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9395" windowHeight="8070" activeTab="4"/>
  </bookViews>
  <sheets>
    <sheet name="train" sheetId="1" r:id="rId1"/>
    <sheet name="무형_937" sheetId="2" r:id="rId2"/>
    <sheet name="Sheet1" sheetId="3" r:id="rId3"/>
    <sheet name="ppt1" sheetId="4" r:id="rId4"/>
    <sheet name="ppt2" sheetId="5" r:id="rId5"/>
  </sheets>
  <definedNames>
    <definedName name="_xlnm._FilterDatabase" localSheetId="0" hidden="1">train!$A$1:$H$37373</definedName>
  </definedNames>
  <calcPr calcId="145621"/>
</workbook>
</file>

<file path=xl/calcChain.xml><?xml version="1.0" encoding="utf-8"?>
<calcChain xmlns="http://schemas.openxmlformats.org/spreadsheetml/2006/main">
  <c r="I9" i="5" l="1"/>
  <c r="I10" i="5"/>
  <c r="I11" i="5"/>
  <c r="I12" i="5"/>
  <c r="I13" i="5"/>
  <c r="I14" i="5"/>
  <c r="I15" i="5"/>
  <c r="I8" i="5"/>
  <c r="I7" i="5"/>
  <c r="I6" i="5"/>
  <c r="I5" i="5"/>
  <c r="I4" i="5"/>
  <c r="I3" i="5"/>
  <c r="I2" i="5"/>
  <c r="H8" i="3" l="1"/>
</calcChain>
</file>

<file path=xl/sharedStrings.xml><?xml version="1.0" encoding="utf-8"?>
<sst xmlns="http://schemas.openxmlformats.org/spreadsheetml/2006/main" count="77724" uniqueCount="1798">
  <si>
    <t>방송일시</t>
  </si>
  <si>
    <t>노출(분)</t>
  </si>
  <si>
    <t>마더코드</t>
  </si>
  <si>
    <t>상품코드</t>
  </si>
  <si>
    <t>상품명</t>
  </si>
  <si>
    <t>상품군</t>
  </si>
  <si>
    <t>판매단가</t>
  </si>
  <si>
    <t xml:space="preserve"> 취급액 </t>
  </si>
  <si>
    <t>테이트 남성 셀린니트3종</t>
  </si>
  <si>
    <t>의류</t>
  </si>
  <si>
    <t>테이트 여성 셀린니트3종</t>
  </si>
  <si>
    <t>오모떼 레이스 파운데이션 브라</t>
  </si>
  <si>
    <t>속옷</t>
  </si>
  <si>
    <t>CERINI by PAT 남성 소프트 기모 릴렉스팬츠</t>
  </si>
  <si>
    <t>보코 리버시블 무스탕</t>
  </si>
  <si>
    <t>CERINI by PAT 남성 풀패키지 기모니트 3종</t>
  </si>
  <si>
    <t>크로커다일 The 편안한 코튼 브라팬티 4세트</t>
  </si>
  <si>
    <t>에코라믹 통주물 스톤 냄비세트</t>
  </si>
  <si>
    <t>주방</t>
  </si>
  <si>
    <t>오모떼 360도 텐션업 레이스 패키지 시즌4</t>
  </si>
  <si>
    <t>그렉노먼 남성 구스다운 롱 벤치코트</t>
  </si>
  <si>
    <t>그렉노먼 여성 구스다운 롱 벤치코트</t>
  </si>
  <si>
    <t>뽕셰프 이봉원 특갈비탕 12팩</t>
  </si>
  <si>
    <t>농수축</t>
  </si>
  <si>
    <t>국내산 손질갑오징어 8팩</t>
  </si>
  <si>
    <t>멋진밥상 흥양농협 햅쌀 20kg</t>
  </si>
  <si>
    <t>비버리힐스폴로클럽 남성기초세트(2018FW골드)</t>
  </si>
  <si>
    <t>이미용</t>
  </si>
  <si>
    <t>우리바다 손질왕꼬막 24팩</t>
  </si>
  <si>
    <t>푸마 에어핏 서포트 브라세트 15종+4종</t>
  </si>
  <si>
    <t>일시불 LG 통돌이 세탁기</t>
  </si>
  <si>
    <t>가전</t>
  </si>
  <si>
    <t>무이자 LG 통돌이 세탁기</t>
  </si>
  <si>
    <t>마리노블 밍크 롱코트</t>
  </si>
  <si>
    <t>헤스티지 엘레나 라쿤양가죽 콤비 롱코트</t>
  </si>
  <si>
    <t>로베르타 디 까메리노 올레이스 지퍼브라팬티</t>
  </si>
  <si>
    <t>그렉노먼 남성 캐시터치 터틀넥 4종</t>
  </si>
  <si>
    <t>그렉노먼 여성 캐시터치 터틀넥 4종</t>
  </si>
  <si>
    <t>레이프릴 무빙 맥시풀커버 브라팬티</t>
  </si>
  <si>
    <t>벨라홈 논슬립 옷걸이 세트</t>
  </si>
  <si>
    <t>생활용품</t>
  </si>
  <si>
    <t>(직매입) 종근당건강 아이클리어 루테인</t>
  </si>
  <si>
    <t>건강기능</t>
  </si>
  <si>
    <t>NNF 쿠션퍼자켓+베스트</t>
  </si>
  <si>
    <t>일시불 쿠첸 풀스텐 압력밥솥 10인용 (A1)</t>
  </si>
  <si>
    <t>무이자 쿠첸 풀스텐 압력밥솥 10인용(A1)</t>
  </si>
  <si>
    <t>일시불 쿠첸 풀스텐 압력밥솥 6인용(A1)</t>
  </si>
  <si>
    <t>무이자 쿠첸 풀스텐 압력밥솥 6인용(A1)</t>
  </si>
  <si>
    <t>무이자 린나이 간편쿡 자동불꽃조절 가스레인지 3구</t>
  </si>
  <si>
    <t>일시불 린나이 간편쿡 자동불꽃조절 가스레인지 3구</t>
  </si>
  <si>
    <t>무이자 린나이 간편쿡 자동불꽃조절 가스레인지 2구</t>
  </si>
  <si>
    <t>일시불 린나이 간편쿡 자동불꽃조절 가스레인지 2구</t>
  </si>
  <si>
    <t>하늘내린 용대리황태10미</t>
  </si>
  <si>
    <t>안동간고등어 20팩</t>
  </si>
  <si>
    <t>SPC삼립 한입 호빵 13봉(혼합, 팥8+야채5봉)</t>
  </si>
  <si>
    <t>SPC삼립 한입 호빵 13봉(단일, 팥 13봉)</t>
  </si>
  <si>
    <t>바다먹자 국내산 손질꽃게 7팩</t>
  </si>
  <si>
    <t>키친플라워 대용량 디지털 에어프라이어 5L</t>
  </si>
  <si>
    <t>피시원 국내산 손질 대구 8팩 * 매운탕 양념 8팩</t>
  </si>
  <si>
    <t>푸마 코튼 라이크라 드로즈 12종</t>
  </si>
  <si>
    <t>푸마 INNO 심리스 롱드로즈 7종</t>
  </si>
  <si>
    <t>푸마 드라이셀라인 뉴 런닝 9종</t>
  </si>
  <si>
    <t>일시불 LG전자 매직스페이스 냉장고</t>
  </si>
  <si>
    <t>무이자 LG전자 매직스페이스 냉장고</t>
  </si>
  <si>
    <t>일시불 LG 울트라HD TV 55UK6800HNC</t>
  </si>
  <si>
    <t>무이자 LG 울트라HD TV 55UK6800HNC</t>
  </si>
  <si>
    <t>일시불 LG 울트라HD TV 65UK6800HNC</t>
  </si>
  <si>
    <t>무이자 LG 울트라HD TV 65UK6800HNC</t>
  </si>
  <si>
    <t>일시불 LG 울트라HD TV 70UK7400KNA</t>
  </si>
  <si>
    <t>무이자 LG 울트라HD TV 70UK7400KNA</t>
  </si>
  <si>
    <t>크로커다일 풀커버 레이스 브라팬티 4세트</t>
  </si>
  <si>
    <t>푸마 웜셀 기모 치마레깅스 3종</t>
  </si>
  <si>
    <t>에펨 여성 미들퍼부츠</t>
  </si>
  <si>
    <t>잡화</t>
  </si>
  <si>
    <t>에펨 남성 미들퍼부츠</t>
  </si>
  <si>
    <t>천연담아 명품다시팩 100포</t>
  </si>
  <si>
    <t>엘렌실라 달팽이크림(콜라겐5+팩트3)</t>
  </si>
  <si>
    <t>로베르타 디 까메리노 노벨라백 2종</t>
  </si>
  <si>
    <t>한일 대용량 스텐 분쇄믹서기</t>
  </si>
  <si>
    <t>(도냄)무이자 쿠쿠전기밥솥 10인용</t>
  </si>
  <si>
    <t>(도냄)일시불 쿠쿠전기밥솥 10인용</t>
  </si>
  <si>
    <t>(도냄)무이자 쿠쿠전기밥솥 6인용</t>
  </si>
  <si>
    <t>(도냄)일시불  쿠쿠전기밥솥 6인용</t>
  </si>
  <si>
    <t>청정수산 완도활전복 35미</t>
  </si>
  <si>
    <t>영산포숙성 홍어8팩+무침3통</t>
  </si>
  <si>
    <t>푸마 INNO 심리스 드로즈 (6차)</t>
  </si>
  <si>
    <t>푸마 INNO 심리스 롱드로즈 (1차)</t>
  </si>
  <si>
    <t>푸마 NEW 트렁크 패키지</t>
  </si>
  <si>
    <t>노비타 스마트 비데</t>
  </si>
  <si>
    <t>제주농장 유기 양배추진액 120포</t>
  </si>
  <si>
    <t>코이모 리빙박스 8종</t>
  </si>
  <si>
    <t>로베르타 디 까메리노 360커브드 지퍼 쉐이핑 란쥬</t>
  </si>
  <si>
    <t>소들녘 소 갈비탕</t>
  </si>
  <si>
    <t>스포메틱스 리얼핏 모이스춰라이징 코코넛크림</t>
  </si>
  <si>
    <t>일시불[가이거] 제니스시계 주얼리세트</t>
  </si>
  <si>
    <t>무이자[가이거] 제니스시계 주얼리세트</t>
  </si>
  <si>
    <t>스칼프솔루션 트리트먼트 패키지</t>
  </si>
  <si>
    <t>아문센 남성 윈터 하드쉘 세트</t>
  </si>
  <si>
    <t>아문센 여성 윈터 하드쉘 세트</t>
  </si>
  <si>
    <t>마담팰리스 웜기모 롱베스트 3종세트</t>
  </si>
  <si>
    <t>오모떼 프런트후크 데오브라 시즌2</t>
  </si>
  <si>
    <t>K-SWISS 남성기모티셔츠 5종</t>
  </si>
  <si>
    <t>K-SWISS 여성기모티셔츠 5종</t>
  </si>
  <si>
    <t>(a4)팽현숙의 순대 곱창 전골&amp;볶음</t>
  </si>
  <si>
    <t>종근당건강 전립쎈 프라임</t>
  </si>
  <si>
    <t>마리끌레르 파리컬렉션 리얼 하이드로 립스틱(리뉴얼)</t>
  </si>
  <si>
    <t>아리스토우 남성기모티셔츠5종</t>
  </si>
  <si>
    <t>스위스밀리터리 전동공구세트</t>
  </si>
  <si>
    <t>도네이 남성 터틀넥 스웨터 4종</t>
  </si>
  <si>
    <t>도네이 여성 터틀넥 스웨터 4종</t>
  </si>
  <si>
    <t>레이프릴 더블엑스 매직니퍼팬티(FW리뉴얼)</t>
  </si>
  <si>
    <t>쿠미투니카 하이서포트 심리스  란쥬&amp;팬티</t>
  </si>
  <si>
    <t>에코라믹 컬링스톤프라이팬세트</t>
  </si>
  <si>
    <t>농협안심벌꿀 4병</t>
  </si>
  <si>
    <t>일시불 메디쉴드 자동 목 견인기기</t>
  </si>
  <si>
    <t>무이자 메디쉴드 자동 목 견인기기</t>
  </si>
  <si>
    <t>소들녘 더 맛있는 NEW  돼지왕구이 12팩</t>
  </si>
  <si>
    <t>에버라스트 남성 기능성 에어로웜 동내의 3세트</t>
  </si>
  <si>
    <t>에버라스트 여성 기능성 에어로웜 동내의 3세트</t>
  </si>
  <si>
    <t>테이트 남성 기모티셔츠6종</t>
  </si>
  <si>
    <t>테이트 여성 기모티셔츠6종</t>
  </si>
  <si>
    <t>보코 폭스퍼구스다운 롱패딩</t>
  </si>
  <si>
    <t>더블유베일 풀스킨 폭스카라 머스크랫 코트</t>
  </si>
  <si>
    <t>천수봉명인 선재 전통 메주세트</t>
  </si>
  <si>
    <t>카파 드로즈 패키지 12종</t>
  </si>
  <si>
    <t>카파 런닝 패키지 9종</t>
  </si>
  <si>
    <t>로이몬스터 남녀 벤치후드롱패딩</t>
  </si>
  <si>
    <t>일시불 삼성 노트북 9 메탈 기본형 NT900X5J-K14</t>
  </si>
  <si>
    <t>무이자 삼성 노트북 9 메탈 기본형 NT900X5J-K14</t>
  </si>
  <si>
    <t>일시불 삼성 노트북 9 메탈 고급형 NT900X5J-K28</t>
  </si>
  <si>
    <t>무이자 삼성 노트북 9 메탈 고급형 NT900X5J-K28</t>
  </si>
  <si>
    <t>아리스토우 남성 패딩트랙수트세트</t>
  </si>
  <si>
    <t>아리스토우 여성 패딩트랙수트세트</t>
  </si>
  <si>
    <t>쿠미투니카 황후의코르셋 하이웨이스트팬티(리뉴얼)</t>
  </si>
  <si>
    <t>임페리얼 남성 릴렉스 본딩팬츠 3종</t>
  </si>
  <si>
    <t>임페리얼 여성 릴렉스 본딩팬츠 3종</t>
  </si>
  <si>
    <t>카파 발란스테크 브라팬티 12세트</t>
  </si>
  <si>
    <t>일시불[가이거] 콘체르토 다이아몬드 워치(주얼리3종)</t>
  </si>
  <si>
    <t>무이자[가이거] 콘체르토 다이아몬드 워치(주얼리3종)</t>
  </si>
  <si>
    <t>로베르타 디 까메리노 트리플커버 지퍼쉐이핑 란쥬</t>
  </si>
  <si>
    <t>무이자 스위스밀리터리 에어프라이어</t>
  </si>
  <si>
    <t>일시불 스위스밀리터리 에어프라이어</t>
  </si>
  <si>
    <t>무이자  모즈 커피머신&amp;미니오븐</t>
  </si>
  <si>
    <t>일시불  모즈 커피머신&amp;미니오븐</t>
  </si>
  <si>
    <t>무이자  모즈 커피머신</t>
  </si>
  <si>
    <t>일시불  모즈 커피머신</t>
  </si>
  <si>
    <t>무이자  모즈 미니오븐</t>
  </si>
  <si>
    <t>일시불  모즈 미니오븐</t>
  </si>
  <si>
    <t>제주 한라봉2박스+천혜향1박스</t>
  </si>
  <si>
    <t>베지밀 검은콩 두유  96팩</t>
  </si>
  <si>
    <t>무이자 아이오 진공포장기</t>
  </si>
  <si>
    <t>일시불 아이오 진공포장기</t>
  </si>
  <si>
    <t>궁중 손질새우 200미 + 동태포 200g</t>
  </si>
  <si>
    <t>이봉원 정직한 안창살 + 갈비살구이</t>
  </si>
  <si>
    <t>세인트스코트 얼티밋 캐리어 7종 세트(백팩)</t>
  </si>
  <si>
    <t>일시불  락앤락 블랙우드 칼블럭7종+키친툴7종</t>
  </si>
  <si>
    <t>무이자 락앤락 블랙우드 칼블럭7종+키친툴7종</t>
  </si>
  <si>
    <t>키친플라워 참소쿠리 2세트</t>
  </si>
  <si>
    <t>키친플라워 참소쿠리 1세트</t>
  </si>
  <si>
    <t>도스문도스 카이만 엠보 소가죽 핸드백 1종</t>
  </si>
  <si>
    <t>보코 퀼팅베스트+터틀넥2종</t>
  </si>
  <si>
    <t>락앤락 비스프리 온더테이블 밀폐용기세트</t>
  </si>
  <si>
    <t>에버홈 직화그릴</t>
  </si>
  <si>
    <t>일시불 삼성 UHD TV UN55NU7010FXKR</t>
  </si>
  <si>
    <t>무이자 삼성 UHD TV UN55NU7010FXKR</t>
  </si>
  <si>
    <t>일시불 삼성 UHD TV UN65NU7010FXKR</t>
  </si>
  <si>
    <t>무이자 삼성 UHD TV UN65NU7010FXKR</t>
  </si>
  <si>
    <t>일시불 삼성 UHD TV UN75NU7010FXKR</t>
  </si>
  <si>
    <t>무이자 삼성 UHD TV UN75NU7010FXKR</t>
  </si>
  <si>
    <t>몬테밀라노 어메이징핏 하이웨스트 팬티 10종</t>
  </si>
  <si>
    <t>일시불 한삼인순홍삼진7박스 (백A1)</t>
  </si>
  <si>
    <t>무이자 한삼인순홍삼진7박스 (백A1)</t>
  </si>
  <si>
    <t>메시제이 퀼팅코트+퍼베스트</t>
  </si>
  <si>
    <t>오모떼 리얼스킨 쉐이핑 브라팬티</t>
  </si>
  <si>
    <t>씨엔지코리아 방역용마스크 KF94 60매</t>
  </si>
  <si>
    <t>[농협] 대학 찰 옥수수 10봉(30개)</t>
  </si>
  <si>
    <t>전철우 소갈비살구이 10팩</t>
  </si>
  <si>
    <t>[수협] 자연산 제주 옥돔 + 갈치 세트</t>
  </si>
  <si>
    <t>올리고 가스와이드그릴레인지 프리미엄형</t>
  </si>
  <si>
    <t>올리고 가스와이드그릴레인지 기본형</t>
  </si>
  <si>
    <t>임페리얼 남성 울 블렌딩 니트 3종</t>
  </si>
  <si>
    <t>임페리얼 여성 울 블렌딩 니트 3종</t>
  </si>
  <si>
    <t>보코 윈터 기모 풀코디 4종세트</t>
  </si>
  <si>
    <t>AAE LA갈비 7팩</t>
  </si>
  <si>
    <t>컬럼비아 옴니위크 드로즈 패키지 10종</t>
  </si>
  <si>
    <t>컬럼비아 옴니히트 롱드로즈 패키지 7종</t>
  </si>
  <si>
    <t>컬럼비아 옴니위크 머슬 언더셔츠 6종</t>
  </si>
  <si>
    <t>남영비비안 스킨핏 Dream Fit 브라팬티</t>
  </si>
  <si>
    <t>헤스떼벨 웜 업 란쥬쉐이퍼</t>
  </si>
  <si>
    <t>일시불 삼성 블루스카이 공기청정기 AX40N3080DMD 1세트</t>
  </si>
  <si>
    <t>무이자 삼성 블루스카이 공기청정기 AX40N3080DMD 1세트</t>
  </si>
  <si>
    <t>일시불 삼성 블루스카이 공기청정기 AX40N3080DMD 2세트</t>
  </si>
  <si>
    <t>무이자 삼성 블루스카이 공기청정기 AX40N3080DMD 2세트</t>
  </si>
  <si>
    <t>NNF 여성 롱패딩1종</t>
  </si>
  <si>
    <t>일시불 삼성 건조기 9kg 블랙케비어 DV90M53B0QV</t>
  </si>
  <si>
    <t>무이자 삼성 건조기 9kg 블랙케비어 DV90M53B0QV</t>
  </si>
  <si>
    <t>일시불 삼성 건조기 9kg 이녹스실버 DV90M53B0QP</t>
  </si>
  <si>
    <t>무이자 삼성 건조기 9kg 이녹스실버 DV90M53B0QP</t>
  </si>
  <si>
    <t>일시불 삼성 건조기 9kg 화이트 DV90M53B0QW</t>
  </si>
  <si>
    <t>무이자 삼성 건조기 9kg 화이트 DV90M53B0QW</t>
  </si>
  <si>
    <t>제주바다 7분 손질문어</t>
  </si>
  <si>
    <t>크리스티나앤코 기모티셔츠세트</t>
  </si>
  <si>
    <t>옛날 그 쥐포 110장 (11팩)</t>
  </si>
  <si>
    <t>일시불 대우전자 미니건조기 DWR-03IDDC</t>
  </si>
  <si>
    <t>무이자 대우전자 미니건조기 DWR-03IDDC</t>
  </si>
  <si>
    <t>일시불 대우전자 미니건조기 DWR-03IDWH</t>
  </si>
  <si>
    <t>무이자 대우전자 미니건조기 DWR-03IDWH</t>
  </si>
  <si>
    <t>레이프릴 무빙 맥시풀커버 브라팬티(리뉴얼)</t>
  </si>
  <si>
    <t>일시불 쿠첸 스마트 투인원 티메이커</t>
  </si>
  <si>
    <t>무이자 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</si>
  <si>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</si>
  <si>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</si>
  <si>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</si>
  <si>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</si>
  <si>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>구워만든 곡물그대로 21, 3종 20봉</t>
  </si>
  <si>
    <t>구워만든 곡물그대로 21, 오리지널 10봉</t>
  </si>
  <si>
    <t>크린조이 황사 방역마스크 대형 105매</t>
  </si>
  <si>
    <t>크린조이 황사 방역마스크 소형 105매</t>
  </si>
  <si>
    <t>국내생산 스텐락 심플 스텐밀폐용기 17종</t>
  </si>
  <si>
    <t>TCOM_처브치아보험</t>
  </si>
  <si>
    <t>무형</t>
  </si>
  <si>
    <t xml:space="preserve"> - </t>
  </si>
  <si>
    <t>더블유베일 캐시라이크 니트 4종</t>
  </si>
  <si>
    <t>쓰임 마호가니 원목도마 4종 세트</t>
  </si>
  <si>
    <t>로벤탈 국내산  IH 실버팬 세트</t>
  </si>
  <si>
    <t>청정수산 완도활전복 中사이즈 26미</t>
  </si>
  <si>
    <t>장보고 완도매생이 30개</t>
  </si>
  <si>
    <t>뉴 클레린 티메이커 시그니처플러스 1+1</t>
  </si>
  <si>
    <t>뉴 클레린 티메이커 플러스</t>
  </si>
  <si>
    <t>CERINI by PAT 남성 집업니트4종</t>
  </si>
  <si>
    <t>일시불 LG 울트라HD TV 70UK6800HNC</t>
  </si>
  <si>
    <t>무이자 LG 울트라HD TV 70UK6800HNC</t>
  </si>
  <si>
    <t>오모떼 에어홀릭 브라팬티</t>
  </si>
  <si>
    <t>엘르 메르시(Merci) 토트백세트</t>
  </si>
  <si>
    <t>무이자 쿠쿠전기밥솥 10인용</t>
  </si>
  <si>
    <t>일시불 쿠쿠전기밥솥 10인용</t>
  </si>
  <si>
    <t>무이자 쿠쿠전기밥솥 6인용</t>
  </si>
  <si>
    <t>일시불  쿠쿠전기밥솥 6인용</t>
  </si>
  <si>
    <t>무이자 린나이 자동불꽃조절 가스레인지 3구</t>
  </si>
  <si>
    <t>일시불  린나이 자동불꽃조절 가스레인지 3구</t>
  </si>
  <si>
    <t>무이자  린나이 자동불꽃조절 가스레인지 2구</t>
  </si>
  <si>
    <t>일시불  린나이 자동불꽃조절 가스레인지 2구</t>
  </si>
  <si>
    <t>세균싹 행주티슈</t>
  </si>
  <si>
    <t>해피콜  X2싱크릴 분리가능 양면그릴</t>
  </si>
  <si>
    <t>일시불 삼성 유로피안 냉장고RS82M6000S8</t>
  </si>
  <si>
    <t>무이자 삼성 유로피안 냉장고RS82M6000S8</t>
  </si>
  <si>
    <t>보루네오 루나 유로탑 멀티수납형 LED 침대 SS 슈퍼싱글</t>
  </si>
  <si>
    <t>가구</t>
  </si>
  <si>
    <t>보루네오 루나 유로탑 멀티수납형 LED 침대 Q 퀸</t>
  </si>
  <si>
    <t>보루네오 루나 유로탑 멀티수납형 LED 침대 K 킹</t>
  </si>
  <si>
    <t>레이프릴 골드라벨 무빙 란쥬</t>
  </si>
  <si>
    <t>아키 조끼형 더블보정 란쥬 쉐이퍼(96차)</t>
  </si>
  <si>
    <t>K-SWISS 남성약기모팬츠3종</t>
  </si>
  <si>
    <t>종근당건강 프로메가 오메가3 파워</t>
  </si>
  <si>
    <t>일시불 LG 노트북 그램 15인치 15Z980-L.AR1DK</t>
  </si>
  <si>
    <t>무이자 LG 노트북 그램 15인치 15Z980-L.AR1DK</t>
  </si>
  <si>
    <t>일시불 LG 노트북 그램 15인치 15Z980-G.AR3DK</t>
  </si>
  <si>
    <t>무이자 LG 노트북 그램 15인치 15Z980-G.AR3DK</t>
  </si>
  <si>
    <t>특집  이롬 황성주1일1생식 스페셜</t>
  </si>
  <si>
    <t>아이넥스 프리미엄 올스텐 싱크선반</t>
  </si>
  <si>
    <t>일시불 락앤락 유로오븐글라스 세트</t>
  </si>
  <si>
    <t>무이자 락앤락 유로오븐글라스 세트</t>
  </si>
  <si>
    <t>통째로 착즙한 루비 석류즙 84포</t>
  </si>
  <si>
    <t>자연산 손질 통오징어 21미</t>
  </si>
  <si>
    <t>일시불 삼성 UHD 국민TV UN55NU7010FXKR</t>
  </si>
  <si>
    <t>무이자 삼성 UHD 국민TV UN55NU7010FXKR</t>
  </si>
  <si>
    <t>파시노 이지앤퀵 빗살 뿌리펌</t>
  </si>
  <si>
    <t>월드컵 남성 워킹화+슬립온</t>
  </si>
  <si>
    <t>월드컵 여성 워킹화+슬립온</t>
  </si>
  <si>
    <t>가)세렌셉템버 다이아 체크 리빙박스+압축팩</t>
  </si>
  <si>
    <t>무이자 쿠쿠 하이브리드 인덕션레인지(프리미엄형)</t>
  </si>
  <si>
    <t>일시불 쿠쿠 하이브리드 인덕션레인지(프리미엄형)</t>
  </si>
  <si>
    <t>무이자 쿠쿠 하이브리드 인덕션레인지(고급형)</t>
  </si>
  <si>
    <t>일시불 쿠쿠 하이브리드 인덕션레인지(고급형)</t>
  </si>
  <si>
    <t>루이바셋 여성 기모 웜 본딩팬츠 3종</t>
  </si>
  <si>
    <t>마리노블 밍크 퍼 베스트</t>
  </si>
  <si>
    <t>달바 화이트 트러플 퍼스트 인텐시브 세럼</t>
  </si>
  <si>
    <t>천연담아 명품다시팩 120포</t>
  </si>
  <si>
    <t>(일) 삼익가구 LED 제니비 서랍형 침대 SS</t>
  </si>
  <si>
    <t>(무) 삼익가구 LED 제니비 서랍형 침대 SS</t>
  </si>
  <si>
    <t>(일) 삼익가구 LED 제니비 서랍형 침대 Q</t>
  </si>
  <si>
    <t>(무) 삼익가구 LED 제니비 서랍형 침대 Q</t>
  </si>
  <si>
    <t>(일) 삼익가구 LED 제니비 서랍형 침대 K</t>
  </si>
  <si>
    <t>(무) 삼익가구 LED 제니비 서랍형 침대 K</t>
  </si>
  <si>
    <t>강원도양구 간편시래기 + 시래기 들깨 무침</t>
  </si>
  <si>
    <t>NNF 더블페이스 쿠션재킷+베스트</t>
  </si>
  <si>
    <t>푸마 심리스 드로즈 블랙에디션 패키지</t>
  </si>
  <si>
    <t>푸마 트렁크 블랙에디션 패키지</t>
  </si>
  <si>
    <t>몬테밀라노 컴포트앤핏 브라팬티 5+5세트</t>
  </si>
  <si>
    <t>까사마루행거 2단</t>
  </si>
  <si>
    <t>멋진밥상 흥양농협 쌀 20kg</t>
  </si>
  <si>
    <t>칼리베이직 여성백 3종세트</t>
  </si>
  <si>
    <t>벨라홈 릴렉스 체어</t>
  </si>
  <si>
    <t>무이자 프로피쿡 에어프라이어</t>
  </si>
  <si>
    <t>일시불 프로피쿡 에어프라이어</t>
  </si>
  <si>
    <t>키친아트 스텐밀폐용기 세트</t>
  </si>
  <si>
    <t>바로바로 무선청소기</t>
  </si>
  <si>
    <t>벨라홈 논슬립 옷걸이 세트 1+1</t>
  </si>
  <si>
    <t>올바로바른자세밴드 2종세트</t>
  </si>
  <si>
    <t>캘리포니아 카라카라 오렌지 8kg</t>
  </si>
  <si>
    <t>푸마 드라이셀 퓨징 브라세트 패키지</t>
  </si>
  <si>
    <t>푸마 드라이셀 쉐이핑 레깅스 3종</t>
  </si>
  <si>
    <t>푸마 드라이셀 치마레깅스 3종</t>
  </si>
  <si>
    <t>아가타 여성 주얼 슬립온+스트랩슬립온</t>
  </si>
  <si>
    <t>오모떼 미라클쉐이핑 브라팬티 시즌2</t>
  </si>
  <si>
    <t>쿠미투니카 퍼펙트클린 레이스 브라팬티</t>
  </si>
  <si>
    <t>일시불 선일금고 이볼브 시리즈 EV-040</t>
  </si>
  <si>
    <t>무이자 선일금고 이볼브 시리즈 EV-040</t>
  </si>
  <si>
    <t>일시불 선일금고 이볼브 시리즈 EV-020</t>
  </si>
  <si>
    <t>무이자 선일금고 이볼브 시리즈 EV-020</t>
  </si>
  <si>
    <t>로베르타 디 까메리노 아쿠아마레 백팩 4종세트</t>
  </si>
  <si>
    <t>무이자 아이넥스 프리미엄 올스텐 싱크선반</t>
  </si>
  <si>
    <t>일시불 아이넥스 프리미엄 올스텐 싱크선반</t>
  </si>
  <si>
    <t>닥터 슈퍼 루테인</t>
  </si>
  <si>
    <t xml:space="preserve">일시불 쿠첸 풀스텐 압력밥솥 10인용 </t>
  </si>
  <si>
    <t>(일)한샘 HG 화이트 실버슬림 붙박이장(2.2m)</t>
  </si>
  <si>
    <t>(무)한샘 HG 화이트 실버슬림 붙박이장(2.2m)</t>
  </si>
  <si>
    <t>(일)한샘 HG 화이트 실버슬림 붙박이장(3.2m)</t>
  </si>
  <si>
    <t>(무)한샘 HG 화이트 실버슬림 붙박이장(3.2m)</t>
  </si>
  <si>
    <t>(일)한샘 HG 화이트 실버슬림 붙박이장(4.2m)</t>
  </si>
  <si>
    <t>(무)한샘 HG 화이트 실버슬림 붙박이장(4.2m)</t>
  </si>
  <si>
    <t>크리스티나앤코 가디건세트</t>
  </si>
  <si>
    <t>보코 기모 퀼팅 패딩</t>
  </si>
  <si>
    <t>김정문의 섬진강 재첩국 11팩 3.3kg</t>
  </si>
  <si>
    <t>그렉노먼 남성 봄 컬렉션 티셔츠 5종</t>
  </si>
  <si>
    <t>그렉노먼 여성 봄 컬렉션 티셔츠 5종</t>
  </si>
  <si>
    <t>에르나벨 체크배색 데일리 트렌치코트</t>
  </si>
  <si>
    <t>헤스티지 그레이스 양가죽 코트</t>
  </si>
  <si>
    <t>헤스티지 마론 양가죽 남성집업재킷</t>
  </si>
  <si>
    <t>무이자 김병만의 달인 공구 세트</t>
  </si>
  <si>
    <t>일시불 김병만의 달인 공구 세트</t>
  </si>
  <si>
    <t>그렉노먼 남성 디보티 컬렉션 트렌치코트 1종</t>
  </si>
  <si>
    <t>그렉노먼 여성 디보티 컬렉션 트렌치코트 1종</t>
  </si>
  <si>
    <t>청정수산 완도활전복 大사이즈 20미</t>
  </si>
  <si>
    <t>국내산 손질갑오징어 9팩</t>
  </si>
  <si>
    <t>국내산 특大손질갑오징어 6팩</t>
  </si>
  <si>
    <t>보코 여성 울코트 1종</t>
  </si>
  <si>
    <t>푸마 드로즈 블랙에디션 패키지</t>
  </si>
  <si>
    <t>NNF 소프트 베스트 앙상블</t>
  </si>
  <si>
    <t>코튼데이 유기농 순면 마스크 KF94 60매</t>
  </si>
  <si>
    <t>여자를 위한 빨강 팥물, 레드빈 티톡 100포</t>
  </si>
  <si>
    <t>여자를 위한 빨강 팥물, 레드빈 티톡 50포</t>
  </si>
  <si>
    <t>무이자 쿠진나이프케어 살균건조기풀세트</t>
  </si>
  <si>
    <t>일시불 쿠진나이프케어 살균건조기풀세트</t>
  </si>
  <si>
    <t>엔셀라두스 밴딩팬츠 3종</t>
  </si>
  <si>
    <t>월드컵 남성다이얼트레킹화세트</t>
  </si>
  <si>
    <t>월드컵 여성다이얼트레킹화세트</t>
  </si>
  <si>
    <t>무이자 에지리 스텐큐브 프라이팬</t>
  </si>
  <si>
    <t>일시불 에지리 스텐큐브 프라이팬</t>
  </si>
  <si>
    <t>베스트 하임 에어프라이어</t>
  </si>
  <si>
    <t>아키 풀커버 라이크라 레이스 패키지(106차)</t>
  </si>
  <si>
    <t>온라인투어 동남아 나트랑/빈펄랜드 (190309)</t>
  </si>
  <si>
    <t>NNF SS트레이닝 세트</t>
  </si>
  <si>
    <t>노와 스텐 대용량에어프라이어 4L</t>
  </si>
  <si>
    <t>CERINI by PAT 남성 스프링 릴렉스 팬츠 3종</t>
  </si>
  <si>
    <t>(무)메리츠 올바른 간편보험1810</t>
  </si>
  <si>
    <t>헤비추얼 여성 이지라이프 데님팬츠 3종</t>
  </si>
  <si>
    <t>헤비추얼 남성 이지라이프 데님팬츠 3종</t>
  </si>
  <si>
    <t>뱅뱅 남성 봄 데님팬츠 3종</t>
  </si>
  <si>
    <t>뱅뱅 여성 봄 데님팬츠 3종</t>
  </si>
  <si>
    <t>(일)3인용 한샘 뉴퍼스티지R 리클라이너</t>
  </si>
  <si>
    <t>(무)3인용 한샘 뉴퍼스티지R 리클라이너</t>
  </si>
  <si>
    <t>(일)4인용 한샘 뉴퍼스티지R 리클라이너</t>
  </si>
  <si>
    <t>(무)4인용 한샘 뉴퍼스티지R 리클라이너</t>
  </si>
  <si>
    <t>(ARS10%)크로커다일 풀커버 레이스 브라팬티 4세트</t>
  </si>
  <si>
    <t>테이트 여성 SS 트렌치재킷</t>
  </si>
  <si>
    <t>테이트 남성 SS 트렌치재킷</t>
  </si>
  <si>
    <t>에펨 남성 NEW컴포트 캐쥬얼슈즈</t>
  </si>
  <si>
    <t>에펨 여성 NEW컴포트 캐쥬얼슈즈</t>
  </si>
  <si>
    <t>남영비비안 소노르 베르사유 노와이어 컬렉션 브라</t>
  </si>
  <si>
    <t>일시불 LG 퓨리케어 공기청정기 AS281DAW</t>
  </si>
  <si>
    <t>무이자 LG 퓨리케어 공기청정기 AS281DAW</t>
  </si>
  <si>
    <t>일시불 LG 퓨리케어 공기청정기 AS181DAW</t>
  </si>
  <si>
    <t>무이자 LG 퓨리케어 공기청정기 AS181DAW</t>
  </si>
  <si>
    <t>LG생활건강 테크 한장빨래 화이트업(30매X9박스)</t>
  </si>
  <si>
    <t>굿프렌드 굿터치클리너 1+1</t>
  </si>
  <si>
    <t>굿프렌드 굿터치클리너</t>
  </si>
  <si>
    <t>우리바다 손질왕꼬막 20팩</t>
  </si>
  <si>
    <t>헤비추얼 여성 트렌치 맥코트</t>
  </si>
  <si>
    <t>헤비추얼 남성 트렌치 맥코트</t>
  </si>
  <si>
    <t>2019 S/S 엘리자베스아덴 선글라스 2종</t>
  </si>
  <si>
    <t>삭루츠 크로스바디 백(TQ12)</t>
  </si>
  <si>
    <t>삭루츠 버켓 백(TQ18)</t>
  </si>
  <si>
    <t>삭루츠 투 웨이 백팩(TQ55)</t>
  </si>
  <si>
    <t>바다먹자 국내산 손질문어 9팩</t>
  </si>
  <si>
    <t>CERINI by PAT 남성 어반 카라 티셔츠 4종</t>
  </si>
  <si>
    <t>일시불 LG 코드제로 무선청소기 A950 (A958IA) 더블팩</t>
  </si>
  <si>
    <t>무이자 LG 코드제로 무선청소기 A950 (A958IA) 더블팩</t>
  </si>
  <si>
    <t>일시불 LG 코드제로 무선청소기 A940 (A948SA) 더블팩</t>
  </si>
  <si>
    <t>무이자 LG 코드제로 무선청소기 A940 (A948SA) 더블팩</t>
  </si>
  <si>
    <t>일시불 LG 코드제로 무선청소기 A930 (A938RA)싱글팩</t>
  </si>
  <si>
    <t>무이자 LG 코드제로 무선청소기 A930 (A938RA)싱글팩</t>
  </si>
  <si>
    <t>푸마 언더셔츠 7종 패키지</t>
  </si>
  <si>
    <t>하나투어 괌PIC(190315)</t>
  </si>
  <si>
    <t>일시불 2019년 올뉴 숀리 스쿼트머신</t>
  </si>
  <si>
    <t>무이자 2019년 올뉴 숀리 스쿼트머신</t>
  </si>
  <si>
    <t>도스문도스 카이만 엠보 소가죽 핸드백 1종(SS)</t>
  </si>
  <si>
    <t>스프리스 여성 코트 스니커즈</t>
  </si>
  <si>
    <t>스프리스 남성 코트 스니커즈</t>
  </si>
  <si>
    <t>아주아 니트 앙상블 2종</t>
  </si>
  <si>
    <t>푸마 드라이셀 컴포트 탑 레이어 브라탑 4종세트(긴팔형)</t>
  </si>
  <si>
    <t>푸마 드라이셀 브라탑 4종세트(런닝형)</t>
  </si>
  <si>
    <t>푸마 드라이셀 브라탑 4종세트(끈형)</t>
  </si>
  <si>
    <t>일시불 LG 울트라HD TV 75UK6200KNB</t>
  </si>
  <si>
    <t>무이자 LG 울트라HD TV 75UK6200KNB</t>
  </si>
  <si>
    <t>키친아트 스마트뷰 스텐밀폐용기 20종</t>
  </si>
  <si>
    <t>키친아트 스마트뷰 스텐밀폐용기 9종</t>
  </si>
  <si>
    <t>일시불 LG 휘센 에어컨 위너 FQ17V8WWJ2(2in1)</t>
  </si>
  <si>
    <t>무이자 LG 휘센 에어컨 위너 FQ17V8WWJ2(2in1)</t>
  </si>
  <si>
    <t>LG 휘센 에어컨 위너 FQ17V9WWA1(스탠드)</t>
  </si>
  <si>
    <t>무이자 LG 휘센 에어컨 위너 FQ17V8WWJ1(스탠드)</t>
  </si>
  <si>
    <t>일시불 삼성 블루스카이 공기청정기 7000 AX80R7580WDD</t>
  </si>
  <si>
    <t>무이자 삼성 블루스카이 공기청정기 7000 AX80R7580WDD</t>
  </si>
  <si>
    <t>오모떼 프런트후크 프레쉬 데오브라 시즌3</t>
  </si>
  <si>
    <t>스포메틱스 네츄럴 선스틱</t>
  </si>
  <si>
    <t>(쿠)일시불 19년 신제품  쿠첸 풀스텐 압력밥솥 10인용(A1)</t>
  </si>
  <si>
    <t>(쿠)무이자 19년 신제품  쿠첸 풀스텐 압력밥솥 10인용(A1)</t>
  </si>
  <si>
    <t>(쿠)일시불 쿠첸 압력밥솥 6인용 (A1)</t>
  </si>
  <si>
    <t>(쿠)무이자 쿠첸 압력밥솥 6인용 (A1)</t>
  </si>
  <si>
    <t>일시불 삼성 무풍슬림 홈멀티  에어컨  AF16R5773WSR</t>
  </si>
  <si>
    <t>무이자 삼성 무풍슬림 홈멀티  에어컨  AF16R5773WSR</t>
  </si>
  <si>
    <t>일시불 삼성 무풍슬림 스탠드  에어컨  AF16R5773WSK</t>
  </si>
  <si>
    <t>무이자 삼성 무풍슬림 스탠드  에어컨  AF16R5773WSK</t>
  </si>
  <si>
    <t>온라인투어 오키나와 (190323)</t>
  </si>
  <si>
    <t>테이트 여성 티셔츠4종</t>
  </si>
  <si>
    <t>쿠미투니카 라이크라 보정 레이스멀티팬티</t>
  </si>
  <si>
    <t>일시불 종근당건강 락토핏 생유산균골드 단하루</t>
  </si>
  <si>
    <t>무이자 종근당건강 락토핏 생유산균골드 단하루</t>
  </si>
  <si>
    <t>K-SWISS 남성에어핏트랙수트</t>
  </si>
  <si>
    <t>K-SWISS 여성에어핏트랙수트</t>
  </si>
  <si>
    <t>영산포숙성 홍어 13팩</t>
  </si>
  <si>
    <t>K-SWISS 남성이너티셔츠5종</t>
  </si>
  <si>
    <t>K-SWISS 여성이너티셔츠5종</t>
  </si>
  <si>
    <t>K-SWISS 남성 아웃도어 팬츠3종</t>
  </si>
  <si>
    <t>K-SWISS 여성 아웃도어 팬츠3종</t>
  </si>
  <si>
    <t>무) 한샘 하이바스 내추럴 기본형</t>
  </si>
  <si>
    <t>일)한샘 하이바스 내추럴 기본형</t>
  </si>
  <si>
    <t>무)한샘 하이바스 내추럴 하부장형</t>
  </si>
  <si>
    <t>일)한샘 하이바스 내추럴 하부장형</t>
  </si>
  <si>
    <t>무)한샘 하이바스 내추럴 기본형 + 키큰장</t>
  </si>
  <si>
    <t>일)한샘 하이바스 내추럴 기본형 + 키큰장</t>
  </si>
  <si>
    <t>무)한샘 하이바스 내추럴 하부장 + 키큰장</t>
  </si>
  <si>
    <t>일)한샘 하이바스 내추럴 하부장 + 키큰장</t>
  </si>
  <si>
    <t>BBC&amp;IZUMI 레이스런닝 브라 패키지</t>
  </si>
  <si>
    <t>비버리힐스폴로클럽 남성기초세트(골드+플라)</t>
  </si>
  <si>
    <t>델첸  4in1 텀블러블랜더</t>
  </si>
  <si>
    <t>스피드랙 베이직 4단</t>
  </si>
  <si>
    <t>스피드랙 베이직 4단 1+1</t>
  </si>
  <si>
    <t>베스트하임 더 담백한  에어프라이어 대용량  5.5L</t>
  </si>
  <si>
    <t>로베르타 디 까메리노 Y밸런스업 지퍼쉐이핑 란쥬</t>
  </si>
  <si>
    <t>김병만의 정글피싱  낚시세트</t>
  </si>
  <si>
    <t>[플로쥬] 트윙클 아일렛 스니커즈</t>
  </si>
  <si>
    <t>컬럼비아 남성 베이스레이어 5종</t>
  </si>
  <si>
    <t>컬럼비아 여성 베이스레이어 5종</t>
  </si>
  <si>
    <t>일시불  해피콜 크로커다일 IH 후라이팬</t>
  </si>
  <si>
    <t>무이자 해피콜 크로커다일 IH후라이팬</t>
  </si>
  <si>
    <t>이만기의 리얼국밥 3종 27팩</t>
  </si>
  <si>
    <t>월드컵 남성19SS 트레킹화</t>
  </si>
  <si>
    <t>월드컵 여성19SS트레킹화</t>
  </si>
  <si>
    <t>일시불[가이거] 무빙스타 다이아몬드 워치</t>
  </si>
  <si>
    <t>무이자[가이거] 무빙스타 다이아몬드 워치</t>
  </si>
  <si>
    <t>네페르티티 유기농 퀸 석류즙 6박스</t>
  </si>
  <si>
    <t>제옥스  남성 가죽 스니커즈</t>
  </si>
  <si>
    <t>제옥스  여성 어글리스니커즈</t>
  </si>
  <si>
    <t>온라인투어 중국/장사,장가계 (190330)</t>
  </si>
  <si>
    <t>김병지 거미손 풀확장 일체형 코일카매트</t>
  </si>
  <si>
    <t>마리끌레르 파리컬렉션 리얼 하이드로 립스틱(2019리뉴얼)</t>
  </si>
  <si>
    <t>리복 스피드윅 드로즈 12종</t>
  </si>
  <si>
    <t>리복 델타 피트니스 트렁크 8종</t>
  </si>
  <si>
    <t>리복 스피드윅 런닝 6종</t>
  </si>
  <si>
    <t>일시불 삼성 UHD TV UN55NU7050F</t>
  </si>
  <si>
    <t>무이자 삼성 UHD TV UN55NU7050F</t>
  </si>
  <si>
    <t>일시불 삼성 UHD TV UN65NU7050F</t>
  </si>
  <si>
    <t>무이자 삼성 UHD TV UN65NU7050F</t>
  </si>
  <si>
    <t>일시불 삼성 UHD TV UN75NU7050F</t>
  </si>
  <si>
    <t>무이자 삼성 UHD TV UN75NU7050F</t>
  </si>
  <si>
    <t>아리스토우 남성오가닉티셔츠</t>
  </si>
  <si>
    <t>아리스토우 여성오가닉티셔츠</t>
  </si>
  <si>
    <t>로베르타 디 까메리노 메쉬 프리컷 지퍼브라팬티</t>
  </si>
  <si>
    <t>더블유베일 소프트 마카롱 니트 5종</t>
  </si>
  <si>
    <t>제옥스  남성 가죽 스니커즈(V)</t>
  </si>
  <si>
    <t>제옥스  여성 어글리스니커즈(V)</t>
  </si>
  <si>
    <t>[살롱클리닉]샤이닝 트리트먼트 헤어컬러크림세트</t>
  </si>
  <si>
    <t>일시불 올리고 가스와이드그릴  프리미엄형</t>
  </si>
  <si>
    <t>무이자 올리고 가스와이드그릴레인지 프리미엄형</t>
  </si>
  <si>
    <t>에이유플러스 슈퍼선스틱 1001(쇼퍼백)</t>
  </si>
  <si>
    <t>푸마 코튼 언더탑 9종</t>
  </si>
  <si>
    <t>LG생활건강 건조기 시트 퍼퓸드몽드</t>
  </si>
  <si>
    <t>[본죽] 그때 그 쇠고기 장조림 세트(총 13팩)</t>
  </si>
  <si>
    <t>디키즈 윈드브레이커1종</t>
  </si>
  <si>
    <t>온라인투어 오사카(0406)</t>
  </si>
  <si>
    <t>파뷔에 항균도마 1+1세트</t>
  </si>
  <si>
    <t>일시불 삼성 5도어 냉장고 H9000 RH81M8011S9</t>
  </si>
  <si>
    <t>무이자 삼성 5도어 냉장고 H9000 RH81M8011S9</t>
  </si>
  <si>
    <t>일시불 삼성 엑티브워시 세탁기14kg WA14N6781TG</t>
  </si>
  <si>
    <t>무이자 삼성 엑티브워시 세탁기14kg WA14N6781TG</t>
  </si>
  <si>
    <t>넥센타이어 렌탈서비스</t>
  </si>
  <si>
    <t>크로커다일 감탄 레이스 브라렛 패키지</t>
  </si>
  <si>
    <t>밀싹 클렌즈 8박스, 8주분! + 전용보틀</t>
  </si>
  <si>
    <t>디키즈 성인 스테디움점퍼세트</t>
  </si>
  <si>
    <t>디키즈 아동 스테디움점퍼세트</t>
  </si>
  <si>
    <t>CERINI by PAT 남성 캐주얼 셔츠 4종</t>
  </si>
  <si>
    <t>일시불 LG스타일러 의류관리기  (5벌)S5BB</t>
  </si>
  <si>
    <t>무이자 LG스타일러 의류관리기  (5벌)S5BB</t>
  </si>
  <si>
    <t>일시불 LG스타일러 의류관리기</t>
  </si>
  <si>
    <t>무이자 LG스타일러 의류관리기</t>
  </si>
  <si>
    <t>스텔라테일러 컴포트 스트레치 팬츠 3종</t>
  </si>
  <si>
    <t>롯데렌터카</t>
  </si>
  <si>
    <t>일시불 19년 신제품  쿠첸 풀스텐 압력밥솥 10인용(A1)</t>
  </si>
  <si>
    <t>무이자 19년 신제품  쿠첸 풀스텐 압력밥솥 10인용(A1)</t>
  </si>
  <si>
    <t>일시불 쿠첸 압력밥솥 6인용 (A1)</t>
  </si>
  <si>
    <t>무이자 쿠첸 압력밥솥 6인용 (A1)</t>
  </si>
  <si>
    <t>피시원 국내산 손질꽃게 7팩</t>
  </si>
  <si>
    <t>(일)보루네오 유로탑 가죽 침대 슈퍼싱글</t>
  </si>
  <si>
    <t>(무)보루네오 유로탑 가죽 침대 슈퍼싱글</t>
  </si>
  <si>
    <t>(일)보루네오 유로탑 가죽 침대 퀸</t>
  </si>
  <si>
    <t>(무)보루네오 유로탑 가죽 침대 퀸</t>
  </si>
  <si>
    <t>(일)보루네오 유로탑 가죽 침대 킹</t>
  </si>
  <si>
    <t>(무)보루네오 유로탑 가죽 침대 킹</t>
  </si>
  <si>
    <t>19 SS USPA  남성 화이트라벨 폴로셔츠 3종</t>
  </si>
  <si>
    <t>19 SS USPA  여성 화이트라벨 폴로셔츠 3종</t>
  </si>
  <si>
    <t>일시불 메디컬드림 롤링마사지기 (KMD-970)</t>
  </si>
  <si>
    <t>무이자 메디컬드림 롤링마사지기 (KMD-970)</t>
  </si>
  <si>
    <t>레코바 남성 다이얼워킹화세트</t>
  </si>
  <si>
    <t>레코바 여성 다이얼워킹화세트</t>
  </si>
  <si>
    <t>스포메틱스 트리플 샤이닝 쿠션(이데베논앰플)</t>
  </si>
  <si>
    <t>일시불 해피콜 아르마이드 IH 냄비</t>
  </si>
  <si>
    <t>무이자  해피콜 아르마이드 IH 냄비</t>
  </si>
  <si>
    <t>오렐리안 풍기인견 란쥬패키지</t>
  </si>
  <si>
    <t>로베르타 디 까메리노 수피마 코튼 프리컷 브라팬티</t>
  </si>
  <si>
    <t>(무) 한샘 하이바스 내추럴 기본형</t>
  </si>
  <si>
    <t>(일)한샘 하이바스 내추럴 기본형</t>
  </si>
  <si>
    <t>(무)한샘 하이바스 내추럴 하부장형</t>
  </si>
  <si>
    <t>(일)한샘 하이바스 내추럴 하부장형</t>
  </si>
  <si>
    <t>(무)한샘 하이바스 내추럴 기본형 + 키큰장</t>
  </si>
  <si>
    <t>(일)한샘 하이바스 내추럴 기본형 + 키큰장</t>
  </si>
  <si>
    <t>(무)한샘 하이바스 내추럴 하부장 + 키큰장</t>
  </si>
  <si>
    <t>(일)한샘 하이바스 내추럴 하부장 + 키큰장</t>
  </si>
  <si>
    <t>하나투어 북해도(190413)</t>
  </si>
  <si>
    <t>트레스패스 여성 다이얼 트레킹화 세트</t>
  </si>
  <si>
    <t>트레스패스 남성 다이얼 트레킹화 세트</t>
  </si>
  <si>
    <t>뷰티플렉스 풍기인견 브라탑패키지</t>
  </si>
  <si>
    <t>(일)[안드레아바나]리얼카이만 악어 토트백</t>
  </si>
  <si>
    <t>(무)[안드레아바나]리얼카이만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</si>
  <si>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</si>
  <si>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</si>
  <si>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</si>
  <si>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>속초명물 티각태각 부각 6종, 30봉</t>
  </si>
  <si>
    <t>뱅뱅 남성 아웃도어 팬츠3종(2019 S/S)</t>
  </si>
  <si>
    <t>뱅뱅 여성 아웃도어 팬츠3종(2019 S/S)</t>
  </si>
  <si>
    <t>레이프릴 쿨 보정런닝</t>
  </si>
  <si>
    <t>삭루츠 크로스바디백(TQ12)</t>
  </si>
  <si>
    <t>삭루츠 토트백(TQ35)</t>
  </si>
  <si>
    <t>보몽드 순면60수 피그먼트워싱 침구세트 SS</t>
  </si>
  <si>
    <t>침구</t>
  </si>
  <si>
    <t>보몽드 순면60수 피그먼트워싱 침구세트 Q</t>
  </si>
  <si>
    <t>보몽드 순면60수 피그먼트워싱 침구세트 K</t>
  </si>
  <si>
    <t>영광 生 모시떡 100개!!(동부기피70개+검정깨30개)</t>
  </si>
  <si>
    <t>영광 生 모시떡 90개+찰보리식혜(동부기피70개+검정깨20개)</t>
  </si>
  <si>
    <t>시크릿 라메종 볼륨 스프레이 (고데기)</t>
  </si>
  <si>
    <t>보코 배색 사파리재킷</t>
  </si>
  <si>
    <t>무이자 전기식 회전통그릴 드럼쿡</t>
  </si>
  <si>
    <t>일시불 전기식 회전통그릴 드럼쿡</t>
  </si>
  <si>
    <t>유귀열의 귀한 갓김치3kg+총각김치3kg (총6kg)</t>
  </si>
  <si>
    <t>카파 드로즈 패키지 10종</t>
  </si>
  <si>
    <t>카파 트렁크 패키지 7종</t>
  </si>
  <si>
    <t>카파 런닝 패키지 7종</t>
  </si>
  <si>
    <t>하나투어 오키나와(190420)</t>
  </si>
  <si>
    <t>온라인투어 장사장가계(190420)</t>
  </si>
  <si>
    <t>헤드 언더셔츠 6종패키지</t>
  </si>
  <si>
    <t>헤드 파이로라이트 드로즈 10종 패키지</t>
  </si>
  <si>
    <t>헤드 파이로라이트 트렁크 8종 패키지</t>
  </si>
  <si>
    <t>(일)장수흙침대 S</t>
  </si>
  <si>
    <t>(무)장수흙침대 S</t>
  </si>
  <si>
    <t>(일)장수흙침대 Q</t>
  </si>
  <si>
    <t>(무)장수흙침대 Q</t>
  </si>
  <si>
    <t>썸덱스 클레오 여행가방 9종세트</t>
  </si>
  <si>
    <t>쿠미투니카 쿨 레이시 란쥬쉐이퍼&amp;팬티</t>
  </si>
  <si>
    <t>(일)[한샘] 호텔식 레일 암막커튼 세트(중형)</t>
  </si>
  <si>
    <t>(무)[한샘]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</si>
  <si>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</si>
  <si>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</si>
  <si>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</si>
  <si>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(무)[한샘] 호텔식 레일 암막커튼 세트(특대형)</t>
  </si>
  <si>
    <t>(일)[한샘] 호텔식 레일 암막커튼 세트(슈퍼특대형)</t>
  </si>
  <si>
    <t>(무)[한샘] 호텔식 레일 암막커튼 세트(슈퍼특대형)</t>
  </si>
  <si>
    <t>리앤코리아 순면 볼륨 카페트 세트(중형)</t>
  </si>
  <si>
    <t>리앤코리아 순면 볼륨 카페트 세트(대형)</t>
  </si>
  <si>
    <t>리앤코리아 순면 볼륨 카페트 세트(특대형)</t>
  </si>
  <si>
    <t>무이자 송도순의 2세대 홈밀맷돌</t>
  </si>
  <si>
    <t>일시불 송도순의 2세대 홈밀맷돌</t>
  </si>
  <si>
    <t>경남제약 레모나 S산 350포</t>
  </si>
  <si>
    <t>월드컵 남성러닝화+트레킹화</t>
  </si>
  <si>
    <t>월드컵 여성러닝화+트레킹화</t>
  </si>
  <si>
    <t>무이자 매직쉐프 10리터 듀얼쿡 에어프라이어</t>
  </si>
  <si>
    <t>일시불 매직쉐프 10리터 듀얼쿡 에어프라이어</t>
  </si>
  <si>
    <t>최인선 셰프의 듬뿍 곤드레나물밥 16인분</t>
  </si>
  <si>
    <t>일시불 LG 휘센 씽큐 에어컨 2IN1형 FQ17V9KWA2</t>
  </si>
  <si>
    <t>무이자 LG 휘센 씽큐 에어컨 2IN1형 FQ17V9KWA2</t>
  </si>
  <si>
    <t>일시불 LG 휘센 씽큐 에어컨 스탠드형FQ17V9KWA1</t>
  </si>
  <si>
    <t>무이자 LG 휘센 씽큐 에어컨 스탠드형FQ17V9KWA1</t>
  </si>
  <si>
    <t>남영비비안 소노르 퀸 컬렉션 프리미엄 브라</t>
  </si>
  <si>
    <t>테이트 남성 오가닉티셔츠6종</t>
  </si>
  <si>
    <t>테이트 여성 오가닉티셔츠8종</t>
  </si>
  <si>
    <t>NEW프리미엄 TS샴푸세트(추가)</t>
  </si>
  <si>
    <t>NEW프리미엄 TS샴푸/트리트먼트(추가)</t>
  </si>
  <si>
    <t>[DIOR] 선글라스 (SIDERAL)</t>
  </si>
  <si>
    <t>아키 라이크라 노와이어 브라 컬렉션(뉴아키 23차)</t>
  </si>
  <si>
    <t>국내산 손질 가자미 36미!</t>
  </si>
  <si>
    <t>그렉노먼 남성 아스킨 레이어 티셔츠 3종</t>
  </si>
  <si>
    <t>그렉노먼 여성 아스킨 레이어 티셔츠 3종</t>
  </si>
  <si>
    <t>온라인투어 동남아 다낭5일(0427)</t>
  </si>
  <si>
    <t>뷰티플렉스 풍기인견 란쥬패키지</t>
  </si>
  <si>
    <t>뷰티플렉스 풍기인견 브라패키지</t>
  </si>
  <si>
    <t>K-SWISS 남성PK티셔츠4종</t>
  </si>
  <si>
    <t>K-SWISS 여성PK티셔츠4종</t>
  </si>
  <si>
    <t>온라인투어 호주/뉴질랜드(190427)</t>
  </si>
  <si>
    <t>넥센타이어 렌탈서비스(특약)</t>
  </si>
  <si>
    <t>TCOM_아이러너 런닝머신 렌탈</t>
  </si>
  <si>
    <t>일시불 프랑스직수입  테팔 매직핸즈 프라이팬세트</t>
  </si>
  <si>
    <t>무이자 프랑스직수입  테팔 매직핸즈 프라이팬세트</t>
  </si>
  <si>
    <t>웰릭스렌탈 음식물처리기</t>
  </si>
  <si>
    <t>벨레즈온 브라캡 심리스 원피스 패키지</t>
  </si>
  <si>
    <t>[안드레아바나]리얼카이만 악어 토트백</t>
  </si>
  <si>
    <t>초특가  파뷔에 팬지 대형 후라이팬 세트</t>
  </si>
  <si>
    <t>[바다원] 더 그릴 3종 아구채4팩+양태채2팩+쥐포채2팩 + 소스8팩</t>
  </si>
  <si>
    <t>무이자 쓰임 마리벨 4인 홈세트 27P</t>
  </si>
  <si>
    <t>일시불 쓰임 마리벨 4인 홈세트 27P</t>
  </si>
  <si>
    <t>초특가)에버라스트 드로즈 10+4종</t>
  </si>
  <si>
    <t>보코 에스닉 앙상블</t>
  </si>
  <si>
    <t>일시불 종근당건강 락토핏 생유산균골드</t>
  </si>
  <si>
    <t>무이자 종근당건강 락토핏 생유산균골드</t>
  </si>
  <si>
    <t>도스문도스 카이만 엠보 소가죽 토트백 1종</t>
  </si>
  <si>
    <t>도스문도스 카이만 엠보 소가죽 체인 숄더백 1종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</si>
  <si>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</si>
  <si>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</si>
  <si>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</si>
  <si>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</si>
  <si>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>AAB의 소곱창전골 800g x 8팩</t>
  </si>
  <si>
    <t>(일)[보루네오] 피올레 천연소가죽 소파 3인용</t>
  </si>
  <si>
    <t>(무)[보루네오] 피올레 천연소가죽 소파 3인용</t>
  </si>
  <si>
    <t>(일)[보루네오] 피올레 천연소가죽 소파 4인용</t>
  </si>
  <si>
    <t>(무)[보루네오] 피올레 천연소가죽 소파 4인용</t>
  </si>
  <si>
    <t>(일)[보루네오] 피올레 천연소가죽 소파 6인용</t>
  </si>
  <si>
    <t>(무)[보루네오] 피올레 천연소가죽 소파 6인용</t>
  </si>
  <si>
    <t>여행박사 대만(190503)</t>
  </si>
  <si>
    <t>프라다 테스토 레터링 버킷백</t>
  </si>
  <si>
    <t>프라다 비텔로 피닉스 토트백</t>
  </si>
  <si>
    <t>프라다 투웨이백</t>
  </si>
  <si>
    <t>프라다 테스토 크로스백</t>
  </si>
  <si>
    <t>프라다 자카드 토트백</t>
  </si>
  <si>
    <t>온라인투어 하와이 6일(190504)</t>
  </si>
  <si>
    <t>일시불 대우전자 벽걸이 에어컨 DOZ-S06JK</t>
  </si>
  <si>
    <t>무이자 대우전자 벽걸이 에어컨 DOZ-S06JK</t>
  </si>
  <si>
    <t>일시불 대우전자 벽걸이 에어컨TDOZ-S10JK</t>
  </si>
  <si>
    <t>무이자 대우전자 벽걸이 에어컨 TDOZ-S10JK</t>
  </si>
  <si>
    <t>젠트웰 남성 스트레치 팬츠 2종</t>
  </si>
  <si>
    <t>청정수산 완도활전복세트(20미+간장전복장2통)</t>
  </si>
  <si>
    <t>2019 S/S 기라로쉬 올인원 선글라스</t>
  </si>
  <si>
    <t>그렉노먼 여성 폴로셔츠 5종</t>
  </si>
  <si>
    <t>헤비추얼 남성 썸머 쿨라이프 데님 3종</t>
  </si>
  <si>
    <t>헤비추얼 여성 썸머 쿨라이프 데님 3종</t>
  </si>
  <si>
    <t>푸마 남아 주니어 기능성 데일리 홈웨어세트</t>
  </si>
  <si>
    <t>푸마 여아 주니어 기능성 데일리 홈웨어세트</t>
  </si>
  <si>
    <t>에버라스트 드로즈 10+4종</t>
  </si>
  <si>
    <t>[맛있는 제주]손질 생선 3대세트(광어+갈치+고등어)</t>
  </si>
  <si>
    <t xml:space="preserve"> [맛있는 제주]손질 생선 3대세트+흑돼지구이(광어+갈치+고등어</t>
  </si>
  <si>
    <t>2019년형 글라스락 퍼플클래식 유리밀폐용기 1+1세트(16조+4조)</t>
  </si>
  <si>
    <t>2019년형 글라스락 퍼플  클래식 유리밀폐용기세트 (8조)</t>
  </si>
  <si>
    <t>뉴질랜드 초록입홍합 환 100%</t>
  </si>
  <si>
    <t>크리스티나앤코 로브앙상블세트</t>
  </si>
  <si>
    <t>무이자 리큅 블렌더 RPM CUBE</t>
  </si>
  <si>
    <t>일시불 리큅 블렌더 RPM CUBE</t>
  </si>
  <si>
    <t>온라인투어 북해도(190511)</t>
  </si>
  <si>
    <t>오모떼 쉐이핑차 브라팬티 10종</t>
  </si>
  <si>
    <t>테이트 남성 모달 티셔츠5종</t>
  </si>
  <si>
    <t>테이트 여성 모달 티셔츠6종</t>
  </si>
  <si>
    <t>마르엘라로사티 휘메일 풀스킨 밍크 후드코트</t>
  </si>
  <si>
    <t>오모떼 레이스홀릭 시즌5 브래팬티10종</t>
  </si>
  <si>
    <t>로베르타 디 까메리노 아쿠아마레 백팩 5종세트</t>
  </si>
  <si>
    <t>실크트리 풍기인견 쿨란쥬 패키지(19SS)</t>
  </si>
  <si>
    <t>뱅뱅 남성 썸머 데님팬츠 3종(2019 S/S)</t>
  </si>
  <si>
    <t>뱅뱅 여성 썸머 데님팬츠 3종(2019 S/S)</t>
  </si>
  <si>
    <t>(일)한샘 모데나 프리미엄 슬라이딩 붙박이장(2.2m)</t>
  </si>
  <si>
    <t>(무)한샘 모데나 프리미엄 슬라이딩 붙박이장(2.2m)</t>
  </si>
  <si>
    <t>(일)한샘 모데나 프리미엄 슬라이딩 붙박이장(3.2m)</t>
  </si>
  <si>
    <t>(무)한샘 모데나 프리미엄 슬라이딩 붙박이장(3.2m)</t>
  </si>
  <si>
    <t>(일)한샘 모데나 프리미엄 슬라이딩 붙박이장(4.2m)</t>
  </si>
  <si>
    <t>(무)한샘 모데나 프리미엄 슬라이딩 붙박이장(4.2m)</t>
  </si>
  <si>
    <t>TCOM_현대해상 (무)하이콜운전자상해보험</t>
  </si>
  <si>
    <t>마르엘라로사티 썸머 레이스 블라우스 3종</t>
  </si>
  <si>
    <t>모리츠 에어 서큘레이터 1종</t>
  </si>
  <si>
    <t>오렐리안 풍기인견 원피스 2종세트</t>
  </si>
  <si>
    <t>거미손 차량용 공기청정기</t>
  </si>
  <si>
    <t>보몽드 샐비어 시어서커 리플 침구세트 SS</t>
  </si>
  <si>
    <t>보몽드 샐비어 시어서커 리플 침구세트 Q</t>
  </si>
  <si>
    <t>보몽드 샐비어 시어서커 리플 침구세트 K</t>
  </si>
  <si>
    <t>젠트웰 스트레치 통풍 메쉬 자켓 1종</t>
  </si>
  <si>
    <t>하나투어 오사카 (190518)</t>
  </si>
  <si>
    <t>온라인투어 태항산(0518)</t>
  </si>
  <si>
    <t>USPA  남성 폴로셔츠 위켄드 컬렉션 3종</t>
  </si>
  <si>
    <t>USPA  여성 폴로셔츠 위켄드 컬렉션 3종</t>
  </si>
  <si>
    <t>USPA  남성 아동 반팔 폴로셔츠 3종</t>
  </si>
  <si>
    <t>USPA  여성 아동 반팔 폴로셔츠 3종</t>
  </si>
  <si>
    <t>CERINI by PAT 남성 여름 에어윈디 릴렉스 팬츠 3종</t>
  </si>
  <si>
    <t>코몽트 남성 이너티셔츠 7종</t>
  </si>
  <si>
    <t>릴리젼 PK 남성 티셔츠세트</t>
  </si>
  <si>
    <t>릴리젼 PK 여성 티셔츠세트</t>
  </si>
  <si>
    <t>무)이누스바스 시공패키지</t>
  </si>
  <si>
    <t>일)이누스바스 시공패키지</t>
  </si>
  <si>
    <t>뉴욕맘 순면100% 목화솜행주</t>
  </si>
  <si>
    <t>보코 썸머 풀코디 2종</t>
  </si>
  <si>
    <t>스포메틱스 그린 네츄럴 선쿠션</t>
  </si>
  <si>
    <t>보코 메쉬 아이스 풀코디</t>
  </si>
  <si>
    <t>무이자 에지리 법랑 냄비세트</t>
  </si>
  <si>
    <t>일시불 에지리 법랑 냄비세트</t>
  </si>
  <si>
    <t>일시불  한샘 키친바흐 IH 프라이팬</t>
  </si>
  <si>
    <t>무이자  한샘 키친바흐 IH 프라이팬</t>
  </si>
  <si>
    <t>무이자 쿠진 통구이 스핀 바비큐 그릴</t>
  </si>
  <si>
    <t>일시불 쿠진 통구이 스핀 바비큐 그릴</t>
  </si>
  <si>
    <t>NNF 와이드데님팬츠 2종</t>
  </si>
  <si>
    <t>무이자 마이베비 보온보냉 캔틴 텀블러 풀세트</t>
  </si>
  <si>
    <t>일시불 마이베비 보온보냉 캔틴 텀블러 풀세트</t>
  </si>
  <si>
    <t>사용불가미리구운 자연산 바다장어 9팩</t>
  </si>
  <si>
    <t>오모떼 미라클쉐이핑 브라팬티 시즌3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</si>
  <si>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</si>
  <si>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</si>
  <si>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</si>
  <si>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</si>
  <si>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>일시불 휴롬 쁘띠2 착즙기</t>
  </si>
  <si>
    <t>무이자 휴롬 쁘띠2 착즙기</t>
  </si>
  <si>
    <t>레이프릴 풍기인견 복부 쉐이핑 거들팬티 10종</t>
  </si>
  <si>
    <t>라라쎄 쉬폰 롤업재킷 2종 세트</t>
  </si>
  <si>
    <t>[가격인하]전철우 소갈비살구이 10팩</t>
  </si>
  <si>
    <t>타운젠트 남성 썸머 정장팬츠3종</t>
  </si>
  <si>
    <t>2019 USPA 남성 썸머 화이트라벨 폴로셔츠 3종</t>
  </si>
  <si>
    <t>2019 USPA 여성 썸머 화이트라벨 폴로셔츠 3종</t>
  </si>
  <si>
    <t>CERINI by PAT 남성 썸머 쿨 카라 티셔츠 5종</t>
  </si>
  <si>
    <t>디키즈 썸머상하세트</t>
  </si>
  <si>
    <t>푸마 DRY-CELL 와이드 풀컵 브라팬티 7세트(14종)</t>
  </si>
  <si>
    <t>일시불 캐리어 벽걸이에어컨 6형 ARC06NQT</t>
  </si>
  <si>
    <t>무이자 캐리어 벽걸이에어컨 6형 ARC06NQT</t>
  </si>
  <si>
    <t>일시불 캐리어 벽걸이에어컨 7형 ARC07VBC</t>
  </si>
  <si>
    <t>무이자 캐리어 벽걸이에어컨 7형 ARC07VBC</t>
  </si>
  <si>
    <t xml:space="preserve"> 용인공원라이프 스마트라이프48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</si>
  <si>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</si>
  <si>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</si>
  <si>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</si>
  <si>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</si>
  <si>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</si>
  <si>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</si>
  <si>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>일시불 오스터 멀티 텀블러블랜더</t>
  </si>
  <si>
    <t>무이자 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</si>
  <si>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</si>
  <si>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</si>
  <si>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</si>
  <si>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</si>
  <si>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>무이자 쿠쿠 블랙스톤 전기밥솥 10인용</t>
  </si>
  <si>
    <t>일시불 쿠쿠 블랙스톤 전기밥솥 10인용</t>
  </si>
  <si>
    <t>무이자 쿠쿠 블랙스톤 전기밥솥 6인용</t>
  </si>
  <si>
    <t>일시불 쿠쿠 블랙스톤 전기밥솥 6인용</t>
  </si>
  <si>
    <t xml:space="preserve">  뉴트리원 다이어트 구미</t>
  </si>
  <si>
    <t>디비노 선글라스 세트</t>
  </si>
  <si>
    <t>푸마 언더셔츠 7종 패키지(1-1차)</t>
  </si>
  <si>
    <t>에펨 남성 소가죽 체인지 샌들</t>
  </si>
  <si>
    <t>에펨 여성 글로스 샌들</t>
  </si>
  <si>
    <t>오모떼 프런트후크 프레쉬 데오브라 시즌4</t>
  </si>
  <si>
    <t>레이프릴 퍼펙트 핏 란쥬패키지</t>
  </si>
  <si>
    <t>온라인투어 하이난(0601)</t>
  </si>
  <si>
    <t>온라인투어 동경/오다이바/하코네 (0601)</t>
  </si>
  <si>
    <t>썸덱스 쉬룰 데일리 백팩 5종 세트</t>
  </si>
  <si>
    <t>대웅모닝컴 굿템 스탠드선풍기2대</t>
  </si>
  <si>
    <t>일시불 썸덱스 트로이카 여행가방 10종세트</t>
  </si>
  <si>
    <t>무이자 썸덱스 트로이카 여행가방 10종세트</t>
  </si>
  <si>
    <t>" 100%리얼 착즙 석류 ", 총 4박스</t>
  </si>
  <si>
    <t>이지스 자외선 마스크 세트</t>
  </si>
  <si>
    <t>레이프릴 풍기인견 힐링 란쥬</t>
  </si>
  <si>
    <t>코몽트 남성스포츠 팬츠3종</t>
  </si>
  <si>
    <t>젠트웰 남성 쿨 썸머 티셔츠 4종</t>
  </si>
  <si>
    <t>코펜하겐럭스 세미와이드팬츠</t>
  </si>
  <si>
    <t>파뷔에 항균도마 1+1+칼세트</t>
  </si>
  <si>
    <t>월드컵 남성 러닝화+슬리퍼</t>
  </si>
  <si>
    <t>월드컵 여성 러닝화+슬리퍼</t>
  </si>
  <si>
    <t>삭루츠 크로스바디백(TQ11)</t>
  </si>
  <si>
    <t>삭루츠 호보백(TQ48)</t>
  </si>
  <si>
    <t>삭루츠 더플백(여행가방)(TQ49)</t>
  </si>
  <si>
    <t>이경제원장의 더 힘찬 선식 100, 13박스+쉐이커통</t>
  </si>
  <si>
    <t>마르엘라로사티 쿨썸머 데님 3종</t>
  </si>
  <si>
    <t>코몽트 남성 이너티셔츠6종</t>
  </si>
  <si>
    <t>비버리힐스폴로클럽 남성기초세트(플라센타아이크림+선크림)</t>
  </si>
  <si>
    <t>CERINI by PAT 남성 에어 카타티셔츠 4종</t>
  </si>
  <si>
    <t>(일)한샘 페이지 리클라이너 소파(3인용)</t>
  </si>
  <si>
    <t>(무)한샘 페이지 리클라이너 소파(3인용)</t>
  </si>
  <si>
    <t>(일)한샘 페이지 리클라이너 소파(4인용)</t>
  </si>
  <si>
    <t>(무)한샘 페이지 리클라이너 소파(4인용)</t>
  </si>
  <si>
    <t>아키 풀커버 라이크라 레이스 패키지(106차)(랜덤2세트추가)</t>
  </si>
  <si>
    <t>메이듀 남성 린넨 블렌디드 슬립온</t>
  </si>
  <si>
    <t>메이듀 여성 린넨 블렌디드 슬립온</t>
  </si>
  <si>
    <t>(일)삼익가구 어블러 LED 멀티 수납형 침대 슈퍼싱글</t>
  </si>
  <si>
    <t>(무)삼익가구 어블러 LED 멀티 수납형 침대 슈퍼싱글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</si>
  <si>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</si>
  <si>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</si>
  <si>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</si>
  <si>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</si>
  <si>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닥터 프리바이오틱스 플러스</t>
  </si>
  <si>
    <t>바바코코 젤네일스트립 SET</t>
  </si>
  <si>
    <t>댄스킨 매쉬 풀커버 쉐이핑 브라패키지</t>
  </si>
  <si>
    <t>오모떼 쉐이핑 브라팬티 10종</t>
  </si>
  <si>
    <t>실크트리 풍기인견 이지웨어 원피스 패키지</t>
  </si>
  <si>
    <t>[광동제약] 석류 100, 총 5박스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</si>
  <si>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</si>
  <si>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</si>
  <si>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</si>
  <si>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</si>
  <si>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>온라인투어 미동부/캐나다 (190608)</t>
  </si>
  <si>
    <t>온라인투어 청도(190615)</t>
  </si>
  <si>
    <t>마르엘라로사티 썸머 와이드 팬츠 3종</t>
  </si>
  <si>
    <t>(삼성카드 6월 5%)무이자 LG 울트라HD TV 75UK6200KNB</t>
  </si>
  <si>
    <t>일시불 LG 휘센 싱큐 에어컨 2IN1형 FQ19V9KWA2</t>
  </si>
  <si>
    <t>무이자 LG 휘센 싱큐 에어컨 2IN1형 FQ19V9KWA2</t>
  </si>
  <si>
    <t>일시불 LG 휘센 씽큐 에어컨 스탠드형FQ19V9KWA1</t>
  </si>
  <si>
    <t>무이자 LG 휘센 씽큐 에어컨 스탠드형FQ19V9KWA1</t>
  </si>
  <si>
    <t>무이자 대우전자 벽걸이 에어컨TDOZ-S10JK</t>
  </si>
  <si>
    <t>뷰티플렉스 풍기인견 원피스 2종</t>
  </si>
  <si>
    <t>자올 닥터스오더 탈모 부스터&amp;샴푸</t>
  </si>
  <si>
    <t>단하루 종근당건강 프로메가 오메가3 파워+비타민D</t>
  </si>
  <si>
    <t>궁중 해물철판 10팩</t>
  </si>
  <si>
    <t>파격가 노비타 스마트 비데 무료설치</t>
  </si>
  <si>
    <t>유귀열의 The 귀한 꼬리곰탕 8팩</t>
  </si>
  <si>
    <t>오모떼 데오 쿨 란쥬쉐이퍼 8종</t>
  </si>
  <si>
    <t>시스마르스 보헤미안 소가죽 샌들+뮬 슬리퍼</t>
  </si>
  <si>
    <t>헤비추얼 남성 썸머 쿨라이트 데님 3종</t>
  </si>
  <si>
    <t>헤비추얼 여성 썸머 쿨라이트 데님 3종</t>
  </si>
  <si>
    <t>소들녘 소 갈비탕 10팩</t>
  </si>
  <si>
    <t>NNF 쉬폰 썸머 앙상블세트</t>
  </si>
  <si>
    <t>하동 유기농처음매실원액 6통</t>
  </si>
  <si>
    <t>온라인투어 호주/오클랜드(190622)</t>
  </si>
  <si>
    <t>타운젠트 남성 스포츠팬츠3종</t>
  </si>
  <si>
    <t>보코 여성 티 블라우스 3종</t>
  </si>
  <si>
    <t>CERINI by PAT 남성 에어 카라티셔츠 4종</t>
  </si>
  <si>
    <t>헤스티지 린넨블랜딩 티블라우스 5종</t>
  </si>
  <si>
    <t>엘렌실라 그린 에너지 썬스틱7</t>
  </si>
  <si>
    <t>뱅뱅 남성 아웃도어 팬츠3종(2018 S/S)</t>
  </si>
  <si>
    <t>뱅뱅 여성 아웃도어 팬츠3종(2018 S/S)</t>
  </si>
  <si>
    <t>마르엘라로사티 나파 휘메일 풀스킨 밍크하프코트 1종</t>
  </si>
  <si>
    <t>알렉스하운드 썸머 기능성 멀티웨어 6종</t>
  </si>
  <si>
    <t>K-SWISS 남성PK티셔츠4종(6월)</t>
  </si>
  <si>
    <t>K-SWISS 여성PK티셔츠4종(6월)</t>
  </si>
  <si>
    <t>LSX라이크라 스포츠 브라팬티10종</t>
  </si>
  <si>
    <t>보몽드 엘사 자수 쿨 시어서커 침구세트 SS</t>
  </si>
  <si>
    <t>보몽드 엘사 자수 쿨 시어서커 침구세트 Q</t>
  </si>
  <si>
    <t>보몽드 엘사 자수 쿨 시어서커 침구세트 K</t>
  </si>
  <si>
    <t>보몽드 엘사 자수 쿨 시어서커 침구세트 SK(슈퍼킹)</t>
  </si>
  <si>
    <t>리복 델타 피트니스 드로즈 12종</t>
  </si>
  <si>
    <t>보코 쿨썸머 메쉬 앙상블</t>
  </si>
  <si>
    <t>월드컵 남성트레일화+슬립온</t>
  </si>
  <si>
    <t>월드컵 여성 트레일화+슬립온</t>
  </si>
  <si>
    <t>어반시크릿 썸머 풀코디 3종세트</t>
  </si>
  <si>
    <t>레드캠프 남성 썸머 기능성 셔츠 7종 패키지</t>
  </si>
  <si>
    <t>레드캠프 여성 썸머 기능성 셔츠 7종 패키지</t>
  </si>
  <si>
    <t>롯데JTB 태항산5일(190628)</t>
  </si>
  <si>
    <t>오가닉뷰티 쿨 번아웃 레이스 란쥬세트</t>
  </si>
  <si>
    <t>유귀열의 The 귀한 능이 누룽지삼계탕 8팩</t>
  </si>
  <si>
    <t>크로커다일 에어스킨 감탄브라 패키지(CD19차)</t>
  </si>
  <si>
    <t>오델로 여성 모자 3종</t>
  </si>
  <si>
    <t>쿠미투니카 코르셋 하이웨스트 팬티세트</t>
  </si>
  <si>
    <t>오렐리안 풍기인견 란쥬패키지(7월)</t>
  </si>
  <si>
    <t>푸마 썸머 드로즈 패키지</t>
  </si>
  <si>
    <t>푸마 썸머 트렁크 패키지</t>
  </si>
  <si>
    <t>헤드 액티브 브라탑 패키지</t>
  </si>
  <si>
    <t>보루네오 루나시즌2 유로탑 멀티수납형 LED침대 슈퍼싱글</t>
  </si>
  <si>
    <t>보루네오 루나시즌2 유로탑 멀티수납형 LED침대 퀸</t>
  </si>
  <si>
    <t>보루네오 루나시즌2 유로탑 멀티수납형 LED침대 킹</t>
  </si>
  <si>
    <t>[가이거] 블랙 에디션 다이아몬드 워치(여성용)</t>
  </si>
  <si>
    <t>[가이거] 블랙 에디션 다이아몬드 워치(남성용)</t>
  </si>
  <si>
    <t>일)자미코코 3단 매트릭스 싱글</t>
  </si>
  <si>
    <t>일)자미코코 3단 매트릭스 더블</t>
  </si>
  <si>
    <t>무)자미코코 3단 매트릭스 싱글</t>
  </si>
  <si>
    <t>무)자미코코 3단 매트릭스 더블</t>
  </si>
  <si>
    <t>온라인투어 북경(190706)</t>
  </si>
  <si>
    <t>메이듀 코튼 티블라우스 5종</t>
  </si>
  <si>
    <t>프라다 듀엣 선글라스</t>
  </si>
  <si>
    <t>프라다 자카드 카메라 크로스백</t>
  </si>
  <si>
    <t>프라다 더블지퍼 크로스백</t>
  </si>
  <si>
    <t>프라다 테스토 탑핸들 토트 숄더백</t>
  </si>
  <si>
    <t>프라다 탑핸들 토트 숄더백</t>
  </si>
  <si>
    <t>프라다 자카드 토트 숄더백</t>
  </si>
  <si>
    <t>무이자 매직쉐프 플랫타입 전자레인지</t>
  </si>
  <si>
    <t>일시불 매직쉐프 플랫타입 전자레인지</t>
  </si>
  <si>
    <t>리복 델타 언더셔츠 6종 패키지</t>
  </si>
  <si>
    <t>일시불 휴롬퀵스퀴저</t>
  </si>
  <si>
    <t>무이자 휴롬 퀵스퀴저</t>
  </si>
  <si>
    <t>DB통큰간편암플랜</t>
  </si>
  <si>
    <t>무이자 아이넥스 솔리드 멀티 식기건조대</t>
  </si>
  <si>
    <t>일시불 아이넥스 솔리드 멀티 식기건조대</t>
  </si>
  <si>
    <t>국내산 손질 병어 26미</t>
  </si>
  <si>
    <t>TCOM_관절염 치료 의료기기 닥터88</t>
  </si>
  <si>
    <t>이경제의 황제진액 철갑상어 120포</t>
  </si>
  <si>
    <t>(일시불)헤드 언더셔츠 6종패키지(7월)</t>
  </si>
  <si>
    <t>(무이자)헤드 언더셔츠 6종패키지(7월)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</si>
  <si>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</si>
  <si>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</si>
  <si>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</si>
  <si>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</si>
  <si>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</si>
  <si>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>무이자 에코바이런 호주 원목 캄포도마 3종세트</t>
  </si>
  <si>
    <t>일시불 에코바이런 호주 원목 캄포도마 3종세트</t>
  </si>
  <si>
    <t>무이자 에코바이런 호주 원목 대형 캄포도마 1종</t>
  </si>
  <si>
    <t>도스문도스 카이만 엠보 소가죽 핸드백 1종(역시즌)</t>
  </si>
  <si>
    <t>유귀열의 The 귀한 갓김치3kg+열무김치3kg, 총6kg</t>
  </si>
  <si>
    <t>웰스락 원터치 슬라이드 특허  밀폐용기세트</t>
  </si>
  <si>
    <t>엘렌실라 에스까르고에센스 커버쿠션</t>
  </si>
  <si>
    <t>SK매직정수기 3종</t>
  </si>
  <si>
    <t>레이프릴 핏 쿨 브라패키지</t>
  </si>
  <si>
    <t>마스케라 썸머 컬렉션 4종(모자 2종 + 핸드백 1종 + 스카프 1종)</t>
  </si>
  <si>
    <t>코몽트 남성 메쉬티셔츠 7종</t>
  </si>
  <si>
    <t>안지 청풍 대자리</t>
  </si>
  <si>
    <t>뱅뱅 남성 크롭 아웃도어 팬츠3종(2019 S/S)</t>
  </si>
  <si>
    <t>뱅뱅 여성 크롭 아웃도어 팬츠3종(2019 S/S)</t>
  </si>
  <si>
    <t>(세일20%)푸마 언더셔츠 7종 패키지(1-1차)</t>
  </si>
  <si>
    <t>레이프릴 네추럴 쿨 쉐이핑 브라패키지</t>
  </si>
  <si>
    <t>일시불 LG전자 휴대용 퓨리케어 미니 공청기</t>
  </si>
  <si>
    <t>무이자 LG전자 휴대용 퓨리케어 미니 공청기</t>
  </si>
  <si>
    <t>AAD 소가죽 투웨이 샌들</t>
  </si>
  <si>
    <t>일시불 삼성 무풍클래식 홈멀티에어컨 AF17R7573WZR</t>
  </si>
  <si>
    <t>무이자 삼성 무풍클래식 홈멀티에어컨 AF17R7573WZR</t>
  </si>
  <si>
    <t>일시불 삼성 무풍클래식 스탠드에어컨 AF17R7573WZK</t>
  </si>
  <si>
    <t>무이자 삼성 무풍클래식 스탠드에어컨 AF17R7573WZK</t>
  </si>
  <si>
    <t>일시불 삼성 무풍클래식 홈멀티에어컨 AF19R7573WZR</t>
  </si>
  <si>
    <t>무이자 삼성 무풍클래식 홈멀티에어컨 AF19R7573WZR</t>
  </si>
  <si>
    <t>일시불 삼성 무풍클래식 스탠드에어컨 AF19R7573WZK</t>
  </si>
  <si>
    <t>무이자 삼성 무풍클래식 스탠드에어컨AF19R7573WZK</t>
  </si>
  <si>
    <t>AAD 여성 소가죽 구름 샌들</t>
  </si>
  <si>
    <t>AAD 남성 소가죽 구름 샌들</t>
  </si>
  <si>
    <t>키친플라워 그린 후레쉬 세트</t>
  </si>
  <si>
    <t>창녕 마늘양파듬뿍삼계탕 1kg, 6팩</t>
  </si>
  <si>
    <t>무이자 하우홈 초고속 진공쿠킹블렌더</t>
  </si>
  <si>
    <t>일시불 하우홈 초고속 진공쿠킹블렌더</t>
  </si>
  <si>
    <t>리복 스피드윅 에어리라이트 브라 &amp; 숏츠 패키지</t>
  </si>
  <si>
    <t>일시불 am마카롱 보냉보온 텀블러세트</t>
  </si>
  <si>
    <t>무이자 am마카롱 보냉보온 텀블러세트</t>
  </si>
  <si>
    <t>레노마 우/양산 2종세트</t>
  </si>
  <si>
    <t>남영비비안 로즈버드 듀얼윙 스킨 보정 브라패키지</t>
  </si>
  <si>
    <t>두꺼비 매직 버블수세미400매 + 곰팡이젤2개</t>
  </si>
  <si>
    <t>두꺼비 매직 버블수세미200매 + 곰팡이젤1개</t>
  </si>
  <si>
    <t>루이띠에 순금 샤이닝 러브 목걸이 35g+골드바 1g</t>
  </si>
  <si>
    <t>루이띠에 순금 샤이닝 러브 팔찌 35g+골드바 1g</t>
  </si>
  <si>
    <t>루이띠에 순금 크로스 트리플 목걸이 18g+골드바 1g</t>
  </si>
  <si>
    <t>루이띠에 순금 크로스 트리플 팔찌 18g+골드바 1g</t>
  </si>
  <si>
    <t>루이띠에 순금 미라클 트리플 링 15g+골드바 1g</t>
  </si>
  <si>
    <t>루이띠에 순금 신디스틱 목걸이 13g+골드바 1g</t>
  </si>
  <si>
    <t>루이띠에 순금 신디스틱 팔찌 13g+골드바 1g</t>
  </si>
  <si>
    <t>디키즈 썸머숏팬츠3종</t>
  </si>
  <si>
    <t>1세트 믹서를 품은 텀블러</t>
  </si>
  <si>
    <t>2세트 믹서를 품은 텀블러</t>
  </si>
  <si>
    <t>EXR 남성 워터 액티비티 5종</t>
  </si>
  <si>
    <t>EXR 여성 워터 액티비티 5종</t>
  </si>
  <si>
    <t>카파 드로즈 패키지 10종(3차)</t>
  </si>
  <si>
    <t>코몽트 남성 프린트티셔츠8종</t>
  </si>
  <si>
    <t>월드컵 여성 에어러닝화+아쿠아트레킹화</t>
  </si>
  <si>
    <t>월드컵 남성 에어러닝화+아쿠아트레킹화</t>
  </si>
  <si>
    <t>참존 탑뉴스 지이링클 기초세트</t>
  </si>
  <si>
    <t xml:space="preserve"> 국내제조 오슬로 IH 프라이팬 세트</t>
  </si>
  <si>
    <t>황토방 청도 감말랭이 30봉+무료체험1봉, 총 31봉</t>
  </si>
  <si>
    <t>일시불 LG 울트라HD TV 75UK7400KNA</t>
  </si>
  <si>
    <t>무이자 LG 울트라HD TV 75UK7400KNA</t>
  </si>
  <si>
    <t>일시불 2019년 타이거 충전식 무선 예초기</t>
  </si>
  <si>
    <t>무이자  2019년 타이거 충전식 무선 예초기</t>
  </si>
  <si>
    <t>일시불 2019년 타이거 충전식 무선 예초기+배터리 1개</t>
  </si>
  <si>
    <t>무이자 2019년 타이거 충전식 무선 예초기+배터리 1개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</si>
  <si>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</si>
  <si>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</si>
  <si>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</si>
  <si>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</si>
  <si>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</si>
  <si>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>무이자 쿠쿠전기밥솥 10인용(CRP-QS107FG/FS)</t>
  </si>
  <si>
    <t>일시불 쿠쿠전기밥솥 10인용 (QS)</t>
  </si>
  <si>
    <t>무이자 쿠쿠전기밥솥 6인용(QS)</t>
  </si>
  <si>
    <t>일시불  쿠쿠전기밥솥 6인용(QS)</t>
  </si>
  <si>
    <t>라쉬반 뉴트로 에어 에디션 드로즈 패키지</t>
  </si>
  <si>
    <t>라쉬반 레알마드리드 에디션 드로즈 패키지</t>
  </si>
  <si>
    <t>팜스프링스 19 SS 남성 여름 쿨팬츠 4종</t>
  </si>
  <si>
    <t>팜스프링스 19 SS 여성 여름 쿨팬츠 4종</t>
  </si>
  <si>
    <t>뉴욕맘 항균 수세미</t>
  </si>
  <si>
    <t>몬테밀라노 크루즈 이지웨어 패키지</t>
  </si>
  <si>
    <t>디즈니 19 SS 반팔스웻티셔츠  6종</t>
  </si>
  <si>
    <t>생줄랑 14K 글로리아 목걸이 컬렉션 8종</t>
  </si>
  <si>
    <t>푸마 DRY-CELL 에센셜 브라팬티 7세트(복합구성)</t>
  </si>
  <si>
    <t>푸마 DRY-CELL 에센셜 브라팬티 7세트(스킨구성)</t>
  </si>
  <si>
    <t>롯데JTB 장가계(190726)</t>
  </si>
  <si>
    <t>대동모피 19 F/W 폭스 베스트</t>
  </si>
  <si>
    <t>헤스티지 미즈 양가죽 롱코트</t>
  </si>
  <si>
    <t>깐깐송도순 포기김치 10kg</t>
  </si>
  <si>
    <t>깐깐송도순 포기김치 8kg+ 백김치 2kg</t>
  </si>
  <si>
    <t>이동수골프 남성 썸머 밴딩팬츠 3종</t>
  </si>
  <si>
    <t>이동수골프 여성 썸머 밴딩팬츠 3종</t>
  </si>
  <si>
    <t>스포메틱스 트리플 샤이닝 쿠션시즌1</t>
  </si>
  <si>
    <t>헤드 파이로라이트 드로즈 10종 패키지(7월)</t>
  </si>
  <si>
    <t>헤드 파이로라이트 트렁크 8종 패키지(7월)</t>
  </si>
  <si>
    <t>이지엔 슬라이더 지퍼백</t>
  </si>
  <si>
    <t>임성근의 녹용도가니탕 풀세트</t>
  </si>
  <si>
    <t>일시불 LG전자 노크온 매직스페이스 냉장고 S831SN75</t>
  </si>
  <si>
    <t>무이자 LG전자 노크온 매직스페이스 냉장고 S831SN75</t>
  </si>
  <si>
    <t>오델로 2019 여성용 여름모자 3종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</si>
  <si>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</si>
  <si>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</si>
  <si>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</si>
  <si>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</si>
  <si>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</si>
  <si>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</si>
  <si>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</si>
  <si>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</si>
  <si>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2종(8월)</t>
  </si>
  <si>
    <t>푸마 DRY-CELL 퓨징 슬림라이트 브라 패키지</t>
  </si>
  <si>
    <t>바로바로 무선청소기+필터 1개 추가</t>
  </si>
  <si>
    <t>광동 장건강엔 생유산균</t>
  </si>
  <si>
    <t>일시불 삼성 4도어 푸드쇼케이스 냉장고 RH81R8011G2 (+선풍기)</t>
  </si>
  <si>
    <t>무이자 삼성 4도어 푸드쇼케이스 냉장고 RH81R8011G2 (+선풍기)</t>
  </si>
  <si>
    <t>롯데JTB 장가계(190803)</t>
  </si>
  <si>
    <t>3D매쉬  냉수마찰  물매트</t>
  </si>
  <si>
    <t>마리노블 밍크 퍼 베스트(역시즌)</t>
  </si>
  <si>
    <t>크리스티나앤코 썸머플리츠세트(8월)</t>
  </si>
  <si>
    <t>[일시불] 가이거 무빙스타 다이아몬드 워치+보석함</t>
  </si>
  <si>
    <t>[무이자] 가이거 무빙스타 다이아몬드 워치+보석함</t>
  </si>
  <si>
    <t>로베르타 디 까메리노 풀 바스트 업 지퍼브라팬티</t>
  </si>
  <si>
    <t>오모떼 쉐이핑 브라팬티 10종(7월)</t>
  </si>
  <si>
    <t>보코 풍기인견 블라우스</t>
  </si>
  <si>
    <t>해피콜IH양면팬</t>
  </si>
  <si>
    <t>일시불 해피콜  IH 진공 스텐 냄비</t>
  </si>
  <si>
    <t>오가닉뷰티 쿨 번아웃 레이스 브라세트</t>
  </si>
  <si>
    <t>유귀열의 The 귀한 한우 한판 12팩</t>
  </si>
  <si>
    <t>마르엘라로사티 휘메일 풀스킨 하이넥 밍크코트 1종</t>
  </si>
  <si>
    <t>생쥴랑 14K 베스트 귀걸이 5종 컬렉션 (14K골드 5종)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</si>
  <si>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</si>
  <si>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</si>
  <si>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</si>
  <si>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</si>
  <si>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</si>
  <si>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9종 세트</t>
  </si>
  <si>
    <t>AAB의 든든한 콩국수</t>
  </si>
  <si>
    <t>라라츄 틴트 아이브로우 바</t>
  </si>
  <si>
    <t>레이프릴 오가닉 코튼 보정팬티 12종</t>
  </si>
  <si>
    <t>프라다 피닉스 토트 숄더백</t>
  </si>
  <si>
    <t>프라다 사피아노 스퀘어백</t>
  </si>
  <si>
    <t>프라다 테스토 체인 쇼퍼백</t>
  </si>
  <si>
    <t>프라다 테스토 지퍼 토트백</t>
  </si>
  <si>
    <t>무이자 에코라믹 모던 IH 냄비 세트</t>
  </si>
  <si>
    <t>일시불 에코라믹 모던 IH 냄비 세트</t>
  </si>
  <si>
    <t>오렐리안 풍기인견 원피스 2종세트(8월)</t>
  </si>
  <si>
    <t>무이자 서장훈의 락앤락 칼도마 살균블럭</t>
  </si>
  <si>
    <t>일시불 서장훈의 락앤락 칼도마 살균블럭</t>
  </si>
  <si>
    <t>(일)100%리얼착즙석류 4박스</t>
  </si>
  <si>
    <t>(무)100%리얼착즙석류 4박스</t>
  </si>
  <si>
    <t>푸마 드라이셀 브라탑 4종세트(런닝형)(8월)</t>
  </si>
  <si>
    <t>일시불 삼성노트북 북5NT550EBE-K34W(복합기+스피커)</t>
  </si>
  <si>
    <t>무이자 삼성노트북 북5NT550EBE-K34W(복합기+스피커)</t>
  </si>
  <si>
    <t>일시불 삼성노트북 북5 NT550EBE-K38B,W(복합기+스피커)</t>
  </si>
  <si>
    <t>무이자 삼성노트북 북5 NT550EBE-K38B,W(복합기+스피커)</t>
  </si>
  <si>
    <t>헤스티지 린넨블랜딩 티블라우스 10종</t>
  </si>
  <si>
    <t>[루이띠에] 18k 인피니티러브 주얼리 세트</t>
  </si>
  <si>
    <t>[루이띠에] 18k 인피니티러브 목걸이 팔찌 세트</t>
  </si>
  <si>
    <t>[루이띠에] 18k 인피니티러브 팔찌 반지 세트</t>
  </si>
  <si>
    <t>[루이띠에] 18k 인피니티러브 목걸이</t>
  </si>
  <si>
    <t>[루이띠에] 18k 인피니티 러브 팔찌</t>
  </si>
  <si>
    <t>[루이띠에] 18k 인피니티 러브 귀걸이</t>
  </si>
  <si>
    <t>[루이띠에] 18k 인피니티 러브 반지</t>
  </si>
  <si>
    <t>일시불 LG전자 로보킹 터보 R46RIM</t>
  </si>
  <si>
    <t>무이자 LG전자 로보킹 터보 R46RIM</t>
  </si>
  <si>
    <t>프라다 비텔로 라운드 토트 숄더백</t>
  </si>
  <si>
    <t>이정섭의 비가린 배추김치 10kg</t>
  </si>
  <si>
    <t>도루코 페이스5 면도기 세트 (1+1세트)</t>
  </si>
  <si>
    <t>도루코 페이스5 면도기 세트 (1세트)</t>
  </si>
  <si>
    <t>도루코 페이스5 면도날 4개입</t>
  </si>
  <si>
    <t>오모떼 미라클쉐이핑 브라팬티 시즌4</t>
  </si>
  <si>
    <t>오모떼 레이스홀릭 시즌5 브라팬티10종(8월)</t>
  </si>
  <si>
    <t>현대어찬 손질갈치</t>
  </si>
  <si>
    <t>에코라믹 데일리 프라이팬 1+1 세트</t>
  </si>
  <si>
    <t>에코라믹 데일리 프라이팬세트</t>
  </si>
  <si>
    <t>하림뼈없는양념닭발세트</t>
  </si>
  <si>
    <t>온라인투어 태항산(190817)</t>
  </si>
  <si>
    <t>노송가구 제이드 비취 교자상(600)</t>
  </si>
  <si>
    <t>노송가구 제이드 비취 교자상(800)</t>
  </si>
  <si>
    <t>노송가구 제이드 비취 교자상(900)</t>
  </si>
  <si>
    <t>노송가구 제이드 비취 꽃상감 교자상(900)</t>
  </si>
  <si>
    <t>알비에로 마르티니 1A클라쎄 지오맵 울실크 스카프</t>
  </si>
  <si>
    <t>알비에로 마르티니 1A클라쎄 스퀘어 마일드 크로스 백</t>
  </si>
  <si>
    <t>알비에로 마르티니 1A클라쎄 소프트 메디오백</t>
  </si>
  <si>
    <t>알비에로 마르티니 1A클라쎄 버킷 드로잉 백</t>
  </si>
  <si>
    <t>알비에로 마르티니 1A클라쎄 지오맵 호보백</t>
  </si>
  <si>
    <t>알비에로 마르티니 1A클라쎄 프리다 숄더백</t>
  </si>
  <si>
    <t>AAD 도트펀칭 컴포트 슬립온</t>
  </si>
  <si>
    <t>예천청결 고춧가루 2kg</t>
  </si>
  <si>
    <t>로베르타 디 까메리노 에어 라이트 업 프론트 후크 브라팬티</t>
  </si>
  <si>
    <t>하늘내린 용대리황태10마리</t>
  </si>
  <si>
    <t>뷰티플렉스 풍기인견 란쥬패키지(8월)</t>
  </si>
  <si>
    <t>뷰티플렉스 풍기인견 브라패키지(8월)</t>
  </si>
  <si>
    <t>궁중 손질새우 200미 + 동태포 400g</t>
  </si>
  <si>
    <t>영광 生 모시떡 130개(동부기피80개+검정깨50개)</t>
  </si>
  <si>
    <t>일시불 삼성 파워모션 청소기 VC44M3150LB</t>
  </si>
  <si>
    <t>무이자 삼성 파워모션 청소기 VC44M3150LB</t>
  </si>
  <si>
    <t>NNF SS트레이닝 세트(8월)</t>
  </si>
  <si>
    <t>[페플럼제이] 19Fall' 시그니처 수트+베스트 컬렉션 3종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</si>
  <si>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</si>
  <si>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</si>
  <si>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</si>
  <si>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</si>
  <si>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>일시불 코지마 안마의자 오딧세이</t>
  </si>
  <si>
    <t>무이자 코지마 안마의자 오딧세이</t>
  </si>
  <si>
    <t>오가닉뷰티 프레쉬 코튼 맥시 팬티 10종 패키지</t>
  </si>
  <si>
    <t>[유리진] 19Fall 코튼블렌딩 실켓티블라우스5종</t>
  </si>
  <si>
    <t>유귀열의 The 귀한 치마살</t>
  </si>
  <si>
    <t>영산포숙성 홍어 9팩</t>
  </si>
  <si>
    <t>쿠쿠 블랙스톤 전기밥솥 10인용(세일)</t>
  </si>
  <si>
    <t>쿠쿠 블랙스톤 전기밥솥 6인용(세일)</t>
  </si>
  <si>
    <t>프리바이오틱스 3300 12박스(12개월분)</t>
  </si>
  <si>
    <t>[페플럼제이] 19Fall' 시그니처 밴딩팬츠 4종</t>
  </si>
  <si>
    <t>퀸메이드 제로 청소기</t>
  </si>
  <si>
    <t>코치 플라이트백</t>
  </si>
  <si>
    <t>코치 아이비 메신저 크로스백</t>
  </si>
  <si>
    <t>코치 앤디 백팩</t>
  </si>
  <si>
    <t>생쥴랑 18K 베니스 주얼리 컬렉션 11종</t>
  </si>
  <si>
    <t>일시불 LG전자 코드제로 청소기 A978SA.AKOR</t>
  </si>
  <si>
    <t>무이자 LG전자 코드제로 청소기 A978SA.AKOR</t>
  </si>
  <si>
    <t>온라인투어 태항산(190823) 상담예약</t>
  </si>
  <si>
    <t>참좋은여행 장가계(190823) 상담예약</t>
  </si>
  <si>
    <t>엘로엘 아쿠아클린 마스크</t>
  </si>
  <si>
    <t>디베이지 모크넥 니트 티블라우스 5종</t>
  </si>
  <si>
    <t>김선영 정성한끼 LA갈비 6팩</t>
  </si>
  <si>
    <t>실크테라피 오리지널 에센스 패키지</t>
  </si>
  <si>
    <t>[페플럼제이] 19Fall' 소프트 루즈 니트 풀오버 4종</t>
  </si>
  <si>
    <t>헤드 풀커버리지 브라팬티 패키지</t>
  </si>
  <si>
    <t>명인 김규흔의 영양 강정바 60개+무료체험5개</t>
  </si>
  <si>
    <t>피시원 국내산 햇 손질문어 8팩</t>
  </si>
  <si>
    <t>블루콤 데시벨 블루투스이어폰 BCS-S1000</t>
  </si>
  <si>
    <t>블루콤 데시벨 블루투스이어폰 BCS-A1</t>
  </si>
  <si>
    <t>D)LG생활건강 히말라야 핑크솔트 화이트라벨 치약세트</t>
  </si>
  <si>
    <t>칼리베이직 2019 패브릭 백 4종 (시즌 3)</t>
  </si>
  <si>
    <t>고칼슘검은콩두유48팩+호두아몬드 두유48팩</t>
  </si>
  <si>
    <t>피시원 국내산 절단 햇 꽃게 7팩</t>
  </si>
  <si>
    <t>유귀열의 The귀한 소한마리찜 7팩+무료체험1팩</t>
  </si>
  <si>
    <t>로베르타 디 까메리노 쿨메쉬 지퍼란쥬 패키지</t>
  </si>
  <si>
    <t>(일)모나코사놀</t>
  </si>
  <si>
    <t>(무)모나코사놀</t>
  </si>
  <si>
    <t>리얼니파팜 해죽순</t>
  </si>
  <si>
    <t>참바다손질낙지100미+양념장+연포탕육수</t>
  </si>
  <si>
    <t>잔다리 전두부세트</t>
  </si>
  <si>
    <t>[VONIN]보닌 남성기초세트</t>
  </si>
  <si>
    <t>일시불 브람스안마의자 럭셔리</t>
  </si>
  <si>
    <t>무이자 브람스안마의자 럭셔리</t>
  </si>
  <si>
    <t>CERINI by PAT 남성 어반 카라 티셔츠 4종(8월)</t>
  </si>
  <si>
    <t>ALL New 파워스윙 물걸레 진공청소기</t>
  </si>
  <si>
    <t>아가타 소가죽 데이쿠션로퍼</t>
  </si>
  <si>
    <t>TCOM_바디프랜드 아제라</t>
  </si>
  <si>
    <t>트레스패스 남성 에어 워킹화 + 러닝화 2종</t>
  </si>
  <si>
    <t>트레스패스 여성 에어 워킹화 + 러닝화 2종</t>
  </si>
  <si>
    <t>비버리힐스폴로클럽 남성기초세트(골드+콜라겐)</t>
  </si>
  <si>
    <t>캐치온 수퍼나인 블랙박스(2CH)</t>
  </si>
  <si>
    <t>캐치온 수퍼나인 블랙박스(1CH)</t>
  </si>
  <si>
    <t>디즈니 여성 트랙수트 5종</t>
  </si>
  <si>
    <t>디즈니 남성 트랙수트 5종</t>
  </si>
  <si>
    <t>무이자 파뷔에 항균 뱀부 식기건조대</t>
  </si>
  <si>
    <t>일시불 파뷔에 항균 뱀부 식기건조대</t>
  </si>
  <si>
    <t>푸마 프레쉬 미들 드로즈 패키지</t>
  </si>
  <si>
    <t>푸마 시그니처 코튼 트렁크 패키지</t>
  </si>
  <si>
    <t>오모떼 360도 텐션업 레이스 패키지 시즌5</t>
  </si>
  <si>
    <t>시크릿뮤즈 커버팩트</t>
  </si>
  <si>
    <t>로벤탈 국내산  IH 실버팬 세트 (가격인하)</t>
  </si>
  <si>
    <t>에델코첸 컬러스텐냄비 3종세트 (전골구성)</t>
  </si>
  <si>
    <t>에델코첸 컬러스텐냄비 3종세트 (곰솥구성)</t>
  </si>
  <si>
    <t>무이자  니봇 진공+ 물걸레 듀얼 로봇청소기</t>
  </si>
  <si>
    <t>일시불  니봇 진공+ 물걸레 듀얼 로봇청소기</t>
  </si>
  <si>
    <t>[루이띠에] 18k 그레이스 골드 주얼리 세트</t>
  </si>
  <si>
    <t>[루이띠에] 18k 그레이스 골드 목걸이팔찌 세트</t>
  </si>
  <si>
    <t>[루이띠에] 18k 그레이스 골드 팔찌반지 세트</t>
  </si>
  <si>
    <t>[루이띠에] 18k 그레이스 골드 목걸이</t>
  </si>
  <si>
    <t>[루이띠에] 18k 그레이스 골드 팔찌</t>
  </si>
  <si>
    <t>[루이띠에] 18k 그레이스 골드 귀걸이</t>
  </si>
  <si>
    <t>[루이띠에] 18k 그레이스 골드 반지</t>
  </si>
  <si>
    <t>19년 멋진밥상 흥양농협 햅쌀 20kg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</si>
  <si>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</si>
  <si>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</si>
  <si>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</si>
  <si>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</si>
  <si>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>목우촌 1등급 오리로스 18팩</t>
  </si>
  <si>
    <t>아가타 골든 마스터 2종 (펌프스1종+플랫슈즈1종)</t>
  </si>
  <si>
    <t>SK매직 파워워시 식기세척기 터치온</t>
  </si>
  <si>
    <t>월드컵 남성 트레킹화 + 에어러닝화 2종</t>
  </si>
  <si>
    <t>월드컵 여성 트레킹화 + 에어러닝화 2종</t>
  </si>
  <si>
    <t>일시불 삼성 UHD TV UN55RU7150FXKR</t>
  </si>
  <si>
    <t>무이자 삼성 UHD TVUN55RU7150FXKR</t>
  </si>
  <si>
    <t>일시불 삼성 UHD TV UN65RU7150FXKR</t>
  </si>
  <si>
    <t>무이자 삼성 UHD TV UN65RU7150FXKR</t>
  </si>
  <si>
    <t>일시불 삼성 UHD TV UN75RU7150FXKR</t>
  </si>
  <si>
    <t>무이자 삼성 UHD TVUN75RU7150FXKR</t>
  </si>
  <si>
    <t>온라인투어 장가계 항공직항(190906) 상담예약</t>
  </si>
  <si>
    <t>TCOM_X-RUN Serise</t>
  </si>
  <si>
    <t>[2세트] 중외신약 빠르카 통증패치</t>
  </si>
  <si>
    <t>[1세트] 중외신약 빠르카 통증패치</t>
  </si>
  <si>
    <t>에트로 알마 라운드 크로스백 (1H898-8063)</t>
  </si>
  <si>
    <t>에트로 아르니카 크로스백 (1H503-2388)</t>
  </si>
  <si>
    <t>에트로 뉴컬러 숄더백  (1E552)</t>
  </si>
  <si>
    <t>에트로 아르니카 토트백 (1H963-2734)</t>
  </si>
  <si>
    <t>에트로 프로푸미 숄더 &amp; 크로스백 (1495-24-192)</t>
  </si>
  <si>
    <t>에트로 프로푸미 크로스백 (1493-24-192)</t>
  </si>
  <si>
    <t>에트로 프로푸미  웨이스트백 (333-24-192)</t>
  </si>
  <si>
    <t>보몽드 엘리 소프트플란넬 침구세트 SK(슈퍼킹)</t>
  </si>
  <si>
    <t>보몽드 엘리 소프트플란넬 침구세트 K(킹)</t>
  </si>
  <si>
    <t>보몽드 엘리 소프트플란넬 침구세트 Q(퀸)</t>
  </si>
  <si>
    <t>보몽드 엘리 소프트플란넬 침구세트 SS(슈퍼싱글)</t>
  </si>
  <si>
    <t>임페리얼 남성 스트레치팬츠 3종</t>
  </si>
  <si>
    <t>임페리얼 여성 스트레치 팬츠 3종</t>
  </si>
  <si>
    <t>킹스스파 편백 반신욕기</t>
  </si>
  <si>
    <t>마리끌레르 파리컬렉션 리얼 하이드로 립스틱(마스카라)</t>
  </si>
  <si>
    <t>일시불 LG 울트라HD TV 55UM7900BNA</t>
  </si>
  <si>
    <t>무이자 LG 울트라HD TV 55UM7900BNA</t>
  </si>
  <si>
    <t>블링썸 데스트니 아이라이너</t>
  </si>
  <si>
    <t>467L_딤채김치냉장고</t>
  </si>
  <si>
    <t>보몽드 클라라 소프트플란넬 침구세트 SK(슈퍼킹)</t>
  </si>
  <si>
    <t>보몽드 클라라 소프트플란넬 침구세트 K(킹)</t>
  </si>
  <si>
    <t>보몽드 클라라 소프트플란넬 침구세트 Q(퀸)</t>
  </si>
  <si>
    <t>보몽드 클라라 소프트플란넬 침구세트 SS(슈퍼싱글)</t>
  </si>
  <si>
    <t>남영비비안 로즈버드 머스트해브 브라패키지</t>
  </si>
  <si>
    <t>무이자 삼성 워블 세탁기 WA14R6360BG</t>
  </si>
  <si>
    <t>일시불 삼성 워블 세탁기 WA14R6360BG</t>
  </si>
  <si>
    <t>블링썸 아이스타일러SET</t>
  </si>
  <si>
    <t>마모트 19 F/W 남성 네이처 수트 4종</t>
  </si>
  <si>
    <t>마모트 19 F/W 여성 네이처 수트 4종</t>
  </si>
  <si>
    <t xml:space="preserve">도스문도스 카이만엠보 소가죽 토트백 2종 </t>
  </si>
  <si>
    <t>메이듀 골드링 펌프스 + 베이직 펌프스 2종</t>
  </si>
  <si>
    <t>마르엘라로사티 휘메일 풀스킨 밍크 후드코트(앱할인)</t>
  </si>
  <si>
    <t>뉴 벨라홈 리클라이닝 소파</t>
  </si>
  <si>
    <t>대동모피 패션밍크 후드 롱코트 (19FW)</t>
  </si>
  <si>
    <t>AAD 소가죽 올데이슬립온</t>
  </si>
  <si>
    <t>코튼플러스 클렌징패드 싱글</t>
  </si>
  <si>
    <t>코튼플러스 클렌징패드(더블)</t>
  </si>
  <si>
    <t>참좋은여행 하문,샤먼(190914) 상담예약</t>
  </si>
  <si>
    <t>정직한 농부의 석류</t>
  </si>
  <si>
    <t>CERINI by PAT 남성 어반 릴렉스 팬츠3종</t>
  </si>
  <si>
    <t>신세대 포기김치 11kg</t>
  </si>
  <si>
    <t>제주 수산물 3종 세트</t>
  </si>
  <si>
    <t>무이자  얼리젼 밀레 푸쉬풀 도어락</t>
  </si>
  <si>
    <t>일시불  얼리젼 밀레 푸쉬풀 도어락</t>
  </si>
  <si>
    <t>[농협안심벌꿀] 아카시아꿀 2병 + 야생화꿀 2병</t>
  </si>
  <si>
    <t>스팀큐다리미</t>
  </si>
  <si>
    <t>파뷔에 더온 세라믹 냄비세트</t>
  </si>
  <si>
    <t>효재 동백 자수 광목 워싱차렵침구세트K</t>
  </si>
  <si>
    <t>효재 동백 자수 광목 워싱차렵침구세트Q</t>
  </si>
  <si>
    <t>효재 동백 자수 광목 워싱차렵침구세트SS</t>
  </si>
  <si>
    <t>보루네오 심플 광폭 서랍장 800 5단</t>
  </si>
  <si>
    <t>보루네오 심플 광폭 서랍장 1000 5단</t>
  </si>
  <si>
    <t>보루네오 심플 광폭 서랍장 800 3단</t>
  </si>
  <si>
    <t>오가닉뷰티 360도 노라인 코튼 란쥬세트</t>
  </si>
  <si>
    <t>무이자 실리만 하이브리드 냄비후라이팬 IH 풀세트</t>
  </si>
  <si>
    <t>일시불 실리만 하이브리드 냄비후라이팬 IH 풀세트</t>
  </si>
  <si>
    <t>바두기 무선 에어 바리캉</t>
  </si>
  <si>
    <t>국내제작 김병지 고밀도  풀확장 코일카매트</t>
  </si>
  <si>
    <t>무농약레드비트즙 90봉</t>
  </si>
  <si>
    <t>국내산 손질 통오징어 21미</t>
  </si>
  <si>
    <t>뱅뱅 여성 간절기 데님팬츠 3종(KQE251, KQE253, KQE255)</t>
  </si>
  <si>
    <t>뱅뱅 남성 간절기 데님팬츠 3종(GQE772, GQE774, GQE776)</t>
  </si>
  <si>
    <t>USPA화이트라벨 남성맨투맨 4종</t>
  </si>
  <si>
    <t>USPA화이트라벨 여성맨투맨 4종</t>
  </si>
  <si>
    <t>노와 멀티 만능 다지기 1+1세트</t>
  </si>
  <si>
    <t>노와 멀티 만능 다지기</t>
  </si>
  <si>
    <t>국내산 손질 갑오징어 9팩</t>
  </si>
  <si>
    <t>(일)보루네오 델라 원목 베드룸 세트1(프레임+매트리스+화장대+협탁)</t>
  </si>
  <si>
    <t>(무)보루네오 델라 원목 베드룸 세트1(프레임+매트리스+화장대+협탁)</t>
  </si>
  <si>
    <t>(일)보루네오 델라 원목 베드룸 세트2(프레임+화장대+협탁)</t>
  </si>
  <si>
    <t>(무)보루네오 델라 원목 베드룸 세트2(프레임+화장대+협탁)</t>
  </si>
  <si>
    <t>보루네오 델라 원목 베드룸 세트3(프레임+매트리스)</t>
  </si>
  <si>
    <t>보루네오 델라 원목 거실장</t>
  </si>
  <si>
    <t>푸마 웜셀(WARM CELL) 데일리 홈웨어 6종 (남성용)</t>
  </si>
  <si>
    <t>푸마 웜셀(WARM CELL) 데일리 홈웨어 6종 (여성용)</t>
  </si>
  <si>
    <t>알비에로 마르티니 1A클라쎄 클래식 스퀘어 크로스</t>
  </si>
  <si>
    <t>알비에로 마르티니 1A클라쎄 지오 쁘띠 쇼퍼백</t>
  </si>
  <si>
    <t>알비에로 마르티니 1A클라쎄 지오맵 라이트숄더백</t>
  </si>
  <si>
    <t>알비에로 마르티니 1A클라쎄 지오맵 라이트 백팩</t>
  </si>
  <si>
    <t>알비에로 마르티니 1A클라쎄 집어라운드 장지갑</t>
  </si>
  <si>
    <t>알비에로 마르티니 1A클라쎄 지오 울버튼 케이프</t>
  </si>
  <si>
    <t>알비에로 마르티니 1A클라쎄 지오 스톨라 머플러 숄</t>
  </si>
  <si>
    <t>[생쥴랑] 14K 입체 3D 체인 주얼리 11종 컬렉션</t>
  </si>
  <si>
    <t>마르엘라로사티 롱블라우스3종</t>
  </si>
  <si>
    <t>헤드 남성 액티브 베이스레이어 4종</t>
  </si>
  <si>
    <t>헤드 여성 액티브 베이스레이어 4종</t>
  </si>
  <si>
    <t>일시불 LG 울트라HD TV 65UM7900BNA</t>
  </si>
  <si>
    <t>무이자 LG 울트라HD TV 65UM7900BNA</t>
  </si>
  <si>
    <t>일시불 LG 울트라HD TV 75UM7900BNA</t>
  </si>
  <si>
    <t>무이자 LG 울트라HD TV 75UM7900BNA</t>
  </si>
  <si>
    <t>레코바 남성 퍼펙트 에디션 3종(트레킹화+워킹화+슬립온)</t>
  </si>
  <si>
    <t>레코바 여성 퍼펙트 에디션(트레킹화+워킹화+슬립온)</t>
  </si>
  <si>
    <t>IH 옛 가마솥 세트</t>
  </si>
  <si>
    <t>실속하나로암보험 체증형</t>
  </si>
  <si>
    <t>TCOM_아이러너 런닝머신 렌탈(x1,x3)</t>
  </si>
  <si>
    <t>벨라홈 세균잡는 행주티슈 17팩</t>
  </si>
  <si>
    <t>벨라홈 세균잡는 행주티슈 26팩</t>
  </si>
  <si>
    <t>(점보특대형)일월 온수 카페트매트</t>
  </si>
  <si>
    <t>(점보형)일월 온수 카페트매트</t>
  </si>
  <si>
    <t>(중형)일월 온수 카페트매트</t>
  </si>
  <si>
    <t>유귀열의 The 귀한 갓김치4kg+오이소박이2kg, 총6kg</t>
  </si>
  <si>
    <t>김정배 명인 젓갈세트 8통</t>
  </si>
  <si>
    <t>뱅뱅 남성 구스다운 2종</t>
  </si>
  <si>
    <t>뱅뱅 여성 구스다운 2종</t>
  </si>
  <si>
    <t>크리스티나앤코 퀼팅롱코트</t>
  </si>
  <si>
    <t>카파 FW 언더셔츠 6종 패키지</t>
  </si>
  <si>
    <t>USPA 남성 퀼팅자켓 1종</t>
  </si>
  <si>
    <t>USPA 여성 퀼팅자켓 1종</t>
  </si>
  <si>
    <t>참좋은여행 상해(191011) 상담예약</t>
  </si>
  <si>
    <t>롯데JTB 청도(190928)상담예약</t>
  </si>
  <si>
    <t>갈란테 프리미엄 에디션(남성화 3종 + 면도기 1종)</t>
  </si>
  <si>
    <t>[EXR] 19 F/W 여성 멀티패키지 3종 세트</t>
  </si>
  <si>
    <t>[EXR] 19 F/W 남성 멀티패키지 3종 세트</t>
  </si>
  <si>
    <t>대명아임레디 더행복한플랜(싱글)</t>
  </si>
  <si>
    <t>완도꼬마활전복 1.3kg</t>
  </si>
  <si>
    <t>삼성화재 천만안심 건강보험(암보험, 1907)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</si>
  <si>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</si>
  <si>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</si>
  <si>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</si>
  <si>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</si>
  <si>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</si>
  <si>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</si>
  <si>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F/W 여성 리버시블 자켓</t>
  </si>
  <si>
    <t>[EXR] 19 F/W 남성 리버시블 자켓</t>
  </si>
  <si>
    <t>(일시불) 라니 퍼니쿡 그릴 기본세트</t>
  </si>
  <si>
    <t>(무이자) 라니 퍼니쿡 그릴 기본세트</t>
  </si>
  <si>
    <t>(일시불) 라니 퍼니쿡 그릴 풀세트</t>
  </si>
  <si>
    <t>(무이자) 라니 퍼니쿡 그릴 풀세트</t>
  </si>
  <si>
    <t>트라이 브라이트(LED 전등) 3세트</t>
  </si>
  <si>
    <t>트라이 브라이트(LED 전등) 2세트</t>
  </si>
  <si>
    <t>트라이 브라이트(LED 전등) 1세트</t>
  </si>
  <si>
    <t>무이자 PN풍년꾸노죽제조기</t>
  </si>
  <si>
    <t>일시불 PN풍년꾸노죽제조기</t>
  </si>
  <si>
    <t>삭루츠 F/W 크로스바디 백(TQ12)</t>
  </si>
  <si>
    <t>삭루츠 F/W 버켓 백(TQ18)</t>
  </si>
  <si>
    <t>삭루츠 F/W 투웨이 백팩 (TQ55)</t>
  </si>
  <si>
    <t>월드컵 19 F/W 남성 에어러닝화</t>
  </si>
  <si>
    <t>월드컵 19 F/W 여성 에어러닝화</t>
  </si>
  <si>
    <t>쿠미투니카 롱 하이웨스트 팬티세트</t>
  </si>
  <si>
    <t>라라츄 헤어볼륨쿠션</t>
  </si>
  <si>
    <t>푸마 DRY-DELL 기능성 티셔츠형 브라탑 패키지</t>
  </si>
  <si>
    <t>[K-SWISS] 19 F/W 남성 패딩 트랙수트 2종</t>
  </si>
  <si>
    <t>[K-SWISS] 19 F/W 여성 패딩 트랙수트 2종</t>
  </si>
  <si>
    <t>무이자 삼성 국내제조 4도어 푸드쇼케이스 냉장고 RH81R8011G2 (+청소기)</t>
  </si>
  <si>
    <t>일시불 국내제조 삼성 4도어 푸드쇼케이스 냉장고 RH81R8011G2 (+청소기)</t>
  </si>
  <si>
    <t>시스마르스 플렉시블 웨지 펌프스</t>
  </si>
  <si>
    <t>피시원 국내산 절단 햇 꽃게 2.4kg</t>
  </si>
  <si>
    <t>(더블+더블)일월 순면 온열매트</t>
  </si>
  <si>
    <t>(더블+싱글)일월 순면 온열매트</t>
  </si>
  <si>
    <t>(더블사이즈)일월 순면 온열매트</t>
  </si>
  <si>
    <t>(싱글사이즈)일월 순면 온열매트</t>
  </si>
  <si>
    <t>임페리얼 남성 니트4종</t>
  </si>
  <si>
    <t>임페리얼 여성 니트 4종</t>
  </si>
  <si>
    <t>[헤스티지] 미즈 양가죽 롱코트</t>
  </si>
  <si>
    <t>[헤스티지] 마론 양가죽 남성집업재킷</t>
  </si>
  <si>
    <t xml:space="preserve"> 한국인 모유유래 다이어트 유산균 BNR17 비에날씬 12주(3박스)</t>
  </si>
  <si>
    <t>하나투어 중남미 페루일주 (191001) 상담예약</t>
  </si>
  <si>
    <t>엘렌실라&amp;코즈미 쑥클렌져</t>
  </si>
  <si>
    <t>초특가 센스하우스 리빙박스</t>
  </si>
  <si>
    <t>USPA화이트라벨 남성트랙수트</t>
  </si>
  <si>
    <t>USPA화이트라벨 여성트랙수트</t>
  </si>
  <si>
    <t>이조농방 보령황토 흙침대 퀸사이즈(TQ100)</t>
  </si>
  <si>
    <t>이조농방 보령황토 흙카우치소파(TC100)</t>
  </si>
  <si>
    <t>[SET]이조농방 보령황토 흙침대 퀸사이즈+카우치소파</t>
  </si>
  <si>
    <t>이조농방 보령황토 흙침대 싱글사이즈(TS100)</t>
  </si>
  <si>
    <t>안국루테인 미니100(5박스)</t>
  </si>
  <si>
    <t>젠트웰 남성 니트점퍼세트</t>
  </si>
  <si>
    <t>네오젠 에이지큐어 원미닛 링클 리프트</t>
  </si>
  <si>
    <t>마르엘라로사티 테일러드롱자켓1종</t>
  </si>
  <si>
    <t>(점보특대형)일월 에너지세이브 카페트매트</t>
  </si>
  <si>
    <t>(점보형)일월 에너지세이브 카페트매트</t>
  </si>
  <si>
    <t>(중형)일월 에너지세이브 카페트매트</t>
  </si>
  <si>
    <t>발레리 라이크라 풀커버 컴포트핏 브라패키지(16차)</t>
  </si>
  <si>
    <t>[RYN] 린 남성 뉴웨이브 스니커즈</t>
  </si>
  <si>
    <t>[RYN] 린 여성 뉴웨이브 스니커즈</t>
  </si>
  <si>
    <t>페르소나 고기능 안전스틱 1세트</t>
  </si>
  <si>
    <t>페르소나 고기능 안전스틱 2세트</t>
  </si>
  <si>
    <t>코펜하겐럭스 코팅밴딩팬츠4종</t>
  </si>
  <si>
    <t>발렌티노루디 헤링본 리빙박스 6종</t>
  </si>
  <si>
    <t>생쥴랑 18K코코 천연다이아 목걸이팔찌 세트</t>
  </si>
  <si>
    <t>생쥴랑 18K코코 천연다이아 목걸이</t>
  </si>
  <si>
    <t>생쥴랑 18K코코 천연다이아 팔찌</t>
  </si>
  <si>
    <t>이경제의 레드비트 착즙 100%, 120포</t>
  </si>
  <si>
    <t>국내산참조기12팩</t>
  </si>
  <si>
    <t>사운드룩 올인원 LP턴테이블 오디오 SLT-5080PRO</t>
  </si>
  <si>
    <t>사운드룩  LP턴테이블 오디오 SLT-7080BT</t>
  </si>
  <si>
    <t>헤드 프리무빙 레깅스 4종 패키지</t>
  </si>
  <si>
    <t>TCOM_라클라우드 모션배드</t>
  </si>
  <si>
    <t xml:space="preserve"> 서울대 더 리얼 신바이오틱스 6박스 (6개월분)</t>
  </si>
  <si>
    <t>[루이띠에] 순금 41.25g 헤라 컬렉션</t>
  </si>
  <si>
    <t>[루이띠에] 순금 11.25g 헤라 반지</t>
  </si>
  <si>
    <t>[루이띠에] 순금 3.75g 헤라귀걸이</t>
  </si>
  <si>
    <t>[루이띠에] 순금 13g 신디스틱 목걸이</t>
  </si>
  <si>
    <t>[루이띠에] 순금 13g 신디스틱 팔찌</t>
  </si>
  <si>
    <t>[루이띠에] 순금 70g 골드바</t>
  </si>
  <si>
    <t>[루이띠에] 순금 37.5g 골드바</t>
  </si>
  <si>
    <t>레코바 남성 어반3종(트레킹화+워킹화+슬립온)</t>
  </si>
  <si>
    <t>레코바 여성 어반3종(트레킹화+워킹화+슬립온)</t>
  </si>
  <si>
    <t>온라인투어 청도(191011) 상담예약</t>
  </si>
  <si>
    <t>뉴웨이 볼륨브러쉬</t>
  </si>
  <si>
    <t>NNF 라운지웨어세트</t>
  </si>
  <si>
    <t>크리스티나앤코 이지웨어세트</t>
  </si>
  <si>
    <t>USPA화이트라벨 남성기모티3종</t>
  </si>
  <si>
    <t>USPA화이트라벨 여성기모티3종</t>
  </si>
  <si>
    <t>라쉬반 프레쉬 에어 에디션 드로즈 패키지(+캐리어)</t>
  </si>
  <si>
    <t>라쉬반 레알마드리드 에디션 드로즈 패키지(+캐리어)</t>
  </si>
  <si>
    <t>국내제조 벨라홈 논슬립 옷걸이 세트</t>
  </si>
  <si>
    <t>파뷔에 양면 항균도마 스페셜</t>
  </si>
  <si>
    <t>뉴욕맘 목화솜행주&amp;항균수세미</t>
  </si>
  <si>
    <t>거창특등급사과 5kg+5kg</t>
  </si>
  <si>
    <t>더커진거창특등급사과 5kg+5kg</t>
  </si>
  <si>
    <t>무이자 국내제조 노비타 뉴스파 비데  무료설치</t>
  </si>
  <si>
    <t>일시불 국내제조 노비타 뉴스파 비데 무료설치</t>
  </si>
  <si>
    <t>무이자 1+1 국내제조 노비타 뉴스파 비데  무료설치</t>
  </si>
  <si>
    <t>일시불 1+1 국내제조 노비타 뉴스파 비데  무료설치</t>
  </si>
  <si>
    <t>[풀패키지]레스트업 수액패치(84매)</t>
  </si>
  <si>
    <t>[실속패키지]레스트업 수액패치(50매)</t>
  </si>
  <si>
    <t>무이자 쿠첸인버터전자레인지 (COV-i230KGF)</t>
  </si>
  <si>
    <t>일시불 쿠첸인버터전자레인지 (COV-i230KGF)</t>
  </si>
  <si>
    <t>5세트 센티멘탈 디퓨저골드패키지</t>
  </si>
  <si>
    <t>1세트 센티멘탈 디퓨저골드</t>
  </si>
  <si>
    <t>오모떼 모달 웜 이너웨어 6종세트</t>
  </si>
  <si>
    <t>피시원 국내산 햇 손질문어 7팩</t>
  </si>
  <si>
    <t>무이자 스마트코너 초고속블렌더 비앙코 볼토</t>
  </si>
  <si>
    <t>일시불 스마트코너 초고속블렌더 비앙코 볼토</t>
  </si>
  <si>
    <t>센스톰알파청소기</t>
  </si>
  <si>
    <t xml:space="preserve">크로커다일 The 편안한 코튼 브라팬티 4세트 + 이너쇼츠 2종 </t>
  </si>
  <si>
    <t xml:space="preserve"> 블랙모어스 알티지 오메가3 3병 (53주분)</t>
  </si>
  <si>
    <t>메디아글램 카이만엠보 소가죽 토트백 (+클러치백+폼폼이)</t>
  </si>
  <si>
    <t>메디아글램 카이만엠보 소가죽 체인숄더백 (+클러치백+폼폼이)</t>
  </si>
  <si>
    <t>푸마 뉴 니트 스트레치 심리스 드로즈 11종</t>
  </si>
  <si>
    <t>푸마 INNO 심리스 롱드로즈 9종 (1차)</t>
  </si>
  <si>
    <t>온라인투어 장가계직항 신규취항(191018) 상담예약</t>
  </si>
  <si>
    <t>참좋은여행 대련(191018) 상담예약</t>
  </si>
  <si>
    <t>컬럼비아 남성 옴니히트 업 베이스레이어 4종</t>
  </si>
  <si>
    <t>컬럼비아 여성 옴니히트 업 베이스레이어 4종</t>
  </si>
  <si>
    <t>(점보)한솔 뉴청맥 온열 카페트매트</t>
  </si>
  <si>
    <t>(특대)한솔 뉴청맥 온열 카페트매트</t>
  </si>
  <si>
    <t>(대형)한솔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</si>
  <si>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</si>
  <si>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</si>
  <si>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</si>
  <si>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1+1보국미니히터(화이트+화이트 )BKH-1083P+BKH-1083P</t>
  </si>
  <si>
    <t>1+1보국미니히터(화이트+레드)BKH-1083P +BKH-1083PR</t>
  </si>
  <si>
    <t>한세트 보국미니히터(BKH-1083P/ BKH-1083PR)</t>
  </si>
  <si>
    <t>무이자 아이넥스 카세로 식기건조대</t>
  </si>
  <si>
    <t>일시불 아이넥스 카세로 식기건조대</t>
  </si>
  <si>
    <t>강원도양구 간편시래기15팩</t>
  </si>
  <si>
    <t>무이자 센스락무선진공포장기</t>
  </si>
  <si>
    <t>일시불 센스락무선진공포장기</t>
  </si>
  <si>
    <t>푸마 웜셀(WARM CELL)원피스 브라탑 3종세트</t>
  </si>
  <si>
    <t>한빛 페르시안스타일 셔닐 카페트 점보특대형</t>
  </si>
  <si>
    <t>한빛 페르시안스타일 셔닐 카페트 특대형</t>
  </si>
  <si>
    <t>한빛 페르시안스타일 셔닐 카페트 대형</t>
  </si>
  <si>
    <t>국내제조 붙이는 따스림 실크 단열벽지 20+10미터(총30미터)</t>
  </si>
  <si>
    <t>국내제조 붙이는 따스림 실크 단열벽지 20미터</t>
  </si>
  <si>
    <t>국내제조 붙이는 따스림 실크 단열벽지 10미터</t>
  </si>
  <si>
    <t>뱅뱅 남성 구스다운 2종(ARS)</t>
  </si>
  <si>
    <t>뱅뱅 여성 구스다운 2종(ARS)</t>
  </si>
  <si>
    <t>테팔 에어포스 라이트 무선 청소기</t>
  </si>
  <si>
    <t>쿠미투니카 웜 레이시 란쥬패키지</t>
  </si>
  <si>
    <t>로벤탈 파스텔 후라이팬 (핑크)</t>
  </si>
  <si>
    <t>로벤탈 파스텔 후라이팬 1+1세트(핑크+블루)</t>
  </si>
  <si>
    <t>현대렌탈케어 정수기 렌탈</t>
  </si>
  <si>
    <t>[특등급] 김천 샤인머스켓 2kg (2~3수)</t>
  </si>
  <si>
    <t>레스토닉 블루투스 LED 서랍 침대 슈퍼싱글</t>
  </si>
  <si>
    <t>레스토닉 블루투스 LED 서랍 침대 퀸</t>
  </si>
  <si>
    <t>레스토닉 블루투스 LED 서랍 침대 킹</t>
  </si>
  <si>
    <t>리앤 헤링본 러그 카페트 점보특대형</t>
  </si>
  <si>
    <t>리앤 헤링본 러그 카페트 특대형</t>
  </si>
  <si>
    <t>리앤 헤링본 러그 카페트 대형</t>
  </si>
  <si>
    <t>스튜디오럭스 밴딩팬츠 4종</t>
  </si>
  <si>
    <t>스튜디오럭스 후드롱구스다운코트</t>
  </si>
  <si>
    <t>온라인투어 대련(191025) 상담예약</t>
  </si>
  <si>
    <t>롯데관광 호주(191025)상담예약</t>
  </si>
  <si>
    <t>테이트 남성 오가닉 약기모티</t>
  </si>
  <si>
    <t>테이트 여성 오가닉 약기모티</t>
  </si>
  <si>
    <t>CERINI by PAT 남성 니트 스웨터 4종</t>
  </si>
  <si>
    <t>코치 뉴 베네트 크로스백</t>
  </si>
  <si>
    <t>코치 라일라 더블 크로스백</t>
  </si>
  <si>
    <t>코치 뉴 미아 숄더백</t>
  </si>
  <si>
    <t>코치 엠마 라지 사첼</t>
  </si>
  <si>
    <t>로베르타 디 까메리노 로베(ROBE) 토트백 3종</t>
  </si>
  <si>
    <t>참바다손질낙지+양념장+연포탕육수</t>
  </si>
  <si>
    <t>보몽드 헤르만 착번아웃 극세사 침구세트 SK(슈퍼킹)</t>
  </si>
  <si>
    <t>보몽드 헤르만 착번아웃 극세사 침구세트 K(킹)</t>
  </si>
  <si>
    <t>보몽드 헤르만 착번아웃 극세사 침구세트 Q(퀸)</t>
  </si>
  <si>
    <t>보몽드 헤르만 착번아웃 극세사 침구세트 SS(슈퍼싱글)</t>
  </si>
  <si>
    <t>이보은의 우삽겹 12팩세트</t>
  </si>
  <si>
    <t>221L_딤채김치냉장고</t>
  </si>
  <si>
    <t>파격가 니봇 무선 진공 물걸레 로봇청소기 +폴더블 헤어드라이어기</t>
  </si>
  <si>
    <t>(일시불) 올리고 가스와이드그릴레인지 프리미엄형</t>
  </si>
  <si>
    <t>(무이자) 올리고 가스와이드그릴레인지 프리미엄형</t>
  </si>
  <si>
    <t>메디앤서 생콜라겐 마스크팩</t>
  </si>
  <si>
    <t>국내산 신안생물 생새우 1.2kg</t>
  </si>
  <si>
    <t>까사마루 멀티행거 1세트</t>
  </si>
  <si>
    <t>까사마루 멀티행거 2세트</t>
  </si>
  <si>
    <t>하나투어 싱가폴(191101)상담예약</t>
  </si>
  <si>
    <t>롯데관광 시안(191101)상담예약</t>
  </si>
  <si>
    <t>[디즈니] 19 F/W 여성 기모 라운드 맨투맨 3종</t>
  </si>
  <si>
    <t>[디즈니] 19 F/W 남성 기모 라운드 맨투맨 3종</t>
  </si>
  <si>
    <t>젠트웰 남성패딩재킷2종세트</t>
  </si>
  <si>
    <t>[헤스티지] 여성 스타디움 자켓</t>
  </si>
  <si>
    <t>[헤스티지] 남성 스타디움 자켓</t>
  </si>
  <si>
    <t>아이앤아이 퀵래쉬 속눈썹세트</t>
  </si>
  <si>
    <t>OK 근육통완화 동전패치</t>
  </si>
  <si>
    <t>(1등급)467L_딤채김치냉장고</t>
  </si>
  <si>
    <t>(1등급)221L_딤채김치냉장고</t>
  </si>
  <si>
    <t>19FW마리노블 밍크 롱코트</t>
  </si>
  <si>
    <t>아미니 릴렉싱 풋케어 풀패키지</t>
  </si>
  <si>
    <t>보코 리버시블 패딩점퍼</t>
  </si>
  <si>
    <t>콜라겐3.2 아임파인 (6개월)</t>
  </si>
  <si>
    <t>콜라겐3.2 아임파인 (3개월)</t>
  </si>
  <si>
    <t>에버라스트 제니스 백팩 3종</t>
  </si>
  <si>
    <t>USPA화이트라벨 남성모크넥세트</t>
  </si>
  <si>
    <t>USPA화이트라벨 여성모크넥세트</t>
  </si>
  <si>
    <t>미바 이온칼슘 파운데이션 더블쿠션 RX</t>
  </si>
  <si>
    <t xml:space="preserve"> 메디아글램 카이만엠보 소가죽 토트백 (+클러치백+폼폼이)</t>
  </si>
  <si>
    <t xml:space="preserve"> 메디아글램 카이만엠보 소가죽 체인숄더백 (+클러치백+폼폼이)</t>
  </si>
  <si>
    <t>생쥴랑 18K 피오레 볼륨 주얼리 컬렉션 (18K 총6종)</t>
  </si>
  <si>
    <t>NNF 여성 터틀넥 3종</t>
  </si>
  <si>
    <t>NNF 남성 터틀넥 3종</t>
  </si>
  <si>
    <t>뉴트리원 전지현 베리솔 콜라겐 구미(더블24주분+6일분)</t>
  </si>
  <si>
    <t>뉴트리원 전지현 베리솔 콜라겐 구미(12주분+3일분)</t>
  </si>
  <si>
    <t>보코 여성 벨트롱코트 1종</t>
  </si>
  <si>
    <t>무이자 송도순의 원터치 중탕기 홈쿠(시즌2)</t>
  </si>
  <si>
    <t>일시불 송도순의 원터치 중탕기 홈쿠(시즌2)</t>
  </si>
  <si>
    <t>국내산 손질 햇 갑오징어 9팩</t>
  </si>
  <si>
    <t>제주갈치+참조기세트</t>
  </si>
  <si>
    <t>초특가 무이자 삼성 UHD TVUN75RU7150FXKR</t>
  </si>
  <si>
    <t>초특가 일시불 삼성 UHD TVUN75RU7150FXKR</t>
  </si>
  <si>
    <t>초특가 무이자 삼성 UHD TV UN65RU7150FXKR</t>
  </si>
  <si>
    <t>초특가 일시불 삼성 UHD TV UN65RU7150FXKR</t>
  </si>
  <si>
    <t>초특가 무이자 삼성 UHD TVUN55RU7150FXKR</t>
  </si>
  <si>
    <t>초특가 일시불 삼성 UHD TVUN55RU7150FXKR</t>
  </si>
  <si>
    <t>코지마 손목형 자동전자 혈압계 CBP-160</t>
  </si>
  <si>
    <t>일시불 에버홈 대형 스텐 믹서기 + 마늘박피</t>
  </si>
  <si>
    <t>무이자 에버홈 대형 스텐 믹서기 + 마늘박피</t>
  </si>
  <si>
    <t>초특가 자미코코 텐셀 3단 접이식  매트 더블 + 경추베개</t>
  </si>
  <si>
    <t>초특가 자미코코 3단 접이식 텐셀 매트 싱글 + 경추베개</t>
  </si>
  <si>
    <t>AAA 19 F/W 남성 트레킹화 3종</t>
  </si>
  <si>
    <t>AAA 19 F/W 여성 트레킹화 3종</t>
  </si>
  <si>
    <t>아가타 올인원 에디션(앵클부츠1종+플랫슈즈1종)</t>
  </si>
  <si>
    <t>온라인투어 대련 아시아나(191108) 상담예약</t>
  </si>
  <si>
    <t>참좋은여행 가오슝(191108) 상담예약</t>
  </si>
  <si>
    <t>무이자 루미테라피 노즈케어 저출력광선조사기, LN-01W</t>
  </si>
  <si>
    <t>일시불 루미테라피 노즈케어 저출력광선조사기, LN-01W</t>
  </si>
  <si>
    <t>엑사이더 워킹머신</t>
  </si>
  <si>
    <t>[슬로푸드] 도라지 품은 산돌배즙  6박스 (80g x 10포 x 6박스)</t>
  </si>
  <si>
    <t>뱅뱅 남성 기모데님3종</t>
  </si>
  <si>
    <t>뱅뱅 여성 기모데님3종</t>
  </si>
  <si>
    <t>보몽드 카밀라 더블착번극세사 토퍼침구세트 SK(슈퍼킹)</t>
  </si>
  <si>
    <t>보몽드 카밀라 더블착번극세사 토퍼침구세트 K(킹)</t>
  </si>
  <si>
    <t>보몽드 카밀라 더블착번극세사 토퍼침구세트 Q(퀸)</t>
  </si>
  <si>
    <t>보몽드 카밀라 더블착번극세사 토퍼침구세트 SS(슈퍼싱글)</t>
  </si>
  <si>
    <t>[상담접수상품]뇌새김 영어 렌탈</t>
  </si>
  <si>
    <t>몬테밀라노 웜기모 치마레깅스 4종</t>
  </si>
  <si>
    <t>우리나라 맛밤 20봉+밤양갱 4개</t>
  </si>
  <si>
    <t>무이자 클란츠 멀티쿡</t>
  </si>
  <si>
    <t>일시불 클란츠 멀티쿡</t>
  </si>
  <si>
    <t>유귀열의 The귀한 소한마리세트 8팩(찜+탕),무료체험1팩포함</t>
  </si>
  <si>
    <t>(일)이누스바스 시공패키지</t>
  </si>
  <si>
    <t>(무)이누스바스 시공패키지</t>
  </si>
  <si>
    <t>란체티 남성 융기모 히팅 동내의 패키지</t>
  </si>
  <si>
    <t>란체티 여성 융기모 히팅 동내의 패키지</t>
  </si>
  <si>
    <t>구스터 티포트 1세트</t>
  </si>
  <si>
    <t>구스터 티포트 1+1 세트</t>
  </si>
  <si>
    <t>LG전자 통돌이 세탁기 TR14WK1(화이트)</t>
  </si>
  <si>
    <t>아르테사노 리얼 카이만악어 토트백</t>
  </si>
  <si>
    <t>아르테사노 리얼 카이만악어 바디숄더백</t>
  </si>
  <si>
    <t>아르테사노 리얼 카이만악어 테일숄더백</t>
  </si>
  <si>
    <t>[루이띠에]18k 샤인클로버 주얼리 세트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</si>
  <si>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</si>
  <si>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</si>
  <si>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</si>
  <si>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</si>
  <si>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</si>
  <si>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</si>
  <si>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뉴트리원 비비랩 FOS 프리바이오틱스</t>
  </si>
  <si>
    <t>[영광군수협] 대장대 굴비 40미</t>
  </si>
  <si>
    <t>남해바다 손질왕꼬막살세트</t>
  </si>
  <si>
    <t>해피콜엑슬림블렌더</t>
  </si>
  <si>
    <t>인터파크 장가계(191115) 상담예약</t>
  </si>
  <si>
    <t>[12.5m x 3롤]월시스 스티커식 실크벽지</t>
  </si>
  <si>
    <t>[12.5m x 2롤]월시스 스티커식 실크벽지</t>
  </si>
  <si>
    <t>[12.5m x 1롤]월시스 스티커식 실크벽지</t>
  </si>
  <si>
    <t>실바트 인덕션 우든후라이팬 5종세트</t>
  </si>
  <si>
    <t>국내산 영산포숙성 홍어 6팩+홍어무침1통</t>
  </si>
  <si>
    <t>유캐슬 마리노 침실가구 풀세트 (매트리스포함)</t>
  </si>
  <si>
    <t>유캐슬 마리노 침실가구 실속세트(매트리스X)</t>
  </si>
  <si>
    <t>유캐슬 마리노 5단 서랍장</t>
  </si>
  <si>
    <t>유캐슬 마리노 협탁</t>
  </si>
  <si>
    <t>유캐슬 마리노 화장대세트 _화장대+거울</t>
  </si>
  <si>
    <t>롯데관광 인도 네팔(191115)상담예약</t>
  </si>
  <si>
    <t>히트융 극세사 퍼융기모 남성 동내의 패키지</t>
  </si>
  <si>
    <t>히트융 극세사 퍼융기모 여성 동내의 패키지</t>
  </si>
  <si>
    <t>스칸디나비아 에어볼륨 롤업 매트리스(퀸+싱글)</t>
  </si>
  <si>
    <t>스칸디나비아 에어볼륨 롤업 매트리스(퀸)</t>
  </si>
  <si>
    <t>스칸디나비아 에어볼륨 롤업 매트리스(싱글)</t>
  </si>
  <si>
    <t>셰프웨이 멀티핸즈 IH 프라이팬</t>
  </si>
  <si>
    <t>오가닉뷰티 360도 노라인 코튼 브라세트</t>
  </si>
  <si>
    <t>제주갈치고등어구이세트</t>
  </si>
  <si>
    <t>알렉스하운드 양모 퀼팅 패딩 자켓</t>
  </si>
  <si>
    <t>알렉스하운드 양모 퀼팅 패딩 팬츠</t>
  </si>
  <si>
    <t>알렉스하운드 양모 퀼팅 패딩 세트</t>
  </si>
  <si>
    <t>뉴트리원 다이어트 구미 시즌2</t>
  </si>
  <si>
    <t>국내산 손질 피꼬막 23팩</t>
  </si>
  <si>
    <t>코몽트 기모 웜웨어 4종</t>
  </si>
  <si>
    <t>프리미엄 클린샤워</t>
  </si>
  <si>
    <t>아가타 윈터 에디션(부츠1종+소프트퍼슈즈1종)</t>
  </si>
  <si>
    <t>오렐리안 히트모 스킨컬렉션 기모런닝 패키지</t>
  </si>
  <si>
    <t>파뷔에 스페셜 디너세트</t>
  </si>
  <si>
    <t>[RYN] 린 남성 다이얼락 히트 웜 퍼 방한화 2종</t>
  </si>
  <si>
    <t>[RYN] 린 여성 다이얼락 히트 웜 퍼 방한화 2종</t>
  </si>
  <si>
    <t>르까프 남성 핫멜트 덕다운 트랙 3종</t>
  </si>
  <si>
    <t>르까프 여성 핫멜트 덕다운 트랙 3종</t>
  </si>
  <si>
    <t>(일)장수흙침대 싱글</t>
  </si>
  <si>
    <t>(무)장수흙침대 싱글</t>
  </si>
  <si>
    <t>(일)장수흙침대 퀸</t>
  </si>
  <si>
    <t>(무)장수흙침대 퀸</t>
  </si>
  <si>
    <t>(일)장수 클래식 흙카우치</t>
  </si>
  <si>
    <t>(무)장수 클래식 흙카우치</t>
  </si>
  <si>
    <t>초특가 히팅맘 스마트 리모컨 히터 1+1</t>
  </si>
  <si>
    <t>초특가 히팅맘 스마트 리모컨 히터</t>
  </si>
  <si>
    <t>레노마 여성 양가죽/양모 장갑 2종</t>
  </si>
  <si>
    <t>레노마 남성 양가죽 장갑 2종</t>
  </si>
  <si>
    <t>키친아트 김장용 대용량 스텐용기</t>
  </si>
  <si>
    <t>오세득 본 갈비탕</t>
  </si>
  <si>
    <t>리복 남성 스피드윅 웜웨어 4종 패키지</t>
  </si>
  <si>
    <t>리복 여성 스피드윅 웜웨어 4종 패키지</t>
  </si>
  <si>
    <t>코몽트 덤블 플리스 자켓 2종</t>
  </si>
  <si>
    <t>임페리얼 여성 패딩코트세트</t>
  </si>
  <si>
    <t>임페리얼 남성 패딩코트세트</t>
  </si>
  <si>
    <t>마르엘라로사티 기모본딩팬츠</t>
  </si>
  <si>
    <t>칼리베이직 2019 패브릭 백 4종 (시즌 3) (ARS)</t>
  </si>
  <si>
    <t>온라인투어 청도 대한항공(191122) 상담예약</t>
  </si>
  <si>
    <t>인터파크 상해(191122) 상담예약</t>
  </si>
  <si>
    <t>올바로 문어발 샤워기 1+1</t>
  </si>
  <si>
    <t>올바로 문어발 샤워기 1세트</t>
  </si>
  <si>
    <t>[K-SWISS] 19F/W 남성 웜테크 벤치코트</t>
  </si>
  <si>
    <t>[K-SWISS] 19F/W 여성 웜테크 벤치코트</t>
  </si>
  <si>
    <t>(싱글+싱글)일월 품안애 온수매트</t>
  </si>
  <si>
    <t>SKT휴대폰 (삼성갤럭시 노트9)</t>
  </si>
  <si>
    <t>초특가  국내제조 센스하우스 실크단열벽지 30M</t>
  </si>
  <si>
    <t>초특가  국내제조 센스하우스 실크단열벽지 20M</t>
  </si>
  <si>
    <t>초특가  국내제조 센스하우스 실크단열벽지10M</t>
  </si>
  <si>
    <t>푸마 웜셀 퍼치마레깅스 3종</t>
  </si>
  <si>
    <t>포항구룡포과메기세트</t>
  </si>
  <si>
    <t>무이자쿠첸압력밥솥 10인용</t>
  </si>
  <si>
    <t>일시불쿠첸압력밥솥 10인용</t>
  </si>
  <si>
    <t>무이자쿠첸압력밥솥 6인용</t>
  </si>
  <si>
    <t>일시불쿠첸압력밥솥 6인용</t>
  </si>
  <si>
    <t>오모떼 드레스핏 웜 쉐이퍼 패키지</t>
  </si>
  <si>
    <t>수련 무선 무릎 에어 온열 마사지기 SR823</t>
  </si>
  <si>
    <t>오가닉뷰티 황후의 코르셋 리얼 쉐이핑 팬티 8종 패키지</t>
  </si>
  <si>
    <t>오델로 여성 겨울모자 3종</t>
  </si>
  <si>
    <t>오델로 남성 겨울모자 3종</t>
  </si>
  <si>
    <t>마르엘라로사티 에코무스탕1종</t>
  </si>
  <si>
    <t>(1등급)221L_딤채김치냉장고(LDL22DHWJJ)</t>
  </si>
  <si>
    <t>푸마 스트레치 심리스 드로즈 11종</t>
  </si>
  <si>
    <t>푸마 시그니처 코튼 트렁크 9종</t>
  </si>
  <si>
    <t>[세라맥스] 포터블 원적외선 전기렌인지</t>
  </si>
  <si>
    <t>LG 울트라HD TV 55UM7900BNA</t>
  </si>
  <si>
    <t>LG 울트라HD TV 65UM7900BNA</t>
  </si>
  <si>
    <t>LG 울트라HD TV 75UM7900BNA</t>
  </si>
  <si>
    <t xml:space="preserve"> [가이거] 블랙 에디션 다이아몬드 워치(여성용)</t>
  </si>
  <si>
    <t xml:space="preserve"> [가이거] 블랙 에디션 다이아몬드 워치(남성용)</t>
  </si>
  <si>
    <t>아가타 컬러풀에디션(앵클부츠1종+플랫슈즈1종)</t>
  </si>
  <si>
    <t>팜스프링스 남성 패딩팬츠 3종</t>
  </si>
  <si>
    <t>팜스프링스 여성 패딩팬츠 3종</t>
  </si>
  <si>
    <t>트레스패스 남성 다이얼락 방한화 + 기모 워킹화 2종</t>
  </si>
  <si>
    <t>트레스패스 여성 다이얼락 방한화 + 기모 워킹화 2종</t>
  </si>
  <si>
    <t>19 F/W 디즈니 롱 벤치코트</t>
  </si>
  <si>
    <t>뱅뱅 남성 본딩기모데님3종</t>
  </si>
  <si>
    <t>뱅뱅 여성 본딩기모데님3종</t>
  </si>
  <si>
    <t>오가닉뷰티 웜  레이스 코튼 란쥬세트</t>
  </si>
  <si>
    <t>영산포숙성홍어회7팩</t>
  </si>
  <si>
    <t>더블모 어성초 샴푸</t>
  </si>
  <si>
    <t>일시불 LG트롬 건조기 16kg RH16WN(화이트)</t>
  </si>
  <si>
    <t>무이자 LG트롬 건조기 16kg RH16WN(화이트)</t>
  </si>
  <si>
    <t>일시불 LG트롬 건조기 14kg RH14VN(실버)</t>
  </si>
  <si>
    <t>무이자 LG트롬 건조기 14kg RH14VN(실버)</t>
  </si>
  <si>
    <t>일시불 LG트롬 건조기 14kg RH14WN(화이트)</t>
  </si>
  <si>
    <t>무이자 LG트롬 건조기 14kg RH14WN(화이트)</t>
  </si>
  <si>
    <t>크리스티나앤코 피치기모팬츠</t>
  </si>
  <si>
    <t>파뷔에 스페셜에디션 프라이팬세트</t>
  </si>
  <si>
    <t>청정수산 완도활전복 中사이즈 17-18미(1kg이상!)</t>
  </si>
  <si>
    <t>AAC한우소머리곰탕양곰탕세트</t>
  </si>
  <si>
    <t>AAC 한우소머리 곰탕</t>
  </si>
  <si>
    <t>AAC 한우소머리양곰탕</t>
  </si>
  <si>
    <t>휴테크 안마의자</t>
  </si>
  <si>
    <t>사운드룩 포터블 블루투스 LP턴테이블 SLT-100BT</t>
  </si>
  <si>
    <t>NNF 남성 패딩점퍼</t>
  </si>
  <si>
    <t>NNF 여성 패딩점퍼</t>
  </si>
  <si>
    <t>온라인투어 장가계 아시아나 특가찬스(191206) 상담예약</t>
  </si>
  <si>
    <t>CERINI by PAT 남성 기모 릴렉스팬츠</t>
  </si>
  <si>
    <t>크리스티나앤코 리버시블 패딩</t>
  </si>
  <si>
    <t>월드컵 남성 방한 트레킹화 + 패딩슈즈 2종</t>
  </si>
  <si>
    <t>월드컵 여성 방한 트레킹화 + 패딩슈즈 2종</t>
  </si>
  <si>
    <t>국내산 손질 새꼬막  13팩</t>
  </si>
  <si>
    <t>파격가 굿프렌드  스트레칭 안마 매트 GOOD-A7</t>
  </si>
  <si>
    <t>하림 치킨스테이크 4봉</t>
  </si>
  <si>
    <t>[완벽더블]오모떼 모달 웜 이너웨어 3세트+3세트</t>
  </si>
  <si>
    <t>국내산 자숙찰골뱅이 7팩</t>
  </si>
  <si>
    <t>코펜하겐럭스 판초니트4종</t>
  </si>
  <si>
    <t>까사마루 접이식 테이블 세트</t>
  </si>
  <si>
    <t>까사마루 접이식 테이블 세트(1+1세트)</t>
  </si>
  <si>
    <t>까사마루 접이식 의자</t>
  </si>
  <si>
    <t>까사마루 접이식 벤치 의자(2인)</t>
  </si>
  <si>
    <t>KF94 엔웰스황사방역마스크 100매</t>
  </si>
  <si>
    <t>am마카롱 보온병세트</t>
  </si>
  <si>
    <t>디키즈 성인 리버시블재킷1종</t>
  </si>
  <si>
    <t>디키즈 아동 리버시블재킷1종</t>
  </si>
  <si>
    <t>코몽트 패딩 3종세트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</si>
  <si>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</si>
  <si>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</si>
  <si>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</si>
  <si>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</si>
  <si>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롯데관광 북경(191213)상담예약</t>
  </si>
  <si>
    <t>참좋은여행 대만(191213) 상담예약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</si>
  <si>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</si>
  <si>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</si>
  <si>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</si>
  <si>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2단 장지갑</t>
  </si>
  <si>
    <t>버버리 홀스페리 페이톤 크로스백</t>
  </si>
  <si>
    <t>버버리 밀덴홀 체인 크로스백 미듐</t>
  </si>
  <si>
    <t>[K-SWISS] 19F/W 남성 벤치코트</t>
  </si>
  <si>
    <t>[K-SWISS] 19F/W 여성 벤치코트</t>
  </si>
  <si>
    <t>이동수골프 남성 원더 플렉스 본딩팬츠 3종</t>
  </si>
  <si>
    <t>이동수골프 여성 원더 플렉스 본딩팬츠 3종</t>
  </si>
  <si>
    <t>무이자 밸런스파워 플래티늄</t>
  </si>
  <si>
    <t>일시불 밸런스파워 플래티늄</t>
  </si>
  <si>
    <t>스튜디오럭스 터틀넥니트3종</t>
  </si>
  <si>
    <t>일시불 키친플라워 대용량 에어프라이어 5.8L</t>
  </si>
  <si>
    <t>무이자 키친플라워 대용량 에어프라이어 5.8L</t>
  </si>
  <si>
    <t>통뼈 감자탕 8팩</t>
  </si>
  <si>
    <t>USPA 화이트라벨 디태처블 롱패딩</t>
  </si>
  <si>
    <t>USPA 화이트라벨 디태처블 롱패딩 크롬</t>
  </si>
  <si>
    <t>블랙모어스 알티지 오메가3 3병 (53주분)</t>
  </si>
  <si>
    <t>크리스티나앤코 기모밴딩팬츠3종</t>
  </si>
  <si>
    <t>[통영바다의보물] 국내산 냉동 참굴 200g x (10팩+2팩)</t>
  </si>
  <si>
    <t>국내산 손질 통오징어 10팩</t>
  </si>
  <si>
    <t>K-SWISS 남성 약기모 팬츠3종</t>
  </si>
  <si>
    <t>CERINI by PAT 남성 기모집업니트3종</t>
  </si>
  <si>
    <t>(렌탈) 헬스리아 반신욕기</t>
  </si>
  <si>
    <t>EXR 19 F/W 여성 퍼포먼스 패딩 점퍼</t>
  </si>
  <si>
    <t>EXR 19 F/W 남성 퍼포먼스 패딩 점퍼</t>
  </si>
  <si>
    <t>젠트웰 남성패딩코트1종</t>
  </si>
  <si>
    <t>AHC 스킨케어링 톤커버크림</t>
  </si>
  <si>
    <t>고창 꿀 고구마 10kg</t>
  </si>
  <si>
    <t>컨시크 컬러마크 글로우 립스틱</t>
  </si>
  <si>
    <t>셀렉프로 뚝배기 전기밥솥(멀티쿠커)</t>
  </si>
  <si>
    <t>코치 시그니처 레더 켈시 사첼백</t>
  </si>
  <si>
    <t>코치 시그니처 에터 캐리올</t>
  </si>
  <si>
    <t>마이클코어스 소피아 라지 사첼</t>
  </si>
  <si>
    <t>마이클코어스 젯셋 아이템 라지 체인 숄더</t>
  </si>
  <si>
    <t>고데롤 플러스</t>
  </si>
  <si>
    <t>자이언트킹랍스터  (점보1미+골든 2미+ 크래커)</t>
  </si>
  <si>
    <t>온라인투어 청도 (191220) 상담예약</t>
  </si>
  <si>
    <t>참좋은여행 장가계(191220) 상담예약</t>
  </si>
  <si>
    <t>오모떼 오리지널 쉐이핑 브라팬티 시즌2</t>
  </si>
  <si>
    <t>피부약방 더오리진 크림세트</t>
  </si>
  <si>
    <t>뱅뱅 여성 벨로아기모밴딩팬츠</t>
  </si>
  <si>
    <t>저스트마이사이즈 코튼 슬리머 패키지</t>
  </si>
  <si>
    <t>옥샘쿡 만능 가마솥 3종세트</t>
  </si>
  <si>
    <t>무이자 삼성 4도어 냉장고 T9000 RF84R9003S8+공기청정기</t>
  </si>
  <si>
    <t>일시불 삼성 4도어 냉장고 T9000 RF84R9003S8+공기청정기</t>
  </si>
  <si>
    <t>무이자 초특가 삼성5도어냉장고 T9000(RF84R9203S8) +시카고커트러리5p세트</t>
  </si>
  <si>
    <t>일시불 삼성5도어냉장고 T9000 (RF84R9203S8) +공기청정기 (AX34R3020WWD)</t>
  </si>
  <si>
    <t>로베르타 디 까메리노 밸런스업 지퍼쉐이핑 란쥬패키지</t>
  </si>
  <si>
    <t>푸마 웜셀 티셔츠형 브라탑 4종세트</t>
  </si>
  <si>
    <t>푸마 웜셀 런닝형 브라탑 4종세트</t>
  </si>
  <si>
    <t>완도산 식탁앤김 120봉</t>
  </si>
  <si>
    <t>스프리스 여성 퍼부츠 세트(부츠+패딩슬립온)</t>
  </si>
  <si>
    <t>스프리스 남성 퍼부츠 세트(부츠+패딩슬립온)</t>
  </si>
  <si>
    <t>스프리스 아동 퍼부츠</t>
  </si>
  <si>
    <t>[헤스티지] 레나 폭스퍼후드 덕다운롱코트</t>
  </si>
  <si>
    <t>마르엘라로사티 나파 휘메일 풀스킨 밍크하프코트(11월)</t>
  </si>
  <si>
    <t>오델로 겨울모자 3종 (2차)</t>
  </si>
  <si>
    <t>산머루농원 머루원액</t>
  </si>
  <si>
    <t>무이자 도깨비그릴</t>
  </si>
  <si>
    <t>일시불 도깨비그릴</t>
  </si>
  <si>
    <t>(일시불)엘렌실라&amp;코즈미 쑥클렌져(단하루)</t>
  </si>
  <si>
    <t>(무이자)엘렌실라&amp;코즈미 쑥클렌져(단하루)</t>
  </si>
  <si>
    <t>조방할매 낙곱새 6팩세트</t>
  </si>
  <si>
    <t>파격가 니봇 무선 진공 물걸레 로봇청소기 +뉴헤어드라이어기</t>
  </si>
  <si>
    <t>램프쿡 자동회전냄비</t>
  </si>
  <si>
    <t>온라인투어 북경 (191227) 상담예약</t>
  </si>
  <si>
    <t>롯데관광 세부 (191227)상담예약</t>
  </si>
  <si>
    <t>벨라홈 스마트 멀티포트 1+1 세트</t>
  </si>
  <si>
    <t>코몽트 기모 터틀넥 5종</t>
  </si>
  <si>
    <t>삼성화재 행복한파트너 주택화재보험(1912)</t>
  </si>
  <si>
    <t>더케이 예다함 상조서비스(티포트)</t>
  </si>
  <si>
    <t>취급액/total</t>
  </si>
  <si>
    <t>repeat</t>
  </si>
  <si>
    <t>레이프릴 무빙 맥시풀커버 브라팬티</t>
    <phoneticPr fontId="18" type="noConversion"/>
  </si>
  <si>
    <t>items</t>
    <phoneticPr fontId="18" type="noConversion"/>
  </si>
  <si>
    <t>items</t>
    <phoneticPr fontId="18" type="noConversion"/>
  </si>
  <si>
    <t>취급액</t>
    <phoneticPr fontId="18" type="noConversion"/>
  </si>
  <si>
    <t>비율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</si>
</sst>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22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19" fillId="33" borderId="0" xfId="0" applyFont="1" applyFill="1">
      <alignment vertical="center"/>
    </xf>
    <xf numFmtId="0" fontId="0" fillId="0" borderId="0" xfId="0" applyAlignment="1"/>
    <xf numFmtId="0" fontId="19" fillId="33" borderId="0" xfId="0" applyFont="1" applyFill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19" fillId="34" borderId="0" xfId="0" applyFont="1" applyFill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373"/>
  <sheetViews>
    <sheetView topLeftCell="A34113" workbookViewId="0">
      <selection activeCell="H34123" sqref="A34123:H34130"/>
    </sheetView>
  </sheetViews>
  <sheetFormatPr defaultRowHeight="16.5" x14ac:dyDescent="0.3"/>
  <cols>
    <col min="1" max="1" width="16.625" bestFit="1" customWidth="1"/>
    <col min="5" max="5" width="46.625" customWidth="1"/>
    <col min="8" max="8" width="11.375" bestFit="1" customWidth="1"/>
  </cols>
  <sheetData>
    <row r="1" spans="1: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3">
      <c r="A2" s="1">
        <v>43466.25</v>
      </c>
      <c r="B2">
        <v>20</v>
      </c>
      <c r="C2">
        <v>100346</v>
      </c>
      <c r="D2">
        <v>201072</v>
      </c>
      <c r="E2" t="s">
        <v>8</v>
      </c>
      <c r="F2" t="s">
        <v>9</v>
      </c>
      <c r="G2" s="2">
        <v>39900</v>
      </c>
      <c r="H2" s="2">
        <v>2099000</v>
      </c>
    </row>
    <row r="3" spans="1:8" x14ac:dyDescent="0.3">
      <c r="A3" s="1">
        <v>43466.25</v>
      </c>
      <c r="B3">
        <v>20</v>
      </c>
      <c r="C3">
        <v>100346</v>
      </c>
      <c r="D3">
        <v>201079</v>
      </c>
      <c r="E3" t="s">
        <v>10</v>
      </c>
      <c r="F3" t="s">
        <v>9</v>
      </c>
      <c r="G3" s="2">
        <v>39900</v>
      </c>
      <c r="H3" s="2">
        <v>4371000</v>
      </c>
    </row>
    <row r="4" spans="1:8" x14ac:dyDescent="0.3">
      <c r="A4" s="1">
        <v>43466.263888888891</v>
      </c>
      <c r="B4">
        <v>20</v>
      </c>
      <c r="C4">
        <v>100346</v>
      </c>
      <c r="D4">
        <v>201072</v>
      </c>
      <c r="E4" t="s">
        <v>8</v>
      </c>
      <c r="F4" t="s">
        <v>9</v>
      </c>
      <c r="G4" s="2">
        <v>39900</v>
      </c>
      <c r="H4" s="2">
        <v>3262000</v>
      </c>
    </row>
    <row r="5" spans="1:8" x14ac:dyDescent="0.3">
      <c r="A5" s="1">
        <v>43466.263888888891</v>
      </c>
      <c r="B5">
        <v>20</v>
      </c>
      <c r="C5">
        <v>100346</v>
      </c>
      <c r="D5">
        <v>201079</v>
      </c>
      <c r="E5" t="s">
        <v>10</v>
      </c>
      <c r="F5" t="s">
        <v>9</v>
      </c>
      <c r="G5" s="2">
        <v>39900</v>
      </c>
      <c r="H5" s="2">
        <v>6955000</v>
      </c>
    </row>
    <row r="6" spans="1:8" x14ac:dyDescent="0.3">
      <c r="A6" s="1">
        <v>43466.277777777781</v>
      </c>
      <c r="B6">
        <v>20</v>
      </c>
      <c r="C6">
        <v>100346</v>
      </c>
      <c r="D6">
        <v>201072</v>
      </c>
      <c r="E6" t="s">
        <v>8</v>
      </c>
      <c r="F6" t="s">
        <v>9</v>
      </c>
      <c r="G6" s="2">
        <v>39900</v>
      </c>
      <c r="H6" s="2">
        <v>6672000</v>
      </c>
    </row>
    <row r="7" spans="1:8" x14ac:dyDescent="0.3">
      <c r="A7" s="1">
        <v>43466.277777777781</v>
      </c>
      <c r="B7">
        <v>20</v>
      </c>
      <c r="C7">
        <v>100346</v>
      </c>
      <c r="D7">
        <v>201079</v>
      </c>
      <c r="E7" t="s">
        <v>10</v>
      </c>
      <c r="F7" t="s">
        <v>9</v>
      </c>
      <c r="G7" s="2">
        <v>39900</v>
      </c>
      <c r="H7" s="2">
        <v>9337000</v>
      </c>
    </row>
    <row r="8" spans="1:8" x14ac:dyDescent="0.3">
      <c r="A8" s="1">
        <v>43466.291666666664</v>
      </c>
      <c r="B8">
        <v>20</v>
      </c>
      <c r="C8">
        <v>100305</v>
      </c>
      <c r="D8">
        <v>200974</v>
      </c>
      <c r="E8" t="s">
        <v>11</v>
      </c>
      <c r="F8" t="s">
        <v>12</v>
      </c>
      <c r="G8" s="2">
        <v>59000</v>
      </c>
      <c r="H8" s="2">
        <v>6819000</v>
      </c>
    </row>
    <row r="9" spans="1:8" x14ac:dyDescent="0.3">
      <c r="A9" s="1">
        <v>43466.305555555555</v>
      </c>
      <c r="B9">
        <v>20</v>
      </c>
      <c r="C9">
        <v>100305</v>
      </c>
      <c r="D9">
        <v>200974</v>
      </c>
      <c r="E9" t="s">
        <v>11</v>
      </c>
      <c r="F9" t="s">
        <v>12</v>
      </c>
      <c r="G9" s="2">
        <v>59000</v>
      </c>
      <c r="H9" s="2">
        <v>15689000</v>
      </c>
    </row>
    <row r="10" spans="1:8" x14ac:dyDescent="0.3">
      <c r="A10" s="1">
        <v>43466.319444444445</v>
      </c>
      <c r="B10">
        <v>20</v>
      </c>
      <c r="C10">
        <v>100305</v>
      </c>
      <c r="D10">
        <v>200974</v>
      </c>
      <c r="E10" t="s">
        <v>11</v>
      </c>
      <c r="F10" t="s">
        <v>12</v>
      </c>
      <c r="G10" s="2">
        <v>59000</v>
      </c>
      <c r="H10" s="2">
        <v>25370000</v>
      </c>
    </row>
    <row r="11" spans="1:8" x14ac:dyDescent="0.3">
      <c r="A11" s="1">
        <v>43466.333333333336</v>
      </c>
      <c r="B11">
        <v>20</v>
      </c>
      <c r="C11">
        <v>100808</v>
      </c>
      <c r="D11">
        <v>202377</v>
      </c>
      <c r="E11" t="s">
        <v>13</v>
      </c>
      <c r="F11" t="s">
        <v>9</v>
      </c>
      <c r="G11" s="2">
        <v>59900</v>
      </c>
      <c r="H11" s="2">
        <v>16133000</v>
      </c>
    </row>
    <row r="12" spans="1:8" x14ac:dyDescent="0.3">
      <c r="A12" s="1">
        <v>43466.347222222219</v>
      </c>
      <c r="B12">
        <v>20</v>
      </c>
      <c r="C12">
        <v>100808</v>
      </c>
      <c r="D12">
        <v>202377</v>
      </c>
      <c r="E12" t="s">
        <v>13</v>
      </c>
      <c r="F12" t="s">
        <v>9</v>
      </c>
      <c r="G12" s="2">
        <v>59900</v>
      </c>
      <c r="H12" s="2">
        <v>30061000</v>
      </c>
    </row>
    <row r="13" spans="1:8" x14ac:dyDescent="0.3">
      <c r="A13" s="1">
        <v>43466.361111111109</v>
      </c>
      <c r="B13">
        <v>20</v>
      </c>
      <c r="C13">
        <v>100808</v>
      </c>
      <c r="D13">
        <v>202377</v>
      </c>
      <c r="E13" t="s">
        <v>13</v>
      </c>
      <c r="F13" t="s">
        <v>9</v>
      </c>
      <c r="G13" s="2">
        <v>59900</v>
      </c>
      <c r="H13" s="2">
        <v>53542000</v>
      </c>
    </row>
    <row r="14" spans="1:8" x14ac:dyDescent="0.3">
      <c r="A14" s="1">
        <v>43466.375</v>
      </c>
      <c r="B14">
        <v>20</v>
      </c>
      <c r="C14">
        <v>100816</v>
      </c>
      <c r="D14">
        <v>202404</v>
      </c>
      <c r="E14" t="s">
        <v>14</v>
      </c>
      <c r="F14" t="s">
        <v>9</v>
      </c>
      <c r="G14" s="2">
        <v>79000</v>
      </c>
      <c r="H14" s="2">
        <v>16075000</v>
      </c>
    </row>
    <row r="15" spans="1:8" x14ac:dyDescent="0.3">
      <c r="A15" s="1">
        <v>43466.388888888891</v>
      </c>
      <c r="B15">
        <v>20</v>
      </c>
      <c r="C15">
        <v>100816</v>
      </c>
      <c r="D15">
        <v>202404</v>
      </c>
      <c r="E15" t="s">
        <v>14</v>
      </c>
      <c r="F15" t="s">
        <v>9</v>
      </c>
      <c r="G15" s="2">
        <v>79000</v>
      </c>
      <c r="H15" s="2">
        <v>25628000</v>
      </c>
    </row>
    <row r="16" spans="1:8" x14ac:dyDescent="0.3">
      <c r="A16" s="1">
        <v>43466.402777777781</v>
      </c>
      <c r="B16">
        <v>20</v>
      </c>
      <c r="C16">
        <v>100816</v>
      </c>
      <c r="D16">
        <v>202404</v>
      </c>
      <c r="E16" t="s">
        <v>14</v>
      </c>
      <c r="F16" t="s">
        <v>9</v>
      </c>
      <c r="G16" s="2">
        <v>79000</v>
      </c>
      <c r="H16" s="2">
        <v>49270000</v>
      </c>
    </row>
    <row r="17" spans="1:8" x14ac:dyDescent="0.3">
      <c r="A17" s="1">
        <v>43466.416666666664</v>
      </c>
      <c r="B17">
        <v>20</v>
      </c>
      <c r="C17">
        <v>100809</v>
      </c>
      <c r="D17">
        <v>202395</v>
      </c>
      <c r="E17" t="s">
        <v>15</v>
      </c>
      <c r="F17" t="s">
        <v>9</v>
      </c>
      <c r="G17" s="2">
        <v>79900</v>
      </c>
      <c r="H17" s="2">
        <v>48799000</v>
      </c>
    </row>
    <row r="18" spans="1:8" x14ac:dyDescent="0.3">
      <c r="A18" s="1">
        <v>43466.430555555555</v>
      </c>
      <c r="B18">
        <v>20</v>
      </c>
      <c r="C18">
        <v>100809</v>
      </c>
      <c r="D18">
        <v>202395</v>
      </c>
      <c r="E18" t="s">
        <v>15</v>
      </c>
      <c r="F18" t="s">
        <v>9</v>
      </c>
      <c r="G18" s="2">
        <v>79900</v>
      </c>
      <c r="H18" s="2">
        <v>97907000</v>
      </c>
    </row>
    <row r="19" spans="1:8" x14ac:dyDescent="0.3">
      <c r="A19" s="1">
        <v>43466.444444444445</v>
      </c>
      <c r="B19">
        <v>20</v>
      </c>
      <c r="C19">
        <v>100809</v>
      </c>
      <c r="D19">
        <v>202395</v>
      </c>
      <c r="E19" t="s">
        <v>15</v>
      </c>
      <c r="F19" t="s">
        <v>9</v>
      </c>
      <c r="G19" s="2">
        <v>79900</v>
      </c>
      <c r="H19" s="2">
        <v>112972000</v>
      </c>
    </row>
    <row r="20" spans="1:8" x14ac:dyDescent="0.3">
      <c r="A20" s="1">
        <v>43466.458333333336</v>
      </c>
      <c r="B20">
        <v>20</v>
      </c>
      <c r="C20">
        <v>100664</v>
      </c>
      <c r="D20">
        <v>201999</v>
      </c>
      <c r="E20" t="s">
        <v>16</v>
      </c>
      <c r="F20" t="s">
        <v>12</v>
      </c>
      <c r="G20" s="2">
        <v>69900</v>
      </c>
      <c r="H20" s="2">
        <v>24531000</v>
      </c>
    </row>
    <row r="21" spans="1:8" x14ac:dyDescent="0.3">
      <c r="A21" s="1">
        <v>43466.472222222219</v>
      </c>
      <c r="B21">
        <v>20</v>
      </c>
      <c r="C21">
        <v>100664</v>
      </c>
      <c r="D21">
        <v>201999</v>
      </c>
      <c r="E21" t="s">
        <v>16</v>
      </c>
      <c r="F21" t="s">
        <v>12</v>
      </c>
      <c r="G21" s="2">
        <v>69900</v>
      </c>
      <c r="H21" s="2">
        <v>49829000</v>
      </c>
    </row>
    <row r="22" spans="1:8" x14ac:dyDescent="0.3">
      <c r="A22" s="1">
        <v>43466.5</v>
      </c>
      <c r="B22">
        <v>20</v>
      </c>
      <c r="C22">
        <v>100088</v>
      </c>
      <c r="D22">
        <v>200236</v>
      </c>
      <c r="E22" t="s">
        <v>17</v>
      </c>
      <c r="F22" t="s">
        <v>18</v>
      </c>
      <c r="G22" s="2">
        <v>60900</v>
      </c>
      <c r="H22" s="2">
        <v>33823000</v>
      </c>
    </row>
    <row r="23" spans="1:8" x14ac:dyDescent="0.3">
      <c r="A23" s="1">
        <v>43466.513888888891</v>
      </c>
      <c r="B23">
        <v>20</v>
      </c>
      <c r="C23">
        <v>100088</v>
      </c>
      <c r="D23">
        <v>200236</v>
      </c>
      <c r="E23" t="s">
        <v>17</v>
      </c>
      <c r="F23" t="s">
        <v>18</v>
      </c>
      <c r="G23" s="2">
        <v>60900</v>
      </c>
      <c r="H23" s="2">
        <v>59083000</v>
      </c>
    </row>
    <row r="24" spans="1:8" x14ac:dyDescent="0.3">
      <c r="A24" s="1">
        <v>43466.527777777781</v>
      </c>
      <c r="B24">
        <v>20</v>
      </c>
      <c r="C24">
        <v>100088</v>
      </c>
      <c r="D24">
        <v>200236</v>
      </c>
      <c r="E24" t="s">
        <v>17</v>
      </c>
      <c r="F24" t="s">
        <v>18</v>
      </c>
      <c r="G24" s="2">
        <v>60900</v>
      </c>
      <c r="H24" s="2">
        <v>99235000</v>
      </c>
    </row>
    <row r="25" spans="1:8" x14ac:dyDescent="0.3">
      <c r="A25" s="1">
        <v>43466.541666666664</v>
      </c>
      <c r="B25">
        <v>30</v>
      </c>
      <c r="C25">
        <v>100305</v>
      </c>
      <c r="D25">
        <v>200970</v>
      </c>
      <c r="E25" t="s">
        <v>19</v>
      </c>
      <c r="F25" t="s">
        <v>12</v>
      </c>
      <c r="G25" s="2">
        <v>109000</v>
      </c>
      <c r="H25" s="2">
        <v>32273000</v>
      </c>
    </row>
    <row r="26" spans="1:8" x14ac:dyDescent="0.3">
      <c r="A26" s="1">
        <v>43466.5625</v>
      </c>
      <c r="B26">
        <v>30</v>
      </c>
      <c r="C26">
        <v>100305</v>
      </c>
      <c r="D26">
        <v>200970</v>
      </c>
      <c r="E26" t="s">
        <v>19</v>
      </c>
      <c r="F26" t="s">
        <v>12</v>
      </c>
      <c r="G26" s="2">
        <v>109000</v>
      </c>
      <c r="H26" s="2">
        <v>79273000</v>
      </c>
    </row>
    <row r="27" spans="1:8" x14ac:dyDescent="0.3">
      <c r="A27" s="1">
        <v>43466.583333333336</v>
      </c>
      <c r="B27">
        <v>30</v>
      </c>
      <c r="C27">
        <v>100377</v>
      </c>
      <c r="D27">
        <v>201220</v>
      </c>
      <c r="E27" t="s">
        <v>20</v>
      </c>
      <c r="F27" t="s">
        <v>9</v>
      </c>
      <c r="G27" s="2">
        <v>119000</v>
      </c>
      <c r="H27" s="2">
        <v>11269000</v>
      </c>
    </row>
    <row r="28" spans="1:8" x14ac:dyDescent="0.3">
      <c r="A28" s="1">
        <v>43466.583333333336</v>
      </c>
      <c r="B28">
        <v>30</v>
      </c>
      <c r="C28">
        <v>100377</v>
      </c>
      <c r="D28">
        <v>201226</v>
      </c>
      <c r="E28" t="s">
        <v>21</v>
      </c>
      <c r="F28" t="s">
        <v>9</v>
      </c>
      <c r="G28" s="2">
        <v>119000</v>
      </c>
      <c r="H28" s="2">
        <v>20841000</v>
      </c>
    </row>
    <row r="29" spans="1:8" x14ac:dyDescent="0.3">
      <c r="A29" s="1">
        <v>43466.604166666664</v>
      </c>
      <c r="B29">
        <v>30</v>
      </c>
      <c r="C29">
        <v>100377</v>
      </c>
      <c r="D29">
        <v>201220</v>
      </c>
      <c r="E29" t="s">
        <v>20</v>
      </c>
      <c r="F29" t="s">
        <v>9</v>
      </c>
      <c r="G29" s="2">
        <v>119000</v>
      </c>
      <c r="H29" s="2">
        <v>40526000</v>
      </c>
    </row>
    <row r="30" spans="1:8" x14ac:dyDescent="0.3">
      <c r="A30" s="1">
        <v>43466.604166666664</v>
      </c>
      <c r="B30">
        <v>30</v>
      </c>
      <c r="C30">
        <v>100377</v>
      </c>
      <c r="D30">
        <v>201226</v>
      </c>
      <c r="E30" t="s">
        <v>21</v>
      </c>
      <c r="F30" t="s">
        <v>9</v>
      </c>
      <c r="G30" s="2">
        <v>119000</v>
      </c>
      <c r="H30" s="2">
        <v>47294000</v>
      </c>
    </row>
    <row r="31" spans="1:8" x14ac:dyDescent="0.3">
      <c r="A31" s="1">
        <v>43466.625</v>
      </c>
      <c r="B31">
        <v>20</v>
      </c>
      <c r="C31">
        <v>100496</v>
      </c>
      <c r="D31">
        <v>201497</v>
      </c>
      <c r="E31" t="s">
        <v>22</v>
      </c>
      <c r="F31" t="s">
        <v>23</v>
      </c>
      <c r="G31" s="2">
        <v>60900</v>
      </c>
      <c r="H31" s="2">
        <v>14113000</v>
      </c>
    </row>
    <row r="32" spans="1:8" x14ac:dyDescent="0.3">
      <c r="A32" s="1">
        <v>43466.638888888891</v>
      </c>
      <c r="B32">
        <v>20</v>
      </c>
      <c r="C32">
        <v>100496</v>
      </c>
      <c r="D32">
        <v>201497</v>
      </c>
      <c r="E32" t="s">
        <v>22</v>
      </c>
      <c r="F32" t="s">
        <v>23</v>
      </c>
      <c r="G32" s="2">
        <v>60900</v>
      </c>
      <c r="H32" s="2">
        <v>32395000</v>
      </c>
    </row>
    <row r="33" spans="1:8" x14ac:dyDescent="0.3">
      <c r="A33" s="1">
        <v>43466.652777777781</v>
      </c>
      <c r="B33">
        <v>20</v>
      </c>
      <c r="C33">
        <v>100496</v>
      </c>
      <c r="D33">
        <v>201497</v>
      </c>
      <c r="E33" t="s">
        <v>22</v>
      </c>
      <c r="F33" t="s">
        <v>23</v>
      </c>
      <c r="G33" s="2">
        <v>60900</v>
      </c>
      <c r="H33" s="2">
        <v>39669000</v>
      </c>
    </row>
    <row r="34" spans="1:8" x14ac:dyDescent="0.3">
      <c r="A34" s="1">
        <v>43466.666666666664</v>
      </c>
      <c r="B34">
        <v>20</v>
      </c>
      <c r="C34">
        <v>100322</v>
      </c>
      <c r="D34">
        <v>201479</v>
      </c>
      <c r="E34" t="s">
        <v>24</v>
      </c>
      <c r="F34" t="s">
        <v>23</v>
      </c>
      <c r="G34" s="2">
        <v>49900</v>
      </c>
      <c r="H34" s="2">
        <v>60787000</v>
      </c>
    </row>
    <row r="35" spans="1:8" x14ac:dyDescent="0.3">
      <c r="A35" s="1">
        <v>43466.680555555555</v>
      </c>
      <c r="B35">
        <v>20</v>
      </c>
      <c r="C35">
        <v>100322</v>
      </c>
      <c r="D35">
        <v>201479</v>
      </c>
      <c r="E35" t="s">
        <v>24</v>
      </c>
      <c r="F35" t="s">
        <v>23</v>
      </c>
      <c r="G35" s="2">
        <v>49900</v>
      </c>
      <c r="H35" s="2">
        <v>115457000</v>
      </c>
    </row>
    <row r="36" spans="1:8" x14ac:dyDescent="0.3">
      <c r="A36" s="1">
        <v>43466.694444444445</v>
      </c>
      <c r="B36">
        <v>20</v>
      </c>
      <c r="C36">
        <v>100849</v>
      </c>
      <c r="D36">
        <v>202512</v>
      </c>
      <c r="E36" t="s">
        <v>25</v>
      </c>
      <c r="F36" t="s">
        <v>23</v>
      </c>
      <c r="G36" s="2">
        <v>61000</v>
      </c>
      <c r="H36" s="2">
        <v>83893000</v>
      </c>
    </row>
    <row r="37" spans="1:8" x14ac:dyDescent="0.3">
      <c r="A37" s="1">
        <v>43466.708333333336</v>
      </c>
      <c r="B37">
        <v>20</v>
      </c>
      <c r="C37">
        <v>100074</v>
      </c>
      <c r="D37">
        <v>200197</v>
      </c>
      <c r="E37" t="s">
        <v>26</v>
      </c>
      <c r="F37" t="s">
        <v>27</v>
      </c>
      <c r="G37" s="2">
        <v>39800</v>
      </c>
      <c r="H37" s="2">
        <v>42239000</v>
      </c>
    </row>
    <row r="38" spans="1:8" x14ac:dyDescent="0.3">
      <c r="A38" s="1">
        <v>43466.722222222219</v>
      </c>
      <c r="B38">
        <v>20</v>
      </c>
      <c r="C38">
        <v>100074</v>
      </c>
      <c r="D38">
        <v>200197</v>
      </c>
      <c r="E38" t="s">
        <v>26</v>
      </c>
      <c r="F38" t="s">
        <v>27</v>
      </c>
      <c r="G38" s="2">
        <v>39800</v>
      </c>
      <c r="H38" s="2">
        <v>73494000</v>
      </c>
    </row>
    <row r="39" spans="1:8" x14ac:dyDescent="0.3">
      <c r="A39" s="1">
        <v>43466.736111111109</v>
      </c>
      <c r="B39">
        <v>20</v>
      </c>
      <c r="C39">
        <v>100074</v>
      </c>
      <c r="D39">
        <v>200197</v>
      </c>
      <c r="E39" t="s">
        <v>26</v>
      </c>
      <c r="F39" t="s">
        <v>27</v>
      </c>
      <c r="G39" s="2">
        <v>39800</v>
      </c>
      <c r="H39" s="2">
        <v>107103000</v>
      </c>
    </row>
    <row r="40" spans="1:8" x14ac:dyDescent="0.3">
      <c r="A40" s="1">
        <v>43466.75</v>
      </c>
      <c r="B40">
        <v>20</v>
      </c>
      <c r="C40">
        <v>100435</v>
      </c>
      <c r="D40">
        <v>201350</v>
      </c>
      <c r="E40" t="s">
        <v>28</v>
      </c>
      <c r="F40" t="s">
        <v>23</v>
      </c>
      <c r="G40" s="2">
        <v>39900</v>
      </c>
      <c r="H40" s="2">
        <v>59050000</v>
      </c>
    </row>
    <row r="41" spans="1:8" x14ac:dyDescent="0.3">
      <c r="A41" s="1">
        <v>43466.763888888891</v>
      </c>
      <c r="B41">
        <v>20</v>
      </c>
      <c r="C41">
        <v>100435</v>
      </c>
      <c r="D41">
        <v>201350</v>
      </c>
      <c r="E41" t="s">
        <v>28</v>
      </c>
      <c r="F41" t="s">
        <v>23</v>
      </c>
      <c r="G41" s="2">
        <v>39900</v>
      </c>
      <c r="H41" s="2">
        <v>85937000</v>
      </c>
    </row>
    <row r="42" spans="1:8" x14ac:dyDescent="0.3">
      <c r="A42" s="1">
        <v>43466.777777777781</v>
      </c>
      <c r="B42">
        <v>20</v>
      </c>
      <c r="C42">
        <v>100435</v>
      </c>
      <c r="D42">
        <v>201350</v>
      </c>
      <c r="E42" t="s">
        <v>28</v>
      </c>
      <c r="F42" t="s">
        <v>23</v>
      </c>
      <c r="G42" s="2">
        <v>39900</v>
      </c>
      <c r="H42" s="2">
        <v>101468000</v>
      </c>
    </row>
    <row r="43" spans="1:8" x14ac:dyDescent="0.3">
      <c r="A43" s="1">
        <v>43466.791666666664</v>
      </c>
      <c r="B43">
        <v>20</v>
      </c>
      <c r="C43">
        <v>100607</v>
      </c>
      <c r="D43">
        <v>201892</v>
      </c>
      <c r="E43" t="s">
        <v>29</v>
      </c>
      <c r="F43" t="s">
        <v>12</v>
      </c>
      <c r="G43" s="2">
        <v>119000</v>
      </c>
      <c r="H43" s="2">
        <v>36620000</v>
      </c>
    </row>
    <row r="44" spans="1:8" x14ac:dyDescent="0.3">
      <c r="A44" s="1">
        <v>43466.805555555555</v>
      </c>
      <c r="B44">
        <v>20</v>
      </c>
      <c r="C44">
        <v>100607</v>
      </c>
      <c r="D44">
        <v>201892</v>
      </c>
      <c r="E44" t="s">
        <v>29</v>
      </c>
      <c r="F44" t="s">
        <v>12</v>
      </c>
      <c r="G44" s="2">
        <v>119000</v>
      </c>
      <c r="H44" s="2">
        <v>69349000</v>
      </c>
    </row>
    <row r="45" spans="1:8" x14ac:dyDescent="0.3">
      <c r="A45" s="1">
        <v>43466.819444444445</v>
      </c>
      <c r="B45">
        <v>20</v>
      </c>
      <c r="C45">
        <v>100607</v>
      </c>
      <c r="D45">
        <v>201892</v>
      </c>
      <c r="E45" t="s">
        <v>29</v>
      </c>
      <c r="F45" t="s">
        <v>12</v>
      </c>
      <c r="G45" s="2">
        <v>119000</v>
      </c>
      <c r="H45" s="2">
        <v>84610000</v>
      </c>
    </row>
    <row r="46" spans="1:8" x14ac:dyDescent="0.3">
      <c r="A46" s="1">
        <v>43466.833333333336</v>
      </c>
      <c r="B46">
        <v>20</v>
      </c>
      <c r="C46">
        <v>100150</v>
      </c>
      <c r="D46">
        <v>200533</v>
      </c>
      <c r="E46" t="s">
        <v>30</v>
      </c>
      <c r="F46" t="s">
        <v>31</v>
      </c>
      <c r="G46" s="2">
        <v>439000</v>
      </c>
      <c r="H46" s="2">
        <v>35519000</v>
      </c>
    </row>
    <row r="47" spans="1:8" x14ac:dyDescent="0.3">
      <c r="A47" s="1">
        <v>43466.833333333336</v>
      </c>
      <c r="B47">
        <v>20</v>
      </c>
      <c r="C47">
        <v>100150</v>
      </c>
      <c r="D47">
        <v>200465</v>
      </c>
      <c r="E47" t="s">
        <v>32</v>
      </c>
      <c r="F47" t="s">
        <v>31</v>
      </c>
      <c r="G47" s="2">
        <v>489000</v>
      </c>
      <c r="H47" s="2">
        <v>19123000</v>
      </c>
    </row>
    <row r="48" spans="1:8" x14ac:dyDescent="0.3">
      <c r="A48" s="1">
        <v>43466.847222222219</v>
      </c>
      <c r="B48">
        <v>20</v>
      </c>
      <c r="C48">
        <v>100150</v>
      </c>
      <c r="D48">
        <v>200533</v>
      </c>
      <c r="E48" t="s">
        <v>30</v>
      </c>
      <c r="F48" t="s">
        <v>31</v>
      </c>
      <c r="G48" s="2">
        <v>439000</v>
      </c>
      <c r="H48" s="2">
        <v>56859000</v>
      </c>
    </row>
    <row r="49" spans="1:8" x14ac:dyDescent="0.3">
      <c r="A49" s="1">
        <v>43466.847222222219</v>
      </c>
      <c r="B49">
        <v>20</v>
      </c>
      <c r="C49">
        <v>100150</v>
      </c>
      <c r="D49">
        <v>200465</v>
      </c>
      <c r="E49" t="s">
        <v>32</v>
      </c>
      <c r="F49" t="s">
        <v>31</v>
      </c>
      <c r="G49" s="2">
        <v>489000</v>
      </c>
      <c r="H49" s="2">
        <v>58685000</v>
      </c>
    </row>
    <row r="50" spans="1:8" x14ac:dyDescent="0.3">
      <c r="A50" s="1">
        <v>43466.861111111109</v>
      </c>
      <c r="B50">
        <v>20</v>
      </c>
      <c r="C50">
        <v>100150</v>
      </c>
      <c r="D50">
        <v>200533</v>
      </c>
      <c r="E50" t="s">
        <v>30</v>
      </c>
      <c r="F50" t="s">
        <v>31</v>
      </c>
      <c r="G50" s="2">
        <v>439000</v>
      </c>
      <c r="H50" s="2">
        <v>68320000</v>
      </c>
    </row>
    <row r="51" spans="1:8" x14ac:dyDescent="0.3">
      <c r="A51" s="1">
        <v>43466.861111111109</v>
      </c>
      <c r="B51">
        <v>20</v>
      </c>
      <c r="C51">
        <v>100150</v>
      </c>
      <c r="D51">
        <v>200465</v>
      </c>
      <c r="E51" t="s">
        <v>32</v>
      </c>
      <c r="F51" t="s">
        <v>31</v>
      </c>
      <c r="G51" s="2">
        <v>489000</v>
      </c>
      <c r="H51" s="2">
        <v>46068000</v>
      </c>
    </row>
    <row r="52" spans="1:8" x14ac:dyDescent="0.3">
      <c r="A52" s="1">
        <v>43466.875</v>
      </c>
      <c r="B52">
        <v>20</v>
      </c>
      <c r="C52">
        <v>100049</v>
      </c>
      <c r="D52">
        <v>202044</v>
      </c>
      <c r="E52" t="s">
        <v>33</v>
      </c>
      <c r="F52" t="s">
        <v>9</v>
      </c>
      <c r="G52" s="2">
        <v>499000</v>
      </c>
      <c r="H52" s="2">
        <v>16362000</v>
      </c>
    </row>
    <row r="53" spans="1:8" x14ac:dyDescent="0.3">
      <c r="A53" s="1">
        <v>43466.888888888891</v>
      </c>
      <c r="B53">
        <v>20</v>
      </c>
      <c r="C53">
        <v>100049</v>
      </c>
      <c r="D53">
        <v>202044</v>
      </c>
      <c r="E53" t="s">
        <v>33</v>
      </c>
      <c r="F53" t="s">
        <v>9</v>
      </c>
      <c r="G53" s="2">
        <v>499000</v>
      </c>
      <c r="H53" s="2">
        <v>53791000</v>
      </c>
    </row>
    <row r="54" spans="1:8" x14ac:dyDescent="0.3">
      <c r="A54" s="1">
        <v>43466.902777777781</v>
      </c>
      <c r="B54">
        <v>20</v>
      </c>
      <c r="C54">
        <v>100049</v>
      </c>
      <c r="D54">
        <v>202044</v>
      </c>
      <c r="E54" t="s">
        <v>33</v>
      </c>
      <c r="F54" t="s">
        <v>9</v>
      </c>
      <c r="G54" s="2">
        <v>499000</v>
      </c>
      <c r="H54" s="2">
        <v>84562000</v>
      </c>
    </row>
    <row r="55" spans="1:8" x14ac:dyDescent="0.3">
      <c r="A55" s="1">
        <v>43466.916666666664</v>
      </c>
      <c r="B55">
        <v>30</v>
      </c>
      <c r="C55">
        <v>100271</v>
      </c>
      <c r="D55">
        <v>200896</v>
      </c>
      <c r="E55" t="s">
        <v>34</v>
      </c>
      <c r="F55" t="s">
        <v>9</v>
      </c>
      <c r="G55" s="2">
        <v>299000</v>
      </c>
      <c r="H55" s="2">
        <v>38067000</v>
      </c>
    </row>
    <row r="56" spans="1:8" x14ac:dyDescent="0.3">
      <c r="A56" s="1">
        <v>43466.9375</v>
      </c>
      <c r="B56">
        <v>30</v>
      </c>
      <c r="C56">
        <v>100271</v>
      </c>
      <c r="D56">
        <v>200896</v>
      </c>
      <c r="E56" t="s">
        <v>34</v>
      </c>
      <c r="F56" t="s">
        <v>9</v>
      </c>
      <c r="G56" s="2">
        <v>299000</v>
      </c>
      <c r="H56" s="2">
        <v>77764000</v>
      </c>
    </row>
    <row r="57" spans="1:8" x14ac:dyDescent="0.3">
      <c r="A57" s="1">
        <v>43466.958333333336</v>
      </c>
      <c r="B57">
        <v>20</v>
      </c>
      <c r="C57">
        <v>100718</v>
      </c>
      <c r="D57">
        <v>202108</v>
      </c>
      <c r="E57" t="s">
        <v>35</v>
      </c>
      <c r="F57" t="s">
        <v>12</v>
      </c>
      <c r="G57" s="2">
        <v>89900</v>
      </c>
      <c r="H57" s="2">
        <v>23075000</v>
      </c>
    </row>
    <row r="58" spans="1:8" x14ac:dyDescent="0.3">
      <c r="A58" s="1">
        <v>43466.972222222219</v>
      </c>
      <c r="B58">
        <v>20</v>
      </c>
      <c r="C58">
        <v>100718</v>
      </c>
      <c r="D58">
        <v>202108</v>
      </c>
      <c r="E58" t="s">
        <v>35</v>
      </c>
      <c r="F58" t="s">
        <v>12</v>
      </c>
      <c r="G58" s="2">
        <v>89900</v>
      </c>
      <c r="H58" s="2">
        <v>39452000</v>
      </c>
    </row>
    <row r="59" spans="1:8" x14ac:dyDescent="0.3">
      <c r="A59" s="1">
        <v>43466.986111111109</v>
      </c>
      <c r="B59">
        <v>20</v>
      </c>
      <c r="C59">
        <v>100718</v>
      </c>
      <c r="D59">
        <v>202108</v>
      </c>
      <c r="E59" t="s">
        <v>35</v>
      </c>
      <c r="F59" t="s">
        <v>12</v>
      </c>
      <c r="G59" s="2">
        <v>89900</v>
      </c>
      <c r="H59" s="2">
        <v>60010000</v>
      </c>
    </row>
    <row r="60" spans="1:8" x14ac:dyDescent="0.3">
      <c r="A60" s="1">
        <v>43467</v>
      </c>
      <c r="B60">
        <v>20</v>
      </c>
      <c r="C60">
        <v>100377</v>
      </c>
      <c r="D60">
        <v>201225</v>
      </c>
      <c r="E60" t="s">
        <v>36</v>
      </c>
      <c r="F60" t="s">
        <v>9</v>
      </c>
      <c r="G60" s="2">
        <v>69900</v>
      </c>
      <c r="H60" s="2">
        <v>6082000</v>
      </c>
    </row>
    <row r="61" spans="1:8" x14ac:dyDescent="0.3">
      <c r="A61" s="1">
        <v>43467</v>
      </c>
      <c r="B61">
        <v>20</v>
      </c>
      <c r="C61">
        <v>100377</v>
      </c>
      <c r="D61">
        <v>201231</v>
      </c>
      <c r="E61" t="s">
        <v>37</v>
      </c>
      <c r="F61" t="s">
        <v>9</v>
      </c>
      <c r="G61" s="2">
        <v>69900</v>
      </c>
      <c r="H61" s="2">
        <v>6445000</v>
      </c>
    </row>
    <row r="62" spans="1:8" x14ac:dyDescent="0.3">
      <c r="A62" s="1">
        <v>43467.013888888891</v>
      </c>
      <c r="B62">
        <v>20</v>
      </c>
      <c r="C62">
        <v>100377</v>
      </c>
      <c r="D62">
        <v>201225</v>
      </c>
      <c r="E62" t="s">
        <v>36</v>
      </c>
      <c r="F62" t="s">
        <v>9</v>
      </c>
      <c r="G62" s="2">
        <v>69900</v>
      </c>
      <c r="H62" s="2">
        <v>11985000</v>
      </c>
    </row>
    <row r="63" spans="1:8" x14ac:dyDescent="0.3">
      <c r="A63" s="1">
        <v>43467.013888888891</v>
      </c>
      <c r="B63">
        <v>20</v>
      </c>
      <c r="C63">
        <v>100377</v>
      </c>
      <c r="D63">
        <v>201231</v>
      </c>
      <c r="E63" t="s">
        <v>37</v>
      </c>
      <c r="F63" t="s">
        <v>9</v>
      </c>
      <c r="G63" s="2">
        <v>69900</v>
      </c>
      <c r="H63" s="2">
        <v>8491000</v>
      </c>
    </row>
    <row r="64" spans="1:8" x14ac:dyDescent="0.3">
      <c r="A64" s="1">
        <v>43467.027777777781</v>
      </c>
      <c r="B64">
        <v>20</v>
      </c>
      <c r="C64">
        <v>100377</v>
      </c>
      <c r="D64">
        <v>201225</v>
      </c>
      <c r="E64" t="s">
        <v>36</v>
      </c>
      <c r="F64" t="s">
        <v>9</v>
      </c>
      <c r="G64" s="2">
        <v>69900</v>
      </c>
      <c r="H64" s="2">
        <v>16461000</v>
      </c>
    </row>
    <row r="65" spans="1:8" x14ac:dyDescent="0.3">
      <c r="A65" s="1">
        <v>43467.027777777781</v>
      </c>
      <c r="B65">
        <v>20</v>
      </c>
      <c r="C65">
        <v>100377</v>
      </c>
      <c r="D65">
        <v>201231</v>
      </c>
      <c r="E65" t="s">
        <v>37</v>
      </c>
      <c r="F65" t="s">
        <v>9</v>
      </c>
      <c r="G65" s="2">
        <v>69900</v>
      </c>
      <c r="H65" s="2">
        <v>10641000</v>
      </c>
    </row>
    <row r="66" spans="1:8" x14ac:dyDescent="0.3">
      <c r="A66" s="1">
        <v>43467.041666666664</v>
      </c>
      <c r="B66">
        <v>20</v>
      </c>
      <c r="C66">
        <v>100193</v>
      </c>
      <c r="D66">
        <v>200652</v>
      </c>
      <c r="E66" t="s">
        <v>1793</v>
      </c>
      <c r="F66" t="s">
        <v>12</v>
      </c>
      <c r="G66" s="2">
        <v>69900</v>
      </c>
      <c r="H66" s="2">
        <v>9647000</v>
      </c>
    </row>
    <row r="67" spans="1:8" x14ac:dyDescent="0.3">
      <c r="A67" s="1">
        <v>43467.055555555555</v>
      </c>
      <c r="B67">
        <v>20</v>
      </c>
      <c r="C67">
        <v>100193</v>
      </c>
      <c r="D67">
        <v>200652</v>
      </c>
      <c r="E67" t="s">
        <v>38</v>
      </c>
      <c r="F67" t="s">
        <v>12</v>
      </c>
      <c r="G67" s="2">
        <v>69900</v>
      </c>
      <c r="H67" s="2">
        <v>15516000</v>
      </c>
    </row>
    <row r="68" spans="1:8" x14ac:dyDescent="0.3">
      <c r="A68" s="1">
        <v>43467.069444444445</v>
      </c>
      <c r="B68">
        <v>17</v>
      </c>
      <c r="C68">
        <v>100193</v>
      </c>
      <c r="D68">
        <v>200652</v>
      </c>
      <c r="E68" t="s">
        <v>38</v>
      </c>
      <c r="F68" t="s">
        <v>12</v>
      </c>
      <c r="G68" s="2">
        <v>69900</v>
      </c>
      <c r="H68" s="2">
        <v>18695000</v>
      </c>
    </row>
    <row r="69" spans="1:8" x14ac:dyDescent="0.3">
      <c r="A69" s="1">
        <v>43467.25</v>
      </c>
      <c r="B69">
        <v>20</v>
      </c>
      <c r="C69">
        <v>100229</v>
      </c>
      <c r="D69">
        <v>200800</v>
      </c>
      <c r="E69" t="s">
        <v>39</v>
      </c>
      <c r="F69" t="s">
        <v>40</v>
      </c>
      <c r="G69" s="2">
        <v>29800</v>
      </c>
      <c r="H69" s="2">
        <v>9605000</v>
      </c>
    </row>
    <row r="70" spans="1:8" x14ac:dyDescent="0.3">
      <c r="A70" s="1">
        <v>43467.263888888891</v>
      </c>
      <c r="B70">
        <v>20</v>
      </c>
      <c r="C70">
        <v>100229</v>
      </c>
      <c r="D70">
        <v>200800</v>
      </c>
      <c r="E70" t="s">
        <v>39</v>
      </c>
      <c r="F70" t="s">
        <v>40</v>
      </c>
      <c r="G70" s="2">
        <v>29800</v>
      </c>
      <c r="H70" s="2">
        <v>11265000</v>
      </c>
    </row>
    <row r="71" spans="1:8" x14ac:dyDescent="0.3">
      <c r="A71" s="1">
        <v>43467.277777777781</v>
      </c>
      <c r="B71">
        <v>20</v>
      </c>
      <c r="C71">
        <v>100229</v>
      </c>
      <c r="D71">
        <v>200800</v>
      </c>
      <c r="E71" t="s">
        <v>39</v>
      </c>
      <c r="F71" t="s">
        <v>40</v>
      </c>
      <c r="G71" s="2">
        <v>29800</v>
      </c>
      <c r="H71" s="2">
        <v>14371000</v>
      </c>
    </row>
    <row r="72" spans="1:8" x14ac:dyDescent="0.3">
      <c r="A72" s="1">
        <v>43467.291666666664</v>
      </c>
      <c r="B72">
        <v>20</v>
      </c>
      <c r="C72">
        <v>100315</v>
      </c>
      <c r="D72">
        <v>201002</v>
      </c>
      <c r="E72" t="s">
        <v>41</v>
      </c>
      <c r="F72" t="s">
        <v>42</v>
      </c>
      <c r="G72" s="2">
        <v>69000</v>
      </c>
      <c r="H72" s="2">
        <v>14944000</v>
      </c>
    </row>
    <row r="73" spans="1:8" x14ac:dyDescent="0.3">
      <c r="A73" s="1">
        <v>43467.305555555555</v>
      </c>
      <c r="B73">
        <v>20</v>
      </c>
      <c r="C73">
        <v>100315</v>
      </c>
      <c r="D73">
        <v>201002</v>
      </c>
      <c r="E73" t="s">
        <v>41</v>
      </c>
      <c r="F73" t="s">
        <v>42</v>
      </c>
      <c r="G73" s="2">
        <v>69000</v>
      </c>
      <c r="H73" s="2">
        <v>25881000</v>
      </c>
    </row>
    <row r="74" spans="1:8" x14ac:dyDescent="0.3">
      <c r="A74" s="1">
        <v>43467.319444444445</v>
      </c>
      <c r="B74">
        <v>20</v>
      </c>
      <c r="C74">
        <v>100315</v>
      </c>
      <c r="D74">
        <v>201002</v>
      </c>
      <c r="E74" t="s">
        <v>41</v>
      </c>
      <c r="F74" t="s">
        <v>42</v>
      </c>
      <c r="G74" s="2">
        <v>69000</v>
      </c>
      <c r="H74" s="2">
        <v>30126000</v>
      </c>
    </row>
    <row r="75" spans="1:8" x14ac:dyDescent="0.3">
      <c r="A75" s="1">
        <v>43467.333333333336</v>
      </c>
      <c r="B75">
        <v>20</v>
      </c>
      <c r="C75">
        <v>100305</v>
      </c>
      <c r="D75">
        <v>200974</v>
      </c>
      <c r="E75" t="s">
        <v>11</v>
      </c>
      <c r="F75" t="s">
        <v>12</v>
      </c>
      <c r="G75" s="2">
        <v>59000</v>
      </c>
      <c r="H75" s="2">
        <v>11314000</v>
      </c>
    </row>
    <row r="76" spans="1:8" x14ac:dyDescent="0.3">
      <c r="A76" s="1">
        <v>43467.347222222219</v>
      </c>
      <c r="B76">
        <v>20</v>
      </c>
      <c r="C76">
        <v>100305</v>
      </c>
      <c r="D76">
        <v>200974</v>
      </c>
      <c r="E76" t="s">
        <v>11</v>
      </c>
      <c r="F76" t="s">
        <v>12</v>
      </c>
      <c r="G76" s="2">
        <v>59000</v>
      </c>
      <c r="H76" s="2">
        <v>21397000</v>
      </c>
    </row>
    <row r="77" spans="1:8" x14ac:dyDescent="0.3">
      <c r="A77" s="1">
        <v>43467.361111111109</v>
      </c>
      <c r="B77">
        <v>20</v>
      </c>
      <c r="C77">
        <v>100305</v>
      </c>
      <c r="D77">
        <v>200974</v>
      </c>
      <c r="E77" t="s">
        <v>11</v>
      </c>
      <c r="F77" t="s">
        <v>12</v>
      </c>
      <c r="G77" s="2">
        <v>59000</v>
      </c>
      <c r="H77" s="2">
        <v>34822000</v>
      </c>
    </row>
    <row r="78" spans="1:8" x14ac:dyDescent="0.3">
      <c r="A78" s="1">
        <v>43467.375</v>
      </c>
      <c r="B78">
        <v>20</v>
      </c>
      <c r="C78">
        <v>100454</v>
      </c>
      <c r="D78">
        <v>201409</v>
      </c>
      <c r="E78" t="s">
        <v>43</v>
      </c>
      <c r="F78" t="s">
        <v>9</v>
      </c>
      <c r="G78" s="2">
        <v>39900</v>
      </c>
      <c r="H78" s="2">
        <v>12607000</v>
      </c>
    </row>
    <row r="79" spans="1:8" x14ac:dyDescent="0.3">
      <c r="A79" s="1">
        <v>43467.388888888891</v>
      </c>
      <c r="B79">
        <v>20</v>
      </c>
      <c r="C79">
        <v>100454</v>
      </c>
      <c r="D79">
        <v>201409</v>
      </c>
      <c r="E79" t="s">
        <v>43</v>
      </c>
      <c r="F79" t="s">
        <v>9</v>
      </c>
      <c r="G79" s="2">
        <v>39900</v>
      </c>
      <c r="H79" s="2">
        <v>23042000</v>
      </c>
    </row>
    <row r="80" spans="1:8" x14ac:dyDescent="0.3">
      <c r="A80" s="1">
        <v>43467.402777777781</v>
      </c>
      <c r="B80">
        <v>20</v>
      </c>
      <c r="C80">
        <v>100454</v>
      </c>
      <c r="D80">
        <v>201409</v>
      </c>
      <c r="E80" t="s">
        <v>43</v>
      </c>
      <c r="F80" t="s">
        <v>9</v>
      </c>
      <c r="G80" s="2">
        <v>39900</v>
      </c>
      <c r="H80" s="2">
        <v>38449000</v>
      </c>
    </row>
    <row r="81" spans="1:8" x14ac:dyDescent="0.3">
      <c r="A81" s="1">
        <v>43467.416666666664</v>
      </c>
      <c r="B81">
        <v>20</v>
      </c>
      <c r="C81">
        <v>100448</v>
      </c>
      <c r="D81">
        <v>202098</v>
      </c>
      <c r="E81" t="s">
        <v>44</v>
      </c>
      <c r="F81" t="s">
        <v>18</v>
      </c>
      <c r="G81" s="2">
        <v>158000</v>
      </c>
      <c r="H81" s="2">
        <v>7239000</v>
      </c>
    </row>
    <row r="82" spans="1:8" x14ac:dyDescent="0.3">
      <c r="A82" s="1">
        <v>43467.416666666664</v>
      </c>
      <c r="B82">
        <v>20</v>
      </c>
      <c r="C82">
        <v>100448</v>
      </c>
      <c r="D82">
        <v>202093</v>
      </c>
      <c r="E82" t="s">
        <v>45</v>
      </c>
      <c r="F82" t="s">
        <v>18</v>
      </c>
      <c r="G82" s="2">
        <v>168000</v>
      </c>
      <c r="H82" s="2">
        <v>8951000</v>
      </c>
    </row>
    <row r="83" spans="1:8" x14ac:dyDescent="0.3">
      <c r="A83" s="1">
        <v>43467.416666666664</v>
      </c>
      <c r="B83">
        <v>20</v>
      </c>
      <c r="C83">
        <v>100448</v>
      </c>
      <c r="D83">
        <v>202100</v>
      </c>
      <c r="E83" t="s">
        <v>46</v>
      </c>
      <c r="F83" t="s">
        <v>18</v>
      </c>
      <c r="G83" s="2">
        <v>148000</v>
      </c>
      <c r="H83" s="2">
        <v>2118000</v>
      </c>
    </row>
    <row r="84" spans="1:8" x14ac:dyDescent="0.3">
      <c r="A84" s="1">
        <v>43467.416666666664</v>
      </c>
      <c r="B84">
        <v>20</v>
      </c>
      <c r="C84">
        <v>100448</v>
      </c>
      <c r="D84">
        <v>202095</v>
      </c>
      <c r="E84" t="s">
        <v>47</v>
      </c>
      <c r="F84" t="s">
        <v>18</v>
      </c>
      <c r="G84" s="2">
        <v>158000</v>
      </c>
      <c r="H84" s="2">
        <v>2262000</v>
      </c>
    </row>
    <row r="85" spans="1:8" x14ac:dyDescent="0.3">
      <c r="A85" s="1">
        <v>43467.430555555555</v>
      </c>
      <c r="B85">
        <v>20</v>
      </c>
      <c r="C85">
        <v>100448</v>
      </c>
      <c r="D85">
        <v>202098</v>
      </c>
      <c r="E85" t="s">
        <v>44</v>
      </c>
      <c r="F85" t="s">
        <v>18</v>
      </c>
      <c r="G85" s="2">
        <v>158000</v>
      </c>
      <c r="H85" s="2">
        <v>27223000</v>
      </c>
    </row>
    <row r="86" spans="1:8" x14ac:dyDescent="0.3">
      <c r="A86" s="1">
        <v>43467.430555555555</v>
      </c>
      <c r="B86">
        <v>20</v>
      </c>
      <c r="C86">
        <v>100448</v>
      </c>
      <c r="D86">
        <v>202093</v>
      </c>
      <c r="E86" t="s">
        <v>45</v>
      </c>
      <c r="F86" t="s">
        <v>18</v>
      </c>
      <c r="G86" s="2">
        <v>168000</v>
      </c>
      <c r="H86" s="2">
        <v>13074000</v>
      </c>
    </row>
    <row r="87" spans="1:8" x14ac:dyDescent="0.3">
      <c r="A87" s="1">
        <v>43467.430555555555</v>
      </c>
      <c r="B87">
        <v>20</v>
      </c>
      <c r="C87">
        <v>100448</v>
      </c>
      <c r="D87">
        <v>202100</v>
      </c>
      <c r="E87" t="s">
        <v>46</v>
      </c>
      <c r="F87" t="s">
        <v>18</v>
      </c>
      <c r="G87" s="2">
        <v>148000</v>
      </c>
      <c r="H87" s="2">
        <v>9408000</v>
      </c>
    </row>
    <row r="88" spans="1:8" x14ac:dyDescent="0.3">
      <c r="A88" s="1">
        <v>43467.430555555555</v>
      </c>
      <c r="B88">
        <v>20</v>
      </c>
      <c r="C88">
        <v>100448</v>
      </c>
      <c r="D88">
        <v>202095</v>
      </c>
      <c r="E88" t="s">
        <v>47</v>
      </c>
      <c r="F88" t="s">
        <v>18</v>
      </c>
      <c r="G88" s="2">
        <v>158000</v>
      </c>
      <c r="H88" s="2">
        <v>4507000</v>
      </c>
    </row>
    <row r="89" spans="1:8" x14ac:dyDescent="0.3">
      <c r="A89" s="1">
        <v>43467.444444444445</v>
      </c>
      <c r="B89">
        <v>20</v>
      </c>
      <c r="C89">
        <v>100448</v>
      </c>
      <c r="D89">
        <v>202098</v>
      </c>
      <c r="E89" t="s">
        <v>44</v>
      </c>
      <c r="F89" t="s">
        <v>18</v>
      </c>
      <c r="G89" s="2">
        <v>158000</v>
      </c>
      <c r="H89" s="2">
        <v>44478000</v>
      </c>
    </row>
    <row r="90" spans="1:8" x14ac:dyDescent="0.3">
      <c r="A90" s="1">
        <v>43467.444444444445</v>
      </c>
      <c r="B90">
        <v>20</v>
      </c>
      <c r="C90">
        <v>100448</v>
      </c>
      <c r="D90">
        <v>202093</v>
      </c>
      <c r="E90" t="s">
        <v>45</v>
      </c>
      <c r="F90" t="s">
        <v>18</v>
      </c>
      <c r="G90" s="2">
        <v>168000</v>
      </c>
      <c r="H90" s="2">
        <v>18925000</v>
      </c>
    </row>
    <row r="91" spans="1:8" x14ac:dyDescent="0.3">
      <c r="A91" s="1">
        <v>43467.444444444445</v>
      </c>
      <c r="B91">
        <v>20</v>
      </c>
      <c r="C91">
        <v>100448</v>
      </c>
      <c r="D91">
        <v>202100</v>
      </c>
      <c r="E91" t="s">
        <v>46</v>
      </c>
      <c r="F91" t="s">
        <v>18</v>
      </c>
      <c r="G91" s="2">
        <v>148000</v>
      </c>
      <c r="H91" s="2">
        <v>13024000</v>
      </c>
    </row>
    <row r="92" spans="1:8" x14ac:dyDescent="0.3">
      <c r="A92" s="1">
        <v>43467.444444444445</v>
      </c>
      <c r="B92">
        <v>20</v>
      </c>
      <c r="C92">
        <v>100448</v>
      </c>
      <c r="D92">
        <v>202095</v>
      </c>
      <c r="E92" t="s">
        <v>47</v>
      </c>
      <c r="F92" t="s">
        <v>18</v>
      </c>
      <c r="G92" s="2">
        <v>158000</v>
      </c>
      <c r="H92" s="2">
        <v>3368000</v>
      </c>
    </row>
    <row r="93" spans="1:8" x14ac:dyDescent="0.3">
      <c r="A93" s="1">
        <v>43467.458333333336</v>
      </c>
      <c r="B93">
        <v>30</v>
      </c>
      <c r="C93">
        <v>100271</v>
      </c>
      <c r="D93">
        <v>200896</v>
      </c>
      <c r="E93" t="s">
        <v>34</v>
      </c>
      <c r="F93" t="s">
        <v>9</v>
      </c>
      <c r="G93" s="2">
        <v>299000</v>
      </c>
      <c r="H93" s="2">
        <v>29763000</v>
      </c>
    </row>
    <row r="94" spans="1:8" x14ac:dyDescent="0.3">
      <c r="A94" s="1">
        <v>43467.479166666664</v>
      </c>
      <c r="B94">
        <v>30</v>
      </c>
      <c r="C94">
        <v>100271</v>
      </c>
      <c r="D94">
        <v>200896</v>
      </c>
      <c r="E94" t="s">
        <v>34</v>
      </c>
      <c r="F94" t="s">
        <v>9</v>
      </c>
      <c r="G94" s="2">
        <v>299000</v>
      </c>
      <c r="H94" s="2">
        <v>66392000</v>
      </c>
    </row>
    <row r="95" spans="1:8" x14ac:dyDescent="0.3">
      <c r="A95" s="1">
        <v>43467.5</v>
      </c>
      <c r="B95">
        <v>20</v>
      </c>
      <c r="C95">
        <v>100765</v>
      </c>
      <c r="D95">
        <v>202230</v>
      </c>
      <c r="E95" t="s">
        <v>48</v>
      </c>
      <c r="F95" t="s">
        <v>18</v>
      </c>
      <c r="G95" s="2">
        <v>238000</v>
      </c>
      <c r="H95" s="2">
        <v>10107000</v>
      </c>
    </row>
    <row r="96" spans="1:8" x14ac:dyDescent="0.3">
      <c r="A96" s="1">
        <v>43467.5</v>
      </c>
      <c r="B96">
        <v>20</v>
      </c>
      <c r="C96">
        <v>100765</v>
      </c>
      <c r="D96">
        <v>202238</v>
      </c>
      <c r="E96" t="s">
        <v>49</v>
      </c>
      <c r="F96" t="s">
        <v>18</v>
      </c>
      <c r="G96" s="2">
        <v>228000</v>
      </c>
      <c r="H96" s="2">
        <v>2270000</v>
      </c>
    </row>
    <row r="97" spans="1:8" x14ac:dyDescent="0.3">
      <c r="A97" s="1">
        <v>43467.5</v>
      </c>
      <c r="B97">
        <v>20</v>
      </c>
      <c r="C97">
        <v>100765</v>
      </c>
      <c r="D97">
        <v>202229</v>
      </c>
      <c r="E97" t="s">
        <v>50</v>
      </c>
      <c r="F97" t="s">
        <v>18</v>
      </c>
      <c r="G97" s="2">
        <v>218000</v>
      </c>
      <c r="H97" s="2">
        <v>1469000</v>
      </c>
    </row>
    <row r="98" spans="1:8" x14ac:dyDescent="0.3">
      <c r="A98" s="1">
        <v>43467.5</v>
      </c>
      <c r="B98">
        <v>20</v>
      </c>
      <c r="C98">
        <v>100765</v>
      </c>
      <c r="D98">
        <v>202237</v>
      </c>
      <c r="E98" t="s">
        <v>51</v>
      </c>
      <c r="F98" t="s">
        <v>18</v>
      </c>
      <c r="G98" s="2">
        <v>208000</v>
      </c>
      <c r="H98" s="2">
        <v>2757000</v>
      </c>
    </row>
    <row r="99" spans="1:8" x14ac:dyDescent="0.3">
      <c r="A99" s="1">
        <v>43467.513888888891</v>
      </c>
      <c r="B99">
        <v>20</v>
      </c>
      <c r="C99">
        <v>100765</v>
      </c>
      <c r="D99">
        <v>202230</v>
      </c>
      <c r="E99" t="s">
        <v>48</v>
      </c>
      <c r="F99" t="s">
        <v>18</v>
      </c>
      <c r="G99" s="2">
        <v>238000</v>
      </c>
      <c r="H99" s="2">
        <v>17801000</v>
      </c>
    </row>
    <row r="100" spans="1:8" x14ac:dyDescent="0.3">
      <c r="A100" s="1">
        <v>43467.513888888891</v>
      </c>
      <c r="B100">
        <v>20</v>
      </c>
      <c r="C100">
        <v>100765</v>
      </c>
      <c r="D100">
        <v>202238</v>
      </c>
      <c r="E100" t="s">
        <v>49</v>
      </c>
      <c r="F100" t="s">
        <v>18</v>
      </c>
      <c r="G100" s="2">
        <v>228000</v>
      </c>
      <c r="H100" s="2">
        <v>17732000</v>
      </c>
    </row>
    <row r="101" spans="1:8" x14ac:dyDescent="0.3">
      <c r="A101" s="1">
        <v>43467.513888888891</v>
      </c>
      <c r="B101">
        <v>20</v>
      </c>
      <c r="C101">
        <v>100765</v>
      </c>
      <c r="D101">
        <v>202229</v>
      </c>
      <c r="E101" t="s">
        <v>50</v>
      </c>
      <c r="F101" t="s">
        <v>18</v>
      </c>
      <c r="G101" s="2">
        <v>218000</v>
      </c>
      <c r="H101" s="2">
        <v>10627000</v>
      </c>
    </row>
    <row r="102" spans="1:8" x14ac:dyDescent="0.3">
      <c r="A102" s="1">
        <v>43467.513888888891</v>
      </c>
      <c r="B102">
        <v>20</v>
      </c>
      <c r="C102">
        <v>100765</v>
      </c>
      <c r="D102">
        <v>202237</v>
      </c>
      <c r="E102" t="s">
        <v>51</v>
      </c>
      <c r="F102" t="s">
        <v>18</v>
      </c>
      <c r="G102" s="2">
        <v>208000</v>
      </c>
      <c r="H102" s="2">
        <v>4731000</v>
      </c>
    </row>
    <row r="103" spans="1:8" x14ac:dyDescent="0.3">
      <c r="A103" s="1">
        <v>43467.527777777781</v>
      </c>
      <c r="B103">
        <v>20</v>
      </c>
      <c r="C103">
        <v>100765</v>
      </c>
      <c r="D103">
        <v>202230</v>
      </c>
      <c r="E103" t="s">
        <v>48</v>
      </c>
      <c r="F103" t="s">
        <v>18</v>
      </c>
      <c r="G103" s="2">
        <v>238000</v>
      </c>
      <c r="H103" s="2">
        <v>25462000</v>
      </c>
    </row>
    <row r="104" spans="1:8" x14ac:dyDescent="0.3">
      <c r="A104" s="1">
        <v>43467.527777777781</v>
      </c>
      <c r="B104">
        <v>20</v>
      </c>
      <c r="C104">
        <v>100765</v>
      </c>
      <c r="D104">
        <v>202238</v>
      </c>
      <c r="E104" t="s">
        <v>49</v>
      </c>
      <c r="F104" t="s">
        <v>18</v>
      </c>
      <c r="G104" s="2">
        <v>228000</v>
      </c>
      <c r="H104" s="2">
        <v>21428000</v>
      </c>
    </row>
    <row r="105" spans="1:8" x14ac:dyDescent="0.3">
      <c r="A105" s="1">
        <v>43467.527777777781</v>
      </c>
      <c r="B105">
        <v>20</v>
      </c>
      <c r="C105">
        <v>100765</v>
      </c>
      <c r="D105">
        <v>202229</v>
      </c>
      <c r="E105" t="s">
        <v>50</v>
      </c>
      <c r="F105" t="s">
        <v>18</v>
      </c>
      <c r="G105" s="2">
        <v>218000</v>
      </c>
      <c r="H105" s="2">
        <v>6384000</v>
      </c>
    </row>
    <row r="106" spans="1:8" x14ac:dyDescent="0.3">
      <c r="A106" s="1">
        <v>43467.527777777781</v>
      </c>
      <c r="B106">
        <v>20</v>
      </c>
      <c r="C106">
        <v>100765</v>
      </c>
      <c r="D106">
        <v>202237</v>
      </c>
      <c r="E106" t="s">
        <v>51</v>
      </c>
      <c r="F106" t="s">
        <v>18</v>
      </c>
      <c r="G106" s="2">
        <v>208000</v>
      </c>
      <c r="H106" s="2">
        <v>4095000</v>
      </c>
    </row>
    <row r="107" spans="1:8" x14ac:dyDescent="0.3">
      <c r="A107" s="1">
        <v>43467.541666666664</v>
      </c>
      <c r="B107">
        <v>20</v>
      </c>
      <c r="C107">
        <v>100844</v>
      </c>
      <c r="D107">
        <v>202491</v>
      </c>
      <c r="E107" t="s">
        <v>52</v>
      </c>
      <c r="F107" t="s">
        <v>23</v>
      </c>
      <c r="G107" s="2">
        <v>32900</v>
      </c>
      <c r="H107" s="2">
        <v>29599000</v>
      </c>
    </row>
    <row r="108" spans="1:8" x14ac:dyDescent="0.3">
      <c r="A108" s="1">
        <v>43467.555555555555</v>
      </c>
      <c r="B108">
        <v>20</v>
      </c>
      <c r="C108">
        <v>100844</v>
      </c>
      <c r="D108">
        <v>202491</v>
      </c>
      <c r="E108" t="s">
        <v>52</v>
      </c>
      <c r="F108" t="s">
        <v>23</v>
      </c>
      <c r="G108" s="2">
        <v>32900</v>
      </c>
      <c r="H108" s="2">
        <v>40882000</v>
      </c>
    </row>
    <row r="109" spans="1:8" x14ac:dyDescent="0.3">
      <c r="A109" s="1">
        <v>43467.569444444445</v>
      </c>
      <c r="B109">
        <v>20</v>
      </c>
      <c r="C109">
        <v>100844</v>
      </c>
      <c r="D109">
        <v>202491</v>
      </c>
      <c r="E109" t="s">
        <v>52</v>
      </c>
      <c r="F109" t="s">
        <v>23</v>
      </c>
      <c r="G109" s="2">
        <v>32900</v>
      </c>
      <c r="H109" s="2">
        <v>42466000</v>
      </c>
    </row>
    <row r="110" spans="1:8" x14ac:dyDescent="0.3">
      <c r="A110" s="1">
        <v>43467.583333333336</v>
      </c>
      <c r="B110">
        <v>30</v>
      </c>
      <c r="C110">
        <v>100305</v>
      </c>
      <c r="D110">
        <v>200970</v>
      </c>
      <c r="E110" t="s">
        <v>19</v>
      </c>
      <c r="F110" t="s">
        <v>12</v>
      </c>
      <c r="G110" s="2">
        <v>109000</v>
      </c>
      <c r="H110" s="2">
        <v>28456000</v>
      </c>
    </row>
    <row r="111" spans="1:8" x14ac:dyDescent="0.3">
      <c r="A111" s="1">
        <v>43467.604166666664</v>
      </c>
      <c r="B111">
        <v>30</v>
      </c>
      <c r="C111">
        <v>100305</v>
      </c>
      <c r="D111">
        <v>200970</v>
      </c>
      <c r="E111" t="s">
        <v>19</v>
      </c>
      <c r="F111" t="s">
        <v>12</v>
      </c>
      <c r="G111" s="2">
        <v>109000</v>
      </c>
      <c r="H111" s="2">
        <v>56800000</v>
      </c>
    </row>
    <row r="112" spans="1:8" x14ac:dyDescent="0.3">
      <c r="A112" s="1">
        <v>43467.625</v>
      </c>
      <c r="B112">
        <v>20</v>
      </c>
      <c r="C112">
        <v>100253</v>
      </c>
      <c r="D112">
        <v>200864</v>
      </c>
      <c r="E112" t="s">
        <v>53</v>
      </c>
      <c r="F112" t="s">
        <v>23</v>
      </c>
      <c r="G112" s="2">
        <v>30900</v>
      </c>
      <c r="H112" s="2">
        <v>41722000</v>
      </c>
    </row>
    <row r="113" spans="1:8" x14ac:dyDescent="0.3">
      <c r="A113" s="1">
        <v>43467.638888888891</v>
      </c>
      <c r="B113">
        <v>20</v>
      </c>
      <c r="C113">
        <v>100253</v>
      </c>
      <c r="D113">
        <v>200864</v>
      </c>
      <c r="E113" t="s">
        <v>53</v>
      </c>
      <c r="F113" t="s">
        <v>23</v>
      </c>
      <c r="G113" s="2">
        <v>30900</v>
      </c>
      <c r="H113" s="2">
        <v>43167000</v>
      </c>
    </row>
    <row r="114" spans="1:8" x14ac:dyDescent="0.3">
      <c r="A114" s="1">
        <v>43467.652777777781</v>
      </c>
      <c r="B114">
        <v>20</v>
      </c>
      <c r="C114">
        <v>100253</v>
      </c>
      <c r="D114">
        <v>200864</v>
      </c>
      <c r="E114" t="s">
        <v>53</v>
      </c>
      <c r="F114" t="s">
        <v>23</v>
      </c>
      <c r="G114" s="2">
        <v>30900</v>
      </c>
      <c r="H114" s="2">
        <v>70322000</v>
      </c>
    </row>
    <row r="115" spans="1:8" x14ac:dyDescent="0.3">
      <c r="A115" s="1">
        <v>43467.666666666664</v>
      </c>
      <c r="B115">
        <v>20</v>
      </c>
      <c r="C115">
        <v>100722</v>
      </c>
      <c r="D115">
        <v>202113</v>
      </c>
      <c r="E115" t="s">
        <v>54</v>
      </c>
      <c r="F115" t="s">
        <v>23</v>
      </c>
      <c r="G115" s="2">
        <v>30900</v>
      </c>
      <c r="H115" s="2">
        <v>11931000</v>
      </c>
    </row>
    <row r="116" spans="1:8" x14ac:dyDescent="0.3">
      <c r="A116" s="1">
        <v>43467.666666666664</v>
      </c>
      <c r="B116">
        <v>20</v>
      </c>
      <c r="C116">
        <v>100722</v>
      </c>
      <c r="D116">
        <v>202112</v>
      </c>
      <c r="E116" t="s">
        <v>55</v>
      </c>
      <c r="F116" t="s">
        <v>23</v>
      </c>
      <c r="G116" s="2">
        <v>30900</v>
      </c>
      <c r="H116" s="2">
        <v>6694000</v>
      </c>
    </row>
    <row r="117" spans="1:8" x14ac:dyDescent="0.3">
      <c r="A117" s="1">
        <v>43467.680555555555</v>
      </c>
      <c r="B117">
        <v>20</v>
      </c>
      <c r="C117">
        <v>100722</v>
      </c>
      <c r="D117">
        <v>202113</v>
      </c>
      <c r="E117" t="s">
        <v>54</v>
      </c>
      <c r="F117" t="s">
        <v>23</v>
      </c>
      <c r="G117" s="2">
        <v>30900</v>
      </c>
      <c r="H117" s="2">
        <v>16983000</v>
      </c>
    </row>
    <row r="118" spans="1:8" x14ac:dyDescent="0.3">
      <c r="A118" s="1">
        <v>43467.680555555555</v>
      </c>
      <c r="B118">
        <v>20</v>
      </c>
      <c r="C118">
        <v>100722</v>
      </c>
      <c r="D118">
        <v>202112</v>
      </c>
      <c r="E118" t="s">
        <v>55</v>
      </c>
      <c r="F118" t="s">
        <v>23</v>
      </c>
      <c r="G118" s="2">
        <v>30900</v>
      </c>
      <c r="H118" s="2">
        <v>9744000</v>
      </c>
    </row>
    <row r="119" spans="1:8" x14ac:dyDescent="0.3">
      <c r="A119" s="1">
        <v>43467.694444444445</v>
      </c>
      <c r="B119">
        <v>20</v>
      </c>
      <c r="C119">
        <v>100722</v>
      </c>
      <c r="D119">
        <v>202113</v>
      </c>
      <c r="E119" t="s">
        <v>54</v>
      </c>
      <c r="F119" t="s">
        <v>23</v>
      </c>
      <c r="G119" s="2">
        <v>30900</v>
      </c>
      <c r="H119" s="2">
        <v>18931000</v>
      </c>
    </row>
    <row r="120" spans="1:8" x14ac:dyDescent="0.3">
      <c r="A120" s="1">
        <v>43467.694444444445</v>
      </c>
      <c r="B120">
        <v>20</v>
      </c>
      <c r="C120">
        <v>100722</v>
      </c>
      <c r="D120">
        <v>202112</v>
      </c>
      <c r="E120" t="s">
        <v>55</v>
      </c>
      <c r="F120" t="s">
        <v>23</v>
      </c>
      <c r="G120" s="2">
        <v>30900</v>
      </c>
      <c r="H120" s="2">
        <v>11181000</v>
      </c>
    </row>
    <row r="121" spans="1:8" x14ac:dyDescent="0.3">
      <c r="A121" s="1">
        <v>43467.708333333336</v>
      </c>
      <c r="B121">
        <v>20</v>
      </c>
      <c r="C121">
        <v>100801</v>
      </c>
      <c r="D121">
        <v>202365</v>
      </c>
      <c r="E121" t="s">
        <v>56</v>
      </c>
      <c r="F121" t="s">
        <v>23</v>
      </c>
      <c r="G121" s="2">
        <v>59900</v>
      </c>
      <c r="H121" s="2">
        <v>30903000</v>
      </c>
    </row>
    <row r="122" spans="1:8" x14ac:dyDescent="0.3">
      <c r="A122" s="1">
        <v>43467.722222222219</v>
      </c>
      <c r="B122">
        <v>20</v>
      </c>
      <c r="C122">
        <v>100801</v>
      </c>
      <c r="D122">
        <v>202365</v>
      </c>
      <c r="E122" t="s">
        <v>56</v>
      </c>
      <c r="F122" t="s">
        <v>23</v>
      </c>
      <c r="G122" s="2">
        <v>59900</v>
      </c>
      <c r="H122" s="2">
        <v>50056000</v>
      </c>
    </row>
    <row r="123" spans="1:8" x14ac:dyDescent="0.3">
      <c r="A123" s="1">
        <v>43467.736111111109</v>
      </c>
      <c r="B123">
        <v>20</v>
      </c>
      <c r="C123">
        <v>100801</v>
      </c>
      <c r="D123">
        <v>202365</v>
      </c>
      <c r="E123" t="s">
        <v>56</v>
      </c>
      <c r="F123" t="s">
        <v>23</v>
      </c>
      <c r="G123" s="2">
        <v>59900</v>
      </c>
      <c r="H123" s="2">
        <v>49237000</v>
      </c>
    </row>
    <row r="124" spans="1:8" x14ac:dyDescent="0.3">
      <c r="A124" s="1">
        <v>43467.75</v>
      </c>
      <c r="B124">
        <v>20</v>
      </c>
      <c r="C124">
        <v>100231</v>
      </c>
      <c r="D124">
        <v>200819</v>
      </c>
      <c r="E124" t="s">
        <v>57</v>
      </c>
      <c r="F124" t="s">
        <v>18</v>
      </c>
      <c r="G124" s="2">
        <v>89800</v>
      </c>
      <c r="H124" s="2">
        <v>22422000</v>
      </c>
    </row>
    <row r="125" spans="1:8" x14ac:dyDescent="0.3">
      <c r="A125" s="1">
        <v>43467.763888888891</v>
      </c>
      <c r="B125">
        <v>20</v>
      </c>
      <c r="C125">
        <v>100231</v>
      </c>
      <c r="D125">
        <v>200819</v>
      </c>
      <c r="E125" t="s">
        <v>57</v>
      </c>
      <c r="F125" t="s">
        <v>18</v>
      </c>
      <c r="G125" s="2">
        <v>89800</v>
      </c>
      <c r="H125" s="2">
        <v>33817000</v>
      </c>
    </row>
    <row r="126" spans="1:8" x14ac:dyDescent="0.3">
      <c r="A126" s="1">
        <v>43467.777777777781</v>
      </c>
      <c r="B126">
        <v>20</v>
      </c>
      <c r="C126">
        <v>100231</v>
      </c>
      <c r="D126">
        <v>200819</v>
      </c>
      <c r="E126" t="s">
        <v>57</v>
      </c>
      <c r="F126" t="s">
        <v>18</v>
      </c>
      <c r="G126" s="2">
        <v>89800</v>
      </c>
      <c r="H126" s="2">
        <v>44814000</v>
      </c>
    </row>
    <row r="127" spans="1:8" x14ac:dyDescent="0.3">
      <c r="A127" s="1">
        <v>43467.791666666664</v>
      </c>
      <c r="B127">
        <v>20</v>
      </c>
      <c r="C127">
        <v>100491</v>
      </c>
      <c r="D127">
        <v>201483</v>
      </c>
      <c r="E127" t="s">
        <v>58</v>
      </c>
      <c r="F127" t="s">
        <v>23</v>
      </c>
      <c r="G127" s="2">
        <v>59900</v>
      </c>
      <c r="H127" s="2">
        <v>25985000</v>
      </c>
    </row>
    <row r="128" spans="1:8" x14ac:dyDescent="0.3">
      <c r="A128" s="1">
        <v>43467.805555555555</v>
      </c>
      <c r="B128">
        <v>20</v>
      </c>
      <c r="C128">
        <v>100491</v>
      </c>
      <c r="D128">
        <v>201483</v>
      </c>
      <c r="E128" t="s">
        <v>58</v>
      </c>
      <c r="F128" t="s">
        <v>23</v>
      </c>
      <c r="G128" s="2">
        <v>59900</v>
      </c>
      <c r="H128" s="2">
        <v>36647000</v>
      </c>
    </row>
    <row r="129" spans="1:8" x14ac:dyDescent="0.3">
      <c r="A129" s="1">
        <v>43467.819444444445</v>
      </c>
      <c r="B129">
        <v>20</v>
      </c>
      <c r="C129">
        <v>100491</v>
      </c>
      <c r="D129">
        <v>201483</v>
      </c>
      <c r="E129" t="s">
        <v>58</v>
      </c>
      <c r="F129" t="s">
        <v>23</v>
      </c>
      <c r="G129" s="2">
        <v>59900</v>
      </c>
      <c r="H129" s="2">
        <v>65853000</v>
      </c>
    </row>
    <row r="130" spans="1:8" x14ac:dyDescent="0.3">
      <c r="A130" s="1">
        <v>43467.833333333336</v>
      </c>
      <c r="B130">
        <v>20</v>
      </c>
      <c r="C130">
        <v>100610</v>
      </c>
      <c r="D130">
        <v>201901</v>
      </c>
      <c r="E130" t="s">
        <v>59</v>
      </c>
      <c r="F130" t="s">
        <v>12</v>
      </c>
      <c r="G130" s="2">
        <v>89000</v>
      </c>
      <c r="H130" s="2">
        <v>18424000</v>
      </c>
    </row>
    <row r="131" spans="1:8" x14ac:dyDescent="0.3">
      <c r="A131" s="1">
        <v>43467.833333333336</v>
      </c>
      <c r="B131">
        <v>20</v>
      </c>
      <c r="C131">
        <v>100610</v>
      </c>
      <c r="D131">
        <v>201862</v>
      </c>
      <c r="E131" t="s">
        <v>60</v>
      </c>
      <c r="F131" t="s">
        <v>12</v>
      </c>
      <c r="G131" s="2">
        <v>89000</v>
      </c>
      <c r="H131" s="2">
        <v>422000</v>
      </c>
    </row>
    <row r="132" spans="1:8" x14ac:dyDescent="0.3">
      <c r="A132" s="1">
        <v>43467.833333333336</v>
      </c>
      <c r="B132">
        <v>20</v>
      </c>
      <c r="C132">
        <v>100610</v>
      </c>
      <c r="D132">
        <v>201880</v>
      </c>
      <c r="E132" t="s">
        <v>61</v>
      </c>
      <c r="F132" t="s">
        <v>12</v>
      </c>
      <c r="G132" s="2">
        <v>89000</v>
      </c>
      <c r="H132" s="2">
        <v>1506000</v>
      </c>
    </row>
    <row r="133" spans="1:8" x14ac:dyDescent="0.3">
      <c r="A133" s="1">
        <v>43467.847222222219</v>
      </c>
      <c r="B133">
        <v>20</v>
      </c>
      <c r="C133">
        <v>100610</v>
      </c>
      <c r="D133">
        <v>201901</v>
      </c>
      <c r="E133" t="s">
        <v>59</v>
      </c>
      <c r="F133" t="s">
        <v>12</v>
      </c>
      <c r="G133" s="2">
        <v>89000</v>
      </c>
      <c r="H133" s="2">
        <v>41096000</v>
      </c>
    </row>
    <row r="134" spans="1:8" x14ac:dyDescent="0.3">
      <c r="A134" s="1">
        <v>43467.847222222219</v>
      </c>
      <c r="B134">
        <v>20</v>
      </c>
      <c r="C134">
        <v>100610</v>
      </c>
      <c r="D134">
        <v>201862</v>
      </c>
      <c r="E134" t="s">
        <v>60</v>
      </c>
      <c r="F134" t="s">
        <v>12</v>
      </c>
      <c r="G134" s="2">
        <v>89000</v>
      </c>
      <c r="H134" s="2">
        <v>2575000</v>
      </c>
    </row>
    <row r="135" spans="1:8" x14ac:dyDescent="0.3">
      <c r="A135" s="1">
        <v>43467.847222222219</v>
      </c>
      <c r="B135">
        <v>20</v>
      </c>
      <c r="C135">
        <v>100610</v>
      </c>
      <c r="D135">
        <v>201880</v>
      </c>
      <c r="E135" t="s">
        <v>61</v>
      </c>
      <c r="F135" t="s">
        <v>12</v>
      </c>
      <c r="G135" s="2">
        <v>89000</v>
      </c>
      <c r="H135" s="2">
        <v>3660000</v>
      </c>
    </row>
    <row r="136" spans="1:8" x14ac:dyDescent="0.3">
      <c r="A136" s="1">
        <v>43467.861111111109</v>
      </c>
      <c r="B136">
        <v>20</v>
      </c>
      <c r="C136">
        <v>100610</v>
      </c>
      <c r="D136">
        <v>201901</v>
      </c>
      <c r="E136" t="s">
        <v>59</v>
      </c>
      <c r="F136" t="s">
        <v>12</v>
      </c>
      <c r="G136" s="2">
        <v>89000</v>
      </c>
      <c r="H136" s="2">
        <v>52885000</v>
      </c>
    </row>
    <row r="137" spans="1:8" x14ac:dyDescent="0.3">
      <c r="A137" s="1">
        <v>43467.861111111109</v>
      </c>
      <c r="B137">
        <v>20</v>
      </c>
      <c r="C137">
        <v>100610</v>
      </c>
      <c r="D137">
        <v>201862</v>
      </c>
      <c r="E137" t="s">
        <v>60</v>
      </c>
      <c r="F137" t="s">
        <v>12</v>
      </c>
      <c r="G137" s="2">
        <v>89000</v>
      </c>
      <c r="H137" s="2">
        <v>3029000</v>
      </c>
    </row>
    <row r="138" spans="1:8" x14ac:dyDescent="0.3">
      <c r="A138" s="1">
        <v>43467.861111111109</v>
      </c>
      <c r="B138">
        <v>20</v>
      </c>
      <c r="C138">
        <v>100610</v>
      </c>
      <c r="D138">
        <v>201880</v>
      </c>
      <c r="E138" t="s">
        <v>61</v>
      </c>
      <c r="F138" t="s">
        <v>12</v>
      </c>
      <c r="G138" s="2">
        <v>89000</v>
      </c>
      <c r="H138" s="2">
        <v>4155000</v>
      </c>
    </row>
    <row r="139" spans="1:8" x14ac:dyDescent="0.3">
      <c r="A139" s="1">
        <v>43467.875</v>
      </c>
      <c r="B139">
        <v>20</v>
      </c>
      <c r="C139">
        <v>100155</v>
      </c>
      <c r="D139">
        <v>200554</v>
      </c>
      <c r="E139" t="s">
        <v>62</v>
      </c>
      <c r="F139" t="s">
        <v>31</v>
      </c>
      <c r="G139" s="2">
        <v>1409000</v>
      </c>
      <c r="H139" s="2">
        <v>14485000</v>
      </c>
    </row>
    <row r="140" spans="1:8" x14ac:dyDescent="0.3">
      <c r="A140" s="1">
        <v>43467.875</v>
      </c>
      <c r="B140">
        <v>20</v>
      </c>
      <c r="C140">
        <v>100155</v>
      </c>
      <c r="D140">
        <v>200487</v>
      </c>
      <c r="E140" t="s">
        <v>63</v>
      </c>
      <c r="F140" t="s">
        <v>31</v>
      </c>
      <c r="G140" s="2">
        <v>1549000</v>
      </c>
      <c r="H140" s="2">
        <v>11986000</v>
      </c>
    </row>
    <row r="141" spans="1:8" x14ac:dyDescent="0.3">
      <c r="A141" s="1">
        <v>43467.888888888891</v>
      </c>
      <c r="B141">
        <v>20</v>
      </c>
      <c r="C141">
        <v>100155</v>
      </c>
      <c r="D141">
        <v>200554</v>
      </c>
      <c r="E141" t="s">
        <v>62</v>
      </c>
      <c r="F141" t="s">
        <v>31</v>
      </c>
      <c r="G141" s="2">
        <v>1409000</v>
      </c>
      <c r="H141" s="2">
        <v>25312000</v>
      </c>
    </row>
    <row r="142" spans="1:8" x14ac:dyDescent="0.3">
      <c r="A142" s="1">
        <v>43467.888888888891</v>
      </c>
      <c r="B142">
        <v>20</v>
      </c>
      <c r="C142">
        <v>100155</v>
      </c>
      <c r="D142">
        <v>200487</v>
      </c>
      <c r="E142" t="s">
        <v>63</v>
      </c>
      <c r="F142" t="s">
        <v>31</v>
      </c>
      <c r="G142" s="2">
        <v>1549000</v>
      </c>
      <c r="H142" s="2">
        <v>11960000</v>
      </c>
    </row>
    <row r="143" spans="1:8" x14ac:dyDescent="0.3">
      <c r="A143" s="1">
        <v>43467.902777777781</v>
      </c>
      <c r="B143">
        <v>20</v>
      </c>
      <c r="C143">
        <v>100155</v>
      </c>
      <c r="D143">
        <v>200554</v>
      </c>
      <c r="E143" t="s">
        <v>62</v>
      </c>
      <c r="F143" t="s">
        <v>31</v>
      </c>
      <c r="G143" s="2">
        <v>1409000</v>
      </c>
      <c r="H143" s="2">
        <v>21729000</v>
      </c>
    </row>
    <row r="144" spans="1:8" x14ac:dyDescent="0.3">
      <c r="A144" s="1">
        <v>43467.902777777781</v>
      </c>
      <c r="B144">
        <v>20</v>
      </c>
      <c r="C144">
        <v>100155</v>
      </c>
      <c r="D144">
        <v>200487</v>
      </c>
      <c r="E144" t="s">
        <v>63</v>
      </c>
      <c r="F144" t="s">
        <v>31</v>
      </c>
      <c r="G144" s="2">
        <v>1549000</v>
      </c>
      <c r="H144" s="2">
        <v>23895000</v>
      </c>
    </row>
    <row r="145" spans="1:8" x14ac:dyDescent="0.3">
      <c r="A145" s="1">
        <v>43467.916666666664</v>
      </c>
      <c r="B145">
        <v>20</v>
      </c>
      <c r="C145">
        <v>100148</v>
      </c>
      <c r="D145">
        <v>200499</v>
      </c>
      <c r="E145" t="s">
        <v>64</v>
      </c>
      <c r="F145" t="s">
        <v>31</v>
      </c>
      <c r="G145" s="2">
        <v>1300000</v>
      </c>
      <c r="H145" s="2">
        <v>3177000</v>
      </c>
    </row>
    <row r="146" spans="1:8" x14ac:dyDescent="0.3">
      <c r="A146" s="1">
        <v>43467.916666666664</v>
      </c>
      <c r="B146">
        <v>20</v>
      </c>
      <c r="C146">
        <v>100148</v>
      </c>
      <c r="D146">
        <v>200432</v>
      </c>
      <c r="E146" t="s">
        <v>65</v>
      </c>
      <c r="F146" t="s">
        <v>31</v>
      </c>
      <c r="G146" s="2">
        <v>1440000</v>
      </c>
      <c r="H146" s="2">
        <v>50000</v>
      </c>
    </row>
    <row r="147" spans="1:8" x14ac:dyDescent="0.3">
      <c r="A147" s="1">
        <v>43467.916666666664</v>
      </c>
      <c r="B147">
        <v>20</v>
      </c>
      <c r="C147">
        <v>100148</v>
      </c>
      <c r="D147">
        <v>200508</v>
      </c>
      <c r="E147" t="s">
        <v>66</v>
      </c>
      <c r="F147" t="s">
        <v>31</v>
      </c>
      <c r="G147" s="2">
        <v>1900000</v>
      </c>
      <c r="H147" s="2">
        <v>13796000</v>
      </c>
    </row>
    <row r="148" spans="1:8" x14ac:dyDescent="0.3">
      <c r="A148" s="1">
        <v>43467.916666666664</v>
      </c>
      <c r="B148">
        <v>20</v>
      </c>
      <c r="C148">
        <v>100148</v>
      </c>
      <c r="D148">
        <v>200441</v>
      </c>
      <c r="E148" t="s">
        <v>67</v>
      </c>
      <c r="F148" t="s">
        <v>31</v>
      </c>
      <c r="G148" s="2">
        <v>2130000</v>
      </c>
      <c r="H148" s="2">
        <v>10329000</v>
      </c>
    </row>
    <row r="149" spans="1:8" x14ac:dyDescent="0.3">
      <c r="A149" s="1">
        <v>43467.916666666664</v>
      </c>
      <c r="B149">
        <v>20</v>
      </c>
      <c r="C149">
        <v>100148</v>
      </c>
      <c r="D149">
        <v>200518</v>
      </c>
      <c r="E149" t="s">
        <v>68</v>
      </c>
      <c r="F149" t="s">
        <v>31</v>
      </c>
      <c r="G149" s="2">
        <v>2700000</v>
      </c>
      <c r="H149" s="2">
        <v>50000</v>
      </c>
    </row>
    <row r="150" spans="1:8" x14ac:dyDescent="0.3">
      <c r="A150" s="1">
        <v>43467.916666666664</v>
      </c>
      <c r="B150">
        <v>20</v>
      </c>
      <c r="C150">
        <v>100148</v>
      </c>
      <c r="D150">
        <v>200451</v>
      </c>
      <c r="E150" t="s">
        <v>69</v>
      </c>
      <c r="F150" t="s">
        <v>31</v>
      </c>
      <c r="G150" s="2">
        <v>2990000</v>
      </c>
      <c r="H150" s="2">
        <v>50000</v>
      </c>
    </row>
    <row r="151" spans="1:8" x14ac:dyDescent="0.3">
      <c r="A151" s="1">
        <v>43467.930555555555</v>
      </c>
      <c r="B151">
        <v>20</v>
      </c>
      <c r="C151">
        <v>100148</v>
      </c>
      <c r="D151">
        <v>200499</v>
      </c>
      <c r="E151" t="s">
        <v>64</v>
      </c>
      <c r="F151" t="s">
        <v>31</v>
      </c>
      <c r="G151" s="2">
        <v>1300000</v>
      </c>
      <c r="H151" s="2">
        <v>3177000</v>
      </c>
    </row>
    <row r="152" spans="1:8" x14ac:dyDescent="0.3">
      <c r="A152" s="1">
        <v>43467.930555555555</v>
      </c>
      <c r="B152">
        <v>20</v>
      </c>
      <c r="C152">
        <v>100148</v>
      </c>
      <c r="D152">
        <v>200432</v>
      </c>
      <c r="E152" t="s">
        <v>65</v>
      </c>
      <c r="F152" t="s">
        <v>31</v>
      </c>
      <c r="G152" s="2">
        <v>1440000</v>
      </c>
      <c r="H152" s="2">
        <v>3541000</v>
      </c>
    </row>
    <row r="153" spans="1:8" x14ac:dyDescent="0.3">
      <c r="A153" s="1">
        <v>43467.930555555555</v>
      </c>
      <c r="B153">
        <v>20</v>
      </c>
      <c r="C153">
        <v>100148</v>
      </c>
      <c r="D153">
        <v>200508</v>
      </c>
      <c r="E153" t="s">
        <v>66</v>
      </c>
      <c r="F153" t="s">
        <v>31</v>
      </c>
      <c r="G153" s="2">
        <v>1900000</v>
      </c>
      <c r="H153" s="2">
        <v>32123000</v>
      </c>
    </row>
    <row r="154" spans="1:8" x14ac:dyDescent="0.3">
      <c r="A154" s="1">
        <v>43467.930555555555</v>
      </c>
      <c r="B154">
        <v>20</v>
      </c>
      <c r="C154">
        <v>100148</v>
      </c>
      <c r="D154">
        <v>200441</v>
      </c>
      <c r="E154" t="s">
        <v>67</v>
      </c>
      <c r="F154" t="s">
        <v>31</v>
      </c>
      <c r="G154" s="2">
        <v>2130000</v>
      </c>
      <c r="H154" s="2">
        <v>5189000</v>
      </c>
    </row>
    <row r="155" spans="1:8" x14ac:dyDescent="0.3">
      <c r="A155" s="1">
        <v>43467.930555555555</v>
      </c>
      <c r="B155">
        <v>20</v>
      </c>
      <c r="C155">
        <v>100148</v>
      </c>
      <c r="D155">
        <v>200518</v>
      </c>
      <c r="E155" t="s">
        <v>68</v>
      </c>
      <c r="F155" t="s">
        <v>31</v>
      </c>
      <c r="G155" s="2">
        <v>2700000</v>
      </c>
      <c r="H155" s="2">
        <v>50000</v>
      </c>
    </row>
    <row r="156" spans="1:8" x14ac:dyDescent="0.3">
      <c r="A156" s="1">
        <v>43467.930555555555</v>
      </c>
      <c r="B156">
        <v>20</v>
      </c>
      <c r="C156">
        <v>100148</v>
      </c>
      <c r="D156">
        <v>200451</v>
      </c>
      <c r="E156" t="s">
        <v>69</v>
      </c>
      <c r="F156" t="s">
        <v>31</v>
      </c>
      <c r="G156" s="2">
        <v>2990000</v>
      </c>
      <c r="H156" s="2">
        <v>50000</v>
      </c>
    </row>
    <row r="157" spans="1:8" x14ac:dyDescent="0.3">
      <c r="A157" s="1">
        <v>43467.944444444445</v>
      </c>
      <c r="B157">
        <v>20</v>
      </c>
      <c r="C157">
        <v>100148</v>
      </c>
      <c r="D157">
        <v>200499</v>
      </c>
      <c r="E157" t="s">
        <v>64</v>
      </c>
      <c r="F157" t="s">
        <v>31</v>
      </c>
      <c r="G157" s="2">
        <v>1300000</v>
      </c>
      <c r="H157" s="2">
        <v>6305000</v>
      </c>
    </row>
    <row r="158" spans="1:8" x14ac:dyDescent="0.3">
      <c r="A158" s="1">
        <v>43467.944444444445</v>
      </c>
      <c r="B158">
        <v>20</v>
      </c>
      <c r="C158">
        <v>100148</v>
      </c>
      <c r="D158">
        <v>200432</v>
      </c>
      <c r="E158" t="s">
        <v>65</v>
      </c>
      <c r="F158" t="s">
        <v>31</v>
      </c>
      <c r="G158" s="2">
        <v>1440000</v>
      </c>
      <c r="H158" s="2">
        <v>6983000</v>
      </c>
    </row>
    <row r="159" spans="1:8" x14ac:dyDescent="0.3">
      <c r="A159" s="1">
        <v>43467.944444444445</v>
      </c>
      <c r="B159">
        <v>20</v>
      </c>
      <c r="C159">
        <v>100148</v>
      </c>
      <c r="D159">
        <v>200508</v>
      </c>
      <c r="E159" t="s">
        <v>66</v>
      </c>
      <c r="F159" t="s">
        <v>31</v>
      </c>
      <c r="G159" s="2">
        <v>1900000</v>
      </c>
      <c r="H159" s="2">
        <v>36730000</v>
      </c>
    </row>
    <row r="160" spans="1:8" x14ac:dyDescent="0.3">
      <c r="A160" s="1">
        <v>43467.944444444445</v>
      </c>
      <c r="B160">
        <v>20</v>
      </c>
      <c r="C160">
        <v>100148</v>
      </c>
      <c r="D160">
        <v>200441</v>
      </c>
      <c r="E160" t="s">
        <v>67</v>
      </c>
      <c r="F160" t="s">
        <v>31</v>
      </c>
      <c r="G160" s="2">
        <v>2130000</v>
      </c>
      <c r="H160" s="2">
        <v>15468000</v>
      </c>
    </row>
    <row r="161" spans="1:8" x14ac:dyDescent="0.3">
      <c r="A161" s="1">
        <v>43467.944444444445</v>
      </c>
      <c r="B161">
        <v>20</v>
      </c>
      <c r="C161">
        <v>100148</v>
      </c>
      <c r="D161">
        <v>200518</v>
      </c>
      <c r="E161" t="s">
        <v>68</v>
      </c>
      <c r="F161" t="s">
        <v>31</v>
      </c>
      <c r="G161" s="2">
        <v>2700000</v>
      </c>
      <c r="H161" s="2">
        <v>50000</v>
      </c>
    </row>
    <row r="162" spans="1:8" x14ac:dyDescent="0.3">
      <c r="A162" s="1">
        <v>43467.944444444445</v>
      </c>
      <c r="B162">
        <v>20</v>
      </c>
      <c r="C162">
        <v>100148</v>
      </c>
      <c r="D162">
        <v>200451</v>
      </c>
      <c r="E162" t="s">
        <v>69</v>
      </c>
      <c r="F162" t="s">
        <v>31</v>
      </c>
      <c r="G162" s="2">
        <v>2990000</v>
      </c>
      <c r="H162" s="2">
        <v>14523000</v>
      </c>
    </row>
    <row r="163" spans="1:8" x14ac:dyDescent="0.3">
      <c r="A163" s="1">
        <v>43467.958333333336</v>
      </c>
      <c r="B163">
        <v>20</v>
      </c>
      <c r="C163">
        <v>100664</v>
      </c>
      <c r="D163">
        <v>202004</v>
      </c>
      <c r="E163" t="s">
        <v>70</v>
      </c>
      <c r="F163" t="s">
        <v>12</v>
      </c>
      <c r="G163" s="2">
        <v>79900</v>
      </c>
      <c r="H163" s="2">
        <v>29048000</v>
      </c>
    </row>
    <row r="164" spans="1:8" x14ac:dyDescent="0.3">
      <c r="A164" s="1">
        <v>43467.972222222219</v>
      </c>
      <c r="B164">
        <v>20</v>
      </c>
      <c r="C164">
        <v>100664</v>
      </c>
      <c r="D164">
        <v>202004</v>
      </c>
      <c r="E164" t="s">
        <v>70</v>
      </c>
      <c r="F164" t="s">
        <v>12</v>
      </c>
      <c r="G164" s="2">
        <v>79900</v>
      </c>
      <c r="H164" s="2">
        <v>46224000</v>
      </c>
    </row>
    <row r="165" spans="1:8" x14ac:dyDescent="0.3">
      <c r="A165" s="1">
        <v>43467.986111111109</v>
      </c>
      <c r="B165">
        <v>20</v>
      </c>
      <c r="C165">
        <v>100664</v>
      </c>
      <c r="D165">
        <v>202004</v>
      </c>
      <c r="E165" t="s">
        <v>70</v>
      </c>
      <c r="F165" t="s">
        <v>12</v>
      </c>
      <c r="G165" s="2">
        <v>79900</v>
      </c>
      <c r="H165" s="2">
        <v>31298000</v>
      </c>
    </row>
    <row r="166" spans="1:8" x14ac:dyDescent="0.3">
      <c r="A166" s="1">
        <v>43468</v>
      </c>
      <c r="B166">
        <v>20</v>
      </c>
      <c r="C166">
        <v>100346</v>
      </c>
      <c r="D166">
        <v>201072</v>
      </c>
      <c r="E166" t="s">
        <v>8</v>
      </c>
      <c r="F166" t="s">
        <v>9</v>
      </c>
      <c r="G166" s="2">
        <v>39900</v>
      </c>
      <c r="H166" s="2">
        <v>7329000</v>
      </c>
    </row>
    <row r="167" spans="1:8" x14ac:dyDescent="0.3">
      <c r="A167" s="1">
        <v>43468</v>
      </c>
      <c r="B167">
        <v>20</v>
      </c>
      <c r="C167">
        <v>100346</v>
      </c>
      <c r="D167">
        <v>201079</v>
      </c>
      <c r="E167" t="s">
        <v>10</v>
      </c>
      <c r="F167" t="s">
        <v>9</v>
      </c>
      <c r="G167" s="2">
        <v>39900</v>
      </c>
      <c r="H167" s="2">
        <v>12050000</v>
      </c>
    </row>
    <row r="168" spans="1:8" x14ac:dyDescent="0.3">
      <c r="A168" s="1">
        <v>43468.013888888891</v>
      </c>
      <c r="B168">
        <v>20</v>
      </c>
      <c r="C168">
        <v>100346</v>
      </c>
      <c r="D168">
        <v>201072</v>
      </c>
      <c r="E168" t="s">
        <v>8</v>
      </c>
      <c r="F168" t="s">
        <v>9</v>
      </c>
      <c r="G168" s="2">
        <v>39900</v>
      </c>
      <c r="H168" s="2">
        <v>10481000</v>
      </c>
    </row>
    <row r="169" spans="1:8" x14ac:dyDescent="0.3">
      <c r="A169" s="1">
        <v>43468.013888888891</v>
      </c>
      <c r="B169">
        <v>20</v>
      </c>
      <c r="C169">
        <v>100346</v>
      </c>
      <c r="D169">
        <v>201079</v>
      </c>
      <c r="E169" t="s">
        <v>10</v>
      </c>
      <c r="F169" t="s">
        <v>9</v>
      </c>
      <c r="G169" s="2">
        <v>39900</v>
      </c>
      <c r="H169" s="2">
        <v>22520000</v>
      </c>
    </row>
    <row r="170" spans="1:8" x14ac:dyDescent="0.3">
      <c r="A170" s="1">
        <v>43468.041666666664</v>
      </c>
      <c r="B170">
        <v>20</v>
      </c>
      <c r="C170">
        <v>100613</v>
      </c>
      <c r="D170">
        <v>201894</v>
      </c>
      <c r="E170" t="s">
        <v>71</v>
      </c>
      <c r="F170" t="s">
        <v>12</v>
      </c>
      <c r="G170" s="2">
        <v>59000</v>
      </c>
      <c r="H170" s="2">
        <v>13185000</v>
      </c>
    </row>
    <row r="171" spans="1:8" x14ac:dyDescent="0.3">
      <c r="A171" s="1">
        <v>43468.055555555555</v>
      </c>
      <c r="B171">
        <v>20</v>
      </c>
      <c r="C171">
        <v>100613</v>
      </c>
      <c r="D171">
        <v>201894</v>
      </c>
      <c r="E171" t="s">
        <v>71</v>
      </c>
      <c r="F171" t="s">
        <v>12</v>
      </c>
      <c r="G171" s="2">
        <v>59000</v>
      </c>
      <c r="H171" s="2">
        <v>17348000</v>
      </c>
    </row>
    <row r="172" spans="1:8" x14ac:dyDescent="0.3">
      <c r="A172" s="1">
        <v>43468.069444444445</v>
      </c>
      <c r="B172">
        <v>17</v>
      </c>
      <c r="C172">
        <v>100613</v>
      </c>
      <c r="D172">
        <v>201894</v>
      </c>
      <c r="E172" t="s">
        <v>71</v>
      </c>
      <c r="F172" t="s">
        <v>12</v>
      </c>
      <c r="G172" s="2">
        <v>59000</v>
      </c>
      <c r="H172" s="2">
        <v>24910000</v>
      </c>
    </row>
    <row r="173" spans="1:8" x14ac:dyDescent="0.3">
      <c r="A173" s="1">
        <v>43468.25</v>
      </c>
      <c r="B173">
        <v>20</v>
      </c>
      <c r="C173">
        <v>100781</v>
      </c>
      <c r="D173">
        <v>202292</v>
      </c>
      <c r="E173" t="s">
        <v>72</v>
      </c>
      <c r="F173" t="s">
        <v>73</v>
      </c>
      <c r="G173" s="2">
        <v>39800</v>
      </c>
      <c r="H173" s="2">
        <v>2450000</v>
      </c>
    </row>
    <row r="174" spans="1:8" x14ac:dyDescent="0.3">
      <c r="A174" s="1">
        <v>43468.25</v>
      </c>
      <c r="B174">
        <v>20</v>
      </c>
      <c r="C174">
        <v>100781</v>
      </c>
      <c r="D174">
        <v>202285</v>
      </c>
      <c r="E174" t="s">
        <v>74</v>
      </c>
      <c r="F174" t="s">
        <v>73</v>
      </c>
      <c r="G174" s="2">
        <v>49800</v>
      </c>
      <c r="H174" s="2">
        <v>2645000</v>
      </c>
    </row>
    <row r="175" spans="1:8" x14ac:dyDescent="0.3">
      <c r="A175" s="1">
        <v>43468.263888888891</v>
      </c>
      <c r="B175">
        <v>20</v>
      </c>
      <c r="C175">
        <v>100781</v>
      </c>
      <c r="D175">
        <v>202292</v>
      </c>
      <c r="E175" t="s">
        <v>72</v>
      </c>
      <c r="F175" t="s">
        <v>73</v>
      </c>
      <c r="G175" s="2">
        <v>39800</v>
      </c>
      <c r="H175" s="2">
        <v>5609000</v>
      </c>
    </row>
    <row r="176" spans="1:8" x14ac:dyDescent="0.3">
      <c r="A176" s="1">
        <v>43468.263888888891</v>
      </c>
      <c r="B176">
        <v>20</v>
      </c>
      <c r="C176">
        <v>100781</v>
      </c>
      <c r="D176">
        <v>202285</v>
      </c>
      <c r="E176" t="s">
        <v>74</v>
      </c>
      <c r="F176" t="s">
        <v>73</v>
      </c>
      <c r="G176" s="2">
        <v>49800</v>
      </c>
      <c r="H176" s="2">
        <v>3874000</v>
      </c>
    </row>
    <row r="177" spans="1:8" x14ac:dyDescent="0.3">
      <c r="A177" s="1">
        <v>43468.277777777781</v>
      </c>
      <c r="B177">
        <v>20</v>
      </c>
      <c r="C177">
        <v>100781</v>
      </c>
      <c r="D177">
        <v>202292</v>
      </c>
      <c r="E177" t="s">
        <v>72</v>
      </c>
      <c r="F177" t="s">
        <v>73</v>
      </c>
      <c r="G177" s="2">
        <v>39800</v>
      </c>
      <c r="H177" s="2">
        <v>9045000</v>
      </c>
    </row>
    <row r="178" spans="1:8" x14ac:dyDescent="0.3">
      <c r="A178" s="1">
        <v>43468.277777777781</v>
      </c>
      <c r="B178">
        <v>20</v>
      </c>
      <c r="C178">
        <v>100781</v>
      </c>
      <c r="D178">
        <v>202285</v>
      </c>
      <c r="E178" t="s">
        <v>74</v>
      </c>
      <c r="F178" t="s">
        <v>73</v>
      </c>
      <c r="G178" s="2">
        <v>49800</v>
      </c>
      <c r="H178" s="2">
        <v>6162000</v>
      </c>
    </row>
    <row r="179" spans="1:8" x14ac:dyDescent="0.3">
      <c r="A179" s="1">
        <v>43468.291666666664</v>
      </c>
      <c r="B179">
        <v>20</v>
      </c>
      <c r="C179">
        <v>100582</v>
      </c>
      <c r="D179">
        <v>201788</v>
      </c>
      <c r="E179" t="s">
        <v>75</v>
      </c>
      <c r="F179" t="s">
        <v>23</v>
      </c>
      <c r="G179" s="2">
        <v>39900</v>
      </c>
      <c r="H179" s="2">
        <v>20546000</v>
      </c>
    </row>
    <row r="180" spans="1:8" x14ac:dyDescent="0.3">
      <c r="A180" s="1">
        <v>43468.305555555555</v>
      </c>
      <c r="B180">
        <v>20</v>
      </c>
      <c r="C180">
        <v>100582</v>
      </c>
      <c r="D180">
        <v>201788</v>
      </c>
      <c r="E180" t="s">
        <v>75</v>
      </c>
      <c r="F180" t="s">
        <v>23</v>
      </c>
      <c r="G180" s="2">
        <v>39900</v>
      </c>
      <c r="H180" s="2">
        <v>26917000</v>
      </c>
    </row>
    <row r="181" spans="1:8" x14ac:dyDescent="0.3">
      <c r="A181" s="1">
        <v>43468.319444444445</v>
      </c>
      <c r="B181">
        <v>20</v>
      </c>
      <c r="C181">
        <v>100582</v>
      </c>
      <c r="D181">
        <v>201788</v>
      </c>
      <c r="E181" t="s">
        <v>75</v>
      </c>
      <c r="F181" t="s">
        <v>23</v>
      </c>
      <c r="G181" s="2">
        <v>39900</v>
      </c>
      <c r="H181" s="2">
        <v>35153000</v>
      </c>
    </row>
    <row r="182" spans="1:8" x14ac:dyDescent="0.3">
      <c r="A182" s="1">
        <v>43468.333333333336</v>
      </c>
      <c r="B182">
        <v>20</v>
      </c>
      <c r="C182">
        <v>100774</v>
      </c>
      <c r="D182">
        <v>202261</v>
      </c>
      <c r="E182" t="s">
        <v>76</v>
      </c>
      <c r="F182" t="s">
        <v>27</v>
      </c>
      <c r="G182" s="2">
        <v>79000</v>
      </c>
      <c r="H182" s="2">
        <v>13665000</v>
      </c>
    </row>
    <row r="183" spans="1:8" x14ac:dyDescent="0.3">
      <c r="A183" s="1">
        <v>43468.347222222219</v>
      </c>
      <c r="B183">
        <v>20</v>
      </c>
      <c r="C183">
        <v>100774</v>
      </c>
      <c r="D183">
        <v>202261</v>
      </c>
      <c r="E183" t="s">
        <v>76</v>
      </c>
      <c r="F183" t="s">
        <v>27</v>
      </c>
      <c r="G183" s="2">
        <v>79000</v>
      </c>
      <c r="H183" s="2">
        <v>26788000</v>
      </c>
    </row>
    <row r="184" spans="1:8" x14ac:dyDescent="0.3">
      <c r="A184" s="1">
        <v>43468.361111111109</v>
      </c>
      <c r="B184">
        <v>20</v>
      </c>
      <c r="C184">
        <v>100774</v>
      </c>
      <c r="D184">
        <v>202261</v>
      </c>
      <c r="E184" t="s">
        <v>76</v>
      </c>
      <c r="F184" t="s">
        <v>27</v>
      </c>
      <c r="G184" s="2">
        <v>79000</v>
      </c>
      <c r="H184" s="2">
        <v>36208000</v>
      </c>
    </row>
    <row r="185" spans="1:8" x14ac:dyDescent="0.3">
      <c r="A185" s="1">
        <v>43468.375</v>
      </c>
      <c r="B185">
        <v>20</v>
      </c>
      <c r="C185">
        <v>100600</v>
      </c>
      <c r="D185">
        <v>201840</v>
      </c>
      <c r="E185" t="s">
        <v>77</v>
      </c>
      <c r="F185" t="s">
        <v>73</v>
      </c>
      <c r="G185" s="2">
        <v>39000</v>
      </c>
      <c r="H185" s="2">
        <v>17518000</v>
      </c>
    </row>
    <row r="186" spans="1:8" x14ac:dyDescent="0.3">
      <c r="A186" s="1">
        <v>43468.388888888891</v>
      </c>
      <c r="B186">
        <v>20</v>
      </c>
      <c r="C186">
        <v>100600</v>
      </c>
      <c r="D186">
        <v>201840</v>
      </c>
      <c r="E186" t="s">
        <v>77</v>
      </c>
      <c r="F186" t="s">
        <v>73</v>
      </c>
      <c r="G186" s="2">
        <v>39000</v>
      </c>
      <c r="H186" s="2">
        <v>19488000</v>
      </c>
    </row>
    <row r="187" spans="1:8" x14ac:dyDescent="0.3">
      <c r="A187" s="1">
        <v>43468.402777777781</v>
      </c>
      <c r="B187">
        <v>20</v>
      </c>
      <c r="C187">
        <v>100600</v>
      </c>
      <c r="D187">
        <v>201840</v>
      </c>
      <c r="E187" t="s">
        <v>77</v>
      </c>
      <c r="F187" t="s">
        <v>73</v>
      </c>
      <c r="G187" s="2">
        <v>39000</v>
      </c>
      <c r="H187" s="2">
        <v>36253000</v>
      </c>
    </row>
    <row r="188" spans="1:8" x14ac:dyDescent="0.3">
      <c r="A188" s="1">
        <v>43468.416666666664</v>
      </c>
      <c r="B188">
        <v>30</v>
      </c>
      <c r="C188">
        <v>100305</v>
      </c>
      <c r="D188">
        <v>200970</v>
      </c>
      <c r="E188" t="s">
        <v>19</v>
      </c>
      <c r="F188" t="s">
        <v>12</v>
      </c>
      <c r="G188" s="2">
        <v>109000</v>
      </c>
      <c r="H188" s="2">
        <v>32763000</v>
      </c>
    </row>
    <row r="189" spans="1:8" x14ac:dyDescent="0.3">
      <c r="A189" s="1">
        <v>43468.4375</v>
      </c>
      <c r="B189">
        <v>30</v>
      </c>
      <c r="C189">
        <v>100305</v>
      </c>
      <c r="D189">
        <v>200970</v>
      </c>
      <c r="E189" t="s">
        <v>19</v>
      </c>
      <c r="F189" t="s">
        <v>12</v>
      </c>
      <c r="G189" s="2">
        <v>109000</v>
      </c>
      <c r="H189" s="2">
        <v>70140000</v>
      </c>
    </row>
    <row r="190" spans="1:8" x14ac:dyDescent="0.3">
      <c r="A190" s="1">
        <v>43468.458333333336</v>
      </c>
      <c r="B190">
        <v>20</v>
      </c>
      <c r="C190">
        <v>100816</v>
      </c>
      <c r="D190">
        <v>202404</v>
      </c>
      <c r="E190" t="s">
        <v>14</v>
      </c>
      <c r="F190" t="s">
        <v>9</v>
      </c>
      <c r="G190" s="2">
        <v>79000</v>
      </c>
      <c r="H190" s="2">
        <v>16785000</v>
      </c>
    </row>
    <row r="191" spans="1:8" x14ac:dyDescent="0.3">
      <c r="A191" s="1">
        <v>43468.472222222219</v>
      </c>
      <c r="B191">
        <v>20</v>
      </c>
      <c r="C191">
        <v>100816</v>
      </c>
      <c r="D191">
        <v>202404</v>
      </c>
      <c r="E191" t="s">
        <v>14</v>
      </c>
      <c r="F191" t="s">
        <v>9</v>
      </c>
      <c r="G191" s="2">
        <v>79000</v>
      </c>
      <c r="H191" s="2">
        <v>32391000</v>
      </c>
    </row>
    <row r="192" spans="1:8" x14ac:dyDescent="0.3">
      <c r="A192" s="1">
        <v>43468.486111111109</v>
      </c>
      <c r="B192">
        <v>20</v>
      </c>
      <c r="C192">
        <v>100816</v>
      </c>
      <c r="D192">
        <v>202404</v>
      </c>
      <c r="E192" t="s">
        <v>14</v>
      </c>
      <c r="F192" t="s">
        <v>9</v>
      </c>
      <c r="G192" s="2">
        <v>79000</v>
      </c>
      <c r="H192" s="2">
        <v>35613000</v>
      </c>
    </row>
    <row r="193" spans="1:8" x14ac:dyDescent="0.3">
      <c r="A193" s="1">
        <v>43468.5</v>
      </c>
      <c r="B193">
        <v>20</v>
      </c>
      <c r="C193">
        <v>100315</v>
      </c>
      <c r="D193">
        <v>201002</v>
      </c>
      <c r="E193" t="s">
        <v>41</v>
      </c>
      <c r="F193" t="s">
        <v>42</v>
      </c>
      <c r="G193" s="2">
        <v>69000</v>
      </c>
      <c r="H193" s="2">
        <v>18481000</v>
      </c>
    </row>
    <row r="194" spans="1:8" x14ac:dyDescent="0.3">
      <c r="A194" s="1">
        <v>43468.513888888891</v>
      </c>
      <c r="B194">
        <v>20</v>
      </c>
      <c r="C194">
        <v>100315</v>
      </c>
      <c r="D194">
        <v>201002</v>
      </c>
      <c r="E194" t="s">
        <v>41</v>
      </c>
      <c r="F194" t="s">
        <v>42</v>
      </c>
      <c r="G194" s="2">
        <v>69000</v>
      </c>
      <c r="H194" s="2">
        <v>24779000</v>
      </c>
    </row>
    <row r="195" spans="1:8" x14ac:dyDescent="0.3">
      <c r="A195" s="1">
        <v>43468.527777777781</v>
      </c>
      <c r="B195">
        <v>20</v>
      </c>
      <c r="C195">
        <v>100315</v>
      </c>
      <c r="D195">
        <v>201002</v>
      </c>
      <c r="E195" t="s">
        <v>41</v>
      </c>
      <c r="F195" t="s">
        <v>42</v>
      </c>
      <c r="G195" s="2">
        <v>69000</v>
      </c>
      <c r="H195" s="2">
        <v>45269000</v>
      </c>
    </row>
    <row r="196" spans="1:8" x14ac:dyDescent="0.3">
      <c r="A196" s="1">
        <v>43468.541666666664</v>
      </c>
      <c r="B196">
        <v>20</v>
      </c>
      <c r="C196">
        <v>100074</v>
      </c>
      <c r="D196">
        <v>200197</v>
      </c>
      <c r="E196" t="s">
        <v>26</v>
      </c>
      <c r="F196" t="s">
        <v>27</v>
      </c>
      <c r="G196" s="2">
        <v>39800</v>
      </c>
      <c r="H196" s="2">
        <v>30273000</v>
      </c>
    </row>
    <row r="197" spans="1:8" x14ac:dyDescent="0.3">
      <c r="A197" s="1">
        <v>43468.555555555555</v>
      </c>
      <c r="B197">
        <v>20</v>
      </c>
      <c r="C197">
        <v>100074</v>
      </c>
      <c r="D197">
        <v>200197</v>
      </c>
      <c r="E197" t="s">
        <v>26</v>
      </c>
      <c r="F197" t="s">
        <v>27</v>
      </c>
      <c r="G197" s="2">
        <v>39800</v>
      </c>
      <c r="H197" s="2">
        <v>41669000</v>
      </c>
    </row>
    <row r="198" spans="1:8" x14ac:dyDescent="0.3">
      <c r="A198" s="1">
        <v>43468.569444444445</v>
      </c>
      <c r="B198">
        <v>20</v>
      </c>
      <c r="C198">
        <v>100074</v>
      </c>
      <c r="D198">
        <v>200197</v>
      </c>
      <c r="E198" t="s">
        <v>26</v>
      </c>
      <c r="F198" t="s">
        <v>27</v>
      </c>
      <c r="G198" s="2">
        <v>39800</v>
      </c>
      <c r="H198" s="2">
        <v>44782000</v>
      </c>
    </row>
    <row r="199" spans="1:8" x14ac:dyDescent="0.3">
      <c r="A199" s="1">
        <v>43468.583333333336</v>
      </c>
      <c r="B199">
        <v>20</v>
      </c>
      <c r="C199">
        <v>100255</v>
      </c>
      <c r="D199">
        <v>200868</v>
      </c>
      <c r="E199" t="s">
        <v>78</v>
      </c>
      <c r="F199" t="s">
        <v>18</v>
      </c>
      <c r="G199" s="2">
        <v>109800</v>
      </c>
      <c r="H199" s="2">
        <v>22816000</v>
      </c>
    </row>
    <row r="200" spans="1:8" x14ac:dyDescent="0.3">
      <c r="A200" s="1">
        <v>43468.597222222219</v>
      </c>
      <c r="B200">
        <v>20</v>
      </c>
      <c r="C200">
        <v>100255</v>
      </c>
      <c r="D200">
        <v>200868</v>
      </c>
      <c r="E200" t="s">
        <v>78</v>
      </c>
      <c r="F200" t="s">
        <v>18</v>
      </c>
      <c r="G200" s="2">
        <v>109800</v>
      </c>
      <c r="H200" s="2">
        <v>47947000</v>
      </c>
    </row>
    <row r="201" spans="1:8" x14ac:dyDescent="0.3">
      <c r="A201" s="1">
        <v>43468.611111111109</v>
      </c>
      <c r="B201">
        <v>20</v>
      </c>
      <c r="C201">
        <v>100255</v>
      </c>
      <c r="D201">
        <v>200868</v>
      </c>
      <c r="E201" t="s">
        <v>78</v>
      </c>
      <c r="F201" t="s">
        <v>18</v>
      </c>
      <c r="G201" s="2">
        <v>109800</v>
      </c>
      <c r="H201" s="2">
        <v>49139000</v>
      </c>
    </row>
    <row r="202" spans="1:8" x14ac:dyDescent="0.3">
      <c r="A202" s="1">
        <v>43468.625</v>
      </c>
      <c r="B202">
        <v>20</v>
      </c>
      <c r="C202">
        <v>100837</v>
      </c>
      <c r="D202">
        <v>202455</v>
      </c>
      <c r="E202" t="s">
        <v>79</v>
      </c>
      <c r="F202" t="s">
        <v>18</v>
      </c>
      <c r="G202" s="2">
        <v>218000</v>
      </c>
      <c r="H202" s="2">
        <v>13222000</v>
      </c>
    </row>
    <row r="203" spans="1:8" x14ac:dyDescent="0.3">
      <c r="A203" s="1">
        <v>43468.625</v>
      </c>
      <c r="B203">
        <v>20</v>
      </c>
      <c r="C203">
        <v>100837</v>
      </c>
      <c r="D203">
        <v>202458</v>
      </c>
      <c r="E203" t="s">
        <v>80</v>
      </c>
      <c r="F203" t="s">
        <v>18</v>
      </c>
      <c r="G203" s="2">
        <v>208000</v>
      </c>
      <c r="H203" s="2">
        <v>9656000</v>
      </c>
    </row>
    <row r="204" spans="1:8" x14ac:dyDescent="0.3">
      <c r="A204" s="1">
        <v>43468.625</v>
      </c>
      <c r="B204">
        <v>20</v>
      </c>
      <c r="C204">
        <v>100837</v>
      </c>
      <c r="D204">
        <v>202456</v>
      </c>
      <c r="E204" t="s">
        <v>81</v>
      </c>
      <c r="F204" t="s">
        <v>18</v>
      </c>
      <c r="G204" s="2">
        <v>208000</v>
      </c>
      <c r="H204" s="2">
        <v>1530000</v>
      </c>
    </row>
    <row r="205" spans="1:8" x14ac:dyDescent="0.3">
      <c r="A205" s="1">
        <v>43468.625</v>
      </c>
      <c r="B205">
        <v>20</v>
      </c>
      <c r="C205">
        <v>100837</v>
      </c>
      <c r="D205">
        <v>202457</v>
      </c>
      <c r="E205" t="s">
        <v>82</v>
      </c>
      <c r="F205" t="s">
        <v>18</v>
      </c>
      <c r="G205" s="2">
        <v>198000</v>
      </c>
      <c r="H205" s="2">
        <v>4272000</v>
      </c>
    </row>
    <row r="206" spans="1:8" x14ac:dyDescent="0.3">
      <c r="A206" s="1">
        <v>43468.638888888891</v>
      </c>
      <c r="B206">
        <v>20</v>
      </c>
      <c r="C206">
        <v>100837</v>
      </c>
      <c r="D206">
        <v>202455</v>
      </c>
      <c r="E206" t="s">
        <v>79</v>
      </c>
      <c r="F206" t="s">
        <v>18</v>
      </c>
      <c r="G206" s="2">
        <v>218000</v>
      </c>
      <c r="H206" s="2">
        <v>31827000</v>
      </c>
    </row>
    <row r="207" spans="1:8" x14ac:dyDescent="0.3">
      <c r="A207" s="1">
        <v>43468.638888888891</v>
      </c>
      <c r="B207">
        <v>20</v>
      </c>
      <c r="C207">
        <v>100837</v>
      </c>
      <c r="D207">
        <v>202458</v>
      </c>
      <c r="E207" t="s">
        <v>80</v>
      </c>
      <c r="F207" t="s">
        <v>18</v>
      </c>
      <c r="G207" s="2">
        <v>208000</v>
      </c>
      <c r="H207" s="2">
        <v>24436000</v>
      </c>
    </row>
    <row r="208" spans="1:8" x14ac:dyDescent="0.3">
      <c r="A208" s="1">
        <v>43468.638888888891</v>
      </c>
      <c r="B208">
        <v>20</v>
      </c>
      <c r="C208">
        <v>100837</v>
      </c>
      <c r="D208">
        <v>202456</v>
      </c>
      <c r="E208" t="s">
        <v>81</v>
      </c>
      <c r="F208" t="s">
        <v>18</v>
      </c>
      <c r="G208" s="2">
        <v>208000</v>
      </c>
      <c r="H208" s="2">
        <v>5224000</v>
      </c>
    </row>
    <row r="209" spans="1:8" x14ac:dyDescent="0.3">
      <c r="A209" s="1">
        <v>43468.638888888891</v>
      </c>
      <c r="B209">
        <v>20</v>
      </c>
      <c r="C209">
        <v>100837</v>
      </c>
      <c r="D209">
        <v>202457</v>
      </c>
      <c r="E209" t="s">
        <v>82</v>
      </c>
      <c r="F209" t="s">
        <v>18</v>
      </c>
      <c r="G209" s="2">
        <v>198000</v>
      </c>
      <c r="H209" s="2">
        <v>6379000</v>
      </c>
    </row>
    <row r="210" spans="1:8" x14ac:dyDescent="0.3">
      <c r="A210" s="1">
        <v>43468.652777777781</v>
      </c>
      <c r="B210">
        <v>20</v>
      </c>
      <c r="C210">
        <v>100837</v>
      </c>
      <c r="D210">
        <v>202455</v>
      </c>
      <c r="E210" t="s">
        <v>79</v>
      </c>
      <c r="F210" t="s">
        <v>18</v>
      </c>
      <c r="G210" s="2">
        <v>218000</v>
      </c>
      <c r="H210" s="2">
        <v>16324000</v>
      </c>
    </row>
    <row r="211" spans="1:8" x14ac:dyDescent="0.3">
      <c r="A211" s="1">
        <v>43468.652777777781</v>
      </c>
      <c r="B211">
        <v>20</v>
      </c>
      <c r="C211">
        <v>100837</v>
      </c>
      <c r="D211">
        <v>202458</v>
      </c>
      <c r="E211" t="s">
        <v>80</v>
      </c>
      <c r="F211" t="s">
        <v>18</v>
      </c>
      <c r="G211" s="2">
        <v>208000</v>
      </c>
      <c r="H211" s="2">
        <v>25184000</v>
      </c>
    </row>
    <row r="212" spans="1:8" x14ac:dyDescent="0.3">
      <c r="A212" s="1">
        <v>43468.652777777781</v>
      </c>
      <c r="B212">
        <v>20</v>
      </c>
      <c r="C212">
        <v>100837</v>
      </c>
      <c r="D212">
        <v>202456</v>
      </c>
      <c r="E212" t="s">
        <v>81</v>
      </c>
      <c r="F212" t="s">
        <v>18</v>
      </c>
      <c r="G212" s="2">
        <v>208000</v>
      </c>
      <c r="H212" s="2">
        <v>6693000</v>
      </c>
    </row>
    <row r="213" spans="1:8" x14ac:dyDescent="0.3">
      <c r="A213" s="1">
        <v>43468.652777777781</v>
      </c>
      <c r="B213">
        <v>20</v>
      </c>
      <c r="C213">
        <v>100837</v>
      </c>
      <c r="D213">
        <v>202457</v>
      </c>
      <c r="E213" t="s">
        <v>82</v>
      </c>
      <c r="F213" t="s">
        <v>18</v>
      </c>
      <c r="G213" s="2">
        <v>198000</v>
      </c>
      <c r="H213" s="2">
        <v>3576000</v>
      </c>
    </row>
    <row r="214" spans="1:8" x14ac:dyDescent="0.3">
      <c r="A214" s="1">
        <v>43468.666666666664</v>
      </c>
      <c r="B214">
        <v>20</v>
      </c>
      <c r="C214">
        <v>100832</v>
      </c>
      <c r="D214">
        <v>202444</v>
      </c>
      <c r="E214" t="s">
        <v>83</v>
      </c>
      <c r="F214" t="s">
        <v>23</v>
      </c>
      <c r="G214" s="2">
        <v>59900</v>
      </c>
      <c r="H214" s="2">
        <v>26611000</v>
      </c>
    </row>
    <row r="215" spans="1:8" x14ac:dyDescent="0.3">
      <c r="A215" s="1">
        <v>43468.680555555555</v>
      </c>
      <c r="B215">
        <v>20</v>
      </c>
      <c r="C215">
        <v>100832</v>
      </c>
      <c r="D215">
        <v>202444</v>
      </c>
      <c r="E215" t="s">
        <v>83</v>
      </c>
      <c r="F215" t="s">
        <v>23</v>
      </c>
      <c r="G215" s="2">
        <v>59900</v>
      </c>
      <c r="H215" s="2">
        <v>47757000</v>
      </c>
    </row>
    <row r="216" spans="1:8" x14ac:dyDescent="0.3">
      <c r="A216" s="1">
        <v>43468.694444444445</v>
      </c>
      <c r="B216">
        <v>20</v>
      </c>
      <c r="C216">
        <v>100832</v>
      </c>
      <c r="D216">
        <v>202444</v>
      </c>
      <c r="E216" t="s">
        <v>83</v>
      </c>
      <c r="F216" t="s">
        <v>23</v>
      </c>
      <c r="G216" s="2">
        <v>59900</v>
      </c>
      <c r="H216" s="2">
        <v>59853000</v>
      </c>
    </row>
    <row r="217" spans="1:8" x14ac:dyDescent="0.3">
      <c r="A217" s="1">
        <v>43468.708333333336</v>
      </c>
      <c r="B217">
        <v>20</v>
      </c>
      <c r="C217">
        <v>100496</v>
      </c>
      <c r="D217">
        <v>201497</v>
      </c>
      <c r="E217" t="s">
        <v>22</v>
      </c>
      <c r="F217" t="s">
        <v>23</v>
      </c>
      <c r="G217" s="2">
        <v>60900</v>
      </c>
      <c r="H217" s="2">
        <v>16350000</v>
      </c>
    </row>
    <row r="218" spans="1:8" x14ac:dyDescent="0.3">
      <c r="A218" s="1">
        <v>43468.722222222219</v>
      </c>
      <c r="B218">
        <v>20</v>
      </c>
      <c r="C218">
        <v>100496</v>
      </c>
      <c r="D218">
        <v>201497</v>
      </c>
      <c r="E218" t="s">
        <v>22</v>
      </c>
      <c r="F218" t="s">
        <v>23</v>
      </c>
      <c r="G218" s="2">
        <v>60900</v>
      </c>
      <c r="H218" s="2">
        <v>33015000</v>
      </c>
    </row>
    <row r="219" spans="1:8" x14ac:dyDescent="0.3">
      <c r="A219" s="1">
        <v>43468.736111111109</v>
      </c>
      <c r="B219">
        <v>20</v>
      </c>
      <c r="C219">
        <v>100496</v>
      </c>
      <c r="D219">
        <v>201497</v>
      </c>
      <c r="E219" t="s">
        <v>22</v>
      </c>
      <c r="F219" t="s">
        <v>23</v>
      </c>
      <c r="G219" s="2">
        <v>60900</v>
      </c>
      <c r="H219" s="2">
        <v>27284000</v>
      </c>
    </row>
    <row r="220" spans="1:8" x14ac:dyDescent="0.3">
      <c r="A220" s="1">
        <v>43468.75</v>
      </c>
      <c r="B220">
        <v>20</v>
      </c>
      <c r="C220">
        <v>100702</v>
      </c>
      <c r="D220">
        <v>202074</v>
      </c>
      <c r="E220" t="s">
        <v>84</v>
      </c>
      <c r="F220" t="s">
        <v>23</v>
      </c>
      <c r="G220" s="2">
        <v>40900</v>
      </c>
      <c r="H220" s="2">
        <v>29976000</v>
      </c>
    </row>
    <row r="221" spans="1:8" x14ac:dyDescent="0.3">
      <c r="A221" s="1">
        <v>43468.763888888891</v>
      </c>
      <c r="B221">
        <v>20</v>
      </c>
      <c r="C221">
        <v>100702</v>
      </c>
      <c r="D221">
        <v>202074</v>
      </c>
      <c r="E221" t="s">
        <v>84</v>
      </c>
      <c r="F221" t="s">
        <v>23</v>
      </c>
      <c r="G221" s="2">
        <v>40900</v>
      </c>
      <c r="H221" s="2">
        <v>51728000</v>
      </c>
    </row>
    <row r="222" spans="1:8" x14ac:dyDescent="0.3">
      <c r="A222" s="1">
        <v>43468.777777777781</v>
      </c>
      <c r="B222">
        <v>20</v>
      </c>
      <c r="C222">
        <v>100702</v>
      </c>
      <c r="D222">
        <v>202074</v>
      </c>
      <c r="E222" t="s">
        <v>84</v>
      </c>
      <c r="F222" t="s">
        <v>23</v>
      </c>
      <c r="G222" s="2">
        <v>40900</v>
      </c>
      <c r="H222" s="2">
        <v>67200000</v>
      </c>
    </row>
    <row r="223" spans="1:8" x14ac:dyDescent="0.3">
      <c r="A223" s="1">
        <v>43468.791666666664</v>
      </c>
      <c r="B223">
        <v>20</v>
      </c>
      <c r="C223">
        <v>100610</v>
      </c>
      <c r="D223">
        <v>201860</v>
      </c>
      <c r="E223" t="s">
        <v>85</v>
      </c>
      <c r="F223" t="s">
        <v>12</v>
      </c>
      <c r="G223" s="2">
        <v>89000</v>
      </c>
      <c r="H223" s="2">
        <v>11888000</v>
      </c>
    </row>
    <row r="224" spans="1:8" x14ac:dyDescent="0.3">
      <c r="A224" s="1">
        <v>43468.791666666664</v>
      </c>
      <c r="B224">
        <v>20</v>
      </c>
      <c r="C224">
        <v>100610</v>
      </c>
      <c r="D224">
        <v>201861</v>
      </c>
      <c r="E224" t="s">
        <v>86</v>
      </c>
      <c r="F224" t="s">
        <v>12</v>
      </c>
      <c r="G224" s="2">
        <v>89000</v>
      </c>
      <c r="H224" s="2">
        <v>1879000</v>
      </c>
    </row>
    <row r="225" spans="1:8" x14ac:dyDescent="0.3">
      <c r="A225" s="1">
        <v>43468.791666666664</v>
      </c>
      <c r="B225">
        <v>20</v>
      </c>
      <c r="C225">
        <v>100610</v>
      </c>
      <c r="D225">
        <v>201865</v>
      </c>
      <c r="E225" t="s">
        <v>87</v>
      </c>
      <c r="F225" t="s">
        <v>12</v>
      </c>
      <c r="G225" s="2">
        <v>89000</v>
      </c>
      <c r="H225" s="2">
        <v>3419000</v>
      </c>
    </row>
    <row r="226" spans="1:8" x14ac:dyDescent="0.3">
      <c r="A226" s="1">
        <v>43468.805555555555</v>
      </c>
      <c r="B226">
        <v>20</v>
      </c>
      <c r="C226">
        <v>100610</v>
      </c>
      <c r="D226">
        <v>201860</v>
      </c>
      <c r="E226" t="s">
        <v>85</v>
      </c>
      <c r="F226" t="s">
        <v>12</v>
      </c>
      <c r="G226" s="2">
        <v>89000</v>
      </c>
      <c r="H226" s="2">
        <v>19216000</v>
      </c>
    </row>
    <row r="227" spans="1:8" x14ac:dyDescent="0.3">
      <c r="A227" s="1">
        <v>43468.805555555555</v>
      </c>
      <c r="B227">
        <v>20</v>
      </c>
      <c r="C227">
        <v>100610</v>
      </c>
      <c r="D227">
        <v>201861</v>
      </c>
      <c r="E227" t="s">
        <v>86</v>
      </c>
      <c r="F227" t="s">
        <v>12</v>
      </c>
      <c r="G227" s="2">
        <v>89000</v>
      </c>
      <c r="H227" s="2">
        <v>7147000</v>
      </c>
    </row>
    <row r="228" spans="1:8" x14ac:dyDescent="0.3">
      <c r="A228" s="1">
        <v>43468.805555555555</v>
      </c>
      <c r="B228">
        <v>20</v>
      </c>
      <c r="C228">
        <v>100610</v>
      </c>
      <c r="D228">
        <v>201865</v>
      </c>
      <c r="E228" t="s">
        <v>87</v>
      </c>
      <c r="F228" t="s">
        <v>12</v>
      </c>
      <c r="G228" s="2">
        <v>89000</v>
      </c>
      <c r="H228" s="2">
        <v>2252000</v>
      </c>
    </row>
    <row r="229" spans="1:8" x14ac:dyDescent="0.3">
      <c r="A229" s="1">
        <v>43468.819444444445</v>
      </c>
      <c r="B229">
        <v>20</v>
      </c>
      <c r="C229">
        <v>100610</v>
      </c>
      <c r="D229">
        <v>201860</v>
      </c>
      <c r="E229" t="s">
        <v>85</v>
      </c>
      <c r="F229" t="s">
        <v>12</v>
      </c>
      <c r="G229" s="2">
        <v>89000</v>
      </c>
      <c r="H229" s="2">
        <v>40329000</v>
      </c>
    </row>
    <row r="230" spans="1:8" x14ac:dyDescent="0.3">
      <c r="A230" s="1">
        <v>43468.819444444445</v>
      </c>
      <c r="B230">
        <v>20</v>
      </c>
      <c r="C230">
        <v>100610</v>
      </c>
      <c r="D230">
        <v>201861</v>
      </c>
      <c r="E230" t="s">
        <v>86</v>
      </c>
      <c r="F230" t="s">
        <v>12</v>
      </c>
      <c r="G230" s="2">
        <v>89000</v>
      </c>
      <c r="H230" s="2">
        <v>4871000</v>
      </c>
    </row>
    <row r="231" spans="1:8" x14ac:dyDescent="0.3">
      <c r="A231" s="1">
        <v>43468.819444444445</v>
      </c>
      <c r="B231">
        <v>20</v>
      </c>
      <c r="C231">
        <v>100610</v>
      </c>
      <c r="D231">
        <v>201865</v>
      </c>
      <c r="E231" t="s">
        <v>87</v>
      </c>
      <c r="F231" t="s">
        <v>12</v>
      </c>
      <c r="G231" s="2">
        <v>89000</v>
      </c>
      <c r="H231" s="2">
        <v>4458000</v>
      </c>
    </row>
    <row r="232" spans="1:8" x14ac:dyDescent="0.3">
      <c r="A232" s="1">
        <v>43468.833333333336</v>
      </c>
      <c r="B232">
        <v>20</v>
      </c>
      <c r="C232">
        <v>100501</v>
      </c>
      <c r="D232">
        <v>201514</v>
      </c>
      <c r="E232" t="s">
        <v>88</v>
      </c>
      <c r="F232" t="s">
        <v>40</v>
      </c>
      <c r="G232" s="2">
        <v>189000</v>
      </c>
      <c r="H232" s="2">
        <v>41183000</v>
      </c>
    </row>
    <row r="233" spans="1:8" x14ac:dyDescent="0.3">
      <c r="A233" s="1">
        <v>43468.847222222219</v>
      </c>
      <c r="B233">
        <v>20</v>
      </c>
      <c r="C233">
        <v>100501</v>
      </c>
      <c r="D233">
        <v>201514</v>
      </c>
      <c r="E233" t="s">
        <v>88</v>
      </c>
      <c r="F233" t="s">
        <v>40</v>
      </c>
      <c r="G233" s="2">
        <v>189000</v>
      </c>
      <c r="H233" s="2">
        <v>83995000</v>
      </c>
    </row>
    <row r="234" spans="1:8" x14ac:dyDescent="0.3">
      <c r="A234" s="1">
        <v>43468.861111111109</v>
      </c>
      <c r="B234">
        <v>20</v>
      </c>
      <c r="C234">
        <v>100501</v>
      </c>
      <c r="D234">
        <v>201514</v>
      </c>
      <c r="E234" t="s">
        <v>88</v>
      </c>
      <c r="F234" t="s">
        <v>40</v>
      </c>
      <c r="G234" s="2">
        <v>189000</v>
      </c>
      <c r="H234" s="2">
        <v>107418000</v>
      </c>
    </row>
    <row r="235" spans="1:8" x14ac:dyDescent="0.3">
      <c r="A235" s="1">
        <v>43468.875</v>
      </c>
      <c r="B235">
        <v>20</v>
      </c>
      <c r="C235">
        <v>100148</v>
      </c>
      <c r="D235">
        <v>200499</v>
      </c>
      <c r="E235" t="s">
        <v>64</v>
      </c>
      <c r="F235" t="s">
        <v>31</v>
      </c>
      <c r="G235" s="2">
        <v>1300000</v>
      </c>
      <c r="H235" s="2">
        <v>6305000</v>
      </c>
    </row>
    <row r="236" spans="1:8" x14ac:dyDescent="0.3">
      <c r="A236" s="1">
        <v>43468.875</v>
      </c>
      <c r="B236">
        <v>20</v>
      </c>
      <c r="C236">
        <v>100148</v>
      </c>
      <c r="D236">
        <v>200432</v>
      </c>
      <c r="E236" t="s">
        <v>65</v>
      </c>
      <c r="F236" t="s">
        <v>31</v>
      </c>
      <c r="G236" s="2">
        <v>1440000</v>
      </c>
      <c r="H236" s="2">
        <v>3517000</v>
      </c>
    </row>
    <row r="237" spans="1:8" x14ac:dyDescent="0.3">
      <c r="A237" s="1">
        <v>43468.875</v>
      </c>
      <c r="B237">
        <v>20</v>
      </c>
      <c r="C237">
        <v>100148</v>
      </c>
      <c r="D237">
        <v>200508</v>
      </c>
      <c r="E237" t="s">
        <v>66</v>
      </c>
      <c r="F237" t="s">
        <v>31</v>
      </c>
      <c r="G237" s="2">
        <v>1900000</v>
      </c>
      <c r="H237" s="2">
        <v>50000</v>
      </c>
    </row>
    <row r="238" spans="1:8" x14ac:dyDescent="0.3">
      <c r="A238" s="1">
        <v>43468.875</v>
      </c>
      <c r="B238">
        <v>20</v>
      </c>
      <c r="C238">
        <v>100148</v>
      </c>
      <c r="D238">
        <v>200441</v>
      </c>
      <c r="E238" t="s">
        <v>67</v>
      </c>
      <c r="F238" t="s">
        <v>31</v>
      </c>
      <c r="G238" s="2">
        <v>2130000</v>
      </c>
      <c r="H238" s="2">
        <v>20608000</v>
      </c>
    </row>
    <row r="239" spans="1:8" x14ac:dyDescent="0.3">
      <c r="A239" s="1">
        <v>43468.875</v>
      </c>
      <c r="B239">
        <v>20</v>
      </c>
      <c r="C239">
        <v>100148</v>
      </c>
      <c r="D239">
        <v>200518</v>
      </c>
      <c r="E239" t="s">
        <v>68</v>
      </c>
      <c r="F239" t="s">
        <v>31</v>
      </c>
      <c r="G239" s="2">
        <v>2700000</v>
      </c>
      <c r="H239" s="2">
        <v>6571000</v>
      </c>
    </row>
    <row r="240" spans="1:8" x14ac:dyDescent="0.3">
      <c r="A240" s="1">
        <v>43468.875</v>
      </c>
      <c r="B240">
        <v>20</v>
      </c>
      <c r="C240">
        <v>100148</v>
      </c>
      <c r="D240">
        <v>200451</v>
      </c>
      <c r="E240" t="s">
        <v>69</v>
      </c>
      <c r="F240" t="s">
        <v>31</v>
      </c>
      <c r="G240" s="2">
        <v>2990000</v>
      </c>
      <c r="H240" s="2">
        <v>7299000</v>
      </c>
    </row>
    <row r="241" spans="1:8" x14ac:dyDescent="0.3">
      <c r="A241" s="1">
        <v>43468.888888888891</v>
      </c>
      <c r="B241">
        <v>20</v>
      </c>
      <c r="C241">
        <v>100148</v>
      </c>
      <c r="D241">
        <v>200499</v>
      </c>
      <c r="E241" t="s">
        <v>64</v>
      </c>
      <c r="F241" t="s">
        <v>31</v>
      </c>
      <c r="G241" s="2">
        <v>1300000</v>
      </c>
      <c r="H241" s="2">
        <v>9432000</v>
      </c>
    </row>
    <row r="242" spans="1:8" x14ac:dyDescent="0.3">
      <c r="A242" s="1">
        <v>43468.888888888891</v>
      </c>
      <c r="B242">
        <v>20</v>
      </c>
      <c r="C242">
        <v>100148</v>
      </c>
      <c r="D242">
        <v>200432</v>
      </c>
      <c r="E242" t="s">
        <v>65</v>
      </c>
      <c r="F242" t="s">
        <v>31</v>
      </c>
      <c r="G242" s="2">
        <v>1440000</v>
      </c>
      <c r="H242" s="2">
        <v>10450000</v>
      </c>
    </row>
    <row r="243" spans="1:8" x14ac:dyDescent="0.3">
      <c r="A243" s="1">
        <v>43468.888888888891</v>
      </c>
      <c r="B243">
        <v>20</v>
      </c>
      <c r="C243">
        <v>100148</v>
      </c>
      <c r="D243">
        <v>200508</v>
      </c>
      <c r="E243" t="s">
        <v>66</v>
      </c>
      <c r="F243" t="s">
        <v>31</v>
      </c>
      <c r="G243" s="2">
        <v>1900000</v>
      </c>
      <c r="H243" s="2">
        <v>9214000</v>
      </c>
    </row>
    <row r="244" spans="1:8" x14ac:dyDescent="0.3">
      <c r="A244" s="1">
        <v>43468.888888888891</v>
      </c>
      <c r="B244">
        <v>20</v>
      </c>
      <c r="C244">
        <v>100148</v>
      </c>
      <c r="D244">
        <v>200441</v>
      </c>
      <c r="E244" t="s">
        <v>67</v>
      </c>
      <c r="F244" t="s">
        <v>31</v>
      </c>
      <c r="G244" s="2">
        <v>2130000</v>
      </c>
      <c r="H244" s="2">
        <v>50000</v>
      </c>
    </row>
    <row r="245" spans="1:8" x14ac:dyDescent="0.3">
      <c r="A245" s="1">
        <v>43468.888888888891</v>
      </c>
      <c r="B245">
        <v>20</v>
      </c>
      <c r="C245">
        <v>100148</v>
      </c>
      <c r="D245">
        <v>200518</v>
      </c>
      <c r="E245" t="s">
        <v>68</v>
      </c>
      <c r="F245" t="s">
        <v>31</v>
      </c>
      <c r="G245" s="2">
        <v>2700000</v>
      </c>
      <c r="H245" s="2">
        <v>6596000</v>
      </c>
    </row>
    <row r="246" spans="1:8" x14ac:dyDescent="0.3">
      <c r="A246" s="1">
        <v>43468.888888888891</v>
      </c>
      <c r="B246">
        <v>20</v>
      </c>
      <c r="C246">
        <v>100148</v>
      </c>
      <c r="D246">
        <v>200451</v>
      </c>
      <c r="E246" t="s">
        <v>69</v>
      </c>
      <c r="F246" t="s">
        <v>31</v>
      </c>
      <c r="G246" s="2">
        <v>2990000</v>
      </c>
      <c r="H246" s="2">
        <v>50000</v>
      </c>
    </row>
    <row r="247" spans="1:8" x14ac:dyDescent="0.3">
      <c r="A247" s="1">
        <v>43468.902777777781</v>
      </c>
      <c r="B247">
        <v>20</v>
      </c>
      <c r="C247">
        <v>100148</v>
      </c>
      <c r="D247">
        <v>200499</v>
      </c>
      <c r="E247" t="s">
        <v>64</v>
      </c>
      <c r="F247" t="s">
        <v>31</v>
      </c>
      <c r="G247" s="2">
        <v>1300000</v>
      </c>
      <c r="H247" s="2">
        <v>9480000</v>
      </c>
    </row>
    <row r="248" spans="1:8" x14ac:dyDescent="0.3">
      <c r="A248" s="1">
        <v>43468.902777777781</v>
      </c>
      <c r="B248">
        <v>20</v>
      </c>
      <c r="C248">
        <v>100148</v>
      </c>
      <c r="D248">
        <v>200432</v>
      </c>
      <c r="E248" t="s">
        <v>65</v>
      </c>
      <c r="F248" t="s">
        <v>31</v>
      </c>
      <c r="G248" s="2">
        <v>1440000</v>
      </c>
      <c r="H248" s="2">
        <v>17456000</v>
      </c>
    </row>
    <row r="249" spans="1:8" x14ac:dyDescent="0.3">
      <c r="A249" s="1">
        <v>43468.902777777781</v>
      </c>
      <c r="B249">
        <v>20</v>
      </c>
      <c r="C249">
        <v>100148</v>
      </c>
      <c r="D249">
        <v>200508</v>
      </c>
      <c r="E249" t="s">
        <v>66</v>
      </c>
      <c r="F249" t="s">
        <v>31</v>
      </c>
      <c r="G249" s="2">
        <v>1900000</v>
      </c>
      <c r="H249" s="2">
        <v>36705000</v>
      </c>
    </row>
    <row r="250" spans="1:8" x14ac:dyDescent="0.3">
      <c r="A250" s="1">
        <v>43468.902777777781</v>
      </c>
      <c r="B250">
        <v>20</v>
      </c>
      <c r="C250">
        <v>100148</v>
      </c>
      <c r="D250">
        <v>200441</v>
      </c>
      <c r="E250" t="s">
        <v>67</v>
      </c>
      <c r="F250" t="s">
        <v>31</v>
      </c>
      <c r="G250" s="2">
        <v>2130000</v>
      </c>
      <c r="H250" s="2">
        <v>25772000</v>
      </c>
    </row>
    <row r="251" spans="1:8" x14ac:dyDescent="0.3">
      <c r="A251" s="1">
        <v>43468.902777777781</v>
      </c>
      <c r="B251">
        <v>20</v>
      </c>
      <c r="C251">
        <v>100148</v>
      </c>
      <c r="D251">
        <v>200518</v>
      </c>
      <c r="E251" t="s">
        <v>68</v>
      </c>
      <c r="F251" t="s">
        <v>31</v>
      </c>
      <c r="G251" s="2">
        <v>2700000</v>
      </c>
      <c r="H251" s="2">
        <v>6571000</v>
      </c>
    </row>
    <row r="252" spans="1:8" x14ac:dyDescent="0.3">
      <c r="A252" s="1">
        <v>43468.902777777781</v>
      </c>
      <c r="B252">
        <v>20</v>
      </c>
      <c r="C252">
        <v>100148</v>
      </c>
      <c r="D252">
        <v>200451</v>
      </c>
      <c r="E252" t="s">
        <v>69</v>
      </c>
      <c r="F252" t="s">
        <v>31</v>
      </c>
      <c r="G252" s="2">
        <v>2990000</v>
      </c>
      <c r="H252" s="2">
        <v>50000</v>
      </c>
    </row>
    <row r="253" spans="1:8" x14ac:dyDescent="0.3">
      <c r="A253" s="1">
        <v>43468.916666666664</v>
      </c>
      <c r="B253">
        <v>20</v>
      </c>
      <c r="C253">
        <v>100718</v>
      </c>
      <c r="D253">
        <v>202108</v>
      </c>
      <c r="E253" t="s">
        <v>35</v>
      </c>
      <c r="F253" t="s">
        <v>12</v>
      </c>
      <c r="G253" s="2">
        <v>89900</v>
      </c>
      <c r="H253" s="2">
        <v>18030000</v>
      </c>
    </row>
    <row r="254" spans="1:8" x14ac:dyDescent="0.3">
      <c r="A254" s="1">
        <v>43468.930555555555</v>
      </c>
      <c r="B254">
        <v>20</v>
      </c>
      <c r="C254">
        <v>100718</v>
      </c>
      <c r="D254">
        <v>202108</v>
      </c>
      <c r="E254" t="s">
        <v>35</v>
      </c>
      <c r="F254" t="s">
        <v>12</v>
      </c>
      <c r="G254" s="2">
        <v>89900</v>
      </c>
      <c r="H254" s="2">
        <v>26566000</v>
      </c>
    </row>
    <row r="255" spans="1:8" x14ac:dyDescent="0.3">
      <c r="A255" s="1">
        <v>43468.944444444445</v>
      </c>
      <c r="B255">
        <v>20</v>
      </c>
      <c r="C255">
        <v>100718</v>
      </c>
      <c r="D255">
        <v>202108</v>
      </c>
      <c r="E255" t="s">
        <v>35</v>
      </c>
      <c r="F255" t="s">
        <v>12</v>
      </c>
      <c r="G255" s="2">
        <v>89900</v>
      </c>
      <c r="H255" s="2">
        <v>42666000</v>
      </c>
    </row>
    <row r="256" spans="1:8" x14ac:dyDescent="0.3">
      <c r="A256" s="1">
        <v>43468.958333333336</v>
      </c>
      <c r="B256">
        <v>20</v>
      </c>
      <c r="C256">
        <v>100377</v>
      </c>
      <c r="D256">
        <v>201225</v>
      </c>
      <c r="E256" t="s">
        <v>36</v>
      </c>
      <c r="F256" t="s">
        <v>9</v>
      </c>
      <c r="G256" s="2">
        <v>69900</v>
      </c>
      <c r="H256" s="2">
        <v>6925000</v>
      </c>
    </row>
    <row r="257" spans="1:8" x14ac:dyDescent="0.3">
      <c r="A257" s="1">
        <v>43468.958333333336</v>
      </c>
      <c r="B257">
        <v>20</v>
      </c>
      <c r="C257">
        <v>100377</v>
      </c>
      <c r="D257">
        <v>201231</v>
      </c>
      <c r="E257" t="s">
        <v>37</v>
      </c>
      <c r="F257" t="s">
        <v>9</v>
      </c>
      <c r="G257" s="2">
        <v>69900</v>
      </c>
      <c r="H257" s="2">
        <v>15039000</v>
      </c>
    </row>
    <row r="258" spans="1:8" x14ac:dyDescent="0.3">
      <c r="A258" s="1">
        <v>43468.972222222219</v>
      </c>
      <c r="B258">
        <v>20</v>
      </c>
      <c r="C258">
        <v>100377</v>
      </c>
      <c r="D258">
        <v>201225</v>
      </c>
      <c r="E258" t="s">
        <v>36</v>
      </c>
      <c r="F258" t="s">
        <v>9</v>
      </c>
      <c r="G258" s="2">
        <v>69900</v>
      </c>
      <c r="H258" s="2">
        <v>13850000</v>
      </c>
    </row>
    <row r="259" spans="1:8" x14ac:dyDescent="0.3">
      <c r="A259" s="1">
        <v>43468.972222222219</v>
      </c>
      <c r="B259">
        <v>20</v>
      </c>
      <c r="C259">
        <v>100377</v>
      </c>
      <c r="D259">
        <v>201231</v>
      </c>
      <c r="E259" t="s">
        <v>37</v>
      </c>
      <c r="F259" t="s">
        <v>9</v>
      </c>
      <c r="G259" s="2">
        <v>69900</v>
      </c>
      <c r="H259" s="2">
        <v>12274000</v>
      </c>
    </row>
    <row r="260" spans="1:8" x14ac:dyDescent="0.3">
      <c r="A260" s="1">
        <v>43468.986111111109</v>
      </c>
      <c r="B260">
        <v>20</v>
      </c>
      <c r="C260">
        <v>100377</v>
      </c>
      <c r="D260">
        <v>201225</v>
      </c>
      <c r="E260" t="s">
        <v>36</v>
      </c>
      <c r="F260" t="s">
        <v>9</v>
      </c>
      <c r="G260" s="2">
        <v>69900</v>
      </c>
      <c r="H260" s="2">
        <v>18958000</v>
      </c>
    </row>
    <row r="261" spans="1:8" x14ac:dyDescent="0.3">
      <c r="A261" s="1">
        <v>43468.986111111109</v>
      </c>
      <c r="B261">
        <v>20</v>
      </c>
      <c r="C261">
        <v>100377</v>
      </c>
      <c r="D261">
        <v>201231</v>
      </c>
      <c r="E261" t="s">
        <v>37</v>
      </c>
      <c r="F261" t="s">
        <v>9</v>
      </c>
      <c r="G261" s="2">
        <v>69900</v>
      </c>
      <c r="H261" s="2">
        <v>12616000</v>
      </c>
    </row>
    <row r="262" spans="1:8" x14ac:dyDescent="0.3">
      <c r="A262" s="1">
        <v>43469</v>
      </c>
      <c r="B262">
        <v>20</v>
      </c>
      <c r="C262">
        <v>100049</v>
      </c>
      <c r="D262">
        <v>202044</v>
      </c>
      <c r="E262" t="s">
        <v>33</v>
      </c>
      <c r="F262" t="s">
        <v>9</v>
      </c>
      <c r="G262" s="2">
        <v>499000</v>
      </c>
      <c r="H262" s="2">
        <v>11512000</v>
      </c>
    </row>
    <row r="263" spans="1:8" x14ac:dyDescent="0.3">
      <c r="A263" s="1">
        <v>43469.013888888891</v>
      </c>
      <c r="B263">
        <v>20</v>
      </c>
      <c r="C263">
        <v>100049</v>
      </c>
      <c r="D263">
        <v>202044</v>
      </c>
      <c r="E263" t="s">
        <v>33</v>
      </c>
      <c r="F263" t="s">
        <v>9</v>
      </c>
      <c r="G263" s="2">
        <v>499000</v>
      </c>
      <c r="H263" s="2">
        <v>19019000</v>
      </c>
    </row>
    <row r="264" spans="1:8" x14ac:dyDescent="0.3">
      <c r="A264" s="1">
        <v>43469.027777777781</v>
      </c>
      <c r="B264">
        <v>20</v>
      </c>
      <c r="C264">
        <v>100049</v>
      </c>
      <c r="D264">
        <v>202044</v>
      </c>
      <c r="E264" t="s">
        <v>33</v>
      </c>
      <c r="F264" t="s">
        <v>9</v>
      </c>
      <c r="G264" s="2">
        <v>499000</v>
      </c>
      <c r="H264" s="2">
        <v>26852000</v>
      </c>
    </row>
    <row r="265" spans="1:8" x14ac:dyDescent="0.3">
      <c r="A265" s="1">
        <v>43469.041666666664</v>
      </c>
      <c r="B265">
        <v>20</v>
      </c>
      <c r="C265">
        <v>100229</v>
      </c>
      <c r="D265">
        <v>200800</v>
      </c>
      <c r="E265" t="s">
        <v>39</v>
      </c>
      <c r="F265" t="s">
        <v>40</v>
      </c>
      <c r="G265" s="2">
        <v>29800</v>
      </c>
      <c r="H265" s="2">
        <v>9780000</v>
      </c>
    </row>
    <row r="266" spans="1:8" x14ac:dyDescent="0.3">
      <c r="A266" s="1">
        <v>43469.055555555555</v>
      </c>
      <c r="B266">
        <v>20</v>
      </c>
      <c r="C266">
        <v>100229</v>
      </c>
      <c r="D266">
        <v>200800</v>
      </c>
      <c r="E266" t="s">
        <v>39</v>
      </c>
      <c r="F266" t="s">
        <v>40</v>
      </c>
      <c r="G266" s="2">
        <v>29800</v>
      </c>
      <c r="H266" s="2">
        <v>18124000</v>
      </c>
    </row>
    <row r="267" spans="1:8" x14ac:dyDescent="0.3">
      <c r="A267" s="1">
        <v>43469.069444444445</v>
      </c>
      <c r="B267">
        <v>17</v>
      </c>
      <c r="C267">
        <v>100229</v>
      </c>
      <c r="D267">
        <v>200800</v>
      </c>
      <c r="E267" t="s">
        <v>39</v>
      </c>
      <c r="F267" t="s">
        <v>40</v>
      </c>
      <c r="G267" s="2">
        <v>29800</v>
      </c>
      <c r="H267" s="2">
        <v>20974000</v>
      </c>
    </row>
    <row r="268" spans="1:8" x14ac:dyDescent="0.3">
      <c r="A268" s="1">
        <v>43469.25</v>
      </c>
      <c r="B268">
        <v>20</v>
      </c>
      <c r="C268">
        <v>100651</v>
      </c>
      <c r="D268">
        <v>201972</v>
      </c>
      <c r="E268" t="s">
        <v>89</v>
      </c>
      <c r="F268" t="s">
        <v>42</v>
      </c>
      <c r="G268" s="2">
        <v>74900</v>
      </c>
      <c r="H268" s="2">
        <v>10439000</v>
      </c>
    </row>
    <row r="269" spans="1:8" x14ac:dyDescent="0.3">
      <c r="A269" s="1">
        <v>43469.263888888891</v>
      </c>
      <c r="B269">
        <v>20</v>
      </c>
      <c r="C269">
        <v>100651</v>
      </c>
      <c r="D269">
        <v>201972</v>
      </c>
      <c r="E269" t="s">
        <v>89</v>
      </c>
      <c r="F269" t="s">
        <v>42</v>
      </c>
      <c r="G269" s="2">
        <v>74900</v>
      </c>
      <c r="H269" s="2">
        <v>17055000</v>
      </c>
    </row>
    <row r="270" spans="1:8" x14ac:dyDescent="0.3">
      <c r="A270" s="1">
        <v>43469.277777777781</v>
      </c>
      <c r="B270">
        <v>20</v>
      </c>
      <c r="C270">
        <v>100651</v>
      </c>
      <c r="D270">
        <v>201972</v>
      </c>
      <c r="E270" t="s">
        <v>89</v>
      </c>
      <c r="F270" t="s">
        <v>42</v>
      </c>
      <c r="G270" s="2">
        <v>74900</v>
      </c>
      <c r="H270" s="2">
        <v>43680000</v>
      </c>
    </row>
    <row r="271" spans="1:8" x14ac:dyDescent="0.3">
      <c r="A271" s="1">
        <v>43469.291666666664</v>
      </c>
      <c r="B271">
        <v>20</v>
      </c>
      <c r="C271">
        <v>100226</v>
      </c>
      <c r="D271">
        <v>201019</v>
      </c>
      <c r="E271" t="s">
        <v>90</v>
      </c>
      <c r="F271" t="s">
        <v>40</v>
      </c>
      <c r="G271" s="2">
        <v>49800</v>
      </c>
      <c r="H271" s="2">
        <v>10166000</v>
      </c>
    </row>
    <row r="272" spans="1:8" x14ac:dyDescent="0.3">
      <c r="A272" s="1">
        <v>43469.305555555555</v>
      </c>
      <c r="B272">
        <v>20</v>
      </c>
      <c r="C272">
        <v>100226</v>
      </c>
      <c r="D272">
        <v>200789</v>
      </c>
      <c r="E272" t="s">
        <v>90</v>
      </c>
      <c r="F272" t="s">
        <v>40</v>
      </c>
      <c r="G272" s="2">
        <v>49800</v>
      </c>
      <c r="H272" s="2">
        <v>31092000</v>
      </c>
    </row>
    <row r="273" spans="1:8" x14ac:dyDescent="0.3">
      <c r="A273" s="1">
        <v>43469.319444444445</v>
      </c>
      <c r="B273">
        <v>20</v>
      </c>
      <c r="C273">
        <v>100226</v>
      </c>
      <c r="D273">
        <v>200789</v>
      </c>
      <c r="E273" t="s">
        <v>90</v>
      </c>
      <c r="F273" t="s">
        <v>40</v>
      </c>
      <c r="G273" s="2">
        <v>49800</v>
      </c>
      <c r="H273" s="2">
        <v>36453000</v>
      </c>
    </row>
    <row r="274" spans="1:8" x14ac:dyDescent="0.3">
      <c r="A274" s="1">
        <v>43469.333333333336</v>
      </c>
      <c r="B274">
        <v>20</v>
      </c>
      <c r="C274">
        <v>100717</v>
      </c>
      <c r="D274">
        <v>202101</v>
      </c>
      <c r="E274" t="s">
        <v>91</v>
      </c>
      <c r="F274" t="s">
        <v>12</v>
      </c>
      <c r="G274" s="2">
        <v>89900</v>
      </c>
      <c r="H274" s="2">
        <v>6122000</v>
      </c>
    </row>
    <row r="275" spans="1:8" x14ac:dyDescent="0.3">
      <c r="A275" s="1">
        <v>43469.347222222219</v>
      </c>
      <c r="B275">
        <v>20</v>
      </c>
      <c r="C275">
        <v>100717</v>
      </c>
      <c r="D275">
        <v>202101</v>
      </c>
      <c r="E275" t="s">
        <v>91</v>
      </c>
      <c r="F275" t="s">
        <v>12</v>
      </c>
      <c r="G275" s="2">
        <v>89900</v>
      </c>
      <c r="H275" s="2">
        <v>22625000</v>
      </c>
    </row>
    <row r="276" spans="1:8" x14ac:dyDescent="0.3">
      <c r="A276" s="1">
        <v>43469.361111111109</v>
      </c>
      <c r="B276">
        <v>20</v>
      </c>
      <c r="C276">
        <v>100717</v>
      </c>
      <c r="D276">
        <v>202101</v>
      </c>
      <c r="E276" t="s">
        <v>91</v>
      </c>
      <c r="F276" t="s">
        <v>12</v>
      </c>
      <c r="G276" s="2">
        <v>89900</v>
      </c>
      <c r="H276" s="2">
        <v>34090000</v>
      </c>
    </row>
    <row r="277" spans="1:8" x14ac:dyDescent="0.3">
      <c r="A277" s="1">
        <v>43469.375</v>
      </c>
      <c r="B277">
        <v>20</v>
      </c>
      <c r="C277">
        <v>100765</v>
      </c>
      <c r="D277">
        <v>202230</v>
      </c>
      <c r="E277" t="s">
        <v>48</v>
      </c>
      <c r="F277" t="s">
        <v>18</v>
      </c>
      <c r="G277" s="2">
        <v>238000</v>
      </c>
      <c r="H277" s="2">
        <v>5440000</v>
      </c>
    </row>
    <row r="278" spans="1:8" x14ac:dyDescent="0.3">
      <c r="A278" s="1">
        <v>43469.375</v>
      </c>
      <c r="B278">
        <v>20</v>
      </c>
      <c r="C278">
        <v>100765</v>
      </c>
      <c r="D278">
        <v>202238</v>
      </c>
      <c r="E278" t="s">
        <v>49</v>
      </c>
      <c r="F278" t="s">
        <v>18</v>
      </c>
      <c r="G278" s="2">
        <v>228000</v>
      </c>
      <c r="H278" s="2">
        <v>2285000</v>
      </c>
    </row>
    <row r="279" spans="1:8" x14ac:dyDescent="0.3">
      <c r="A279" s="1">
        <v>43469.375</v>
      </c>
      <c r="B279">
        <v>20</v>
      </c>
      <c r="C279">
        <v>100765</v>
      </c>
      <c r="D279">
        <v>202229</v>
      </c>
      <c r="E279" t="s">
        <v>50</v>
      </c>
      <c r="F279" t="s">
        <v>18</v>
      </c>
      <c r="G279" s="2">
        <v>218000</v>
      </c>
      <c r="H279" s="2">
        <v>1469000</v>
      </c>
    </row>
    <row r="280" spans="1:8" x14ac:dyDescent="0.3">
      <c r="A280" s="1">
        <v>43469.375</v>
      </c>
      <c r="B280">
        <v>20</v>
      </c>
      <c r="C280">
        <v>100765</v>
      </c>
      <c r="D280">
        <v>202237</v>
      </c>
      <c r="E280" t="s">
        <v>51</v>
      </c>
      <c r="F280" t="s">
        <v>18</v>
      </c>
      <c r="G280" s="2">
        <v>208000</v>
      </c>
      <c r="H280" s="2">
        <v>1403000</v>
      </c>
    </row>
    <row r="281" spans="1:8" x14ac:dyDescent="0.3">
      <c r="A281" s="1">
        <v>43469.388888888891</v>
      </c>
      <c r="B281">
        <v>20</v>
      </c>
      <c r="C281">
        <v>100765</v>
      </c>
      <c r="D281">
        <v>202230</v>
      </c>
      <c r="E281" t="s">
        <v>48</v>
      </c>
      <c r="F281" t="s">
        <v>18</v>
      </c>
      <c r="G281" s="2">
        <v>238000</v>
      </c>
      <c r="H281" s="2">
        <v>14685000</v>
      </c>
    </row>
    <row r="282" spans="1:8" x14ac:dyDescent="0.3">
      <c r="A282" s="1">
        <v>43469.388888888891</v>
      </c>
      <c r="B282">
        <v>20</v>
      </c>
      <c r="C282">
        <v>100765</v>
      </c>
      <c r="D282">
        <v>202238</v>
      </c>
      <c r="E282" t="s">
        <v>49</v>
      </c>
      <c r="F282" t="s">
        <v>18</v>
      </c>
      <c r="G282" s="2">
        <v>228000</v>
      </c>
      <c r="H282" s="2">
        <v>8150000</v>
      </c>
    </row>
    <row r="283" spans="1:8" x14ac:dyDescent="0.3">
      <c r="A283" s="1">
        <v>43469.388888888891</v>
      </c>
      <c r="B283">
        <v>20</v>
      </c>
      <c r="C283">
        <v>100765</v>
      </c>
      <c r="D283">
        <v>202229</v>
      </c>
      <c r="E283" t="s">
        <v>50</v>
      </c>
      <c r="F283" t="s">
        <v>18</v>
      </c>
      <c r="G283" s="2">
        <v>218000</v>
      </c>
      <c r="H283" s="2">
        <v>4962000</v>
      </c>
    </row>
    <row r="284" spans="1:8" x14ac:dyDescent="0.3">
      <c r="A284" s="1">
        <v>43469.388888888891</v>
      </c>
      <c r="B284">
        <v>20</v>
      </c>
      <c r="C284">
        <v>100765</v>
      </c>
      <c r="D284">
        <v>202237</v>
      </c>
      <c r="E284" t="s">
        <v>51</v>
      </c>
      <c r="F284" t="s">
        <v>18</v>
      </c>
      <c r="G284" s="2">
        <v>208000</v>
      </c>
      <c r="H284" s="2">
        <v>1389000</v>
      </c>
    </row>
    <row r="285" spans="1:8" x14ac:dyDescent="0.3">
      <c r="A285" s="1">
        <v>43469.402777777781</v>
      </c>
      <c r="B285">
        <v>20</v>
      </c>
      <c r="C285">
        <v>100765</v>
      </c>
      <c r="D285">
        <v>202230</v>
      </c>
      <c r="E285" t="s">
        <v>48</v>
      </c>
      <c r="F285" t="s">
        <v>18</v>
      </c>
      <c r="G285" s="2">
        <v>238000</v>
      </c>
      <c r="H285" s="2">
        <v>23132000</v>
      </c>
    </row>
    <row r="286" spans="1:8" x14ac:dyDescent="0.3">
      <c r="A286" s="1">
        <v>43469.402777777781</v>
      </c>
      <c r="B286">
        <v>20</v>
      </c>
      <c r="C286">
        <v>100765</v>
      </c>
      <c r="D286">
        <v>202238</v>
      </c>
      <c r="E286" t="s">
        <v>49</v>
      </c>
      <c r="F286" t="s">
        <v>18</v>
      </c>
      <c r="G286" s="2">
        <v>228000</v>
      </c>
      <c r="H286" s="2">
        <v>16967000</v>
      </c>
    </row>
    <row r="287" spans="1:8" x14ac:dyDescent="0.3">
      <c r="A287" s="1">
        <v>43469.402777777781</v>
      </c>
      <c r="B287">
        <v>20</v>
      </c>
      <c r="C287">
        <v>100765</v>
      </c>
      <c r="D287">
        <v>202229</v>
      </c>
      <c r="E287" t="s">
        <v>50</v>
      </c>
      <c r="F287" t="s">
        <v>18</v>
      </c>
      <c r="G287" s="2">
        <v>218000</v>
      </c>
      <c r="H287" s="2">
        <v>8491000</v>
      </c>
    </row>
    <row r="288" spans="1:8" x14ac:dyDescent="0.3">
      <c r="A288" s="1">
        <v>43469.402777777781</v>
      </c>
      <c r="B288">
        <v>20</v>
      </c>
      <c r="C288">
        <v>100765</v>
      </c>
      <c r="D288">
        <v>202237</v>
      </c>
      <c r="E288" t="s">
        <v>51</v>
      </c>
      <c r="F288" t="s">
        <v>18</v>
      </c>
      <c r="G288" s="2">
        <v>208000</v>
      </c>
      <c r="H288" s="2">
        <v>2742000</v>
      </c>
    </row>
    <row r="289" spans="1:8" x14ac:dyDescent="0.3">
      <c r="A289" s="1">
        <v>43469.416666666664</v>
      </c>
      <c r="B289">
        <v>20</v>
      </c>
      <c r="C289">
        <v>100837</v>
      </c>
      <c r="D289">
        <v>202455</v>
      </c>
      <c r="E289" t="s">
        <v>79</v>
      </c>
      <c r="F289" t="s">
        <v>18</v>
      </c>
      <c r="G289" s="2">
        <v>218000</v>
      </c>
      <c r="H289" s="2">
        <v>6251000</v>
      </c>
    </row>
    <row r="290" spans="1:8" x14ac:dyDescent="0.3">
      <c r="A290" s="1">
        <v>43469.416666666664</v>
      </c>
      <c r="B290">
        <v>20</v>
      </c>
      <c r="C290">
        <v>100837</v>
      </c>
      <c r="D290">
        <v>202458</v>
      </c>
      <c r="E290" t="s">
        <v>80</v>
      </c>
      <c r="F290" t="s">
        <v>18</v>
      </c>
      <c r="G290" s="2">
        <v>208000</v>
      </c>
      <c r="H290" s="2">
        <v>7445000</v>
      </c>
    </row>
    <row r="291" spans="1:8" x14ac:dyDescent="0.3">
      <c r="A291" s="1">
        <v>43469.416666666664</v>
      </c>
      <c r="B291">
        <v>20</v>
      </c>
      <c r="C291">
        <v>100837</v>
      </c>
      <c r="D291">
        <v>202456</v>
      </c>
      <c r="E291" t="s">
        <v>81</v>
      </c>
      <c r="F291" t="s">
        <v>18</v>
      </c>
      <c r="G291" s="2">
        <v>208000</v>
      </c>
      <c r="H291" s="2">
        <v>3010000</v>
      </c>
    </row>
    <row r="292" spans="1:8" x14ac:dyDescent="0.3">
      <c r="A292" s="1">
        <v>43469.416666666664</v>
      </c>
      <c r="B292">
        <v>20</v>
      </c>
      <c r="C292">
        <v>100837</v>
      </c>
      <c r="D292">
        <v>202457</v>
      </c>
      <c r="E292" t="s">
        <v>82</v>
      </c>
      <c r="F292" t="s">
        <v>18</v>
      </c>
      <c r="G292" s="2">
        <v>198000</v>
      </c>
      <c r="H292" s="2">
        <v>2161000</v>
      </c>
    </row>
    <row r="293" spans="1:8" x14ac:dyDescent="0.3">
      <c r="A293" s="1">
        <v>43469.430555555555</v>
      </c>
      <c r="B293">
        <v>20</v>
      </c>
      <c r="C293">
        <v>100837</v>
      </c>
      <c r="D293">
        <v>202455</v>
      </c>
      <c r="E293" t="s">
        <v>79</v>
      </c>
      <c r="F293" t="s">
        <v>18</v>
      </c>
      <c r="G293" s="2">
        <v>218000</v>
      </c>
      <c r="H293" s="2">
        <v>17861000</v>
      </c>
    </row>
    <row r="294" spans="1:8" x14ac:dyDescent="0.3">
      <c r="A294" s="1">
        <v>43469.430555555555</v>
      </c>
      <c r="B294">
        <v>20</v>
      </c>
      <c r="C294">
        <v>100837</v>
      </c>
      <c r="D294">
        <v>202458</v>
      </c>
      <c r="E294" t="s">
        <v>80</v>
      </c>
      <c r="F294" t="s">
        <v>18</v>
      </c>
      <c r="G294" s="2">
        <v>208000</v>
      </c>
      <c r="H294" s="2">
        <v>12608000</v>
      </c>
    </row>
    <row r="295" spans="1:8" x14ac:dyDescent="0.3">
      <c r="A295" s="1">
        <v>43469.430555555555</v>
      </c>
      <c r="B295">
        <v>20</v>
      </c>
      <c r="C295">
        <v>100837</v>
      </c>
      <c r="D295">
        <v>202456</v>
      </c>
      <c r="E295" t="s">
        <v>81</v>
      </c>
      <c r="F295" t="s">
        <v>18</v>
      </c>
      <c r="G295" s="2">
        <v>208000</v>
      </c>
      <c r="H295" s="2">
        <v>50000</v>
      </c>
    </row>
    <row r="296" spans="1:8" x14ac:dyDescent="0.3">
      <c r="A296" s="1">
        <v>43469.430555555555</v>
      </c>
      <c r="B296">
        <v>20</v>
      </c>
      <c r="C296">
        <v>100837</v>
      </c>
      <c r="D296">
        <v>202457</v>
      </c>
      <c r="E296" t="s">
        <v>82</v>
      </c>
      <c r="F296" t="s">
        <v>18</v>
      </c>
      <c r="G296" s="2">
        <v>198000</v>
      </c>
      <c r="H296" s="2">
        <v>4978000</v>
      </c>
    </row>
    <row r="297" spans="1:8" x14ac:dyDescent="0.3">
      <c r="A297" s="1">
        <v>43469.444444444445</v>
      </c>
      <c r="B297">
        <v>20</v>
      </c>
      <c r="C297">
        <v>100837</v>
      </c>
      <c r="D297">
        <v>202455</v>
      </c>
      <c r="E297" t="s">
        <v>79</v>
      </c>
      <c r="F297" t="s">
        <v>18</v>
      </c>
      <c r="G297" s="2">
        <v>218000</v>
      </c>
      <c r="H297" s="2">
        <v>34904000</v>
      </c>
    </row>
    <row r="298" spans="1:8" x14ac:dyDescent="0.3">
      <c r="A298" s="1">
        <v>43469.444444444445</v>
      </c>
      <c r="B298">
        <v>20</v>
      </c>
      <c r="C298">
        <v>100837</v>
      </c>
      <c r="D298">
        <v>202458</v>
      </c>
      <c r="E298" t="s">
        <v>80</v>
      </c>
      <c r="F298" t="s">
        <v>18</v>
      </c>
      <c r="G298" s="2">
        <v>208000</v>
      </c>
      <c r="H298" s="2">
        <v>29606000</v>
      </c>
    </row>
    <row r="299" spans="1:8" x14ac:dyDescent="0.3">
      <c r="A299" s="1">
        <v>43469.444444444445</v>
      </c>
      <c r="B299">
        <v>20</v>
      </c>
      <c r="C299">
        <v>100837</v>
      </c>
      <c r="D299">
        <v>202456</v>
      </c>
      <c r="E299" t="s">
        <v>81</v>
      </c>
      <c r="F299" t="s">
        <v>18</v>
      </c>
      <c r="G299" s="2">
        <v>208000</v>
      </c>
      <c r="H299" s="2">
        <v>8176000</v>
      </c>
    </row>
    <row r="300" spans="1:8" x14ac:dyDescent="0.3">
      <c r="A300" s="1">
        <v>43469.444444444445</v>
      </c>
      <c r="B300">
        <v>20</v>
      </c>
      <c r="C300">
        <v>100837</v>
      </c>
      <c r="D300">
        <v>202457</v>
      </c>
      <c r="E300" t="s">
        <v>82</v>
      </c>
      <c r="F300" t="s">
        <v>18</v>
      </c>
      <c r="G300" s="2">
        <v>198000</v>
      </c>
      <c r="H300" s="2">
        <v>7798000</v>
      </c>
    </row>
    <row r="301" spans="1:8" x14ac:dyDescent="0.3">
      <c r="A301" s="1">
        <v>43469.458333333336</v>
      </c>
      <c r="B301">
        <v>30</v>
      </c>
      <c r="C301">
        <v>100305</v>
      </c>
      <c r="D301">
        <v>200970</v>
      </c>
      <c r="E301" t="s">
        <v>19</v>
      </c>
      <c r="F301" t="s">
        <v>12</v>
      </c>
      <c r="G301" s="2">
        <v>109000</v>
      </c>
      <c r="H301" s="2">
        <v>28056000</v>
      </c>
    </row>
    <row r="302" spans="1:8" x14ac:dyDescent="0.3">
      <c r="A302" s="1">
        <v>43469.479166666664</v>
      </c>
      <c r="B302">
        <v>30</v>
      </c>
      <c r="C302">
        <v>100305</v>
      </c>
      <c r="D302">
        <v>200970</v>
      </c>
      <c r="E302" t="s">
        <v>19</v>
      </c>
      <c r="F302" t="s">
        <v>12</v>
      </c>
      <c r="G302" s="2">
        <v>109000</v>
      </c>
      <c r="H302" s="2">
        <v>56953000</v>
      </c>
    </row>
    <row r="303" spans="1:8" x14ac:dyDescent="0.3">
      <c r="A303" s="1">
        <v>43469.5</v>
      </c>
      <c r="B303">
        <v>20</v>
      </c>
      <c r="C303">
        <v>100253</v>
      </c>
      <c r="D303">
        <v>200864</v>
      </c>
      <c r="E303" t="s">
        <v>53</v>
      </c>
      <c r="F303" t="s">
        <v>23</v>
      </c>
      <c r="G303" s="2">
        <v>30900</v>
      </c>
      <c r="H303" s="2">
        <v>30671000</v>
      </c>
    </row>
    <row r="304" spans="1:8" x14ac:dyDescent="0.3">
      <c r="A304" s="1">
        <v>43469.513888888891</v>
      </c>
      <c r="B304">
        <v>20</v>
      </c>
      <c r="C304">
        <v>100253</v>
      </c>
      <c r="D304">
        <v>200864</v>
      </c>
      <c r="E304" t="s">
        <v>53</v>
      </c>
      <c r="F304" t="s">
        <v>23</v>
      </c>
      <c r="G304" s="2">
        <v>30900</v>
      </c>
      <c r="H304" s="2">
        <v>44792000</v>
      </c>
    </row>
    <row r="305" spans="1:8" x14ac:dyDescent="0.3">
      <c r="A305" s="1">
        <v>43469.527777777781</v>
      </c>
      <c r="B305">
        <v>20</v>
      </c>
      <c r="C305">
        <v>100253</v>
      </c>
      <c r="D305">
        <v>200864</v>
      </c>
      <c r="E305" t="s">
        <v>53</v>
      </c>
      <c r="F305" t="s">
        <v>23</v>
      </c>
      <c r="G305" s="2">
        <v>30900</v>
      </c>
      <c r="H305" s="2">
        <v>50049000</v>
      </c>
    </row>
    <row r="306" spans="1:8" x14ac:dyDescent="0.3">
      <c r="A306" s="1">
        <v>43469.541666666664</v>
      </c>
      <c r="B306">
        <v>20</v>
      </c>
      <c r="C306">
        <v>100255</v>
      </c>
      <c r="D306">
        <v>200868</v>
      </c>
      <c r="E306" t="s">
        <v>78</v>
      </c>
      <c r="F306" t="s">
        <v>18</v>
      </c>
      <c r="G306" s="2">
        <v>109800</v>
      </c>
      <c r="H306" s="2">
        <v>17529000</v>
      </c>
    </row>
    <row r="307" spans="1:8" x14ac:dyDescent="0.3">
      <c r="A307" s="1">
        <v>43469.555555555555</v>
      </c>
      <c r="B307">
        <v>20</v>
      </c>
      <c r="C307">
        <v>100255</v>
      </c>
      <c r="D307">
        <v>200868</v>
      </c>
      <c r="E307" t="s">
        <v>78</v>
      </c>
      <c r="F307" t="s">
        <v>18</v>
      </c>
      <c r="G307" s="2">
        <v>109800</v>
      </c>
      <c r="H307" s="2">
        <v>31775000</v>
      </c>
    </row>
    <row r="308" spans="1:8" x14ac:dyDescent="0.3">
      <c r="A308" s="1">
        <v>43469.569444444445</v>
      </c>
      <c r="B308">
        <v>20</v>
      </c>
      <c r="C308">
        <v>100255</v>
      </c>
      <c r="D308">
        <v>200868</v>
      </c>
      <c r="E308" t="s">
        <v>78</v>
      </c>
      <c r="F308" t="s">
        <v>18</v>
      </c>
      <c r="G308" s="2">
        <v>109800</v>
      </c>
      <c r="H308" s="2">
        <v>42918000</v>
      </c>
    </row>
    <row r="309" spans="1:8" x14ac:dyDescent="0.3">
      <c r="A309" s="1">
        <v>43469.583333333336</v>
      </c>
      <c r="B309">
        <v>20</v>
      </c>
      <c r="C309">
        <v>100305</v>
      </c>
      <c r="D309">
        <v>200974</v>
      </c>
      <c r="E309" t="s">
        <v>11</v>
      </c>
      <c r="F309" t="s">
        <v>12</v>
      </c>
      <c r="G309" s="2">
        <v>59000</v>
      </c>
      <c r="H309" s="2">
        <v>17925000</v>
      </c>
    </row>
    <row r="310" spans="1:8" x14ac:dyDescent="0.3">
      <c r="A310" s="1">
        <v>43469.597222222219</v>
      </c>
      <c r="B310">
        <v>20</v>
      </c>
      <c r="C310">
        <v>100305</v>
      </c>
      <c r="D310">
        <v>200974</v>
      </c>
      <c r="E310" t="s">
        <v>11</v>
      </c>
      <c r="F310" t="s">
        <v>12</v>
      </c>
      <c r="G310" s="2">
        <v>59000</v>
      </c>
      <c r="H310" s="2">
        <v>31346000</v>
      </c>
    </row>
    <row r="311" spans="1:8" x14ac:dyDescent="0.3">
      <c r="A311" s="1">
        <v>43469.611111111109</v>
      </c>
      <c r="B311">
        <v>20</v>
      </c>
      <c r="C311">
        <v>100305</v>
      </c>
      <c r="D311">
        <v>200974</v>
      </c>
      <c r="E311" t="s">
        <v>11</v>
      </c>
      <c r="F311" t="s">
        <v>12</v>
      </c>
      <c r="G311" s="2">
        <v>59000</v>
      </c>
      <c r="H311" s="2">
        <v>37992000</v>
      </c>
    </row>
    <row r="312" spans="1:8" x14ac:dyDescent="0.3">
      <c r="A312" s="1">
        <v>43469.625</v>
      </c>
      <c r="B312">
        <v>20</v>
      </c>
      <c r="C312">
        <v>100199</v>
      </c>
      <c r="D312">
        <v>200670</v>
      </c>
      <c r="E312" t="s">
        <v>92</v>
      </c>
      <c r="F312" t="s">
        <v>23</v>
      </c>
      <c r="G312" s="2">
        <v>50900</v>
      </c>
      <c r="H312" s="2">
        <v>28581000</v>
      </c>
    </row>
    <row r="313" spans="1:8" x14ac:dyDescent="0.3">
      <c r="A313" s="1">
        <v>43469.638888888891</v>
      </c>
      <c r="B313">
        <v>20</v>
      </c>
      <c r="C313">
        <v>100199</v>
      </c>
      <c r="D313">
        <v>200670</v>
      </c>
      <c r="E313" t="s">
        <v>92</v>
      </c>
      <c r="F313" t="s">
        <v>23</v>
      </c>
      <c r="G313" s="2">
        <v>50900</v>
      </c>
      <c r="H313" s="2">
        <v>32544000</v>
      </c>
    </row>
    <row r="314" spans="1:8" x14ac:dyDescent="0.3">
      <c r="A314" s="1">
        <v>43469.652777777781</v>
      </c>
      <c r="B314">
        <v>20</v>
      </c>
      <c r="C314">
        <v>100199</v>
      </c>
      <c r="D314">
        <v>200670</v>
      </c>
      <c r="E314" t="s">
        <v>92</v>
      </c>
      <c r="F314" t="s">
        <v>23</v>
      </c>
      <c r="G314" s="2">
        <v>50900</v>
      </c>
      <c r="H314" s="2">
        <v>61774000</v>
      </c>
    </row>
    <row r="315" spans="1:8" x14ac:dyDescent="0.3">
      <c r="A315" s="1">
        <v>43469.666666666664</v>
      </c>
      <c r="B315">
        <v>20</v>
      </c>
      <c r="C315">
        <v>100844</v>
      </c>
      <c r="D315">
        <v>202491</v>
      </c>
      <c r="E315" t="s">
        <v>52</v>
      </c>
      <c r="F315" t="s">
        <v>23</v>
      </c>
      <c r="G315" s="2">
        <v>32900</v>
      </c>
      <c r="H315" s="2">
        <v>26530000</v>
      </c>
    </row>
    <row r="316" spans="1:8" x14ac:dyDescent="0.3">
      <c r="A316" s="1">
        <v>43469.680555555555</v>
      </c>
      <c r="B316">
        <v>20</v>
      </c>
      <c r="C316">
        <v>100844</v>
      </c>
      <c r="D316">
        <v>202491</v>
      </c>
      <c r="E316" t="s">
        <v>52</v>
      </c>
      <c r="F316" t="s">
        <v>23</v>
      </c>
      <c r="G316" s="2">
        <v>32900</v>
      </c>
      <c r="H316" s="2">
        <v>40568000</v>
      </c>
    </row>
    <row r="317" spans="1:8" x14ac:dyDescent="0.3">
      <c r="A317" s="1">
        <v>43469.694444444445</v>
      </c>
      <c r="B317">
        <v>20</v>
      </c>
      <c r="C317">
        <v>100844</v>
      </c>
      <c r="D317">
        <v>202491</v>
      </c>
      <c r="E317" t="s">
        <v>52</v>
      </c>
      <c r="F317" t="s">
        <v>23</v>
      </c>
      <c r="G317" s="2">
        <v>32900</v>
      </c>
      <c r="H317" s="2">
        <v>48311000</v>
      </c>
    </row>
    <row r="318" spans="1:8" x14ac:dyDescent="0.3">
      <c r="A318" s="1">
        <v>43469.708333333336</v>
      </c>
      <c r="B318">
        <v>20</v>
      </c>
      <c r="C318">
        <v>100231</v>
      </c>
      <c r="D318">
        <v>200819</v>
      </c>
      <c r="E318" t="s">
        <v>57</v>
      </c>
      <c r="F318" t="s">
        <v>18</v>
      </c>
      <c r="G318" s="2">
        <v>89800</v>
      </c>
      <c r="H318" s="2">
        <v>19960000</v>
      </c>
    </row>
    <row r="319" spans="1:8" x14ac:dyDescent="0.3">
      <c r="A319" s="1">
        <v>43469.722222222219</v>
      </c>
      <c r="B319">
        <v>20</v>
      </c>
      <c r="C319">
        <v>100231</v>
      </c>
      <c r="D319">
        <v>200819</v>
      </c>
      <c r="E319" t="s">
        <v>57</v>
      </c>
      <c r="F319" t="s">
        <v>18</v>
      </c>
      <c r="G319" s="2">
        <v>89800</v>
      </c>
      <c r="H319" s="2">
        <v>37694000</v>
      </c>
    </row>
    <row r="320" spans="1:8" x14ac:dyDescent="0.3">
      <c r="A320" s="1">
        <v>43469.736111111109</v>
      </c>
      <c r="B320">
        <v>20</v>
      </c>
      <c r="C320">
        <v>100231</v>
      </c>
      <c r="D320">
        <v>200819</v>
      </c>
      <c r="E320" t="s">
        <v>57</v>
      </c>
      <c r="F320" t="s">
        <v>18</v>
      </c>
      <c r="G320" s="2">
        <v>89800</v>
      </c>
      <c r="H320" s="2">
        <v>53381000</v>
      </c>
    </row>
    <row r="321" spans="1:8" x14ac:dyDescent="0.3">
      <c r="A321" s="1">
        <v>43469.75</v>
      </c>
      <c r="B321">
        <v>20</v>
      </c>
      <c r="C321">
        <v>100491</v>
      </c>
      <c r="D321">
        <v>201483</v>
      </c>
      <c r="E321" t="s">
        <v>58</v>
      </c>
      <c r="F321" t="s">
        <v>23</v>
      </c>
      <c r="G321" s="2">
        <v>59900</v>
      </c>
      <c r="H321" s="2">
        <v>30754000</v>
      </c>
    </row>
    <row r="322" spans="1:8" x14ac:dyDescent="0.3">
      <c r="A322" s="1">
        <v>43469.763888888891</v>
      </c>
      <c r="B322">
        <v>20</v>
      </c>
      <c r="C322">
        <v>100491</v>
      </c>
      <c r="D322">
        <v>201483</v>
      </c>
      <c r="E322" t="s">
        <v>58</v>
      </c>
      <c r="F322" t="s">
        <v>23</v>
      </c>
      <c r="G322" s="2">
        <v>59900</v>
      </c>
      <c r="H322" s="2">
        <v>43797000</v>
      </c>
    </row>
    <row r="323" spans="1:8" x14ac:dyDescent="0.3">
      <c r="A323" s="1">
        <v>43469.777777777781</v>
      </c>
      <c r="B323">
        <v>20</v>
      </c>
      <c r="C323">
        <v>100491</v>
      </c>
      <c r="D323">
        <v>201483</v>
      </c>
      <c r="E323" t="s">
        <v>58</v>
      </c>
      <c r="F323" t="s">
        <v>23</v>
      </c>
      <c r="G323" s="2">
        <v>59900</v>
      </c>
      <c r="H323" s="2">
        <v>66441000</v>
      </c>
    </row>
    <row r="324" spans="1:8" x14ac:dyDescent="0.3">
      <c r="A324" s="1">
        <v>43469.791666666664</v>
      </c>
      <c r="B324">
        <v>20</v>
      </c>
      <c r="C324">
        <v>100150</v>
      </c>
      <c r="D324">
        <v>200533</v>
      </c>
      <c r="E324" t="s">
        <v>30</v>
      </c>
      <c r="F324" t="s">
        <v>31</v>
      </c>
      <c r="G324" s="2">
        <v>439000</v>
      </c>
      <c r="H324" s="2">
        <v>19875000</v>
      </c>
    </row>
    <row r="325" spans="1:8" x14ac:dyDescent="0.3">
      <c r="A325" s="1">
        <v>43469.791666666664</v>
      </c>
      <c r="B325">
        <v>20</v>
      </c>
      <c r="C325">
        <v>100150</v>
      </c>
      <c r="D325">
        <v>200465</v>
      </c>
      <c r="E325" t="s">
        <v>32</v>
      </c>
      <c r="F325" t="s">
        <v>31</v>
      </c>
      <c r="G325" s="2">
        <v>489000</v>
      </c>
      <c r="H325" s="2">
        <v>14280000</v>
      </c>
    </row>
    <row r="326" spans="1:8" x14ac:dyDescent="0.3">
      <c r="A326" s="1">
        <v>43469.805555555555</v>
      </c>
      <c r="B326">
        <v>20</v>
      </c>
      <c r="C326">
        <v>100150</v>
      </c>
      <c r="D326">
        <v>200533</v>
      </c>
      <c r="E326" t="s">
        <v>30</v>
      </c>
      <c r="F326" t="s">
        <v>31</v>
      </c>
      <c r="G326" s="2">
        <v>439000</v>
      </c>
      <c r="H326" s="2">
        <v>21358000</v>
      </c>
    </row>
    <row r="327" spans="1:8" x14ac:dyDescent="0.3">
      <c r="A327" s="1">
        <v>43469.805555555555</v>
      </c>
      <c r="B327">
        <v>20</v>
      </c>
      <c r="C327">
        <v>100150</v>
      </c>
      <c r="D327">
        <v>200465</v>
      </c>
      <c r="E327" t="s">
        <v>32</v>
      </c>
      <c r="F327" t="s">
        <v>31</v>
      </c>
      <c r="G327" s="2">
        <v>489000</v>
      </c>
      <c r="H327" s="2">
        <v>41292000</v>
      </c>
    </row>
    <row r="328" spans="1:8" x14ac:dyDescent="0.3">
      <c r="A328" s="1">
        <v>43469.819444444445</v>
      </c>
      <c r="B328">
        <v>20</v>
      </c>
      <c r="C328">
        <v>100150</v>
      </c>
      <c r="D328">
        <v>200533</v>
      </c>
      <c r="E328" t="s">
        <v>30</v>
      </c>
      <c r="F328" t="s">
        <v>31</v>
      </c>
      <c r="G328" s="2">
        <v>439000</v>
      </c>
      <c r="H328" s="2">
        <v>45431000</v>
      </c>
    </row>
    <row r="329" spans="1:8" x14ac:dyDescent="0.3">
      <c r="A329" s="1">
        <v>43469.819444444445</v>
      </c>
      <c r="B329">
        <v>20</v>
      </c>
      <c r="C329">
        <v>100150</v>
      </c>
      <c r="D329">
        <v>200465</v>
      </c>
      <c r="E329" t="s">
        <v>32</v>
      </c>
      <c r="F329" t="s">
        <v>31</v>
      </c>
      <c r="G329" s="2">
        <v>489000</v>
      </c>
      <c r="H329" s="2">
        <v>26996000</v>
      </c>
    </row>
    <row r="330" spans="1:8" x14ac:dyDescent="0.3">
      <c r="A330" s="1">
        <v>43469.833333333336</v>
      </c>
      <c r="B330">
        <v>20</v>
      </c>
      <c r="C330">
        <v>100074</v>
      </c>
      <c r="D330">
        <v>200197</v>
      </c>
      <c r="E330" t="s">
        <v>26</v>
      </c>
      <c r="F330" t="s">
        <v>27</v>
      </c>
      <c r="G330" s="2">
        <v>39800</v>
      </c>
      <c r="H330" s="2">
        <v>33392000</v>
      </c>
    </row>
    <row r="331" spans="1:8" x14ac:dyDescent="0.3">
      <c r="A331" s="1">
        <v>43469.847222222219</v>
      </c>
      <c r="B331">
        <v>20</v>
      </c>
      <c r="C331">
        <v>100074</v>
      </c>
      <c r="D331">
        <v>200197</v>
      </c>
      <c r="E331" t="s">
        <v>26</v>
      </c>
      <c r="F331" t="s">
        <v>27</v>
      </c>
      <c r="G331" s="2">
        <v>39800</v>
      </c>
      <c r="H331" s="2">
        <v>48838000</v>
      </c>
    </row>
    <row r="332" spans="1:8" x14ac:dyDescent="0.3">
      <c r="A332" s="1">
        <v>43469.861111111109</v>
      </c>
      <c r="B332">
        <v>20</v>
      </c>
      <c r="C332">
        <v>100074</v>
      </c>
      <c r="D332">
        <v>200197</v>
      </c>
      <c r="E332" t="s">
        <v>26</v>
      </c>
      <c r="F332" t="s">
        <v>27</v>
      </c>
      <c r="G332" s="2">
        <v>39800</v>
      </c>
      <c r="H332" s="2">
        <v>79187000</v>
      </c>
    </row>
    <row r="333" spans="1:8" x14ac:dyDescent="0.3">
      <c r="A333" s="1">
        <v>43469.875</v>
      </c>
      <c r="B333">
        <v>20</v>
      </c>
      <c r="C333">
        <v>100664</v>
      </c>
      <c r="D333">
        <v>202004</v>
      </c>
      <c r="E333" t="s">
        <v>70</v>
      </c>
      <c r="F333" t="s">
        <v>12</v>
      </c>
      <c r="G333" s="2">
        <v>79900</v>
      </c>
      <c r="H333" s="2">
        <v>23204000</v>
      </c>
    </row>
    <row r="334" spans="1:8" x14ac:dyDescent="0.3">
      <c r="A334" s="1">
        <v>43469.888888888891</v>
      </c>
      <c r="B334">
        <v>20</v>
      </c>
      <c r="C334">
        <v>100664</v>
      </c>
      <c r="D334">
        <v>202004</v>
      </c>
      <c r="E334" t="s">
        <v>70</v>
      </c>
      <c r="F334" t="s">
        <v>12</v>
      </c>
      <c r="G334" s="2">
        <v>79900</v>
      </c>
      <c r="H334" s="2">
        <v>40601000</v>
      </c>
    </row>
    <row r="335" spans="1:8" x14ac:dyDescent="0.3">
      <c r="A335" s="1">
        <v>43469.902777777781</v>
      </c>
      <c r="B335">
        <v>20</v>
      </c>
      <c r="C335">
        <v>100664</v>
      </c>
      <c r="D335">
        <v>202004</v>
      </c>
      <c r="E335" t="s">
        <v>70</v>
      </c>
      <c r="F335" t="s">
        <v>12</v>
      </c>
      <c r="G335" s="2">
        <v>79900</v>
      </c>
      <c r="H335" s="2">
        <v>48812000</v>
      </c>
    </row>
    <row r="336" spans="1:8" x14ac:dyDescent="0.3">
      <c r="A336" s="1">
        <v>43469.916666666664</v>
      </c>
      <c r="B336">
        <v>20</v>
      </c>
      <c r="C336">
        <v>100377</v>
      </c>
      <c r="D336">
        <v>201225</v>
      </c>
      <c r="E336" t="s">
        <v>36</v>
      </c>
      <c r="F336" t="s">
        <v>9</v>
      </c>
      <c r="G336" s="2">
        <v>69900</v>
      </c>
      <c r="H336" s="2">
        <v>8949000</v>
      </c>
    </row>
    <row r="337" spans="1:8" x14ac:dyDescent="0.3">
      <c r="A337" s="1">
        <v>43469.916666666664</v>
      </c>
      <c r="B337">
        <v>20</v>
      </c>
      <c r="C337">
        <v>100377</v>
      </c>
      <c r="D337">
        <v>201231</v>
      </c>
      <c r="E337" t="s">
        <v>37</v>
      </c>
      <c r="F337" t="s">
        <v>9</v>
      </c>
      <c r="G337" s="2">
        <v>69900</v>
      </c>
      <c r="H337" s="2">
        <v>7669000</v>
      </c>
    </row>
    <row r="338" spans="1:8" x14ac:dyDescent="0.3">
      <c r="A338" s="1">
        <v>43469.930555555555</v>
      </c>
      <c r="B338">
        <v>20</v>
      </c>
      <c r="C338">
        <v>100377</v>
      </c>
      <c r="D338">
        <v>201225</v>
      </c>
      <c r="E338" t="s">
        <v>36</v>
      </c>
      <c r="F338" t="s">
        <v>9</v>
      </c>
      <c r="G338" s="2">
        <v>69900</v>
      </c>
      <c r="H338" s="2">
        <v>14591000</v>
      </c>
    </row>
    <row r="339" spans="1:8" x14ac:dyDescent="0.3">
      <c r="A339" s="1">
        <v>43469.930555555555</v>
      </c>
      <c r="B339">
        <v>20</v>
      </c>
      <c r="C339">
        <v>100377</v>
      </c>
      <c r="D339">
        <v>201231</v>
      </c>
      <c r="E339" t="s">
        <v>37</v>
      </c>
      <c r="F339" t="s">
        <v>9</v>
      </c>
      <c r="G339" s="2">
        <v>69900</v>
      </c>
      <c r="H339" s="2">
        <v>13394000</v>
      </c>
    </row>
    <row r="340" spans="1:8" x14ac:dyDescent="0.3">
      <c r="A340" s="1">
        <v>43469.944444444445</v>
      </c>
      <c r="B340">
        <v>20</v>
      </c>
      <c r="C340">
        <v>100377</v>
      </c>
      <c r="D340">
        <v>201225</v>
      </c>
      <c r="E340" t="s">
        <v>36</v>
      </c>
      <c r="F340" t="s">
        <v>9</v>
      </c>
      <c r="G340" s="2">
        <v>69900</v>
      </c>
      <c r="H340" s="2">
        <v>32311000</v>
      </c>
    </row>
    <row r="341" spans="1:8" x14ac:dyDescent="0.3">
      <c r="A341" s="1">
        <v>43469.944444444445</v>
      </c>
      <c r="B341">
        <v>20</v>
      </c>
      <c r="C341">
        <v>100377</v>
      </c>
      <c r="D341">
        <v>201231</v>
      </c>
      <c r="E341" t="s">
        <v>37</v>
      </c>
      <c r="F341" t="s">
        <v>9</v>
      </c>
      <c r="G341" s="2">
        <v>69900</v>
      </c>
      <c r="H341" s="2">
        <v>25232000</v>
      </c>
    </row>
    <row r="342" spans="1:8" x14ac:dyDescent="0.3">
      <c r="A342" s="1">
        <v>43469.958333333336</v>
      </c>
      <c r="B342">
        <v>30</v>
      </c>
      <c r="C342">
        <v>100271</v>
      </c>
      <c r="D342">
        <v>200896</v>
      </c>
      <c r="E342" t="s">
        <v>34</v>
      </c>
      <c r="F342" t="s">
        <v>9</v>
      </c>
      <c r="G342" s="2">
        <v>299000</v>
      </c>
      <c r="H342" s="2">
        <v>17958000</v>
      </c>
    </row>
    <row r="343" spans="1:8" x14ac:dyDescent="0.3">
      <c r="A343" s="1">
        <v>43469.979166666664</v>
      </c>
      <c r="B343">
        <v>30</v>
      </c>
      <c r="C343">
        <v>100271</v>
      </c>
      <c r="D343">
        <v>200896</v>
      </c>
      <c r="E343" t="s">
        <v>34</v>
      </c>
      <c r="F343" t="s">
        <v>9</v>
      </c>
      <c r="G343" s="2">
        <v>299000</v>
      </c>
      <c r="H343" s="2">
        <v>61787000</v>
      </c>
    </row>
    <row r="344" spans="1:8" x14ac:dyDescent="0.3">
      <c r="A344" s="1">
        <v>43470</v>
      </c>
      <c r="B344">
        <v>20</v>
      </c>
      <c r="C344">
        <v>100212</v>
      </c>
      <c r="D344">
        <v>200756</v>
      </c>
      <c r="E344" t="s">
        <v>93</v>
      </c>
      <c r="F344" t="s">
        <v>27</v>
      </c>
      <c r="G344" s="2">
        <v>49900</v>
      </c>
      <c r="H344" s="2">
        <v>10874000</v>
      </c>
    </row>
    <row r="345" spans="1:8" x14ac:dyDescent="0.3">
      <c r="A345" s="1">
        <v>43470.013888888891</v>
      </c>
      <c r="B345">
        <v>20</v>
      </c>
      <c r="C345">
        <v>100212</v>
      </c>
      <c r="D345">
        <v>200756</v>
      </c>
      <c r="E345" t="s">
        <v>93</v>
      </c>
      <c r="F345" t="s">
        <v>27</v>
      </c>
      <c r="G345" s="2">
        <v>49900</v>
      </c>
      <c r="H345" s="2">
        <v>24142000</v>
      </c>
    </row>
    <row r="346" spans="1:8" x14ac:dyDescent="0.3">
      <c r="A346" s="1">
        <v>43470.027777777781</v>
      </c>
      <c r="B346">
        <v>20</v>
      </c>
      <c r="C346">
        <v>100212</v>
      </c>
      <c r="D346">
        <v>200756</v>
      </c>
      <c r="E346" t="s">
        <v>93</v>
      </c>
      <c r="F346" t="s">
        <v>27</v>
      </c>
      <c r="G346" s="2">
        <v>49900</v>
      </c>
      <c r="H346" s="2">
        <v>23462000</v>
      </c>
    </row>
    <row r="347" spans="1:8" x14ac:dyDescent="0.3">
      <c r="A347" s="1">
        <v>43470.041666666664</v>
      </c>
      <c r="B347">
        <v>20</v>
      </c>
      <c r="C347">
        <v>100293</v>
      </c>
      <c r="D347">
        <v>200952</v>
      </c>
      <c r="E347" t="s">
        <v>94</v>
      </c>
      <c r="F347" t="s">
        <v>73</v>
      </c>
      <c r="G347" s="2">
        <v>129000</v>
      </c>
      <c r="H347" s="2">
        <v>15067000</v>
      </c>
    </row>
    <row r="348" spans="1:8" x14ac:dyDescent="0.3">
      <c r="A348" s="1">
        <v>43470.041666666664</v>
      </c>
      <c r="B348">
        <v>20</v>
      </c>
      <c r="C348">
        <v>100293</v>
      </c>
      <c r="D348">
        <v>200949</v>
      </c>
      <c r="E348" t="s">
        <v>95</v>
      </c>
      <c r="F348" t="s">
        <v>73</v>
      </c>
      <c r="G348" s="2">
        <v>139000</v>
      </c>
      <c r="H348" s="2">
        <v>6857000</v>
      </c>
    </row>
    <row r="349" spans="1:8" x14ac:dyDescent="0.3">
      <c r="A349" s="1">
        <v>43470.055555555555</v>
      </c>
      <c r="B349">
        <v>20</v>
      </c>
      <c r="C349">
        <v>100293</v>
      </c>
      <c r="D349">
        <v>200952</v>
      </c>
      <c r="E349" t="s">
        <v>94</v>
      </c>
      <c r="F349" t="s">
        <v>73</v>
      </c>
      <c r="G349" s="2">
        <v>129000</v>
      </c>
      <c r="H349" s="2">
        <v>30116000</v>
      </c>
    </row>
    <row r="350" spans="1:8" x14ac:dyDescent="0.3">
      <c r="A350" s="1">
        <v>43470.055555555555</v>
      </c>
      <c r="B350">
        <v>20</v>
      </c>
      <c r="C350">
        <v>100293</v>
      </c>
      <c r="D350">
        <v>200949</v>
      </c>
      <c r="E350" t="s">
        <v>95</v>
      </c>
      <c r="F350" t="s">
        <v>73</v>
      </c>
      <c r="G350" s="2">
        <v>139000</v>
      </c>
      <c r="H350" s="2">
        <v>15561000</v>
      </c>
    </row>
    <row r="351" spans="1:8" x14ac:dyDescent="0.3">
      <c r="A351" s="1">
        <v>43470.069444444445</v>
      </c>
      <c r="B351">
        <v>17</v>
      </c>
      <c r="C351">
        <v>100293</v>
      </c>
      <c r="D351">
        <v>200952</v>
      </c>
      <c r="E351" t="s">
        <v>94</v>
      </c>
      <c r="F351" t="s">
        <v>73</v>
      </c>
      <c r="G351" s="2">
        <v>129000</v>
      </c>
      <c r="H351" s="2">
        <v>20633000</v>
      </c>
    </row>
    <row r="352" spans="1:8" x14ac:dyDescent="0.3">
      <c r="A352" s="1">
        <v>43470.069444444445</v>
      </c>
      <c r="B352">
        <v>17</v>
      </c>
      <c r="C352">
        <v>100293</v>
      </c>
      <c r="D352">
        <v>200949</v>
      </c>
      <c r="E352" t="s">
        <v>95</v>
      </c>
      <c r="F352" t="s">
        <v>73</v>
      </c>
      <c r="G352" s="2">
        <v>139000</v>
      </c>
      <c r="H352" s="2">
        <v>8495000</v>
      </c>
    </row>
    <row r="353" spans="1:8" x14ac:dyDescent="0.3">
      <c r="A353" s="1">
        <v>43470.25</v>
      </c>
      <c r="B353">
        <v>20</v>
      </c>
      <c r="C353">
        <v>100267</v>
      </c>
      <c r="D353">
        <v>200883</v>
      </c>
      <c r="E353" t="s">
        <v>96</v>
      </c>
      <c r="F353" t="s">
        <v>27</v>
      </c>
      <c r="G353" s="2">
        <v>50900</v>
      </c>
      <c r="H353" s="2">
        <v>4976000</v>
      </c>
    </row>
    <row r="354" spans="1:8" x14ac:dyDescent="0.3">
      <c r="A354" s="1">
        <v>43470.263888888891</v>
      </c>
      <c r="B354">
        <v>20</v>
      </c>
      <c r="C354">
        <v>100267</v>
      </c>
      <c r="D354">
        <v>200883</v>
      </c>
      <c r="E354" t="s">
        <v>96</v>
      </c>
      <c r="F354" t="s">
        <v>27</v>
      </c>
      <c r="G354" s="2">
        <v>50900</v>
      </c>
      <c r="H354" s="2">
        <v>11784000</v>
      </c>
    </row>
    <row r="355" spans="1:8" x14ac:dyDescent="0.3">
      <c r="A355" s="1">
        <v>43470.277777777781</v>
      </c>
      <c r="B355">
        <v>20</v>
      </c>
      <c r="C355">
        <v>100267</v>
      </c>
      <c r="D355">
        <v>200883</v>
      </c>
      <c r="E355" t="s">
        <v>96</v>
      </c>
      <c r="F355" t="s">
        <v>27</v>
      </c>
      <c r="G355" s="2">
        <v>50900</v>
      </c>
      <c r="H355" s="2">
        <v>18348000</v>
      </c>
    </row>
    <row r="356" spans="1:8" x14ac:dyDescent="0.3">
      <c r="A356" s="1">
        <v>43470.291666666664</v>
      </c>
      <c r="B356">
        <v>20</v>
      </c>
      <c r="C356">
        <v>100222</v>
      </c>
      <c r="D356">
        <v>200773</v>
      </c>
      <c r="E356" t="s">
        <v>97</v>
      </c>
      <c r="F356" t="s">
        <v>9</v>
      </c>
      <c r="G356" s="2">
        <v>79000</v>
      </c>
      <c r="H356" s="2">
        <v>3430000</v>
      </c>
    </row>
    <row r="357" spans="1:8" x14ac:dyDescent="0.3">
      <c r="A357" s="1">
        <v>43470.291666666664</v>
      </c>
      <c r="B357">
        <v>20</v>
      </c>
      <c r="C357">
        <v>100222</v>
      </c>
      <c r="D357">
        <v>200774</v>
      </c>
      <c r="E357" t="s">
        <v>98</v>
      </c>
      <c r="F357" t="s">
        <v>9</v>
      </c>
      <c r="G357" s="2">
        <v>79000</v>
      </c>
      <c r="H357" s="2">
        <v>3811000</v>
      </c>
    </row>
    <row r="358" spans="1:8" x14ac:dyDescent="0.3">
      <c r="A358" s="1">
        <v>43470.305555555555</v>
      </c>
      <c r="B358">
        <v>20</v>
      </c>
      <c r="C358">
        <v>100222</v>
      </c>
      <c r="D358">
        <v>200773</v>
      </c>
      <c r="E358" t="s">
        <v>97</v>
      </c>
      <c r="F358" t="s">
        <v>9</v>
      </c>
      <c r="G358" s="2">
        <v>79000</v>
      </c>
      <c r="H358" s="2">
        <v>10904000</v>
      </c>
    </row>
    <row r="359" spans="1:8" x14ac:dyDescent="0.3">
      <c r="A359" s="1">
        <v>43470.305555555555</v>
      </c>
      <c r="B359">
        <v>20</v>
      </c>
      <c r="C359">
        <v>100222</v>
      </c>
      <c r="D359">
        <v>200774</v>
      </c>
      <c r="E359" t="s">
        <v>98</v>
      </c>
      <c r="F359" t="s">
        <v>9</v>
      </c>
      <c r="G359" s="2">
        <v>79000</v>
      </c>
      <c r="H359" s="2">
        <v>8326000</v>
      </c>
    </row>
    <row r="360" spans="1:8" x14ac:dyDescent="0.3">
      <c r="A360" s="1">
        <v>43470.319444444445</v>
      </c>
      <c r="B360">
        <v>20</v>
      </c>
      <c r="C360">
        <v>100222</v>
      </c>
      <c r="D360">
        <v>200773</v>
      </c>
      <c r="E360" t="s">
        <v>97</v>
      </c>
      <c r="F360" t="s">
        <v>9</v>
      </c>
      <c r="G360" s="2">
        <v>79000</v>
      </c>
      <c r="H360" s="2">
        <v>15884000</v>
      </c>
    </row>
    <row r="361" spans="1:8" x14ac:dyDescent="0.3">
      <c r="A361" s="1">
        <v>43470.319444444445</v>
      </c>
      <c r="B361">
        <v>20</v>
      </c>
      <c r="C361">
        <v>100222</v>
      </c>
      <c r="D361">
        <v>200774</v>
      </c>
      <c r="E361" t="s">
        <v>98</v>
      </c>
      <c r="F361" t="s">
        <v>9</v>
      </c>
      <c r="G361" s="2">
        <v>79000</v>
      </c>
      <c r="H361" s="2">
        <v>7072000</v>
      </c>
    </row>
    <row r="362" spans="1:8" x14ac:dyDescent="0.3">
      <c r="A362" s="1">
        <v>43470.333333333336</v>
      </c>
      <c r="B362">
        <v>20</v>
      </c>
      <c r="C362">
        <v>100761</v>
      </c>
      <c r="D362">
        <v>202216</v>
      </c>
      <c r="E362" t="s">
        <v>99</v>
      </c>
      <c r="F362" t="s">
        <v>9</v>
      </c>
      <c r="G362" s="2">
        <v>39900</v>
      </c>
      <c r="H362" s="2">
        <v>16654000</v>
      </c>
    </row>
    <row r="363" spans="1:8" x14ac:dyDescent="0.3">
      <c r="A363" s="1">
        <v>43470.347222222219</v>
      </c>
      <c r="B363">
        <v>20</v>
      </c>
      <c r="C363">
        <v>100761</v>
      </c>
      <c r="D363">
        <v>202216</v>
      </c>
      <c r="E363" t="s">
        <v>99</v>
      </c>
      <c r="F363" t="s">
        <v>9</v>
      </c>
      <c r="G363" s="2">
        <v>39900</v>
      </c>
      <c r="H363" s="2">
        <v>37555000</v>
      </c>
    </row>
    <row r="364" spans="1:8" x14ac:dyDescent="0.3">
      <c r="A364" s="1">
        <v>43470.361111111109</v>
      </c>
      <c r="B364">
        <v>20</v>
      </c>
      <c r="C364">
        <v>100761</v>
      </c>
      <c r="D364">
        <v>202216</v>
      </c>
      <c r="E364" t="s">
        <v>99</v>
      </c>
      <c r="F364" t="s">
        <v>9</v>
      </c>
      <c r="G364" s="2">
        <v>39900</v>
      </c>
      <c r="H364" s="2">
        <v>64124000</v>
      </c>
    </row>
    <row r="365" spans="1:8" x14ac:dyDescent="0.3">
      <c r="A365" s="1">
        <v>43470.375</v>
      </c>
      <c r="B365">
        <v>30</v>
      </c>
      <c r="C365">
        <v>100305</v>
      </c>
      <c r="D365">
        <v>200988</v>
      </c>
      <c r="E365" t="s">
        <v>100</v>
      </c>
      <c r="F365" t="s">
        <v>12</v>
      </c>
      <c r="G365" s="2">
        <v>59000</v>
      </c>
      <c r="H365" s="2">
        <v>43243000</v>
      </c>
    </row>
    <row r="366" spans="1:8" x14ac:dyDescent="0.3">
      <c r="A366" s="1">
        <v>43470.395833333336</v>
      </c>
      <c r="B366">
        <v>30</v>
      </c>
      <c r="C366">
        <v>100305</v>
      </c>
      <c r="D366">
        <v>200988</v>
      </c>
      <c r="E366" t="s">
        <v>100</v>
      </c>
      <c r="F366" t="s">
        <v>12</v>
      </c>
      <c r="G366" s="2">
        <v>59000</v>
      </c>
      <c r="H366" s="2">
        <v>88503000</v>
      </c>
    </row>
    <row r="367" spans="1:8" x14ac:dyDescent="0.3">
      <c r="A367" s="1">
        <v>43470.416666666664</v>
      </c>
      <c r="B367">
        <v>20</v>
      </c>
      <c r="C367">
        <v>100816</v>
      </c>
      <c r="D367">
        <v>202404</v>
      </c>
      <c r="E367" t="s">
        <v>14</v>
      </c>
      <c r="F367" t="s">
        <v>9</v>
      </c>
      <c r="G367" s="2">
        <v>79000</v>
      </c>
      <c r="H367" s="2">
        <v>18277000</v>
      </c>
    </row>
    <row r="368" spans="1:8" x14ac:dyDescent="0.3">
      <c r="A368" s="1">
        <v>43470.430555555555</v>
      </c>
      <c r="B368">
        <v>20</v>
      </c>
      <c r="C368">
        <v>100816</v>
      </c>
      <c r="D368">
        <v>202404</v>
      </c>
      <c r="E368" t="s">
        <v>14</v>
      </c>
      <c r="F368" t="s">
        <v>9</v>
      </c>
      <c r="G368" s="2">
        <v>79000</v>
      </c>
      <c r="H368" s="2">
        <v>27738000</v>
      </c>
    </row>
    <row r="369" spans="1:8" x14ac:dyDescent="0.3">
      <c r="A369" s="1">
        <v>43470.444444444445</v>
      </c>
      <c r="B369">
        <v>20</v>
      </c>
      <c r="C369">
        <v>100816</v>
      </c>
      <c r="D369">
        <v>202404</v>
      </c>
      <c r="E369" t="s">
        <v>14</v>
      </c>
      <c r="F369" t="s">
        <v>9</v>
      </c>
      <c r="G369" s="2">
        <v>79000</v>
      </c>
      <c r="H369" s="2">
        <v>35456000</v>
      </c>
    </row>
    <row r="370" spans="1:8" x14ac:dyDescent="0.3">
      <c r="A370" s="1">
        <v>43470.458333333336</v>
      </c>
      <c r="B370">
        <v>20</v>
      </c>
      <c r="C370">
        <v>100808</v>
      </c>
      <c r="D370">
        <v>202377</v>
      </c>
      <c r="E370" t="s">
        <v>13</v>
      </c>
      <c r="F370" t="s">
        <v>9</v>
      </c>
      <c r="G370" s="2">
        <v>59900</v>
      </c>
      <c r="H370" s="2">
        <v>27914000</v>
      </c>
    </row>
    <row r="371" spans="1:8" x14ac:dyDescent="0.3">
      <c r="A371" s="1">
        <v>43470.472222222219</v>
      </c>
      <c r="B371">
        <v>20</v>
      </c>
      <c r="C371">
        <v>100808</v>
      </c>
      <c r="D371">
        <v>202377</v>
      </c>
      <c r="E371" t="s">
        <v>13</v>
      </c>
      <c r="F371" t="s">
        <v>9</v>
      </c>
      <c r="G371" s="2">
        <v>59900</v>
      </c>
      <c r="H371" s="2">
        <v>46347000</v>
      </c>
    </row>
    <row r="372" spans="1:8" x14ac:dyDescent="0.3">
      <c r="A372" s="1">
        <v>43470.486111111109</v>
      </c>
      <c r="B372">
        <v>20</v>
      </c>
      <c r="C372">
        <v>100808</v>
      </c>
      <c r="D372">
        <v>202377</v>
      </c>
      <c r="E372" t="s">
        <v>13</v>
      </c>
      <c r="F372" t="s">
        <v>9</v>
      </c>
      <c r="G372" s="2">
        <v>59900</v>
      </c>
      <c r="H372" s="2">
        <v>79540000</v>
      </c>
    </row>
    <row r="373" spans="1:8" x14ac:dyDescent="0.3">
      <c r="A373" s="1">
        <v>43470.5</v>
      </c>
      <c r="B373">
        <v>20</v>
      </c>
      <c r="C373">
        <v>100231</v>
      </c>
      <c r="D373">
        <v>200819</v>
      </c>
      <c r="E373" t="s">
        <v>57</v>
      </c>
      <c r="F373" t="s">
        <v>18</v>
      </c>
      <c r="G373" s="2">
        <v>89800</v>
      </c>
      <c r="H373" s="2">
        <v>25992000</v>
      </c>
    </row>
    <row r="374" spans="1:8" x14ac:dyDescent="0.3">
      <c r="A374" s="1">
        <v>43470.513888888891</v>
      </c>
      <c r="B374">
        <v>20</v>
      </c>
      <c r="C374">
        <v>100231</v>
      </c>
      <c r="D374">
        <v>200819</v>
      </c>
      <c r="E374" t="s">
        <v>57</v>
      </c>
      <c r="F374" t="s">
        <v>18</v>
      </c>
      <c r="G374" s="2">
        <v>89800</v>
      </c>
      <c r="H374" s="2">
        <v>51906000</v>
      </c>
    </row>
    <row r="375" spans="1:8" x14ac:dyDescent="0.3">
      <c r="A375" s="1">
        <v>43470.527777777781</v>
      </c>
      <c r="B375">
        <v>20</v>
      </c>
      <c r="C375">
        <v>100231</v>
      </c>
      <c r="D375">
        <v>200819</v>
      </c>
      <c r="E375" t="s">
        <v>57</v>
      </c>
      <c r="F375" t="s">
        <v>18</v>
      </c>
      <c r="G375" s="2">
        <v>89800</v>
      </c>
      <c r="H375" s="2">
        <v>77219000</v>
      </c>
    </row>
    <row r="376" spans="1:8" x14ac:dyDescent="0.3">
      <c r="A376" s="1">
        <v>43470.541666666664</v>
      </c>
      <c r="B376">
        <v>20</v>
      </c>
      <c r="C376">
        <v>100088</v>
      </c>
      <c r="D376">
        <v>200236</v>
      </c>
      <c r="E376" t="s">
        <v>17</v>
      </c>
      <c r="F376" t="s">
        <v>18</v>
      </c>
      <c r="G376" s="2">
        <v>60900</v>
      </c>
      <c r="H376" s="2">
        <v>37162000</v>
      </c>
    </row>
    <row r="377" spans="1:8" x14ac:dyDescent="0.3">
      <c r="A377" s="1">
        <v>43470.555555555555</v>
      </c>
      <c r="B377">
        <v>20</v>
      </c>
      <c r="C377">
        <v>100088</v>
      </c>
      <c r="D377">
        <v>200236</v>
      </c>
      <c r="E377" t="s">
        <v>17</v>
      </c>
      <c r="F377" t="s">
        <v>18</v>
      </c>
      <c r="G377" s="2">
        <v>60900</v>
      </c>
      <c r="H377" s="2">
        <v>66955000</v>
      </c>
    </row>
    <row r="378" spans="1:8" x14ac:dyDescent="0.3">
      <c r="A378" s="1">
        <v>43470.569444444445</v>
      </c>
      <c r="B378">
        <v>20</v>
      </c>
      <c r="C378">
        <v>100088</v>
      </c>
      <c r="D378">
        <v>200236</v>
      </c>
      <c r="E378" t="s">
        <v>17</v>
      </c>
      <c r="F378" t="s">
        <v>18</v>
      </c>
      <c r="G378" s="2">
        <v>60900</v>
      </c>
      <c r="H378" s="2">
        <v>69434000</v>
      </c>
    </row>
    <row r="379" spans="1:8" x14ac:dyDescent="0.3">
      <c r="A379" s="1">
        <v>43470.583333333336</v>
      </c>
      <c r="B379">
        <v>20</v>
      </c>
      <c r="C379">
        <v>100150</v>
      </c>
      <c r="D379">
        <v>200533</v>
      </c>
      <c r="E379" t="s">
        <v>30</v>
      </c>
      <c r="F379" t="s">
        <v>31</v>
      </c>
      <c r="G379" s="2">
        <v>439000</v>
      </c>
      <c r="H379" s="2">
        <v>18459000</v>
      </c>
    </row>
    <row r="380" spans="1:8" x14ac:dyDescent="0.3">
      <c r="A380" s="1">
        <v>43470.583333333336</v>
      </c>
      <c r="B380">
        <v>20</v>
      </c>
      <c r="C380">
        <v>100150</v>
      </c>
      <c r="D380">
        <v>200465</v>
      </c>
      <c r="E380" t="s">
        <v>32</v>
      </c>
      <c r="F380" t="s">
        <v>31</v>
      </c>
      <c r="G380" s="2">
        <v>489000</v>
      </c>
      <c r="H380" s="2">
        <v>7956000</v>
      </c>
    </row>
    <row r="381" spans="1:8" x14ac:dyDescent="0.3">
      <c r="A381" s="1">
        <v>43470.597222222219</v>
      </c>
      <c r="B381">
        <v>20</v>
      </c>
      <c r="C381">
        <v>100150</v>
      </c>
      <c r="D381">
        <v>200533</v>
      </c>
      <c r="E381" t="s">
        <v>30</v>
      </c>
      <c r="F381" t="s">
        <v>31</v>
      </c>
      <c r="G381" s="2">
        <v>439000</v>
      </c>
      <c r="H381" s="2">
        <v>22774000</v>
      </c>
    </row>
    <row r="382" spans="1:8" x14ac:dyDescent="0.3">
      <c r="A382" s="1">
        <v>43470.597222222219</v>
      </c>
      <c r="B382">
        <v>20</v>
      </c>
      <c r="C382">
        <v>100150</v>
      </c>
      <c r="D382">
        <v>200465</v>
      </c>
      <c r="E382" t="s">
        <v>32</v>
      </c>
      <c r="F382" t="s">
        <v>31</v>
      </c>
      <c r="G382" s="2">
        <v>489000</v>
      </c>
      <c r="H382" s="2">
        <v>25547000</v>
      </c>
    </row>
    <row r="383" spans="1:8" x14ac:dyDescent="0.3">
      <c r="A383" s="1">
        <v>43470.611111111109</v>
      </c>
      <c r="B383">
        <v>20</v>
      </c>
      <c r="C383">
        <v>100150</v>
      </c>
      <c r="D383">
        <v>200533</v>
      </c>
      <c r="E383" t="s">
        <v>30</v>
      </c>
      <c r="F383" t="s">
        <v>31</v>
      </c>
      <c r="G383" s="2">
        <v>439000</v>
      </c>
      <c r="H383" s="2">
        <v>27022000</v>
      </c>
    </row>
    <row r="384" spans="1:8" x14ac:dyDescent="0.3">
      <c r="A384" s="1">
        <v>43470.611111111109</v>
      </c>
      <c r="B384">
        <v>20</v>
      </c>
      <c r="C384">
        <v>100150</v>
      </c>
      <c r="D384">
        <v>200465</v>
      </c>
      <c r="E384" t="s">
        <v>32</v>
      </c>
      <c r="F384" t="s">
        <v>31</v>
      </c>
      <c r="G384" s="2">
        <v>489000</v>
      </c>
      <c r="H384" s="2">
        <v>43038000</v>
      </c>
    </row>
    <row r="385" spans="1:8" x14ac:dyDescent="0.3">
      <c r="A385" s="1">
        <v>43470.625</v>
      </c>
      <c r="B385">
        <v>30</v>
      </c>
      <c r="C385">
        <v>100305</v>
      </c>
      <c r="D385">
        <v>200970</v>
      </c>
      <c r="E385" t="s">
        <v>19</v>
      </c>
      <c r="F385" t="s">
        <v>12</v>
      </c>
      <c r="G385" s="2">
        <v>109000</v>
      </c>
      <c r="H385" s="2">
        <v>32810000</v>
      </c>
    </row>
    <row r="386" spans="1:8" x14ac:dyDescent="0.3">
      <c r="A386" s="1">
        <v>43470.645833333336</v>
      </c>
      <c r="B386">
        <v>30</v>
      </c>
      <c r="C386">
        <v>100305</v>
      </c>
      <c r="D386">
        <v>200970</v>
      </c>
      <c r="E386" t="s">
        <v>19</v>
      </c>
      <c r="F386" t="s">
        <v>12</v>
      </c>
      <c r="G386" s="2">
        <v>109000</v>
      </c>
      <c r="H386" s="2">
        <v>61352000</v>
      </c>
    </row>
    <row r="387" spans="1:8" x14ac:dyDescent="0.3">
      <c r="A387" s="1">
        <v>43470.666666666664</v>
      </c>
      <c r="B387">
        <v>20</v>
      </c>
      <c r="C387">
        <v>100849</v>
      </c>
      <c r="D387">
        <v>202512</v>
      </c>
      <c r="E387" t="s">
        <v>25</v>
      </c>
      <c r="F387" t="s">
        <v>23</v>
      </c>
      <c r="G387" s="2">
        <v>61000</v>
      </c>
      <c r="H387" s="2">
        <v>44297000</v>
      </c>
    </row>
    <row r="388" spans="1:8" x14ac:dyDescent="0.3">
      <c r="A388" s="1">
        <v>43470.680555555555</v>
      </c>
      <c r="B388">
        <v>20</v>
      </c>
      <c r="C388">
        <v>100849</v>
      </c>
      <c r="D388">
        <v>202512</v>
      </c>
      <c r="E388" t="s">
        <v>25</v>
      </c>
      <c r="F388" t="s">
        <v>23</v>
      </c>
      <c r="G388" s="2">
        <v>61000</v>
      </c>
      <c r="H388" s="2">
        <v>65082000</v>
      </c>
    </row>
    <row r="389" spans="1:8" x14ac:dyDescent="0.3">
      <c r="A389" s="1">
        <v>43470.694444444445</v>
      </c>
      <c r="B389">
        <v>20</v>
      </c>
      <c r="C389">
        <v>100849</v>
      </c>
      <c r="D389">
        <v>202512</v>
      </c>
      <c r="E389" t="s">
        <v>25</v>
      </c>
      <c r="F389" t="s">
        <v>23</v>
      </c>
      <c r="G389" s="2">
        <v>61000</v>
      </c>
      <c r="H389" s="2">
        <v>69522000</v>
      </c>
    </row>
    <row r="390" spans="1:8" x14ac:dyDescent="0.3">
      <c r="A390" s="1">
        <v>43470.708333333336</v>
      </c>
      <c r="B390">
        <v>20</v>
      </c>
      <c r="C390">
        <v>100435</v>
      </c>
      <c r="D390">
        <v>201350</v>
      </c>
      <c r="E390" t="s">
        <v>28</v>
      </c>
      <c r="F390" t="s">
        <v>23</v>
      </c>
      <c r="G390" s="2">
        <v>39900</v>
      </c>
      <c r="H390" s="2">
        <v>52050000</v>
      </c>
    </row>
    <row r="391" spans="1:8" x14ac:dyDescent="0.3">
      <c r="A391" s="1">
        <v>43470.722222222219</v>
      </c>
      <c r="B391">
        <v>20</v>
      </c>
      <c r="C391">
        <v>100435</v>
      </c>
      <c r="D391">
        <v>201350</v>
      </c>
      <c r="E391" t="s">
        <v>28</v>
      </c>
      <c r="F391" t="s">
        <v>23</v>
      </c>
      <c r="G391" s="2">
        <v>39900</v>
      </c>
      <c r="H391" s="2">
        <v>77249000</v>
      </c>
    </row>
    <row r="392" spans="1:8" x14ac:dyDescent="0.3">
      <c r="A392" s="1">
        <v>43470.736111111109</v>
      </c>
      <c r="B392">
        <v>20</v>
      </c>
      <c r="C392">
        <v>100435</v>
      </c>
      <c r="D392">
        <v>201350</v>
      </c>
      <c r="E392" t="s">
        <v>28</v>
      </c>
      <c r="F392" t="s">
        <v>23</v>
      </c>
      <c r="G392" s="2">
        <v>39900</v>
      </c>
      <c r="H392" s="2">
        <v>104552000</v>
      </c>
    </row>
    <row r="393" spans="1:8" x14ac:dyDescent="0.3">
      <c r="A393" s="1">
        <v>43470.763888888891</v>
      </c>
      <c r="B393">
        <v>20</v>
      </c>
      <c r="C393">
        <v>100801</v>
      </c>
      <c r="D393">
        <v>202365</v>
      </c>
      <c r="E393" t="s">
        <v>56</v>
      </c>
      <c r="F393" t="s">
        <v>23</v>
      </c>
      <c r="G393" s="2">
        <v>59900</v>
      </c>
      <c r="H393" s="2">
        <v>26816000</v>
      </c>
    </row>
    <row r="394" spans="1:8" x14ac:dyDescent="0.3">
      <c r="A394" s="1">
        <v>43470.777777777781</v>
      </c>
      <c r="B394">
        <v>20</v>
      </c>
      <c r="C394">
        <v>100801</v>
      </c>
      <c r="D394">
        <v>202365</v>
      </c>
      <c r="E394" t="s">
        <v>56</v>
      </c>
      <c r="F394" t="s">
        <v>23</v>
      </c>
      <c r="G394" s="2">
        <v>59900</v>
      </c>
      <c r="H394" s="2">
        <v>50176000</v>
      </c>
    </row>
    <row r="395" spans="1:8" x14ac:dyDescent="0.3">
      <c r="A395" s="1">
        <v>43470.791666666664</v>
      </c>
      <c r="B395">
        <v>20</v>
      </c>
      <c r="C395">
        <v>100448</v>
      </c>
      <c r="D395">
        <v>202098</v>
      </c>
      <c r="E395" t="s">
        <v>44</v>
      </c>
      <c r="F395" t="s">
        <v>18</v>
      </c>
      <c r="G395" s="2">
        <v>158000</v>
      </c>
      <c r="H395" s="2">
        <v>7220000</v>
      </c>
    </row>
    <row r="396" spans="1:8" x14ac:dyDescent="0.3">
      <c r="A396" s="1">
        <v>43470.791666666664</v>
      </c>
      <c r="B396">
        <v>20</v>
      </c>
      <c r="C396">
        <v>100448</v>
      </c>
      <c r="D396">
        <v>202093</v>
      </c>
      <c r="E396" t="s">
        <v>45</v>
      </c>
      <c r="F396" t="s">
        <v>18</v>
      </c>
      <c r="G396" s="2">
        <v>168000</v>
      </c>
      <c r="H396" s="2">
        <v>4779000</v>
      </c>
    </row>
    <row r="397" spans="1:8" x14ac:dyDescent="0.3">
      <c r="A397" s="1">
        <v>43470.791666666664</v>
      </c>
      <c r="B397">
        <v>20</v>
      </c>
      <c r="C397">
        <v>100448</v>
      </c>
      <c r="D397">
        <v>202100</v>
      </c>
      <c r="E397" t="s">
        <v>46</v>
      </c>
      <c r="F397" t="s">
        <v>18</v>
      </c>
      <c r="G397" s="2">
        <v>148000</v>
      </c>
      <c r="H397" s="2">
        <v>3701000</v>
      </c>
    </row>
    <row r="398" spans="1:8" x14ac:dyDescent="0.3">
      <c r="A398" s="1">
        <v>43470.791666666664</v>
      </c>
      <c r="B398">
        <v>20</v>
      </c>
      <c r="C398">
        <v>100448</v>
      </c>
      <c r="D398">
        <v>202095</v>
      </c>
      <c r="E398" t="s">
        <v>47</v>
      </c>
      <c r="F398" t="s">
        <v>18</v>
      </c>
      <c r="G398" s="2">
        <v>158000</v>
      </c>
      <c r="H398" s="2">
        <v>50000</v>
      </c>
    </row>
    <row r="399" spans="1:8" x14ac:dyDescent="0.3">
      <c r="A399" s="1">
        <v>43470.805555555555</v>
      </c>
      <c r="B399">
        <v>20</v>
      </c>
      <c r="C399">
        <v>100448</v>
      </c>
      <c r="D399">
        <v>202098</v>
      </c>
      <c r="E399" t="s">
        <v>44</v>
      </c>
      <c r="F399" t="s">
        <v>18</v>
      </c>
      <c r="G399" s="2">
        <v>158000</v>
      </c>
      <c r="H399" s="2">
        <v>28368000</v>
      </c>
    </row>
    <row r="400" spans="1:8" x14ac:dyDescent="0.3">
      <c r="A400" s="1">
        <v>43470.805555555555</v>
      </c>
      <c r="B400">
        <v>20</v>
      </c>
      <c r="C400">
        <v>100448</v>
      </c>
      <c r="D400">
        <v>202093</v>
      </c>
      <c r="E400" t="s">
        <v>45</v>
      </c>
      <c r="F400" t="s">
        <v>18</v>
      </c>
      <c r="G400" s="2">
        <v>168000</v>
      </c>
      <c r="H400" s="2">
        <v>14252000</v>
      </c>
    </row>
    <row r="401" spans="1:8" x14ac:dyDescent="0.3">
      <c r="A401" s="1">
        <v>43470.805555555555</v>
      </c>
      <c r="B401">
        <v>20</v>
      </c>
      <c r="C401">
        <v>100448</v>
      </c>
      <c r="D401">
        <v>202100</v>
      </c>
      <c r="E401" t="s">
        <v>46</v>
      </c>
      <c r="F401" t="s">
        <v>18</v>
      </c>
      <c r="G401" s="2">
        <v>148000</v>
      </c>
      <c r="H401" s="2">
        <v>8884000</v>
      </c>
    </row>
    <row r="402" spans="1:8" x14ac:dyDescent="0.3">
      <c r="A402" s="1">
        <v>43470.805555555555</v>
      </c>
      <c r="B402">
        <v>20</v>
      </c>
      <c r="C402">
        <v>100448</v>
      </c>
      <c r="D402">
        <v>202095</v>
      </c>
      <c r="E402" t="s">
        <v>47</v>
      </c>
      <c r="F402" t="s">
        <v>18</v>
      </c>
      <c r="G402" s="2">
        <v>158000</v>
      </c>
      <c r="H402" s="2">
        <v>5044000</v>
      </c>
    </row>
    <row r="403" spans="1:8" x14ac:dyDescent="0.3">
      <c r="A403" s="1">
        <v>43470.819444444445</v>
      </c>
      <c r="B403">
        <v>20</v>
      </c>
      <c r="C403">
        <v>100448</v>
      </c>
      <c r="D403">
        <v>202098</v>
      </c>
      <c r="E403" t="s">
        <v>44</v>
      </c>
      <c r="F403" t="s">
        <v>18</v>
      </c>
      <c r="G403" s="2">
        <v>158000</v>
      </c>
      <c r="H403" s="2">
        <v>52106000</v>
      </c>
    </row>
    <row r="404" spans="1:8" x14ac:dyDescent="0.3">
      <c r="A404" s="1">
        <v>43470.819444444445</v>
      </c>
      <c r="B404">
        <v>20</v>
      </c>
      <c r="C404">
        <v>100448</v>
      </c>
      <c r="D404">
        <v>202093</v>
      </c>
      <c r="E404" t="s">
        <v>45</v>
      </c>
      <c r="F404" t="s">
        <v>18</v>
      </c>
      <c r="G404" s="2">
        <v>168000</v>
      </c>
      <c r="H404" s="2">
        <v>29613000</v>
      </c>
    </row>
    <row r="405" spans="1:8" x14ac:dyDescent="0.3">
      <c r="A405" s="1">
        <v>43470.819444444445</v>
      </c>
      <c r="B405">
        <v>20</v>
      </c>
      <c r="C405">
        <v>100448</v>
      </c>
      <c r="D405">
        <v>202100</v>
      </c>
      <c r="E405" t="s">
        <v>46</v>
      </c>
      <c r="F405" t="s">
        <v>18</v>
      </c>
      <c r="G405" s="2">
        <v>148000</v>
      </c>
      <c r="H405" s="2">
        <v>18808000</v>
      </c>
    </row>
    <row r="406" spans="1:8" x14ac:dyDescent="0.3">
      <c r="A406" s="1">
        <v>43470.819444444445</v>
      </c>
      <c r="B406">
        <v>20</v>
      </c>
      <c r="C406">
        <v>100448</v>
      </c>
      <c r="D406">
        <v>202095</v>
      </c>
      <c r="E406" t="s">
        <v>47</v>
      </c>
      <c r="F406" t="s">
        <v>18</v>
      </c>
      <c r="G406" s="2">
        <v>158000</v>
      </c>
      <c r="H406" s="2">
        <v>8382000</v>
      </c>
    </row>
    <row r="407" spans="1:8" x14ac:dyDescent="0.3">
      <c r="A407" s="1">
        <v>43470.833333333336</v>
      </c>
      <c r="B407">
        <v>20</v>
      </c>
      <c r="C407">
        <v>100610</v>
      </c>
      <c r="D407">
        <v>201860</v>
      </c>
      <c r="E407" t="s">
        <v>85</v>
      </c>
      <c r="F407" t="s">
        <v>12</v>
      </c>
      <c r="G407" s="2">
        <v>89000</v>
      </c>
      <c r="H407" s="2">
        <v>9256000</v>
      </c>
    </row>
    <row r="408" spans="1:8" x14ac:dyDescent="0.3">
      <c r="A408" s="1">
        <v>43470.833333333336</v>
      </c>
      <c r="B408">
        <v>20</v>
      </c>
      <c r="C408">
        <v>100610</v>
      </c>
      <c r="D408">
        <v>201861</v>
      </c>
      <c r="E408" t="s">
        <v>86</v>
      </c>
      <c r="F408" t="s">
        <v>12</v>
      </c>
      <c r="G408" s="2">
        <v>89000</v>
      </c>
      <c r="H408" s="2">
        <v>2289000</v>
      </c>
    </row>
    <row r="409" spans="1:8" x14ac:dyDescent="0.3">
      <c r="A409" s="1">
        <v>43470.833333333336</v>
      </c>
      <c r="B409">
        <v>20</v>
      </c>
      <c r="C409">
        <v>100610</v>
      </c>
      <c r="D409">
        <v>201865</v>
      </c>
      <c r="E409" t="s">
        <v>87</v>
      </c>
      <c r="F409" t="s">
        <v>12</v>
      </c>
      <c r="G409" s="2">
        <v>89000</v>
      </c>
      <c r="H409" s="2">
        <v>393000</v>
      </c>
    </row>
    <row r="410" spans="1:8" x14ac:dyDescent="0.3">
      <c r="A410" s="1">
        <v>43470.847222222219</v>
      </c>
      <c r="B410">
        <v>20</v>
      </c>
      <c r="C410">
        <v>100610</v>
      </c>
      <c r="D410">
        <v>201860</v>
      </c>
      <c r="E410" t="s">
        <v>85</v>
      </c>
      <c r="F410" t="s">
        <v>12</v>
      </c>
      <c r="G410" s="2">
        <v>89000</v>
      </c>
      <c r="H410" s="2">
        <v>22946000</v>
      </c>
    </row>
    <row r="411" spans="1:8" x14ac:dyDescent="0.3">
      <c r="A411" s="1">
        <v>43470.847222222219</v>
      </c>
      <c r="B411">
        <v>20</v>
      </c>
      <c r="C411">
        <v>100610</v>
      </c>
      <c r="D411">
        <v>201861</v>
      </c>
      <c r="E411" t="s">
        <v>86</v>
      </c>
      <c r="F411" t="s">
        <v>12</v>
      </c>
      <c r="G411" s="2">
        <v>89000</v>
      </c>
      <c r="H411" s="2">
        <v>4875000</v>
      </c>
    </row>
    <row r="412" spans="1:8" x14ac:dyDescent="0.3">
      <c r="A412" s="1">
        <v>43470.847222222219</v>
      </c>
      <c r="B412">
        <v>20</v>
      </c>
      <c r="C412">
        <v>100610</v>
      </c>
      <c r="D412">
        <v>201865</v>
      </c>
      <c r="E412" t="s">
        <v>87</v>
      </c>
      <c r="F412" t="s">
        <v>12</v>
      </c>
      <c r="G412" s="2">
        <v>89000</v>
      </c>
      <c r="H412" s="2">
        <v>2289000</v>
      </c>
    </row>
    <row r="413" spans="1:8" x14ac:dyDescent="0.3">
      <c r="A413" s="1">
        <v>43470.861111111109</v>
      </c>
      <c r="B413">
        <v>20</v>
      </c>
      <c r="C413">
        <v>100610</v>
      </c>
      <c r="D413">
        <v>201860</v>
      </c>
      <c r="E413" t="s">
        <v>85</v>
      </c>
      <c r="F413" t="s">
        <v>12</v>
      </c>
      <c r="G413" s="2">
        <v>89000</v>
      </c>
      <c r="H413" s="2">
        <v>38690000</v>
      </c>
    </row>
    <row r="414" spans="1:8" x14ac:dyDescent="0.3">
      <c r="A414" s="1">
        <v>43470.861111111109</v>
      </c>
      <c r="B414">
        <v>20</v>
      </c>
      <c r="C414">
        <v>100610</v>
      </c>
      <c r="D414">
        <v>201861</v>
      </c>
      <c r="E414" t="s">
        <v>86</v>
      </c>
      <c r="F414" t="s">
        <v>12</v>
      </c>
      <c r="G414" s="2">
        <v>89000</v>
      </c>
      <c r="H414" s="2">
        <v>4787000</v>
      </c>
    </row>
    <row r="415" spans="1:8" x14ac:dyDescent="0.3">
      <c r="A415" s="1">
        <v>43470.861111111109</v>
      </c>
      <c r="B415">
        <v>20</v>
      </c>
      <c r="C415">
        <v>100610</v>
      </c>
      <c r="D415">
        <v>201865</v>
      </c>
      <c r="E415" t="s">
        <v>87</v>
      </c>
      <c r="F415" t="s">
        <v>12</v>
      </c>
      <c r="G415" s="2">
        <v>89000</v>
      </c>
      <c r="H415" s="2">
        <v>4486000</v>
      </c>
    </row>
    <row r="416" spans="1:8" x14ac:dyDescent="0.3">
      <c r="A416" s="1">
        <v>43470.875</v>
      </c>
      <c r="B416">
        <v>20</v>
      </c>
      <c r="C416">
        <v>100148</v>
      </c>
      <c r="D416">
        <v>200499</v>
      </c>
      <c r="E416" t="s">
        <v>64</v>
      </c>
      <c r="F416" t="s">
        <v>31</v>
      </c>
      <c r="G416" s="2">
        <v>1300000</v>
      </c>
      <c r="H416" s="2">
        <v>3177000</v>
      </c>
    </row>
    <row r="417" spans="1:8" x14ac:dyDescent="0.3">
      <c r="A417" s="1">
        <v>43470.875</v>
      </c>
      <c r="B417">
        <v>20</v>
      </c>
      <c r="C417">
        <v>100148</v>
      </c>
      <c r="D417">
        <v>200432</v>
      </c>
      <c r="E417" t="s">
        <v>65</v>
      </c>
      <c r="F417" t="s">
        <v>31</v>
      </c>
      <c r="G417" s="2">
        <v>1440000</v>
      </c>
      <c r="H417" s="2">
        <v>50000</v>
      </c>
    </row>
    <row r="418" spans="1:8" x14ac:dyDescent="0.3">
      <c r="A418" s="1">
        <v>43470.875</v>
      </c>
      <c r="B418">
        <v>20</v>
      </c>
      <c r="C418">
        <v>100148</v>
      </c>
      <c r="D418">
        <v>200508</v>
      </c>
      <c r="E418" t="s">
        <v>66</v>
      </c>
      <c r="F418" t="s">
        <v>31</v>
      </c>
      <c r="G418" s="2">
        <v>1900000</v>
      </c>
      <c r="H418" s="2">
        <v>4632000</v>
      </c>
    </row>
    <row r="419" spans="1:8" x14ac:dyDescent="0.3">
      <c r="A419" s="1">
        <v>43470.875</v>
      </c>
      <c r="B419">
        <v>20</v>
      </c>
      <c r="C419">
        <v>100148</v>
      </c>
      <c r="D419">
        <v>200441</v>
      </c>
      <c r="E419" t="s">
        <v>67</v>
      </c>
      <c r="F419" t="s">
        <v>31</v>
      </c>
      <c r="G419" s="2">
        <v>2130000</v>
      </c>
      <c r="H419" s="2">
        <v>15493000</v>
      </c>
    </row>
    <row r="420" spans="1:8" x14ac:dyDescent="0.3">
      <c r="A420" s="1">
        <v>43470.875</v>
      </c>
      <c r="B420">
        <v>20</v>
      </c>
      <c r="C420">
        <v>100148</v>
      </c>
      <c r="D420">
        <v>200518</v>
      </c>
      <c r="E420" t="s">
        <v>68</v>
      </c>
      <c r="F420" t="s">
        <v>31</v>
      </c>
      <c r="G420" s="2">
        <v>2700000</v>
      </c>
      <c r="H420" s="2">
        <v>50000</v>
      </c>
    </row>
    <row r="421" spans="1:8" x14ac:dyDescent="0.3">
      <c r="A421" s="1">
        <v>43470.875</v>
      </c>
      <c r="B421">
        <v>20</v>
      </c>
      <c r="C421">
        <v>100148</v>
      </c>
      <c r="D421">
        <v>200451</v>
      </c>
      <c r="E421" t="s">
        <v>69</v>
      </c>
      <c r="F421" t="s">
        <v>31</v>
      </c>
      <c r="G421" s="2">
        <v>2990000</v>
      </c>
      <c r="H421" s="2">
        <v>50000</v>
      </c>
    </row>
    <row r="422" spans="1:8" x14ac:dyDescent="0.3">
      <c r="A422" s="1">
        <v>43470.888888888891</v>
      </c>
      <c r="B422">
        <v>20</v>
      </c>
      <c r="C422">
        <v>100148</v>
      </c>
      <c r="D422">
        <v>200499</v>
      </c>
      <c r="E422" t="s">
        <v>64</v>
      </c>
      <c r="F422" t="s">
        <v>31</v>
      </c>
      <c r="G422" s="2">
        <v>1300000</v>
      </c>
      <c r="H422" s="2">
        <v>3177000</v>
      </c>
    </row>
    <row r="423" spans="1:8" x14ac:dyDescent="0.3">
      <c r="A423" s="1">
        <v>43470.888888888891</v>
      </c>
      <c r="B423">
        <v>20</v>
      </c>
      <c r="C423">
        <v>100148</v>
      </c>
      <c r="D423">
        <v>200432</v>
      </c>
      <c r="E423" t="s">
        <v>65</v>
      </c>
      <c r="F423" t="s">
        <v>31</v>
      </c>
      <c r="G423" s="2">
        <v>1440000</v>
      </c>
      <c r="H423" s="2">
        <v>13965000</v>
      </c>
    </row>
    <row r="424" spans="1:8" x14ac:dyDescent="0.3">
      <c r="A424" s="1">
        <v>43470.888888888891</v>
      </c>
      <c r="B424">
        <v>20</v>
      </c>
      <c r="C424">
        <v>100148</v>
      </c>
      <c r="D424">
        <v>200508</v>
      </c>
      <c r="E424" t="s">
        <v>66</v>
      </c>
      <c r="F424" t="s">
        <v>31</v>
      </c>
      <c r="G424" s="2">
        <v>1900000</v>
      </c>
      <c r="H424" s="2">
        <v>27541000</v>
      </c>
    </row>
    <row r="425" spans="1:8" x14ac:dyDescent="0.3">
      <c r="A425" s="1">
        <v>43470.888888888891</v>
      </c>
      <c r="B425">
        <v>20</v>
      </c>
      <c r="C425">
        <v>100148</v>
      </c>
      <c r="D425">
        <v>200441</v>
      </c>
      <c r="E425" t="s">
        <v>67</v>
      </c>
      <c r="F425" t="s">
        <v>31</v>
      </c>
      <c r="G425" s="2">
        <v>2130000</v>
      </c>
      <c r="H425" s="2">
        <v>25747000</v>
      </c>
    </row>
    <row r="426" spans="1:8" x14ac:dyDescent="0.3">
      <c r="A426" s="1">
        <v>43470.888888888891</v>
      </c>
      <c r="B426">
        <v>20</v>
      </c>
      <c r="C426">
        <v>100148</v>
      </c>
      <c r="D426">
        <v>200518</v>
      </c>
      <c r="E426" t="s">
        <v>68</v>
      </c>
      <c r="F426" t="s">
        <v>31</v>
      </c>
      <c r="G426" s="2">
        <v>2700000</v>
      </c>
      <c r="H426" s="2">
        <v>6596000</v>
      </c>
    </row>
    <row r="427" spans="1:8" x14ac:dyDescent="0.3">
      <c r="A427" s="1">
        <v>43470.888888888891</v>
      </c>
      <c r="B427">
        <v>20</v>
      </c>
      <c r="C427">
        <v>100148</v>
      </c>
      <c r="D427">
        <v>200451</v>
      </c>
      <c r="E427" t="s">
        <v>69</v>
      </c>
      <c r="F427" t="s">
        <v>31</v>
      </c>
      <c r="G427" s="2">
        <v>2990000</v>
      </c>
      <c r="H427" s="2">
        <v>7299000</v>
      </c>
    </row>
    <row r="428" spans="1:8" x14ac:dyDescent="0.3">
      <c r="A428" s="1">
        <v>43470.902777777781</v>
      </c>
      <c r="B428">
        <v>20</v>
      </c>
      <c r="C428">
        <v>100148</v>
      </c>
      <c r="D428">
        <v>200499</v>
      </c>
      <c r="E428" t="s">
        <v>64</v>
      </c>
      <c r="F428" t="s">
        <v>31</v>
      </c>
      <c r="G428" s="2">
        <v>1300000</v>
      </c>
      <c r="H428" s="2">
        <v>21941000</v>
      </c>
    </row>
    <row r="429" spans="1:8" x14ac:dyDescent="0.3">
      <c r="A429" s="1">
        <v>43470.902777777781</v>
      </c>
      <c r="B429">
        <v>20</v>
      </c>
      <c r="C429">
        <v>100148</v>
      </c>
      <c r="D429">
        <v>200432</v>
      </c>
      <c r="E429" t="s">
        <v>65</v>
      </c>
      <c r="F429" t="s">
        <v>31</v>
      </c>
      <c r="G429" s="2">
        <v>1440000</v>
      </c>
      <c r="H429" s="2">
        <v>20923000</v>
      </c>
    </row>
    <row r="430" spans="1:8" x14ac:dyDescent="0.3">
      <c r="A430" s="1">
        <v>43470.902777777781</v>
      </c>
      <c r="B430">
        <v>20</v>
      </c>
      <c r="C430">
        <v>100148</v>
      </c>
      <c r="D430">
        <v>200508</v>
      </c>
      <c r="E430" t="s">
        <v>66</v>
      </c>
      <c r="F430" t="s">
        <v>31</v>
      </c>
      <c r="G430" s="2">
        <v>1900000</v>
      </c>
      <c r="H430" s="2">
        <v>45869000</v>
      </c>
    </row>
    <row r="431" spans="1:8" x14ac:dyDescent="0.3">
      <c r="A431" s="1">
        <v>43470.902777777781</v>
      </c>
      <c r="B431">
        <v>20</v>
      </c>
      <c r="C431">
        <v>100148</v>
      </c>
      <c r="D431">
        <v>200441</v>
      </c>
      <c r="E431" t="s">
        <v>67</v>
      </c>
      <c r="F431" t="s">
        <v>31</v>
      </c>
      <c r="G431" s="2">
        <v>2130000</v>
      </c>
      <c r="H431" s="2">
        <v>46402000</v>
      </c>
    </row>
    <row r="432" spans="1:8" x14ac:dyDescent="0.3">
      <c r="A432" s="1">
        <v>43470.902777777781</v>
      </c>
      <c r="B432">
        <v>20</v>
      </c>
      <c r="C432">
        <v>100148</v>
      </c>
      <c r="D432">
        <v>200518</v>
      </c>
      <c r="E432" t="s">
        <v>68</v>
      </c>
      <c r="F432" t="s">
        <v>31</v>
      </c>
      <c r="G432" s="2">
        <v>2700000</v>
      </c>
      <c r="H432" s="2">
        <v>13093000</v>
      </c>
    </row>
    <row r="433" spans="1:8" x14ac:dyDescent="0.3">
      <c r="A433" s="1">
        <v>43470.902777777781</v>
      </c>
      <c r="B433">
        <v>20</v>
      </c>
      <c r="C433">
        <v>100148</v>
      </c>
      <c r="D433">
        <v>200451</v>
      </c>
      <c r="E433" t="s">
        <v>69</v>
      </c>
      <c r="F433" t="s">
        <v>31</v>
      </c>
      <c r="G433" s="2">
        <v>2990000</v>
      </c>
      <c r="H433" s="2">
        <v>14523000</v>
      </c>
    </row>
    <row r="434" spans="1:8" x14ac:dyDescent="0.3">
      <c r="A434" s="1">
        <v>43470.916666666664</v>
      </c>
      <c r="B434">
        <v>20</v>
      </c>
      <c r="C434">
        <v>100607</v>
      </c>
      <c r="D434">
        <v>201892</v>
      </c>
      <c r="E434" t="s">
        <v>29</v>
      </c>
      <c r="F434" t="s">
        <v>12</v>
      </c>
      <c r="G434" s="2">
        <v>119000</v>
      </c>
      <c r="H434" s="2">
        <v>23084000</v>
      </c>
    </row>
    <row r="435" spans="1:8" x14ac:dyDescent="0.3">
      <c r="A435" s="1">
        <v>43470.930555555555</v>
      </c>
      <c r="B435">
        <v>20</v>
      </c>
      <c r="C435">
        <v>100607</v>
      </c>
      <c r="D435">
        <v>201892</v>
      </c>
      <c r="E435" t="s">
        <v>29</v>
      </c>
      <c r="F435" t="s">
        <v>12</v>
      </c>
      <c r="G435" s="2">
        <v>119000</v>
      </c>
      <c r="H435" s="2">
        <v>62830000</v>
      </c>
    </row>
    <row r="436" spans="1:8" x14ac:dyDescent="0.3">
      <c r="A436" s="1">
        <v>43470.944444444445</v>
      </c>
      <c r="B436">
        <v>20</v>
      </c>
      <c r="C436">
        <v>100607</v>
      </c>
      <c r="D436">
        <v>201892</v>
      </c>
      <c r="E436" t="s">
        <v>29</v>
      </c>
      <c r="F436" t="s">
        <v>12</v>
      </c>
      <c r="G436" s="2">
        <v>119000</v>
      </c>
      <c r="H436" s="2">
        <v>85094000</v>
      </c>
    </row>
    <row r="437" spans="1:8" x14ac:dyDescent="0.3">
      <c r="A437" s="1">
        <v>43470.958333333336</v>
      </c>
      <c r="B437">
        <v>20</v>
      </c>
      <c r="C437">
        <v>100251</v>
      </c>
      <c r="D437">
        <v>200842</v>
      </c>
      <c r="E437" t="s">
        <v>101</v>
      </c>
      <c r="F437" t="s">
        <v>9</v>
      </c>
      <c r="G437" s="2">
        <v>69000</v>
      </c>
      <c r="H437" s="2">
        <v>23644000</v>
      </c>
    </row>
    <row r="438" spans="1:8" x14ac:dyDescent="0.3">
      <c r="A438" s="1">
        <v>43470.958333333336</v>
      </c>
      <c r="B438">
        <v>20</v>
      </c>
      <c r="C438">
        <v>100251</v>
      </c>
      <c r="D438">
        <v>200855</v>
      </c>
      <c r="E438" t="s">
        <v>102</v>
      </c>
      <c r="F438" t="s">
        <v>9</v>
      </c>
      <c r="G438" s="2">
        <v>69000</v>
      </c>
      <c r="H438" s="2">
        <v>5991000</v>
      </c>
    </row>
    <row r="439" spans="1:8" x14ac:dyDescent="0.3">
      <c r="A439" s="1">
        <v>43470.972222222219</v>
      </c>
      <c r="B439">
        <v>20</v>
      </c>
      <c r="C439">
        <v>100251</v>
      </c>
      <c r="D439">
        <v>200842</v>
      </c>
      <c r="E439" t="s">
        <v>101</v>
      </c>
      <c r="F439" t="s">
        <v>9</v>
      </c>
      <c r="G439" s="2">
        <v>69000</v>
      </c>
      <c r="H439" s="2">
        <v>25823000</v>
      </c>
    </row>
    <row r="440" spans="1:8" x14ac:dyDescent="0.3">
      <c r="A440" s="1">
        <v>43470.972222222219</v>
      </c>
      <c r="B440">
        <v>20</v>
      </c>
      <c r="C440">
        <v>100251</v>
      </c>
      <c r="D440">
        <v>200855</v>
      </c>
      <c r="E440" t="s">
        <v>102</v>
      </c>
      <c r="F440" t="s">
        <v>9</v>
      </c>
      <c r="G440" s="2">
        <v>69000</v>
      </c>
      <c r="H440" s="2">
        <v>8850000</v>
      </c>
    </row>
    <row r="441" spans="1:8" x14ac:dyDescent="0.3">
      <c r="A441" s="1">
        <v>43470.986111111109</v>
      </c>
      <c r="B441">
        <v>20</v>
      </c>
      <c r="C441">
        <v>100251</v>
      </c>
      <c r="D441">
        <v>200842</v>
      </c>
      <c r="E441" t="s">
        <v>101</v>
      </c>
      <c r="F441" t="s">
        <v>9</v>
      </c>
      <c r="G441" s="2">
        <v>69000</v>
      </c>
      <c r="H441" s="2">
        <v>20692000</v>
      </c>
    </row>
    <row r="442" spans="1:8" x14ac:dyDescent="0.3">
      <c r="A442" s="1">
        <v>43470.986111111109</v>
      </c>
      <c r="B442">
        <v>20</v>
      </c>
      <c r="C442">
        <v>100251</v>
      </c>
      <c r="D442">
        <v>200855</v>
      </c>
      <c r="E442" t="s">
        <v>102</v>
      </c>
      <c r="F442" t="s">
        <v>9</v>
      </c>
      <c r="G442" s="2">
        <v>69000</v>
      </c>
      <c r="H442" s="2">
        <v>8373000</v>
      </c>
    </row>
    <row r="443" spans="1:8" x14ac:dyDescent="0.3">
      <c r="A443" s="1">
        <v>43471</v>
      </c>
      <c r="B443">
        <v>20</v>
      </c>
      <c r="C443">
        <v>100074</v>
      </c>
      <c r="D443">
        <v>200197</v>
      </c>
      <c r="E443" t="s">
        <v>26</v>
      </c>
      <c r="F443" t="s">
        <v>27</v>
      </c>
      <c r="G443" s="2">
        <v>39800</v>
      </c>
      <c r="H443" s="2">
        <v>27915000</v>
      </c>
    </row>
    <row r="444" spans="1:8" x14ac:dyDescent="0.3">
      <c r="A444" s="1">
        <v>43471.013888888891</v>
      </c>
      <c r="B444">
        <v>20</v>
      </c>
      <c r="C444">
        <v>100074</v>
      </c>
      <c r="D444">
        <v>200197</v>
      </c>
      <c r="E444" t="s">
        <v>26</v>
      </c>
      <c r="F444" t="s">
        <v>27</v>
      </c>
      <c r="G444" s="2">
        <v>39800</v>
      </c>
      <c r="H444" s="2">
        <v>52852000</v>
      </c>
    </row>
    <row r="445" spans="1:8" x14ac:dyDescent="0.3">
      <c r="A445" s="1">
        <v>43471.027777777781</v>
      </c>
      <c r="B445">
        <v>20</v>
      </c>
      <c r="C445">
        <v>100074</v>
      </c>
      <c r="D445">
        <v>200197</v>
      </c>
      <c r="E445" t="s">
        <v>26</v>
      </c>
      <c r="F445" t="s">
        <v>27</v>
      </c>
      <c r="G445" s="2">
        <v>39800</v>
      </c>
      <c r="H445" s="2">
        <v>51966000</v>
      </c>
    </row>
    <row r="446" spans="1:8" x14ac:dyDescent="0.3">
      <c r="A446" s="1">
        <v>43471.041666666664</v>
      </c>
      <c r="B446">
        <v>20</v>
      </c>
      <c r="C446">
        <v>100430</v>
      </c>
      <c r="D446">
        <v>201343</v>
      </c>
      <c r="E446" t="s">
        <v>103</v>
      </c>
      <c r="F446" t="s">
        <v>23</v>
      </c>
      <c r="G446" s="2">
        <v>43900</v>
      </c>
      <c r="H446" s="2">
        <v>13333000</v>
      </c>
    </row>
    <row r="447" spans="1:8" x14ac:dyDescent="0.3">
      <c r="A447" s="1">
        <v>43471.055555555555</v>
      </c>
      <c r="B447">
        <v>20</v>
      </c>
      <c r="C447">
        <v>100430</v>
      </c>
      <c r="D447">
        <v>201343</v>
      </c>
      <c r="E447" t="s">
        <v>103</v>
      </c>
      <c r="F447" t="s">
        <v>23</v>
      </c>
      <c r="G447" s="2">
        <v>43900</v>
      </c>
      <c r="H447" s="2">
        <v>25910000</v>
      </c>
    </row>
    <row r="448" spans="1:8" x14ac:dyDescent="0.3">
      <c r="A448" s="1">
        <v>43471.069444444445</v>
      </c>
      <c r="B448">
        <v>17</v>
      </c>
      <c r="C448">
        <v>100430</v>
      </c>
      <c r="D448">
        <v>201343</v>
      </c>
      <c r="E448" t="s">
        <v>103</v>
      </c>
      <c r="F448" t="s">
        <v>23</v>
      </c>
      <c r="G448" s="2">
        <v>43900</v>
      </c>
      <c r="H448" s="2">
        <v>16233000</v>
      </c>
    </row>
    <row r="449" spans="1:8" x14ac:dyDescent="0.3">
      <c r="A449" s="1">
        <v>43471.25</v>
      </c>
      <c r="B449">
        <v>20</v>
      </c>
      <c r="C449">
        <v>100655</v>
      </c>
      <c r="D449">
        <v>201981</v>
      </c>
      <c r="E449" t="s">
        <v>104</v>
      </c>
      <c r="F449" t="s">
        <v>42</v>
      </c>
      <c r="G449" s="2">
        <v>89000</v>
      </c>
      <c r="H449" s="2">
        <v>7549000</v>
      </c>
    </row>
    <row r="450" spans="1:8" x14ac:dyDescent="0.3">
      <c r="A450" s="1">
        <v>43471.263888888891</v>
      </c>
      <c r="B450">
        <v>20</v>
      </c>
      <c r="C450">
        <v>100655</v>
      </c>
      <c r="D450">
        <v>201981</v>
      </c>
      <c r="E450" t="s">
        <v>104</v>
      </c>
      <c r="F450" t="s">
        <v>42</v>
      </c>
      <c r="G450" s="2">
        <v>89000</v>
      </c>
      <c r="H450" s="2">
        <v>16711000</v>
      </c>
    </row>
    <row r="451" spans="1:8" x14ac:dyDescent="0.3">
      <c r="A451" s="1">
        <v>43471.277777777781</v>
      </c>
      <c r="B451">
        <v>20</v>
      </c>
      <c r="C451">
        <v>100655</v>
      </c>
      <c r="D451">
        <v>201981</v>
      </c>
      <c r="E451" t="s">
        <v>104</v>
      </c>
      <c r="F451" t="s">
        <v>42</v>
      </c>
      <c r="G451" s="2">
        <v>89000</v>
      </c>
      <c r="H451" s="2">
        <v>19508000</v>
      </c>
    </row>
    <row r="452" spans="1:8" x14ac:dyDescent="0.3">
      <c r="A452" s="1">
        <v>43471.291666666664</v>
      </c>
      <c r="B452">
        <v>20</v>
      </c>
      <c r="C452">
        <v>100266</v>
      </c>
      <c r="D452">
        <v>200881</v>
      </c>
      <c r="E452" t="s">
        <v>105</v>
      </c>
      <c r="F452" t="s">
        <v>27</v>
      </c>
      <c r="G452" s="2">
        <v>39900</v>
      </c>
      <c r="H452" s="2">
        <v>10997000</v>
      </c>
    </row>
    <row r="453" spans="1:8" x14ac:dyDescent="0.3">
      <c r="A453" s="1">
        <v>43471.305555555555</v>
      </c>
      <c r="B453">
        <v>20</v>
      </c>
      <c r="C453">
        <v>100266</v>
      </c>
      <c r="D453">
        <v>200881</v>
      </c>
      <c r="E453" t="s">
        <v>105</v>
      </c>
      <c r="F453" t="s">
        <v>27</v>
      </c>
      <c r="G453" s="2">
        <v>39900</v>
      </c>
      <c r="H453" s="2">
        <v>25060000</v>
      </c>
    </row>
    <row r="454" spans="1:8" x14ac:dyDescent="0.3">
      <c r="A454" s="1">
        <v>43471.319444444445</v>
      </c>
      <c r="B454">
        <v>20</v>
      </c>
      <c r="C454">
        <v>100266</v>
      </c>
      <c r="D454">
        <v>200881</v>
      </c>
      <c r="E454" t="s">
        <v>105</v>
      </c>
      <c r="F454" t="s">
        <v>27</v>
      </c>
      <c r="G454" s="2">
        <v>39900</v>
      </c>
      <c r="H454" s="2">
        <v>32977000</v>
      </c>
    </row>
    <row r="455" spans="1:8" x14ac:dyDescent="0.3">
      <c r="A455" s="1">
        <v>43471.333333333336</v>
      </c>
      <c r="B455">
        <v>20</v>
      </c>
      <c r="C455">
        <v>100718</v>
      </c>
      <c r="D455">
        <v>202108</v>
      </c>
      <c r="E455" t="s">
        <v>35</v>
      </c>
      <c r="F455" t="s">
        <v>12</v>
      </c>
      <c r="G455" s="2">
        <v>89900</v>
      </c>
      <c r="H455" s="2">
        <v>22215000</v>
      </c>
    </row>
    <row r="456" spans="1:8" x14ac:dyDescent="0.3">
      <c r="A456" s="1">
        <v>43471.347222222219</v>
      </c>
      <c r="B456">
        <v>20</v>
      </c>
      <c r="C456">
        <v>100718</v>
      </c>
      <c r="D456">
        <v>202108</v>
      </c>
      <c r="E456" t="s">
        <v>35</v>
      </c>
      <c r="F456" t="s">
        <v>12</v>
      </c>
      <c r="G456" s="2">
        <v>89900</v>
      </c>
      <c r="H456" s="2">
        <v>36731000</v>
      </c>
    </row>
    <row r="457" spans="1:8" x14ac:dyDescent="0.3">
      <c r="A457" s="1">
        <v>43471.361111111109</v>
      </c>
      <c r="B457">
        <v>20</v>
      </c>
      <c r="C457">
        <v>100718</v>
      </c>
      <c r="D457">
        <v>202108</v>
      </c>
      <c r="E457" t="s">
        <v>35</v>
      </c>
      <c r="F457" t="s">
        <v>12</v>
      </c>
      <c r="G457" s="2">
        <v>89900</v>
      </c>
      <c r="H457" s="2">
        <v>69617000</v>
      </c>
    </row>
    <row r="458" spans="1:8" x14ac:dyDescent="0.3">
      <c r="A458" s="1">
        <v>43471.375</v>
      </c>
      <c r="B458">
        <v>20</v>
      </c>
      <c r="C458">
        <v>100816</v>
      </c>
      <c r="D458">
        <v>202404</v>
      </c>
      <c r="E458" t="s">
        <v>14</v>
      </c>
      <c r="F458" t="s">
        <v>9</v>
      </c>
      <c r="G458" s="2">
        <v>79000</v>
      </c>
      <c r="H458" s="2">
        <v>13717000</v>
      </c>
    </row>
    <row r="459" spans="1:8" x14ac:dyDescent="0.3">
      <c r="A459" s="1">
        <v>43471.388888888891</v>
      </c>
      <c r="B459">
        <v>20</v>
      </c>
      <c r="C459">
        <v>100816</v>
      </c>
      <c r="D459">
        <v>202404</v>
      </c>
      <c r="E459" t="s">
        <v>14</v>
      </c>
      <c r="F459" t="s">
        <v>9</v>
      </c>
      <c r="G459" s="2">
        <v>79000</v>
      </c>
      <c r="H459" s="2">
        <v>31153000</v>
      </c>
    </row>
    <row r="460" spans="1:8" x14ac:dyDescent="0.3">
      <c r="A460" s="1">
        <v>43471.402777777781</v>
      </c>
      <c r="B460">
        <v>20</v>
      </c>
      <c r="C460">
        <v>100816</v>
      </c>
      <c r="D460">
        <v>202404</v>
      </c>
      <c r="E460" t="s">
        <v>14</v>
      </c>
      <c r="F460" t="s">
        <v>9</v>
      </c>
      <c r="G460" s="2">
        <v>79000</v>
      </c>
      <c r="H460" s="2">
        <v>28257000</v>
      </c>
    </row>
    <row r="461" spans="1:8" x14ac:dyDescent="0.3">
      <c r="A461" s="1">
        <v>43471.416666666664</v>
      </c>
      <c r="B461">
        <v>20</v>
      </c>
      <c r="C461">
        <v>100305</v>
      </c>
      <c r="D461">
        <v>200974</v>
      </c>
      <c r="E461" t="s">
        <v>11</v>
      </c>
      <c r="F461" t="s">
        <v>12</v>
      </c>
      <c r="G461" s="2">
        <v>59000</v>
      </c>
      <c r="H461" s="2">
        <v>17266000</v>
      </c>
    </row>
    <row r="462" spans="1:8" x14ac:dyDescent="0.3">
      <c r="A462" s="1">
        <v>43471.430555555555</v>
      </c>
      <c r="B462">
        <v>20</v>
      </c>
      <c r="C462">
        <v>100305</v>
      </c>
      <c r="D462">
        <v>200974</v>
      </c>
      <c r="E462" t="s">
        <v>11</v>
      </c>
      <c r="F462" t="s">
        <v>12</v>
      </c>
      <c r="G462" s="2">
        <v>59000</v>
      </c>
      <c r="H462" s="2">
        <v>24628000</v>
      </c>
    </row>
    <row r="463" spans="1:8" x14ac:dyDescent="0.3">
      <c r="A463" s="1">
        <v>43471.444444444445</v>
      </c>
      <c r="B463">
        <v>20</v>
      </c>
      <c r="C463">
        <v>100305</v>
      </c>
      <c r="D463">
        <v>200974</v>
      </c>
      <c r="E463" t="s">
        <v>11</v>
      </c>
      <c r="F463" t="s">
        <v>12</v>
      </c>
      <c r="G463" s="2">
        <v>59000</v>
      </c>
      <c r="H463" s="2">
        <v>65610000</v>
      </c>
    </row>
    <row r="464" spans="1:8" x14ac:dyDescent="0.3">
      <c r="A464" s="1">
        <v>43471.458333333336</v>
      </c>
      <c r="B464">
        <v>30</v>
      </c>
      <c r="C464">
        <v>100271</v>
      </c>
      <c r="D464">
        <v>200896</v>
      </c>
      <c r="E464" t="s">
        <v>34</v>
      </c>
      <c r="F464" t="s">
        <v>9</v>
      </c>
      <c r="G464" s="2">
        <v>299000</v>
      </c>
      <c r="H464" s="2">
        <v>38436000</v>
      </c>
    </row>
    <row r="465" spans="1:8" x14ac:dyDescent="0.3">
      <c r="A465" s="1">
        <v>43471.479166666664</v>
      </c>
      <c r="B465">
        <v>30</v>
      </c>
      <c r="C465">
        <v>100271</v>
      </c>
      <c r="D465">
        <v>200896</v>
      </c>
      <c r="E465" t="s">
        <v>34</v>
      </c>
      <c r="F465" t="s">
        <v>9</v>
      </c>
      <c r="G465" s="2">
        <v>299000</v>
      </c>
      <c r="H465" s="2">
        <v>74315000</v>
      </c>
    </row>
    <row r="466" spans="1:8" x14ac:dyDescent="0.3">
      <c r="A466" s="1">
        <v>43471.5</v>
      </c>
      <c r="B466">
        <v>20</v>
      </c>
      <c r="C466">
        <v>100448</v>
      </c>
      <c r="D466">
        <v>202098</v>
      </c>
      <c r="E466" t="s">
        <v>44</v>
      </c>
      <c r="F466" t="s">
        <v>18</v>
      </c>
      <c r="G466" s="2">
        <v>158000</v>
      </c>
      <c r="H466" s="2">
        <v>11732000</v>
      </c>
    </row>
    <row r="467" spans="1:8" x14ac:dyDescent="0.3">
      <c r="A467" s="1">
        <v>43471.5</v>
      </c>
      <c r="B467">
        <v>20</v>
      </c>
      <c r="C467">
        <v>100448</v>
      </c>
      <c r="D467">
        <v>202093</v>
      </c>
      <c r="E467" t="s">
        <v>45</v>
      </c>
      <c r="F467" t="s">
        <v>18</v>
      </c>
      <c r="G467" s="2">
        <v>168000</v>
      </c>
      <c r="H467" s="2">
        <v>5973000</v>
      </c>
    </row>
    <row r="468" spans="1:8" x14ac:dyDescent="0.3">
      <c r="A468" s="1">
        <v>43471.5</v>
      </c>
      <c r="B468">
        <v>20</v>
      </c>
      <c r="C468">
        <v>100448</v>
      </c>
      <c r="D468">
        <v>202100</v>
      </c>
      <c r="E468" t="s">
        <v>46</v>
      </c>
      <c r="F468" t="s">
        <v>18</v>
      </c>
      <c r="G468" s="2">
        <v>148000</v>
      </c>
      <c r="H468" s="2">
        <v>4719000</v>
      </c>
    </row>
    <row r="469" spans="1:8" x14ac:dyDescent="0.3">
      <c r="A469" s="1">
        <v>43471.5</v>
      </c>
      <c r="B469">
        <v>20</v>
      </c>
      <c r="C469">
        <v>100448</v>
      </c>
      <c r="D469">
        <v>202095</v>
      </c>
      <c r="E469" t="s">
        <v>47</v>
      </c>
      <c r="F469" t="s">
        <v>18</v>
      </c>
      <c r="G469" s="2">
        <v>158000</v>
      </c>
      <c r="H469" s="2">
        <v>2815000</v>
      </c>
    </row>
    <row r="470" spans="1:8" x14ac:dyDescent="0.3">
      <c r="A470" s="1">
        <v>43471.513888888891</v>
      </c>
      <c r="B470">
        <v>20</v>
      </c>
      <c r="C470">
        <v>100448</v>
      </c>
      <c r="D470">
        <v>202098</v>
      </c>
      <c r="E470" t="s">
        <v>44</v>
      </c>
      <c r="F470" t="s">
        <v>18</v>
      </c>
      <c r="G470" s="2">
        <v>158000</v>
      </c>
      <c r="H470" s="2">
        <v>26064000</v>
      </c>
    </row>
    <row r="471" spans="1:8" x14ac:dyDescent="0.3">
      <c r="A471" s="1">
        <v>43471.513888888891</v>
      </c>
      <c r="B471">
        <v>20</v>
      </c>
      <c r="C471">
        <v>100448</v>
      </c>
      <c r="D471">
        <v>202093</v>
      </c>
      <c r="E471" t="s">
        <v>45</v>
      </c>
      <c r="F471" t="s">
        <v>18</v>
      </c>
      <c r="G471" s="2">
        <v>168000</v>
      </c>
      <c r="H471" s="2">
        <v>8902000</v>
      </c>
    </row>
    <row r="472" spans="1:8" x14ac:dyDescent="0.3">
      <c r="A472" s="1">
        <v>43471.513888888891</v>
      </c>
      <c r="B472">
        <v>20</v>
      </c>
      <c r="C472">
        <v>100448</v>
      </c>
      <c r="D472">
        <v>202100</v>
      </c>
      <c r="E472" t="s">
        <v>46</v>
      </c>
      <c r="F472" t="s">
        <v>18</v>
      </c>
      <c r="G472" s="2">
        <v>148000</v>
      </c>
      <c r="H472" s="2">
        <v>9372000</v>
      </c>
    </row>
    <row r="473" spans="1:8" x14ac:dyDescent="0.3">
      <c r="A473" s="1">
        <v>43471.513888888891</v>
      </c>
      <c r="B473">
        <v>20</v>
      </c>
      <c r="C473">
        <v>100448</v>
      </c>
      <c r="D473">
        <v>202095</v>
      </c>
      <c r="E473" t="s">
        <v>47</v>
      </c>
      <c r="F473" t="s">
        <v>18</v>
      </c>
      <c r="G473" s="2">
        <v>158000</v>
      </c>
      <c r="H473" s="2">
        <v>4490000</v>
      </c>
    </row>
    <row r="474" spans="1:8" x14ac:dyDescent="0.3">
      <c r="A474" s="1">
        <v>43471.527777777781</v>
      </c>
      <c r="B474">
        <v>20</v>
      </c>
      <c r="C474">
        <v>100448</v>
      </c>
      <c r="D474">
        <v>202098</v>
      </c>
      <c r="E474" t="s">
        <v>44</v>
      </c>
      <c r="F474" t="s">
        <v>18</v>
      </c>
      <c r="G474" s="2">
        <v>158000</v>
      </c>
      <c r="H474" s="2">
        <v>39953000</v>
      </c>
    </row>
    <row r="475" spans="1:8" x14ac:dyDescent="0.3">
      <c r="A475" s="1">
        <v>43471.527777777781</v>
      </c>
      <c r="B475">
        <v>20</v>
      </c>
      <c r="C475">
        <v>100448</v>
      </c>
      <c r="D475">
        <v>202093</v>
      </c>
      <c r="E475" t="s">
        <v>45</v>
      </c>
      <c r="F475" t="s">
        <v>18</v>
      </c>
      <c r="G475" s="2">
        <v>168000</v>
      </c>
      <c r="H475" s="2">
        <v>20640000</v>
      </c>
    </row>
    <row r="476" spans="1:8" x14ac:dyDescent="0.3">
      <c r="A476" s="1">
        <v>43471.527777777781</v>
      </c>
      <c r="B476">
        <v>20</v>
      </c>
      <c r="C476">
        <v>100448</v>
      </c>
      <c r="D476">
        <v>202100</v>
      </c>
      <c r="E476" t="s">
        <v>46</v>
      </c>
      <c r="F476" t="s">
        <v>18</v>
      </c>
      <c r="G476" s="2">
        <v>148000</v>
      </c>
      <c r="H476" s="2">
        <v>15576000</v>
      </c>
    </row>
    <row r="477" spans="1:8" x14ac:dyDescent="0.3">
      <c r="A477" s="1">
        <v>43471.527777777781</v>
      </c>
      <c r="B477">
        <v>20</v>
      </c>
      <c r="C477">
        <v>100448</v>
      </c>
      <c r="D477">
        <v>202095</v>
      </c>
      <c r="E477" t="s">
        <v>47</v>
      </c>
      <c r="F477" t="s">
        <v>18</v>
      </c>
      <c r="G477" s="2">
        <v>158000</v>
      </c>
      <c r="H477" s="2">
        <v>6755000</v>
      </c>
    </row>
    <row r="478" spans="1:8" x14ac:dyDescent="0.3">
      <c r="A478" s="1">
        <v>43471.541666666664</v>
      </c>
      <c r="B478">
        <v>20</v>
      </c>
      <c r="C478">
        <v>100342</v>
      </c>
      <c r="D478">
        <v>201059</v>
      </c>
      <c r="E478" t="s">
        <v>106</v>
      </c>
      <c r="F478" t="s">
        <v>9</v>
      </c>
      <c r="G478" s="2">
        <v>39900</v>
      </c>
      <c r="H478" s="2">
        <v>23015000</v>
      </c>
    </row>
    <row r="479" spans="1:8" x14ac:dyDescent="0.3">
      <c r="A479" s="1">
        <v>43471.555555555555</v>
      </c>
      <c r="B479">
        <v>20</v>
      </c>
      <c r="C479">
        <v>100342</v>
      </c>
      <c r="D479">
        <v>201059</v>
      </c>
      <c r="E479" t="s">
        <v>106</v>
      </c>
      <c r="F479" t="s">
        <v>9</v>
      </c>
      <c r="G479" s="2">
        <v>39900</v>
      </c>
      <c r="H479" s="2">
        <v>41880000</v>
      </c>
    </row>
    <row r="480" spans="1:8" x14ac:dyDescent="0.3">
      <c r="A480" s="1">
        <v>43471.569444444445</v>
      </c>
      <c r="B480">
        <v>20</v>
      </c>
      <c r="C480">
        <v>100342</v>
      </c>
      <c r="D480">
        <v>201059</v>
      </c>
      <c r="E480" t="s">
        <v>106</v>
      </c>
      <c r="F480" t="s">
        <v>9</v>
      </c>
      <c r="G480" s="2">
        <v>39900</v>
      </c>
      <c r="H480" s="2">
        <v>62565000</v>
      </c>
    </row>
    <row r="481" spans="1:8" x14ac:dyDescent="0.3">
      <c r="A481" s="1">
        <v>43471.583333333336</v>
      </c>
      <c r="B481">
        <v>20</v>
      </c>
      <c r="C481">
        <v>100074</v>
      </c>
      <c r="D481">
        <v>200197</v>
      </c>
      <c r="E481" t="s">
        <v>26</v>
      </c>
      <c r="F481" t="s">
        <v>27</v>
      </c>
      <c r="G481" s="2">
        <v>39800</v>
      </c>
      <c r="H481" s="2">
        <v>38661000</v>
      </c>
    </row>
    <row r="482" spans="1:8" x14ac:dyDescent="0.3">
      <c r="A482" s="1">
        <v>43471.597222222219</v>
      </c>
      <c r="B482">
        <v>20</v>
      </c>
      <c r="C482">
        <v>100074</v>
      </c>
      <c r="D482">
        <v>200197</v>
      </c>
      <c r="E482" t="s">
        <v>26</v>
      </c>
      <c r="F482" t="s">
        <v>27</v>
      </c>
      <c r="G482" s="2">
        <v>39800</v>
      </c>
      <c r="H482" s="2">
        <v>54670000</v>
      </c>
    </row>
    <row r="483" spans="1:8" x14ac:dyDescent="0.3">
      <c r="A483" s="1">
        <v>43471.611111111109</v>
      </c>
      <c r="B483">
        <v>20</v>
      </c>
      <c r="C483">
        <v>100074</v>
      </c>
      <c r="D483">
        <v>200197</v>
      </c>
      <c r="E483" t="s">
        <v>26</v>
      </c>
      <c r="F483" t="s">
        <v>27</v>
      </c>
      <c r="G483" s="2">
        <v>39800</v>
      </c>
      <c r="H483" s="2">
        <v>70925000</v>
      </c>
    </row>
    <row r="484" spans="1:8" x14ac:dyDescent="0.3">
      <c r="A484" s="1">
        <v>43471.625</v>
      </c>
      <c r="B484">
        <v>30</v>
      </c>
      <c r="C484">
        <v>100305</v>
      </c>
      <c r="D484">
        <v>200988</v>
      </c>
      <c r="E484" t="s">
        <v>100</v>
      </c>
      <c r="F484" t="s">
        <v>12</v>
      </c>
      <c r="G484" s="2">
        <v>59000</v>
      </c>
      <c r="H484" s="2">
        <v>46848000</v>
      </c>
    </row>
    <row r="485" spans="1:8" x14ac:dyDescent="0.3">
      <c r="A485" s="1">
        <v>43471.645833333336</v>
      </c>
      <c r="B485">
        <v>30</v>
      </c>
      <c r="C485">
        <v>100305</v>
      </c>
      <c r="D485">
        <v>200988</v>
      </c>
      <c r="E485" t="s">
        <v>100</v>
      </c>
      <c r="F485" t="s">
        <v>12</v>
      </c>
      <c r="G485" s="2">
        <v>59000</v>
      </c>
      <c r="H485" s="2">
        <v>93153000</v>
      </c>
    </row>
    <row r="486" spans="1:8" x14ac:dyDescent="0.3">
      <c r="A486" s="1">
        <v>43471.666666666664</v>
      </c>
      <c r="B486">
        <v>20</v>
      </c>
      <c r="C486">
        <v>100199</v>
      </c>
      <c r="D486">
        <v>200670</v>
      </c>
      <c r="E486" t="s">
        <v>92</v>
      </c>
      <c r="F486" t="s">
        <v>23</v>
      </c>
      <c r="G486" s="2">
        <v>50900</v>
      </c>
      <c r="H486" s="2">
        <v>36929000</v>
      </c>
    </row>
    <row r="487" spans="1:8" x14ac:dyDescent="0.3">
      <c r="A487" s="1">
        <v>43471.680555555555</v>
      </c>
      <c r="B487">
        <v>20</v>
      </c>
      <c r="C487">
        <v>100199</v>
      </c>
      <c r="D487">
        <v>200670</v>
      </c>
      <c r="E487" t="s">
        <v>92</v>
      </c>
      <c r="F487" t="s">
        <v>23</v>
      </c>
      <c r="G487" s="2">
        <v>50900</v>
      </c>
      <c r="H487" s="2">
        <v>65892000</v>
      </c>
    </row>
    <row r="488" spans="1:8" x14ac:dyDescent="0.3">
      <c r="A488" s="1">
        <v>43471.694444444445</v>
      </c>
      <c r="B488">
        <v>20</v>
      </c>
      <c r="C488">
        <v>100199</v>
      </c>
      <c r="D488">
        <v>200670</v>
      </c>
      <c r="E488" t="s">
        <v>92</v>
      </c>
      <c r="F488" t="s">
        <v>23</v>
      </c>
      <c r="G488" s="2">
        <v>50900</v>
      </c>
      <c r="H488" s="2">
        <v>87413000</v>
      </c>
    </row>
    <row r="489" spans="1:8" x14ac:dyDescent="0.3">
      <c r="A489" s="1">
        <v>43471.708333333336</v>
      </c>
      <c r="B489">
        <v>20</v>
      </c>
      <c r="C489">
        <v>100322</v>
      </c>
      <c r="D489">
        <v>201479</v>
      </c>
      <c r="E489" t="s">
        <v>24</v>
      </c>
      <c r="F489" t="s">
        <v>23</v>
      </c>
      <c r="G489" s="2">
        <v>49900</v>
      </c>
      <c r="H489" s="2">
        <v>58766000</v>
      </c>
    </row>
    <row r="490" spans="1:8" x14ac:dyDescent="0.3">
      <c r="A490" s="1">
        <v>43471.722222222219</v>
      </c>
      <c r="B490">
        <v>20</v>
      </c>
      <c r="C490">
        <v>100322</v>
      </c>
      <c r="D490">
        <v>201479</v>
      </c>
      <c r="E490" t="s">
        <v>24</v>
      </c>
      <c r="F490" t="s">
        <v>23</v>
      </c>
      <c r="G490" s="2">
        <v>49900</v>
      </c>
      <c r="H490" s="2">
        <v>85450000</v>
      </c>
    </row>
    <row r="491" spans="1:8" x14ac:dyDescent="0.3">
      <c r="A491" s="1">
        <v>43471.736111111109</v>
      </c>
      <c r="B491">
        <v>20</v>
      </c>
      <c r="C491">
        <v>100322</v>
      </c>
      <c r="D491">
        <v>201479</v>
      </c>
      <c r="E491" t="s">
        <v>24</v>
      </c>
      <c r="F491" t="s">
        <v>23</v>
      </c>
      <c r="G491" s="2">
        <v>49900</v>
      </c>
      <c r="H491" s="2">
        <v>82757000</v>
      </c>
    </row>
    <row r="492" spans="1:8" x14ac:dyDescent="0.3">
      <c r="A492" s="1">
        <v>43471.75</v>
      </c>
      <c r="B492">
        <v>20</v>
      </c>
      <c r="C492">
        <v>100610</v>
      </c>
      <c r="D492">
        <v>201860</v>
      </c>
      <c r="E492" t="s">
        <v>85</v>
      </c>
      <c r="F492" t="s">
        <v>12</v>
      </c>
      <c r="G492" s="2">
        <v>89000</v>
      </c>
      <c r="H492" s="2">
        <v>16242000</v>
      </c>
    </row>
    <row r="493" spans="1:8" x14ac:dyDescent="0.3">
      <c r="A493" s="1">
        <v>43471.75</v>
      </c>
      <c r="B493">
        <v>20</v>
      </c>
      <c r="C493">
        <v>100610</v>
      </c>
      <c r="D493">
        <v>201861</v>
      </c>
      <c r="E493" t="s">
        <v>86</v>
      </c>
      <c r="F493" t="s">
        <v>12</v>
      </c>
      <c r="G493" s="2">
        <v>89000</v>
      </c>
      <c r="H493" s="2">
        <v>1540000</v>
      </c>
    </row>
    <row r="494" spans="1:8" x14ac:dyDescent="0.3">
      <c r="A494" s="1">
        <v>43471.75</v>
      </c>
      <c r="B494">
        <v>20</v>
      </c>
      <c r="C494">
        <v>100610</v>
      </c>
      <c r="D494">
        <v>201865</v>
      </c>
      <c r="E494" t="s">
        <v>87</v>
      </c>
      <c r="F494" t="s">
        <v>12</v>
      </c>
      <c r="G494" s="2">
        <v>89000</v>
      </c>
      <c r="H494" s="2">
        <v>799000</v>
      </c>
    </row>
    <row r="495" spans="1:8" x14ac:dyDescent="0.3">
      <c r="A495" s="1">
        <v>43471.763888888891</v>
      </c>
      <c r="B495">
        <v>20</v>
      </c>
      <c r="C495">
        <v>100610</v>
      </c>
      <c r="D495">
        <v>201860</v>
      </c>
      <c r="E495" t="s">
        <v>85</v>
      </c>
      <c r="F495" t="s">
        <v>12</v>
      </c>
      <c r="G495" s="2">
        <v>89000</v>
      </c>
      <c r="H495" s="2">
        <v>32879000</v>
      </c>
    </row>
    <row r="496" spans="1:8" x14ac:dyDescent="0.3">
      <c r="A496" s="1">
        <v>43471.763888888891</v>
      </c>
      <c r="B496">
        <v>20</v>
      </c>
      <c r="C496">
        <v>100610</v>
      </c>
      <c r="D496">
        <v>201861</v>
      </c>
      <c r="E496" t="s">
        <v>86</v>
      </c>
      <c r="F496" t="s">
        <v>12</v>
      </c>
      <c r="G496" s="2">
        <v>89000</v>
      </c>
      <c r="H496" s="2">
        <v>5176000</v>
      </c>
    </row>
    <row r="497" spans="1:8" x14ac:dyDescent="0.3">
      <c r="A497" s="1">
        <v>43471.763888888891</v>
      </c>
      <c r="B497">
        <v>20</v>
      </c>
      <c r="C497">
        <v>100610</v>
      </c>
      <c r="D497">
        <v>201865</v>
      </c>
      <c r="E497" t="s">
        <v>87</v>
      </c>
      <c r="F497" t="s">
        <v>12</v>
      </c>
      <c r="G497" s="2">
        <v>89000</v>
      </c>
      <c r="H497" s="2">
        <v>4833000</v>
      </c>
    </row>
    <row r="498" spans="1:8" x14ac:dyDescent="0.3">
      <c r="A498" s="1">
        <v>43471.777777777781</v>
      </c>
      <c r="B498">
        <v>20</v>
      </c>
      <c r="C498">
        <v>100610</v>
      </c>
      <c r="D498">
        <v>201860</v>
      </c>
      <c r="E498" t="s">
        <v>85</v>
      </c>
      <c r="F498" t="s">
        <v>12</v>
      </c>
      <c r="G498" s="2">
        <v>89000</v>
      </c>
      <c r="H498" s="2">
        <v>35502000</v>
      </c>
    </row>
    <row r="499" spans="1:8" x14ac:dyDescent="0.3">
      <c r="A499" s="1">
        <v>43471.777777777781</v>
      </c>
      <c r="B499">
        <v>20</v>
      </c>
      <c r="C499">
        <v>100610</v>
      </c>
      <c r="D499">
        <v>201861</v>
      </c>
      <c r="E499" t="s">
        <v>86</v>
      </c>
      <c r="F499" t="s">
        <v>12</v>
      </c>
      <c r="G499" s="2">
        <v>89000</v>
      </c>
      <c r="H499" s="2">
        <v>7791000</v>
      </c>
    </row>
    <row r="500" spans="1:8" x14ac:dyDescent="0.3">
      <c r="A500" s="1">
        <v>43471.777777777781</v>
      </c>
      <c r="B500">
        <v>20</v>
      </c>
      <c r="C500">
        <v>100610</v>
      </c>
      <c r="D500">
        <v>201865</v>
      </c>
      <c r="E500" t="s">
        <v>87</v>
      </c>
      <c r="F500" t="s">
        <v>12</v>
      </c>
      <c r="G500" s="2">
        <v>89000</v>
      </c>
      <c r="H500" s="2">
        <v>4528000</v>
      </c>
    </row>
    <row r="501" spans="1:8" x14ac:dyDescent="0.3">
      <c r="A501" s="1">
        <v>43471.791666666664</v>
      </c>
      <c r="B501">
        <v>20</v>
      </c>
      <c r="C501">
        <v>100501</v>
      </c>
      <c r="D501">
        <v>201514</v>
      </c>
      <c r="E501" t="s">
        <v>88</v>
      </c>
      <c r="F501" t="s">
        <v>40</v>
      </c>
      <c r="G501" s="2">
        <v>189000</v>
      </c>
      <c r="H501" s="2">
        <v>26320000</v>
      </c>
    </row>
    <row r="502" spans="1:8" x14ac:dyDescent="0.3">
      <c r="A502" s="1">
        <v>43471.805555555555</v>
      </c>
      <c r="B502">
        <v>20</v>
      </c>
      <c r="C502">
        <v>100501</v>
      </c>
      <c r="D502">
        <v>201514</v>
      </c>
      <c r="E502" t="s">
        <v>88</v>
      </c>
      <c r="F502" t="s">
        <v>40</v>
      </c>
      <c r="G502" s="2">
        <v>189000</v>
      </c>
      <c r="H502" s="2">
        <v>60796000</v>
      </c>
    </row>
    <row r="503" spans="1:8" x14ac:dyDescent="0.3">
      <c r="A503" s="1">
        <v>43471.819444444445</v>
      </c>
      <c r="B503">
        <v>20</v>
      </c>
      <c r="C503">
        <v>100501</v>
      </c>
      <c r="D503">
        <v>201514</v>
      </c>
      <c r="E503" t="s">
        <v>88</v>
      </c>
      <c r="F503" t="s">
        <v>40</v>
      </c>
      <c r="G503" s="2">
        <v>189000</v>
      </c>
      <c r="H503" s="2">
        <v>112361000</v>
      </c>
    </row>
    <row r="504" spans="1:8" x14ac:dyDescent="0.3">
      <c r="A504" s="1">
        <v>43471.833333333336</v>
      </c>
      <c r="B504">
        <v>20</v>
      </c>
      <c r="C504">
        <v>100837</v>
      </c>
      <c r="D504">
        <v>202455</v>
      </c>
      <c r="E504" t="s">
        <v>79</v>
      </c>
      <c r="F504" t="s">
        <v>18</v>
      </c>
      <c r="G504" s="2">
        <v>218000</v>
      </c>
      <c r="H504" s="2">
        <v>17101000</v>
      </c>
    </row>
    <row r="505" spans="1:8" x14ac:dyDescent="0.3">
      <c r="A505" s="1">
        <v>43471.833333333336</v>
      </c>
      <c r="B505">
        <v>20</v>
      </c>
      <c r="C505">
        <v>100837</v>
      </c>
      <c r="D505">
        <v>202458</v>
      </c>
      <c r="E505" t="s">
        <v>80</v>
      </c>
      <c r="F505" t="s">
        <v>18</v>
      </c>
      <c r="G505" s="2">
        <v>208000</v>
      </c>
      <c r="H505" s="2">
        <v>8183000</v>
      </c>
    </row>
    <row r="506" spans="1:8" x14ac:dyDescent="0.3">
      <c r="A506" s="1">
        <v>43471.833333333336</v>
      </c>
      <c r="B506">
        <v>20</v>
      </c>
      <c r="C506">
        <v>100837</v>
      </c>
      <c r="D506">
        <v>202456</v>
      </c>
      <c r="E506" t="s">
        <v>81</v>
      </c>
      <c r="F506" t="s">
        <v>18</v>
      </c>
      <c r="G506" s="2">
        <v>208000</v>
      </c>
      <c r="H506" s="2">
        <v>4479000</v>
      </c>
    </row>
    <row r="507" spans="1:8" x14ac:dyDescent="0.3">
      <c r="A507" s="1">
        <v>43471.833333333336</v>
      </c>
      <c r="B507">
        <v>20</v>
      </c>
      <c r="C507">
        <v>100837</v>
      </c>
      <c r="D507">
        <v>202457</v>
      </c>
      <c r="E507" t="s">
        <v>82</v>
      </c>
      <c r="F507" t="s">
        <v>18</v>
      </c>
      <c r="G507" s="2">
        <v>198000</v>
      </c>
      <c r="H507" s="2">
        <v>4974000</v>
      </c>
    </row>
    <row r="508" spans="1:8" x14ac:dyDescent="0.3">
      <c r="A508" s="1">
        <v>43471.847222222219</v>
      </c>
      <c r="B508">
        <v>20</v>
      </c>
      <c r="C508">
        <v>100837</v>
      </c>
      <c r="D508">
        <v>202455</v>
      </c>
      <c r="E508" t="s">
        <v>79</v>
      </c>
      <c r="F508" t="s">
        <v>18</v>
      </c>
      <c r="G508" s="2">
        <v>218000</v>
      </c>
      <c r="H508" s="2">
        <v>25609000</v>
      </c>
    </row>
    <row r="509" spans="1:8" x14ac:dyDescent="0.3">
      <c r="A509" s="1">
        <v>43471.847222222219</v>
      </c>
      <c r="B509">
        <v>20</v>
      </c>
      <c r="C509">
        <v>100837</v>
      </c>
      <c r="D509">
        <v>202458</v>
      </c>
      <c r="E509" t="s">
        <v>80</v>
      </c>
      <c r="F509" t="s">
        <v>18</v>
      </c>
      <c r="G509" s="2">
        <v>208000</v>
      </c>
      <c r="H509" s="2">
        <v>20004000</v>
      </c>
    </row>
    <row r="510" spans="1:8" x14ac:dyDescent="0.3">
      <c r="A510" s="1">
        <v>43471.847222222219</v>
      </c>
      <c r="B510">
        <v>20</v>
      </c>
      <c r="C510">
        <v>100837</v>
      </c>
      <c r="D510">
        <v>202456</v>
      </c>
      <c r="E510" t="s">
        <v>81</v>
      </c>
      <c r="F510" t="s">
        <v>18</v>
      </c>
      <c r="G510" s="2">
        <v>208000</v>
      </c>
      <c r="H510" s="2">
        <v>1530000</v>
      </c>
    </row>
    <row r="511" spans="1:8" x14ac:dyDescent="0.3">
      <c r="A511" s="1">
        <v>43471.847222222219</v>
      </c>
      <c r="B511">
        <v>20</v>
      </c>
      <c r="C511">
        <v>100837</v>
      </c>
      <c r="D511">
        <v>202457</v>
      </c>
      <c r="E511" t="s">
        <v>82</v>
      </c>
      <c r="F511" t="s">
        <v>18</v>
      </c>
      <c r="G511" s="2">
        <v>198000</v>
      </c>
      <c r="H511" s="2">
        <v>3566000</v>
      </c>
    </row>
    <row r="512" spans="1:8" x14ac:dyDescent="0.3">
      <c r="A512" s="1">
        <v>43471.861111111109</v>
      </c>
      <c r="B512">
        <v>20</v>
      </c>
      <c r="C512">
        <v>100837</v>
      </c>
      <c r="D512">
        <v>202455</v>
      </c>
      <c r="E512" t="s">
        <v>79</v>
      </c>
      <c r="F512" t="s">
        <v>18</v>
      </c>
      <c r="G512" s="2">
        <v>218000</v>
      </c>
      <c r="H512" s="2">
        <v>36463000</v>
      </c>
    </row>
    <row r="513" spans="1:8" x14ac:dyDescent="0.3">
      <c r="A513" s="1">
        <v>43471.861111111109</v>
      </c>
      <c r="B513">
        <v>20</v>
      </c>
      <c r="C513">
        <v>100837</v>
      </c>
      <c r="D513">
        <v>202458</v>
      </c>
      <c r="E513" t="s">
        <v>80</v>
      </c>
      <c r="F513" t="s">
        <v>18</v>
      </c>
      <c r="G513" s="2">
        <v>208000</v>
      </c>
      <c r="H513" s="2">
        <v>31827000</v>
      </c>
    </row>
    <row r="514" spans="1:8" x14ac:dyDescent="0.3">
      <c r="A514" s="1">
        <v>43471.861111111109</v>
      </c>
      <c r="B514">
        <v>20</v>
      </c>
      <c r="C514">
        <v>100837</v>
      </c>
      <c r="D514">
        <v>202456</v>
      </c>
      <c r="E514" t="s">
        <v>81</v>
      </c>
      <c r="F514" t="s">
        <v>18</v>
      </c>
      <c r="G514" s="2">
        <v>208000</v>
      </c>
      <c r="H514" s="2">
        <v>10401000</v>
      </c>
    </row>
    <row r="515" spans="1:8" x14ac:dyDescent="0.3">
      <c r="A515" s="1">
        <v>43471.861111111109</v>
      </c>
      <c r="B515">
        <v>20</v>
      </c>
      <c r="C515">
        <v>100837</v>
      </c>
      <c r="D515">
        <v>202457</v>
      </c>
      <c r="E515" t="s">
        <v>82</v>
      </c>
      <c r="F515" t="s">
        <v>18</v>
      </c>
      <c r="G515" s="2">
        <v>198000</v>
      </c>
      <c r="H515" s="2">
        <v>5687000</v>
      </c>
    </row>
    <row r="516" spans="1:8" x14ac:dyDescent="0.3">
      <c r="A516" s="1">
        <v>43471.875</v>
      </c>
      <c r="B516">
        <v>20</v>
      </c>
      <c r="C516">
        <v>100150</v>
      </c>
      <c r="D516">
        <v>200533</v>
      </c>
      <c r="E516" t="s">
        <v>30</v>
      </c>
      <c r="F516" t="s">
        <v>31</v>
      </c>
      <c r="G516" s="2">
        <v>439000</v>
      </c>
      <c r="H516" s="2">
        <v>12795000</v>
      </c>
    </row>
    <row r="517" spans="1:8" x14ac:dyDescent="0.3">
      <c r="A517" s="1">
        <v>43471.875</v>
      </c>
      <c r="B517">
        <v>20</v>
      </c>
      <c r="C517">
        <v>100150</v>
      </c>
      <c r="D517">
        <v>200465</v>
      </c>
      <c r="E517" t="s">
        <v>32</v>
      </c>
      <c r="F517" t="s">
        <v>31</v>
      </c>
      <c r="G517" s="2">
        <v>489000</v>
      </c>
      <c r="H517" s="2">
        <v>12798000</v>
      </c>
    </row>
    <row r="518" spans="1:8" x14ac:dyDescent="0.3">
      <c r="A518" s="1">
        <v>43471.888888888891</v>
      </c>
      <c r="B518">
        <v>20</v>
      </c>
      <c r="C518">
        <v>100150</v>
      </c>
      <c r="D518">
        <v>200533</v>
      </c>
      <c r="E518" t="s">
        <v>30</v>
      </c>
      <c r="F518" t="s">
        <v>31</v>
      </c>
      <c r="G518" s="2">
        <v>439000</v>
      </c>
      <c r="H518" s="2">
        <v>48264000</v>
      </c>
    </row>
    <row r="519" spans="1:8" x14ac:dyDescent="0.3">
      <c r="A519" s="1">
        <v>43471.888888888891</v>
      </c>
      <c r="B519">
        <v>20</v>
      </c>
      <c r="C519">
        <v>100150</v>
      </c>
      <c r="D519">
        <v>200465</v>
      </c>
      <c r="E519" t="s">
        <v>32</v>
      </c>
      <c r="F519" t="s">
        <v>31</v>
      </c>
      <c r="G519" s="2">
        <v>489000</v>
      </c>
      <c r="H519" s="2">
        <v>20638000</v>
      </c>
    </row>
    <row r="520" spans="1:8" x14ac:dyDescent="0.3">
      <c r="A520" s="1">
        <v>43471.902777777781</v>
      </c>
      <c r="B520">
        <v>20</v>
      </c>
      <c r="C520">
        <v>100150</v>
      </c>
      <c r="D520">
        <v>200533</v>
      </c>
      <c r="E520" t="s">
        <v>30</v>
      </c>
      <c r="F520" t="s">
        <v>31</v>
      </c>
      <c r="G520" s="2">
        <v>439000</v>
      </c>
      <c r="H520" s="2">
        <v>29854000</v>
      </c>
    </row>
    <row r="521" spans="1:8" x14ac:dyDescent="0.3">
      <c r="A521" s="1">
        <v>43471.902777777781</v>
      </c>
      <c r="B521">
        <v>20</v>
      </c>
      <c r="C521">
        <v>100150</v>
      </c>
      <c r="D521">
        <v>200465</v>
      </c>
      <c r="E521" t="s">
        <v>32</v>
      </c>
      <c r="F521" t="s">
        <v>31</v>
      </c>
      <c r="G521" s="2">
        <v>489000</v>
      </c>
      <c r="H521" s="2">
        <v>33386000</v>
      </c>
    </row>
    <row r="522" spans="1:8" x14ac:dyDescent="0.3">
      <c r="A522" s="1">
        <v>43471.916666666664</v>
      </c>
      <c r="B522">
        <v>20</v>
      </c>
      <c r="C522">
        <v>100664</v>
      </c>
      <c r="D522">
        <v>202004</v>
      </c>
      <c r="E522" t="s">
        <v>70</v>
      </c>
      <c r="F522" t="s">
        <v>12</v>
      </c>
      <c r="G522" s="2">
        <v>79900</v>
      </c>
      <c r="H522" s="2">
        <v>12095000</v>
      </c>
    </row>
    <row r="523" spans="1:8" x14ac:dyDescent="0.3">
      <c r="A523" s="1">
        <v>43471.930555555555</v>
      </c>
      <c r="B523">
        <v>20</v>
      </c>
      <c r="C523">
        <v>100664</v>
      </c>
      <c r="D523">
        <v>202004</v>
      </c>
      <c r="E523" t="s">
        <v>70</v>
      </c>
      <c r="F523" t="s">
        <v>12</v>
      </c>
      <c r="G523" s="2">
        <v>79900</v>
      </c>
      <c r="H523" s="2">
        <v>30991000</v>
      </c>
    </row>
    <row r="524" spans="1:8" x14ac:dyDescent="0.3">
      <c r="A524" s="1">
        <v>43471.944444444445</v>
      </c>
      <c r="B524">
        <v>20</v>
      </c>
      <c r="C524">
        <v>100664</v>
      </c>
      <c r="D524">
        <v>202004</v>
      </c>
      <c r="E524" t="s">
        <v>70</v>
      </c>
      <c r="F524" t="s">
        <v>12</v>
      </c>
      <c r="G524" s="2">
        <v>79900</v>
      </c>
      <c r="H524" s="2">
        <v>37904000</v>
      </c>
    </row>
    <row r="525" spans="1:8" x14ac:dyDescent="0.3">
      <c r="A525" s="1">
        <v>43471.958333333336</v>
      </c>
      <c r="B525">
        <v>20</v>
      </c>
      <c r="C525">
        <v>100049</v>
      </c>
      <c r="D525">
        <v>202044</v>
      </c>
      <c r="E525" t="s">
        <v>33</v>
      </c>
      <c r="F525" t="s">
        <v>9</v>
      </c>
      <c r="G525" s="2">
        <v>499000</v>
      </c>
      <c r="H525" s="2">
        <v>16136000</v>
      </c>
    </row>
    <row r="526" spans="1:8" x14ac:dyDescent="0.3">
      <c r="A526" s="1">
        <v>43471.972222222219</v>
      </c>
      <c r="B526">
        <v>20</v>
      </c>
      <c r="C526">
        <v>100049</v>
      </c>
      <c r="D526">
        <v>202044</v>
      </c>
      <c r="E526" t="s">
        <v>33</v>
      </c>
      <c r="F526" t="s">
        <v>9</v>
      </c>
      <c r="G526" s="2">
        <v>499000</v>
      </c>
      <c r="H526" s="2">
        <v>50252000</v>
      </c>
    </row>
    <row r="527" spans="1:8" x14ac:dyDescent="0.3">
      <c r="A527" s="1">
        <v>43471.986111111109</v>
      </c>
      <c r="B527">
        <v>20</v>
      </c>
      <c r="C527">
        <v>100049</v>
      </c>
      <c r="D527">
        <v>202044</v>
      </c>
      <c r="E527" t="s">
        <v>33</v>
      </c>
      <c r="F527" t="s">
        <v>9</v>
      </c>
      <c r="G527" s="2">
        <v>499000</v>
      </c>
      <c r="H527" s="2">
        <v>63029000</v>
      </c>
    </row>
    <row r="528" spans="1:8" x14ac:dyDescent="0.3">
      <c r="A528" s="1">
        <v>43472</v>
      </c>
      <c r="B528">
        <v>30</v>
      </c>
      <c r="C528">
        <v>100433</v>
      </c>
      <c r="D528">
        <v>201346</v>
      </c>
      <c r="E528" t="s">
        <v>107</v>
      </c>
      <c r="F528" t="s">
        <v>40</v>
      </c>
      <c r="G528" s="2">
        <v>138000</v>
      </c>
      <c r="H528" s="2">
        <v>25755000</v>
      </c>
    </row>
    <row r="529" spans="1:8" x14ac:dyDescent="0.3">
      <c r="A529" s="1">
        <v>43472.020833333336</v>
      </c>
      <c r="B529">
        <v>30</v>
      </c>
      <c r="C529">
        <v>100433</v>
      </c>
      <c r="D529">
        <v>201346</v>
      </c>
      <c r="E529" t="s">
        <v>107</v>
      </c>
      <c r="F529" t="s">
        <v>40</v>
      </c>
      <c r="G529" s="2">
        <v>138000</v>
      </c>
      <c r="H529" s="2">
        <v>57904000</v>
      </c>
    </row>
    <row r="530" spans="1:8" x14ac:dyDescent="0.3">
      <c r="A530" s="1">
        <v>43472.041666666664</v>
      </c>
      <c r="B530">
        <v>20</v>
      </c>
      <c r="C530">
        <v>100221</v>
      </c>
      <c r="D530">
        <v>200771</v>
      </c>
      <c r="E530" t="s">
        <v>108</v>
      </c>
      <c r="F530" t="s">
        <v>9</v>
      </c>
      <c r="G530" s="2">
        <v>49000</v>
      </c>
      <c r="H530" s="2">
        <v>4105000</v>
      </c>
    </row>
    <row r="531" spans="1:8" x14ac:dyDescent="0.3">
      <c r="A531" s="1">
        <v>43472.041666666664</v>
      </c>
      <c r="B531">
        <v>20</v>
      </c>
      <c r="C531">
        <v>100221</v>
      </c>
      <c r="D531">
        <v>200772</v>
      </c>
      <c r="E531" t="s">
        <v>109</v>
      </c>
      <c r="F531" t="s">
        <v>9</v>
      </c>
      <c r="G531" s="2">
        <v>49000</v>
      </c>
      <c r="H531" s="2">
        <v>3265000</v>
      </c>
    </row>
    <row r="532" spans="1:8" x14ac:dyDescent="0.3">
      <c r="A532" s="1">
        <v>43472.055555555555</v>
      </c>
      <c r="B532">
        <v>20</v>
      </c>
      <c r="C532">
        <v>100221</v>
      </c>
      <c r="D532">
        <v>200771</v>
      </c>
      <c r="E532" t="s">
        <v>108</v>
      </c>
      <c r="F532" t="s">
        <v>9</v>
      </c>
      <c r="G532" s="2">
        <v>49000</v>
      </c>
      <c r="H532" s="2">
        <v>3864000</v>
      </c>
    </row>
    <row r="533" spans="1:8" x14ac:dyDescent="0.3">
      <c r="A533" s="1">
        <v>43472.055555555555</v>
      </c>
      <c r="B533">
        <v>20</v>
      </c>
      <c r="C533">
        <v>100221</v>
      </c>
      <c r="D533">
        <v>200772</v>
      </c>
      <c r="E533" t="s">
        <v>109</v>
      </c>
      <c r="F533" t="s">
        <v>9</v>
      </c>
      <c r="G533" s="2">
        <v>49000</v>
      </c>
      <c r="H533" s="2">
        <v>4593000</v>
      </c>
    </row>
    <row r="534" spans="1:8" x14ac:dyDescent="0.3">
      <c r="A534" s="1">
        <v>43472.069444444445</v>
      </c>
      <c r="B534">
        <v>17</v>
      </c>
      <c r="C534">
        <v>100221</v>
      </c>
      <c r="D534">
        <v>200771</v>
      </c>
      <c r="E534" t="s">
        <v>108</v>
      </c>
      <c r="F534" t="s">
        <v>9</v>
      </c>
      <c r="G534" s="2">
        <v>49000</v>
      </c>
      <c r="H534" s="2">
        <v>5905000</v>
      </c>
    </row>
    <row r="535" spans="1:8" x14ac:dyDescent="0.3">
      <c r="A535" s="1">
        <v>43472.069444444445</v>
      </c>
      <c r="B535">
        <v>17</v>
      </c>
      <c r="C535">
        <v>100221</v>
      </c>
      <c r="D535">
        <v>200772</v>
      </c>
      <c r="E535" t="s">
        <v>109</v>
      </c>
      <c r="F535" t="s">
        <v>9</v>
      </c>
      <c r="G535" s="2">
        <v>49000</v>
      </c>
      <c r="H535" s="2">
        <v>6657000</v>
      </c>
    </row>
    <row r="536" spans="1:8" x14ac:dyDescent="0.3">
      <c r="A536" s="1">
        <v>43472.25</v>
      </c>
      <c r="B536">
        <v>20</v>
      </c>
      <c r="C536">
        <v>100194</v>
      </c>
      <c r="D536">
        <v>200650</v>
      </c>
      <c r="E536" t="s">
        <v>110</v>
      </c>
      <c r="F536" t="s">
        <v>12</v>
      </c>
      <c r="G536" s="2">
        <v>39000</v>
      </c>
      <c r="H536" s="2">
        <v>5330000</v>
      </c>
    </row>
    <row r="537" spans="1:8" x14ac:dyDescent="0.3">
      <c r="A537" s="1">
        <v>43472.263888888891</v>
      </c>
      <c r="B537">
        <v>20</v>
      </c>
      <c r="C537">
        <v>100194</v>
      </c>
      <c r="D537">
        <v>200650</v>
      </c>
      <c r="E537" t="s">
        <v>110</v>
      </c>
      <c r="F537" t="s">
        <v>12</v>
      </c>
      <c r="G537" s="2">
        <v>39000</v>
      </c>
      <c r="H537" s="2">
        <v>7135000</v>
      </c>
    </row>
    <row r="538" spans="1:8" x14ac:dyDescent="0.3">
      <c r="A538" s="1">
        <v>43472.277777777781</v>
      </c>
      <c r="B538">
        <v>20</v>
      </c>
      <c r="C538">
        <v>100194</v>
      </c>
      <c r="D538">
        <v>200650</v>
      </c>
      <c r="E538" t="s">
        <v>110</v>
      </c>
      <c r="F538" t="s">
        <v>12</v>
      </c>
      <c r="G538" s="2">
        <v>39000</v>
      </c>
      <c r="H538" s="2">
        <v>10578000</v>
      </c>
    </row>
    <row r="539" spans="1:8" x14ac:dyDescent="0.3">
      <c r="A539" s="1">
        <v>43472.291666666664</v>
      </c>
      <c r="B539">
        <v>20</v>
      </c>
      <c r="C539">
        <v>100774</v>
      </c>
      <c r="D539">
        <v>202261</v>
      </c>
      <c r="E539" t="s">
        <v>76</v>
      </c>
      <c r="F539" t="s">
        <v>27</v>
      </c>
      <c r="G539" s="2">
        <v>79000</v>
      </c>
      <c r="H539" s="2">
        <v>13434000</v>
      </c>
    </row>
    <row r="540" spans="1:8" x14ac:dyDescent="0.3">
      <c r="A540" s="1">
        <v>43472.305555555555</v>
      </c>
      <c r="B540">
        <v>20</v>
      </c>
      <c r="C540">
        <v>100774</v>
      </c>
      <c r="D540">
        <v>202261</v>
      </c>
      <c r="E540" t="s">
        <v>76</v>
      </c>
      <c r="F540" t="s">
        <v>27</v>
      </c>
      <c r="G540" s="2">
        <v>79000</v>
      </c>
      <c r="H540" s="2">
        <v>18403000</v>
      </c>
    </row>
    <row r="541" spans="1:8" x14ac:dyDescent="0.3">
      <c r="A541" s="1">
        <v>43472.319444444445</v>
      </c>
      <c r="B541">
        <v>20</v>
      </c>
      <c r="C541">
        <v>100774</v>
      </c>
      <c r="D541">
        <v>202261</v>
      </c>
      <c r="E541" t="s">
        <v>76</v>
      </c>
      <c r="F541" t="s">
        <v>27</v>
      </c>
      <c r="G541" s="2">
        <v>79000</v>
      </c>
      <c r="H541" s="2">
        <v>23478000</v>
      </c>
    </row>
    <row r="542" spans="1:8" x14ac:dyDescent="0.3">
      <c r="A542" s="1">
        <v>43472.333333333336</v>
      </c>
      <c r="B542">
        <v>20</v>
      </c>
      <c r="C542">
        <v>100816</v>
      </c>
      <c r="D542">
        <v>202404</v>
      </c>
      <c r="E542" t="s">
        <v>14</v>
      </c>
      <c r="F542" t="s">
        <v>9</v>
      </c>
      <c r="G542" s="2">
        <v>79000</v>
      </c>
      <c r="H542" s="2">
        <v>7153000</v>
      </c>
    </row>
    <row r="543" spans="1:8" x14ac:dyDescent="0.3">
      <c r="A543" s="1">
        <v>43472.347222222219</v>
      </c>
      <c r="B543">
        <v>20</v>
      </c>
      <c r="C543">
        <v>100816</v>
      </c>
      <c r="D543">
        <v>202404</v>
      </c>
      <c r="E543" t="s">
        <v>14</v>
      </c>
      <c r="F543" t="s">
        <v>9</v>
      </c>
      <c r="G543" s="2">
        <v>79000</v>
      </c>
      <c r="H543" s="2">
        <v>12032000</v>
      </c>
    </row>
    <row r="544" spans="1:8" x14ac:dyDescent="0.3">
      <c r="A544" s="1">
        <v>43472.361111111109</v>
      </c>
      <c r="B544">
        <v>20</v>
      </c>
      <c r="C544">
        <v>100816</v>
      </c>
      <c r="D544">
        <v>202404</v>
      </c>
      <c r="E544" t="s">
        <v>14</v>
      </c>
      <c r="F544" t="s">
        <v>9</v>
      </c>
      <c r="G544" s="2">
        <v>79000</v>
      </c>
      <c r="H544" s="2">
        <v>20813000</v>
      </c>
    </row>
    <row r="545" spans="1:8" x14ac:dyDescent="0.3">
      <c r="A545" s="1">
        <v>43472.375</v>
      </c>
      <c r="B545">
        <v>20</v>
      </c>
      <c r="C545">
        <v>100074</v>
      </c>
      <c r="D545">
        <v>200197</v>
      </c>
      <c r="E545" t="s">
        <v>26</v>
      </c>
      <c r="F545" t="s">
        <v>27</v>
      </c>
      <c r="G545" s="2">
        <v>39800</v>
      </c>
      <c r="H545" s="2">
        <v>17000000</v>
      </c>
    </row>
    <row r="546" spans="1:8" x14ac:dyDescent="0.3">
      <c r="A546" s="1">
        <v>43472.388888888891</v>
      </c>
      <c r="B546">
        <v>20</v>
      </c>
      <c r="C546">
        <v>100074</v>
      </c>
      <c r="D546">
        <v>200197</v>
      </c>
      <c r="E546" t="s">
        <v>26</v>
      </c>
      <c r="F546" t="s">
        <v>27</v>
      </c>
      <c r="G546" s="2">
        <v>39800</v>
      </c>
      <c r="H546" s="2">
        <v>24095000</v>
      </c>
    </row>
    <row r="547" spans="1:8" x14ac:dyDescent="0.3">
      <c r="A547" s="1">
        <v>43472.402777777781</v>
      </c>
      <c r="B547">
        <v>20</v>
      </c>
      <c r="C547">
        <v>100074</v>
      </c>
      <c r="D547">
        <v>200197</v>
      </c>
      <c r="E547" t="s">
        <v>26</v>
      </c>
      <c r="F547" t="s">
        <v>27</v>
      </c>
      <c r="G547" s="2">
        <v>39800</v>
      </c>
      <c r="H547" s="2">
        <v>44086000</v>
      </c>
    </row>
    <row r="548" spans="1:8" x14ac:dyDescent="0.3">
      <c r="A548" s="1">
        <v>43472.416666666664</v>
      </c>
      <c r="B548">
        <v>30</v>
      </c>
      <c r="C548">
        <v>100305</v>
      </c>
      <c r="D548">
        <v>200970</v>
      </c>
      <c r="E548" t="s">
        <v>19</v>
      </c>
      <c r="F548" t="s">
        <v>12</v>
      </c>
      <c r="G548" s="2">
        <v>109000</v>
      </c>
      <c r="H548" s="2">
        <v>16121000</v>
      </c>
    </row>
    <row r="549" spans="1:8" x14ac:dyDescent="0.3">
      <c r="A549" s="1">
        <v>43472.4375</v>
      </c>
      <c r="B549">
        <v>30</v>
      </c>
      <c r="C549">
        <v>100305</v>
      </c>
      <c r="D549">
        <v>200970</v>
      </c>
      <c r="E549" t="s">
        <v>19</v>
      </c>
      <c r="F549" t="s">
        <v>12</v>
      </c>
      <c r="G549" s="2">
        <v>109000</v>
      </c>
      <c r="H549" s="2">
        <v>39476000</v>
      </c>
    </row>
    <row r="550" spans="1:8" x14ac:dyDescent="0.3">
      <c r="A550" s="1">
        <v>43472.458333333336</v>
      </c>
      <c r="B550">
        <v>20</v>
      </c>
      <c r="C550">
        <v>100765</v>
      </c>
      <c r="D550">
        <v>202230</v>
      </c>
      <c r="E550" t="s">
        <v>48</v>
      </c>
      <c r="F550" t="s">
        <v>18</v>
      </c>
      <c r="G550" s="2">
        <v>238000</v>
      </c>
      <c r="H550" s="2">
        <v>6961000</v>
      </c>
    </row>
    <row r="551" spans="1:8" x14ac:dyDescent="0.3">
      <c r="A551" s="1">
        <v>43472.458333333336</v>
      </c>
      <c r="B551">
        <v>20</v>
      </c>
      <c r="C551">
        <v>100765</v>
      </c>
      <c r="D551">
        <v>202238</v>
      </c>
      <c r="E551" t="s">
        <v>49</v>
      </c>
      <c r="F551" t="s">
        <v>18</v>
      </c>
      <c r="G551" s="2">
        <v>228000</v>
      </c>
      <c r="H551" s="2">
        <v>3725000</v>
      </c>
    </row>
    <row r="552" spans="1:8" x14ac:dyDescent="0.3">
      <c r="A552" s="1">
        <v>43472.458333333336</v>
      </c>
      <c r="B552">
        <v>20</v>
      </c>
      <c r="C552">
        <v>100765</v>
      </c>
      <c r="D552">
        <v>202229</v>
      </c>
      <c r="E552" t="s">
        <v>50</v>
      </c>
      <c r="F552" t="s">
        <v>18</v>
      </c>
      <c r="G552" s="2">
        <v>218000</v>
      </c>
      <c r="H552" s="2">
        <v>767000</v>
      </c>
    </row>
    <row r="553" spans="1:8" x14ac:dyDescent="0.3">
      <c r="A553" s="1">
        <v>43472.458333333336</v>
      </c>
      <c r="B553">
        <v>20</v>
      </c>
      <c r="C553">
        <v>100765</v>
      </c>
      <c r="D553">
        <v>202237</v>
      </c>
      <c r="E553" t="s">
        <v>51</v>
      </c>
      <c r="F553" t="s">
        <v>18</v>
      </c>
      <c r="G553" s="2">
        <v>208000</v>
      </c>
      <c r="H553" s="2">
        <v>2073000</v>
      </c>
    </row>
    <row r="554" spans="1:8" x14ac:dyDescent="0.3">
      <c r="A554" s="1">
        <v>43472.472222222219</v>
      </c>
      <c r="B554">
        <v>20</v>
      </c>
      <c r="C554">
        <v>100765</v>
      </c>
      <c r="D554">
        <v>202230</v>
      </c>
      <c r="E554" t="s">
        <v>48</v>
      </c>
      <c r="F554" t="s">
        <v>18</v>
      </c>
      <c r="G554" s="2">
        <v>238000</v>
      </c>
      <c r="H554" s="2">
        <v>10816000</v>
      </c>
    </row>
    <row r="555" spans="1:8" x14ac:dyDescent="0.3">
      <c r="A555" s="1">
        <v>43472.472222222219</v>
      </c>
      <c r="B555">
        <v>20</v>
      </c>
      <c r="C555">
        <v>100765</v>
      </c>
      <c r="D555">
        <v>202238</v>
      </c>
      <c r="E555" t="s">
        <v>49</v>
      </c>
      <c r="F555" t="s">
        <v>18</v>
      </c>
      <c r="G555" s="2">
        <v>228000</v>
      </c>
      <c r="H555" s="2">
        <v>6695000</v>
      </c>
    </row>
    <row r="556" spans="1:8" x14ac:dyDescent="0.3">
      <c r="A556" s="1">
        <v>43472.472222222219</v>
      </c>
      <c r="B556">
        <v>20</v>
      </c>
      <c r="C556">
        <v>100765</v>
      </c>
      <c r="D556">
        <v>202229</v>
      </c>
      <c r="E556" t="s">
        <v>50</v>
      </c>
      <c r="F556" t="s">
        <v>18</v>
      </c>
      <c r="G556" s="2">
        <v>218000</v>
      </c>
      <c r="H556" s="2">
        <v>7803000</v>
      </c>
    </row>
    <row r="557" spans="1:8" x14ac:dyDescent="0.3">
      <c r="A557" s="1">
        <v>43472.472222222219</v>
      </c>
      <c r="B557">
        <v>20</v>
      </c>
      <c r="C557">
        <v>100765</v>
      </c>
      <c r="D557">
        <v>202237</v>
      </c>
      <c r="E557" t="s">
        <v>51</v>
      </c>
      <c r="F557" t="s">
        <v>18</v>
      </c>
      <c r="G557" s="2">
        <v>208000</v>
      </c>
      <c r="H557" s="2">
        <v>6772000</v>
      </c>
    </row>
    <row r="558" spans="1:8" x14ac:dyDescent="0.3">
      <c r="A558" s="1">
        <v>43472.486111111109</v>
      </c>
      <c r="B558">
        <v>20</v>
      </c>
      <c r="C558">
        <v>100765</v>
      </c>
      <c r="D558">
        <v>202230</v>
      </c>
      <c r="E558" t="s">
        <v>48</v>
      </c>
      <c r="F558" t="s">
        <v>18</v>
      </c>
      <c r="G558" s="2">
        <v>238000</v>
      </c>
      <c r="H558" s="2">
        <v>23158000</v>
      </c>
    </row>
    <row r="559" spans="1:8" x14ac:dyDescent="0.3">
      <c r="A559" s="1">
        <v>43472.486111111109</v>
      </c>
      <c r="B559">
        <v>20</v>
      </c>
      <c r="C559">
        <v>100765</v>
      </c>
      <c r="D559">
        <v>202238</v>
      </c>
      <c r="E559" t="s">
        <v>49</v>
      </c>
      <c r="F559" t="s">
        <v>18</v>
      </c>
      <c r="G559" s="2">
        <v>228000</v>
      </c>
      <c r="H559" s="2">
        <v>17684000</v>
      </c>
    </row>
    <row r="560" spans="1:8" x14ac:dyDescent="0.3">
      <c r="A560" s="1">
        <v>43472.486111111109</v>
      </c>
      <c r="B560">
        <v>20</v>
      </c>
      <c r="C560">
        <v>100765</v>
      </c>
      <c r="D560">
        <v>202229</v>
      </c>
      <c r="E560" t="s">
        <v>50</v>
      </c>
      <c r="F560" t="s">
        <v>18</v>
      </c>
      <c r="G560" s="2">
        <v>218000</v>
      </c>
      <c r="H560" s="2">
        <v>9252000</v>
      </c>
    </row>
    <row r="561" spans="1:8" x14ac:dyDescent="0.3">
      <c r="A561" s="1">
        <v>43472.486111111109</v>
      </c>
      <c r="B561">
        <v>20</v>
      </c>
      <c r="C561">
        <v>100765</v>
      </c>
      <c r="D561">
        <v>202237</v>
      </c>
      <c r="E561" t="s">
        <v>51</v>
      </c>
      <c r="F561" t="s">
        <v>18</v>
      </c>
      <c r="G561" s="2">
        <v>208000</v>
      </c>
      <c r="H561" s="2">
        <v>8096000</v>
      </c>
    </row>
    <row r="562" spans="1:8" x14ac:dyDescent="0.3">
      <c r="A562" s="1">
        <v>43472.5</v>
      </c>
      <c r="B562">
        <v>20</v>
      </c>
      <c r="C562">
        <v>100837</v>
      </c>
      <c r="D562">
        <v>202455</v>
      </c>
      <c r="E562" t="s">
        <v>79</v>
      </c>
      <c r="F562" t="s">
        <v>18</v>
      </c>
      <c r="G562" s="2">
        <v>218000</v>
      </c>
      <c r="H562" s="2">
        <v>8576000</v>
      </c>
    </row>
    <row r="563" spans="1:8" x14ac:dyDescent="0.3">
      <c r="A563" s="1">
        <v>43472.5</v>
      </c>
      <c r="B563">
        <v>20</v>
      </c>
      <c r="C563">
        <v>100837</v>
      </c>
      <c r="D563">
        <v>202458</v>
      </c>
      <c r="E563" t="s">
        <v>80</v>
      </c>
      <c r="F563" t="s">
        <v>18</v>
      </c>
      <c r="G563" s="2">
        <v>208000</v>
      </c>
      <c r="H563" s="2">
        <v>8925000</v>
      </c>
    </row>
    <row r="564" spans="1:8" x14ac:dyDescent="0.3">
      <c r="A564" s="1">
        <v>43472.5</v>
      </c>
      <c r="B564">
        <v>20</v>
      </c>
      <c r="C564">
        <v>100837</v>
      </c>
      <c r="D564">
        <v>202456</v>
      </c>
      <c r="E564" t="s">
        <v>81</v>
      </c>
      <c r="F564" t="s">
        <v>18</v>
      </c>
      <c r="G564" s="2">
        <v>208000</v>
      </c>
      <c r="H564" s="2">
        <v>3013000</v>
      </c>
    </row>
    <row r="565" spans="1:8" x14ac:dyDescent="0.3">
      <c r="A565" s="1">
        <v>43472.5</v>
      </c>
      <c r="B565">
        <v>20</v>
      </c>
      <c r="C565">
        <v>100837</v>
      </c>
      <c r="D565">
        <v>202457</v>
      </c>
      <c r="E565" t="s">
        <v>82</v>
      </c>
      <c r="F565" t="s">
        <v>18</v>
      </c>
      <c r="G565" s="2">
        <v>198000</v>
      </c>
      <c r="H565" s="2">
        <v>2867000</v>
      </c>
    </row>
    <row r="566" spans="1:8" x14ac:dyDescent="0.3">
      <c r="A566" s="1">
        <v>43472.513888888891</v>
      </c>
      <c r="B566">
        <v>20</v>
      </c>
      <c r="C566">
        <v>100837</v>
      </c>
      <c r="D566">
        <v>202455</v>
      </c>
      <c r="E566" t="s">
        <v>79</v>
      </c>
      <c r="F566" t="s">
        <v>18</v>
      </c>
      <c r="G566" s="2">
        <v>218000</v>
      </c>
      <c r="H566" s="2">
        <v>14773000</v>
      </c>
    </row>
    <row r="567" spans="1:8" x14ac:dyDescent="0.3">
      <c r="A567" s="1">
        <v>43472.513888888891</v>
      </c>
      <c r="B567">
        <v>20</v>
      </c>
      <c r="C567">
        <v>100837</v>
      </c>
      <c r="D567">
        <v>202458</v>
      </c>
      <c r="E567" t="s">
        <v>80</v>
      </c>
      <c r="F567" t="s">
        <v>18</v>
      </c>
      <c r="G567" s="2">
        <v>208000</v>
      </c>
      <c r="H567" s="2">
        <v>13354000</v>
      </c>
    </row>
    <row r="568" spans="1:8" x14ac:dyDescent="0.3">
      <c r="A568" s="1">
        <v>43472.513888888891</v>
      </c>
      <c r="B568">
        <v>20</v>
      </c>
      <c r="C568">
        <v>100837</v>
      </c>
      <c r="D568">
        <v>202456</v>
      </c>
      <c r="E568" t="s">
        <v>81</v>
      </c>
      <c r="F568" t="s">
        <v>18</v>
      </c>
      <c r="G568" s="2">
        <v>208000</v>
      </c>
      <c r="H568" s="2">
        <v>4486000</v>
      </c>
    </row>
    <row r="569" spans="1:8" x14ac:dyDescent="0.3">
      <c r="A569" s="1">
        <v>43472.513888888891</v>
      </c>
      <c r="B569">
        <v>20</v>
      </c>
      <c r="C569">
        <v>100837</v>
      </c>
      <c r="D569">
        <v>202457</v>
      </c>
      <c r="E569" t="s">
        <v>82</v>
      </c>
      <c r="F569" t="s">
        <v>18</v>
      </c>
      <c r="G569" s="2">
        <v>198000</v>
      </c>
      <c r="H569" s="2">
        <v>4265000</v>
      </c>
    </row>
    <row r="570" spans="1:8" x14ac:dyDescent="0.3">
      <c r="A570" s="1">
        <v>43472.527777777781</v>
      </c>
      <c r="B570">
        <v>20</v>
      </c>
      <c r="C570">
        <v>100837</v>
      </c>
      <c r="D570">
        <v>202455</v>
      </c>
      <c r="E570" t="s">
        <v>79</v>
      </c>
      <c r="F570" t="s">
        <v>18</v>
      </c>
      <c r="G570" s="2">
        <v>218000</v>
      </c>
      <c r="H570" s="2">
        <v>23298000</v>
      </c>
    </row>
    <row r="571" spans="1:8" x14ac:dyDescent="0.3">
      <c r="A571" s="1">
        <v>43472.527777777781</v>
      </c>
      <c r="B571">
        <v>20</v>
      </c>
      <c r="C571">
        <v>100837</v>
      </c>
      <c r="D571">
        <v>202458</v>
      </c>
      <c r="E571" t="s">
        <v>80</v>
      </c>
      <c r="F571" t="s">
        <v>18</v>
      </c>
      <c r="G571" s="2">
        <v>208000</v>
      </c>
      <c r="H571" s="2">
        <v>18531000</v>
      </c>
    </row>
    <row r="572" spans="1:8" x14ac:dyDescent="0.3">
      <c r="A572" s="1">
        <v>43472.527777777781</v>
      </c>
      <c r="B572">
        <v>20</v>
      </c>
      <c r="C572">
        <v>100837</v>
      </c>
      <c r="D572">
        <v>202456</v>
      </c>
      <c r="E572" t="s">
        <v>81</v>
      </c>
      <c r="F572" t="s">
        <v>18</v>
      </c>
      <c r="G572" s="2">
        <v>208000</v>
      </c>
      <c r="H572" s="2">
        <v>8187000</v>
      </c>
    </row>
    <row r="573" spans="1:8" x14ac:dyDescent="0.3">
      <c r="A573" s="1">
        <v>43472.527777777781</v>
      </c>
      <c r="B573">
        <v>20</v>
      </c>
      <c r="C573">
        <v>100837</v>
      </c>
      <c r="D573">
        <v>202457</v>
      </c>
      <c r="E573" t="s">
        <v>82</v>
      </c>
      <c r="F573" t="s">
        <v>18</v>
      </c>
      <c r="G573" s="2">
        <v>198000</v>
      </c>
      <c r="H573" s="2">
        <v>7791000</v>
      </c>
    </row>
    <row r="574" spans="1:8" x14ac:dyDescent="0.3">
      <c r="A574" s="1">
        <v>43472.541666666664</v>
      </c>
      <c r="B574">
        <v>20</v>
      </c>
      <c r="C574">
        <v>100199</v>
      </c>
      <c r="D574">
        <v>200670</v>
      </c>
      <c r="E574" t="s">
        <v>92</v>
      </c>
      <c r="F574" t="s">
        <v>23</v>
      </c>
      <c r="G574" s="2">
        <v>50900</v>
      </c>
      <c r="H574" s="2">
        <v>21760000</v>
      </c>
    </row>
    <row r="575" spans="1:8" x14ac:dyDescent="0.3">
      <c r="A575" s="1">
        <v>43472.555555555555</v>
      </c>
      <c r="B575">
        <v>20</v>
      </c>
      <c r="C575">
        <v>100199</v>
      </c>
      <c r="D575">
        <v>200670</v>
      </c>
      <c r="E575" t="s">
        <v>92</v>
      </c>
      <c r="F575" t="s">
        <v>23</v>
      </c>
      <c r="G575" s="2">
        <v>50900</v>
      </c>
      <c r="H575" s="2">
        <v>40079000</v>
      </c>
    </row>
    <row r="576" spans="1:8" x14ac:dyDescent="0.3">
      <c r="A576" s="1">
        <v>43472.569444444445</v>
      </c>
      <c r="B576">
        <v>20</v>
      </c>
      <c r="C576">
        <v>100199</v>
      </c>
      <c r="D576">
        <v>200670</v>
      </c>
      <c r="E576" t="s">
        <v>92</v>
      </c>
      <c r="F576" t="s">
        <v>23</v>
      </c>
      <c r="G576" s="2">
        <v>50900</v>
      </c>
      <c r="H576" s="2">
        <v>41340000</v>
      </c>
    </row>
    <row r="577" spans="1:8" x14ac:dyDescent="0.3">
      <c r="A577" s="1">
        <v>43472.583333333336</v>
      </c>
      <c r="B577">
        <v>20</v>
      </c>
      <c r="C577">
        <v>100255</v>
      </c>
      <c r="D577">
        <v>200868</v>
      </c>
      <c r="E577" t="s">
        <v>78</v>
      </c>
      <c r="F577" t="s">
        <v>18</v>
      </c>
      <c r="G577" s="2">
        <v>109800</v>
      </c>
      <c r="H577" s="2">
        <v>20090000</v>
      </c>
    </row>
    <row r="578" spans="1:8" x14ac:dyDescent="0.3">
      <c r="A578" s="1">
        <v>43472.597222222219</v>
      </c>
      <c r="B578">
        <v>20</v>
      </c>
      <c r="C578">
        <v>100255</v>
      </c>
      <c r="D578">
        <v>200868</v>
      </c>
      <c r="E578" t="s">
        <v>78</v>
      </c>
      <c r="F578" t="s">
        <v>18</v>
      </c>
      <c r="G578" s="2">
        <v>109800</v>
      </c>
      <c r="H578" s="2">
        <v>35775000</v>
      </c>
    </row>
    <row r="579" spans="1:8" x14ac:dyDescent="0.3">
      <c r="A579" s="1">
        <v>43472.611111111109</v>
      </c>
      <c r="B579">
        <v>20</v>
      </c>
      <c r="C579">
        <v>100255</v>
      </c>
      <c r="D579">
        <v>200868</v>
      </c>
      <c r="E579" t="s">
        <v>78</v>
      </c>
      <c r="F579" t="s">
        <v>18</v>
      </c>
      <c r="G579" s="2">
        <v>109800</v>
      </c>
      <c r="H579" s="2">
        <v>48200000</v>
      </c>
    </row>
    <row r="580" spans="1:8" x14ac:dyDescent="0.3">
      <c r="A580" s="1">
        <v>43472.625</v>
      </c>
      <c r="B580">
        <v>20</v>
      </c>
      <c r="C580">
        <v>100849</v>
      </c>
      <c r="D580">
        <v>202512</v>
      </c>
      <c r="E580" t="s">
        <v>25</v>
      </c>
      <c r="F580" t="s">
        <v>23</v>
      </c>
      <c r="G580" s="2">
        <v>61000</v>
      </c>
      <c r="H580" s="2">
        <v>31814000</v>
      </c>
    </row>
    <row r="581" spans="1:8" x14ac:dyDescent="0.3">
      <c r="A581" s="1">
        <v>43472.638888888891</v>
      </c>
      <c r="B581">
        <v>20</v>
      </c>
      <c r="C581">
        <v>100849</v>
      </c>
      <c r="D581">
        <v>202512</v>
      </c>
      <c r="E581" t="s">
        <v>25</v>
      </c>
      <c r="F581" t="s">
        <v>23</v>
      </c>
      <c r="G581" s="2">
        <v>61000</v>
      </c>
      <c r="H581" s="2">
        <v>50993000</v>
      </c>
    </row>
    <row r="582" spans="1:8" x14ac:dyDescent="0.3">
      <c r="A582" s="1">
        <v>43472.652777777781</v>
      </c>
      <c r="B582">
        <v>20</v>
      </c>
      <c r="C582">
        <v>100849</v>
      </c>
      <c r="D582">
        <v>202512</v>
      </c>
      <c r="E582" t="s">
        <v>25</v>
      </c>
      <c r="F582" t="s">
        <v>23</v>
      </c>
      <c r="G582" s="2">
        <v>61000</v>
      </c>
      <c r="H582" s="2">
        <v>52116000</v>
      </c>
    </row>
    <row r="583" spans="1:8" x14ac:dyDescent="0.3">
      <c r="A583" s="1">
        <v>43472.666666666664</v>
      </c>
      <c r="B583">
        <v>20</v>
      </c>
      <c r="C583">
        <v>100253</v>
      </c>
      <c r="D583">
        <v>200864</v>
      </c>
      <c r="E583" t="s">
        <v>53</v>
      </c>
      <c r="F583" t="s">
        <v>23</v>
      </c>
      <c r="G583" s="2">
        <v>30900</v>
      </c>
      <c r="H583" s="2">
        <v>25845000</v>
      </c>
    </row>
    <row r="584" spans="1:8" x14ac:dyDescent="0.3">
      <c r="A584" s="1">
        <v>43472.680555555555</v>
      </c>
      <c r="B584">
        <v>20</v>
      </c>
      <c r="C584">
        <v>100253</v>
      </c>
      <c r="D584">
        <v>200864</v>
      </c>
      <c r="E584" t="s">
        <v>53</v>
      </c>
      <c r="F584" t="s">
        <v>23</v>
      </c>
      <c r="G584" s="2">
        <v>30900</v>
      </c>
      <c r="H584" s="2">
        <v>51049000</v>
      </c>
    </row>
    <row r="585" spans="1:8" x14ac:dyDescent="0.3">
      <c r="A585" s="1">
        <v>43472.694444444445</v>
      </c>
      <c r="B585">
        <v>20</v>
      </c>
      <c r="C585">
        <v>100253</v>
      </c>
      <c r="D585">
        <v>200864</v>
      </c>
      <c r="E585" t="s">
        <v>53</v>
      </c>
      <c r="F585" t="s">
        <v>23</v>
      </c>
      <c r="G585" s="2">
        <v>30900</v>
      </c>
      <c r="H585" s="2">
        <v>55131000</v>
      </c>
    </row>
    <row r="586" spans="1:8" x14ac:dyDescent="0.3">
      <c r="A586" s="1">
        <v>43472.708333333336</v>
      </c>
      <c r="B586">
        <v>20</v>
      </c>
      <c r="C586">
        <v>100088</v>
      </c>
      <c r="D586">
        <v>200236</v>
      </c>
      <c r="E586" t="s">
        <v>17</v>
      </c>
      <c r="F586" t="s">
        <v>18</v>
      </c>
      <c r="G586" s="2">
        <v>60900</v>
      </c>
      <c r="H586" s="2">
        <v>24658000</v>
      </c>
    </row>
    <row r="587" spans="1:8" x14ac:dyDescent="0.3">
      <c r="A587" s="1">
        <v>43472.722222222219</v>
      </c>
      <c r="B587">
        <v>20</v>
      </c>
      <c r="C587">
        <v>100088</v>
      </c>
      <c r="D587">
        <v>200236</v>
      </c>
      <c r="E587" t="s">
        <v>17</v>
      </c>
      <c r="F587" t="s">
        <v>18</v>
      </c>
      <c r="G587" s="2">
        <v>60900</v>
      </c>
      <c r="H587" s="2">
        <v>56576000</v>
      </c>
    </row>
    <row r="588" spans="1:8" x14ac:dyDescent="0.3">
      <c r="A588" s="1">
        <v>43472.736111111109</v>
      </c>
      <c r="B588">
        <v>20</v>
      </c>
      <c r="C588">
        <v>100088</v>
      </c>
      <c r="D588">
        <v>200236</v>
      </c>
      <c r="E588" t="s">
        <v>17</v>
      </c>
      <c r="F588" t="s">
        <v>18</v>
      </c>
      <c r="G588" s="2">
        <v>60900</v>
      </c>
      <c r="H588" s="2">
        <v>45147000</v>
      </c>
    </row>
    <row r="589" spans="1:8" x14ac:dyDescent="0.3">
      <c r="A589" s="1">
        <v>43472.75</v>
      </c>
      <c r="B589">
        <v>20</v>
      </c>
      <c r="C589">
        <v>100435</v>
      </c>
      <c r="D589">
        <v>201350</v>
      </c>
      <c r="E589" t="s">
        <v>28</v>
      </c>
      <c r="F589" t="s">
        <v>23</v>
      </c>
      <c r="G589" s="2">
        <v>39900</v>
      </c>
      <c r="H589" s="2">
        <v>44875000</v>
      </c>
    </row>
    <row r="590" spans="1:8" x14ac:dyDescent="0.3">
      <c r="A590" s="1">
        <v>43472.763888888891</v>
      </c>
      <c r="B590">
        <v>20</v>
      </c>
      <c r="C590">
        <v>100435</v>
      </c>
      <c r="D590">
        <v>201350</v>
      </c>
      <c r="E590" t="s">
        <v>28</v>
      </c>
      <c r="F590" t="s">
        <v>23</v>
      </c>
      <c r="G590" s="2">
        <v>39900</v>
      </c>
      <c r="H590" s="2">
        <v>67225000</v>
      </c>
    </row>
    <row r="591" spans="1:8" x14ac:dyDescent="0.3">
      <c r="A591" s="1">
        <v>43472.777777777781</v>
      </c>
      <c r="B591">
        <v>20</v>
      </c>
      <c r="C591">
        <v>100435</v>
      </c>
      <c r="D591">
        <v>201350</v>
      </c>
      <c r="E591" t="s">
        <v>28</v>
      </c>
      <c r="F591" t="s">
        <v>23</v>
      </c>
      <c r="G591" s="2">
        <v>39900</v>
      </c>
      <c r="H591" s="2">
        <v>90143000</v>
      </c>
    </row>
    <row r="592" spans="1:8" x14ac:dyDescent="0.3">
      <c r="A592" s="1">
        <v>43472.791666666664</v>
      </c>
      <c r="B592">
        <v>20</v>
      </c>
      <c r="C592">
        <v>100501</v>
      </c>
      <c r="D592">
        <v>201514</v>
      </c>
      <c r="E592" t="s">
        <v>88</v>
      </c>
      <c r="F592" t="s">
        <v>40</v>
      </c>
      <c r="G592" s="2">
        <v>189000</v>
      </c>
      <c r="H592" s="2">
        <v>24703000</v>
      </c>
    </row>
    <row r="593" spans="1:8" x14ac:dyDescent="0.3">
      <c r="A593" s="1">
        <v>43472.805555555555</v>
      </c>
      <c r="B593">
        <v>20</v>
      </c>
      <c r="C593">
        <v>100501</v>
      </c>
      <c r="D593">
        <v>201514</v>
      </c>
      <c r="E593" t="s">
        <v>88</v>
      </c>
      <c r="F593" t="s">
        <v>40</v>
      </c>
      <c r="G593" s="2">
        <v>189000</v>
      </c>
      <c r="H593" s="2">
        <v>45515000</v>
      </c>
    </row>
    <row r="594" spans="1:8" x14ac:dyDescent="0.3">
      <c r="A594" s="1">
        <v>43472.819444444445</v>
      </c>
      <c r="B594">
        <v>20</v>
      </c>
      <c r="C594">
        <v>100501</v>
      </c>
      <c r="D594">
        <v>201514</v>
      </c>
      <c r="E594" t="s">
        <v>88</v>
      </c>
      <c r="F594" t="s">
        <v>40</v>
      </c>
      <c r="G594" s="2">
        <v>189000</v>
      </c>
      <c r="H594" s="2">
        <v>88450000</v>
      </c>
    </row>
    <row r="595" spans="1:8" x14ac:dyDescent="0.3">
      <c r="A595" s="1">
        <v>43472.833333333336</v>
      </c>
      <c r="B595">
        <v>20</v>
      </c>
      <c r="C595">
        <v>100610</v>
      </c>
      <c r="D595">
        <v>201901</v>
      </c>
      <c r="E595" t="s">
        <v>59</v>
      </c>
      <c r="F595" t="s">
        <v>12</v>
      </c>
      <c r="G595" s="2">
        <v>89000</v>
      </c>
      <c r="H595" s="2">
        <v>18840000</v>
      </c>
    </row>
    <row r="596" spans="1:8" x14ac:dyDescent="0.3">
      <c r="A596" s="1">
        <v>43472.833333333336</v>
      </c>
      <c r="B596">
        <v>20</v>
      </c>
      <c r="C596">
        <v>100610</v>
      </c>
      <c r="D596">
        <v>201862</v>
      </c>
      <c r="E596" t="s">
        <v>60</v>
      </c>
      <c r="F596" t="s">
        <v>12</v>
      </c>
      <c r="G596" s="2">
        <v>89000</v>
      </c>
      <c r="H596" s="2">
        <v>795000</v>
      </c>
    </row>
    <row r="597" spans="1:8" x14ac:dyDescent="0.3">
      <c r="A597" s="1">
        <v>43472.833333333336</v>
      </c>
      <c r="B597">
        <v>20</v>
      </c>
      <c r="C597">
        <v>100610</v>
      </c>
      <c r="D597">
        <v>201880</v>
      </c>
      <c r="E597" t="s">
        <v>61</v>
      </c>
      <c r="F597" t="s">
        <v>12</v>
      </c>
      <c r="G597" s="2">
        <v>89000</v>
      </c>
      <c r="H597" s="2">
        <v>422000</v>
      </c>
    </row>
    <row r="598" spans="1:8" x14ac:dyDescent="0.3">
      <c r="A598" s="1">
        <v>43472.847222222219</v>
      </c>
      <c r="B598">
        <v>20</v>
      </c>
      <c r="C598">
        <v>100610</v>
      </c>
      <c r="D598">
        <v>201901</v>
      </c>
      <c r="E598" t="s">
        <v>59</v>
      </c>
      <c r="F598" t="s">
        <v>12</v>
      </c>
      <c r="G598" s="2">
        <v>89000</v>
      </c>
      <c r="H598" s="2">
        <v>31256000</v>
      </c>
    </row>
    <row r="599" spans="1:8" x14ac:dyDescent="0.3">
      <c r="A599" s="1">
        <v>43472.847222222219</v>
      </c>
      <c r="B599">
        <v>20</v>
      </c>
      <c r="C599">
        <v>100610</v>
      </c>
      <c r="D599">
        <v>201862</v>
      </c>
      <c r="E599" t="s">
        <v>60</v>
      </c>
      <c r="F599" t="s">
        <v>12</v>
      </c>
      <c r="G599" s="2">
        <v>89000</v>
      </c>
      <c r="H599" s="2">
        <v>1544000</v>
      </c>
    </row>
    <row r="600" spans="1:8" x14ac:dyDescent="0.3">
      <c r="A600" s="1">
        <v>43472.847222222219</v>
      </c>
      <c r="B600">
        <v>20</v>
      </c>
      <c r="C600">
        <v>100610</v>
      </c>
      <c r="D600">
        <v>201880</v>
      </c>
      <c r="E600" t="s">
        <v>61</v>
      </c>
      <c r="F600" t="s">
        <v>12</v>
      </c>
      <c r="G600" s="2">
        <v>89000</v>
      </c>
      <c r="H600" s="2">
        <v>2289000</v>
      </c>
    </row>
    <row r="601" spans="1:8" x14ac:dyDescent="0.3">
      <c r="A601" s="1">
        <v>43472.861111111109</v>
      </c>
      <c r="B601">
        <v>20</v>
      </c>
      <c r="C601">
        <v>100610</v>
      </c>
      <c r="D601">
        <v>201901</v>
      </c>
      <c r="E601" t="s">
        <v>59</v>
      </c>
      <c r="F601" t="s">
        <v>12</v>
      </c>
      <c r="G601" s="2">
        <v>89000</v>
      </c>
      <c r="H601" s="2">
        <v>44651000</v>
      </c>
    </row>
    <row r="602" spans="1:8" x14ac:dyDescent="0.3">
      <c r="A602" s="1">
        <v>43472.861111111109</v>
      </c>
      <c r="B602">
        <v>20</v>
      </c>
      <c r="C602">
        <v>100610</v>
      </c>
      <c r="D602">
        <v>201862</v>
      </c>
      <c r="E602" t="s">
        <v>60</v>
      </c>
      <c r="F602" t="s">
        <v>12</v>
      </c>
      <c r="G602" s="2">
        <v>89000</v>
      </c>
      <c r="H602" s="2">
        <v>3381000</v>
      </c>
    </row>
    <row r="603" spans="1:8" x14ac:dyDescent="0.3">
      <c r="A603" s="1">
        <v>43472.861111111109</v>
      </c>
      <c r="B603">
        <v>20</v>
      </c>
      <c r="C603">
        <v>100610</v>
      </c>
      <c r="D603">
        <v>201880</v>
      </c>
      <c r="E603" t="s">
        <v>61</v>
      </c>
      <c r="F603" t="s">
        <v>12</v>
      </c>
      <c r="G603" s="2">
        <v>89000</v>
      </c>
      <c r="H603" s="2">
        <v>4540000</v>
      </c>
    </row>
    <row r="604" spans="1:8" x14ac:dyDescent="0.3">
      <c r="A604" s="1">
        <v>43472.875</v>
      </c>
      <c r="B604">
        <v>20</v>
      </c>
      <c r="C604">
        <v>100150</v>
      </c>
      <c r="D604">
        <v>200533</v>
      </c>
      <c r="E604" t="s">
        <v>30</v>
      </c>
      <c r="F604" t="s">
        <v>31</v>
      </c>
      <c r="G604" s="2">
        <v>439000</v>
      </c>
      <c r="H604" s="2">
        <v>17076000</v>
      </c>
    </row>
    <row r="605" spans="1:8" x14ac:dyDescent="0.3">
      <c r="A605" s="1">
        <v>43472.875</v>
      </c>
      <c r="B605">
        <v>20</v>
      </c>
      <c r="C605">
        <v>100150</v>
      </c>
      <c r="D605">
        <v>200465</v>
      </c>
      <c r="E605" t="s">
        <v>32</v>
      </c>
      <c r="F605" t="s">
        <v>31</v>
      </c>
      <c r="G605" s="2">
        <v>489000</v>
      </c>
      <c r="H605" s="2">
        <v>14346000</v>
      </c>
    </row>
    <row r="606" spans="1:8" x14ac:dyDescent="0.3">
      <c r="A606" s="1">
        <v>43472.888888888891</v>
      </c>
      <c r="B606">
        <v>20</v>
      </c>
      <c r="C606">
        <v>100150</v>
      </c>
      <c r="D606">
        <v>200533</v>
      </c>
      <c r="E606" t="s">
        <v>30</v>
      </c>
      <c r="F606" t="s">
        <v>31</v>
      </c>
      <c r="G606" s="2">
        <v>439000</v>
      </c>
      <c r="H606" s="2">
        <v>29821000</v>
      </c>
    </row>
    <row r="607" spans="1:8" x14ac:dyDescent="0.3">
      <c r="A607" s="1">
        <v>43472.888888888891</v>
      </c>
      <c r="B607">
        <v>20</v>
      </c>
      <c r="C607">
        <v>100150</v>
      </c>
      <c r="D607">
        <v>200465</v>
      </c>
      <c r="E607" t="s">
        <v>32</v>
      </c>
      <c r="F607" t="s">
        <v>31</v>
      </c>
      <c r="G607" s="2">
        <v>489000</v>
      </c>
      <c r="H607" s="2">
        <v>35066000</v>
      </c>
    </row>
    <row r="608" spans="1:8" x14ac:dyDescent="0.3">
      <c r="A608" s="1">
        <v>43472.902777777781</v>
      </c>
      <c r="B608">
        <v>20</v>
      </c>
      <c r="C608">
        <v>100150</v>
      </c>
      <c r="D608">
        <v>200533</v>
      </c>
      <c r="E608" t="s">
        <v>30</v>
      </c>
      <c r="F608" t="s">
        <v>31</v>
      </c>
      <c r="G608" s="2">
        <v>439000</v>
      </c>
      <c r="H608" s="2">
        <v>49680000</v>
      </c>
    </row>
    <row r="609" spans="1:8" x14ac:dyDescent="0.3">
      <c r="A609" s="1">
        <v>43472.902777777781</v>
      </c>
      <c r="B609">
        <v>20</v>
      </c>
      <c r="C609">
        <v>100150</v>
      </c>
      <c r="D609">
        <v>200465</v>
      </c>
      <c r="E609" t="s">
        <v>32</v>
      </c>
      <c r="F609" t="s">
        <v>31</v>
      </c>
      <c r="G609" s="2">
        <v>489000</v>
      </c>
      <c r="H609" s="2">
        <v>41259000</v>
      </c>
    </row>
    <row r="610" spans="1:8" x14ac:dyDescent="0.3">
      <c r="A610" s="1">
        <v>43472.916666666664</v>
      </c>
      <c r="B610">
        <v>20</v>
      </c>
      <c r="C610">
        <v>100718</v>
      </c>
      <c r="D610">
        <v>202108</v>
      </c>
      <c r="E610" t="s">
        <v>35</v>
      </c>
      <c r="F610" t="s">
        <v>12</v>
      </c>
      <c r="G610" s="2">
        <v>89900</v>
      </c>
      <c r="H610" s="2">
        <v>22109000</v>
      </c>
    </row>
    <row r="611" spans="1:8" x14ac:dyDescent="0.3">
      <c r="A611" s="1">
        <v>43472.930555555555</v>
      </c>
      <c r="B611">
        <v>20</v>
      </c>
      <c r="C611">
        <v>100718</v>
      </c>
      <c r="D611">
        <v>202108</v>
      </c>
      <c r="E611" t="s">
        <v>35</v>
      </c>
      <c r="F611" t="s">
        <v>12</v>
      </c>
      <c r="G611" s="2">
        <v>89900</v>
      </c>
      <c r="H611" s="2">
        <v>29616000</v>
      </c>
    </row>
    <row r="612" spans="1:8" x14ac:dyDescent="0.3">
      <c r="A612" s="1">
        <v>43472.944444444445</v>
      </c>
      <c r="B612">
        <v>20</v>
      </c>
      <c r="C612">
        <v>100718</v>
      </c>
      <c r="D612">
        <v>202108</v>
      </c>
      <c r="E612" t="s">
        <v>35</v>
      </c>
      <c r="F612" t="s">
        <v>12</v>
      </c>
      <c r="G612" s="2">
        <v>89900</v>
      </c>
      <c r="H612" s="2">
        <v>48373000</v>
      </c>
    </row>
    <row r="613" spans="1:8" x14ac:dyDescent="0.3">
      <c r="A613" s="1">
        <v>43472.958333333336</v>
      </c>
      <c r="B613">
        <v>30</v>
      </c>
      <c r="C613">
        <v>100271</v>
      </c>
      <c r="D613">
        <v>200896</v>
      </c>
      <c r="E613" t="s">
        <v>34</v>
      </c>
      <c r="F613" t="s">
        <v>9</v>
      </c>
      <c r="G613" s="2">
        <v>299000</v>
      </c>
      <c r="H613" s="2">
        <v>41214000</v>
      </c>
    </row>
    <row r="614" spans="1:8" x14ac:dyDescent="0.3">
      <c r="A614" s="1">
        <v>43472.979166666664</v>
      </c>
      <c r="B614">
        <v>30</v>
      </c>
      <c r="C614">
        <v>100271</v>
      </c>
      <c r="D614">
        <v>200896</v>
      </c>
      <c r="E614" t="s">
        <v>34</v>
      </c>
      <c r="F614" t="s">
        <v>9</v>
      </c>
      <c r="G614" s="2">
        <v>299000</v>
      </c>
      <c r="H614" s="2">
        <v>56199000</v>
      </c>
    </row>
    <row r="615" spans="1:8" x14ac:dyDescent="0.3">
      <c r="A615" s="1">
        <v>43473</v>
      </c>
      <c r="B615">
        <v>20</v>
      </c>
      <c r="C615">
        <v>100251</v>
      </c>
      <c r="D615">
        <v>200842</v>
      </c>
      <c r="E615" t="s">
        <v>101</v>
      </c>
      <c r="F615" t="s">
        <v>9</v>
      </c>
      <c r="G615" s="2">
        <v>69000</v>
      </c>
      <c r="H615" s="2">
        <v>6623000</v>
      </c>
    </row>
    <row r="616" spans="1:8" x14ac:dyDescent="0.3">
      <c r="A616" s="1">
        <v>43473</v>
      </c>
      <c r="B616">
        <v>20</v>
      </c>
      <c r="C616">
        <v>100251</v>
      </c>
      <c r="D616">
        <v>200855</v>
      </c>
      <c r="E616" t="s">
        <v>102</v>
      </c>
      <c r="F616" t="s">
        <v>9</v>
      </c>
      <c r="G616" s="2">
        <v>69000</v>
      </c>
      <c r="H616" s="2">
        <v>4707000</v>
      </c>
    </row>
    <row r="617" spans="1:8" x14ac:dyDescent="0.3">
      <c r="A617" s="1">
        <v>43473.013888888891</v>
      </c>
      <c r="B617">
        <v>20</v>
      </c>
      <c r="C617">
        <v>100251</v>
      </c>
      <c r="D617">
        <v>200842</v>
      </c>
      <c r="E617" t="s">
        <v>101</v>
      </c>
      <c r="F617" t="s">
        <v>9</v>
      </c>
      <c r="G617" s="2">
        <v>69000</v>
      </c>
      <c r="H617" s="2">
        <v>17019000</v>
      </c>
    </row>
    <row r="618" spans="1:8" x14ac:dyDescent="0.3">
      <c r="A618" s="1">
        <v>43473.013888888891</v>
      </c>
      <c r="B618">
        <v>20</v>
      </c>
      <c r="C618">
        <v>100251</v>
      </c>
      <c r="D618">
        <v>200855</v>
      </c>
      <c r="E618" t="s">
        <v>102</v>
      </c>
      <c r="F618" t="s">
        <v>9</v>
      </c>
      <c r="G618" s="2">
        <v>69000</v>
      </c>
      <c r="H618" s="2">
        <v>5968000</v>
      </c>
    </row>
    <row r="619" spans="1:8" x14ac:dyDescent="0.3">
      <c r="A619" s="1">
        <v>43473.027777777781</v>
      </c>
      <c r="B619">
        <v>20</v>
      </c>
      <c r="C619">
        <v>100251</v>
      </c>
      <c r="D619">
        <v>200842</v>
      </c>
      <c r="E619" t="s">
        <v>101</v>
      </c>
      <c r="F619" t="s">
        <v>9</v>
      </c>
      <c r="G619" s="2">
        <v>69000</v>
      </c>
      <c r="H619" s="2">
        <v>27945000</v>
      </c>
    </row>
    <row r="620" spans="1:8" x14ac:dyDescent="0.3">
      <c r="A620" s="1">
        <v>43473.027777777781</v>
      </c>
      <c r="B620">
        <v>20</v>
      </c>
      <c r="C620">
        <v>100251</v>
      </c>
      <c r="D620">
        <v>200855</v>
      </c>
      <c r="E620" t="s">
        <v>102</v>
      </c>
      <c r="F620" t="s">
        <v>9</v>
      </c>
      <c r="G620" s="2">
        <v>69000</v>
      </c>
      <c r="H620" s="2">
        <v>11701000</v>
      </c>
    </row>
    <row r="621" spans="1:8" x14ac:dyDescent="0.3">
      <c r="A621" s="1">
        <v>43473.041666666664</v>
      </c>
      <c r="B621">
        <v>20</v>
      </c>
      <c r="C621">
        <v>100613</v>
      </c>
      <c r="D621">
        <v>201894</v>
      </c>
      <c r="E621" t="s">
        <v>71</v>
      </c>
      <c r="F621" t="s">
        <v>12</v>
      </c>
      <c r="G621" s="2">
        <v>59000</v>
      </c>
      <c r="H621" s="2">
        <v>13364000</v>
      </c>
    </row>
    <row r="622" spans="1:8" x14ac:dyDescent="0.3">
      <c r="A622" s="1">
        <v>43473.055555555555</v>
      </c>
      <c r="B622">
        <v>20</v>
      </c>
      <c r="C622">
        <v>100613</v>
      </c>
      <c r="D622">
        <v>201894</v>
      </c>
      <c r="E622" t="s">
        <v>71</v>
      </c>
      <c r="F622" t="s">
        <v>12</v>
      </c>
      <c r="G622" s="2">
        <v>59000</v>
      </c>
      <c r="H622" s="2">
        <v>18987000</v>
      </c>
    </row>
    <row r="623" spans="1:8" x14ac:dyDescent="0.3">
      <c r="A623" s="1">
        <v>43473.069444444445</v>
      </c>
      <c r="B623">
        <v>17</v>
      </c>
      <c r="C623">
        <v>100613</v>
      </c>
      <c r="D623">
        <v>201894</v>
      </c>
      <c r="E623" t="s">
        <v>71</v>
      </c>
      <c r="F623" t="s">
        <v>12</v>
      </c>
      <c r="G623" s="2">
        <v>59000</v>
      </c>
      <c r="H623" s="2">
        <v>14892000</v>
      </c>
    </row>
    <row r="624" spans="1:8" x14ac:dyDescent="0.3">
      <c r="A624" s="1">
        <v>43473.25</v>
      </c>
      <c r="B624">
        <v>20</v>
      </c>
      <c r="C624">
        <v>100267</v>
      </c>
      <c r="D624">
        <v>200883</v>
      </c>
      <c r="E624" t="s">
        <v>96</v>
      </c>
      <c r="F624" t="s">
        <v>27</v>
      </c>
      <c r="G624" s="2">
        <v>50900</v>
      </c>
      <c r="H624" s="2">
        <v>5492000</v>
      </c>
    </row>
    <row r="625" spans="1:8" x14ac:dyDescent="0.3">
      <c r="A625" s="1">
        <v>43473.263888888891</v>
      </c>
      <c r="B625">
        <v>20</v>
      </c>
      <c r="C625">
        <v>100267</v>
      </c>
      <c r="D625">
        <v>200883</v>
      </c>
      <c r="E625" t="s">
        <v>96</v>
      </c>
      <c r="F625" t="s">
        <v>27</v>
      </c>
      <c r="G625" s="2">
        <v>50900</v>
      </c>
      <c r="H625" s="2">
        <v>10345000</v>
      </c>
    </row>
    <row r="626" spans="1:8" x14ac:dyDescent="0.3">
      <c r="A626" s="1">
        <v>43473.277777777781</v>
      </c>
      <c r="B626">
        <v>20</v>
      </c>
      <c r="C626">
        <v>100267</v>
      </c>
      <c r="D626">
        <v>200883</v>
      </c>
      <c r="E626" t="s">
        <v>96</v>
      </c>
      <c r="F626" t="s">
        <v>27</v>
      </c>
      <c r="G626" s="2">
        <v>50900</v>
      </c>
      <c r="H626" s="2">
        <v>14613000</v>
      </c>
    </row>
    <row r="627" spans="1:8" x14ac:dyDescent="0.3">
      <c r="A627" s="1">
        <v>43473.291666666664</v>
      </c>
      <c r="B627">
        <v>20</v>
      </c>
      <c r="C627">
        <v>100761</v>
      </c>
      <c r="D627">
        <v>202216</v>
      </c>
      <c r="E627" t="s">
        <v>99</v>
      </c>
      <c r="F627" t="s">
        <v>9</v>
      </c>
      <c r="G627" s="2">
        <v>39900</v>
      </c>
      <c r="H627" s="2">
        <v>11571000</v>
      </c>
    </row>
    <row r="628" spans="1:8" x14ac:dyDescent="0.3">
      <c r="A628" s="1">
        <v>43473.305555555555</v>
      </c>
      <c r="B628">
        <v>20</v>
      </c>
      <c r="C628">
        <v>100761</v>
      </c>
      <c r="D628">
        <v>202216</v>
      </c>
      <c r="E628" t="s">
        <v>99</v>
      </c>
      <c r="F628" t="s">
        <v>9</v>
      </c>
      <c r="G628" s="2">
        <v>39900</v>
      </c>
      <c r="H628" s="2">
        <v>18109000</v>
      </c>
    </row>
    <row r="629" spans="1:8" x14ac:dyDescent="0.3">
      <c r="A629" s="1">
        <v>43473.319444444445</v>
      </c>
      <c r="B629">
        <v>20</v>
      </c>
      <c r="C629">
        <v>100761</v>
      </c>
      <c r="D629">
        <v>202216</v>
      </c>
      <c r="E629" t="s">
        <v>99</v>
      </c>
      <c r="F629" t="s">
        <v>9</v>
      </c>
      <c r="G629" s="2">
        <v>39900</v>
      </c>
      <c r="H629" s="2">
        <v>15847000</v>
      </c>
    </row>
    <row r="630" spans="1:8" x14ac:dyDescent="0.3">
      <c r="A630" s="1">
        <v>43473.333333333336</v>
      </c>
      <c r="B630">
        <v>30</v>
      </c>
      <c r="C630">
        <v>100445</v>
      </c>
      <c r="D630">
        <v>202281</v>
      </c>
      <c r="E630" t="s">
        <v>111</v>
      </c>
      <c r="F630" t="s">
        <v>12</v>
      </c>
      <c r="G630" s="2">
        <v>79900</v>
      </c>
      <c r="H630" s="2">
        <v>20397000</v>
      </c>
    </row>
    <row r="631" spans="1:8" x14ac:dyDescent="0.3">
      <c r="A631" s="1">
        <v>43473.354166666664</v>
      </c>
      <c r="B631">
        <v>30</v>
      </c>
      <c r="C631">
        <v>100445</v>
      </c>
      <c r="D631">
        <v>202281</v>
      </c>
      <c r="E631" t="s">
        <v>111</v>
      </c>
      <c r="F631" t="s">
        <v>12</v>
      </c>
      <c r="G631" s="2">
        <v>79900</v>
      </c>
      <c r="H631" s="2">
        <v>43221000</v>
      </c>
    </row>
    <row r="632" spans="1:8" x14ac:dyDescent="0.3">
      <c r="A632" s="1">
        <v>43473.375</v>
      </c>
      <c r="B632">
        <v>20</v>
      </c>
      <c r="C632">
        <v>100774</v>
      </c>
      <c r="D632">
        <v>202261</v>
      </c>
      <c r="E632" t="s">
        <v>76</v>
      </c>
      <c r="F632" t="s">
        <v>27</v>
      </c>
      <c r="G632" s="2">
        <v>79000</v>
      </c>
      <c r="H632" s="2">
        <v>21471000</v>
      </c>
    </row>
    <row r="633" spans="1:8" x14ac:dyDescent="0.3">
      <c r="A633" s="1">
        <v>43473.388888888891</v>
      </c>
      <c r="B633">
        <v>20</v>
      </c>
      <c r="C633">
        <v>100774</v>
      </c>
      <c r="D633">
        <v>202261</v>
      </c>
      <c r="E633" t="s">
        <v>76</v>
      </c>
      <c r="F633" t="s">
        <v>27</v>
      </c>
      <c r="G633" s="2">
        <v>79000</v>
      </c>
      <c r="H633" s="2">
        <v>24898000</v>
      </c>
    </row>
    <row r="634" spans="1:8" x14ac:dyDescent="0.3">
      <c r="A634" s="1">
        <v>43473.402777777781</v>
      </c>
      <c r="B634">
        <v>20</v>
      </c>
      <c r="C634">
        <v>100774</v>
      </c>
      <c r="D634">
        <v>202261</v>
      </c>
      <c r="E634" t="s">
        <v>76</v>
      </c>
      <c r="F634" t="s">
        <v>27</v>
      </c>
      <c r="G634" s="2">
        <v>79000</v>
      </c>
      <c r="H634" s="2">
        <v>31224000</v>
      </c>
    </row>
    <row r="635" spans="1:8" x14ac:dyDescent="0.3">
      <c r="A635" s="1">
        <v>43473.416666666664</v>
      </c>
      <c r="B635">
        <v>20</v>
      </c>
      <c r="C635">
        <v>100837</v>
      </c>
      <c r="D635">
        <v>202455</v>
      </c>
      <c r="E635" t="s">
        <v>79</v>
      </c>
      <c r="F635" t="s">
        <v>18</v>
      </c>
      <c r="G635" s="2">
        <v>218000</v>
      </c>
      <c r="H635" s="2">
        <v>9349000</v>
      </c>
    </row>
    <row r="636" spans="1:8" x14ac:dyDescent="0.3">
      <c r="A636" s="1">
        <v>43473.416666666664</v>
      </c>
      <c r="B636">
        <v>20</v>
      </c>
      <c r="C636">
        <v>100837</v>
      </c>
      <c r="D636">
        <v>202458</v>
      </c>
      <c r="E636" t="s">
        <v>80</v>
      </c>
      <c r="F636" t="s">
        <v>18</v>
      </c>
      <c r="G636" s="2">
        <v>208000</v>
      </c>
      <c r="H636" s="2">
        <v>8180000</v>
      </c>
    </row>
    <row r="637" spans="1:8" x14ac:dyDescent="0.3">
      <c r="A637" s="1">
        <v>43473.416666666664</v>
      </c>
      <c r="B637">
        <v>20</v>
      </c>
      <c r="C637">
        <v>100837</v>
      </c>
      <c r="D637">
        <v>202456</v>
      </c>
      <c r="E637" t="s">
        <v>81</v>
      </c>
      <c r="F637" t="s">
        <v>18</v>
      </c>
      <c r="G637" s="2">
        <v>208000</v>
      </c>
      <c r="H637" s="2">
        <v>3010000</v>
      </c>
    </row>
    <row r="638" spans="1:8" x14ac:dyDescent="0.3">
      <c r="A638" s="1">
        <v>43473.416666666664</v>
      </c>
      <c r="B638">
        <v>20</v>
      </c>
      <c r="C638">
        <v>100837</v>
      </c>
      <c r="D638">
        <v>202457</v>
      </c>
      <c r="E638" t="s">
        <v>82</v>
      </c>
      <c r="F638" t="s">
        <v>18</v>
      </c>
      <c r="G638" s="2">
        <v>198000</v>
      </c>
      <c r="H638" s="2">
        <v>2863000</v>
      </c>
    </row>
    <row r="639" spans="1:8" x14ac:dyDescent="0.3">
      <c r="A639" s="1">
        <v>43473.430555555555</v>
      </c>
      <c r="B639">
        <v>20</v>
      </c>
      <c r="C639">
        <v>100837</v>
      </c>
      <c r="D639">
        <v>202455</v>
      </c>
      <c r="E639" t="s">
        <v>79</v>
      </c>
      <c r="F639" t="s">
        <v>18</v>
      </c>
      <c r="G639" s="2">
        <v>218000</v>
      </c>
      <c r="H639" s="2">
        <v>24839000</v>
      </c>
    </row>
    <row r="640" spans="1:8" x14ac:dyDescent="0.3">
      <c r="A640" s="1">
        <v>43473.430555555555</v>
      </c>
      <c r="B640">
        <v>20</v>
      </c>
      <c r="C640">
        <v>100837</v>
      </c>
      <c r="D640">
        <v>202458</v>
      </c>
      <c r="E640" t="s">
        <v>80</v>
      </c>
      <c r="F640" t="s">
        <v>18</v>
      </c>
      <c r="G640" s="2">
        <v>208000</v>
      </c>
      <c r="H640" s="2">
        <v>19993000</v>
      </c>
    </row>
    <row r="641" spans="1:8" x14ac:dyDescent="0.3">
      <c r="A641" s="1">
        <v>43473.430555555555</v>
      </c>
      <c r="B641">
        <v>20</v>
      </c>
      <c r="C641">
        <v>100837</v>
      </c>
      <c r="D641">
        <v>202456</v>
      </c>
      <c r="E641" t="s">
        <v>81</v>
      </c>
      <c r="F641" t="s">
        <v>18</v>
      </c>
      <c r="G641" s="2">
        <v>208000</v>
      </c>
      <c r="H641" s="2">
        <v>6700000</v>
      </c>
    </row>
    <row r="642" spans="1:8" x14ac:dyDescent="0.3">
      <c r="A642" s="1">
        <v>43473.430555555555</v>
      </c>
      <c r="B642">
        <v>20</v>
      </c>
      <c r="C642">
        <v>100837</v>
      </c>
      <c r="D642">
        <v>202457</v>
      </c>
      <c r="E642" t="s">
        <v>82</v>
      </c>
      <c r="F642" t="s">
        <v>18</v>
      </c>
      <c r="G642" s="2">
        <v>198000</v>
      </c>
      <c r="H642" s="2">
        <v>6383000</v>
      </c>
    </row>
    <row r="643" spans="1:8" x14ac:dyDescent="0.3">
      <c r="A643" s="1">
        <v>43473.444444444445</v>
      </c>
      <c r="B643">
        <v>20</v>
      </c>
      <c r="C643">
        <v>100837</v>
      </c>
      <c r="D643">
        <v>202455</v>
      </c>
      <c r="E643" t="s">
        <v>79</v>
      </c>
      <c r="F643" t="s">
        <v>18</v>
      </c>
      <c r="G643" s="2">
        <v>218000</v>
      </c>
      <c r="H643" s="2">
        <v>25616000</v>
      </c>
    </row>
    <row r="644" spans="1:8" x14ac:dyDescent="0.3">
      <c r="A644" s="1">
        <v>43473.444444444445</v>
      </c>
      <c r="B644">
        <v>20</v>
      </c>
      <c r="C644">
        <v>100837</v>
      </c>
      <c r="D644">
        <v>202458</v>
      </c>
      <c r="E644" t="s">
        <v>80</v>
      </c>
      <c r="F644" t="s">
        <v>18</v>
      </c>
      <c r="G644" s="2">
        <v>208000</v>
      </c>
      <c r="H644" s="2">
        <v>28140000</v>
      </c>
    </row>
    <row r="645" spans="1:8" x14ac:dyDescent="0.3">
      <c r="A645" s="1">
        <v>43473.444444444445</v>
      </c>
      <c r="B645">
        <v>20</v>
      </c>
      <c r="C645">
        <v>100837</v>
      </c>
      <c r="D645">
        <v>202456</v>
      </c>
      <c r="E645" t="s">
        <v>81</v>
      </c>
      <c r="F645" t="s">
        <v>18</v>
      </c>
      <c r="G645" s="2">
        <v>208000</v>
      </c>
      <c r="H645" s="2">
        <v>6700000</v>
      </c>
    </row>
    <row r="646" spans="1:8" x14ac:dyDescent="0.3">
      <c r="A646" s="1">
        <v>43473.444444444445</v>
      </c>
      <c r="B646">
        <v>20</v>
      </c>
      <c r="C646">
        <v>100837</v>
      </c>
      <c r="D646">
        <v>202457</v>
      </c>
      <c r="E646" t="s">
        <v>82</v>
      </c>
      <c r="F646" t="s">
        <v>18</v>
      </c>
      <c r="G646" s="2">
        <v>198000</v>
      </c>
      <c r="H646" s="2">
        <v>7795000</v>
      </c>
    </row>
    <row r="647" spans="1:8" x14ac:dyDescent="0.3">
      <c r="A647" s="1">
        <v>43473.458333333336</v>
      </c>
      <c r="B647">
        <v>30</v>
      </c>
      <c r="C647">
        <v>100305</v>
      </c>
      <c r="D647">
        <v>200988</v>
      </c>
      <c r="E647" t="s">
        <v>100</v>
      </c>
      <c r="F647" t="s">
        <v>12</v>
      </c>
      <c r="G647" s="2">
        <v>59000</v>
      </c>
      <c r="H647" s="2">
        <v>38620000</v>
      </c>
    </row>
    <row r="648" spans="1:8" x14ac:dyDescent="0.3">
      <c r="A648" s="1">
        <v>43473.479166666664</v>
      </c>
      <c r="B648">
        <v>30</v>
      </c>
      <c r="C648">
        <v>100305</v>
      </c>
      <c r="D648">
        <v>200988</v>
      </c>
      <c r="E648" t="s">
        <v>100</v>
      </c>
      <c r="F648" t="s">
        <v>12</v>
      </c>
      <c r="G648" s="2">
        <v>59000</v>
      </c>
      <c r="H648" s="2">
        <v>64230000</v>
      </c>
    </row>
    <row r="649" spans="1:8" x14ac:dyDescent="0.3">
      <c r="A649" s="1">
        <v>43473.5</v>
      </c>
      <c r="B649">
        <v>20</v>
      </c>
      <c r="C649">
        <v>100844</v>
      </c>
      <c r="D649">
        <v>202491</v>
      </c>
      <c r="E649" t="s">
        <v>52</v>
      </c>
      <c r="F649" t="s">
        <v>23</v>
      </c>
      <c r="G649" s="2">
        <v>32900</v>
      </c>
      <c r="H649" s="2">
        <v>29407000</v>
      </c>
    </row>
    <row r="650" spans="1:8" x14ac:dyDescent="0.3">
      <c r="A650" s="1">
        <v>43473.513888888891</v>
      </c>
      <c r="B650">
        <v>20</v>
      </c>
      <c r="C650">
        <v>100844</v>
      </c>
      <c r="D650">
        <v>202491</v>
      </c>
      <c r="E650" t="s">
        <v>52</v>
      </c>
      <c r="F650" t="s">
        <v>23</v>
      </c>
      <c r="G650" s="2">
        <v>32900</v>
      </c>
      <c r="H650" s="2">
        <v>31423000</v>
      </c>
    </row>
    <row r="651" spans="1:8" x14ac:dyDescent="0.3">
      <c r="A651" s="1">
        <v>43473.527777777781</v>
      </c>
      <c r="B651">
        <v>20</v>
      </c>
      <c r="C651">
        <v>100844</v>
      </c>
      <c r="D651">
        <v>202491</v>
      </c>
      <c r="E651" t="s">
        <v>52</v>
      </c>
      <c r="F651" t="s">
        <v>23</v>
      </c>
      <c r="G651" s="2">
        <v>32900</v>
      </c>
      <c r="H651" s="2">
        <v>47369000</v>
      </c>
    </row>
    <row r="652" spans="1:8" x14ac:dyDescent="0.3">
      <c r="A652" s="1">
        <v>43473.541666666664</v>
      </c>
      <c r="B652">
        <v>20</v>
      </c>
      <c r="C652">
        <v>100582</v>
      </c>
      <c r="D652">
        <v>201788</v>
      </c>
      <c r="E652" t="s">
        <v>75</v>
      </c>
      <c r="F652" t="s">
        <v>23</v>
      </c>
      <c r="G652" s="2">
        <v>39900</v>
      </c>
      <c r="H652" s="2">
        <v>28028000</v>
      </c>
    </row>
    <row r="653" spans="1:8" x14ac:dyDescent="0.3">
      <c r="A653" s="1">
        <v>43473.555555555555</v>
      </c>
      <c r="B653">
        <v>20</v>
      </c>
      <c r="C653">
        <v>100582</v>
      </c>
      <c r="D653">
        <v>201788</v>
      </c>
      <c r="E653" t="s">
        <v>75</v>
      </c>
      <c r="F653" t="s">
        <v>23</v>
      </c>
      <c r="G653" s="2">
        <v>39900</v>
      </c>
      <c r="H653" s="2">
        <v>39887000</v>
      </c>
    </row>
    <row r="654" spans="1:8" x14ac:dyDescent="0.3">
      <c r="A654" s="1">
        <v>43473.569444444445</v>
      </c>
      <c r="B654">
        <v>20</v>
      </c>
      <c r="C654">
        <v>100582</v>
      </c>
      <c r="D654">
        <v>201788</v>
      </c>
      <c r="E654" t="s">
        <v>75</v>
      </c>
      <c r="F654" t="s">
        <v>23</v>
      </c>
      <c r="G654" s="2">
        <v>39900</v>
      </c>
      <c r="H654" s="2">
        <v>40205000</v>
      </c>
    </row>
    <row r="655" spans="1:8" x14ac:dyDescent="0.3">
      <c r="A655" s="1">
        <v>43473.583333333336</v>
      </c>
      <c r="B655">
        <v>20</v>
      </c>
      <c r="C655">
        <v>100849</v>
      </c>
      <c r="D655">
        <v>202512</v>
      </c>
      <c r="E655" t="s">
        <v>25</v>
      </c>
      <c r="F655" t="s">
        <v>23</v>
      </c>
      <c r="G655" s="2">
        <v>61000</v>
      </c>
      <c r="H655" s="2">
        <v>36664000</v>
      </c>
    </row>
    <row r="656" spans="1:8" x14ac:dyDescent="0.3">
      <c r="A656" s="1">
        <v>43473.597222222219</v>
      </c>
      <c r="B656">
        <v>20</v>
      </c>
      <c r="C656">
        <v>100849</v>
      </c>
      <c r="D656">
        <v>202512</v>
      </c>
      <c r="E656" t="s">
        <v>25</v>
      </c>
      <c r="F656" t="s">
        <v>23</v>
      </c>
      <c r="G656" s="2">
        <v>61000</v>
      </c>
      <c r="H656" s="2">
        <v>54587000</v>
      </c>
    </row>
    <row r="657" spans="1:8" x14ac:dyDescent="0.3">
      <c r="A657" s="1">
        <v>43473.611111111109</v>
      </c>
      <c r="B657">
        <v>20</v>
      </c>
      <c r="C657">
        <v>100849</v>
      </c>
      <c r="D657">
        <v>202512</v>
      </c>
      <c r="E657" t="s">
        <v>25</v>
      </c>
      <c r="F657" t="s">
        <v>23</v>
      </c>
      <c r="G657" s="2">
        <v>61000</v>
      </c>
      <c r="H657" s="2">
        <v>41662000</v>
      </c>
    </row>
    <row r="658" spans="1:8" x14ac:dyDescent="0.3">
      <c r="A658" s="1">
        <v>43473.625</v>
      </c>
      <c r="B658">
        <v>20</v>
      </c>
      <c r="C658">
        <v>100832</v>
      </c>
      <c r="D658">
        <v>202444</v>
      </c>
      <c r="E658" t="s">
        <v>83</v>
      </c>
      <c r="F658" t="s">
        <v>23</v>
      </c>
      <c r="G658" s="2">
        <v>59900</v>
      </c>
      <c r="H658" s="2">
        <v>26608000</v>
      </c>
    </row>
    <row r="659" spans="1:8" x14ac:dyDescent="0.3">
      <c r="A659" s="1">
        <v>43473.638888888891</v>
      </c>
      <c r="B659">
        <v>20</v>
      </c>
      <c r="C659">
        <v>100832</v>
      </c>
      <c r="D659">
        <v>202444</v>
      </c>
      <c r="E659" t="s">
        <v>83</v>
      </c>
      <c r="F659" t="s">
        <v>23</v>
      </c>
      <c r="G659" s="2">
        <v>59900</v>
      </c>
      <c r="H659" s="2">
        <v>41007000</v>
      </c>
    </row>
    <row r="660" spans="1:8" x14ac:dyDescent="0.3">
      <c r="A660" s="1">
        <v>43473.652777777781</v>
      </c>
      <c r="B660">
        <v>20</v>
      </c>
      <c r="C660">
        <v>100832</v>
      </c>
      <c r="D660">
        <v>202444</v>
      </c>
      <c r="E660" t="s">
        <v>83</v>
      </c>
      <c r="F660" t="s">
        <v>23</v>
      </c>
      <c r="G660" s="2">
        <v>59900</v>
      </c>
      <c r="H660" s="2">
        <v>49725000</v>
      </c>
    </row>
    <row r="661" spans="1:8" x14ac:dyDescent="0.3">
      <c r="A661" s="1">
        <v>43473.666666666664</v>
      </c>
      <c r="B661">
        <v>20</v>
      </c>
      <c r="C661">
        <v>100231</v>
      </c>
      <c r="D661">
        <v>200819</v>
      </c>
      <c r="E661" t="s">
        <v>57</v>
      </c>
      <c r="F661" t="s">
        <v>18</v>
      </c>
      <c r="G661" s="2">
        <v>89800</v>
      </c>
      <c r="H661" s="2">
        <v>26060000</v>
      </c>
    </row>
    <row r="662" spans="1:8" x14ac:dyDescent="0.3">
      <c r="A662" s="1">
        <v>43473.680555555555</v>
      </c>
      <c r="B662">
        <v>20</v>
      </c>
      <c r="C662">
        <v>100231</v>
      </c>
      <c r="D662">
        <v>200819</v>
      </c>
      <c r="E662" t="s">
        <v>57</v>
      </c>
      <c r="F662" t="s">
        <v>18</v>
      </c>
      <c r="G662" s="2">
        <v>89800</v>
      </c>
      <c r="H662" s="2">
        <v>53381000</v>
      </c>
    </row>
    <row r="663" spans="1:8" x14ac:dyDescent="0.3">
      <c r="A663" s="1">
        <v>43473.694444444445</v>
      </c>
      <c r="B663">
        <v>20</v>
      </c>
      <c r="C663">
        <v>100231</v>
      </c>
      <c r="D663">
        <v>200819</v>
      </c>
      <c r="E663" t="s">
        <v>57</v>
      </c>
      <c r="F663" t="s">
        <v>18</v>
      </c>
      <c r="G663" s="2">
        <v>89800</v>
      </c>
      <c r="H663" s="2">
        <v>55170000</v>
      </c>
    </row>
    <row r="664" spans="1:8" x14ac:dyDescent="0.3">
      <c r="A664" s="1">
        <v>43473.708333333336</v>
      </c>
      <c r="B664">
        <v>20</v>
      </c>
      <c r="C664">
        <v>100801</v>
      </c>
      <c r="D664">
        <v>202365</v>
      </c>
      <c r="E664" t="s">
        <v>56</v>
      </c>
      <c r="F664" t="s">
        <v>23</v>
      </c>
      <c r="G664" s="2">
        <v>59900</v>
      </c>
      <c r="H664" s="2">
        <v>28835000</v>
      </c>
    </row>
    <row r="665" spans="1:8" x14ac:dyDescent="0.3">
      <c r="A665" s="1">
        <v>43473.722222222219</v>
      </c>
      <c r="B665">
        <v>20</v>
      </c>
      <c r="C665">
        <v>100801</v>
      </c>
      <c r="D665">
        <v>202365</v>
      </c>
      <c r="E665" t="s">
        <v>56</v>
      </c>
      <c r="F665" t="s">
        <v>23</v>
      </c>
      <c r="G665" s="2">
        <v>59900</v>
      </c>
      <c r="H665" s="2">
        <v>38704000</v>
      </c>
    </row>
    <row r="666" spans="1:8" x14ac:dyDescent="0.3">
      <c r="A666" s="1">
        <v>43473.736111111109</v>
      </c>
      <c r="B666">
        <v>20</v>
      </c>
      <c r="C666">
        <v>100801</v>
      </c>
      <c r="D666">
        <v>202365</v>
      </c>
      <c r="E666" t="s">
        <v>56</v>
      </c>
      <c r="F666" t="s">
        <v>23</v>
      </c>
      <c r="G666" s="2">
        <v>59900</v>
      </c>
      <c r="H666" s="2">
        <v>45476000</v>
      </c>
    </row>
    <row r="667" spans="1:8" x14ac:dyDescent="0.3">
      <c r="A667" s="1">
        <v>43473.75</v>
      </c>
      <c r="B667">
        <v>20</v>
      </c>
      <c r="C667">
        <v>100448</v>
      </c>
      <c r="D667">
        <v>202098</v>
      </c>
      <c r="E667" t="s">
        <v>44</v>
      </c>
      <c r="F667" t="s">
        <v>18</v>
      </c>
      <c r="G667" s="2">
        <v>158000</v>
      </c>
      <c r="H667" s="2">
        <v>13339000</v>
      </c>
    </row>
    <row r="668" spans="1:8" x14ac:dyDescent="0.3">
      <c r="A668" s="1">
        <v>43473.75</v>
      </c>
      <c r="B668">
        <v>20</v>
      </c>
      <c r="C668">
        <v>100448</v>
      </c>
      <c r="D668">
        <v>202093</v>
      </c>
      <c r="E668" t="s">
        <v>45</v>
      </c>
      <c r="F668" t="s">
        <v>18</v>
      </c>
      <c r="G668" s="2">
        <v>168000</v>
      </c>
      <c r="H668" s="2">
        <v>4763000</v>
      </c>
    </row>
    <row r="669" spans="1:8" x14ac:dyDescent="0.3">
      <c r="A669" s="1">
        <v>43473.75</v>
      </c>
      <c r="B669">
        <v>20</v>
      </c>
      <c r="C669">
        <v>100448</v>
      </c>
      <c r="D669">
        <v>202100</v>
      </c>
      <c r="E669" t="s">
        <v>46</v>
      </c>
      <c r="F669" t="s">
        <v>18</v>
      </c>
      <c r="G669" s="2">
        <v>148000</v>
      </c>
      <c r="H669" s="2">
        <v>3669000</v>
      </c>
    </row>
    <row r="670" spans="1:8" x14ac:dyDescent="0.3">
      <c r="A670" s="1">
        <v>43473.75</v>
      </c>
      <c r="B670">
        <v>20</v>
      </c>
      <c r="C670">
        <v>100448</v>
      </c>
      <c r="D670">
        <v>202095</v>
      </c>
      <c r="E670" t="s">
        <v>47</v>
      </c>
      <c r="F670" t="s">
        <v>18</v>
      </c>
      <c r="G670" s="2">
        <v>158000</v>
      </c>
      <c r="H670" s="2">
        <v>3368000</v>
      </c>
    </row>
    <row r="671" spans="1:8" x14ac:dyDescent="0.3">
      <c r="A671" s="1">
        <v>43473.763888888891</v>
      </c>
      <c r="B671">
        <v>20</v>
      </c>
      <c r="C671">
        <v>100448</v>
      </c>
      <c r="D671">
        <v>202098</v>
      </c>
      <c r="E671" t="s">
        <v>44</v>
      </c>
      <c r="F671" t="s">
        <v>18</v>
      </c>
      <c r="G671" s="2">
        <v>158000</v>
      </c>
      <c r="H671" s="2">
        <v>26556000</v>
      </c>
    </row>
    <row r="672" spans="1:8" x14ac:dyDescent="0.3">
      <c r="A672" s="1">
        <v>43473.763888888891</v>
      </c>
      <c r="B672">
        <v>20</v>
      </c>
      <c r="C672">
        <v>100448</v>
      </c>
      <c r="D672">
        <v>202093</v>
      </c>
      <c r="E672" t="s">
        <v>45</v>
      </c>
      <c r="F672" t="s">
        <v>18</v>
      </c>
      <c r="G672" s="2">
        <v>168000</v>
      </c>
      <c r="H672" s="2">
        <v>13022000</v>
      </c>
    </row>
    <row r="673" spans="1:8" x14ac:dyDescent="0.3">
      <c r="A673" s="1">
        <v>43473.763888888891</v>
      </c>
      <c r="B673">
        <v>20</v>
      </c>
      <c r="C673">
        <v>100448</v>
      </c>
      <c r="D673">
        <v>202100</v>
      </c>
      <c r="E673" t="s">
        <v>46</v>
      </c>
      <c r="F673" t="s">
        <v>18</v>
      </c>
      <c r="G673" s="2">
        <v>148000</v>
      </c>
      <c r="H673" s="2">
        <v>9389000</v>
      </c>
    </row>
    <row r="674" spans="1:8" x14ac:dyDescent="0.3">
      <c r="A674" s="1">
        <v>43473.763888888891</v>
      </c>
      <c r="B674">
        <v>20</v>
      </c>
      <c r="C674">
        <v>100448</v>
      </c>
      <c r="D674">
        <v>202095</v>
      </c>
      <c r="E674" t="s">
        <v>47</v>
      </c>
      <c r="F674" t="s">
        <v>18</v>
      </c>
      <c r="G674" s="2">
        <v>158000</v>
      </c>
      <c r="H674" s="2">
        <v>3384000</v>
      </c>
    </row>
    <row r="675" spans="1:8" x14ac:dyDescent="0.3">
      <c r="A675" s="1">
        <v>43473.777777777781</v>
      </c>
      <c r="B675">
        <v>20</v>
      </c>
      <c r="C675">
        <v>100448</v>
      </c>
      <c r="D675">
        <v>202098</v>
      </c>
      <c r="E675" t="s">
        <v>44</v>
      </c>
      <c r="F675" t="s">
        <v>18</v>
      </c>
      <c r="G675" s="2">
        <v>158000</v>
      </c>
      <c r="H675" s="2">
        <v>28264000</v>
      </c>
    </row>
    <row r="676" spans="1:8" x14ac:dyDescent="0.3">
      <c r="A676" s="1">
        <v>43473.777777777781</v>
      </c>
      <c r="B676">
        <v>20</v>
      </c>
      <c r="C676">
        <v>100448</v>
      </c>
      <c r="D676">
        <v>202093</v>
      </c>
      <c r="E676" t="s">
        <v>45</v>
      </c>
      <c r="F676" t="s">
        <v>18</v>
      </c>
      <c r="G676" s="2">
        <v>168000</v>
      </c>
      <c r="H676" s="2">
        <v>10666000</v>
      </c>
    </row>
    <row r="677" spans="1:8" x14ac:dyDescent="0.3">
      <c r="A677" s="1">
        <v>43473.777777777781</v>
      </c>
      <c r="B677">
        <v>20</v>
      </c>
      <c r="C677">
        <v>100448</v>
      </c>
      <c r="D677">
        <v>202100</v>
      </c>
      <c r="E677" t="s">
        <v>46</v>
      </c>
      <c r="F677" t="s">
        <v>18</v>
      </c>
      <c r="G677" s="2">
        <v>148000</v>
      </c>
      <c r="H677" s="2">
        <v>8839000</v>
      </c>
    </row>
    <row r="678" spans="1:8" x14ac:dyDescent="0.3">
      <c r="A678" s="1">
        <v>43473.777777777781</v>
      </c>
      <c r="B678">
        <v>20</v>
      </c>
      <c r="C678">
        <v>100448</v>
      </c>
      <c r="D678">
        <v>202095</v>
      </c>
      <c r="E678" t="s">
        <v>47</v>
      </c>
      <c r="F678" t="s">
        <v>18</v>
      </c>
      <c r="G678" s="2">
        <v>158000</v>
      </c>
      <c r="H678" s="2">
        <v>1709000</v>
      </c>
    </row>
    <row r="679" spans="1:8" x14ac:dyDescent="0.3">
      <c r="A679" s="1">
        <v>43473.791666666664</v>
      </c>
      <c r="B679">
        <v>20</v>
      </c>
      <c r="C679">
        <v>100610</v>
      </c>
      <c r="D679">
        <v>201860</v>
      </c>
      <c r="E679" t="s">
        <v>85</v>
      </c>
      <c r="F679" t="s">
        <v>12</v>
      </c>
      <c r="G679" s="2">
        <v>89000</v>
      </c>
      <c r="H679" s="2">
        <v>11445000</v>
      </c>
    </row>
    <row r="680" spans="1:8" x14ac:dyDescent="0.3">
      <c r="A680" s="1">
        <v>43473.791666666664</v>
      </c>
      <c r="B680">
        <v>20</v>
      </c>
      <c r="C680">
        <v>100610</v>
      </c>
      <c r="D680">
        <v>201861</v>
      </c>
      <c r="E680" t="s">
        <v>86</v>
      </c>
      <c r="F680" t="s">
        <v>12</v>
      </c>
      <c r="G680" s="2">
        <v>89000</v>
      </c>
      <c r="H680" s="2">
        <v>422000</v>
      </c>
    </row>
    <row r="681" spans="1:8" x14ac:dyDescent="0.3">
      <c r="A681" s="1">
        <v>43473.791666666664</v>
      </c>
      <c r="B681">
        <v>20</v>
      </c>
      <c r="C681">
        <v>100610</v>
      </c>
      <c r="D681">
        <v>201865</v>
      </c>
      <c r="E681" t="s">
        <v>87</v>
      </c>
      <c r="F681" t="s">
        <v>12</v>
      </c>
      <c r="G681" s="2">
        <v>89000</v>
      </c>
      <c r="H681" s="2">
        <v>1167000</v>
      </c>
    </row>
    <row r="682" spans="1:8" x14ac:dyDescent="0.3">
      <c r="A682" s="1">
        <v>43473.805555555555</v>
      </c>
      <c r="B682">
        <v>20</v>
      </c>
      <c r="C682">
        <v>100610</v>
      </c>
      <c r="D682">
        <v>201860</v>
      </c>
      <c r="E682" t="s">
        <v>85</v>
      </c>
      <c r="F682" t="s">
        <v>12</v>
      </c>
      <c r="G682" s="2">
        <v>89000</v>
      </c>
      <c r="H682" s="2">
        <v>30085000</v>
      </c>
    </row>
    <row r="683" spans="1:8" x14ac:dyDescent="0.3">
      <c r="A683" s="1">
        <v>43473.805555555555</v>
      </c>
      <c r="B683">
        <v>20</v>
      </c>
      <c r="C683">
        <v>100610</v>
      </c>
      <c r="D683">
        <v>201861</v>
      </c>
      <c r="E683" t="s">
        <v>86</v>
      </c>
      <c r="F683" t="s">
        <v>12</v>
      </c>
      <c r="G683" s="2">
        <v>89000</v>
      </c>
      <c r="H683" s="2">
        <v>3728000</v>
      </c>
    </row>
    <row r="684" spans="1:8" x14ac:dyDescent="0.3">
      <c r="A684" s="1">
        <v>43473.805555555555</v>
      </c>
      <c r="B684">
        <v>20</v>
      </c>
      <c r="C684">
        <v>100610</v>
      </c>
      <c r="D684">
        <v>201865</v>
      </c>
      <c r="E684" t="s">
        <v>87</v>
      </c>
      <c r="F684" t="s">
        <v>12</v>
      </c>
      <c r="G684" s="2">
        <v>89000</v>
      </c>
      <c r="H684" s="2">
        <v>2661000</v>
      </c>
    </row>
    <row r="685" spans="1:8" x14ac:dyDescent="0.3">
      <c r="A685" s="1">
        <v>43473.819444444445</v>
      </c>
      <c r="B685">
        <v>20</v>
      </c>
      <c r="C685">
        <v>100610</v>
      </c>
      <c r="D685">
        <v>201860</v>
      </c>
      <c r="E685" t="s">
        <v>85</v>
      </c>
      <c r="F685" t="s">
        <v>12</v>
      </c>
      <c r="G685" s="2">
        <v>89000</v>
      </c>
      <c r="H685" s="2">
        <v>32945000</v>
      </c>
    </row>
    <row r="686" spans="1:8" x14ac:dyDescent="0.3">
      <c r="A686" s="1">
        <v>43473.819444444445</v>
      </c>
      <c r="B686">
        <v>20</v>
      </c>
      <c r="C686">
        <v>100610</v>
      </c>
      <c r="D686">
        <v>201861</v>
      </c>
      <c r="E686" t="s">
        <v>86</v>
      </c>
      <c r="F686" t="s">
        <v>12</v>
      </c>
      <c r="G686" s="2">
        <v>89000</v>
      </c>
      <c r="H686" s="2">
        <v>7396000</v>
      </c>
    </row>
    <row r="687" spans="1:8" x14ac:dyDescent="0.3">
      <c r="A687" s="1">
        <v>43473.819444444445</v>
      </c>
      <c r="B687">
        <v>20</v>
      </c>
      <c r="C687">
        <v>100610</v>
      </c>
      <c r="D687">
        <v>201865</v>
      </c>
      <c r="E687" t="s">
        <v>87</v>
      </c>
      <c r="F687" t="s">
        <v>12</v>
      </c>
      <c r="G687" s="2">
        <v>89000</v>
      </c>
      <c r="H687" s="2">
        <v>4089000</v>
      </c>
    </row>
    <row r="688" spans="1:8" x14ac:dyDescent="0.3">
      <c r="A688" s="1">
        <v>43473.833333333336</v>
      </c>
      <c r="B688">
        <v>20</v>
      </c>
      <c r="C688">
        <v>100322</v>
      </c>
      <c r="D688">
        <v>201479</v>
      </c>
      <c r="E688" t="s">
        <v>24</v>
      </c>
      <c r="F688" t="s">
        <v>23</v>
      </c>
      <c r="G688" s="2">
        <v>49900</v>
      </c>
      <c r="H688" s="2">
        <v>36497000</v>
      </c>
    </row>
    <row r="689" spans="1:8" x14ac:dyDescent="0.3">
      <c r="A689" s="1">
        <v>43473.847222222219</v>
      </c>
      <c r="B689">
        <v>20</v>
      </c>
      <c r="C689">
        <v>100322</v>
      </c>
      <c r="D689">
        <v>201479</v>
      </c>
      <c r="E689" t="s">
        <v>24</v>
      </c>
      <c r="F689" t="s">
        <v>23</v>
      </c>
      <c r="G689" s="2">
        <v>49900</v>
      </c>
      <c r="H689" s="2">
        <v>78627000</v>
      </c>
    </row>
    <row r="690" spans="1:8" x14ac:dyDescent="0.3">
      <c r="A690" s="1">
        <v>43473.861111111109</v>
      </c>
      <c r="B690">
        <v>20</v>
      </c>
      <c r="C690">
        <v>100322</v>
      </c>
      <c r="D690">
        <v>201479</v>
      </c>
      <c r="E690" t="s">
        <v>24</v>
      </c>
      <c r="F690" t="s">
        <v>23</v>
      </c>
      <c r="G690" s="2">
        <v>49900</v>
      </c>
      <c r="H690" s="2">
        <v>100341000</v>
      </c>
    </row>
    <row r="691" spans="1:8" x14ac:dyDescent="0.3">
      <c r="A691" s="1">
        <v>43473.875</v>
      </c>
      <c r="B691">
        <v>20</v>
      </c>
      <c r="C691">
        <v>100148</v>
      </c>
      <c r="D691">
        <v>200499</v>
      </c>
      <c r="E691" t="s">
        <v>64</v>
      </c>
      <c r="F691" t="s">
        <v>31</v>
      </c>
      <c r="G691" s="2">
        <v>1300000</v>
      </c>
      <c r="H691" s="2">
        <v>50000</v>
      </c>
    </row>
    <row r="692" spans="1:8" x14ac:dyDescent="0.3">
      <c r="A692" s="1">
        <v>43473.875</v>
      </c>
      <c r="B692">
        <v>20</v>
      </c>
      <c r="C692">
        <v>100148</v>
      </c>
      <c r="D692">
        <v>200432</v>
      </c>
      <c r="E692" t="s">
        <v>65</v>
      </c>
      <c r="F692" t="s">
        <v>31</v>
      </c>
      <c r="G692" s="2">
        <v>1440000</v>
      </c>
      <c r="H692" s="2">
        <v>3517000</v>
      </c>
    </row>
    <row r="693" spans="1:8" x14ac:dyDescent="0.3">
      <c r="A693" s="1">
        <v>43473.875</v>
      </c>
      <c r="B693">
        <v>20</v>
      </c>
      <c r="C693">
        <v>100148</v>
      </c>
      <c r="D693">
        <v>200508</v>
      </c>
      <c r="E693" t="s">
        <v>66</v>
      </c>
      <c r="F693" t="s">
        <v>31</v>
      </c>
      <c r="G693" s="2">
        <v>1900000</v>
      </c>
      <c r="H693" s="2">
        <v>9214000</v>
      </c>
    </row>
    <row r="694" spans="1:8" x14ac:dyDescent="0.3">
      <c r="A694" s="1">
        <v>43473.875</v>
      </c>
      <c r="B694">
        <v>20</v>
      </c>
      <c r="C694">
        <v>100148</v>
      </c>
      <c r="D694">
        <v>200441</v>
      </c>
      <c r="E694" t="s">
        <v>67</v>
      </c>
      <c r="F694" t="s">
        <v>31</v>
      </c>
      <c r="G694" s="2">
        <v>2130000</v>
      </c>
      <c r="H694" s="2">
        <v>5189000</v>
      </c>
    </row>
    <row r="695" spans="1:8" x14ac:dyDescent="0.3">
      <c r="A695" s="1">
        <v>43473.875</v>
      </c>
      <c r="B695">
        <v>20</v>
      </c>
      <c r="C695">
        <v>100148</v>
      </c>
      <c r="D695">
        <v>200518</v>
      </c>
      <c r="E695" t="s">
        <v>68</v>
      </c>
      <c r="F695" t="s">
        <v>31</v>
      </c>
      <c r="G695" s="2">
        <v>2700000</v>
      </c>
      <c r="H695" s="2">
        <v>50000</v>
      </c>
    </row>
    <row r="696" spans="1:8" x14ac:dyDescent="0.3">
      <c r="A696" s="1">
        <v>43473.875</v>
      </c>
      <c r="B696">
        <v>20</v>
      </c>
      <c r="C696">
        <v>100148</v>
      </c>
      <c r="D696">
        <v>200451</v>
      </c>
      <c r="E696" t="s">
        <v>69</v>
      </c>
      <c r="F696" t="s">
        <v>31</v>
      </c>
      <c r="G696" s="2">
        <v>2990000</v>
      </c>
      <c r="H696" s="2">
        <v>7274000</v>
      </c>
    </row>
    <row r="697" spans="1:8" x14ac:dyDescent="0.3">
      <c r="A697" s="1">
        <v>43473.888888888891</v>
      </c>
      <c r="B697">
        <v>20</v>
      </c>
      <c r="C697">
        <v>100148</v>
      </c>
      <c r="D697">
        <v>200499</v>
      </c>
      <c r="E697" t="s">
        <v>64</v>
      </c>
      <c r="F697" t="s">
        <v>31</v>
      </c>
      <c r="G697" s="2">
        <v>1300000</v>
      </c>
      <c r="H697" s="2">
        <v>3177000</v>
      </c>
    </row>
    <row r="698" spans="1:8" x14ac:dyDescent="0.3">
      <c r="A698" s="1">
        <v>43473.888888888891</v>
      </c>
      <c r="B698">
        <v>20</v>
      </c>
      <c r="C698">
        <v>100148</v>
      </c>
      <c r="D698">
        <v>200432</v>
      </c>
      <c r="E698" t="s">
        <v>65</v>
      </c>
      <c r="F698" t="s">
        <v>31</v>
      </c>
      <c r="G698" s="2">
        <v>1440000</v>
      </c>
      <c r="H698" s="2">
        <v>17432000</v>
      </c>
    </row>
    <row r="699" spans="1:8" x14ac:dyDescent="0.3">
      <c r="A699" s="1">
        <v>43473.888888888891</v>
      </c>
      <c r="B699">
        <v>20</v>
      </c>
      <c r="C699">
        <v>100148</v>
      </c>
      <c r="D699">
        <v>200508</v>
      </c>
      <c r="E699" t="s">
        <v>66</v>
      </c>
      <c r="F699" t="s">
        <v>31</v>
      </c>
      <c r="G699" s="2">
        <v>1900000</v>
      </c>
      <c r="H699" s="2">
        <v>22960000</v>
      </c>
    </row>
    <row r="700" spans="1:8" x14ac:dyDescent="0.3">
      <c r="A700" s="1">
        <v>43473.888888888891</v>
      </c>
      <c r="B700">
        <v>20</v>
      </c>
      <c r="C700">
        <v>100148</v>
      </c>
      <c r="D700">
        <v>200441</v>
      </c>
      <c r="E700" t="s">
        <v>67</v>
      </c>
      <c r="F700" t="s">
        <v>31</v>
      </c>
      <c r="G700" s="2">
        <v>2130000</v>
      </c>
      <c r="H700" s="2">
        <v>20632000</v>
      </c>
    </row>
    <row r="701" spans="1:8" x14ac:dyDescent="0.3">
      <c r="A701" s="1">
        <v>43473.888888888891</v>
      </c>
      <c r="B701">
        <v>20</v>
      </c>
      <c r="C701">
        <v>100148</v>
      </c>
      <c r="D701">
        <v>200518</v>
      </c>
      <c r="E701" t="s">
        <v>68</v>
      </c>
      <c r="F701" t="s">
        <v>31</v>
      </c>
      <c r="G701" s="2">
        <v>2700000</v>
      </c>
      <c r="H701" s="2">
        <v>13093000</v>
      </c>
    </row>
    <row r="702" spans="1:8" x14ac:dyDescent="0.3">
      <c r="A702" s="1">
        <v>43473.888888888891</v>
      </c>
      <c r="B702">
        <v>20</v>
      </c>
      <c r="C702">
        <v>100148</v>
      </c>
      <c r="D702">
        <v>200451</v>
      </c>
      <c r="E702" t="s">
        <v>69</v>
      </c>
      <c r="F702" t="s">
        <v>31</v>
      </c>
      <c r="G702" s="2">
        <v>2990000</v>
      </c>
      <c r="H702" s="2">
        <v>50000</v>
      </c>
    </row>
    <row r="703" spans="1:8" x14ac:dyDescent="0.3">
      <c r="A703" s="1">
        <v>43473.902777777781</v>
      </c>
      <c r="B703">
        <v>20</v>
      </c>
      <c r="C703">
        <v>100148</v>
      </c>
      <c r="D703">
        <v>200499</v>
      </c>
      <c r="E703" t="s">
        <v>64</v>
      </c>
      <c r="F703" t="s">
        <v>31</v>
      </c>
      <c r="G703" s="2">
        <v>1300000</v>
      </c>
      <c r="H703" s="2">
        <v>3177000</v>
      </c>
    </row>
    <row r="704" spans="1:8" x14ac:dyDescent="0.3">
      <c r="A704" s="1">
        <v>43473.902777777781</v>
      </c>
      <c r="B704">
        <v>20</v>
      </c>
      <c r="C704">
        <v>100148</v>
      </c>
      <c r="D704">
        <v>200432</v>
      </c>
      <c r="E704" t="s">
        <v>65</v>
      </c>
      <c r="F704" t="s">
        <v>31</v>
      </c>
      <c r="G704" s="2">
        <v>1440000</v>
      </c>
      <c r="H704" s="2">
        <v>7008000</v>
      </c>
    </row>
    <row r="705" spans="1:8" x14ac:dyDescent="0.3">
      <c r="A705" s="1">
        <v>43473.902777777781</v>
      </c>
      <c r="B705">
        <v>20</v>
      </c>
      <c r="C705">
        <v>100148</v>
      </c>
      <c r="D705">
        <v>200508</v>
      </c>
      <c r="E705" t="s">
        <v>66</v>
      </c>
      <c r="F705" t="s">
        <v>31</v>
      </c>
      <c r="G705" s="2">
        <v>1900000</v>
      </c>
      <c r="H705" s="2">
        <v>45893000</v>
      </c>
    </row>
    <row r="706" spans="1:8" x14ac:dyDescent="0.3">
      <c r="A706" s="1">
        <v>43473.902777777781</v>
      </c>
      <c r="B706">
        <v>20</v>
      </c>
      <c r="C706">
        <v>100148</v>
      </c>
      <c r="D706">
        <v>200441</v>
      </c>
      <c r="E706" t="s">
        <v>67</v>
      </c>
      <c r="F706" t="s">
        <v>31</v>
      </c>
      <c r="G706" s="2">
        <v>2130000</v>
      </c>
      <c r="H706" s="2">
        <v>41214000</v>
      </c>
    </row>
    <row r="707" spans="1:8" x14ac:dyDescent="0.3">
      <c r="A707" s="1">
        <v>43473.902777777781</v>
      </c>
      <c r="B707">
        <v>20</v>
      </c>
      <c r="C707">
        <v>100148</v>
      </c>
      <c r="D707">
        <v>200518</v>
      </c>
      <c r="E707" t="s">
        <v>68</v>
      </c>
      <c r="F707" t="s">
        <v>31</v>
      </c>
      <c r="G707" s="2">
        <v>2700000</v>
      </c>
      <c r="H707" s="2">
        <v>50000</v>
      </c>
    </row>
    <row r="708" spans="1:8" x14ac:dyDescent="0.3">
      <c r="A708" s="1">
        <v>43473.902777777781</v>
      </c>
      <c r="B708">
        <v>20</v>
      </c>
      <c r="C708">
        <v>100148</v>
      </c>
      <c r="D708">
        <v>200451</v>
      </c>
      <c r="E708" t="s">
        <v>69</v>
      </c>
      <c r="F708" t="s">
        <v>31</v>
      </c>
      <c r="G708" s="2">
        <v>2990000</v>
      </c>
      <c r="H708" s="2">
        <v>7274000</v>
      </c>
    </row>
    <row r="709" spans="1:8" x14ac:dyDescent="0.3">
      <c r="A709" s="1">
        <v>43473.916666666664</v>
      </c>
      <c r="B709">
        <v>20</v>
      </c>
      <c r="C709">
        <v>100049</v>
      </c>
      <c r="D709">
        <v>202044</v>
      </c>
      <c r="E709" t="s">
        <v>33</v>
      </c>
      <c r="F709" t="s">
        <v>9</v>
      </c>
      <c r="G709" s="2">
        <v>499000</v>
      </c>
      <c r="H709" s="2">
        <v>13343000</v>
      </c>
    </row>
    <row r="710" spans="1:8" x14ac:dyDescent="0.3">
      <c r="A710" s="1">
        <v>43473.930555555555</v>
      </c>
      <c r="B710">
        <v>20</v>
      </c>
      <c r="C710">
        <v>100049</v>
      </c>
      <c r="D710">
        <v>202044</v>
      </c>
      <c r="E710" t="s">
        <v>33</v>
      </c>
      <c r="F710" t="s">
        <v>9</v>
      </c>
      <c r="G710" s="2">
        <v>499000</v>
      </c>
      <c r="H710" s="2">
        <v>31487000</v>
      </c>
    </row>
    <row r="711" spans="1:8" x14ac:dyDescent="0.3">
      <c r="A711" s="1">
        <v>43473.944444444445</v>
      </c>
      <c r="B711">
        <v>20</v>
      </c>
      <c r="C711">
        <v>100049</v>
      </c>
      <c r="D711">
        <v>202044</v>
      </c>
      <c r="E711" t="s">
        <v>33</v>
      </c>
      <c r="F711" t="s">
        <v>9</v>
      </c>
      <c r="G711" s="2">
        <v>499000</v>
      </c>
      <c r="H711" s="2">
        <v>42838000</v>
      </c>
    </row>
    <row r="712" spans="1:8" x14ac:dyDescent="0.3">
      <c r="A712" s="1">
        <v>43473.958333333336</v>
      </c>
      <c r="B712">
        <v>20</v>
      </c>
      <c r="C712">
        <v>100664</v>
      </c>
      <c r="D712">
        <v>202004</v>
      </c>
      <c r="E712" t="s">
        <v>70</v>
      </c>
      <c r="F712" t="s">
        <v>12</v>
      </c>
      <c r="G712" s="2">
        <v>79900</v>
      </c>
      <c r="H712" s="2">
        <v>24285000</v>
      </c>
    </row>
    <row r="713" spans="1:8" x14ac:dyDescent="0.3">
      <c r="A713" s="1">
        <v>43473.972222222219</v>
      </c>
      <c r="B713">
        <v>20</v>
      </c>
      <c r="C713">
        <v>100664</v>
      </c>
      <c r="D713">
        <v>202004</v>
      </c>
      <c r="E713" t="s">
        <v>70</v>
      </c>
      <c r="F713" t="s">
        <v>12</v>
      </c>
      <c r="G713" s="2">
        <v>79900</v>
      </c>
      <c r="H713" s="2">
        <v>25653000</v>
      </c>
    </row>
    <row r="714" spans="1:8" x14ac:dyDescent="0.3">
      <c r="A714" s="1">
        <v>43473.986111111109</v>
      </c>
      <c r="B714">
        <v>20</v>
      </c>
      <c r="C714">
        <v>100664</v>
      </c>
      <c r="D714">
        <v>202004</v>
      </c>
      <c r="E714" t="s">
        <v>70</v>
      </c>
      <c r="F714" t="s">
        <v>12</v>
      </c>
      <c r="G714" s="2">
        <v>79900</v>
      </c>
      <c r="H714" s="2">
        <v>44773000</v>
      </c>
    </row>
    <row r="715" spans="1:8" x14ac:dyDescent="0.3">
      <c r="A715" s="1">
        <v>43474</v>
      </c>
      <c r="B715">
        <v>20</v>
      </c>
      <c r="C715">
        <v>100342</v>
      </c>
      <c r="D715">
        <v>201059</v>
      </c>
      <c r="E715" t="s">
        <v>106</v>
      </c>
      <c r="F715" t="s">
        <v>9</v>
      </c>
      <c r="G715" s="2">
        <v>39900</v>
      </c>
      <c r="H715" s="2">
        <v>15259000</v>
      </c>
    </row>
    <row r="716" spans="1:8" x14ac:dyDescent="0.3">
      <c r="A716" s="1">
        <v>43474.013888888891</v>
      </c>
      <c r="B716">
        <v>20</v>
      </c>
      <c r="C716">
        <v>100342</v>
      </c>
      <c r="D716">
        <v>201059</v>
      </c>
      <c r="E716" t="s">
        <v>106</v>
      </c>
      <c r="F716" t="s">
        <v>9</v>
      </c>
      <c r="G716" s="2">
        <v>39900</v>
      </c>
      <c r="H716" s="2">
        <v>30991000</v>
      </c>
    </row>
    <row r="717" spans="1:8" x14ac:dyDescent="0.3">
      <c r="A717" s="1">
        <v>43474.027777777781</v>
      </c>
      <c r="B717">
        <v>20</v>
      </c>
      <c r="C717">
        <v>100342</v>
      </c>
      <c r="D717">
        <v>201059</v>
      </c>
      <c r="E717" t="s">
        <v>106</v>
      </c>
      <c r="F717" t="s">
        <v>9</v>
      </c>
      <c r="G717" s="2">
        <v>39900</v>
      </c>
      <c r="H717" s="2">
        <v>31787000</v>
      </c>
    </row>
    <row r="718" spans="1:8" x14ac:dyDescent="0.3">
      <c r="A718" s="1">
        <v>43474.041666666664</v>
      </c>
      <c r="B718">
        <v>20</v>
      </c>
      <c r="C718">
        <v>100293</v>
      </c>
      <c r="D718">
        <v>200952</v>
      </c>
      <c r="E718" t="s">
        <v>94</v>
      </c>
      <c r="F718" t="s">
        <v>73</v>
      </c>
      <c r="G718" s="2">
        <v>129000</v>
      </c>
      <c r="H718" s="2">
        <v>5203000</v>
      </c>
    </row>
    <row r="719" spans="1:8" x14ac:dyDescent="0.3">
      <c r="A719" s="1">
        <v>43474.041666666664</v>
      </c>
      <c r="B719">
        <v>20</v>
      </c>
      <c r="C719">
        <v>100293</v>
      </c>
      <c r="D719">
        <v>200949</v>
      </c>
      <c r="E719" t="s">
        <v>95</v>
      </c>
      <c r="F719" t="s">
        <v>73</v>
      </c>
      <c r="G719" s="2">
        <v>139000</v>
      </c>
      <c r="H719" s="2">
        <v>2577000</v>
      </c>
    </row>
    <row r="720" spans="1:8" x14ac:dyDescent="0.3">
      <c r="A720" s="1">
        <v>43474.055555555555</v>
      </c>
      <c r="B720">
        <v>20</v>
      </c>
      <c r="C720">
        <v>100293</v>
      </c>
      <c r="D720">
        <v>200952</v>
      </c>
      <c r="E720" t="s">
        <v>94</v>
      </c>
      <c r="F720" t="s">
        <v>73</v>
      </c>
      <c r="G720" s="2">
        <v>129000</v>
      </c>
      <c r="H720" s="2">
        <v>13466000</v>
      </c>
    </row>
    <row r="721" spans="1:8" x14ac:dyDescent="0.3">
      <c r="A721" s="1">
        <v>43474.055555555555</v>
      </c>
      <c r="B721">
        <v>20</v>
      </c>
      <c r="C721">
        <v>100293</v>
      </c>
      <c r="D721">
        <v>200949</v>
      </c>
      <c r="E721" t="s">
        <v>95</v>
      </c>
      <c r="F721" t="s">
        <v>73</v>
      </c>
      <c r="G721" s="2">
        <v>139000</v>
      </c>
      <c r="H721" s="2">
        <v>8080000</v>
      </c>
    </row>
    <row r="722" spans="1:8" x14ac:dyDescent="0.3">
      <c r="A722" s="1">
        <v>43474.069444444445</v>
      </c>
      <c r="B722">
        <v>17</v>
      </c>
      <c r="C722">
        <v>100293</v>
      </c>
      <c r="D722">
        <v>200952</v>
      </c>
      <c r="E722" t="s">
        <v>94</v>
      </c>
      <c r="F722" t="s">
        <v>73</v>
      </c>
      <c r="G722" s="2">
        <v>129000</v>
      </c>
      <c r="H722" s="2">
        <v>11342000</v>
      </c>
    </row>
    <row r="723" spans="1:8" x14ac:dyDescent="0.3">
      <c r="A723" s="1">
        <v>43474.069444444445</v>
      </c>
      <c r="B723">
        <v>17</v>
      </c>
      <c r="C723">
        <v>100293</v>
      </c>
      <c r="D723">
        <v>200949</v>
      </c>
      <c r="E723" t="s">
        <v>95</v>
      </c>
      <c r="F723" t="s">
        <v>73</v>
      </c>
      <c r="G723" s="2">
        <v>139000</v>
      </c>
      <c r="H723" s="2">
        <v>9198000</v>
      </c>
    </row>
    <row r="724" spans="1:8" x14ac:dyDescent="0.3">
      <c r="A724" s="1">
        <v>43474.25</v>
      </c>
      <c r="B724">
        <v>20</v>
      </c>
      <c r="C724">
        <v>100816</v>
      </c>
      <c r="D724">
        <v>202404</v>
      </c>
      <c r="E724" t="s">
        <v>14</v>
      </c>
      <c r="F724" t="s">
        <v>9</v>
      </c>
      <c r="G724" s="2">
        <v>79000</v>
      </c>
      <c r="H724" s="2">
        <v>6168000</v>
      </c>
    </row>
    <row r="725" spans="1:8" x14ac:dyDescent="0.3">
      <c r="A725" s="1">
        <v>43474.263888888891</v>
      </c>
      <c r="B725">
        <v>20</v>
      </c>
      <c r="C725">
        <v>100816</v>
      </c>
      <c r="D725">
        <v>202404</v>
      </c>
      <c r="E725" t="s">
        <v>14</v>
      </c>
      <c r="F725" t="s">
        <v>9</v>
      </c>
      <c r="G725" s="2">
        <v>79000</v>
      </c>
      <c r="H725" s="2">
        <v>9638000</v>
      </c>
    </row>
    <row r="726" spans="1:8" x14ac:dyDescent="0.3">
      <c r="A726" s="1">
        <v>43474.277777777781</v>
      </c>
      <c r="B726">
        <v>20</v>
      </c>
      <c r="C726">
        <v>100816</v>
      </c>
      <c r="D726">
        <v>202404</v>
      </c>
      <c r="E726" t="s">
        <v>14</v>
      </c>
      <c r="F726" t="s">
        <v>9</v>
      </c>
      <c r="G726" s="2">
        <v>79000</v>
      </c>
      <c r="H726" s="2">
        <v>13562000</v>
      </c>
    </row>
    <row r="727" spans="1:8" x14ac:dyDescent="0.3">
      <c r="A727" s="1">
        <v>43474.291666666664</v>
      </c>
      <c r="B727">
        <v>20</v>
      </c>
      <c r="C727">
        <v>100315</v>
      </c>
      <c r="D727">
        <v>201002</v>
      </c>
      <c r="E727" t="s">
        <v>41</v>
      </c>
      <c r="F727" t="s">
        <v>42</v>
      </c>
      <c r="G727" s="2">
        <v>69000</v>
      </c>
      <c r="H727" s="2">
        <v>14711000</v>
      </c>
    </row>
    <row r="728" spans="1:8" x14ac:dyDescent="0.3">
      <c r="A728" s="1">
        <v>43474.305555555555</v>
      </c>
      <c r="B728">
        <v>20</v>
      </c>
      <c r="C728">
        <v>100315</v>
      </c>
      <c r="D728">
        <v>201002</v>
      </c>
      <c r="E728" t="s">
        <v>41</v>
      </c>
      <c r="F728" t="s">
        <v>42</v>
      </c>
      <c r="G728" s="2">
        <v>69000</v>
      </c>
      <c r="H728" s="2">
        <v>18872000</v>
      </c>
    </row>
    <row r="729" spans="1:8" x14ac:dyDescent="0.3">
      <c r="A729" s="1">
        <v>43474.319444444445</v>
      </c>
      <c r="B729">
        <v>20</v>
      </c>
      <c r="C729">
        <v>100315</v>
      </c>
      <c r="D729">
        <v>201002</v>
      </c>
      <c r="E729" t="s">
        <v>41</v>
      </c>
      <c r="F729" t="s">
        <v>42</v>
      </c>
      <c r="G729" s="2">
        <v>69000</v>
      </c>
      <c r="H729" s="2">
        <v>27691000</v>
      </c>
    </row>
    <row r="730" spans="1:8" x14ac:dyDescent="0.3">
      <c r="A730" s="1">
        <v>43474.333333333336</v>
      </c>
      <c r="B730">
        <v>20</v>
      </c>
      <c r="C730">
        <v>100194</v>
      </c>
      <c r="D730">
        <v>200650</v>
      </c>
      <c r="E730" t="s">
        <v>110</v>
      </c>
      <c r="F730" t="s">
        <v>12</v>
      </c>
      <c r="G730" s="2">
        <v>39000</v>
      </c>
      <c r="H730" s="2">
        <v>9864000</v>
      </c>
    </row>
    <row r="731" spans="1:8" x14ac:dyDescent="0.3">
      <c r="A731" s="1">
        <v>43474.347222222219</v>
      </c>
      <c r="B731">
        <v>20</v>
      </c>
      <c r="C731">
        <v>100194</v>
      </c>
      <c r="D731">
        <v>200650</v>
      </c>
      <c r="E731" t="s">
        <v>110</v>
      </c>
      <c r="F731" t="s">
        <v>12</v>
      </c>
      <c r="G731" s="2">
        <v>39000</v>
      </c>
      <c r="H731" s="2">
        <v>18900000</v>
      </c>
    </row>
    <row r="732" spans="1:8" x14ac:dyDescent="0.3">
      <c r="A732" s="1">
        <v>43474.361111111109</v>
      </c>
      <c r="B732">
        <v>20</v>
      </c>
      <c r="C732">
        <v>100194</v>
      </c>
      <c r="D732">
        <v>200650</v>
      </c>
      <c r="E732" t="s">
        <v>110</v>
      </c>
      <c r="F732" t="s">
        <v>12</v>
      </c>
      <c r="G732" s="2">
        <v>39000</v>
      </c>
      <c r="H732" s="2">
        <v>29183000</v>
      </c>
    </row>
    <row r="733" spans="1:8" x14ac:dyDescent="0.3">
      <c r="A733" s="1">
        <v>43474.375</v>
      </c>
      <c r="B733">
        <v>20</v>
      </c>
      <c r="C733">
        <v>100765</v>
      </c>
      <c r="D733">
        <v>202230</v>
      </c>
      <c r="E733" t="s">
        <v>48</v>
      </c>
      <c r="F733" t="s">
        <v>18</v>
      </c>
      <c r="G733" s="2">
        <v>238000</v>
      </c>
      <c r="H733" s="2">
        <v>8512000</v>
      </c>
    </row>
    <row r="734" spans="1:8" x14ac:dyDescent="0.3">
      <c r="A734" s="1">
        <v>43474.375</v>
      </c>
      <c r="B734">
        <v>20</v>
      </c>
      <c r="C734">
        <v>100765</v>
      </c>
      <c r="D734">
        <v>202238</v>
      </c>
      <c r="E734" t="s">
        <v>49</v>
      </c>
      <c r="F734" t="s">
        <v>18</v>
      </c>
      <c r="G734" s="2">
        <v>228000</v>
      </c>
      <c r="H734" s="2">
        <v>3755000</v>
      </c>
    </row>
    <row r="735" spans="1:8" x14ac:dyDescent="0.3">
      <c r="A735" s="1">
        <v>43474.375</v>
      </c>
      <c r="B735">
        <v>20</v>
      </c>
      <c r="C735">
        <v>100765</v>
      </c>
      <c r="D735">
        <v>202229</v>
      </c>
      <c r="E735" t="s">
        <v>50</v>
      </c>
      <c r="F735" t="s">
        <v>18</v>
      </c>
      <c r="G735" s="2">
        <v>218000</v>
      </c>
      <c r="H735" s="2">
        <v>1469000</v>
      </c>
    </row>
    <row r="736" spans="1:8" x14ac:dyDescent="0.3">
      <c r="A736" s="1">
        <v>43474.375</v>
      </c>
      <c r="B736">
        <v>20</v>
      </c>
      <c r="C736">
        <v>100765</v>
      </c>
      <c r="D736">
        <v>202237</v>
      </c>
      <c r="E736" t="s">
        <v>51</v>
      </c>
      <c r="F736" t="s">
        <v>18</v>
      </c>
      <c r="G736" s="2">
        <v>208000</v>
      </c>
      <c r="H736" s="2">
        <v>719000</v>
      </c>
    </row>
    <row r="737" spans="1:8" x14ac:dyDescent="0.3">
      <c r="A737" s="1">
        <v>43474.388888888891</v>
      </c>
      <c r="B737">
        <v>20</v>
      </c>
      <c r="C737">
        <v>100765</v>
      </c>
      <c r="D737">
        <v>202230</v>
      </c>
      <c r="E737" t="s">
        <v>48</v>
      </c>
      <c r="F737" t="s">
        <v>18</v>
      </c>
      <c r="G737" s="2">
        <v>238000</v>
      </c>
      <c r="H737" s="2">
        <v>9280000</v>
      </c>
    </row>
    <row r="738" spans="1:8" x14ac:dyDescent="0.3">
      <c r="A738" s="1">
        <v>43474.388888888891</v>
      </c>
      <c r="B738">
        <v>20</v>
      </c>
      <c r="C738">
        <v>100765</v>
      </c>
      <c r="D738">
        <v>202238</v>
      </c>
      <c r="E738" t="s">
        <v>49</v>
      </c>
      <c r="F738" t="s">
        <v>18</v>
      </c>
      <c r="G738" s="2">
        <v>228000</v>
      </c>
      <c r="H738" s="2">
        <v>8900000</v>
      </c>
    </row>
    <row r="739" spans="1:8" x14ac:dyDescent="0.3">
      <c r="A739" s="1">
        <v>43474.388888888891</v>
      </c>
      <c r="B739">
        <v>20</v>
      </c>
      <c r="C739">
        <v>100765</v>
      </c>
      <c r="D739">
        <v>202229</v>
      </c>
      <c r="E739" t="s">
        <v>50</v>
      </c>
      <c r="F739" t="s">
        <v>18</v>
      </c>
      <c r="G739" s="2">
        <v>218000</v>
      </c>
      <c r="H739" s="2">
        <v>3561000</v>
      </c>
    </row>
    <row r="740" spans="1:8" x14ac:dyDescent="0.3">
      <c r="A740" s="1">
        <v>43474.388888888891</v>
      </c>
      <c r="B740">
        <v>20</v>
      </c>
      <c r="C740">
        <v>100765</v>
      </c>
      <c r="D740">
        <v>202237</v>
      </c>
      <c r="E740" t="s">
        <v>51</v>
      </c>
      <c r="F740" t="s">
        <v>18</v>
      </c>
      <c r="G740" s="2">
        <v>208000</v>
      </c>
      <c r="H740" s="2">
        <v>4735000</v>
      </c>
    </row>
    <row r="741" spans="1:8" x14ac:dyDescent="0.3">
      <c r="A741" s="1">
        <v>43474.402777777781</v>
      </c>
      <c r="B741">
        <v>20</v>
      </c>
      <c r="C741">
        <v>100765</v>
      </c>
      <c r="D741">
        <v>202230</v>
      </c>
      <c r="E741" t="s">
        <v>48</v>
      </c>
      <c r="F741" t="s">
        <v>18</v>
      </c>
      <c r="G741" s="2">
        <v>238000</v>
      </c>
      <c r="H741" s="2">
        <v>19337000</v>
      </c>
    </row>
    <row r="742" spans="1:8" x14ac:dyDescent="0.3">
      <c r="A742" s="1">
        <v>43474.402777777781</v>
      </c>
      <c r="B742">
        <v>20</v>
      </c>
      <c r="C742">
        <v>100765</v>
      </c>
      <c r="D742">
        <v>202238</v>
      </c>
      <c r="E742" t="s">
        <v>49</v>
      </c>
      <c r="F742" t="s">
        <v>18</v>
      </c>
      <c r="G742" s="2">
        <v>228000</v>
      </c>
      <c r="H742" s="2">
        <v>13325000</v>
      </c>
    </row>
    <row r="743" spans="1:8" x14ac:dyDescent="0.3">
      <c r="A743" s="1">
        <v>43474.402777777781</v>
      </c>
      <c r="B743">
        <v>20</v>
      </c>
      <c r="C743">
        <v>100765</v>
      </c>
      <c r="D743">
        <v>202229</v>
      </c>
      <c r="E743" t="s">
        <v>50</v>
      </c>
      <c r="F743" t="s">
        <v>18</v>
      </c>
      <c r="G743" s="2">
        <v>218000</v>
      </c>
      <c r="H743" s="2">
        <v>4278000</v>
      </c>
    </row>
    <row r="744" spans="1:8" x14ac:dyDescent="0.3">
      <c r="A744" s="1">
        <v>43474.402777777781</v>
      </c>
      <c r="B744">
        <v>20</v>
      </c>
      <c r="C744">
        <v>100765</v>
      </c>
      <c r="D744">
        <v>202237</v>
      </c>
      <c r="E744" t="s">
        <v>51</v>
      </c>
      <c r="F744" t="s">
        <v>18</v>
      </c>
      <c r="G744" s="2">
        <v>208000</v>
      </c>
      <c r="H744" s="2">
        <v>4077000</v>
      </c>
    </row>
    <row r="745" spans="1:8" x14ac:dyDescent="0.3">
      <c r="A745" s="1">
        <v>43474.416666666664</v>
      </c>
      <c r="B745">
        <v>20</v>
      </c>
      <c r="C745">
        <v>100774</v>
      </c>
      <c r="D745">
        <v>202261</v>
      </c>
      <c r="E745" t="s">
        <v>76</v>
      </c>
      <c r="F745" t="s">
        <v>27</v>
      </c>
      <c r="G745" s="2">
        <v>79000</v>
      </c>
      <c r="H745" s="2">
        <v>19620000</v>
      </c>
    </row>
    <row r="746" spans="1:8" x14ac:dyDescent="0.3">
      <c r="A746" s="1">
        <v>43474.430555555555</v>
      </c>
      <c r="B746">
        <v>20</v>
      </c>
      <c r="C746">
        <v>100774</v>
      </c>
      <c r="D746">
        <v>202261</v>
      </c>
      <c r="E746" t="s">
        <v>76</v>
      </c>
      <c r="F746" t="s">
        <v>27</v>
      </c>
      <c r="G746" s="2">
        <v>79000</v>
      </c>
      <c r="H746" s="2">
        <v>31555000</v>
      </c>
    </row>
    <row r="747" spans="1:8" x14ac:dyDescent="0.3">
      <c r="A747" s="1">
        <v>43474.444444444445</v>
      </c>
      <c r="B747">
        <v>20</v>
      </c>
      <c r="C747">
        <v>100774</v>
      </c>
      <c r="D747">
        <v>202261</v>
      </c>
      <c r="E747" t="s">
        <v>76</v>
      </c>
      <c r="F747" t="s">
        <v>27</v>
      </c>
      <c r="G747" s="2">
        <v>79000</v>
      </c>
      <c r="H747" s="2">
        <v>39797000</v>
      </c>
    </row>
    <row r="748" spans="1:8" x14ac:dyDescent="0.3">
      <c r="A748" s="1">
        <v>43474.458333333336</v>
      </c>
      <c r="B748">
        <v>20</v>
      </c>
      <c r="C748">
        <v>100448</v>
      </c>
      <c r="D748">
        <v>202098</v>
      </c>
      <c r="E748" t="s">
        <v>44</v>
      </c>
      <c r="F748" t="s">
        <v>18</v>
      </c>
      <c r="G748" s="2">
        <v>158000</v>
      </c>
      <c r="H748" s="2">
        <v>12229000</v>
      </c>
    </row>
    <row r="749" spans="1:8" x14ac:dyDescent="0.3">
      <c r="A749" s="1">
        <v>43474.458333333336</v>
      </c>
      <c r="B749">
        <v>20</v>
      </c>
      <c r="C749">
        <v>100448</v>
      </c>
      <c r="D749">
        <v>202093</v>
      </c>
      <c r="E749" t="s">
        <v>45</v>
      </c>
      <c r="F749" t="s">
        <v>18</v>
      </c>
      <c r="G749" s="2">
        <v>168000</v>
      </c>
      <c r="H749" s="2">
        <v>3601000</v>
      </c>
    </row>
    <row r="750" spans="1:8" x14ac:dyDescent="0.3">
      <c r="A750" s="1">
        <v>43474.458333333336</v>
      </c>
      <c r="B750">
        <v>20</v>
      </c>
      <c r="C750">
        <v>100448</v>
      </c>
      <c r="D750">
        <v>202100</v>
      </c>
      <c r="E750" t="s">
        <v>46</v>
      </c>
      <c r="F750" t="s">
        <v>18</v>
      </c>
      <c r="G750" s="2">
        <v>148000</v>
      </c>
      <c r="H750" s="2">
        <v>5750000</v>
      </c>
    </row>
    <row r="751" spans="1:8" x14ac:dyDescent="0.3">
      <c r="A751" s="1">
        <v>43474.458333333336</v>
      </c>
      <c r="B751">
        <v>20</v>
      </c>
      <c r="C751">
        <v>100448</v>
      </c>
      <c r="D751">
        <v>202095</v>
      </c>
      <c r="E751" t="s">
        <v>47</v>
      </c>
      <c r="F751" t="s">
        <v>18</v>
      </c>
      <c r="G751" s="2">
        <v>158000</v>
      </c>
      <c r="H751" s="2">
        <v>2278000</v>
      </c>
    </row>
    <row r="752" spans="1:8" x14ac:dyDescent="0.3">
      <c r="A752" s="1">
        <v>43474.472222222219</v>
      </c>
      <c r="B752">
        <v>20</v>
      </c>
      <c r="C752">
        <v>100448</v>
      </c>
      <c r="D752">
        <v>202098</v>
      </c>
      <c r="E752" t="s">
        <v>44</v>
      </c>
      <c r="F752" t="s">
        <v>18</v>
      </c>
      <c r="G752" s="2">
        <v>158000</v>
      </c>
      <c r="H752" s="2">
        <v>23290000</v>
      </c>
    </row>
    <row r="753" spans="1:8" x14ac:dyDescent="0.3">
      <c r="A753" s="1">
        <v>43474.472222222219</v>
      </c>
      <c r="B753">
        <v>20</v>
      </c>
      <c r="C753">
        <v>100448</v>
      </c>
      <c r="D753">
        <v>202093</v>
      </c>
      <c r="E753" t="s">
        <v>45</v>
      </c>
      <c r="F753" t="s">
        <v>18</v>
      </c>
      <c r="G753" s="2">
        <v>168000</v>
      </c>
      <c r="H753" s="2">
        <v>8902000</v>
      </c>
    </row>
    <row r="754" spans="1:8" x14ac:dyDescent="0.3">
      <c r="A754" s="1">
        <v>43474.472222222219</v>
      </c>
      <c r="B754">
        <v>20</v>
      </c>
      <c r="C754">
        <v>100448</v>
      </c>
      <c r="D754">
        <v>202100</v>
      </c>
      <c r="E754" t="s">
        <v>46</v>
      </c>
      <c r="F754" t="s">
        <v>18</v>
      </c>
      <c r="G754" s="2">
        <v>148000</v>
      </c>
      <c r="H754" s="2">
        <v>4699000</v>
      </c>
    </row>
    <row r="755" spans="1:8" x14ac:dyDescent="0.3">
      <c r="A755" s="1">
        <v>43474.472222222219</v>
      </c>
      <c r="B755">
        <v>20</v>
      </c>
      <c r="C755">
        <v>100448</v>
      </c>
      <c r="D755">
        <v>202095</v>
      </c>
      <c r="E755" t="s">
        <v>47</v>
      </c>
      <c r="F755" t="s">
        <v>18</v>
      </c>
      <c r="G755" s="2">
        <v>158000</v>
      </c>
      <c r="H755" s="2">
        <v>4490000</v>
      </c>
    </row>
    <row r="756" spans="1:8" x14ac:dyDescent="0.3">
      <c r="A756" s="1">
        <v>43474.486111111109</v>
      </c>
      <c r="B756">
        <v>20</v>
      </c>
      <c r="C756">
        <v>100448</v>
      </c>
      <c r="D756">
        <v>202098</v>
      </c>
      <c r="E756" t="s">
        <v>44</v>
      </c>
      <c r="F756" t="s">
        <v>18</v>
      </c>
      <c r="G756" s="2">
        <v>158000</v>
      </c>
      <c r="H756" s="2">
        <v>23843000</v>
      </c>
    </row>
    <row r="757" spans="1:8" x14ac:dyDescent="0.3">
      <c r="A757" s="1">
        <v>43474.486111111109</v>
      </c>
      <c r="B757">
        <v>20</v>
      </c>
      <c r="C757">
        <v>100448</v>
      </c>
      <c r="D757">
        <v>202093</v>
      </c>
      <c r="E757" t="s">
        <v>45</v>
      </c>
      <c r="F757" t="s">
        <v>18</v>
      </c>
      <c r="G757" s="2">
        <v>168000</v>
      </c>
      <c r="H757" s="2">
        <v>13643000</v>
      </c>
    </row>
    <row r="758" spans="1:8" x14ac:dyDescent="0.3">
      <c r="A758" s="1">
        <v>43474.486111111109</v>
      </c>
      <c r="B758">
        <v>20</v>
      </c>
      <c r="C758">
        <v>100448</v>
      </c>
      <c r="D758">
        <v>202100</v>
      </c>
      <c r="E758" t="s">
        <v>46</v>
      </c>
      <c r="F758" t="s">
        <v>18</v>
      </c>
      <c r="G758" s="2">
        <v>148000</v>
      </c>
      <c r="H758" s="2">
        <v>10387000</v>
      </c>
    </row>
    <row r="759" spans="1:8" x14ac:dyDescent="0.3">
      <c r="A759" s="1">
        <v>43474.486111111109</v>
      </c>
      <c r="B759">
        <v>20</v>
      </c>
      <c r="C759">
        <v>100448</v>
      </c>
      <c r="D759">
        <v>202095</v>
      </c>
      <c r="E759" t="s">
        <v>47</v>
      </c>
      <c r="F759" t="s">
        <v>18</v>
      </c>
      <c r="G759" s="2">
        <v>158000</v>
      </c>
      <c r="H759" s="2">
        <v>3368000</v>
      </c>
    </row>
    <row r="760" spans="1:8" x14ac:dyDescent="0.3">
      <c r="A760" s="1">
        <v>43474.5</v>
      </c>
      <c r="B760">
        <v>30</v>
      </c>
      <c r="C760">
        <v>100088</v>
      </c>
      <c r="D760">
        <v>200235</v>
      </c>
      <c r="E760" t="s">
        <v>112</v>
      </c>
      <c r="F760" t="s">
        <v>18</v>
      </c>
      <c r="G760" s="2">
        <v>50900</v>
      </c>
      <c r="H760" s="2">
        <v>44777000</v>
      </c>
    </row>
    <row r="761" spans="1:8" x14ac:dyDescent="0.3">
      <c r="A761" s="1">
        <v>43474.520833333336</v>
      </c>
      <c r="B761">
        <v>30</v>
      </c>
      <c r="C761">
        <v>100088</v>
      </c>
      <c r="D761">
        <v>200235</v>
      </c>
      <c r="E761" t="s">
        <v>112</v>
      </c>
      <c r="F761" t="s">
        <v>18</v>
      </c>
      <c r="G761" s="2">
        <v>50900</v>
      </c>
      <c r="H761" s="2">
        <v>63377000</v>
      </c>
    </row>
    <row r="762" spans="1:8" x14ac:dyDescent="0.3">
      <c r="A762" s="1">
        <v>43474.541666666664</v>
      </c>
      <c r="B762">
        <v>20</v>
      </c>
      <c r="C762">
        <v>100740</v>
      </c>
      <c r="D762">
        <v>202171</v>
      </c>
      <c r="E762" t="s">
        <v>113</v>
      </c>
      <c r="F762" t="s">
        <v>23</v>
      </c>
      <c r="G762" s="2">
        <v>59900</v>
      </c>
      <c r="H762" s="2">
        <v>28419000</v>
      </c>
    </row>
    <row r="763" spans="1:8" x14ac:dyDescent="0.3">
      <c r="A763" s="1">
        <v>43474.555555555555</v>
      </c>
      <c r="B763">
        <v>20</v>
      </c>
      <c r="C763">
        <v>100740</v>
      </c>
      <c r="D763">
        <v>202171</v>
      </c>
      <c r="E763" t="s">
        <v>113</v>
      </c>
      <c r="F763" t="s">
        <v>23</v>
      </c>
      <c r="G763" s="2">
        <v>59900</v>
      </c>
      <c r="H763" s="2">
        <v>30870000</v>
      </c>
    </row>
    <row r="764" spans="1:8" x14ac:dyDescent="0.3">
      <c r="A764" s="1">
        <v>43474.569444444445</v>
      </c>
      <c r="B764">
        <v>20</v>
      </c>
      <c r="C764">
        <v>100740</v>
      </c>
      <c r="D764">
        <v>202171</v>
      </c>
      <c r="E764" t="s">
        <v>113</v>
      </c>
      <c r="F764" t="s">
        <v>23</v>
      </c>
      <c r="G764" s="2">
        <v>59900</v>
      </c>
      <c r="H764" s="2">
        <v>32515000</v>
      </c>
    </row>
    <row r="765" spans="1:8" x14ac:dyDescent="0.3">
      <c r="A765" s="1">
        <v>43474.583333333336</v>
      </c>
      <c r="B765">
        <v>20</v>
      </c>
      <c r="C765">
        <v>100844</v>
      </c>
      <c r="D765">
        <v>202491</v>
      </c>
      <c r="E765" t="s">
        <v>52</v>
      </c>
      <c r="F765" t="s">
        <v>23</v>
      </c>
      <c r="G765" s="2">
        <v>32900</v>
      </c>
      <c r="H765" s="2">
        <v>31261000</v>
      </c>
    </row>
    <row r="766" spans="1:8" x14ac:dyDescent="0.3">
      <c r="A766" s="1">
        <v>43474.597222222219</v>
      </c>
      <c r="B766">
        <v>20</v>
      </c>
      <c r="C766">
        <v>100844</v>
      </c>
      <c r="D766">
        <v>202491</v>
      </c>
      <c r="E766" t="s">
        <v>52</v>
      </c>
      <c r="F766" t="s">
        <v>23</v>
      </c>
      <c r="G766" s="2">
        <v>32900</v>
      </c>
      <c r="H766" s="2">
        <v>40584000</v>
      </c>
    </row>
    <row r="767" spans="1:8" x14ac:dyDescent="0.3">
      <c r="A767" s="1">
        <v>43474.611111111109</v>
      </c>
      <c r="B767">
        <v>20</v>
      </c>
      <c r="C767">
        <v>100844</v>
      </c>
      <c r="D767">
        <v>202491</v>
      </c>
      <c r="E767" t="s">
        <v>52</v>
      </c>
      <c r="F767" t="s">
        <v>23</v>
      </c>
      <c r="G767" s="2">
        <v>32900</v>
      </c>
      <c r="H767" s="2">
        <v>37926000</v>
      </c>
    </row>
    <row r="768" spans="1:8" x14ac:dyDescent="0.3">
      <c r="A768" s="1">
        <v>43474.625</v>
      </c>
      <c r="B768">
        <v>20</v>
      </c>
      <c r="C768">
        <v>100255</v>
      </c>
      <c r="D768">
        <v>200868</v>
      </c>
      <c r="E768" t="s">
        <v>78</v>
      </c>
      <c r="F768" t="s">
        <v>18</v>
      </c>
      <c r="G768" s="2">
        <v>109800</v>
      </c>
      <c r="H768" s="2">
        <v>14782000</v>
      </c>
    </row>
    <row r="769" spans="1:8" x14ac:dyDescent="0.3">
      <c r="A769" s="1">
        <v>43474.638888888891</v>
      </c>
      <c r="B769">
        <v>20</v>
      </c>
      <c r="C769">
        <v>100255</v>
      </c>
      <c r="D769">
        <v>200868</v>
      </c>
      <c r="E769" t="s">
        <v>78</v>
      </c>
      <c r="F769" t="s">
        <v>18</v>
      </c>
      <c r="G769" s="2">
        <v>109800</v>
      </c>
      <c r="H769" s="2">
        <v>38076000</v>
      </c>
    </row>
    <row r="770" spans="1:8" x14ac:dyDescent="0.3">
      <c r="A770" s="1">
        <v>43474.652777777781</v>
      </c>
      <c r="B770">
        <v>20</v>
      </c>
      <c r="C770">
        <v>100255</v>
      </c>
      <c r="D770">
        <v>200868</v>
      </c>
      <c r="E770" t="s">
        <v>78</v>
      </c>
      <c r="F770" t="s">
        <v>18</v>
      </c>
      <c r="G770" s="2">
        <v>109800</v>
      </c>
      <c r="H770" s="2">
        <v>55902000</v>
      </c>
    </row>
    <row r="771" spans="1:8" x14ac:dyDescent="0.3">
      <c r="A771" s="1">
        <v>43474.666666666664</v>
      </c>
      <c r="B771">
        <v>20</v>
      </c>
      <c r="C771">
        <v>100491</v>
      </c>
      <c r="D771">
        <v>201483</v>
      </c>
      <c r="E771" t="s">
        <v>58</v>
      </c>
      <c r="F771" t="s">
        <v>23</v>
      </c>
      <c r="G771" s="2">
        <v>59900</v>
      </c>
      <c r="H771" s="2">
        <v>31853000</v>
      </c>
    </row>
    <row r="772" spans="1:8" x14ac:dyDescent="0.3">
      <c r="A772" s="1">
        <v>43474.680555555555</v>
      </c>
      <c r="B772">
        <v>20</v>
      </c>
      <c r="C772">
        <v>100491</v>
      </c>
      <c r="D772">
        <v>201483</v>
      </c>
      <c r="E772" t="s">
        <v>58</v>
      </c>
      <c r="F772" t="s">
        <v>23</v>
      </c>
      <c r="G772" s="2">
        <v>59900</v>
      </c>
      <c r="H772" s="2">
        <v>52659000</v>
      </c>
    </row>
    <row r="773" spans="1:8" x14ac:dyDescent="0.3">
      <c r="A773" s="1">
        <v>43474.694444444445</v>
      </c>
      <c r="B773">
        <v>20</v>
      </c>
      <c r="C773">
        <v>100491</v>
      </c>
      <c r="D773">
        <v>201483</v>
      </c>
      <c r="E773" t="s">
        <v>58</v>
      </c>
      <c r="F773" t="s">
        <v>23</v>
      </c>
      <c r="G773" s="2">
        <v>59900</v>
      </c>
      <c r="H773" s="2">
        <v>65174000</v>
      </c>
    </row>
    <row r="774" spans="1:8" x14ac:dyDescent="0.3">
      <c r="A774" s="1">
        <v>43474.708333333336</v>
      </c>
      <c r="B774">
        <v>20</v>
      </c>
      <c r="C774">
        <v>100849</v>
      </c>
      <c r="D774">
        <v>202512</v>
      </c>
      <c r="E774" t="s">
        <v>25</v>
      </c>
      <c r="F774" t="s">
        <v>23</v>
      </c>
      <c r="G774" s="2">
        <v>61000</v>
      </c>
      <c r="H774" s="2">
        <v>45915000</v>
      </c>
    </row>
    <row r="775" spans="1:8" x14ac:dyDescent="0.3">
      <c r="A775" s="1">
        <v>43474.722222222219</v>
      </c>
      <c r="B775">
        <v>20</v>
      </c>
      <c r="C775">
        <v>100849</v>
      </c>
      <c r="D775">
        <v>202512</v>
      </c>
      <c r="E775" t="s">
        <v>25</v>
      </c>
      <c r="F775" t="s">
        <v>23</v>
      </c>
      <c r="G775" s="2">
        <v>61000</v>
      </c>
      <c r="H775" s="2">
        <v>53896000</v>
      </c>
    </row>
    <row r="776" spans="1:8" x14ac:dyDescent="0.3">
      <c r="A776" s="1">
        <v>43474.736111111109</v>
      </c>
      <c r="B776">
        <v>20</v>
      </c>
      <c r="C776">
        <v>100849</v>
      </c>
      <c r="D776">
        <v>202512</v>
      </c>
      <c r="E776" t="s">
        <v>25</v>
      </c>
      <c r="F776" t="s">
        <v>23</v>
      </c>
      <c r="G776" s="2">
        <v>61000</v>
      </c>
      <c r="H776" s="2">
        <v>45812000</v>
      </c>
    </row>
    <row r="777" spans="1:8" x14ac:dyDescent="0.3">
      <c r="A777" s="1">
        <v>43474.75</v>
      </c>
      <c r="B777">
        <v>20</v>
      </c>
      <c r="C777">
        <v>100253</v>
      </c>
      <c r="D777">
        <v>200864</v>
      </c>
      <c r="E777" t="s">
        <v>53</v>
      </c>
      <c r="F777" t="s">
        <v>23</v>
      </c>
      <c r="G777" s="2">
        <v>30900</v>
      </c>
      <c r="H777" s="2">
        <v>31916000</v>
      </c>
    </row>
    <row r="778" spans="1:8" x14ac:dyDescent="0.3">
      <c r="A778" s="1">
        <v>43474.763888888891</v>
      </c>
      <c r="B778">
        <v>20</v>
      </c>
      <c r="C778">
        <v>100253</v>
      </c>
      <c r="D778">
        <v>200864</v>
      </c>
      <c r="E778" t="s">
        <v>53</v>
      </c>
      <c r="F778" t="s">
        <v>23</v>
      </c>
      <c r="G778" s="2">
        <v>30900</v>
      </c>
      <c r="H778" s="2">
        <v>43709000</v>
      </c>
    </row>
    <row r="779" spans="1:8" x14ac:dyDescent="0.3">
      <c r="A779" s="1">
        <v>43474.777777777781</v>
      </c>
      <c r="B779">
        <v>20</v>
      </c>
      <c r="C779">
        <v>100253</v>
      </c>
      <c r="D779">
        <v>200864</v>
      </c>
      <c r="E779" t="s">
        <v>53</v>
      </c>
      <c r="F779" t="s">
        <v>23</v>
      </c>
      <c r="G779" s="2">
        <v>30900</v>
      </c>
      <c r="H779" s="2">
        <v>46645000</v>
      </c>
    </row>
    <row r="780" spans="1:8" x14ac:dyDescent="0.3">
      <c r="A780" s="1">
        <v>43474.791666666664</v>
      </c>
      <c r="B780">
        <v>20</v>
      </c>
      <c r="C780">
        <v>100150</v>
      </c>
      <c r="D780">
        <v>200533</v>
      </c>
      <c r="E780" t="s">
        <v>30</v>
      </c>
      <c r="F780" t="s">
        <v>31</v>
      </c>
      <c r="G780" s="2">
        <v>439000</v>
      </c>
      <c r="H780" s="2">
        <v>17043000</v>
      </c>
    </row>
    <row r="781" spans="1:8" x14ac:dyDescent="0.3">
      <c r="A781" s="1">
        <v>43474.791666666664</v>
      </c>
      <c r="B781">
        <v>20</v>
      </c>
      <c r="C781">
        <v>100150</v>
      </c>
      <c r="D781">
        <v>200465</v>
      </c>
      <c r="E781" t="s">
        <v>32</v>
      </c>
      <c r="F781" t="s">
        <v>31</v>
      </c>
      <c r="G781" s="2">
        <v>489000</v>
      </c>
      <c r="H781" s="2">
        <v>20737000</v>
      </c>
    </row>
    <row r="782" spans="1:8" x14ac:dyDescent="0.3">
      <c r="A782" s="1">
        <v>43474.805555555555</v>
      </c>
      <c r="B782">
        <v>20</v>
      </c>
      <c r="C782">
        <v>100150</v>
      </c>
      <c r="D782">
        <v>200533</v>
      </c>
      <c r="E782" t="s">
        <v>30</v>
      </c>
      <c r="F782" t="s">
        <v>31</v>
      </c>
      <c r="G782" s="2">
        <v>439000</v>
      </c>
      <c r="H782" s="2">
        <v>17076000</v>
      </c>
    </row>
    <row r="783" spans="1:8" x14ac:dyDescent="0.3">
      <c r="A783" s="1">
        <v>43474.805555555555</v>
      </c>
      <c r="B783">
        <v>20</v>
      </c>
      <c r="C783">
        <v>100150</v>
      </c>
      <c r="D783">
        <v>200465</v>
      </c>
      <c r="E783" t="s">
        <v>32</v>
      </c>
      <c r="F783" t="s">
        <v>31</v>
      </c>
      <c r="G783" s="2">
        <v>489000</v>
      </c>
      <c r="H783" s="2">
        <v>23866000</v>
      </c>
    </row>
    <row r="784" spans="1:8" x14ac:dyDescent="0.3">
      <c r="A784" s="1">
        <v>43474.819444444445</v>
      </c>
      <c r="B784">
        <v>20</v>
      </c>
      <c r="C784">
        <v>100150</v>
      </c>
      <c r="D784">
        <v>200533</v>
      </c>
      <c r="E784" t="s">
        <v>30</v>
      </c>
      <c r="F784" t="s">
        <v>31</v>
      </c>
      <c r="G784" s="2">
        <v>439000</v>
      </c>
      <c r="H784" s="2">
        <v>46947000</v>
      </c>
    </row>
    <row r="785" spans="1:8" x14ac:dyDescent="0.3">
      <c r="A785" s="1">
        <v>43474.819444444445</v>
      </c>
      <c r="B785">
        <v>20</v>
      </c>
      <c r="C785">
        <v>100150</v>
      </c>
      <c r="D785">
        <v>200465</v>
      </c>
      <c r="E785" t="s">
        <v>32</v>
      </c>
      <c r="F785" t="s">
        <v>31</v>
      </c>
      <c r="G785" s="2">
        <v>489000</v>
      </c>
      <c r="H785" s="2">
        <v>25447000</v>
      </c>
    </row>
    <row r="786" spans="1:8" x14ac:dyDescent="0.3">
      <c r="A786" s="1">
        <v>43474.833333333336</v>
      </c>
      <c r="B786">
        <v>20</v>
      </c>
      <c r="C786">
        <v>100501</v>
      </c>
      <c r="D786">
        <v>201514</v>
      </c>
      <c r="E786" t="s">
        <v>88</v>
      </c>
      <c r="F786" t="s">
        <v>40</v>
      </c>
      <c r="G786" s="2">
        <v>189000</v>
      </c>
      <c r="H786" s="2">
        <v>29875000</v>
      </c>
    </row>
    <row r="787" spans="1:8" x14ac:dyDescent="0.3">
      <c r="A787" s="1">
        <v>43474.847222222219</v>
      </c>
      <c r="B787">
        <v>20</v>
      </c>
      <c r="C787">
        <v>100501</v>
      </c>
      <c r="D787">
        <v>201514</v>
      </c>
      <c r="E787" t="s">
        <v>88</v>
      </c>
      <c r="F787" t="s">
        <v>40</v>
      </c>
      <c r="G787" s="2">
        <v>189000</v>
      </c>
      <c r="H787" s="2">
        <v>68970000</v>
      </c>
    </row>
    <row r="788" spans="1:8" x14ac:dyDescent="0.3">
      <c r="A788" s="1">
        <v>43474.861111111109</v>
      </c>
      <c r="B788">
        <v>20</v>
      </c>
      <c r="C788">
        <v>100501</v>
      </c>
      <c r="D788">
        <v>201514</v>
      </c>
      <c r="E788" t="s">
        <v>88</v>
      </c>
      <c r="F788" t="s">
        <v>40</v>
      </c>
      <c r="G788" s="2">
        <v>189000</v>
      </c>
      <c r="H788" s="2">
        <v>67264000</v>
      </c>
    </row>
    <row r="789" spans="1:8" x14ac:dyDescent="0.3">
      <c r="A789" s="1">
        <v>43474.875</v>
      </c>
      <c r="B789">
        <v>20</v>
      </c>
      <c r="C789">
        <v>100718</v>
      </c>
      <c r="D789">
        <v>202108</v>
      </c>
      <c r="E789" t="s">
        <v>35</v>
      </c>
      <c r="F789" t="s">
        <v>12</v>
      </c>
      <c r="G789" s="2">
        <v>89900</v>
      </c>
      <c r="H789" s="2">
        <v>23191000</v>
      </c>
    </row>
    <row r="790" spans="1:8" x14ac:dyDescent="0.3">
      <c r="A790" s="1">
        <v>43474.888888888891</v>
      </c>
      <c r="B790">
        <v>20</v>
      </c>
      <c r="C790">
        <v>100718</v>
      </c>
      <c r="D790">
        <v>202108</v>
      </c>
      <c r="E790" t="s">
        <v>35</v>
      </c>
      <c r="F790" t="s">
        <v>12</v>
      </c>
      <c r="G790" s="2">
        <v>89900</v>
      </c>
      <c r="H790" s="2">
        <v>42588000</v>
      </c>
    </row>
    <row r="791" spans="1:8" x14ac:dyDescent="0.3">
      <c r="A791" s="1">
        <v>43474.902777777781</v>
      </c>
      <c r="B791">
        <v>20</v>
      </c>
      <c r="C791">
        <v>100718</v>
      </c>
      <c r="D791">
        <v>202108</v>
      </c>
      <c r="E791" t="s">
        <v>35</v>
      </c>
      <c r="F791" t="s">
        <v>12</v>
      </c>
      <c r="G791" s="2">
        <v>89900</v>
      </c>
      <c r="H791" s="2">
        <v>59704000</v>
      </c>
    </row>
    <row r="792" spans="1:8" x14ac:dyDescent="0.3">
      <c r="A792" s="1">
        <v>43474.916666666664</v>
      </c>
      <c r="B792">
        <v>30</v>
      </c>
      <c r="C792">
        <v>100271</v>
      </c>
      <c r="D792">
        <v>200896</v>
      </c>
      <c r="E792" t="s">
        <v>34</v>
      </c>
      <c r="F792" t="s">
        <v>9</v>
      </c>
      <c r="G792" s="2">
        <v>299000</v>
      </c>
      <c r="H792" s="2">
        <v>16099000</v>
      </c>
    </row>
    <row r="793" spans="1:8" x14ac:dyDescent="0.3">
      <c r="A793" s="1">
        <v>43474.9375</v>
      </c>
      <c r="B793">
        <v>30</v>
      </c>
      <c r="C793">
        <v>100271</v>
      </c>
      <c r="D793">
        <v>200896</v>
      </c>
      <c r="E793" t="s">
        <v>34</v>
      </c>
      <c r="F793" t="s">
        <v>9</v>
      </c>
      <c r="G793" s="2">
        <v>299000</v>
      </c>
      <c r="H793" s="2">
        <v>43137000</v>
      </c>
    </row>
    <row r="794" spans="1:8" x14ac:dyDescent="0.3">
      <c r="A794" s="1">
        <v>43474.958333333336</v>
      </c>
      <c r="B794">
        <v>20</v>
      </c>
      <c r="C794">
        <v>100808</v>
      </c>
      <c r="D794">
        <v>202377</v>
      </c>
      <c r="E794" t="s">
        <v>13</v>
      </c>
      <c r="F794" t="s">
        <v>9</v>
      </c>
      <c r="G794" s="2">
        <v>59900</v>
      </c>
      <c r="H794" s="2">
        <v>39852000</v>
      </c>
    </row>
    <row r="795" spans="1:8" x14ac:dyDescent="0.3">
      <c r="A795" s="1">
        <v>43474.972222222219</v>
      </c>
      <c r="B795">
        <v>20</v>
      </c>
      <c r="C795">
        <v>100808</v>
      </c>
      <c r="D795">
        <v>202377</v>
      </c>
      <c r="E795" t="s">
        <v>13</v>
      </c>
      <c r="F795" t="s">
        <v>9</v>
      </c>
      <c r="G795" s="2">
        <v>59900</v>
      </c>
      <c r="H795" s="2">
        <v>46572000</v>
      </c>
    </row>
    <row r="796" spans="1:8" x14ac:dyDescent="0.3">
      <c r="A796" s="1">
        <v>43474.986111111109</v>
      </c>
      <c r="B796">
        <v>20</v>
      </c>
      <c r="C796">
        <v>100808</v>
      </c>
      <c r="D796">
        <v>202377</v>
      </c>
      <c r="E796" t="s">
        <v>13</v>
      </c>
      <c r="F796" t="s">
        <v>9</v>
      </c>
      <c r="G796" s="2">
        <v>59900</v>
      </c>
      <c r="H796" s="2">
        <v>42060000</v>
      </c>
    </row>
    <row r="797" spans="1:8" x14ac:dyDescent="0.3">
      <c r="A797" s="1">
        <v>43475</v>
      </c>
      <c r="B797">
        <v>20</v>
      </c>
      <c r="C797">
        <v>100074</v>
      </c>
      <c r="D797">
        <v>200197</v>
      </c>
      <c r="E797" t="s">
        <v>26</v>
      </c>
      <c r="F797" t="s">
        <v>27</v>
      </c>
      <c r="G797" s="2">
        <v>39800</v>
      </c>
      <c r="H797" s="2">
        <v>26316000</v>
      </c>
    </row>
    <row r="798" spans="1:8" x14ac:dyDescent="0.3">
      <c r="A798" s="1">
        <v>43475.013888888891</v>
      </c>
      <c r="B798">
        <v>20</v>
      </c>
      <c r="C798">
        <v>100074</v>
      </c>
      <c r="D798">
        <v>200197</v>
      </c>
      <c r="E798" t="s">
        <v>26</v>
      </c>
      <c r="F798" t="s">
        <v>27</v>
      </c>
      <c r="G798" s="2">
        <v>39800</v>
      </c>
      <c r="H798" s="2">
        <v>46446000</v>
      </c>
    </row>
    <row r="799" spans="1:8" x14ac:dyDescent="0.3">
      <c r="A799" s="1">
        <v>43475.027777777781</v>
      </c>
      <c r="B799">
        <v>20</v>
      </c>
      <c r="C799">
        <v>100074</v>
      </c>
      <c r="D799">
        <v>200197</v>
      </c>
      <c r="E799" t="s">
        <v>26</v>
      </c>
      <c r="F799" t="s">
        <v>27</v>
      </c>
      <c r="G799" s="2">
        <v>39800</v>
      </c>
      <c r="H799" s="2">
        <v>45256000</v>
      </c>
    </row>
    <row r="800" spans="1:8" x14ac:dyDescent="0.3">
      <c r="A800" s="1">
        <v>43475.041666666664</v>
      </c>
      <c r="B800">
        <v>20</v>
      </c>
      <c r="C800">
        <v>100193</v>
      </c>
      <c r="D800">
        <v>200652</v>
      </c>
      <c r="E800" t="s">
        <v>38</v>
      </c>
      <c r="F800" t="s">
        <v>12</v>
      </c>
      <c r="G800" s="2">
        <v>69900</v>
      </c>
      <c r="H800" s="2">
        <v>11419000</v>
      </c>
    </row>
    <row r="801" spans="1:8" x14ac:dyDescent="0.3">
      <c r="A801" s="1">
        <v>43475.055555555555</v>
      </c>
      <c r="B801">
        <v>20</v>
      </c>
      <c r="C801">
        <v>100193</v>
      </c>
      <c r="D801">
        <v>200652</v>
      </c>
      <c r="E801" t="s">
        <v>38</v>
      </c>
      <c r="F801" t="s">
        <v>12</v>
      </c>
      <c r="G801" s="2">
        <v>69900</v>
      </c>
      <c r="H801" s="2">
        <v>20056000</v>
      </c>
    </row>
    <row r="802" spans="1:8" x14ac:dyDescent="0.3">
      <c r="A802" s="1">
        <v>43475.069444444445</v>
      </c>
      <c r="B802">
        <v>17</v>
      </c>
      <c r="C802">
        <v>100193</v>
      </c>
      <c r="D802">
        <v>200652</v>
      </c>
      <c r="E802" t="s">
        <v>38</v>
      </c>
      <c r="F802" t="s">
        <v>12</v>
      </c>
      <c r="G802" s="2">
        <v>69900</v>
      </c>
      <c r="H802" s="2">
        <v>19472000</v>
      </c>
    </row>
    <row r="803" spans="1:8" x14ac:dyDescent="0.3">
      <c r="A803" s="1">
        <v>43475.25</v>
      </c>
      <c r="B803">
        <v>20</v>
      </c>
      <c r="C803">
        <v>100738</v>
      </c>
      <c r="D803">
        <v>202168</v>
      </c>
      <c r="E803" t="s">
        <v>114</v>
      </c>
      <c r="F803" t="s">
        <v>40</v>
      </c>
      <c r="G803" s="2">
        <v>238000</v>
      </c>
      <c r="H803" s="2">
        <v>1675000</v>
      </c>
    </row>
    <row r="804" spans="1:8" x14ac:dyDescent="0.3">
      <c r="A804" s="1">
        <v>43475.25</v>
      </c>
      <c r="B804">
        <v>20</v>
      </c>
      <c r="C804">
        <v>100738</v>
      </c>
      <c r="D804">
        <v>202165</v>
      </c>
      <c r="E804" t="s">
        <v>115</v>
      </c>
      <c r="F804" t="s">
        <v>40</v>
      </c>
      <c r="G804" s="2">
        <v>248000</v>
      </c>
      <c r="H804" s="2">
        <v>1746000</v>
      </c>
    </row>
    <row r="805" spans="1:8" x14ac:dyDescent="0.3">
      <c r="A805" s="1">
        <v>43475.263888888891</v>
      </c>
      <c r="B805">
        <v>20</v>
      </c>
      <c r="C805">
        <v>100738</v>
      </c>
      <c r="D805">
        <v>202168</v>
      </c>
      <c r="E805" t="s">
        <v>114</v>
      </c>
      <c r="F805" t="s">
        <v>40</v>
      </c>
      <c r="G805" s="2">
        <v>238000</v>
      </c>
      <c r="H805" s="2">
        <v>7158000</v>
      </c>
    </row>
    <row r="806" spans="1:8" x14ac:dyDescent="0.3">
      <c r="A806" s="1">
        <v>43475.263888888891</v>
      </c>
      <c r="B806">
        <v>20</v>
      </c>
      <c r="C806">
        <v>100738</v>
      </c>
      <c r="D806">
        <v>202165</v>
      </c>
      <c r="E806" t="s">
        <v>115</v>
      </c>
      <c r="F806" t="s">
        <v>40</v>
      </c>
      <c r="G806" s="2">
        <v>248000</v>
      </c>
      <c r="H806" s="2">
        <v>4958000</v>
      </c>
    </row>
    <row r="807" spans="1:8" x14ac:dyDescent="0.3">
      <c r="A807" s="1">
        <v>43475.277777777781</v>
      </c>
      <c r="B807">
        <v>20</v>
      </c>
      <c r="C807">
        <v>100738</v>
      </c>
      <c r="D807">
        <v>202168</v>
      </c>
      <c r="E807" t="s">
        <v>114</v>
      </c>
      <c r="F807" t="s">
        <v>40</v>
      </c>
      <c r="G807" s="2">
        <v>238000</v>
      </c>
      <c r="H807" s="2">
        <v>15987000</v>
      </c>
    </row>
    <row r="808" spans="1:8" x14ac:dyDescent="0.3">
      <c r="A808" s="1">
        <v>43475.277777777781</v>
      </c>
      <c r="B808">
        <v>20</v>
      </c>
      <c r="C808">
        <v>100738</v>
      </c>
      <c r="D808">
        <v>202165</v>
      </c>
      <c r="E808" t="s">
        <v>115</v>
      </c>
      <c r="F808" t="s">
        <v>40</v>
      </c>
      <c r="G808" s="2">
        <v>248000</v>
      </c>
      <c r="H808" s="2">
        <v>7683000</v>
      </c>
    </row>
    <row r="809" spans="1:8" x14ac:dyDescent="0.3">
      <c r="A809" s="1">
        <v>43475.291666666664</v>
      </c>
      <c r="B809">
        <v>20</v>
      </c>
      <c r="C809">
        <v>100761</v>
      </c>
      <c r="D809">
        <v>202216</v>
      </c>
      <c r="E809" t="s">
        <v>99</v>
      </c>
      <c r="F809" t="s">
        <v>9</v>
      </c>
      <c r="G809" s="2">
        <v>39900</v>
      </c>
      <c r="H809" s="2">
        <v>9446000</v>
      </c>
    </row>
    <row r="810" spans="1:8" x14ac:dyDescent="0.3">
      <c r="A810" s="1">
        <v>43475.305555555555</v>
      </c>
      <c r="B810">
        <v>20</v>
      </c>
      <c r="C810">
        <v>100761</v>
      </c>
      <c r="D810">
        <v>202216</v>
      </c>
      <c r="E810" t="s">
        <v>99</v>
      </c>
      <c r="F810" t="s">
        <v>9</v>
      </c>
      <c r="G810" s="2">
        <v>39900</v>
      </c>
      <c r="H810" s="2">
        <v>14251000</v>
      </c>
    </row>
    <row r="811" spans="1:8" x14ac:dyDescent="0.3">
      <c r="A811" s="1">
        <v>43475.319444444445</v>
      </c>
      <c r="B811">
        <v>20</v>
      </c>
      <c r="C811">
        <v>100761</v>
      </c>
      <c r="D811">
        <v>202216</v>
      </c>
      <c r="E811" t="s">
        <v>99</v>
      </c>
      <c r="F811" t="s">
        <v>9</v>
      </c>
      <c r="G811" s="2">
        <v>39900</v>
      </c>
      <c r="H811" s="2">
        <v>19979000</v>
      </c>
    </row>
    <row r="812" spans="1:8" x14ac:dyDescent="0.3">
      <c r="A812" s="1">
        <v>43475.333333333336</v>
      </c>
      <c r="B812">
        <v>20</v>
      </c>
      <c r="C812">
        <v>100342</v>
      </c>
      <c r="D812">
        <v>201059</v>
      </c>
      <c r="E812" t="s">
        <v>106</v>
      </c>
      <c r="F812" t="s">
        <v>9</v>
      </c>
      <c r="G812" s="2">
        <v>39900</v>
      </c>
      <c r="H812" s="2">
        <v>12106000</v>
      </c>
    </row>
    <row r="813" spans="1:8" x14ac:dyDescent="0.3">
      <c r="A813" s="1">
        <v>43475.347222222219</v>
      </c>
      <c r="B813">
        <v>20</v>
      </c>
      <c r="C813">
        <v>100342</v>
      </c>
      <c r="D813">
        <v>201059</v>
      </c>
      <c r="E813" t="s">
        <v>106</v>
      </c>
      <c r="F813" t="s">
        <v>9</v>
      </c>
      <c r="G813" s="2">
        <v>39900</v>
      </c>
      <c r="H813" s="2">
        <v>22720000</v>
      </c>
    </row>
    <row r="814" spans="1:8" x14ac:dyDescent="0.3">
      <c r="A814" s="1">
        <v>43475.361111111109</v>
      </c>
      <c r="B814">
        <v>20</v>
      </c>
      <c r="C814">
        <v>100342</v>
      </c>
      <c r="D814">
        <v>201059</v>
      </c>
      <c r="E814" t="s">
        <v>106</v>
      </c>
      <c r="F814" t="s">
        <v>9</v>
      </c>
      <c r="G814" s="2">
        <v>39900</v>
      </c>
      <c r="H814" s="2">
        <v>35189000</v>
      </c>
    </row>
    <row r="815" spans="1:8" x14ac:dyDescent="0.3">
      <c r="A815" s="1">
        <v>43475.375</v>
      </c>
      <c r="B815">
        <v>30</v>
      </c>
      <c r="C815">
        <v>100305</v>
      </c>
      <c r="D815">
        <v>200970</v>
      </c>
      <c r="E815" t="s">
        <v>19</v>
      </c>
      <c r="F815" t="s">
        <v>12</v>
      </c>
      <c r="G815" s="2">
        <v>109000</v>
      </c>
      <c r="H815" s="2">
        <v>13322000</v>
      </c>
    </row>
    <row r="816" spans="1:8" x14ac:dyDescent="0.3">
      <c r="A816" s="1">
        <v>43475.395833333336</v>
      </c>
      <c r="B816">
        <v>30</v>
      </c>
      <c r="C816">
        <v>100305</v>
      </c>
      <c r="D816">
        <v>200970</v>
      </c>
      <c r="E816" t="s">
        <v>19</v>
      </c>
      <c r="F816" t="s">
        <v>12</v>
      </c>
      <c r="G816" s="2">
        <v>109000</v>
      </c>
      <c r="H816" s="2">
        <v>45094000</v>
      </c>
    </row>
    <row r="817" spans="1:8" x14ac:dyDescent="0.3">
      <c r="A817" s="1">
        <v>43475.416666666664</v>
      </c>
      <c r="B817">
        <v>20</v>
      </c>
      <c r="C817">
        <v>100765</v>
      </c>
      <c r="D817">
        <v>202230</v>
      </c>
      <c r="E817" t="s">
        <v>48</v>
      </c>
      <c r="F817" t="s">
        <v>18</v>
      </c>
      <c r="G817" s="2">
        <v>238000</v>
      </c>
      <c r="H817" s="2">
        <v>6193000</v>
      </c>
    </row>
    <row r="818" spans="1:8" x14ac:dyDescent="0.3">
      <c r="A818" s="1">
        <v>43475.416666666664</v>
      </c>
      <c r="B818">
        <v>20</v>
      </c>
      <c r="C818">
        <v>100765</v>
      </c>
      <c r="D818">
        <v>202238</v>
      </c>
      <c r="E818" t="s">
        <v>49</v>
      </c>
      <c r="F818" t="s">
        <v>18</v>
      </c>
      <c r="G818" s="2">
        <v>228000</v>
      </c>
      <c r="H818" s="2">
        <v>6662000</v>
      </c>
    </row>
    <row r="819" spans="1:8" x14ac:dyDescent="0.3">
      <c r="A819" s="1">
        <v>43475.416666666664</v>
      </c>
      <c r="B819">
        <v>20</v>
      </c>
      <c r="C819">
        <v>100765</v>
      </c>
      <c r="D819">
        <v>202229</v>
      </c>
      <c r="E819" t="s">
        <v>50</v>
      </c>
      <c r="F819" t="s">
        <v>18</v>
      </c>
      <c r="G819" s="2">
        <v>218000</v>
      </c>
      <c r="H819" s="2">
        <v>2156000</v>
      </c>
    </row>
    <row r="820" spans="1:8" x14ac:dyDescent="0.3">
      <c r="A820" s="1">
        <v>43475.416666666664</v>
      </c>
      <c r="B820">
        <v>20</v>
      </c>
      <c r="C820">
        <v>100765</v>
      </c>
      <c r="D820">
        <v>202237</v>
      </c>
      <c r="E820" t="s">
        <v>51</v>
      </c>
      <c r="F820" t="s">
        <v>18</v>
      </c>
      <c r="G820" s="2">
        <v>208000</v>
      </c>
      <c r="H820" s="2">
        <v>2727000</v>
      </c>
    </row>
    <row r="821" spans="1:8" x14ac:dyDescent="0.3">
      <c r="A821" s="1">
        <v>43475.430555555555</v>
      </c>
      <c r="B821">
        <v>20</v>
      </c>
      <c r="C821">
        <v>100765</v>
      </c>
      <c r="D821">
        <v>202230</v>
      </c>
      <c r="E821" t="s">
        <v>48</v>
      </c>
      <c r="F821" t="s">
        <v>18</v>
      </c>
      <c r="G821" s="2">
        <v>238000</v>
      </c>
      <c r="H821" s="2">
        <v>17801000</v>
      </c>
    </row>
    <row r="822" spans="1:8" x14ac:dyDescent="0.3">
      <c r="A822" s="1">
        <v>43475.430555555555</v>
      </c>
      <c r="B822">
        <v>20</v>
      </c>
      <c r="C822">
        <v>100765</v>
      </c>
      <c r="D822">
        <v>202238</v>
      </c>
      <c r="E822" t="s">
        <v>49</v>
      </c>
      <c r="F822" t="s">
        <v>18</v>
      </c>
      <c r="G822" s="2">
        <v>228000</v>
      </c>
      <c r="H822" s="2">
        <v>11855000</v>
      </c>
    </row>
    <row r="823" spans="1:8" x14ac:dyDescent="0.3">
      <c r="A823" s="1">
        <v>43475.430555555555</v>
      </c>
      <c r="B823">
        <v>20</v>
      </c>
      <c r="C823">
        <v>100765</v>
      </c>
      <c r="D823">
        <v>202229</v>
      </c>
      <c r="E823" t="s">
        <v>50</v>
      </c>
      <c r="F823" t="s">
        <v>18</v>
      </c>
      <c r="G823" s="2">
        <v>218000</v>
      </c>
      <c r="H823" s="2">
        <v>6399000</v>
      </c>
    </row>
    <row r="824" spans="1:8" x14ac:dyDescent="0.3">
      <c r="A824" s="1">
        <v>43475.430555555555</v>
      </c>
      <c r="B824">
        <v>20</v>
      </c>
      <c r="C824">
        <v>100765</v>
      </c>
      <c r="D824">
        <v>202237</v>
      </c>
      <c r="E824" t="s">
        <v>51</v>
      </c>
      <c r="F824" t="s">
        <v>18</v>
      </c>
      <c r="G824" s="2">
        <v>208000</v>
      </c>
      <c r="H824" s="2">
        <v>4735000</v>
      </c>
    </row>
    <row r="825" spans="1:8" x14ac:dyDescent="0.3">
      <c r="A825" s="1">
        <v>43475.444444444445</v>
      </c>
      <c r="B825">
        <v>20</v>
      </c>
      <c r="C825">
        <v>100765</v>
      </c>
      <c r="D825">
        <v>202230</v>
      </c>
      <c r="E825" t="s">
        <v>48</v>
      </c>
      <c r="F825" t="s">
        <v>18</v>
      </c>
      <c r="G825" s="2">
        <v>238000</v>
      </c>
      <c r="H825" s="2">
        <v>28519000</v>
      </c>
    </row>
    <row r="826" spans="1:8" x14ac:dyDescent="0.3">
      <c r="A826" s="1">
        <v>43475.444444444445</v>
      </c>
      <c r="B826">
        <v>20</v>
      </c>
      <c r="C826">
        <v>100765</v>
      </c>
      <c r="D826">
        <v>202238</v>
      </c>
      <c r="E826" t="s">
        <v>49</v>
      </c>
      <c r="F826" t="s">
        <v>18</v>
      </c>
      <c r="G826" s="2">
        <v>228000</v>
      </c>
      <c r="H826" s="2">
        <v>14762000</v>
      </c>
    </row>
    <row r="827" spans="1:8" x14ac:dyDescent="0.3">
      <c r="A827" s="1">
        <v>43475.444444444445</v>
      </c>
      <c r="B827">
        <v>20</v>
      </c>
      <c r="C827">
        <v>100765</v>
      </c>
      <c r="D827">
        <v>202229</v>
      </c>
      <c r="E827" t="s">
        <v>50</v>
      </c>
      <c r="F827" t="s">
        <v>18</v>
      </c>
      <c r="G827" s="2">
        <v>218000</v>
      </c>
      <c r="H827" s="2">
        <v>9924000</v>
      </c>
    </row>
    <row r="828" spans="1:8" x14ac:dyDescent="0.3">
      <c r="A828" s="1">
        <v>43475.444444444445</v>
      </c>
      <c r="B828">
        <v>20</v>
      </c>
      <c r="C828">
        <v>100765</v>
      </c>
      <c r="D828">
        <v>202237</v>
      </c>
      <c r="E828" t="s">
        <v>51</v>
      </c>
      <c r="F828" t="s">
        <v>18</v>
      </c>
      <c r="G828" s="2">
        <v>208000</v>
      </c>
      <c r="H828" s="2">
        <v>6739000</v>
      </c>
    </row>
    <row r="829" spans="1:8" x14ac:dyDescent="0.3">
      <c r="A829" s="1">
        <v>43475.458333333336</v>
      </c>
      <c r="B829">
        <v>20</v>
      </c>
      <c r="C829">
        <v>100315</v>
      </c>
      <c r="D829">
        <v>201002</v>
      </c>
      <c r="E829" t="s">
        <v>41</v>
      </c>
      <c r="F829" t="s">
        <v>42</v>
      </c>
      <c r="G829" s="2">
        <v>69000</v>
      </c>
      <c r="H829" s="2">
        <v>31087000</v>
      </c>
    </row>
    <row r="830" spans="1:8" x14ac:dyDescent="0.3">
      <c r="A830" s="1">
        <v>43475.472222222219</v>
      </c>
      <c r="B830">
        <v>20</v>
      </c>
      <c r="C830">
        <v>100315</v>
      </c>
      <c r="D830">
        <v>201002</v>
      </c>
      <c r="E830" t="s">
        <v>41</v>
      </c>
      <c r="F830" t="s">
        <v>42</v>
      </c>
      <c r="G830" s="2">
        <v>69000</v>
      </c>
      <c r="H830" s="2">
        <v>44557000</v>
      </c>
    </row>
    <row r="831" spans="1:8" x14ac:dyDescent="0.3">
      <c r="A831" s="1">
        <v>43475.486111111109</v>
      </c>
      <c r="B831">
        <v>20</v>
      </c>
      <c r="C831">
        <v>100315</v>
      </c>
      <c r="D831">
        <v>201002</v>
      </c>
      <c r="E831" t="s">
        <v>41</v>
      </c>
      <c r="F831" t="s">
        <v>42</v>
      </c>
      <c r="G831" s="2">
        <v>69000</v>
      </c>
      <c r="H831" s="2">
        <v>42357000</v>
      </c>
    </row>
    <row r="832" spans="1:8" x14ac:dyDescent="0.3">
      <c r="A832" s="1">
        <v>43475.5</v>
      </c>
      <c r="B832">
        <v>20</v>
      </c>
      <c r="C832">
        <v>100849</v>
      </c>
      <c r="D832">
        <v>202512</v>
      </c>
      <c r="E832" t="s">
        <v>25</v>
      </c>
      <c r="F832" t="s">
        <v>23</v>
      </c>
      <c r="G832" s="2">
        <v>61000</v>
      </c>
      <c r="H832" s="2">
        <v>28787000</v>
      </c>
    </row>
    <row r="833" spans="1:8" x14ac:dyDescent="0.3">
      <c r="A833" s="1">
        <v>43475.513888888891</v>
      </c>
      <c r="B833">
        <v>20</v>
      </c>
      <c r="C833">
        <v>100849</v>
      </c>
      <c r="D833">
        <v>202512</v>
      </c>
      <c r="E833" t="s">
        <v>25</v>
      </c>
      <c r="F833" t="s">
        <v>23</v>
      </c>
      <c r="G833" s="2">
        <v>61000</v>
      </c>
      <c r="H833" s="2">
        <v>35430000</v>
      </c>
    </row>
    <row r="834" spans="1:8" x14ac:dyDescent="0.3">
      <c r="A834" s="1">
        <v>43475.527777777781</v>
      </c>
      <c r="B834">
        <v>20</v>
      </c>
      <c r="C834">
        <v>100849</v>
      </c>
      <c r="D834">
        <v>202512</v>
      </c>
      <c r="E834" t="s">
        <v>25</v>
      </c>
      <c r="F834" t="s">
        <v>23</v>
      </c>
      <c r="G834" s="2">
        <v>61000</v>
      </c>
      <c r="H834" s="2">
        <v>44029000</v>
      </c>
    </row>
    <row r="835" spans="1:8" x14ac:dyDescent="0.3">
      <c r="A835" s="1">
        <v>43475.541666666664</v>
      </c>
      <c r="B835">
        <v>20</v>
      </c>
      <c r="C835">
        <v>100231</v>
      </c>
      <c r="D835">
        <v>200819</v>
      </c>
      <c r="E835" t="s">
        <v>57</v>
      </c>
      <c r="F835" t="s">
        <v>18</v>
      </c>
      <c r="G835" s="2">
        <v>89800</v>
      </c>
      <c r="H835" s="2">
        <v>13202000</v>
      </c>
    </row>
    <row r="836" spans="1:8" x14ac:dyDescent="0.3">
      <c r="A836" s="1">
        <v>43475.555555555555</v>
      </c>
      <c r="B836">
        <v>20</v>
      </c>
      <c r="C836">
        <v>100231</v>
      </c>
      <c r="D836">
        <v>200819</v>
      </c>
      <c r="E836" t="s">
        <v>57</v>
      </c>
      <c r="F836" t="s">
        <v>18</v>
      </c>
      <c r="G836" s="2">
        <v>89800</v>
      </c>
      <c r="H836" s="2">
        <v>33817000</v>
      </c>
    </row>
    <row r="837" spans="1:8" x14ac:dyDescent="0.3">
      <c r="A837" s="1">
        <v>43475.569444444445</v>
      </c>
      <c r="B837">
        <v>20</v>
      </c>
      <c r="C837">
        <v>100231</v>
      </c>
      <c r="D837">
        <v>200819</v>
      </c>
      <c r="E837" t="s">
        <v>57</v>
      </c>
      <c r="F837" t="s">
        <v>18</v>
      </c>
      <c r="G837" s="2">
        <v>89800</v>
      </c>
      <c r="H837" s="2">
        <v>46241000</v>
      </c>
    </row>
    <row r="838" spans="1:8" x14ac:dyDescent="0.3">
      <c r="A838" s="1">
        <v>43475.583333333336</v>
      </c>
      <c r="B838">
        <v>20</v>
      </c>
      <c r="C838">
        <v>100253</v>
      </c>
      <c r="D838">
        <v>200864</v>
      </c>
      <c r="E838" t="s">
        <v>53</v>
      </c>
      <c r="F838" t="s">
        <v>23</v>
      </c>
      <c r="G838" s="2">
        <v>30900</v>
      </c>
      <c r="H838" s="2">
        <v>34544000</v>
      </c>
    </row>
    <row r="839" spans="1:8" x14ac:dyDescent="0.3">
      <c r="A839" s="1">
        <v>43475.597222222219</v>
      </c>
      <c r="B839">
        <v>20</v>
      </c>
      <c r="C839">
        <v>100253</v>
      </c>
      <c r="D839">
        <v>200864</v>
      </c>
      <c r="E839" t="s">
        <v>53</v>
      </c>
      <c r="F839" t="s">
        <v>23</v>
      </c>
      <c r="G839" s="2">
        <v>30900</v>
      </c>
      <c r="H839" s="2">
        <v>39539000</v>
      </c>
    </row>
    <row r="840" spans="1:8" x14ac:dyDescent="0.3">
      <c r="A840" s="1">
        <v>43475.611111111109</v>
      </c>
      <c r="B840">
        <v>20</v>
      </c>
      <c r="C840">
        <v>100253</v>
      </c>
      <c r="D840">
        <v>200864</v>
      </c>
      <c r="E840" t="s">
        <v>53</v>
      </c>
      <c r="F840" t="s">
        <v>23</v>
      </c>
      <c r="G840" s="2">
        <v>30900</v>
      </c>
      <c r="H840" s="2">
        <v>46517000</v>
      </c>
    </row>
    <row r="841" spans="1:8" x14ac:dyDescent="0.3">
      <c r="A841" s="1">
        <v>43475.625</v>
      </c>
      <c r="B841">
        <v>20</v>
      </c>
      <c r="C841">
        <v>100198</v>
      </c>
      <c r="D841">
        <v>200669</v>
      </c>
      <c r="E841" t="s">
        <v>116</v>
      </c>
      <c r="F841" t="s">
        <v>23</v>
      </c>
      <c r="G841" s="2">
        <v>51900</v>
      </c>
      <c r="H841" s="2">
        <v>13056000</v>
      </c>
    </row>
    <row r="842" spans="1:8" x14ac:dyDescent="0.3">
      <c r="A842" s="1">
        <v>43475.638888888891</v>
      </c>
      <c r="B842">
        <v>20</v>
      </c>
      <c r="C842">
        <v>100198</v>
      </c>
      <c r="D842">
        <v>200669</v>
      </c>
      <c r="E842" t="s">
        <v>116</v>
      </c>
      <c r="F842" t="s">
        <v>23</v>
      </c>
      <c r="G842" s="2">
        <v>51900</v>
      </c>
      <c r="H842" s="2">
        <v>18800000</v>
      </c>
    </row>
    <row r="843" spans="1:8" x14ac:dyDescent="0.3">
      <c r="A843" s="1">
        <v>43475.652777777781</v>
      </c>
      <c r="B843">
        <v>20</v>
      </c>
      <c r="C843">
        <v>100198</v>
      </c>
      <c r="D843">
        <v>200669</v>
      </c>
      <c r="E843" t="s">
        <v>116</v>
      </c>
      <c r="F843" t="s">
        <v>23</v>
      </c>
      <c r="G843" s="2">
        <v>51900</v>
      </c>
      <c r="H843" s="2">
        <v>32518000</v>
      </c>
    </row>
    <row r="844" spans="1:8" x14ac:dyDescent="0.3">
      <c r="A844" s="1">
        <v>43475.666666666664</v>
      </c>
      <c r="B844">
        <v>20</v>
      </c>
      <c r="C844">
        <v>100702</v>
      </c>
      <c r="D844">
        <v>202074</v>
      </c>
      <c r="E844" t="s">
        <v>84</v>
      </c>
      <c r="F844" t="s">
        <v>23</v>
      </c>
      <c r="G844" s="2">
        <v>40900</v>
      </c>
      <c r="H844" s="2">
        <v>22942000</v>
      </c>
    </row>
    <row r="845" spans="1:8" x14ac:dyDescent="0.3">
      <c r="A845" s="1">
        <v>43475.680555555555</v>
      </c>
      <c r="B845">
        <v>20</v>
      </c>
      <c r="C845">
        <v>100702</v>
      </c>
      <c r="D845">
        <v>202074</v>
      </c>
      <c r="E845" t="s">
        <v>84</v>
      </c>
      <c r="F845" t="s">
        <v>23</v>
      </c>
      <c r="G845" s="2">
        <v>40900</v>
      </c>
      <c r="H845" s="2">
        <v>51762000</v>
      </c>
    </row>
    <row r="846" spans="1:8" x14ac:dyDescent="0.3">
      <c r="A846" s="1">
        <v>43475.694444444445</v>
      </c>
      <c r="B846">
        <v>20</v>
      </c>
      <c r="C846">
        <v>100702</v>
      </c>
      <c r="D846">
        <v>202074</v>
      </c>
      <c r="E846" t="s">
        <v>84</v>
      </c>
      <c r="F846" t="s">
        <v>23</v>
      </c>
      <c r="G846" s="2">
        <v>40900</v>
      </c>
      <c r="H846" s="2">
        <v>56986000</v>
      </c>
    </row>
    <row r="847" spans="1:8" x14ac:dyDescent="0.3">
      <c r="A847" s="1">
        <v>43475.708333333336</v>
      </c>
      <c r="B847">
        <v>20</v>
      </c>
      <c r="C847">
        <v>100199</v>
      </c>
      <c r="D847">
        <v>200670</v>
      </c>
      <c r="E847" t="s">
        <v>92</v>
      </c>
      <c r="F847" t="s">
        <v>23</v>
      </c>
      <c r="G847" s="2">
        <v>50900</v>
      </c>
      <c r="H847" s="2">
        <v>34088000</v>
      </c>
    </row>
    <row r="848" spans="1:8" x14ac:dyDescent="0.3">
      <c r="A848" s="1">
        <v>43475.722222222219</v>
      </c>
      <c r="B848">
        <v>20</v>
      </c>
      <c r="C848">
        <v>100199</v>
      </c>
      <c r="D848">
        <v>200670</v>
      </c>
      <c r="E848" t="s">
        <v>92</v>
      </c>
      <c r="F848" t="s">
        <v>23</v>
      </c>
      <c r="G848" s="2">
        <v>50900</v>
      </c>
      <c r="H848" s="2">
        <v>55534000</v>
      </c>
    </row>
    <row r="849" spans="1:8" x14ac:dyDescent="0.3">
      <c r="A849" s="1">
        <v>43475.736111111109</v>
      </c>
      <c r="B849">
        <v>20</v>
      </c>
      <c r="C849">
        <v>100199</v>
      </c>
      <c r="D849">
        <v>200670</v>
      </c>
      <c r="E849" t="s">
        <v>92</v>
      </c>
      <c r="F849" t="s">
        <v>23</v>
      </c>
      <c r="G849" s="2">
        <v>50900</v>
      </c>
      <c r="H849" s="2">
        <v>51094000</v>
      </c>
    </row>
    <row r="850" spans="1:8" x14ac:dyDescent="0.3">
      <c r="A850" s="1">
        <v>43475.75</v>
      </c>
      <c r="B850">
        <v>20</v>
      </c>
      <c r="C850">
        <v>100801</v>
      </c>
      <c r="D850">
        <v>202365</v>
      </c>
      <c r="E850" t="s">
        <v>56</v>
      </c>
      <c r="F850" t="s">
        <v>23</v>
      </c>
      <c r="G850" s="2">
        <v>59900</v>
      </c>
      <c r="H850" s="2">
        <v>21648000</v>
      </c>
    </row>
    <row r="851" spans="1:8" x14ac:dyDescent="0.3">
      <c r="A851" s="1">
        <v>43475.763888888891</v>
      </c>
      <c r="B851">
        <v>20</v>
      </c>
      <c r="C851">
        <v>100801</v>
      </c>
      <c r="D851">
        <v>202365</v>
      </c>
      <c r="E851" t="s">
        <v>56</v>
      </c>
      <c r="F851" t="s">
        <v>23</v>
      </c>
      <c r="G851" s="2">
        <v>59900</v>
      </c>
      <c r="H851" s="2">
        <v>39806000</v>
      </c>
    </row>
    <row r="852" spans="1:8" x14ac:dyDescent="0.3">
      <c r="A852" s="1">
        <v>43475.777777777781</v>
      </c>
      <c r="B852">
        <v>20</v>
      </c>
      <c r="C852">
        <v>100801</v>
      </c>
      <c r="D852">
        <v>202365</v>
      </c>
      <c r="E852" t="s">
        <v>56</v>
      </c>
      <c r="F852" t="s">
        <v>23</v>
      </c>
      <c r="G852" s="2">
        <v>59900</v>
      </c>
      <c r="H852" s="2">
        <v>44704000</v>
      </c>
    </row>
    <row r="853" spans="1:8" x14ac:dyDescent="0.3">
      <c r="A853" s="1">
        <v>43475.791666666664</v>
      </c>
      <c r="B853">
        <v>20</v>
      </c>
      <c r="C853">
        <v>100448</v>
      </c>
      <c r="D853">
        <v>202098</v>
      </c>
      <c r="E853" t="s">
        <v>44</v>
      </c>
      <c r="F853" t="s">
        <v>18</v>
      </c>
      <c r="G853" s="2">
        <v>158000</v>
      </c>
      <c r="H853" s="2">
        <v>6686000</v>
      </c>
    </row>
    <row r="854" spans="1:8" x14ac:dyDescent="0.3">
      <c r="A854" s="1">
        <v>43475.791666666664</v>
      </c>
      <c r="B854">
        <v>20</v>
      </c>
      <c r="C854">
        <v>100448</v>
      </c>
      <c r="D854">
        <v>202093</v>
      </c>
      <c r="E854" t="s">
        <v>45</v>
      </c>
      <c r="F854" t="s">
        <v>18</v>
      </c>
      <c r="G854" s="2">
        <v>168000</v>
      </c>
      <c r="H854" s="2">
        <v>5957000</v>
      </c>
    </row>
    <row r="855" spans="1:8" x14ac:dyDescent="0.3">
      <c r="A855" s="1">
        <v>43475.791666666664</v>
      </c>
      <c r="B855">
        <v>20</v>
      </c>
      <c r="C855">
        <v>100448</v>
      </c>
      <c r="D855">
        <v>202100</v>
      </c>
      <c r="E855" t="s">
        <v>46</v>
      </c>
      <c r="F855" t="s">
        <v>18</v>
      </c>
      <c r="G855" s="2">
        <v>148000</v>
      </c>
      <c r="H855" s="2">
        <v>3718000</v>
      </c>
    </row>
    <row r="856" spans="1:8" x14ac:dyDescent="0.3">
      <c r="A856" s="1">
        <v>43475.791666666664</v>
      </c>
      <c r="B856">
        <v>20</v>
      </c>
      <c r="C856">
        <v>100448</v>
      </c>
      <c r="D856">
        <v>202095</v>
      </c>
      <c r="E856" t="s">
        <v>47</v>
      </c>
      <c r="F856" t="s">
        <v>18</v>
      </c>
      <c r="G856" s="2">
        <v>158000</v>
      </c>
      <c r="H856" s="2">
        <v>1709000</v>
      </c>
    </row>
    <row r="857" spans="1:8" x14ac:dyDescent="0.3">
      <c r="A857" s="1">
        <v>43475.805555555555</v>
      </c>
      <c r="B857">
        <v>20</v>
      </c>
      <c r="C857">
        <v>100448</v>
      </c>
      <c r="D857">
        <v>202098</v>
      </c>
      <c r="E857" t="s">
        <v>44</v>
      </c>
      <c r="F857" t="s">
        <v>18</v>
      </c>
      <c r="G857" s="2">
        <v>158000</v>
      </c>
      <c r="H857" s="2">
        <v>24324000</v>
      </c>
    </row>
    <row r="858" spans="1:8" x14ac:dyDescent="0.3">
      <c r="A858" s="1">
        <v>43475.805555555555</v>
      </c>
      <c r="B858">
        <v>20</v>
      </c>
      <c r="C858">
        <v>100448</v>
      </c>
      <c r="D858">
        <v>202093</v>
      </c>
      <c r="E858" t="s">
        <v>45</v>
      </c>
      <c r="F858" t="s">
        <v>18</v>
      </c>
      <c r="G858" s="2">
        <v>168000</v>
      </c>
      <c r="H858" s="2">
        <v>10686000</v>
      </c>
    </row>
    <row r="859" spans="1:8" x14ac:dyDescent="0.3">
      <c r="A859" s="1">
        <v>43475.805555555555</v>
      </c>
      <c r="B859">
        <v>20</v>
      </c>
      <c r="C859">
        <v>100448</v>
      </c>
      <c r="D859">
        <v>202100</v>
      </c>
      <c r="E859" t="s">
        <v>46</v>
      </c>
      <c r="F859" t="s">
        <v>18</v>
      </c>
      <c r="G859" s="2">
        <v>148000</v>
      </c>
      <c r="H859" s="2">
        <v>5789000</v>
      </c>
    </row>
    <row r="860" spans="1:8" x14ac:dyDescent="0.3">
      <c r="A860" s="1">
        <v>43475.805555555555</v>
      </c>
      <c r="B860">
        <v>20</v>
      </c>
      <c r="C860">
        <v>100448</v>
      </c>
      <c r="D860">
        <v>202095</v>
      </c>
      <c r="E860" t="s">
        <v>47</v>
      </c>
      <c r="F860" t="s">
        <v>18</v>
      </c>
      <c r="G860" s="2">
        <v>158000</v>
      </c>
      <c r="H860" s="2">
        <v>2848000</v>
      </c>
    </row>
    <row r="861" spans="1:8" x14ac:dyDescent="0.3">
      <c r="A861" s="1">
        <v>43475.819444444445</v>
      </c>
      <c r="B861">
        <v>20</v>
      </c>
      <c r="C861">
        <v>100448</v>
      </c>
      <c r="D861">
        <v>202098</v>
      </c>
      <c r="E861" t="s">
        <v>44</v>
      </c>
      <c r="F861" t="s">
        <v>18</v>
      </c>
      <c r="G861" s="2">
        <v>158000</v>
      </c>
      <c r="H861" s="2">
        <v>37168000</v>
      </c>
    </row>
    <row r="862" spans="1:8" x14ac:dyDescent="0.3">
      <c r="A862" s="1">
        <v>43475.819444444445</v>
      </c>
      <c r="B862">
        <v>20</v>
      </c>
      <c r="C862">
        <v>100448</v>
      </c>
      <c r="D862">
        <v>202093</v>
      </c>
      <c r="E862" t="s">
        <v>45</v>
      </c>
      <c r="F862" t="s">
        <v>18</v>
      </c>
      <c r="G862" s="2">
        <v>168000</v>
      </c>
      <c r="H862" s="2">
        <v>11880000</v>
      </c>
    </row>
    <row r="863" spans="1:8" x14ac:dyDescent="0.3">
      <c r="A863" s="1">
        <v>43475.819444444445</v>
      </c>
      <c r="B863">
        <v>20</v>
      </c>
      <c r="C863">
        <v>100448</v>
      </c>
      <c r="D863">
        <v>202100</v>
      </c>
      <c r="E863" t="s">
        <v>46</v>
      </c>
      <c r="F863" t="s">
        <v>18</v>
      </c>
      <c r="G863" s="2">
        <v>148000</v>
      </c>
      <c r="H863" s="2">
        <v>15589000</v>
      </c>
    </row>
    <row r="864" spans="1:8" x14ac:dyDescent="0.3">
      <c r="A864" s="1">
        <v>43475.819444444445</v>
      </c>
      <c r="B864">
        <v>20</v>
      </c>
      <c r="C864">
        <v>100448</v>
      </c>
      <c r="D864">
        <v>202095</v>
      </c>
      <c r="E864" t="s">
        <v>47</v>
      </c>
      <c r="F864" t="s">
        <v>18</v>
      </c>
      <c r="G864" s="2">
        <v>158000</v>
      </c>
      <c r="H864" s="2">
        <v>1742000</v>
      </c>
    </row>
    <row r="865" spans="1:8" x14ac:dyDescent="0.3">
      <c r="A865" s="1">
        <v>43475.833333333336</v>
      </c>
      <c r="B865">
        <v>20</v>
      </c>
      <c r="C865">
        <v>100664</v>
      </c>
      <c r="D865">
        <v>202004</v>
      </c>
      <c r="E865" t="s">
        <v>70</v>
      </c>
      <c r="F865" t="s">
        <v>12</v>
      </c>
      <c r="G865" s="2">
        <v>79900</v>
      </c>
      <c r="H865" s="2">
        <v>13462000</v>
      </c>
    </row>
    <row r="866" spans="1:8" x14ac:dyDescent="0.3">
      <c r="A866" s="1">
        <v>43475.847222222219</v>
      </c>
      <c r="B866">
        <v>20</v>
      </c>
      <c r="C866">
        <v>100664</v>
      </c>
      <c r="D866">
        <v>202004</v>
      </c>
      <c r="E866" t="s">
        <v>70</v>
      </c>
      <c r="F866" t="s">
        <v>12</v>
      </c>
      <c r="G866" s="2">
        <v>79900</v>
      </c>
      <c r="H866" s="2">
        <v>30883000</v>
      </c>
    </row>
    <row r="867" spans="1:8" x14ac:dyDescent="0.3">
      <c r="A867" s="1">
        <v>43475.861111111109</v>
      </c>
      <c r="B867">
        <v>20</v>
      </c>
      <c r="C867">
        <v>100664</v>
      </c>
      <c r="D867">
        <v>202004</v>
      </c>
      <c r="E867" t="s">
        <v>70</v>
      </c>
      <c r="F867" t="s">
        <v>12</v>
      </c>
      <c r="G867" s="2">
        <v>79900</v>
      </c>
      <c r="H867" s="2">
        <v>46010000</v>
      </c>
    </row>
    <row r="868" spans="1:8" x14ac:dyDescent="0.3">
      <c r="A868" s="1">
        <v>43475.875</v>
      </c>
      <c r="B868">
        <v>20</v>
      </c>
      <c r="C868">
        <v>100322</v>
      </c>
      <c r="D868">
        <v>201479</v>
      </c>
      <c r="E868" t="s">
        <v>24</v>
      </c>
      <c r="F868" t="s">
        <v>23</v>
      </c>
      <c r="G868" s="2">
        <v>49900</v>
      </c>
      <c r="H868" s="2">
        <v>37329000</v>
      </c>
    </row>
    <row r="869" spans="1:8" x14ac:dyDescent="0.3">
      <c r="A869" s="1">
        <v>43475.888888888891</v>
      </c>
      <c r="B869">
        <v>20</v>
      </c>
      <c r="C869">
        <v>100322</v>
      </c>
      <c r="D869">
        <v>201479</v>
      </c>
      <c r="E869" t="s">
        <v>24</v>
      </c>
      <c r="F869" t="s">
        <v>23</v>
      </c>
      <c r="G869" s="2">
        <v>49900</v>
      </c>
      <c r="H869" s="2">
        <v>58844000</v>
      </c>
    </row>
    <row r="870" spans="1:8" x14ac:dyDescent="0.3">
      <c r="A870" s="1">
        <v>43475.902777777781</v>
      </c>
      <c r="B870">
        <v>20</v>
      </c>
      <c r="C870">
        <v>100322</v>
      </c>
      <c r="D870">
        <v>201479</v>
      </c>
      <c r="E870" t="s">
        <v>24</v>
      </c>
      <c r="F870" t="s">
        <v>23</v>
      </c>
      <c r="G870" s="2">
        <v>49900</v>
      </c>
      <c r="H870" s="2">
        <v>88341000</v>
      </c>
    </row>
    <row r="871" spans="1:8" x14ac:dyDescent="0.3">
      <c r="A871" s="1">
        <v>43475.916666666664</v>
      </c>
      <c r="B871">
        <v>20</v>
      </c>
      <c r="C871">
        <v>100148</v>
      </c>
      <c r="D871">
        <v>200499</v>
      </c>
      <c r="E871" t="s">
        <v>64</v>
      </c>
      <c r="F871" t="s">
        <v>31</v>
      </c>
      <c r="G871" s="2">
        <v>1300000</v>
      </c>
      <c r="H871" s="2">
        <v>9432000</v>
      </c>
    </row>
    <row r="872" spans="1:8" x14ac:dyDescent="0.3">
      <c r="A872" s="1">
        <v>43475.916666666664</v>
      </c>
      <c r="B872">
        <v>20</v>
      </c>
      <c r="C872">
        <v>100148</v>
      </c>
      <c r="D872">
        <v>200432</v>
      </c>
      <c r="E872" t="s">
        <v>65</v>
      </c>
      <c r="F872" t="s">
        <v>31</v>
      </c>
      <c r="G872" s="2">
        <v>1440000</v>
      </c>
      <c r="H872" s="2">
        <v>7008000</v>
      </c>
    </row>
    <row r="873" spans="1:8" x14ac:dyDescent="0.3">
      <c r="A873" s="1">
        <v>43475.916666666664</v>
      </c>
      <c r="B873">
        <v>20</v>
      </c>
      <c r="C873">
        <v>100148</v>
      </c>
      <c r="D873">
        <v>200508</v>
      </c>
      <c r="E873" t="s">
        <v>66</v>
      </c>
      <c r="F873" t="s">
        <v>31</v>
      </c>
      <c r="G873" s="2">
        <v>1900000</v>
      </c>
      <c r="H873" s="2">
        <v>22960000</v>
      </c>
    </row>
    <row r="874" spans="1:8" x14ac:dyDescent="0.3">
      <c r="A874" s="1">
        <v>43475.916666666664</v>
      </c>
      <c r="B874">
        <v>20</v>
      </c>
      <c r="C874">
        <v>100148</v>
      </c>
      <c r="D874">
        <v>200441</v>
      </c>
      <c r="E874" t="s">
        <v>67</v>
      </c>
      <c r="F874" t="s">
        <v>31</v>
      </c>
      <c r="G874" s="2">
        <v>2130000</v>
      </c>
      <c r="H874" s="2">
        <v>5214000</v>
      </c>
    </row>
    <row r="875" spans="1:8" x14ac:dyDescent="0.3">
      <c r="A875" s="1">
        <v>43475.916666666664</v>
      </c>
      <c r="B875">
        <v>20</v>
      </c>
      <c r="C875">
        <v>100148</v>
      </c>
      <c r="D875">
        <v>200518</v>
      </c>
      <c r="E875" t="s">
        <v>68</v>
      </c>
      <c r="F875" t="s">
        <v>31</v>
      </c>
      <c r="G875" s="2">
        <v>2700000</v>
      </c>
      <c r="H875" s="2">
        <v>6571000</v>
      </c>
    </row>
    <row r="876" spans="1:8" x14ac:dyDescent="0.3">
      <c r="A876" s="1">
        <v>43475.916666666664</v>
      </c>
      <c r="B876">
        <v>20</v>
      </c>
      <c r="C876">
        <v>100148</v>
      </c>
      <c r="D876">
        <v>200451</v>
      </c>
      <c r="E876" t="s">
        <v>69</v>
      </c>
      <c r="F876" t="s">
        <v>31</v>
      </c>
      <c r="G876" s="2">
        <v>2990000</v>
      </c>
      <c r="H876" s="2">
        <v>50000</v>
      </c>
    </row>
    <row r="877" spans="1:8" x14ac:dyDescent="0.3">
      <c r="A877" s="1">
        <v>43475.930555555555</v>
      </c>
      <c r="B877">
        <v>20</v>
      </c>
      <c r="C877">
        <v>100148</v>
      </c>
      <c r="D877">
        <v>200499</v>
      </c>
      <c r="E877" t="s">
        <v>64</v>
      </c>
      <c r="F877" t="s">
        <v>31</v>
      </c>
      <c r="G877" s="2">
        <v>1300000</v>
      </c>
      <c r="H877" s="2">
        <v>3177000</v>
      </c>
    </row>
    <row r="878" spans="1:8" x14ac:dyDescent="0.3">
      <c r="A878" s="1">
        <v>43475.930555555555</v>
      </c>
      <c r="B878">
        <v>20</v>
      </c>
      <c r="C878">
        <v>100148</v>
      </c>
      <c r="D878">
        <v>200432</v>
      </c>
      <c r="E878" t="s">
        <v>65</v>
      </c>
      <c r="F878" t="s">
        <v>31</v>
      </c>
      <c r="G878" s="2">
        <v>1440000</v>
      </c>
      <c r="H878" s="2">
        <v>13941000</v>
      </c>
    </row>
    <row r="879" spans="1:8" x14ac:dyDescent="0.3">
      <c r="A879" s="1">
        <v>43475.930555555555</v>
      </c>
      <c r="B879">
        <v>20</v>
      </c>
      <c r="C879">
        <v>100148</v>
      </c>
      <c r="D879">
        <v>200508</v>
      </c>
      <c r="E879" t="s">
        <v>66</v>
      </c>
      <c r="F879" t="s">
        <v>31</v>
      </c>
      <c r="G879" s="2">
        <v>1900000</v>
      </c>
      <c r="H879" s="2">
        <v>18378000</v>
      </c>
    </row>
    <row r="880" spans="1:8" x14ac:dyDescent="0.3">
      <c r="A880" s="1">
        <v>43475.930555555555</v>
      </c>
      <c r="B880">
        <v>20</v>
      </c>
      <c r="C880">
        <v>100148</v>
      </c>
      <c r="D880">
        <v>200441</v>
      </c>
      <c r="E880" t="s">
        <v>67</v>
      </c>
      <c r="F880" t="s">
        <v>31</v>
      </c>
      <c r="G880" s="2">
        <v>2130000</v>
      </c>
      <c r="H880" s="2">
        <v>20608000</v>
      </c>
    </row>
    <row r="881" spans="1:8" x14ac:dyDescent="0.3">
      <c r="A881" s="1">
        <v>43475.930555555555</v>
      </c>
      <c r="B881">
        <v>20</v>
      </c>
      <c r="C881">
        <v>100148</v>
      </c>
      <c r="D881">
        <v>200518</v>
      </c>
      <c r="E881" t="s">
        <v>68</v>
      </c>
      <c r="F881" t="s">
        <v>31</v>
      </c>
      <c r="G881" s="2">
        <v>2700000</v>
      </c>
      <c r="H881" s="2">
        <v>50000</v>
      </c>
    </row>
    <row r="882" spans="1:8" x14ac:dyDescent="0.3">
      <c r="A882" s="1">
        <v>43475.930555555555</v>
      </c>
      <c r="B882">
        <v>20</v>
      </c>
      <c r="C882">
        <v>100148</v>
      </c>
      <c r="D882">
        <v>200451</v>
      </c>
      <c r="E882" t="s">
        <v>69</v>
      </c>
      <c r="F882" t="s">
        <v>31</v>
      </c>
      <c r="G882" s="2">
        <v>2990000</v>
      </c>
      <c r="H882" s="2">
        <v>50000</v>
      </c>
    </row>
    <row r="883" spans="1:8" x14ac:dyDescent="0.3">
      <c r="A883" s="1">
        <v>43475.944444444445</v>
      </c>
      <c r="B883">
        <v>20</v>
      </c>
      <c r="C883">
        <v>100148</v>
      </c>
      <c r="D883">
        <v>200499</v>
      </c>
      <c r="E883" t="s">
        <v>64</v>
      </c>
      <c r="F883" t="s">
        <v>31</v>
      </c>
      <c r="G883" s="2">
        <v>1300000</v>
      </c>
      <c r="H883" s="2">
        <v>12584000</v>
      </c>
    </row>
    <row r="884" spans="1:8" x14ac:dyDescent="0.3">
      <c r="A884" s="1">
        <v>43475.944444444445</v>
      </c>
      <c r="B884">
        <v>20</v>
      </c>
      <c r="C884">
        <v>100148</v>
      </c>
      <c r="D884">
        <v>200432</v>
      </c>
      <c r="E884" t="s">
        <v>65</v>
      </c>
      <c r="F884" t="s">
        <v>31</v>
      </c>
      <c r="G884" s="2">
        <v>1440000</v>
      </c>
      <c r="H884" s="2">
        <v>17432000</v>
      </c>
    </row>
    <row r="885" spans="1:8" x14ac:dyDescent="0.3">
      <c r="A885" s="1">
        <v>43475.944444444445</v>
      </c>
      <c r="B885">
        <v>20</v>
      </c>
      <c r="C885">
        <v>100148</v>
      </c>
      <c r="D885">
        <v>200508</v>
      </c>
      <c r="E885" t="s">
        <v>66</v>
      </c>
      <c r="F885" t="s">
        <v>31</v>
      </c>
      <c r="G885" s="2">
        <v>1900000</v>
      </c>
      <c r="H885" s="2">
        <v>22984000</v>
      </c>
    </row>
    <row r="886" spans="1:8" x14ac:dyDescent="0.3">
      <c r="A886" s="1">
        <v>43475.944444444445</v>
      </c>
      <c r="B886">
        <v>20</v>
      </c>
      <c r="C886">
        <v>100148</v>
      </c>
      <c r="D886">
        <v>200441</v>
      </c>
      <c r="E886" t="s">
        <v>67</v>
      </c>
      <c r="F886" t="s">
        <v>31</v>
      </c>
      <c r="G886" s="2">
        <v>2130000</v>
      </c>
      <c r="H886" s="2">
        <v>41214000</v>
      </c>
    </row>
    <row r="887" spans="1:8" x14ac:dyDescent="0.3">
      <c r="A887" s="1">
        <v>43475.944444444445</v>
      </c>
      <c r="B887">
        <v>20</v>
      </c>
      <c r="C887">
        <v>100148</v>
      </c>
      <c r="D887">
        <v>200518</v>
      </c>
      <c r="E887" t="s">
        <v>68</v>
      </c>
      <c r="F887" t="s">
        <v>31</v>
      </c>
      <c r="G887" s="2">
        <v>2700000</v>
      </c>
      <c r="H887" s="2">
        <v>6571000</v>
      </c>
    </row>
    <row r="888" spans="1:8" x14ac:dyDescent="0.3">
      <c r="A888" s="1">
        <v>43475.944444444445</v>
      </c>
      <c r="B888">
        <v>20</v>
      </c>
      <c r="C888">
        <v>100148</v>
      </c>
      <c r="D888">
        <v>200451</v>
      </c>
      <c r="E888" t="s">
        <v>69</v>
      </c>
      <c r="F888" t="s">
        <v>31</v>
      </c>
      <c r="G888" s="2">
        <v>2990000</v>
      </c>
      <c r="H888" s="2">
        <v>7274000</v>
      </c>
    </row>
    <row r="889" spans="1:8" x14ac:dyDescent="0.3">
      <c r="A889" s="1">
        <v>43475.958333333336</v>
      </c>
      <c r="B889">
        <v>20</v>
      </c>
      <c r="C889">
        <v>100049</v>
      </c>
      <c r="D889">
        <v>202044</v>
      </c>
      <c r="E889" t="s">
        <v>33</v>
      </c>
      <c r="F889" t="s">
        <v>9</v>
      </c>
      <c r="G889" s="2">
        <v>499000</v>
      </c>
      <c r="H889" s="2">
        <v>17150000</v>
      </c>
    </row>
    <row r="890" spans="1:8" x14ac:dyDescent="0.3">
      <c r="A890" s="1">
        <v>43475.972222222219</v>
      </c>
      <c r="B890">
        <v>20</v>
      </c>
      <c r="C890">
        <v>100049</v>
      </c>
      <c r="D890">
        <v>202044</v>
      </c>
      <c r="E890" t="s">
        <v>33</v>
      </c>
      <c r="F890" t="s">
        <v>9</v>
      </c>
      <c r="G890" s="2">
        <v>499000</v>
      </c>
      <c r="H890" s="2">
        <v>46520000</v>
      </c>
    </row>
    <row r="891" spans="1:8" x14ac:dyDescent="0.3">
      <c r="A891" s="1">
        <v>43475.986111111109</v>
      </c>
      <c r="B891">
        <v>20</v>
      </c>
      <c r="C891">
        <v>100049</v>
      </c>
      <c r="D891">
        <v>202044</v>
      </c>
      <c r="E891" t="s">
        <v>33</v>
      </c>
      <c r="F891" t="s">
        <v>9</v>
      </c>
      <c r="G891" s="2">
        <v>499000</v>
      </c>
      <c r="H891" s="2">
        <v>57838000</v>
      </c>
    </row>
    <row r="892" spans="1:8" x14ac:dyDescent="0.3">
      <c r="A892" s="1">
        <v>43476</v>
      </c>
      <c r="B892">
        <v>20</v>
      </c>
      <c r="C892">
        <v>100193</v>
      </c>
      <c r="D892">
        <v>200652</v>
      </c>
      <c r="E892" t="s">
        <v>38</v>
      </c>
      <c r="F892" t="s">
        <v>12</v>
      </c>
      <c r="G892" s="2">
        <v>69900</v>
      </c>
      <c r="H892" s="2">
        <v>13765000</v>
      </c>
    </row>
    <row r="893" spans="1:8" x14ac:dyDescent="0.3">
      <c r="A893" s="1">
        <v>43476.013888888891</v>
      </c>
      <c r="B893">
        <v>20</v>
      </c>
      <c r="C893">
        <v>100193</v>
      </c>
      <c r="D893">
        <v>200652</v>
      </c>
      <c r="E893" t="s">
        <v>38</v>
      </c>
      <c r="F893" t="s">
        <v>12</v>
      </c>
      <c r="G893" s="2">
        <v>69900</v>
      </c>
      <c r="H893" s="2">
        <v>28608000</v>
      </c>
    </row>
    <row r="894" spans="1:8" x14ac:dyDescent="0.3">
      <c r="A894" s="1">
        <v>43476.027777777781</v>
      </c>
      <c r="B894">
        <v>20</v>
      </c>
      <c r="C894">
        <v>100193</v>
      </c>
      <c r="D894">
        <v>200652</v>
      </c>
      <c r="E894" t="s">
        <v>38</v>
      </c>
      <c r="F894" t="s">
        <v>12</v>
      </c>
      <c r="G894" s="2">
        <v>69900</v>
      </c>
      <c r="H894" s="2">
        <v>31392000</v>
      </c>
    </row>
    <row r="895" spans="1:8" x14ac:dyDescent="0.3">
      <c r="A895" s="1">
        <v>43476.041666666664</v>
      </c>
      <c r="B895">
        <v>20</v>
      </c>
      <c r="C895">
        <v>100266</v>
      </c>
      <c r="D895">
        <v>200881</v>
      </c>
      <c r="E895" t="s">
        <v>105</v>
      </c>
      <c r="F895" t="s">
        <v>27</v>
      </c>
      <c r="G895" s="2">
        <v>39900</v>
      </c>
      <c r="H895" s="2">
        <v>5453000</v>
      </c>
    </row>
    <row r="896" spans="1:8" x14ac:dyDescent="0.3">
      <c r="A896" s="1">
        <v>43476.055555555555</v>
      </c>
      <c r="B896">
        <v>20</v>
      </c>
      <c r="C896">
        <v>100266</v>
      </c>
      <c r="D896">
        <v>200881</v>
      </c>
      <c r="E896" t="s">
        <v>105</v>
      </c>
      <c r="F896" t="s">
        <v>27</v>
      </c>
      <c r="G896" s="2">
        <v>39900</v>
      </c>
      <c r="H896" s="2">
        <v>9364000</v>
      </c>
    </row>
    <row r="897" spans="1:8" x14ac:dyDescent="0.3">
      <c r="A897" s="1">
        <v>43476.069444444445</v>
      </c>
      <c r="B897">
        <v>17</v>
      </c>
      <c r="C897">
        <v>100266</v>
      </c>
      <c r="D897">
        <v>200881</v>
      </c>
      <c r="E897" t="s">
        <v>105</v>
      </c>
      <c r="F897" t="s">
        <v>27</v>
      </c>
      <c r="G897" s="2">
        <v>39900</v>
      </c>
      <c r="H897" s="2">
        <v>14294000</v>
      </c>
    </row>
    <row r="898" spans="1:8" x14ac:dyDescent="0.3">
      <c r="A898" s="1">
        <v>43476.25</v>
      </c>
      <c r="B898">
        <v>20</v>
      </c>
      <c r="C898">
        <v>100280</v>
      </c>
      <c r="D898">
        <v>200907</v>
      </c>
      <c r="E898" t="s">
        <v>117</v>
      </c>
      <c r="F898" t="s">
        <v>12</v>
      </c>
      <c r="G898" s="2">
        <v>39900</v>
      </c>
      <c r="H898" s="2">
        <v>4711000</v>
      </c>
    </row>
    <row r="899" spans="1:8" x14ac:dyDescent="0.3">
      <c r="A899" s="1">
        <v>43476.25</v>
      </c>
      <c r="B899">
        <v>20</v>
      </c>
      <c r="C899">
        <v>100280</v>
      </c>
      <c r="D899">
        <v>200908</v>
      </c>
      <c r="E899" t="s">
        <v>118</v>
      </c>
      <c r="F899" t="s">
        <v>12</v>
      </c>
      <c r="G899" s="2">
        <v>39900</v>
      </c>
      <c r="H899" s="2">
        <v>2660000</v>
      </c>
    </row>
    <row r="900" spans="1:8" x14ac:dyDescent="0.3">
      <c r="A900" s="1">
        <v>43476.263888888891</v>
      </c>
      <c r="B900">
        <v>20</v>
      </c>
      <c r="C900">
        <v>100280</v>
      </c>
      <c r="D900">
        <v>200907</v>
      </c>
      <c r="E900" t="s">
        <v>117</v>
      </c>
      <c r="F900" t="s">
        <v>12</v>
      </c>
      <c r="G900" s="2">
        <v>39900</v>
      </c>
      <c r="H900" s="2">
        <v>8192000</v>
      </c>
    </row>
    <row r="901" spans="1:8" x14ac:dyDescent="0.3">
      <c r="A901" s="1">
        <v>43476.263888888891</v>
      </c>
      <c r="B901">
        <v>20</v>
      </c>
      <c r="C901">
        <v>100280</v>
      </c>
      <c r="D901">
        <v>200908</v>
      </c>
      <c r="E901" t="s">
        <v>118</v>
      </c>
      <c r="F901" t="s">
        <v>12</v>
      </c>
      <c r="G901" s="2">
        <v>39900</v>
      </c>
      <c r="H901" s="2">
        <v>4650000</v>
      </c>
    </row>
    <row r="902" spans="1:8" x14ac:dyDescent="0.3">
      <c r="A902" s="1">
        <v>43476.277777777781</v>
      </c>
      <c r="B902">
        <v>20</v>
      </c>
      <c r="C902">
        <v>100280</v>
      </c>
      <c r="D902">
        <v>200907</v>
      </c>
      <c r="E902" t="s">
        <v>117</v>
      </c>
      <c r="F902" t="s">
        <v>12</v>
      </c>
      <c r="G902" s="2">
        <v>39900</v>
      </c>
      <c r="H902" s="2">
        <v>11048000</v>
      </c>
    </row>
    <row r="903" spans="1:8" x14ac:dyDescent="0.3">
      <c r="A903" s="1">
        <v>43476.277777777781</v>
      </c>
      <c r="B903">
        <v>20</v>
      </c>
      <c r="C903">
        <v>100280</v>
      </c>
      <c r="D903">
        <v>200908</v>
      </c>
      <c r="E903" t="s">
        <v>118</v>
      </c>
      <c r="F903" t="s">
        <v>12</v>
      </c>
      <c r="G903" s="2">
        <v>39900</v>
      </c>
      <c r="H903" s="2">
        <v>7100000</v>
      </c>
    </row>
    <row r="904" spans="1:8" x14ac:dyDescent="0.3">
      <c r="A904" s="1">
        <v>43476.291666666664</v>
      </c>
      <c r="B904">
        <v>20</v>
      </c>
      <c r="C904">
        <v>100346</v>
      </c>
      <c r="D904">
        <v>201070</v>
      </c>
      <c r="E904" t="s">
        <v>119</v>
      </c>
      <c r="F904" t="s">
        <v>9</v>
      </c>
      <c r="G904" s="2">
        <v>39900</v>
      </c>
      <c r="H904" s="2">
        <v>4255000</v>
      </c>
    </row>
    <row r="905" spans="1:8" x14ac:dyDescent="0.3">
      <c r="A905" s="1">
        <v>43476.291666666664</v>
      </c>
      <c r="B905">
        <v>20</v>
      </c>
      <c r="C905">
        <v>100346</v>
      </c>
      <c r="D905">
        <v>201077</v>
      </c>
      <c r="E905" t="s">
        <v>120</v>
      </c>
      <c r="F905" t="s">
        <v>9</v>
      </c>
      <c r="G905" s="2">
        <v>39900</v>
      </c>
      <c r="H905" s="2">
        <v>5658000</v>
      </c>
    </row>
    <row r="906" spans="1:8" x14ac:dyDescent="0.3">
      <c r="A906" s="1">
        <v>43476.305555555555</v>
      </c>
      <c r="B906">
        <v>20</v>
      </c>
      <c r="C906">
        <v>100346</v>
      </c>
      <c r="D906">
        <v>201070</v>
      </c>
      <c r="E906" t="s">
        <v>119</v>
      </c>
      <c r="F906" t="s">
        <v>9</v>
      </c>
      <c r="G906" s="2">
        <v>39900</v>
      </c>
      <c r="H906" s="2">
        <v>7396000</v>
      </c>
    </row>
    <row r="907" spans="1:8" x14ac:dyDescent="0.3">
      <c r="A907" s="1">
        <v>43476.305555555555</v>
      </c>
      <c r="B907">
        <v>20</v>
      </c>
      <c r="C907">
        <v>100346</v>
      </c>
      <c r="D907">
        <v>201077</v>
      </c>
      <c r="E907" t="s">
        <v>120</v>
      </c>
      <c r="F907" t="s">
        <v>9</v>
      </c>
      <c r="G907" s="2">
        <v>39900</v>
      </c>
      <c r="H907" s="2">
        <v>8808000</v>
      </c>
    </row>
    <row r="908" spans="1:8" x14ac:dyDescent="0.3">
      <c r="A908" s="1">
        <v>43476.319444444445</v>
      </c>
      <c r="B908">
        <v>20</v>
      </c>
      <c r="C908">
        <v>100346</v>
      </c>
      <c r="D908">
        <v>201070</v>
      </c>
      <c r="E908" t="s">
        <v>119</v>
      </c>
      <c r="F908" t="s">
        <v>9</v>
      </c>
      <c r="G908" s="2">
        <v>39900</v>
      </c>
      <c r="H908" s="2">
        <v>6118000</v>
      </c>
    </row>
    <row r="909" spans="1:8" x14ac:dyDescent="0.3">
      <c r="A909" s="1">
        <v>43476.319444444445</v>
      </c>
      <c r="B909">
        <v>20</v>
      </c>
      <c r="C909">
        <v>100346</v>
      </c>
      <c r="D909">
        <v>201077</v>
      </c>
      <c r="E909" t="s">
        <v>120</v>
      </c>
      <c r="F909" t="s">
        <v>9</v>
      </c>
      <c r="G909" s="2">
        <v>39900</v>
      </c>
      <c r="H909" s="2">
        <v>8158000</v>
      </c>
    </row>
    <row r="910" spans="1:8" x14ac:dyDescent="0.3">
      <c r="A910" s="1">
        <v>43476.333333333336</v>
      </c>
      <c r="B910">
        <v>30</v>
      </c>
      <c r="C910">
        <v>100305</v>
      </c>
      <c r="D910">
        <v>200988</v>
      </c>
      <c r="E910" t="s">
        <v>100</v>
      </c>
      <c r="F910" t="s">
        <v>12</v>
      </c>
      <c r="G910" s="2">
        <v>59000</v>
      </c>
      <c r="H910" s="2">
        <v>30667000</v>
      </c>
    </row>
    <row r="911" spans="1:8" x14ac:dyDescent="0.3">
      <c r="A911" s="1">
        <v>43476.354166666664</v>
      </c>
      <c r="B911">
        <v>30</v>
      </c>
      <c r="C911">
        <v>100305</v>
      </c>
      <c r="D911">
        <v>200988</v>
      </c>
      <c r="E911" t="s">
        <v>100</v>
      </c>
      <c r="F911" t="s">
        <v>12</v>
      </c>
      <c r="G911" s="2">
        <v>59000</v>
      </c>
      <c r="H911" s="2">
        <v>48847000</v>
      </c>
    </row>
    <row r="912" spans="1:8" x14ac:dyDescent="0.3">
      <c r="A912" s="1">
        <v>43476.375</v>
      </c>
      <c r="B912">
        <v>20</v>
      </c>
      <c r="C912">
        <v>100816</v>
      </c>
      <c r="D912">
        <v>202421</v>
      </c>
      <c r="E912" t="s">
        <v>121</v>
      </c>
      <c r="F912" t="s">
        <v>9</v>
      </c>
      <c r="G912" s="2">
        <v>169000</v>
      </c>
      <c r="H912" s="2">
        <v>32793000</v>
      </c>
    </row>
    <row r="913" spans="1:8" x14ac:dyDescent="0.3">
      <c r="A913" s="1">
        <v>43476.388888888891</v>
      </c>
      <c r="B913">
        <v>20</v>
      </c>
      <c r="C913">
        <v>100816</v>
      </c>
      <c r="D913">
        <v>202421</v>
      </c>
      <c r="E913" t="s">
        <v>121</v>
      </c>
      <c r="F913" t="s">
        <v>9</v>
      </c>
      <c r="G913" s="2">
        <v>169000</v>
      </c>
      <c r="H913" s="2">
        <v>44617000</v>
      </c>
    </row>
    <row r="914" spans="1:8" x14ac:dyDescent="0.3">
      <c r="A914" s="1">
        <v>43476.402777777781</v>
      </c>
      <c r="B914">
        <v>20</v>
      </c>
      <c r="C914">
        <v>100816</v>
      </c>
      <c r="D914">
        <v>202421</v>
      </c>
      <c r="E914" t="s">
        <v>121</v>
      </c>
      <c r="F914" t="s">
        <v>9</v>
      </c>
      <c r="G914" s="2">
        <v>169000</v>
      </c>
      <c r="H914" s="2">
        <v>75985000</v>
      </c>
    </row>
    <row r="915" spans="1:8" x14ac:dyDescent="0.3">
      <c r="A915" s="1">
        <v>43476.416666666664</v>
      </c>
      <c r="B915">
        <v>20</v>
      </c>
      <c r="C915">
        <v>100837</v>
      </c>
      <c r="D915">
        <v>202455</v>
      </c>
      <c r="E915" t="s">
        <v>79</v>
      </c>
      <c r="F915" t="s">
        <v>18</v>
      </c>
      <c r="G915" s="2">
        <v>218000</v>
      </c>
      <c r="H915" s="2">
        <v>7798000</v>
      </c>
    </row>
    <row r="916" spans="1:8" x14ac:dyDescent="0.3">
      <c r="A916" s="1">
        <v>43476.416666666664</v>
      </c>
      <c r="B916">
        <v>20</v>
      </c>
      <c r="C916">
        <v>100837</v>
      </c>
      <c r="D916">
        <v>202458</v>
      </c>
      <c r="E916" t="s">
        <v>80</v>
      </c>
      <c r="F916" t="s">
        <v>18</v>
      </c>
      <c r="G916" s="2">
        <v>208000</v>
      </c>
      <c r="H916" s="2">
        <v>3744000</v>
      </c>
    </row>
    <row r="917" spans="1:8" x14ac:dyDescent="0.3">
      <c r="A917" s="1">
        <v>43476.416666666664</v>
      </c>
      <c r="B917">
        <v>20</v>
      </c>
      <c r="C917">
        <v>100837</v>
      </c>
      <c r="D917">
        <v>202456</v>
      </c>
      <c r="E917" t="s">
        <v>81</v>
      </c>
      <c r="F917" t="s">
        <v>18</v>
      </c>
      <c r="G917" s="2">
        <v>208000</v>
      </c>
      <c r="H917" s="2">
        <v>1530000</v>
      </c>
    </row>
    <row r="918" spans="1:8" x14ac:dyDescent="0.3">
      <c r="A918" s="1">
        <v>43476.416666666664</v>
      </c>
      <c r="B918">
        <v>20</v>
      </c>
      <c r="C918">
        <v>100837</v>
      </c>
      <c r="D918">
        <v>202457</v>
      </c>
      <c r="E918" t="s">
        <v>82</v>
      </c>
      <c r="F918" t="s">
        <v>18</v>
      </c>
      <c r="G918" s="2">
        <v>198000</v>
      </c>
      <c r="H918" s="2">
        <v>2161000</v>
      </c>
    </row>
    <row r="919" spans="1:8" x14ac:dyDescent="0.3">
      <c r="A919" s="1">
        <v>43476.430555555555</v>
      </c>
      <c r="B919">
        <v>20</v>
      </c>
      <c r="C919">
        <v>100837</v>
      </c>
      <c r="D919">
        <v>202455</v>
      </c>
      <c r="E919" t="s">
        <v>79</v>
      </c>
      <c r="F919" t="s">
        <v>18</v>
      </c>
      <c r="G919" s="2">
        <v>218000</v>
      </c>
      <c r="H919" s="2">
        <v>10886000</v>
      </c>
    </row>
    <row r="920" spans="1:8" x14ac:dyDescent="0.3">
      <c r="A920" s="1">
        <v>43476.430555555555</v>
      </c>
      <c r="B920">
        <v>20</v>
      </c>
      <c r="C920">
        <v>100837</v>
      </c>
      <c r="D920">
        <v>202458</v>
      </c>
      <c r="E920" t="s">
        <v>80</v>
      </c>
      <c r="F920" t="s">
        <v>18</v>
      </c>
      <c r="G920" s="2">
        <v>208000</v>
      </c>
      <c r="H920" s="2">
        <v>11139000</v>
      </c>
    </row>
    <row r="921" spans="1:8" x14ac:dyDescent="0.3">
      <c r="A921" s="1">
        <v>43476.430555555555</v>
      </c>
      <c r="B921">
        <v>20</v>
      </c>
      <c r="C921">
        <v>100837</v>
      </c>
      <c r="D921">
        <v>202456</v>
      </c>
      <c r="E921" t="s">
        <v>81</v>
      </c>
      <c r="F921" t="s">
        <v>18</v>
      </c>
      <c r="G921" s="2">
        <v>208000</v>
      </c>
      <c r="H921" s="2">
        <v>3740000</v>
      </c>
    </row>
    <row r="922" spans="1:8" x14ac:dyDescent="0.3">
      <c r="A922" s="1">
        <v>43476.430555555555</v>
      </c>
      <c r="B922">
        <v>20</v>
      </c>
      <c r="C922">
        <v>100837</v>
      </c>
      <c r="D922">
        <v>202457</v>
      </c>
      <c r="E922" t="s">
        <v>82</v>
      </c>
      <c r="F922" t="s">
        <v>18</v>
      </c>
      <c r="G922" s="2">
        <v>198000</v>
      </c>
      <c r="H922" s="2">
        <v>1455000</v>
      </c>
    </row>
    <row r="923" spans="1:8" x14ac:dyDescent="0.3">
      <c r="A923" s="1">
        <v>43476.444444444445</v>
      </c>
      <c r="B923">
        <v>20</v>
      </c>
      <c r="C923">
        <v>100837</v>
      </c>
      <c r="D923">
        <v>202455</v>
      </c>
      <c r="E923" t="s">
        <v>79</v>
      </c>
      <c r="F923" t="s">
        <v>18</v>
      </c>
      <c r="G923" s="2">
        <v>218000</v>
      </c>
      <c r="H923" s="2">
        <v>18638000</v>
      </c>
    </row>
    <row r="924" spans="1:8" x14ac:dyDescent="0.3">
      <c r="A924" s="1">
        <v>43476.444444444445</v>
      </c>
      <c r="B924">
        <v>20</v>
      </c>
      <c r="C924">
        <v>100837</v>
      </c>
      <c r="D924">
        <v>202458</v>
      </c>
      <c r="E924" t="s">
        <v>80</v>
      </c>
      <c r="F924" t="s">
        <v>18</v>
      </c>
      <c r="G924" s="2">
        <v>208000</v>
      </c>
      <c r="H924" s="2">
        <v>14823000</v>
      </c>
    </row>
    <row r="925" spans="1:8" x14ac:dyDescent="0.3">
      <c r="A925" s="1">
        <v>43476.444444444445</v>
      </c>
      <c r="B925">
        <v>20</v>
      </c>
      <c r="C925">
        <v>100837</v>
      </c>
      <c r="D925">
        <v>202456</v>
      </c>
      <c r="E925" t="s">
        <v>81</v>
      </c>
      <c r="F925" t="s">
        <v>18</v>
      </c>
      <c r="G925" s="2">
        <v>208000</v>
      </c>
      <c r="H925" s="2">
        <v>5220000</v>
      </c>
    </row>
    <row r="926" spans="1:8" x14ac:dyDescent="0.3">
      <c r="A926" s="1">
        <v>43476.444444444445</v>
      </c>
      <c r="B926">
        <v>20</v>
      </c>
      <c r="C926">
        <v>100837</v>
      </c>
      <c r="D926">
        <v>202457</v>
      </c>
      <c r="E926" t="s">
        <v>82</v>
      </c>
      <c r="F926" t="s">
        <v>18</v>
      </c>
      <c r="G926" s="2">
        <v>198000</v>
      </c>
      <c r="H926" s="2">
        <v>7092000</v>
      </c>
    </row>
    <row r="927" spans="1:8" x14ac:dyDescent="0.3">
      <c r="A927" s="1">
        <v>43476.458333333336</v>
      </c>
      <c r="B927">
        <v>30</v>
      </c>
      <c r="C927">
        <v>100336</v>
      </c>
      <c r="D927">
        <v>201048</v>
      </c>
      <c r="E927" t="s">
        <v>122</v>
      </c>
      <c r="F927" t="s">
        <v>9</v>
      </c>
      <c r="G927" s="2">
        <v>699000</v>
      </c>
      <c r="H927" s="2">
        <v>28280000</v>
      </c>
    </row>
    <row r="928" spans="1:8" x14ac:dyDescent="0.3">
      <c r="A928" s="1">
        <v>43476.479166666664</v>
      </c>
      <c r="B928">
        <v>30</v>
      </c>
      <c r="C928">
        <v>100336</v>
      </c>
      <c r="D928">
        <v>201048</v>
      </c>
      <c r="E928" t="s">
        <v>122</v>
      </c>
      <c r="F928" t="s">
        <v>9</v>
      </c>
      <c r="G928" s="2">
        <v>699000</v>
      </c>
      <c r="H928" s="2">
        <v>39485000</v>
      </c>
    </row>
    <row r="929" spans="1:8" x14ac:dyDescent="0.3">
      <c r="A929" s="1">
        <v>43476.5</v>
      </c>
      <c r="B929">
        <v>20</v>
      </c>
      <c r="C929">
        <v>100832</v>
      </c>
      <c r="D929">
        <v>202444</v>
      </c>
      <c r="E929" t="s">
        <v>83</v>
      </c>
      <c r="F929" t="s">
        <v>23</v>
      </c>
      <c r="G929" s="2">
        <v>59900</v>
      </c>
      <c r="H929" s="2">
        <v>27618000</v>
      </c>
    </row>
    <row r="930" spans="1:8" x14ac:dyDescent="0.3">
      <c r="A930" s="1">
        <v>43476.513888888891</v>
      </c>
      <c r="B930">
        <v>20</v>
      </c>
      <c r="C930">
        <v>100832</v>
      </c>
      <c r="D930">
        <v>202444</v>
      </c>
      <c r="E930" t="s">
        <v>83</v>
      </c>
      <c r="F930" t="s">
        <v>23</v>
      </c>
      <c r="G930" s="2">
        <v>59900</v>
      </c>
      <c r="H930" s="2">
        <v>39164000</v>
      </c>
    </row>
    <row r="931" spans="1:8" x14ac:dyDescent="0.3">
      <c r="A931" s="1">
        <v>43476.527777777781</v>
      </c>
      <c r="B931">
        <v>20</v>
      </c>
      <c r="C931">
        <v>100832</v>
      </c>
      <c r="D931">
        <v>202444</v>
      </c>
      <c r="E931" t="s">
        <v>83</v>
      </c>
      <c r="F931" t="s">
        <v>23</v>
      </c>
      <c r="G931" s="2">
        <v>59900</v>
      </c>
      <c r="H931" s="2">
        <v>43860000</v>
      </c>
    </row>
    <row r="932" spans="1:8" x14ac:dyDescent="0.3">
      <c r="A932" s="1">
        <v>43476.541666666664</v>
      </c>
      <c r="B932">
        <v>20</v>
      </c>
      <c r="C932">
        <v>100255</v>
      </c>
      <c r="D932">
        <v>200868</v>
      </c>
      <c r="E932" t="s">
        <v>78</v>
      </c>
      <c r="F932" t="s">
        <v>18</v>
      </c>
      <c r="G932" s="2">
        <v>109800</v>
      </c>
      <c r="H932" s="2">
        <v>16165000</v>
      </c>
    </row>
    <row r="933" spans="1:8" x14ac:dyDescent="0.3">
      <c r="A933" s="1">
        <v>43476.555555555555</v>
      </c>
      <c r="B933">
        <v>20</v>
      </c>
      <c r="C933">
        <v>100255</v>
      </c>
      <c r="D933">
        <v>200868</v>
      </c>
      <c r="E933" t="s">
        <v>78</v>
      </c>
      <c r="F933" t="s">
        <v>18</v>
      </c>
      <c r="G933" s="2">
        <v>109800</v>
      </c>
      <c r="H933" s="2">
        <v>27295000</v>
      </c>
    </row>
    <row r="934" spans="1:8" x14ac:dyDescent="0.3">
      <c r="A934" s="1">
        <v>43476.569444444445</v>
      </c>
      <c r="B934">
        <v>20</v>
      </c>
      <c r="C934">
        <v>100255</v>
      </c>
      <c r="D934">
        <v>200868</v>
      </c>
      <c r="E934" t="s">
        <v>78</v>
      </c>
      <c r="F934" t="s">
        <v>18</v>
      </c>
      <c r="G934" s="2">
        <v>109800</v>
      </c>
      <c r="H934" s="2">
        <v>35393000</v>
      </c>
    </row>
    <row r="935" spans="1:8" x14ac:dyDescent="0.3">
      <c r="A935" s="1">
        <v>43476.583333333336</v>
      </c>
      <c r="B935">
        <v>20</v>
      </c>
      <c r="C935">
        <v>100849</v>
      </c>
      <c r="D935">
        <v>202512</v>
      </c>
      <c r="E935" t="s">
        <v>25</v>
      </c>
      <c r="F935" t="s">
        <v>23</v>
      </c>
      <c r="G935" s="2">
        <v>61000</v>
      </c>
      <c r="H935" s="2">
        <v>39292000</v>
      </c>
    </row>
    <row r="936" spans="1:8" x14ac:dyDescent="0.3">
      <c r="A936" s="1">
        <v>43476.597222222219</v>
      </c>
      <c r="B936">
        <v>20</v>
      </c>
      <c r="C936">
        <v>100849</v>
      </c>
      <c r="D936">
        <v>202512</v>
      </c>
      <c r="E936" t="s">
        <v>25</v>
      </c>
      <c r="F936" t="s">
        <v>23</v>
      </c>
      <c r="G936" s="2">
        <v>61000</v>
      </c>
      <c r="H936" s="2">
        <v>30062000</v>
      </c>
    </row>
    <row r="937" spans="1:8" x14ac:dyDescent="0.3">
      <c r="A937" s="1">
        <v>43476.611111111109</v>
      </c>
      <c r="B937">
        <v>20</v>
      </c>
      <c r="C937">
        <v>100849</v>
      </c>
      <c r="D937">
        <v>202512</v>
      </c>
      <c r="E937" t="s">
        <v>25</v>
      </c>
      <c r="F937" t="s">
        <v>23</v>
      </c>
      <c r="G937" s="2">
        <v>61000</v>
      </c>
      <c r="H937" s="2">
        <v>40488000</v>
      </c>
    </row>
    <row r="938" spans="1:8" x14ac:dyDescent="0.3">
      <c r="A938" s="1">
        <v>43476.625</v>
      </c>
      <c r="B938">
        <v>20</v>
      </c>
      <c r="C938">
        <v>100844</v>
      </c>
      <c r="D938">
        <v>202491</v>
      </c>
      <c r="E938" t="s">
        <v>52</v>
      </c>
      <c r="F938" t="s">
        <v>23</v>
      </c>
      <c r="G938" s="2">
        <v>32900</v>
      </c>
      <c r="H938" s="2">
        <v>23438000</v>
      </c>
    </row>
    <row r="939" spans="1:8" x14ac:dyDescent="0.3">
      <c r="A939" s="1">
        <v>43476.638888888891</v>
      </c>
      <c r="B939">
        <v>20</v>
      </c>
      <c r="C939">
        <v>100844</v>
      </c>
      <c r="D939">
        <v>202491</v>
      </c>
      <c r="E939" t="s">
        <v>52</v>
      </c>
      <c r="F939" t="s">
        <v>23</v>
      </c>
      <c r="G939" s="2">
        <v>32900</v>
      </c>
      <c r="H939" s="2">
        <v>39094000</v>
      </c>
    </row>
    <row r="940" spans="1:8" x14ac:dyDescent="0.3">
      <c r="A940" s="1">
        <v>43476.652777777781</v>
      </c>
      <c r="B940">
        <v>20</v>
      </c>
      <c r="C940">
        <v>100844</v>
      </c>
      <c r="D940">
        <v>202491</v>
      </c>
      <c r="E940" t="s">
        <v>52</v>
      </c>
      <c r="F940" t="s">
        <v>23</v>
      </c>
      <c r="G940" s="2">
        <v>32900</v>
      </c>
      <c r="H940" s="2">
        <v>58933000</v>
      </c>
    </row>
    <row r="941" spans="1:8" x14ac:dyDescent="0.3">
      <c r="A941" s="1">
        <v>43476.666666666664</v>
      </c>
      <c r="B941">
        <v>20</v>
      </c>
      <c r="C941">
        <v>100708</v>
      </c>
      <c r="D941">
        <v>202076</v>
      </c>
      <c r="E941" t="s">
        <v>123</v>
      </c>
      <c r="F941" t="s">
        <v>23</v>
      </c>
      <c r="G941" s="2">
        <v>99000</v>
      </c>
      <c r="H941" s="2">
        <v>29449000</v>
      </c>
    </row>
    <row r="942" spans="1:8" x14ac:dyDescent="0.3">
      <c r="A942" s="1">
        <v>43476.680555555555</v>
      </c>
      <c r="B942">
        <v>20</v>
      </c>
      <c r="C942">
        <v>100708</v>
      </c>
      <c r="D942">
        <v>202076</v>
      </c>
      <c r="E942" t="s">
        <v>123</v>
      </c>
      <c r="F942" t="s">
        <v>23</v>
      </c>
      <c r="G942" s="2">
        <v>99000</v>
      </c>
      <c r="H942" s="2">
        <v>49813000</v>
      </c>
    </row>
    <row r="943" spans="1:8" x14ac:dyDescent="0.3">
      <c r="A943" s="1">
        <v>43476.694444444445</v>
      </c>
      <c r="B943">
        <v>20</v>
      </c>
      <c r="C943">
        <v>100708</v>
      </c>
      <c r="D943">
        <v>202076</v>
      </c>
      <c r="E943" t="s">
        <v>123</v>
      </c>
      <c r="F943" t="s">
        <v>23</v>
      </c>
      <c r="G943" s="2">
        <v>99000</v>
      </c>
      <c r="H943" s="2">
        <v>76101000</v>
      </c>
    </row>
    <row r="944" spans="1:8" x14ac:dyDescent="0.3">
      <c r="A944" s="1">
        <v>43476.708333333336</v>
      </c>
      <c r="B944">
        <v>20</v>
      </c>
      <c r="C944">
        <v>100801</v>
      </c>
      <c r="D944">
        <v>202365</v>
      </c>
      <c r="E944" t="s">
        <v>56</v>
      </c>
      <c r="F944" t="s">
        <v>23</v>
      </c>
      <c r="G944" s="2">
        <v>59900</v>
      </c>
      <c r="H944" s="2">
        <v>23069000</v>
      </c>
    </row>
    <row r="945" spans="1:8" x14ac:dyDescent="0.3">
      <c r="A945" s="1">
        <v>43476.722222222219</v>
      </c>
      <c r="B945">
        <v>20</v>
      </c>
      <c r="C945">
        <v>100801</v>
      </c>
      <c r="D945">
        <v>202365</v>
      </c>
      <c r="E945" t="s">
        <v>56</v>
      </c>
      <c r="F945" t="s">
        <v>23</v>
      </c>
      <c r="G945" s="2">
        <v>59900</v>
      </c>
      <c r="H945" s="2">
        <v>31384000</v>
      </c>
    </row>
    <row r="946" spans="1:8" x14ac:dyDescent="0.3">
      <c r="A946" s="1">
        <v>43476.736111111109</v>
      </c>
      <c r="B946">
        <v>20</v>
      </c>
      <c r="C946">
        <v>100801</v>
      </c>
      <c r="D946">
        <v>202365</v>
      </c>
      <c r="E946" t="s">
        <v>56</v>
      </c>
      <c r="F946" t="s">
        <v>23</v>
      </c>
      <c r="G946" s="2">
        <v>59900</v>
      </c>
      <c r="H946" s="2">
        <v>35322000</v>
      </c>
    </row>
    <row r="947" spans="1:8" x14ac:dyDescent="0.3">
      <c r="A947" s="1">
        <v>43476.75</v>
      </c>
      <c r="B947">
        <v>20</v>
      </c>
      <c r="C947">
        <v>100231</v>
      </c>
      <c r="D947">
        <v>200819</v>
      </c>
      <c r="E947" t="s">
        <v>57</v>
      </c>
      <c r="F947" t="s">
        <v>18</v>
      </c>
      <c r="G947" s="2">
        <v>89800</v>
      </c>
      <c r="H947" s="2">
        <v>19227000</v>
      </c>
    </row>
    <row r="948" spans="1:8" x14ac:dyDescent="0.3">
      <c r="A948" s="1">
        <v>43476.763888888891</v>
      </c>
      <c r="B948">
        <v>20</v>
      </c>
      <c r="C948">
        <v>100231</v>
      </c>
      <c r="D948">
        <v>200819</v>
      </c>
      <c r="E948" t="s">
        <v>57</v>
      </c>
      <c r="F948" t="s">
        <v>18</v>
      </c>
      <c r="G948" s="2">
        <v>89800</v>
      </c>
      <c r="H948" s="2">
        <v>43766000</v>
      </c>
    </row>
    <row r="949" spans="1:8" x14ac:dyDescent="0.3">
      <c r="A949" s="1">
        <v>43476.777777777781</v>
      </c>
      <c r="B949">
        <v>20</v>
      </c>
      <c r="C949">
        <v>100231</v>
      </c>
      <c r="D949">
        <v>200819</v>
      </c>
      <c r="E949" t="s">
        <v>57</v>
      </c>
      <c r="F949" t="s">
        <v>18</v>
      </c>
      <c r="G949" s="2">
        <v>89800</v>
      </c>
      <c r="H949" s="2">
        <v>48735000</v>
      </c>
    </row>
    <row r="950" spans="1:8" x14ac:dyDescent="0.3">
      <c r="A950" s="1">
        <v>43476.791666666664</v>
      </c>
      <c r="B950">
        <v>20</v>
      </c>
      <c r="C950">
        <v>100604</v>
      </c>
      <c r="D950">
        <v>201848</v>
      </c>
      <c r="E950" t="s">
        <v>124</v>
      </c>
      <c r="F950" t="s">
        <v>12</v>
      </c>
      <c r="G950" s="2">
        <v>59000</v>
      </c>
      <c r="H950" s="2">
        <v>23637000</v>
      </c>
    </row>
    <row r="951" spans="1:8" x14ac:dyDescent="0.3">
      <c r="A951" s="1">
        <v>43476.791666666664</v>
      </c>
      <c r="B951">
        <v>20</v>
      </c>
      <c r="C951">
        <v>100604</v>
      </c>
      <c r="D951">
        <v>201851</v>
      </c>
      <c r="E951" t="s">
        <v>125</v>
      </c>
      <c r="F951" t="s">
        <v>12</v>
      </c>
      <c r="G951" s="2">
        <v>59000</v>
      </c>
      <c r="H951" s="2">
        <v>9001000</v>
      </c>
    </row>
    <row r="952" spans="1:8" x14ac:dyDescent="0.3">
      <c r="A952" s="1">
        <v>43476.805555555555</v>
      </c>
      <c r="B952">
        <v>20</v>
      </c>
      <c r="C952">
        <v>100604</v>
      </c>
      <c r="D952">
        <v>201848</v>
      </c>
      <c r="E952" t="s">
        <v>124</v>
      </c>
      <c r="F952" t="s">
        <v>12</v>
      </c>
      <c r="G952" s="2">
        <v>59000</v>
      </c>
      <c r="H952" s="2">
        <v>42836000</v>
      </c>
    </row>
    <row r="953" spans="1:8" x14ac:dyDescent="0.3">
      <c r="A953" s="1">
        <v>43476.805555555555</v>
      </c>
      <c r="B953">
        <v>20</v>
      </c>
      <c r="C953">
        <v>100604</v>
      </c>
      <c r="D953">
        <v>201851</v>
      </c>
      <c r="E953" t="s">
        <v>125</v>
      </c>
      <c r="F953" t="s">
        <v>12</v>
      </c>
      <c r="G953" s="2">
        <v>59000</v>
      </c>
      <c r="H953" s="2">
        <v>16387000</v>
      </c>
    </row>
    <row r="954" spans="1:8" x14ac:dyDescent="0.3">
      <c r="A954" s="1">
        <v>43476.819444444445</v>
      </c>
      <c r="B954">
        <v>20</v>
      </c>
      <c r="C954">
        <v>100604</v>
      </c>
      <c r="D954">
        <v>201848</v>
      </c>
      <c r="E954" t="s">
        <v>124</v>
      </c>
      <c r="F954" t="s">
        <v>12</v>
      </c>
      <c r="G954" s="2">
        <v>59000</v>
      </c>
      <c r="H954" s="2">
        <v>64003000</v>
      </c>
    </row>
    <row r="955" spans="1:8" x14ac:dyDescent="0.3">
      <c r="A955" s="1">
        <v>43476.819444444445</v>
      </c>
      <c r="B955">
        <v>20</v>
      </c>
      <c r="C955">
        <v>100604</v>
      </c>
      <c r="D955">
        <v>201851</v>
      </c>
      <c r="E955" t="s">
        <v>125</v>
      </c>
      <c r="F955" t="s">
        <v>12</v>
      </c>
      <c r="G955" s="2">
        <v>59000</v>
      </c>
      <c r="H955" s="2">
        <v>27858000</v>
      </c>
    </row>
    <row r="956" spans="1:8" x14ac:dyDescent="0.3">
      <c r="A956" s="1">
        <v>43476.833333333336</v>
      </c>
      <c r="B956">
        <v>20</v>
      </c>
      <c r="C956">
        <v>100155</v>
      </c>
      <c r="D956">
        <v>200554</v>
      </c>
      <c r="E956" t="s">
        <v>62</v>
      </c>
      <c r="F956" t="s">
        <v>31</v>
      </c>
      <c r="G956" s="2">
        <v>1409000</v>
      </c>
      <c r="H956" s="2">
        <v>3659000</v>
      </c>
    </row>
    <row r="957" spans="1:8" x14ac:dyDescent="0.3">
      <c r="A957" s="1">
        <v>43476.833333333336</v>
      </c>
      <c r="B957">
        <v>20</v>
      </c>
      <c r="C957">
        <v>100155</v>
      </c>
      <c r="D957">
        <v>200487</v>
      </c>
      <c r="E957" t="s">
        <v>63</v>
      </c>
      <c r="F957" t="s">
        <v>31</v>
      </c>
      <c r="G957" s="2">
        <v>1549000</v>
      </c>
      <c r="H957" s="2">
        <v>4020000</v>
      </c>
    </row>
    <row r="958" spans="1:8" x14ac:dyDescent="0.3">
      <c r="A958" s="1">
        <v>43476.847222222219</v>
      </c>
      <c r="B958">
        <v>20</v>
      </c>
      <c r="C958">
        <v>100155</v>
      </c>
      <c r="D958">
        <v>200554</v>
      </c>
      <c r="E958" t="s">
        <v>62</v>
      </c>
      <c r="F958" t="s">
        <v>31</v>
      </c>
      <c r="G958" s="2">
        <v>1409000</v>
      </c>
      <c r="H958" s="2">
        <v>10876000</v>
      </c>
    </row>
    <row r="959" spans="1:8" x14ac:dyDescent="0.3">
      <c r="A959" s="1">
        <v>43476.847222222219</v>
      </c>
      <c r="B959">
        <v>20</v>
      </c>
      <c r="C959">
        <v>100155</v>
      </c>
      <c r="D959">
        <v>200487</v>
      </c>
      <c r="E959" t="s">
        <v>63</v>
      </c>
      <c r="F959" t="s">
        <v>31</v>
      </c>
      <c r="G959" s="2">
        <v>1549000</v>
      </c>
      <c r="H959" s="2">
        <v>11960000</v>
      </c>
    </row>
    <row r="960" spans="1:8" x14ac:dyDescent="0.3">
      <c r="A960" s="1">
        <v>43476.861111111109</v>
      </c>
      <c r="B960">
        <v>20</v>
      </c>
      <c r="C960">
        <v>100155</v>
      </c>
      <c r="D960">
        <v>200554</v>
      </c>
      <c r="E960" t="s">
        <v>62</v>
      </c>
      <c r="F960" t="s">
        <v>31</v>
      </c>
      <c r="G960" s="2">
        <v>1409000</v>
      </c>
      <c r="H960" s="2">
        <v>28946000</v>
      </c>
    </row>
    <row r="961" spans="1:8" x14ac:dyDescent="0.3">
      <c r="A961" s="1">
        <v>43476.861111111109</v>
      </c>
      <c r="B961">
        <v>20</v>
      </c>
      <c r="C961">
        <v>100155</v>
      </c>
      <c r="D961">
        <v>200487</v>
      </c>
      <c r="E961" t="s">
        <v>63</v>
      </c>
      <c r="F961" t="s">
        <v>31</v>
      </c>
      <c r="G961" s="2">
        <v>1549000</v>
      </c>
      <c r="H961" s="2">
        <v>31861000</v>
      </c>
    </row>
    <row r="962" spans="1:8" x14ac:dyDescent="0.3">
      <c r="A962" s="1">
        <v>43476.875</v>
      </c>
      <c r="B962">
        <v>20</v>
      </c>
      <c r="C962">
        <v>100808</v>
      </c>
      <c r="D962">
        <v>202377</v>
      </c>
      <c r="E962" t="s">
        <v>13</v>
      </c>
      <c r="F962" t="s">
        <v>9</v>
      </c>
      <c r="G962" s="2">
        <v>59900</v>
      </c>
      <c r="H962" s="2">
        <v>25772000</v>
      </c>
    </row>
    <row r="963" spans="1:8" x14ac:dyDescent="0.3">
      <c r="A963" s="1">
        <v>43476.888888888891</v>
      </c>
      <c r="B963">
        <v>20</v>
      </c>
      <c r="C963">
        <v>100808</v>
      </c>
      <c r="D963">
        <v>202377</v>
      </c>
      <c r="E963" t="s">
        <v>13</v>
      </c>
      <c r="F963" t="s">
        <v>9</v>
      </c>
      <c r="G963" s="2">
        <v>59900</v>
      </c>
      <c r="H963" s="2">
        <v>53923000</v>
      </c>
    </row>
    <row r="964" spans="1:8" x14ac:dyDescent="0.3">
      <c r="A964" s="1">
        <v>43476.902777777781</v>
      </c>
      <c r="B964">
        <v>20</v>
      </c>
      <c r="C964">
        <v>100808</v>
      </c>
      <c r="D964">
        <v>202377</v>
      </c>
      <c r="E964" t="s">
        <v>13</v>
      </c>
      <c r="F964" t="s">
        <v>9</v>
      </c>
      <c r="G964" s="2">
        <v>59900</v>
      </c>
      <c r="H964" s="2">
        <v>71789000</v>
      </c>
    </row>
    <row r="965" spans="1:8" x14ac:dyDescent="0.3">
      <c r="A965" s="1">
        <v>43476.916666666664</v>
      </c>
      <c r="B965">
        <v>30</v>
      </c>
      <c r="C965">
        <v>100481</v>
      </c>
      <c r="D965">
        <v>201457</v>
      </c>
      <c r="E965" t="s">
        <v>126</v>
      </c>
      <c r="F965" t="s">
        <v>9</v>
      </c>
      <c r="G965" s="2">
        <v>49800</v>
      </c>
      <c r="H965" s="2">
        <v>40568000</v>
      </c>
    </row>
    <row r="966" spans="1:8" x14ac:dyDescent="0.3">
      <c r="A966" s="1">
        <v>43476.9375</v>
      </c>
      <c r="B966">
        <v>30</v>
      </c>
      <c r="C966">
        <v>100481</v>
      </c>
      <c r="D966">
        <v>201457</v>
      </c>
      <c r="E966" t="s">
        <v>126</v>
      </c>
      <c r="F966" t="s">
        <v>9</v>
      </c>
      <c r="G966" s="2">
        <v>49800</v>
      </c>
      <c r="H966" s="2">
        <v>73797000</v>
      </c>
    </row>
    <row r="967" spans="1:8" x14ac:dyDescent="0.3">
      <c r="A967" s="1">
        <v>43476.958333333336</v>
      </c>
      <c r="B967">
        <v>20</v>
      </c>
      <c r="C967">
        <v>100577</v>
      </c>
      <c r="D967">
        <v>201758</v>
      </c>
      <c r="E967" t="s">
        <v>127</v>
      </c>
      <c r="F967" t="s">
        <v>31</v>
      </c>
      <c r="G967" s="2">
        <v>999000</v>
      </c>
      <c r="H967" s="2">
        <v>50000</v>
      </c>
    </row>
    <row r="968" spans="1:8" x14ac:dyDescent="0.3">
      <c r="A968" s="1">
        <v>43476.958333333336</v>
      </c>
      <c r="B968">
        <v>20</v>
      </c>
      <c r="C968">
        <v>100577</v>
      </c>
      <c r="D968">
        <v>201706</v>
      </c>
      <c r="E968" t="s">
        <v>128</v>
      </c>
      <c r="F968" t="s">
        <v>31</v>
      </c>
      <c r="G968" s="2">
        <v>1089000</v>
      </c>
      <c r="H968" s="2">
        <v>50000</v>
      </c>
    </row>
    <row r="969" spans="1:8" x14ac:dyDescent="0.3">
      <c r="A969" s="1">
        <v>43476.958333333336</v>
      </c>
      <c r="B969">
        <v>20</v>
      </c>
      <c r="C969">
        <v>100577</v>
      </c>
      <c r="D969">
        <v>201756</v>
      </c>
      <c r="E969" t="s">
        <v>129</v>
      </c>
      <c r="F969" t="s">
        <v>31</v>
      </c>
      <c r="G969" s="2">
        <v>1259000</v>
      </c>
      <c r="H969" s="2">
        <v>3590000</v>
      </c>
    </row>
    <row r="970" spans="1:8" x14ac:dyDescent="0.3">
      <c r="A970" s="1">
        <v>43476.958333333336</v>
      </c>
      <c r="B970">
        <v>20</v>
      </c>
      <c r="C970">
        <v>100577</v>
      </c>
      <c r="D970">
        <v>201704</v>
      </c>
      <c r="E970" t="s">
        <v>130</v>
      </c>
      <c r="F970" t="s">
        <v>31</v>
      </c>
      <c r="G970" s="2">
        <v>1349000</v>
      </c>
      <c r="H970" s="2">
        <v>11139000</v>
      </c>
    </row>
    <row r="971" spans="1:8" x14ac:dyDescent="0.3">
      <c r="A971" s="1">
        <v>43476.972222222219</v>
      </c>
      <c r="B971">
        <v>20</v>
      </c>
      <c r="C971">
        <v>100577</v>
      </c>
      <c r="D971">
        <v>201758</v>
      </c>
      <c r="E971" t="s">
        <v>127</v>
      </c>
      <c r="F971" t="s">
        <v>31</v>
      </c>
      <c r="G971" s="2">
        <v>999000</v>
      </c>
      <c r="H971" s="2">
        <v>5657000</v>
      </c>
    </row>
    <row r="972" spans="1:8" x14ac:dyDescent="0.3">
      <c r="A972" s="1">
        <v>43476.972222222219</v>
      </c>
      <c r="B972">
        <v>20</v>
      </c>
      <c r="C972">
        <v>100577</v>
      </c>
      <c r="D972">
        <v>201706</v>
      </c>
      <c r="E972" t="s">
        <v>128</v>
      </c>
      <c r="F972" t="s">
        <v>31</v>
      </c>
      <c r="G972" s="2">
        <v>1089000</v>
      </c>
      <c r="H972" s="2">
        <v>6167000</v>
      </c>
    </row>
    <row r="973" spans="1:8" x14ac:dyDescent="0.3">
      <c r="A973" s="1">
        <v>43476.972222222219</v>
      </c>
      <c r="B973">
        <v>20</v>
      </c>
      <c r="C973">
        <v>100577</v>
      </c>
      <c r="D973">
        <v>201756</v>
      </c>
      <c r="E973" t="s">
        <v>129</v>
      </c>
      <c r="F973" t="s">
        <v>31</v>
      </c>
      <c r="G973" s="2">
        <v>1259000</v>
      </c>
      <c r="H973" s="2">
        <v>23797000</v>
      </c>
    </row>
    <row r="974" spans="1:8" x14ac:dyDescent="0.3">
      <c r="A974" s="1">
        <v>43476.972222222219</v>
      </c>
      <c r="B974">
        <v>20</v>
      </c>
      <c r="C974">
        <v>100577</v>
      </c>
      <c r="D974">
        <v>201704</v>
      </c>
      <c r="E974" t="s">
        <v>130</v>
      </c>
      <c r="F974" t="s">
        <v>31</v>
      </c>
      <c r="G974" s="2">
        <v>1349000</v>
      </c>
      <c r="H974" s="2">
        <v>15232000</v>
      </c>
    </row>
    <row r="975" spans="1:8" x14ac:dyDescent="0.3">
      <c r="A975" s="1">
        <v>43476.986111111109</v>
      </c>
      <c r="B975">
        <v>20</v>
      </c>
      <c r="C975">
        <v>100577</v>
      </c>
      <c r="D975">
        <v>201758</v>
      </c>
      <c r="E975" t="s">
        <v>127</v>
      </c>
      <c r="F975" t="s">
        <v>31</v>
      </c>
      <c r="G975" s="2">
        <v>999000</v>
      </c>
      <c r="H975" s="2">
        <v>22506000</v>
      </c>
    </row>
    <row r="976" spans="1:8" x14ac:dyDescent="0.3">
      <c r="A976" s="1">
        <v>43476.986111111109</v>
      </c>
      <c r="B976">
        <v>20</v>
      </c>
      <c r="C976">
        <v>100577</v>
      </c>
      <c r="D976">
        <v>201706</v>
      </c>
      <c r="E976" t="s">
        <v>128</v>
      </c>
      <c r="F976" t="s">
        <v>31</v>
      </c>
      <c r="G976" s="2">
        <v>1089000</v>
      </c>
      <c r="H976" s="2">
        <v>3109000</v>
      </c>
    </row>
    <row r="977" spans="1:8" x14ac:dyDescent="0.3">
      <c r="A977" s="1">
        <v>43476.986111111109</v>
      </c>
      <c r="B977">
        <v>20</v>
      </c>
      <c r="C977">
        <v>100577</v>
      </c>
      <c r="D977">
        <v>201756</v>
      </c>
      <c r="E977" t="s">
        <v>129</v>
      </c>
      <c r="F977" t="s">
        <v>31</v>
      </c>
      <c r="G977" s="2">
        <v>1259000</v>
      </c>
      <c r="H977" s="2">
        <v>10700000</v>
      </c>
    </row>
    <row r="978" spans="1:8" x14ac:dyDescent="0.3">
      <c r="A978" s="1">
        <v>43476.986111111109</v>
      </c>
      <c r="B978">
        <v>20</v>
      </c>
      <c r="C978">
        <v>100577</v>
      </c>
      <c r="D978">
        <v>201704</v>
      </c>
      <c r="E978" t="s">
        <v>130</v>
      </c>
      <c r="F978" t="s">
        <v>31</v>
      </c>
      <c r="G978" s="2">
        <v>1349000</v>
      </c>
      <c r="H978" s="2">
        <v>37797000</v>
      </c>
    </row>
    <row r="979" spans="1:8" x14ac:dyDescent="0.3">
      <c r="A979" s="1">
        <v>43477</v>
      </c>
      <c r="B979">
        <v>20</v>
      </c>
      <c r="C979">
        <v>100341</v>
      </c>
      <c r="D979">
        <v>201058</v>
      </c>
      <c r="E979" t="s">
        <v>131</v>
      </c>
      <c r="F979" t="s">
        <v>9</v>
      </c>
      <c r="G979" s="2">
        <v>59900</v>
      </c>
      <c r="H979" s="2">
        <v>12997000</v>
      </c>
    </row>
    <row r="980" spans="1:8" x14ac:dyDescent="0.3">
      <c r="A980" s="1">
        <v>43477</v>
      </c>
      <c r="B980">
        <v>20</v>
      </c>
      <c r="C980">
        <v>100341</v>
      </c>
      <c r="D980">
        <v>201061</v>
      </c>
      <c r="E980" t="s">
        <v>132</v>
      </c>
      <c r="F980" t="s">
        <v>9</v>
      </c>
      <c r="G980" s="2">
        <v>59900</v>
      </c>
      <c r="H980" s="2">
        <v>8448000</v>
      </c>
    </row>
    <row r="981" spans="1:8" x14ac:dyDescent="0.3">
      <c r="A981" s="1">
        <v>43477.013888888891</v>
      </c>
      <c r="B981">
        <v>20</v>
      </c>
      <c r="C981">
        <v>100341</v>
      </c>
      <c r="D981">
        <v>201058</v>
      </c>
      <c r="E981" t="s">
        <v>131</v>
      </c>
      <c r="F981" t="s">
        <v>9</v>
      </c>
      <c r="G981" s="2">
        <v>59900</v>
      </c>
      <c r="H981" s="2">
        <v>36372000</v>
      </c>
    </row>
    <row r="982" spans="1:8" x14ac:dyDescent="0.3">
      <c r="A982" s="1">
        <v>43477.013888888891</v>
      </c>
      <c r="B982">
        <v>20</v>
      </c>
      <c r="C982">
        <v>100341</v>
      </c>
      <c r="D982">
        <v>201061</v>
      </c>
      <c r="E982" t="s">
        <v>132</v>
      </c>
      <c r="F982" t="s">
        <v>9</v>
      </c>
      <c r="G982" s="2">
        <v>59900</v>
      </c>
      <c r="H982" s="2">
        <v>23491000</v>
      </c>
    </row>
    <row r="983" spans="1:8" x14ac:dyDescent="0.3">
      <c r="A983" s="1">
        <v>43477.027777777781</v>
      </c>
      <c r="B983">
        <v>20</v>
      </c>
      <c r="C983">
        <v>100341</v>
      </c>
      <c r="D983">
        <v>201058</v>
      </c>
      <c r="E983" t="s">
        <v>131</v>
      </c>
      <c r="F983" t="s">
        <v>9</v>
      </c>
      <c r="G983" s="2">
        <v>59900</v>
      </c>
      <c r="H983" s="2">
        <v>16795000</v>
      </c>
    </row>
    <row r="984" spans="1:8" x14ac:dyDescent="0.3">
      <c r="A984" s="1">
        <v>43477.027777777781</v>
      </c>
      <c r="B984">
        <v>20</v>
      </c>
      <c r="C984">
        <v>100341</v>
      </c>
      <c r="D984">
        <v>201061</v>
      </c>
      <c r="E984" t="s">
        <v>132</v>
      </c>
      <c r="F984" t="s">
        <v>9</v>
      </c>
      <c r="G984" s="2">
        <v>59900</v>
      </c>
      <c r="H984" s="2">
        <v>30531000</v>
      </c>
    </row>
    <row r="985" spans="1:8" x14ac:dyDescent="0.3">
      <c r="A985" s="1">
        <v>43477.041666666664</v>
      </c>
      <c r="B985">
        <v>20</v>
      </c>
      <c r="C985">
        <v>100377</v>
      </c>
      <c r="D985">
        <v>201225</v>
      </c>
      <c r="E985" t="s">
        <v>36</v>
      </c>
      <c r="F985" t="s">
        <v>9</v>
      </c>
      <c r="G985" s="2">
        <v>69900</v>
      </c>
      <c r="H985" s="2">
        <v>7159000</v>
      </c>
    </row>
    <row r="986" spans="1:8" x14ac:dyDescent="0.3">
      <c r="A986" s="1">
        <v>43477.041666666664</v>
      </c>
      <c r="B986">
        <v>20</v>
      </c>
      <c r="C986">
        <v>100377</v>
      </c>
      <c r="D986">
        <v>201231</v>
      </c>
      <c r="E986" t="s">
        <v>37</v>
      </c>
      <c r="F986" t="s">
        <v>9</v>
      </c>
      <c r="G986" s="2">
        <v>69900</v>
      </c>
      <c r="H986" s="2">
        <v>6033000</v>
      </c>
    </row>
    <row r="987" spans="1:8" x14ac:dyDescent="0.3">
      <c r="A987" s="1">
        <v>43477.055555555555</v>
      </c>
      <c r="B987">
        <v>20</v>
      </c>
      <c r="C987">
        <v>100377</v>
      </c>
      <c r="D987">
        <v>201225</v>
      </c>
      <c r="E987" t="s">
        <v>36</v>
      </c>
      <c r="F987" t="s">
        <v>9</v>
      </c>
      <c r="G987" s="2">
        <v>69900</v>
      </c>
      <c r="H987" s="2">
        <v>8444000</v>
      </c>
    </row>
    <row r="988" spans="1:8" x14ac:dyDescent="0.3">
      <c r="A988" s="1">
        <v>43477.055555555555</v>
      </c>
      <c r="B988">
        <v>20</v>
      </c>
      <c r="C988">
        <v>100377</v>
      </c>
      <c r="D988">
        <v>201231</v>
      </c>
      <c r="E988" t="s">
        <v>37</v>
      </c>
      <c r="F988" t="s">
        <v>9</v>
      </c>
      <c r="G988" s="2">
        <v>69900</v>
      </c>
      <c r="H988" s="2">
        <v>8232000</v>
      </c>
    </row>
    <row r="989" spans="1:8" x14ac:dyDescent="0.3">
      <c r="A989" s="1">
        <v>43477.069444444445</v>
      </c>
      <c r="B989">
        <v>17</v>
      </c>
      <c r="C989">
        <v>100377</v>
      </c>
      <c r="D989">
        <v>201225</v>
      </c>
      <c r="E989" t="s">
        <v>36</v>
      </c>
      <c r="F989" t="s">
        <v>9</v>
      </c>
      <c r="G989" s="2">
        <v>69900</v>
      </c>
      <c r="H989" s="2">
        <v>8607000</v>
      </c>
    </row>
    <row r="990" spans="1:8" x14ac:dyDescent="0.3">
      <c r="A990" s="1">
        <v>43477.069444444445</v>
      </c>
      <c r="B990">
        <v>17</v>
      </c>
      <c r="C990">
        <v>100377</v>
      </c>
      <c r="D990">
        <v>201231</v>
      </c>
      <c r="E990" t="s">
        <v>37</v>
      </c>
      <c r="F990" t="s">
        <v>9</v>
      </c>
      <c r="G990" s="2">
        <v>69900</v>
      </c>
      <c r="H990" s="2">
        <v>6487000</v>
      </c>
    </row>
    <row r="991" spans="1:8" x14ac:dyDescent="0.3">
      <c r="A991" s="1">
        <v>43477.25</v>
      </c>
      <c r="B991">
        <v>20</v>
      </c>
      <c r="C991">
        <v>100816</v>
      </c>
      <c r="D991">
        <v>202421</v>
      </c>
      <c r="E991" t="s">
        <v>121</v>
      </c>
      <c r="F991" t="s">
        <v>9</v>
      </c>
      <c r="G991" s="2">
        <v>169000</v>
      </c>
      <c r="H991" s="2">
        <v>11612000</v>
      </c>
    </row>
    <row r="992" spans="1:8" x14ac:dyDescent="0.3">
      <c r="A992" s="1">
        <v>43477.263888888891</v>
      </c>
      <c r="B992">
        <v>20</v>
      </c>
      <c r="C992">
        <v>100816</v>
      </c>
      <c r="D992">
        <v>202421</v>
      </c>
      <c r="E992" t="s">
        <v>121</v>
      </c>
      <c r="F992" t="s">
        <v>9</v>
      </c>
      <c r="G992" s="2">
        <v>169000</v>
      </c>
      <c r="H992" s="2">
        <v>23926000</v>
      </c>
    </row>
    <row r="993" spans="1:8" x14ac:dyDescent="0.3">
      <c r="A993" s="1">
        <v>43477.277777777781</v>
      </c>
      <c r="B993">
        <v>20</v>
      </c>
      <c r="C993">
        <v>100816</v>
      </c>
      <c r="D993">
        <v>202421</v>
      </c>
      <c r="E993" t="s">
        <v>121</v>
      </c>
      <c r="F993" t="s">
        <v>9</v>
      </c>
      <c r="G993" s="2">
        <v>169000</v>
      </c>
      <c r="H993" s="2">
        <v>31588000</v>
      </c>
    </row>
    <row r="994" spans="1:8" x14ac:dyDescent="0.3">
      <c r="A994" s="1">
        <v>43477.291666666664</v>
      </c>
      <c r="B994">
        <v>20</v>
      </c>
      <c r="C994">
        <v>100779</v>
      </c>
      <c r="D994">
        <v>202282</v>
      </c>
      <c r="E994" t="s">
        <v>133</v>
      </c>
      <c r="F994" t="s">
        <v>12</v>
      </c>
      <c r="G994" s="2">
        <v>59900</v>
      </c>
      <c r="H994" s="2">
        <v>16962000</v>
      </c>
    </row>
    <row r="995" spans="1:8" x14ac:dyDescent="0.3">
      <c r="A995" s="1">
        <v>43477.305555555555</v>
      </c>
      <c r="B995">
        <v>20</v>
      </c>
      <c r="C995">
        <v>100779</v>
      </c>
      <c r="D995">
        <v>202282</v>
      </c>
      <c r="E995" t="s">
        <v>133</v>
      </c>
      <c r="F995" t="s">
        <v>12</v>
      </c>
      <c r="G995" s="2">
        <v>59900</v>
      </c>
      <c r="H995" s="2">
        <v>37271000</v>
      </c>
    </row>
    <row r="996" spans="1:8" x14ac:dyDescent="0.3">
      <c r="A996" s="1">
        <v>43477.319444444445</v>
      </c>
      <c r="B996">
        <v>20</v>
      </c>
      <c r="C996">
        <v>100779</v>
      </c>
      <c r="D996">
        <v>202282</v>
      </c>
      <c r="E996" t="s">
        <v>133</v>
      </c>
      <c r="F996" t="s">
        <v>12</v>
      </c>
      <c r="G996" s="2">
        <v>59900</v>
      </c>
      <c r="H996" s="2">
        <v>51510000</v>
      </c>
    </row>
    <row r="997" spans="1:8" x14ac:dyDescent="0.3">
      <c r="A997" s="1">
        <v>43477.333333333336</v>
      </c>
      <c r="B997">
        <v>20</v>
      </c>
      <c r="C997">
        <v>100293</v>
      </c>
      <c r="D997">
        <v>200952</v>
      </c>
      <c r="E997" t="s">
        <v>94</v>
      </c>
      <c r="F997" t="s">
        <v>73</v>
      </c>
      <c r="G997" s="2">
        <v>129000</v>
      </c>
      <c r="H997" s="2">
        <v>10252000</v>
      </c>
    </row>
    <row r="998" spans="1:8" x14ac:dyDescent="0.3">
      <c r="A998" s="1">
        <v>43477.333333333336</v>
      </c>
      <c r="B998">
        <v>20</v>
      </c>
      <c r="C998">
        <v>100293</v>
      </c>
      <c r="D998">
        <v>200949</v>
      </c>
      <c r="E998" t="s">
        <v>95</v>
      </c>
      <c r="F998" t="s">
        <v>73</v>
      </c>
      <c r="G998" s="2">
        <v>139000</v>
      </c>
      <c r="H998" s="2">
        <v>9312000</v>
      </c>
    </row>
    <row r="999" spans="1:8" x14ac:dyDescent="0.3">
      <c r="A999" s="1">
        <v>43477.347222222219</v>
      </c>
      <c r="B999">
        <v>20</v>
      </c>
      <c r="C999">
        <v>100293</v>
      </c>
      <c r="D999">
        <v>200952</v>
      </c>
      <c r="E999" t="s">
        <v>94</v>
      </c>
      <c r="F999" t="s">
        <v>73</v>
      </c>
      <c r="G999" s="2">
        <v>129000</v>
      </c>
      <c r="H999" s="2">
        <v>30805000</v>
      </c>
    </row>
    <row r="1000" spans="1:8" x14ac:dyDescent="0.3">
      <c r="A1000" s="1">
        <v>43477.347222222219</v>
      </c>
      <c r="B1000">
        <v>20</v>
      </c>
      <c r="C1000">
        <v>100293</v>
      </c>
      <c r="D1000">
        <v>200949</v>
      </c>
      <c r="E1000" t="s">
        <v>95</v>
      </c>
      <c r="F1000" t="s">
        <v>73</v>
      </c>
      <c r="G1000" s="2">
        <v>139000</v>
      </c>
      <c r="H1000" s="2">
        <v>13359000</v>
      </c>
    </row>
    <row r="1001" spans="1:8" x14ac:dyDescent="0.3">
      <c r="A1001" s="1">
        <v>43477.361111111109</v>
      </c>
      <c r="B1001">
        <v>20</v>
      </c>
      <c r="C1001">
        <v>100293</v>
      </c>
      <c r="D1001">
        <v>200952</v>
      </c>
      <c r="E1001" t="s">
        <v>94</v>
      </c>
      <c r="F1001" t="s">
        <v>73</v>
      </c>
      <c r="G1001" s="2">
        <v>129000</v>
      </c>
      <c r="H1001" s="2">
        <v>61780000</v>
      </c>
    </row>
    <row r="1002" spans="1:8" x14ac:dyDescent="0.3">
      <c r="A1002" s="1">
        <v>43477.361111111109</v>
      </c>
      <c r="B1002">
        <v>20</v>
      </c>
      <c r="C1002">
        <v>100293</v>
      </c>
      <c r="D1002">
        <v>200949</v>
      </c>
      <c r="E1002" t="s">
        <v>95</v>
      </c>
      <c r="F1002" t="s">
        <v>73</v>
      </c>
      <c r="G1002" s="2">
        <v>139000</v>
      </c>
      <c r="H1002" s="2">
        <v>28276000</v>
      </c>
    </row>
    <row r="1003" spans="1:8" x14ac:dyDescent="0.3">
      <c r="A1003" s="1">
        <v>43477.375</v>
      </c>
      <c r="B1003">
        <v>20</v>
      </c>
      <c r="C1003">
        <v>100808</v>
      </c>
      <c r="D1003">
        <v>202377</v>
      </c>
      <c r="E1003" t="s">
        <v>13</v>
      </c>
      <c r="F1003" t="s">
        <v>9</v>
      </c>
      <c r="G1003" s="2">
        <v>59900</v>
      </c>
      <c r="H1003" s="2">
        <v>20079000</v>
      </c>
    </row>
    <row r="1004" spans="1:8" x14ac:dyDescent="0.3">
      <c r="A1004" s="1">
        <v>43477.388888888891</v>
      </c>
      <c r="B1004">
        <v>20</v>
      </c>
      <c r="C1004">
        <v>100808</v>
      </c>
      <c r="D1004">
        <v>202377</v>
      </c>
      <c r="E1004" t="s">
        <v>13</v>
      </c>
      <c r="F1004" t="s">
        <v>9</v>
      </c>
      <c r="G1004" s="2">
        <v>59900</v>
      </c>
      <c r="H1004" s="2">
        <v>32885000</v>
      </c>
    </row>
    <row r="1005" spans="1:8" x14ac:dyDescent="0.3">
      <c r="A1005" s="1">
        <v>43477.402777777781</v>
      </c>
      <c r="B1005">
        <v>20</v>
      </c>
      <c r="C1005">
        <v>100808</v>
      </c>
      <c r="D1005">
        <v>202377</v>
      </c>
      <c r="E1005" t="s">
        <v>13</v>
      </c>
      <c r="F1005" t="s">
        <v>9</v>
      </c>
      <c r="G1005" s="2">
        <v>59900</v>
      </c>
      <c r="H1005" s="2">
        <v>55097000</v>
      </c>
    </row>
    <row r="1006" spans="1:8" x14ac:dyDescent="0.3">
      <c r="A1006" s="1">
        <v>43477.416666666664</v>
      </c>
      <c r="B1006">
        <v>30</v>
      </c>
      <c r="C1006">
        <v>100271</v>
      </c>
      <c r="D1006">
        <v>200896</v>
      </c>
      <c r="E1006" t="s">
        <v>34</v>
      </c>
      <c r="F1006" t="s">
        <v>9</v>
      </c>
      <c r="G1006" s="2">
        <v>299000</v>
      </c>
      <c r="H1006" s="2">
        <v>26076000</v>
      </c>
    </row>
    <row r="1007" spans="1:8" x14ac:dyDescent="0.3">
      <c r="A1007" s="1">
        <v>43477.4375</v>
      </c>
      <c r="B1007">
        <v>30</v>
      </c>
      <c r="C1007">
        <v>100271</v>
      </c>
      <c r="D1007">
        <v>200896</v>
      </c>
      <c r="E1007" t="s">
        <v>34</v>
      </c>
      <c r="F1007" t="s">
        <v>9</v>
      </c>
      <c r="G1007" s="2">
        <v>299000</v>
      </c>
      <c r="H1007" s="2">
        <v>88702000</v>
      </c>
    </row>
    <row r="1008" spans="1:8" x14ac:dyDescent="0.3">
      <c r="A1008" s="1">
        <v>43477.458333333336</v>
      </c>
      <c r="B1008">
        <v>30</v>
      </c>
      <c r="C1008">
        <v>100305</v>
      </c>
      <c r="D1008">
        <v>200970</v>
      </c>
      <c r="E1008" t="s">
        <v>19</v>
      </c>
      <c r="F1008" t="s">
        <v>12</v>
      </c>
      <c r="G1008" s="2">
        <v>109000</v>
      </c>
      <c r="H1008" s="2">
        <v>27665000</v>
      </c>
    </row>
    <row r="1009" spans="1:8" x14ac:dyDescent="0.3">
      <c r="A1009" s="1">
        <v>43477.479166666664</v>
      </c>
      <c r="B1009">
        <v>30</v>
      </c>
      <c r="C1009">
        <v>100305</v>
      </c>
      <c r="D1009">
        <v>200970</v>
      </c>
      <c r="E1009" t="s">
        <v>19</v>
      </c>
      <c r="F1009" t="s">
        <v>12</v>
      </c>
      <c r="G1009" s="2">
        <v>109000</v>
      </c>
      <c r="H1009" s="2">
        <v>73111000</v>
      </c>
    </row>
    <row r="1010" spans="1:8" x14ac:dyDescent="0.3">
      <c r="A1010" s="1">
        <v>43477.5</v>
      </c>
      <c r="B1010">
        <v>20</v>
      </c>
      <c r="C1010">
        <v>100837</v>
      </c>
      <c r="D1010">
        <v>202455</v>
      </c>
      <c r="E1010" t="s">
        <v>79</v>
      </c>
      <c r="F1010" t="s">
        <v>18</v>
      </c>
      <c r="G1010" s="2">
        <v>218000</v>
      </c>
      <c r="H1010" s="2">
        <v>11663000</v>
      </c>
    </row>
    <row r="1011" spans="1:8" x14ac:dyDescent="0.3">
      <c r="A1011" s="1">
        <v>43477.5</v>
      </c>
      <c r="B1011">
        <v>20</v>
      </c>
      <c r="C1011">
        <v>100837</v>
      </c>
      <c r="D1011">
        <v>202458</v>
      </c>
      <c r="E1011" t="s">
        <v>80</v>
      </c>
      <c r="F1011" t="s">
        <v>18</v>
      </c>
      <c r="G1011" s="2">
        <v>208000</v>
      </c>
      <c r="H1011" s="2">
        <v>11129000</v>
      </c>
    </row>
    <row r="1012" spans="1:8" x14ac:dyDescent="0.3">
      <c r="A1012" s="1">
        <v>43477.5</v>
      </c>
      <c r="B1012">
        <v>20</v>
      </c>
      <c r="C1012">
        <v>100837</v>
      </c>
      <c r="D1012">
        <v>202456</v>
      </c>
      <c r="E1012" t="s">
        <v>81</v>
      </c>
      <c r="F1012" t="s">
        <v>18</v>
      </c>
      <c r="G1012" s="2">
        <v>208000</v>
      </c>
      <c r="H1012" s="2">
        <v>4482000</v>
      </c>
    </row>
    <row r="1013" spans="1:8" x14ac:dyDescent="0.3">
      <c r="A1013" s="1">
        <v>43477.5</v>
      </c>
      <c r="B1013">
        <v>20</v>
      </c>
      <c r="C1013">
        <v>100837</v>
      </c>
      <c r="D1013">
        <v>202457</v>
      </c>
      <c r="E1013" t="s">
        <v>82</v>
      </c>
      <c r="F1013" t="s">
        <v>18</v>
      </c>
      <c r="G1013" s="2">
        <v>198000</v>
      </c>
      <c r="H1013" s="2">
        <v>1458000</v>
      </c>
    </row>
    <row r="1014" spans="1:8" x14ac:dyDescent="0.3">
      <c r="A1014" s="1">
        <v>43477.513888888891</v>
      </c>
      <c r="B1014">
        <v>20</v>
      </c>
      <c r="C1014">
        <v>100837</v>
      </c>
      <c r="D1014">
        <v>202455</v>
      </c>
      <c r="E1014" t="s">
        <v>79</v>
      </c>
      <c r="F1014" t="s">
        <v>18</v>
      </c>
      <c r="G1014" s="2">
        <v>218000</v>
      </c>
      <c r="H1014" s="2">
        <v>24860000</v>
      </c>
    </row>
    <row r="1015" spans="1:8" x14ac:dyDescent="0.3">
      <c r="A1015" s="1">
        <v>43477.513888888891</v>
      </c>
      <c r="B1015">
        <v>20</v>
      </c>
      <c r="C1015">
        <v>100837</v>
      </c>
      <c r="D1015">
        <v>202458</v>
      </c>
      <c r="E1015" t="s">
        <v>80</v>
      </c>
      <c r="F1015" t="s">
        <v>18</v>
      </c>
      <c r="G1015" s="2">
        <v>208000</v>
      </c>
      <c r="H1015" s="2">
        <v>22221000</v>
      </c>
    </row>
    <row r="1016" spans="1:8" x14ac:dyDescent="0.3">
      <c r="A1016" s="1">
        <v>43477.513888888891</v>
      </c>
      <c r="B1016">
        <v>20</v>
      </c>
      <c r="C1016">
        <v>100837</v>
      </c>
      <c r="D1016">
        <v>202456</v>
      </c>
      <c r="E1016" t="s">
        <v>81</v>
      </c>
      <c r="F1016" t="s">
        <v>18</v>
      </c>
      <c r="G1016" s="2">
        <v>208000</v>
      </c>
      <c r="H1016" s="2">
        <v>1530000</v>
      </c>
    </row>
    <row r="1017" spans="1:8" x14ac:dyDescent="0.3">
      <c r="A1017" s="1">
        <v>43477.513888888891</v>
      </c>
      <c r="B1017">
        <v>20</v>
      </c>
      <c r="C1017">
        <v>100837</v>
      </c>
      <c r="D1017">
        <v>202457</v>
      </c>
      <c r="E1017" t="s">
        <v>82</v>
      </c>
      <c r="F1017" t="s">
        <v>18</v>
      </c>
      <c r="G1017" s="2">
        <v>198000</v>
      </c>
      <c r="H1017" s="2">
        <v>2867000</v>
      </c>
    </row>
    <row r="1018" spans="1:8" x14ac:dyDescent="0.3">
      <c r="A1018" s="1">
        <v>43477.527777777781</v>
      </c>
      <c r="B1018">
        <v>20</v>
      </c>
      <c r="C1018">
        <v>100837</v>
      </c>
      <c r="D1018">
        <v>202455</v>
      </c>
      <c r="E1018" t="s">
        <v>79</v>
      </c>
      <c r="F1018" t="s">
        <v>18</v>
      </c>
      <c r="G1018" s="2">
        <v>218000</v>
      </c>
      <c r="H1018" s="2">
        <v>47306000</v>
      </c>
    </row>
    <row r="1019" spans="1:8" x14ac:dyDescent="0.3">
      <c r="A1019" s="1">
        <v>43477.527777777781</v>
      </c>
      <c r="B1019">
        <v>20</v>
      </c>
      <c r="C1019">
        <v>100837</v>
      </c>
      <c r="D1019">
        <v>202458</v>
      </c>
      <c r="E1019" t="s">
        <v>80</v>
      </c>
      <c r="F1019" t="s">
        <v>18</v>
      </c>
      <c r="G1019" s="2">
        <v>208000</v>
      </c>
      <c r="H1019" s="2">
        <v>45141000</v>
      </c>
    </row>
    <row r="1020" spans="1:8" x14ac:dyDescent="0.3">
      <c r="A1020" s="1">
        <v>43477.527777777781</v>
      </c>
      <c r="B1020">
        <v>20</v>
      </c>
      <c r="C1020">
        <v>100837</v>
      </c>
      <c r="D1020">
        <v>202456</v>
      </c>
      <c r="E1020" t="s">
        <v>81</v>
      </c>
      <c r="F1020" t="s">
        <v>18</v>
      </c>
      <c r="G1020" s="2">
        <v>208000</v>
      </c>
      <c r="H1020" s="2">
        <v>11136000</v>
      </c>
    </row>
    <row r="1021" spans="1:8" x14ac:dyDescent="0.3">
      <c r="A1021" s="1">
        <v>43477.527777777781</v>
      </c>
      <c r="B1021">
        <v>20</v>
      </c>
      <c r="C1021">
        <v>100837</v>
      </c>
      <c r="D1021">
        <v>202457</v>
      </c>
      <c r="E1021" t="s">
        <v>82</v>
      </c>
      <c r="F1021" t="s">
        <v>18</v>
      </c>
      <c r="G1021" s="2">
        <v>198000</v>
      </c>
      <c r="H1021" s="2">
        <v>12708000</v>
      </c>
    </row>
    <row r="1022" spans="1:8" x14ac:dyDescent="0.3">
      <c r="A1022" s="1">
        <v>43477.541666666664</v>
      </c>
      <c r="B1022">
        <v>20</v>
      </c>
      <c r="C1022">
        <v>100074</v>
      </c>
      <c r="D1022">
        <v>200197</v>
      </c>
      <c r="E1022" t="s">
        <v>26</v>
      </c>
      <c r="F1022" t="s">
        <v>27</v>
      </c>
      <c r="G1022" s="2">
        <v>39800</v>
      </c>
      <c r="H1022" s="2">
        <v>32454000</v>
      </c>
    </row>
    <row r="1023" spans="1:8" x14ac:dyDescent="0.3">
      <c r="A1023" s="1">
        <v>43477.555555555555</v>
      </c>
      <c r="B1023">
        <v>20</v>
      </c>
      <c r="C1023">
        <v>100074</v>
      </c>
      <c r="D1023">
        <v>200197</v>
      </c>
      <c r="E1023" t="s">
        <v>26</v>
      </c>
      <c r="F1023" t="s">
        <v>27</v>
      </c>
      <c r="G1023" s="2">
        <v>39800</v>
      </c>
      <c r="H1023" s="2">
        <v>60340000</v>
      </c>
    </row>
    <row r="1024" spans="1:8" x14ac:dyDescent="0.3">
      <c r="A1024" s="1">
        <v>43477.569444444445</v>
      </c>
      <c r="B1024">
        <v>20</v>
      </c>
      <c r="C1024">
        <v>100074</v>
      </c>
      <c r="D1024">
        <v>200197</v>
      </c>
      <c r="E1024" t="s">
        <v>26</v>
      </c>
      <c r="F1024" t="s">
        <v>27</v>
      </c>
      <c r="G1024" s="2">
        <v>39800</v>
      </c>
      <c r="H1024" s="2">
        <v>60428000</v>
      </c>
    </row>
    <row r="1025" spans="1:8" x14ac:dyDescent="0.3">
      <c r="A1025" s="1">
        <v>43477.583333333336</v>
      </c>
      <c r="B1025">
        <v>20</v>
      </c>
      <c r="C1025">
        <v>100765</v>
      </c>
      <c r="D1025">
        <v>202230</v>
      </c>
      <c r="E1025" t="s">
        <v>48</v>
      </c>
      <c r="F1025" t="s">
        <v>18</v>
      </c>
      <c r="G1025" s="2">
        <v>238000</v>
      </c>
      <c r="H1025" s="2">
        <v>9306000</v>
      </c>
    </row>
    <row r="1026" spans="1:8" x14ac:dyDescent="0.3">
      <c r="A1026" s="1">
        <v>43477.583333333336</v>
      </c>
      <c r="B1026">
        <v>20</v>
      </c>
      <c r="C1026">
        <v>100765</v>
      </c>
      <c r="D1026">
        <v>202238</v>
      </c>
      <c r="E1026" t="s">
        <v>49</v>
      </c>
      <c r="F1026" t="s">
        <v>18</v>
      </c>
      <c r="G1026" s="2">
        <v>228000</v>
      </c>
      <c r="H1026" s="2">
        <v>3725000</v>
      </c>
    </row>
    <row r="1027" spans="1:8" x14ac:dyDescent="0.3">
      <c r="A1027" s="1">
        <v>43477.583333333336</v>
      </c>
      <c r="B1027">
        <v>20</v>
      </c>
      <c r="C1027">
        <v>100765</v>
      </c>
      <c r="D1027">
        <v>202229</v>
      </c>
      <c r="E1027" t="s">
        <v>50</v>
      </c>
      <c r="F1027" t="s">
        <v>18</v>
      </c>
      <c r="G1027" s="2">
        <v>218000</v>
      </c>
      <c r="H1027" s="2">
        <v>2888000</v>
      </c>
    </row>
    <row r="1028" spans="1:8" x14ac:dyDescent="0.3">
      <c r="A1028" s="1">
        <v>43477.583333333336</v>
      </c>
      <c r="B1028">
        <v>20</v>
      </c>
      <c r="C1028">
        <v>100765</v>
      </c>
      <c r="D1028">
        <v>202237</v>
      </c>
      <c r="E1028" t="s">
        <v>51</v>
      </c>
      <c r="F1028" t="s">
        <v>18</v>
      </c>
      <c r="G1028" s="2">
        <v>208000</v>
      </c>
      <c r="H1028" s="2">
        <v>1389000</v>
      </c>
    </row>
    <row r="1029" spans="1:8" x14ac:dyDescent="0.3">
      <c r="A1029" s="1">
        <v>43477.597222222219</v>
      </c>
      <c r="B1029">
        <v>20</v>
      </c>
      <c r="C1029">
        <v>100765</v>
      </c>
      <c r="D1029">
        <v>202230</v>
      </c>
      <c r="E1029" t="s">
        <v>48</v>
      </c>
      <c r="F1029" t="s">
        <v>18</v>
      </c>
      <c r="G1029" s="2">
        <v>238000</v>
      </c>
      <c r="H1029" s="2">
        <v>18561000</v>
      </c>
    </row>
    <row r="1030" spans="1:8" x14ac:dyDescent="0.3">
      <c r="A1030" s="1">
        <v>43477.597222222219</v>
      </c>
      <c r="B1030">
        <v>20</v>
      </c>
      <c r="C1030">
        <v>100765</v>
      </c>
      <c r="D1030">
        <v>202238</v>
      </c>
      <c r="E1030" t="s">
        <v>49</v>
      </c>
      <c r="F1030" t="s">
        <v>18</v>
      </c>
      <c r="G1030" s="2">
        <v>228000</v>
      </c>
      <c r="H1030" s="2">
        <v>5960000</v>
      </c>
    </row>
    <row r="1031" spans="1:8" x14ac:dyDescent="0.3">
      <c r="A1031" s="1">
        <v>43477.597222222219</v>
      </c>
      <c r="B1031">
        <v>20</v>
      </c>
      <c r="C1031">
        <v>100765</v>
      </c>
      <c r="D1031">
        <v>202229</v>
      </c>
      <c r="E1031" t="s">
        <v>50</v>
      </c>
      <c r="F1031" t="s">
        <v>18</v>
      </c>
      <c r="G1031" s="2">
        <v>218000</v>
      </c>
      <c r="H1031" s="2">
        <v>4980000</v>
      </c>
    </row>
    <row r="1032" spans="1:8" x14ac:dyDescent="0.3">
      <c r="A1032" s="1">
        <v>43477.597222222219</v>
      </c>
      <c r="B1032">
        <v>20</v>
      </c>
      <c r="C1032">
        <v>100765</v>
      </c>
      <c r="D1032">
        <v>202237</v>
      </c>
      <c r="E1032" t="s">
        <v>51</v>
      </c>
      <c r="F1032" t="s">
        <v>18</v>
      </c>
      <c r="G1032" s="2">
        <v>208000</v>
      </c>
      <c r="H1032" s="2">
        <v>6772000</v>
      </c>
    </row>
    <row r="1033" spans="1:8" x14ac:dyDescent="0.3">
      <c r="A1033" s="1">
        <v>43477.611111111109</v>
      </c>
      <c r="B1033">
        <v>20</v>
      </c>
      <c r="C1033">
        <v>100765</v>
      </c>
      <c r="D1033">
        <v>202230</v>
      </c>
      <c r="E1033" t="s">
        <v>48</v>
      </c>
      <c r="F1033" t="s">
        <v>18</v>
      </c>
      <c r="G1033" s="2">
        <v>238000</v>
      </c>
      <c r="H1033" s="2">
        <v>35608000</v>
      </c>
    </row>
    <row r="1034" spans="1:8" x14ac:dyDescent="0.3">
      <c r="A1034" s="1">
        <v>43477.611111111109</v>
      </c>
      <c r="B1034">
        <v>20</v>
      </c>
      <c r="C1034">
        <v>100765</v>
      </c>
      <c r="D1034">
        <v>202238</v>
      </c>
      <c r="E1034" t="s">
        <v>49</v>
      </c>
      <c r="F1034" t="s">
        <v>18</v>
      </c>
      <c r="G1034" s="2">
        <v>228000</v>
      </c>
      <c r="H1034" s="2">
        <v>19223000</v>
      </c>
    </row>
    <row r="1035" spans="1:8" x14ac:dyDescent="0.3">
      <c r="A1035" s="1">
        <v>43477.611111111109</v>
      </c>
      <c r="B1035">
        <v>20</v>
      </c>
      <c r="C1035">
        <v>100765</v>
      </c>
      <c r="D1035">
        <v>202229</v>
      </c>
      <c r="E1035" t="s">
        <v>50</v>
      </c>
      <c r="F1035" t="s">
        <v>18</v>
      </c>
      <c r="G1035" s="2">
        <v>218000</v>
      </c>
      <c r="H1035" s="2">
        <v>9237000</v>
      </c>
    </row>
    <row r="1036" spans="1:8" x14ac:dyDescent="0.3">
      <c r="A1036" s="1">
        <v>43477.611111111109</v>
      </c>
      <c r="B1036">
        <v>20</v>
      </c>
      <c r="C1036">
        <v>100765</v>
      </c>
      <c r="D1036">
        <v>202237</v>
      </c>
      <c r="E1036" t="s">
        <v>51</v>
      </c>
      <c r="F1036" t="s">
        <v>18</v>
      </c>
      <c r="G1036" s="2">
        <v>208000</v>
      </c>
      <c r="H1036" s="2">
        <v>9449000</v>
      </c>
    </row>
    <row r="1037" spans="1:8" x14ac:dyDescent="0.3">
      <c r="A1037" s="1">
        <v>43477.625</v>
      </c>
      <c r="B1037">
        <v>30</v>
      </c>
      <c r="C1037">
        <v>100481</v>
      </c>
      <c r="D1037">
        <v>201457</v>
      </c>
      <c r="E1037" t="s">
        <v>126</v>
      </c>
      <c r="F1037" t="s">
        <v>9</v>
      </c>
      <c r="G1037" s="2">
        <v>49800</v>
      </c>
      <c r="H1037" s="2">
        <v>46864000</v>
      </c>
    </row>
    <row r="1038" spans="1:8" x14ac:dyDescent="0.3">
      <c r="A1038" s="1">
        <v>43477.645833333336</v>
      </c>
      <c r="B1038">
        <v>30</v>
      </c>
      <c r="C1038">
        <v>100481</v>
      </c>
      <c r="D1038">
        <v>201457</v>
      </c>
      <c r="E1038" t="s">
        <v>126</v>
      </c>
      <c r="F1038" t="s">
        <v>9</v>
      </c>
      <c r="G1038" s="2">
        <v>49800</v>
      </c>
      <c r="H1038" s="2">
        <v>56578000</v>
      </c>
    </row>
    <row r="1039" spans="1:8" x14ac:dyDescent="0.3">
      <c r="A1039" s="1">
        <v>43477.666666666664</v>
      </c>
      <c r="B1039">
        <v>20</v>
      </c>
      <c r="C1039">
        <v>100664</v>
      </c>
      <c r="D1039">
        <v>202004</v>
      </c>
      <c r="E1039" t="s">
        <v>70</v>
      </c>
      <c r="F1039" t="s">
        <v>12</v>
      </c>
      <c r="G1039" s="2">
        <v>79900</v>
      </c>
      <c r="H1039" s="2">
        <v>20210000</v>
      </c>
    </row>
    <row r="1040" spans="1:8" x14ac:dyDescent="0.3">
      <c r="A1040" s="1">
        <v>43477.680555555555</v>
      </c>
      <c r="B1040">
        <v>20</v>
      </c>
      <c r="C1040">
        <v>100664</v>
      </c>
      <c r="D1040">
        <v>202004</v>
      </c>
      <c r="E1040" t="s">
        <v>70</v>
      </c>
      <c r="F1040" t="s">
        <v>12</v>
      </c>
      <c r="G1040" s="2">
        <v>79900</v>
      </c>
      <c r="H1040" s="2">
        <v>27034000</v>
      </c>
    </row>
    <row r="1041" spans="1:8" x14ac:dyDescent="0.3">
      <c r="A1041" s="1">
        <v>43477.694444444445</v>
      </c>
      <c r="B1041">
        <v>20</v>
      </c>
      <c r="C1041">
        <v>100664</v>
      </c>
      <c r="D1041">
        <v>202004</v>
      </c>
      <c r="E1041" t="s">
        <v>70</v>
      </c>
      <c r="F1041" t="s">
        <v>12</v>
      </c>
      <c r="G1041" s="2">
        <v>79900</v>
      </c>
      <c r="H1041" s="2">
        <v>32890000</v>
      </c>
    </row>
    <row r="1042" spans="1:8" x14ac:dyDescent="0.3">
      <c r="A1042" s="1">
        <v>43477.708333333336</v>
      </c>
      <c r="B1042">
        <v>20</v>
      </c>
      <c r="C1042">
        <v>100491</v>
      </c>
      <c r="D1042">
        <v>201483</v>
      </c>
      <c r="E1042" t="s">
        <v>58</v>
      </c>
      <c r="F1042" t="s">
        <v>23</v>
      </c>
      <c r="G1042" s="2">
        <v>59900</v>
      </c>
      <c r="H1042" s="2">
        <v>22580000</v>
      </c>
    </row>
    <row r="1043" spans="1:8" x14ac:dyDescent="0.3">
      <c r="A1043" s="1">
        <v>43477.722222222219</v>
      </c>
      <c r="B1043">
        <v>20</v>
      </c>
      <c r="C1043">
        <v>100491</v>
      </c>
      <c r="D1043">
        <v>201483</v>
      </c>
      <c r="E1043" t="s">
        <v>58</v>
      </c>
      <c r="F1043" t="s">
        <v>23</v>
      </c>
      <c r="G1043" s="2">
        <v>59900</v>
      </c>
      <c r="H1043" s="2">
        <v>35932000</v>
      </c>
    </row>
    <row r="1044" spans="1:8" x14ac:dyDescent="0.3">
      <c r="A1044" s="1">
        <v>43477.736111111109</v>
      </c>
      <c r="B1044">
        <v>20</v>
      </c>
      <c r="C1044">
        <v>100491</v>
      </c>
      <c r="D1044">
        <v>201483</v>
      </c>
      <c r="E1044" t="s">
        <v>58</v>
      </c>
      <c r="F1044" t="s">
        <v>23</v>
      </c>
      <c r="G1044" s="2">
        <v>59900</v>
      </c>
      <c r="H1044" s="2">
        <v>70548000</v>
      </c>
    </row>
    <row r="1045" spans="1:8" x14ac:dyDescent="0.3">
      <c r="A1045" s="1">
        <v>43477.763888888891</v>
      </c>
      <c r="B1045">
        <v>20</v>
      </c>
      <c r="C1045">
        <v>100702</v>
      </c>
      <c r="D1045">
        <v>202074</v>
      </c>
      <c r="E1045" t="s">
        <v>84</v>
      </c>
      <c r="F1045" t="s">
        <v>23</v>
      </c>
      <c r="G1045" s="2">
        <v>40900</v>
      </c>
      <c r="H1045" s="2">
        <v>26454000</v>
      </c>
    </row>
    <row r="1046" spans="1:8" x14ac:dyDescent="0.3">
      <c r="A1046" s="1">
        <v>43477.777777777781</v>
      </c>
      <c r="B1046">
        <v>20</v>
      </c>
      <c r="C1046">
        <v>100702</v>
      </c>
      <c r="D1046">
        <v>202074</v>
      </c>
      <c r="E1046" t="s">
        <v>84</v>
      </c>
      <c r="F1046" t="s">
        <v>23</v>
      </c>
      <c r="G1046" s="2">
        <v>40900</v>
      </c>
      <c r="H1046" s="2">
        <v>61797000</v>
      </c>
    </row>
    <row r="1047" spans="1:8" x14ac:dyDescent="0.3">
      <c r="A1047" s="1">
        <v>43477.791666666664</v>
      </c>
      <c r="B1047">
        <v>20</v>
      </c>
      <c r="C1047">
        <v>100584</v>
      </c>
      <c r="D1047">
        <v>201792</v>
      </c>
      <c r="E1047" t="s">
        <v>134</v>
      </c>
      <c r="F1047" t="s">
        <v>9</v>
      </c>
      <c r="G1047" s="2">
        <v>69000</v>
      </c>
      <c r="H1047" s="2">
        <v>8092000</v>
      </c>
    </row>
    <row r="1048" spans="1:8" x14ac:dyDescent="0.3">
      <c r="A1048" s="1">
        <v>43477.791666666664</v>
      </c>
      <c r="B1048">
        <v>20</v>
      </c>
      <c r="C1048">
        <v>100584</v>
      </c>
      <c r="D1048">
        <v>201799</v>
      </c>
      <c r="E1048" t="s">
        <v>135</v>
      </c>
      <c r="F1048" t="s">
        <v>9</v>
      </c>
      <c r="G1048" s="2">
        <v>69000</v>
      </c>
      <c r="H1048" s="2">
        <v>8281000</v>
      </c>
    </row>
    <row r="1049" spans="1:8" x14ac:dyDescent="0.3">
      <c r="A1049" s="1">
        <v>43477.805555555555</v>
      </c>
      <c r="B1049">
        <v>20</v>
      </c>
      <c r="C1049">
        <v>100584</v>
      </c>
      <c r="D1049">
        <v>201792</v>
      </c>
      <c r="E1049" t="s">
        <v>134</v>
      </c>
      <c r="F1049" t="s">
        <v>9</v>
      </c>
      <c r="G1049" s="2">
        <v>69000</v>
      </c>
      <c r="H1049" s="2">
        <v>14735000</v>
      </c>
    </row>
    <row r="1050" spans="1:8" x14ac:dyDescent="0.3">
      <c r="A1050" s="1">
        <v>43477.805555555555</v>
      </c>
      <c r="B1050">
        <v>20</v>
      </c>
      <c r="C1050">
        <v>100584</v>
      </c>
      <c r="D1050">
        <v>201799</v>
      </c>
      <c r="E1050" t="s">
        <v>135</v>
      </c>
      <c r="F1050" t="s">
        <v>9</v>
      </c>
      <c r="G1050" s="2">
        <v>69000</v>
      </c>
      <c r="H1050" s="2">
        <v>11629000</v>
      </c>
    </row>
    <row r="1051" spans="1:8" x14ac:dyDescent="0.3">
      <c r="A1051" s="1">
        <v>43477.819444444445</v>
      </c>
      <c r="B1051">
        <v>20</v>
      </c>
      <c r="C1051">
        <v>100584</v>
      </c>
      <c r="D1051">
        <v>201792</v>
      </c>
      <c r="E1051" t="s">
        <v>134</v>
      </c>
      <c r="F1051" t="s">
        <v>9</v>
      </c>
      <c r="G1051" s="2">
        <v>69000</v>
      </c>
      <c r="H1051" s="2">
        <v>25512000</v>
      </c>
    </row>
    <row r="1052" spans="1:8" x14ac:dyDescent="0.3">
      <c r="A1052" s="1">
        <v>43477.819444444445</v>
      </c>
      <c r="B1052">
        <v>20</v>
      </c>
      <c r="C1052">
        <v>100584</v>
      </c>
      <c r="D1052">
        <v>201799</v>
      </c>
      <c r="E1052" t="s">
        <v>135</v>
      </c>
      <c r="F1052" t="s">
        <v>9</v>
      </c>
      <c r="G1052" s="2">
        <v>69000</v>
      </c>
      <c r="H1052" s="2">
        <v>15559000</v>
      </c>
    </row>
    <row r="1053" spans="1:8" x14ac:dyDescent="0.3">
      <c r="A1053" s="1">
        <v>43477.833333333336</v>
      </c>
      <c r="B1053">
        <v>20</v>
      </c>
      <c r="C1053">
        <v>100610</v>
      </c>
      <c r="D1053">
        <v>201860</v>
      </c>
      <c r="E1053" t="s">
        <v>85</v>
      </c>
      <c r="F1053" t="s">
        <v>12</v>
      </c>
      <c r="G1053" s="2">
        <v>89000</v>
      </c>
      <c r="H1053" s="2">
        <v>15989000</v>
      </c>
    </row>
    <row r="1054" spans="1:8" x14ac:dyDescent="0.3">
      <c r="A1054" s="1">
        <v>43477.833333333336</v>
      </c>
      <c r="B1054">
        <v>20</v>
      </c>
      <c r="C1054">
        <v>100610</v>
      </c>
      <c r="D1054">
        <v>201861</v>
      </c>
      <c r="E1054" t="s">
        <v>86</v>
      </c>
      <c r="F1054" t="s">
        <v>12</v>
      </c>
      <c r="G1054" s="2">
        <v>89000</v>
      </c>
      <c r="H1054" s="2">
        <v>1879000</v>
      </c>
    </row>
    <row r="1055" spans="1:8" x14ac:dyDescent="0.3">
      <c r="A1055" s="1">
        <v>43477.833333333336</v>
      </c>
      <c r="B1055">
        <v>20</v>
      </c>
      <c r="C1055">
        <v>100610</v>
      </c>
      <c r="D1055">
        <v>201865</v>
      </c>
      <c r="E1055" t="s">
        <v>87</v>
      </c>
      <c r="F1055" t="s">
        <v>12</v>
      </c>
      <c r="G1055" s="2">
        <v>89000</v>
      </c>
      <c r="H1055" s="2">
        <v>1480000</v>
      </c>
    </row>
    <row r="1056" spans="1:8" x14ac:dyDescent="0.3">
      <c r="A1056" s="1">
        <v>43477.847222222219</v>
      </c>
      <c r="B1056">
        <v>20</v>
      </c>
      <c r="C1056">
        <v>100610</v>
      </c>
      <c r="D1056">
        <v>201860</v>
      </c>
      <c r="E1056" t="s">
        <v>85</v>
      </c>
      <c r="F1056" t="s">
        <v>12</v>
      </c>
      <c r="G1056" s="2">
        <v>89000</v>
      </c>
      <c r="H1056" s="2">
        <v>25177000</v>
      </c>
    </row>
    <row r="1057" spans="1:8" x14ac:dyDescent="0.3">
      <c r="A1057" s="1">
        <v>43477.847222222219</v>
      </c>
      <c r="B1057">
        <v>20</v>
      </c>
      <c r="C1057">
        <v>100610</v>
      </c>
      <c r="D1057">
        <v>201861</v>
      </c>
      <c r="E1057" t="s">
        <v>86</v>
      </c>
      <c r="F1057" t="s">
        <v>12</v>
      </c>
      <c r="G1057" s="2">
        <v>89000</v>
      </c>
      <c r="H1057" s="2">
        <v>3312000</v>
      </c>
    </row>
    <row r="1058" spans="1:8" x14ac:dyDescent="0.3">
      <c r="A1058" s="1">
        <v>43477.847222222219</v>
      </c>
      <c r="B1058">
        <v>20</v>
      </c>
      <c r="C1058">
        <v>100610</v>
      </c>
      <c r="D1058">
        <v>201865</v>
      </c>
      <c r="E1058" t="s">
        <v>87</v>
      </c>
      <c r="F1058" t="s">
        <v>12</v>
      </c>
      <c r="G1058" s="2">
        <v>89000</v>
      </c>
      <c r="H1058" s="2">
        <v>3376000</v>
      </c>
    </row>
    <row r="1059" spans="1:8" x14ac:dyDescent="0.3">
      <c r="A1059" s="1">
        <v>43477.861111111109</v>
      </c>
      <c r="B1059">
        <v>20</v>
      </c>
      <c r="C1059">
        <v>100610</v>
      </c>
      <c r="D1059">
        <v>201860</v>
      </c>
      <c r="E1059" t="s">
        <v>85</v>
      </c>
      <c r="F1059" t="s">
        <v>12</v>
      </c>
      <c r="G1059" s="2">
        <v>89000</v>
      </c>
      <c r="H1059" s="2">
        <v>32543000</v>
      </c>
    </row>
    <row r="1060" spans="1:8" x14ac:dyDescent="0.3">
      <c r="A1060" s="1">
        <v>43477.861111111109</v>
      </c>
      <c r="B1060">
        <v>20</v>
      </c>
      <c r="C1060">
        <v>100610</v>
      </c>
      <c r="D1060">
        <v>201861</v>
      </c>
      <c r="E1060" t="s">
        <v>86</v>
      </c>
      <c r="F1060" t="s">
        <v>12</v>
      </c>
      <c r="G1060" s="2">
        <v>89000</v>
      </c>
      <c r="H1060" s="2">
        <v>5913000</v>
      </c>
    </row>
    <row r="1061" spans="1:8" x14ac:dyDescent="0.3">
      <c r="A1061" s="1">
        <v>43477.861111111109</v>
      </c>
      <c r="B1061">
        <v>20</v>
      </c>
      <c r="C1061">
        <v>100610</v>
      </c>
      <c r="D1061">
        <v>201865</v>
      </c>
      <c r="E1061" t="s">
        <v>87</v>
      </c>
      <c r="F1061" t="s">
        <v>12</v>
      </c>
      <c r="G1061" s="2">
        <v>89000</v>
      </c>
      <c r="H1061" s="2">
        <v>1887000</v>
      </c>
    </row>
    <row r="1062" spans="1:8" x14ac:dyDescent="0.3">
      <c r="A1062" s="1">
        <v>43477.875</v>
      </c>
      <c r="B1062">
        <v>20</v>
      </c>
      <c r="C1062">
        <v>100718</v>
      </c>
      <c r="D1062">
        <v>202108</v>
      </c>
      <c r="E1062" t="s">
        <v>35</v>
      </c>
      <c r="F1062" t="s">
        <v>12</v>
      </c>
      <c r="G1062" s="2">
        <v>89900</v>
      </c>
      <c r="H1062" s="2">
        <v>20520000</v>
      </c>
    </row>
    <row r="1063" spans="1:8" x14ac:dyDescent="0.3">
      <c r="A1063" s="1">
        <v>43477.888888888891</v>
      </c>
      <c r="B1063">
        <v>20</v>
      </c>
      <c r="C1063">
        <v>100718</v>
      </c>
      <c r="D1063">
        <v>202108</v>
      </c>
      <c r="E1063" t="s">
        <v>35</v>
      </c>
      <c r="F1063" t="s">
        <v>12</v>
      </c>
      <c r="G1063" s="2">
        <v>89900</v>
      </c>
      <c r="H1063" s="2">
        <v>43514000</v>
      </c>
    </row>
    <row r="1064" spans="1:8" x14ac:dyDescent="0.3">
      <c r="A1064" s="1">
        <v>43477.902777777781</v>
      </c>
      <c r="B1064">
        <v>20</v>
      </c>
      <c r="C1064">
        <v>100718</v>
      </c>
      <c r="D1064">
        <v>202108</v>
      </c>
      <c r="E1064" t="s">
        <v>35</v>
      </c>
      <c r="F1064" t="s">
        <v>12</v>
      </c>
      <c r="G1064" s="2">
        <v>89900</v>
      </c>
      <c r="H1064" s="2">
        <v>42279000</v>
      </c>
    </row>
    <row r="1065" spans="1:8" x14ac:dyDescent="0.3">
      <c r="A1065" s="1">
        <v>43477.916666666664</v>
      </c>
      <c r="B1065">
        <v>20</v>
      </c>
      <c r="C1065">
        <v>100148</v>
      </c>
      <c r="D1065">
        <v>200499</v>
      </c>
      <c r="E1065" t="s">
        <v>64</v>
      </c>
      <c r="F1065" t="s">
        <v>31</v>
      </c>
      <c r="G1065" s="2">
        <v>1300000</v>
      </c>
      <c r="H1065" s="2">
        <v>3202000</v>
      </c>
    </row>
    <row r="1066" spans="1:8" x14ac:dyDescent="0.3">
      <c r="A1066" s="1">
        <v>43477.916666666664</v>
      </c>
      <c r="B1066">
        <v>20</v>
      </c>
      <c r="C1066">
        <v>100148</v>
      </c>
      <c r="D1066">
        <v>200432</v>
      </c>
      <c r="E1066" t="s">
        <v>65</v>
      </c>
      <c r="F1066" t="s">
        <v>31</v>
      </c>
      <c r="G1066" s="2">
        <v>1440000</v>
      </c>
      <c r="H1066" s="2">
        <v>50000</v>
      </c>
    </row>
    <row r="1067" spans="1:8" x14ac:dyDescent="0.3">
      <c r="A1067" s="1">
        <v>43477.916666666664</v>
      </c>
      <c r="B1067">
        <v>20</v>
      </c>
      <c r="C1067">
        <v>100148</v>
      </c>
      <c r="D1067">
        <v>200508</v>
      </c>
      <c r="E1067" t="s">
        <v>66</v>
      </c>
      <c r="F1067" t="s">
        <v>31</v>
      </c>
      <c r="G1067" s="2">
        <v>1900000</v>
      </c>
      <c r="H1067" s="2">
        <v>50000</v>
      </c>
    </row>
    <row r="1068" spans="1:8" x14ac:dyDescent="0.3">
      <c r="A1068" s="1">
        <v>43477.916666666664</v>
      </c>
      <c r="B1068">
        <v>20</v>
      </c>
      <c r="C1068">
        <v>100148</v>
      </c>
      <c r="D1068">
        <v>200441</v>
      </c>
      <c r="E1068" t="s">
        <v>67</v>
      </c>
      <c r="F1068" t="s">
        <v>31</v>
      </c>
      <c r="G1068" s="2">
        <v>2130000</v>
      </c>
      <c r="H1068" s="2">
        <v>10329000</v>
      </c>
    </row>
    <row r="1069" spans="1:8" x14ac:dyDescent="0.3">
      <c r="A1069" s="1">
        <v>43477.916666666664</v>
      </c>
      <c r="B1069">
        <v>20</v>
      </c>
      <c r="C1069">
        <v>100148</v>
      </c>
      <c r="D1069">
        <v>200518</v>
      </c>
      <c r="E1069" t="s">
        <v>68</v>
      </c>
      <c r="F1069" t="s">
        <v>31</v>
      </c>
      <c r="G1069" s="2">
        <v>2700000</v>
      </c>
      <c r="H1069" s="2">
        <v>50000</v>
      </c>
    </row>
    <row r="1070" spans="1:8" x14ac:dyDescent="0.3">
      <c r="A1070" s="1">
        <v>43477.916666666664</v>
      </c>
      <c r="B1070">
        <v>20</v>
      </c>
      <c r="C1070">
        <v>100148</v>
      </c>
      <c r="D1070">
        <v>200451</v>
      </c>
      <c r="E1070" t="s">
        <v>69</v>
      </c>
      <c r="F1070" t="s">
        <v>31</v>
      </c>
      <c r="G1070" s="2">
        <v>2990000</v>
      </c>
      <c r="H1070" s="2">
        <v>50000</v>
      </c>
    </row>
    <row r="1071" spans="1:8" x14ac:dyDescent="0.3">
      <c r="A1071" s="1">
        <v>43477.930555555555</v>
      </c>
      <c r="B1071">
        <v>20</v>
      </c>
      <c r="C1071">
        <v>100148</v>
      </c>
      <c r="D1071">
        <v>200499</v>
      </c>
      <c r="E1071" t="s">
        <v>64</v>
      </c>
      <c r="F1071" t="s">
        <v>31</v>
      </c>
      <c r="G1071" s="2">
        <v>1300000</v>
      </c>
      <c r="H1071" s="2">
        <v>18862000</v>
      </c>
    </row>
    <row r="1072" spans="1:8" x14ac:dyDescent="0.3">
      <c r="A1072" s="1">
        <v>43477.930555555555</v>
      </c>
      <c r="B1072">
        <v>20</v>
      </c>
      <c r="C1072">
        <v>100148</v>
      </c>
      <c r="D1072">
        <v>200432</v>
      </c>
      <c r="E1072" t="s">
        <v>65</v>
      </c>
      <c r="F1072" t="s">
        <v>31</v>
      </c>
      <c r="G1072" s="2">
        <v>1440000</v>
      </c>
      <c r="H1072" s="2">
        <v>13941000</v>
      </c>
    </row>
    <row r="1073" spans="1:8" x14ac:dyDescent="0.3">
      <c r="A1073" s="1">
        <v>43477.930555555555</v>
      </c>
      <c r="B1073">
        <v>20</v>
      </c>
      <c r="C1073">
        <v>100148</v>
      </c>
      <c r="D1073">
        <v>200508</v>
      </c>
      <c r="E1073" t="s">
        <v>66</v>
      </c>
      <c r="F1073" t="s">
        <v>31</v>
      </c>
      <c r="G1073" s="2">
        <v>1900000</v>
      </c>
      <c r="H1073" s="2">
        <v>9214000</v>
      </c>
    </row>
    <row r="1074" spans="1:8" x14ac:dyDescent="0.3">
      <c r="A1074" s="1">
        <v>43477.930555555555</v>
      </c>
      <c r="B1074">
        <v>20</v>
      </c>
      <c r="C1074">
        <v>100148</v>
      </c>
      <c r="D1074">
        <v>200441</v>
      </c>
      <c r="E1074" t="s">
        <v>67</v>
      </c>
      <c r="F1074" t="s">
        <v>31</v>
      </c>
      <c r="G1074" s="2">
        <v>2130000</v>
      </c>
      <c r="H1074" s="2">
        <v>5189000</v>
      </c>
    </row>
    <row r="1075" spans="1:8" x14ac:dyDescent="0.3">
      <c r="A1075" s="1">
        <v>43477.930555555555</v>
      </c>
      <c r="B1075">
        <v>20</v>
      </c>
      <c r="C1075">
        <v>100148</v>
      </c>
      <c r="D1075">
        <v>200518</v>
      </c>
      <c r="E1075" t="s">
        <v>68</v>
      </c>
      <c r="F1075" t="s">
        <v>31</v>
      </c>
      <c r="G1075" s="2">
        <v>2700000</v>
      </c>
      <c r="H1075" s="2">
        <v>6571000</v>
      </c>
    </row>
    <row r="1076" spans="1:8" x14ac:dyDescent="0.3">
      <c r="A1076" s="1">
        <v>43477.930555555555</v>
      </c>
      <c r="B1076">
        <v>20</v>
      </c>
      <c r="C1076">
        <v>100148</v>
      </c>
      <c r="D1076">
        <v>200451</v>
      </c>
      <c r="E1076" t="s">
        <v>69</v>
      </c>
      <c r="F1076" t="s">
        <v>31</v>
      </c>
      <c r="G1076" s="2">
        <v>2990000</v>
      </c>
      <c r="H1076" s="2">
        <v>7299000</v>
      </c>
    </row>
    <row r="1077" spans="1:8" x14ac:dyDescent="0.3">
      <c r="A1077" s="1">
        <v>43477.944444444445</v>
      </c>
      <c r="B1077">
        <v>20</v>
      </c>
      <c r="C1077">
        <v>100148</v>
      </c>
      <c r="D1077">
        <v>200499</v>
      </c>
      <c r="E1077" t="s">
        <v>64</v>
      </c>
      <c r="F1077" t="s">
        <v>31</v>
      </c>
      <c r="G1077" s="2">
        <v>1300000</v>
      </c>
      <c r="H1077" s="2">
        <v>25141000</v>
      </c>
    </row>
    <row r="1078" spans="1:8" x14ac:dyDescent="0.3">
      <c r="A1078" s="1">
        <v>43477.944444444445</v>
      </c>
      <c r="B1078">
        <v>20</v>
      </c>
      <c r="C1078">
        <v>100148</v>
      </c>
      <c r="D1078">
        <v>200432</v>
      </c>
      <c r="E1078" t="s">
        <v>65</v>
      </c>
      <c r="F1078" t="s">
        <v>31</v>
      </c>
      <c r="G1078" s="2">
        <v>1440000</v>
      </c>
      <c r="H1078" s="2">
        <v>20923000</v>
      </c>
    </row>
    <row r="1079" spans="1:8" x14ac:dyDescent="0.3">
      <c r="A1079" s="1">
        <v>43477.944444444445</v>
      </c>
      <c r="B1079">
        <v>20</v>
      </c>
      <c r="C1079">
        <v>100148</v>
      </c>
      <c r="D1079">
        <v>200508</v>
      </c>
      <c r="E1079" t="s">
        <v>66</v>
      </c>
      <c r="F1079" t="s">
        <v>31</v>
      </c>
      <c r="G1079" s="2">
        <v>1900000</v>
      </c>
      <c r="H1079" s="2">
        <v>22960000</v>
      </c>
    </row>
    <row r="1080" spans="1:8" x14ac:dyDescent="0.3">
      <c r="A1080" s="1">
        <v>43477.944444444445</v>
      </c>
      <c r="B1080">
        <v>20</v>
      </c>
      <c r="C1080">
        <v>100148</v>
      </c>
      <c r="D1080">
        <v>200441</v>
      </c>
      <c r="E1080" t="s">
        <v>67</v>
      </c>
      <c r="F1080" t="s">
        <v>31</v>
      </c>
      <c r="G1080" s="2">
        <v>2130000</v>
      </c>
      <c r="H1080" s="2">
        <v>15493000</v>
      </c>
    </row>
    <row r="1081" spans="1:8" x14ac:dyDescent="0.3">
      <c r="A1081" s="1">
        <v>43477.944444444445</v>
      </c>
      <c r="B1081">
        <v>20</v>
      </c>
      <c r="C1081">
        <v>100148</v>
      </c>
      <c r="D1081">
        <v>200518</v>
      </c>
      <c r="E1081" t="s">
        <v>68</v>
      </c>
      <c r="F1081" t="s">
        <v>31</v>
      </c>
      <c r="G1081" s="2">
        <v>2700000</v>
      </c>
      <c r="H1081" s="2">
        <v>6571000</v>
      </c>
    </row>
    <row r="1082" spans="1:8" x14ac:dyDescent="0.3">
      <c r="A1082" s="1">
        <v>43477.944444444445</v>
      </c>
      <c r="B1082">
        <v>20</v>
      </c>
      <c r="C1082">
        <v>100148</v>
      </c>
      <c r="D1082">
        <v>200451</v>
      </c>
      <c r="E1082" t="s">
        <v>69</v>
      </c>
      <c r="F1082" t="s">
        <v>31</v>
      </c>
      <c r="G1082" s="2">
        <v>2990000</v>
      </c>
      <c r="H1082" s="2">
        <v>50000</v>
      </c>
    </row>
    <row r="1083" spans="1:8" x14ac:dyDescent="0.3">
      <c r="A1083" s="1">
        <v>43477.958333333336</v>
      </c>
      <c r="B1083">
        <v>20</v>
      </c>
      <c r="C1083">
        <v>100341</v>
      </c>
      <c r="D1083">
        <v>201058</v>
      </c>
      <c r="E1083" t="s">
        <v>131</v>
      </c>
      <c r="F1083" t="s">
        <v>9</v>
      </c>
      <c r="G1083" s="2">
        <v>59900</v>
      </c>
      <c r="H1083" s="2">
        <v>31512000</v>
      </c>
    </row>
    <row r="1084" spans="1:8" x14ac:dyDescent="0.3">
      <c r="A1084" s="1">
        <v>43477.958333333336</v>
      </c>
      <c r="B1084">
        <v>20</v>
      </c>
      <c r="C1084">
        <v>100341</v>
      </c>
      <c r="D1084">
        <v>201061</v>
      </c>
      <c r="E1084" t="s">
        <v>132</v>
      </c>
      <c r="F1084" t="s">
        <v>9</v>
      </c>
      <c r="G1084" s="2">
        <v>59900</v>
      </c>
      <c r="H1084" s="2">
        <v>15583000</v>
      </c>
    </row>
    <row r="1085" spans="1:8" x14ac:dyDescent="0.3">
      <c r="A1085" s="1">
        <v>43477.972222222219</v>
      </c>
      <c r="B1085">
        <v>20</v>
      </c>
      <c r="C1085">
        <v>100341</v>
      </c>
      <c r="D1085">
        <v>201058</v>
      </c>
      <c r="E1085" t="s">
        <v>131</v>
      </c>
      <c r="F1085" t="s">
        <v>9</v>
      </c>
      <c r="G1085" s="2">
        <v>59900</v>
      </c>
      <c r="H1085" s="2">
        <v>23245000</v>
      </c>
    </row>
    <row r="1086" spans="1:8" x14ac:dyDescent="0.3">
      <c r="A1086" s="1">
        <v>43477.972222222219</v>
      </c>
      <c r="B1086">
        <v>20</v>
      </c>
      <c r="C1086">
        <v>100341</v>
      </c>
      <c r="D1086">
        <v>201061</v>
      </c>
      <c r="E1086" t="s">
        <v>132</v>
      </c>
      <c r="F1086" t="s">
        <v>9</v>
      </c>
      <c r="G1086" s="2">
        <v>59900</v>
      </c>
      <c r="H1086" s="2">
        <v>20468000</v>
      </c>
    </row>
    <row r="1087" spans="1:8" x14ac:dyDescent="0.3">
      <c r="A1087" s="1">
        <v>43477.986111111109</v>
      </c>
      <c r="B1087">
        <v>20</v>
      </c>
      <c r="C1087">
        <v>100341</v>
      </c>
      <c r="D1087">
        <v>201058</v>
      </c>
      <c r="E1087" t="s">
        <v>131</v>
      </c>
      <c r="F1087" t="s">
        <v>9</v>
      </c>
      <c r="G1087" s="2">
        <v>59900</v>
      </c>
      <c r="H1087" s="2">
        <v>7134000</v>
      </c>
    </row>
    <row r="1088" spans="1:8" x14ac:dyDescent="0.3">
      <c r="A1088" s="1">
        <v>43477.986111111109</v>
      </c>
      <c r="B1088">
        <v>20</v>
      </c>
      <c r="C1088">
        <v>100341</v>
      </c>
      <c r="D1088">
        <v>201061</v>
      </c>
      <c r="E1088" t="s">
        <v>132</v>
      </c>
      <c r="F1088" t="s">
        <v>9</v>
      </c>
      <c r="G1088" s="2">
        <v>59900</v>
      </c>
      <c r="H1088" s="2">
        <v>17644000</v>
      </c>
    </row>
    <row r="1089" spans="1:8" x14ac:dyDescent="0.3">
      <c r="A1089" s="1">
        <v>43478</v>
      </c>
      <c r="B1089">
        <v>20</v>
      </c>
      <c r="C1089">
        <v>100606</v>
      </c>
      <c r="D1089">
        <v>201852</v>
      </c>
      <c r="E1089" t="s">
        <v>136</v>
      </c>
      <c r="F1089" t="s">
        <v>12</v>
      </c>
      <c r="G1089" s="2">
        <v>119000</v>
      </c>
      <c r="H1089" s="2">
        <v>16483000</v>
      </c>
    </row>
    <row r="1090" spans="1:8" x14ac:dyDescent="0.3">
      <c r="A1090" s="1">
        <v>43478.013888888891</v>
      </c>
      <c r="B1090">
        <v>20</v>
      </c>
      <c r="C1090">
        <v>100606</v>
      </c>
      <c r="D1090">
        <v>201852</v>
      </c>
      <c r="E1090" t="s">
        <v>136</v>
      </c>
      <c r="F1090" t="s">
        <v>12</v>
      </c>
      <c r="G1090" s="2">
        <v>119000</v>
      </c>
      <c r="H1090" s="2">
        <v>58088000</v>
      </c>
    </row>
    <row r="1091" spans="1:8" x14ac:dyDescent="0.3">
      <c r="A1091" s="1">
        <v>43478.027777777781</v>
      </c>
      <c r="B1091">
        <v>20</v>
      </c>
      <c r="C1091">
        <v>100606</v>
      </c>
      <c r="D1091">
        <v>201852</v>
      </c>
      <c r="E1091" t="s">
        <v>136</v>
      </c>
      <c r="F1091" t="s">
        <v>12</v>
      </c>
      <c r="G1091" s="2">
        <v>119000</v>
      </c>
      <c r="H1091" s="2">
        <v>62897000</v>
      </c>
    </row>
    <row r="1092" spans="1:8" x14ac:dyDescent="0.3">
      <c r="A1092" s="1">
        <v>43478.041666666664</v>
      </c>
      <c r="B1092">
        <v>20</v>
      </c>
      <c r="C1092">
        <v>100293</v>
      </c>
      <c r="D1092">
        <v>200953</v>
      </c>
      <c r="E1092" t="s">
        <v>137</v>
      </c>
      <c r="F1092" t="s">
        <v>73</v>
      </c>
      <c r="G1092" s="2">
        <v>129000</v>
      </c>
      <c r="H1092" s="2">
        <v>5995000</v>
      </c>
    </row>
    <row r="1093" spans="1:8" x14ac:dyDescent="0.3">
      <c r="A1093" s="1">
        <v>43478.041666666664</v>
      </c>
      <c r="B1093">
        <v>20</v>
      </c>
      <c r="C1093">
        <v>100293</v>
      </c>
      <c r="D1093">
        <v>200950</v>
      </c>
      <c r="E1093" t="s">
        <v>138</v>
      </c>
      <c r="F1093" t="s">
        <v>73</v>
      </c>
      <c r="G1093" s="2">
        <v>139000</v>
      </c>
      <c r="H1093" s="2">
        <v>3421000</v>
      </c>
    </row>
    <row r="1094" spans="1:8" x14ac:dyDescent="0.3">
      <c r="A1094" s="1">
        <v>43478.055555555555</v>
      </c>
      <c r="B1094">
        <v>20</v>
      </c>
      <c r="C1094">
        <v>100293</v>
      </c>
      <c r="D1094">
        <v>200953</v>
      </c>
      <c r="E1094" t="s">
        <v>137</v>
      </c>
      <c r="F1094" t="s">
        <v>73</v>
      </c>
      <c r="G1094" s="2">
        <v>129000</v>
      </c>
      <c r="H1094" s="2">
        <v>12625000</v>
      </c>
    </row>
    <row r="1095" spans="1:8" x14ac:dyDescent="0.3">
      <c r="A1095" s="1">
        <v>43478.055555555555</v>
      </c>
      <c r="B1095">
        <v>20</v>
      </c>
      <c r="C1095">
        <v>100293</v>
      </c>
      <c r="D1095">
        <v>200950</v>
      </c>
      <c r="E1095" t="s">
        <v>138</v>
      </c>
      <c r="F1095" t="s">
        <v>73</v>
      </c>
      <c r="G1095" s="2">
        <v>139000</v>
      </c>
      <c r="H1095" s="2">
        <v>6334000</v>
      </c>
    </row>
    <row r="1096" spans="1:8" x14ac:dyDescent="0.3">
      <c r="A1096" s="1">
        <v>43478.069444444445</v>
      </c>
      <c r="B1096">
        <v>17</v>
      </c>
      <c r="C1096">
        <v>100293</v>
      </c>
      <c r="D1096">
        <v>200953</v>
      </c>
      <c r="E1096" t="s">
        <v>137</v>
      </c>
      <c r="F1096" t="s">
        <v>73</v>
      </c>
      <c r="G1096" s="2">
        <v>129000</v>
      </c>
      <c r="H1096" s="2">
        <v>11386000</v>
      </c>
    </row>
    <row r="1097" spans="1:8" x14ac:dyDescent="0.3">
      <c r="A1097" s="1">
        <v>43478.069444444445</v>
      </c>
      <c r="B1097">
        <v>17</v>
      </c>
      <c r="C1097">
        <v>100293</v>
      </c>
      <c r="D1097">
        <v>200950</v>
      </c>
      <c r="E1097" t="s">
        <v>138</v>
      </c>
      <c r="F1097" t="s">
        <v>73</v>
      </c>
      <c r="G1097" s="2">
        <v>139000</v>
      </c>
      <c r="H1097" s="2">
        <v>6723000</v>
      </c>
    </row>
    <row r="1098" spans="1:8" x14ac:dyDescent="0.3">
      <c r="A1098" s="1">
        <v>43478.25</v>
      </c>
      <c r="B1098">
        <v>20</v>
      </c>
      <c r="C1098">
        <v>100346</v>
      </c>
      <c r="D1098">
        <v>201070</v>
      </c>
      <c r="E1098" t="s">
        <v>119</v>
      </c>
      <c r="F1098" t="s">
        <v>9</v>
      </c>
      <c r="G1098" s="2">
        <v>39900</v>
      </c>
      <c r="H1098" s="2">
        <v>2507000</v>
      </c>
    </row>
    <row r="1099" spans="1:8" x14ac:dyDescent="0.3">
      <c r="A1099" s="1">
        <v>43478.25</v>
      </c>
      <c r="B1099">
        <v>20</v>
      </c>
      <c r="C1099">
        <v>100346</v>
      </c>
      <c r="D1099">
        <v>201077</v>
      </c>
      <c r="E1099" t="s">
        <v>120</v>
      </c>
      <c r="F1099" t="s">
        <v>9</v>
      </c>
      <c r="G1099" s="2">
        <v>39900</v>
      </c>
      <c r="H1099" s="2">
        <v>2918000</v>
      </c>
    </row>
    <row r="1100" spans="1:8" x14ac:dyDescent="0.3">
      <c r="A1100" s="1">
        <v>43478.263888888891</v>
      </c>
      <c r="B1100">
        <v>20</v>
      </c>
      <c r="C1100">
        <v>100346</v>
      </c>
      <c r="D1100">
        <v>201070</v>
      </c>
      <c r="E1100" t="s">
        <v>119</v>
      </c>
      <c r="F1100" t="s">
        <v>9</v>
      </c>
      <c r="G1100" s="2">
        <v>39900</v>
      </c>
      <c r="H1100" s="2">
        <v>4470000</v>
      </c>
    </row>
    <row r="1101" spans="1:8" x14ac:dyDescent="0.3">
      <c r="A1101" s="1">
        <v>43478.263888888891</v>
      </c>
      <c r="B1101">
        <v>20</v>
      </c>
      <c r="C1101">
        <v>100346</v>
      </c>
      <c r="D1101">
        <v>201077</v>
      </c>
      <c r="E1101" t="s">
        <v>120</v>
      </c>
      <c r="F1101" t="s">
        <v>9</v>
      </c>
      <c r="G1101" s="2">
        <v>39900</v>
      </c>
      <c r="H1101" s="2">
        <v>5059000</v>
      </c>
    </row>
    <row r="1102" spans="1:8" x14ac:dyDescent="0.3">
      <c r="A1102" s="1">
        <v>43478.277777777781</v>
      </c>
      <c r="B1102">
        <v>20</v>
      </c>
      <c r="C1102">
        <v>100346</v>
      </c>
      <c r="D1102">
        <v>201070</v>
      </c>
      <c r="E1102" t="s">
        <v>119</v>
      </c>
      <c r="F1102" t="s">
        <v>9</v>
      </c>
      <c r="G1102" s="2">
        <v>39900</v>
      </c>
      <c r="H1102" s="2">
        <v>6636000</v>
      </c>
    </row>
    <row r="1103" spans="1:8" x14ac:dyDescent="0.3">
      <c r="A1103" s="1">
        <v>43478.277777777781</v>
      </c>
      <c r="B1103">
        <v>20</v>
      </c>
      <c r="C1103">
        <v>100346</v>
      </c>
      <c r="D1103">
        <v>201077</v>
      </c>
      <c r="E1103" t="s">
        <v>120</v>
      </c>
      <c r="F1103" t="s">
        <v>9</v>
      </c>
      <c r="G1103" s="2">
        <v>39900</v>
      </c>
      <c r="H1103" s="2">
        <v>6893000</v>
      </c>
    </row>
    <row r="1104" spans="1:8" x14ac:dyDescent="0.3">
      <c r="A1104" s="1">
        <v>43478.291666666664</v>
      </c>
      <c r="B1104">
        <v>20</v>
      </c>
      <c r="C1104">
        <v>100584</v>
      </c>
      <c r="D1104">
        <v>201792</v>
      </c>
      <c r="E1104" t="s">
        <v>134</v>
      </c>
      <c r="F1104" t="s">
        <v>9</v>
      </c>
      <c r="G1104" s="2">
        <v>69000</v>
      </c>
      <c r="H1104" s="2">
        <v>2860000</v>
      </c>
    </row>
    <row r="1105" spans="1:8" x14ac:dyDescent="0.3">
      <c r="A1105" s="1">
        <v>43478.291666666664</v>
      </c>
      <c r="B1105">
        <v>20</v>
      </c>
      <c r="C1105">
        <v>100584</v>
      </c>
      <c r="D1105">
        <v>201799</v>
      </c>
      <c r="E1105" t="s">
        <v>135</v>
      </c>
      <c r="F1105" t="s">
        <v>9</v>
      </c>
      <c r="G1105" s="2">
        <v>69000</v>
      </c>
      <c r="H1105" s="2">
        <v>3871000</v>
      </c>
    </row>
    <row r="1106" spans="1:8" x14ac:dyDescent="0.3">
      <c r="A1106" s="1">
        <v>43478.305555555555</v>
      </c>
      <c r="B1106">
        <v>20</v>
      </c>
      <c r="C1106">
        <v>100584</v>
      </c>
      <c r="D1106">
        <v>201792</v>
      </c>
      <c r="E1106" t="s">
        <v>134</v>
      </c>
      <c r="F1106" t="s">
        <v>9</v>
      </c>
      <c r="G1106" s="2">
        <v>69000</v>
      </c>
      <c r="H1106" s="2">
        <v>9013000</v>
      </c>
    </row>
    <row r="1107" spans="1:8" x14ac:dyDescent="0.3">
      <c r="A1107" s="1">
        <v>43478.305555555555</v>
      </c>
      <c r="B1107">
        <v>20</v>
      </c>
      <c r="C1107">
        <v>100584</v>
      </c>
      <c r="D1107">
        <v>201799</v>
      </c>
      <c r="E1107" t="s">
        <v>135</v>
      </c>
      <c r="F1107" t="s">
        <v>9</v>
      </c>
      <c r="G1107" s="2">
        <v>69000</v>
      </c>
      <c r="H1107" s="2">
        <v>6270000</v>
      </c>
    </row>
    <row r="1108" spans="1:8" x14ac:dyDescent="0.3">
      <c r="A1108" s="1">
        <v>43478.319444444445</v>
      </c>
      <c r="B1108">
        <v>20</v>
      </c>
      <c r="C1108">
        <v>100584</v>
      </c>
      <c r="D1108">
        <v>201792</v>
      </c>
      <c r="E1108" t="s">
        <v>134</v>
      </c>
      <c r="F1108" t="s">
        <v>9</v>
      </c>
      <c r="G1108" s="2">
        <v>69000</v>
      </c>
      <c r="H1108" s="2">
        <v>20390000</v>
      </c>
    </row>
    <row r="1109" spans="1:8" x14ac:dyDescent="0.3">
      <c r="A1109" s="1">
        <v>43478.319444444445</v>
      </c>
      <c r="B1109">
        <v>20</v>
      </c>
      <c r="C1109">
        <v>100584</v>
      </c>
      <c r="D1109">
        <v>201799</v>
      </c>
      <c r="E1109" t="s">
        <v>135</v>
      </c>
      <c r="F1109" t="s">
        <v>9</v>
      </c>
      <c r="G1109" s="2">
        <v>69000</v>
      </c>
      <c r="H1109" s="2">
        <v>14363000</v>
      </c>
    </row>
    <row r="1110" spans="1:8" x14ac:dyDescent="0.3">
      <c r="A1110" s="1">
        <v>43478.333333333336</v>
      </c>
      <c r="B1110">
        <v>30</v>
      </c>
      <c r="C1110">
        <v>100717</v>
      </c>
      <c r="D1110">
        <v>202110</v>
      </c>
      <c r="E1110" t="s">
        <v>139</v>
      </c>
      <c r="F1110" t="s">
        <v>12</v>
      </c>
      <c r="G1110" s="2">
        <v>89900</v>
      </c>
      <c r="H1110" s="2">
        <v>45184000</v>
      </c>
    </row>
    <row r="1111" spans="1:8" x14ac:dyDescent="0.3">
      <c r="A1111" s="1">
        <v>43478.354166666664</v>
      </c>
      <c r="B1111">
        <v>30</v>
      </c>
      <c r="C1111">
        <v>100717</v>
      </c>
      <c r="D1111">
        <v>202110</v>
      </c>
      <c r="E1111" t="s">
        <v>139</v>
      </c>
      <c r="F1111" t="s">
        <v>12</v>
      </c>
      <c r="G1111" s="2">
        <v>89900</v>
      </c>
      <c r="H1111" s="2">
        <v>109940000</v>
      </c>
    </row>
    <row r="1112" spans="1:8" x14ac:dyDescent="0.3">
      <c r="A1112" s="1">
        <v>43478.375</v>
      </c>
      <c r="B1112">
        <v>20</v>
      </c>
      <c r="C1112">
        <v>100293</v>
      </c>
      <c r="D1112">
        <v>200953</v>
      </c>
      <c r="E1112" t="s">
        <v>137</v>
      </c>
      <c r="F1112" t="s">
        <v>73</v>
      </c>
      <c r="G1112" s="2">
        <v>129000</v>
      </c>
      <c r="H1112" s="2">
        <v>11693000</v>
      </c>
    </row>
    <row r="1113" spans="1:8" x14ac:dyDescent="0.3">
      <c r="A1113" s="1">
        <v>43478.375</v>
      </c>
      <c r="B1113">
        <v>20</v>
      </c>
      <c r="C1113">
        <v>100293</v>
      </c>
      <c r="D1113">
        <v>200950</v>
      </c>
      <c r="E1113" t="s">
        <v>138</v>
      </c>
      <c r="F1113" t="s">
        <v>73</v>
      </c>
      <c r="G1113" s="2">
        <v>139000</v>
      </c>
      <c r="H1113" s="2">
        <v>7251000</v>
      </c>
    </row>
    <row r="1114" spans="1:8" x14ac:dyDescent="0.3">
      <c r="A1114" s="1">
        <v>43478.388888888891</v>
      </c>
      <c r="B1114">
        <v>20</v>
      </c>
      <c r="C1114">
        <v>100293</v>
      </c>
      <c r="D1114">
        <v>200953</v>
      </c>
      <c r="E1114" t="s">
        <v>137</v>
      </c>
      <c r="F1114" t="s">
        <v>73</v>
      </c>
      <c r="G1114" s="2">
        <v>129000</v>
      </c>
      <c r="H1114" s="2">
        <v>25932000</v>
      </c>
    </row>
    <row r="1115" spans="1:8" x14ac:dyDescent="0.3">
      <c r="A1115" s="1">
        <v>43478.388888888891</v>
      </c>
      <c r="B1115">
        <v>20</v>
      </c>
      <c r="C1115">
        <v>100293</v>
      </c>
      <c r="D1115">
        <v>200950</v>
      </c>
      <c r="E1115" t="s">
        <v>138</v>
      </c>
      <c r="F1115" t="s">
        <v>73</v>
      </c>
      <c r="G1115" s="2">
        <v>139000</v>
      </c>
      <c r="H1115" s="2">
        <v>13624000</v>
      </c>
    </row>
    <row r="1116" spans="1:8" x14ac:dyDescent="0.3">
      <c r="A1116" s="1">
        <v>43478.402777777781</v>
      </c>
      <c r="B1116">
        <v>20</v>
      </c>
      <c r="C1116">
        <v>100293</v>
      </c>
      <c r="D1116">
        <v>200953</v>
      </c>
      <c r="E1116" t="s">
        <v>137</v>
      </c>
      <c r="F1116" t="s">
        <v>73</v>
      </c>
      <c r="G1116" s="2">
        <v>129000</v>
      </c>
      <c r="H1116" s="2">
        <v>30230000</v>
      </c>
    </row>
    <row r="1117" spans="1:8" x14ac:dyDescent="0.3">
      <c r="A1117" s="1">
        <v>43478.402777777781</v>
      </c>
      <c r="B1117">
        <v>20</v>
      </c>
      <c r="C1117">
        <v>100293</v>
      </c>
      <c r="D1117">
        <v>200950</v>
      </c>
      <c r="E1117" t="s">
        <v>138</v>
      </c>
      <c r="F1117" t="s">
        <v>73</v>
      </c>
      <c r="G1117" s="2">
        <v>139000</v>
      </c>
      <c r="H1117" s="2">
        <v>17718000</v>
      </c>
    </row>
    <row r="1118" spans="1:8" x14ac:dyDescent="0.3">
      <c r="A1118" s="1">
        <v>43478.416666666664</v>
      </c>
      <c r="B1118">
        <v>20</v>
      </c>
      <c r="C1118">
        <v>100074</v>
      </c>
      <c r="D1118">
        <v>200197</v>
      </c>
      <c r="E1118" t="s">
        <v>26</v>
      </c>
      <c r="F1118" t="s">
        <v>27</v>
      </c>
      <c r="G1118" s="2">
        <v>39800</v>
      </c>
      <c r="H1118" s="2">
        <v>38359000</v>
      </c>
    </row>
    <row r="1119" spans="1:8" x14ac:dyDescent="0.3">
      <c r="A1119" s="1">
        <v>43478.430555555555</v>
      </c>
      <c r="B1119">
        <v>20</v>
      </c>
      <c r="C1119">
        <v>100074</v>
      </c>
      <c r="D1119">
        <v>200197</v>
      </c>
      <c r="E1119" t="s">
        <v>26</v>
      </c>
      <c r="F1119" t="s">
        <v>27</v>
      </c>
      <c r="G1119" s="2">
        <v>39800</v>
      </c>
      <c r="H1119" s="2">
        <v>53698000</v>
      </c>
    </row>
    <row r="1120" spans="1:8" x14ac:dyDescent="0.3">
      <c r="A1120" s="1">
        <v>43478.444444444445</v>
      </c>
      <c r="B1120">
        <v>20</v>
      </c>
      <c r="C1120">
        <v>100074</v>
      </c>
      <c r="D1120">
        <v>200197</v>
      </c>
      <c r="E1120" t="s">
        <v>26</v>
      </c>
      <c r="F1120" t="s">
        <v>27</v>
      </c>
      <c r="G1120" s="2">
        <v>39800</v>
      </c>
      <c r="H1120" s="2">
        <v>104268000</v>
      </c>
    </row>
    <row r="1121" spans="1:8" x14ac:dyDescent="0.3">
      <c r="A1121" s="1">
        <v>43478.458333333336</v>
      </c>
      <c r="B1121">
        <v>20</v>
      </c>
      <c r="C1121">
        <v>100765</v>
      </c>
      <c r="D1121">
        <v>202230</v>
      </c>
      <c r="E1121" t="s">
        <v>48</v>
      </c>
      <c r="F1121" t="s">
        <v>18</v>
      </c>
      <c r="G1121" s="2">
        <v>238000</v>
      </c>
      <c r="H1121" s="2">
        <v>10063000</v>
      </c>
    </row>
    <row r="1122" spans="1:8" x14ac:dyDescent="0.3">
      <c r="A1122" s="1">
        <v>43478.458333333336</v>
      </c>
      <c r="B1122">
        <v>20</v>
      </c>
      <c r="C1122">
        <v>100765</v>
      </c>
      <c r="D1122">
        <v>202238</v>
      </c>
      <c r="E1122" t="s">
        <v>49</v>
      </c>
      <c r="F1122" t="s">
        <v>18</v>
      </c>
      <c r="G1122" s="2">
        <v>228000</v>
      </c>
      <c r="H1122" s="2">
        <v>5195000</v>
      </c>
    </row>
    <row r="1123" spans="1:8" x14ac:dyDescent="0.3">
      <c r="A1123" s="1">
        <v>43478.458333333336</v>
      </c>
      <c r="B1123">
        <v>20</v>
      </c>
      <c r="C1123">
        <v>100765</v>
      </c>
      <c r="D1123">
        <v>202229</v>
      </c>
      <c r="E1123" t="s">
        <v>50</v>
      </c>
      <c r="F1123" t="s">
        <v>18</v>
      </c>
      <c r="G1123" s="2">
        <v>218000</v>
      </c>
      <c r="H1123" s="2">
        <v>3590000</v>
      </c>
    </row>
    <row r="1124" spans="1:8" x14ac:dyDescent="0.3">
      <c r="A1124" s="1">
        <v>43478.458333333336</v>
      </c>
      <c r="B1124">
        <v>20</v>
      </c>
      <c r="C1124">
        <v>100765</v>
      </c>
      <c r="D1124">
        <v>202237</v>
      </c>
      <c r="E1124" t="s">
        <v>51</v>
      </c>
      <c r="F1124" t="s">
        <v>18</v>
      </c>
      <c r="G1124" s="2">
        <v>208000</v>
      </c>
      <c r="H1124" s="2">
        <v>4080000</v>
      </c>
    </row>
    <row r="1125" spans="1:8" x14ac:dyDescent="0.3">
      <c r="A1125" s="1">
        <v>43478.472222222219</v>
      </c>
      <c r="B1125">
        <v>20</v>
      </c>
      <c r="C1125">
        <v>100765</v>
      </c>
      <c r="D1125">
        <v>202230</v>
      </c>
      <c r="E1125" t="s">
        <v>48</v>
      </c>
      <c r="F1125" t="s">
        <v>18</v>
      </c>
      <c r="G1125" s="2">
        <v>238000</v>
      </c>
      <c r="H1125" s="2">
        <v>30120000</v>
      </c>
    </row>
    <row r="1126" spans="1:8" x14ac:dyDescent="0.3">
      <c r="A1126" s="1">
        <v>43478.472222222219</v>
      </c>
      <c r="B1126">
        <v>20</v>
      </c>
      <c r="C1126">
        <v>100765</v>
      </c>
      <c r="D1126">
        <v>202238</v>
      </c>
      <c r="E1126" t="s">
        <v>49</v>
      </c>
      <c r="F1126" t="s">
        <v>18</v>
      </c>
      <c r="G1126" s="2">
        <v>228000</v>
      </c>
      <c r="H1126" s="2">
        <v>18455000</v>
      </c>
    </row>
    <row r="1127" spans="1:8" x14ac:dyDescent="0.3">
      <c r="A1127" s="1">
        <v>43478.472222222219</v>
      </c>
      <c r="B1127">
        <v>20</v>
      </c>
      <c r="C1127">
        <v>100765</v>
      </c>
      <c r="D1127">
        <v>202229</v>
      </c>
      <c r="E1127" t="s">
        <v>50</v>
      </c>
      <c r="F1127" t="s">
        <v>18</v>
      </c>
      <c r="G1127" s="2">
        <v>218000</v>
      </c>
      <c r="H1127" s="2">
        <v>7086000</v>
      </c>
    </row>
    <row r="1128" spans="1:8" x14ac:dyDescent="0.3">
      <c r="A1128" s="1">
        <v>43478.472222222219</v>
      </c>
      <c r="B1128">
        <v>20</v>
      </c>
      <c r="C1128">
        <v>100765</v>
      </c>
      <c r="D1128">
        <v>202237</v>
      </c>
      <c r="E1128" t="s">
        <v>51</v>
      </c>
      <c r="F1128" t="s">
        <v>18</v>
      </c>
      <c r="G1128" s="2">
        <v>208000</v>
      </c>
      <c r="H1128" s="2">
        <v>8063000</v>
      </c>
    </row>
    <row r="1129" spans="1:8" x14ac:dyDescent="0.3">
      <c r="A1129" s="1">
        <v>43478.486111111109</v>
      </c>
      <c r="B1129">
        <v>20</v>
      </c>
      <c r="C1129">
        <v>100765</v>
      </c>
      <c r="D1129">
        <v>202230</v>
      </c>
      <c r="E1129" t="s">
        <v>48</v>
      </c>
      <c r="F1129" t="s">
        <v>18</v>
      </c>
      <c r="G1129" s="2">
        <v>238000</v>
      </c>
      <c r="H1129" s="2">
        <v>36177000</v>
      </c>
    </row>
    <row r="1130" spans="1:8" x14ac:dyDescent="0.3">
      <c r="A1130" s="1">
        <v>43478.486111111109</v>
      </c>
      <c r="B1130">
        <v>20</v>
      </c>
      <c r="C1130">
        <v>100765</v>
      </c>
      <c r="D1130">
        <v>202238</v>
      </c>
      <c r="E1130" t="s">
        <v>49</v>
      </c>
      <c r="F1130" t="s">
        <v>18</v>
      </c>
      <c r="G1130" s="2">
        <v>228000</v>
      </c>
      <c r="H1130" s="2">
        <v>29504000</v>
      </c>
    </row>
    <row r="1131" spans="1:8" x14ac:dyDescent="0.3">
      <c r="A1131" s="1">
        <v>43478.486111111109</v>
      </c>
      <c r="B1131">
        <v>20</v>
      </c>
      <c r="C1131">
        <v>100765</v>
      </c>
      <c r="D1131">
        <v>202229</v>
      </c>
      <c r="E1131" t="s">
        <v>50</v>
      </c>
      <c r="F1131" t="s">
        <v>18</v>
      </c>
      <c r="G1131" s="2">
        <v>218000</v>
      </c>
      <c r="H1131" s="2">
        <v>9924000</v>
      </c>
    </row>
    <row r="1132" spans="1:8" x14ac:dyDescent="0.3">
      <c r="A1132" s="1">
        <v>43478.486111111109</v>
      </c>
      <c r="B1132">
        <v>20</v>
      </c>
      <c r="C1132">
        <v>100765</v>
      </c>
      <c r="D1132">
        <v>202237</v>
      </c>
      <c r="E1132" t="s">
        <v>51</v>
      </c>
      <c r="F1132" t="s">
        <v>18</v>
      </c>
      <c r="G1132" s="2">
        <v>208000</v>
      </c>
      <c r="H1132" s="2">
        <v>8114000</v>
      </c>
    </row>
    <row r="1133" spans="1:8" x14ac:dyDescent="0.3">
      <c r="A1133" s="1">
        <v>43478.5</v>
      </c>
      <c r="B1133">
        <v>20</v>
      </c>
      <c r="C1133">
        <v>100088</v>
      </c>
      <c r="D1133">
        <v>200236</v>
      </c>
      <c r="E1133" t="s">
        <v>17</v>
      </c>
      <c r="F1133" t="s">
        <v>18</v>
      </c>
      <c r="G1133" s="2">
        <v>60900</v>
      </c>
      <c r="H1133" s="2">
        <v>26635000</v>
      </c>
    </row>
    <row r="1134" spans="1:8" x14ac:dyDescent="0.3">
      <c r="A1134" s="1">
        <v>43478.513888888891</v>
      </c>
      <c r="B1134">
        <v>20</v>
      </c>
      <c r="C1134">
        <v>100088</v>
      </c>
      <c r="D1134">
        <v>200236</v>
      </c>
      <c r="E1134" t="s">
        <v>17</v>
      </c>
      <c r="F1134" t="s">
        <v>18</v>
      </c>
      <c r="G1134" s="2">
        <v>60900</v>
      </c>
      <c r="H1134" s="2">
        <v>68752000</v>
      </c>
    </row>
    <row r="1135" spans="1:8" x14ac:dyDescent="0.3">
      <c r="A1135" s="1">
        <v>43478.527777777781</v>
      </c>
      <c r="B1135">
        <v>20</v>
      </c>
      <c r="C1135">
        <v>100088</v>
      </c>
      <c r="D1135">
        <v>200236</v>
      </c>
      <c r="E1135" t="s">
        <v>17</v>
      </c>
      <c r="F1135" t="s">
        <v>18</v>
      </c>
      <c r="G1135" s="2">
        <v>60900</v>
      </c>
      <c r="H1135" s="2">
        <v>96399000</v>
      </c>
    </row>
    <row r="1136" spans="1:8" x14ac:dyDescent="0.3">
      <c r="A1136" s="1">
        <v>43478.541666666664</v>
      </c>
      <c r="B1136">
        <v>20</v>
      </c>
      <c r="C1136">
        <v>100150</v>
      </c>
      <c r="D1136">
        <v>200533</v>
      </c>
      <c r="E1136" t="s">
        <v>30</v>
      </c>
      <c r="F1136" t="s">
        <v>31</v>
      </c>
      <c r="G1136" s="2">
        <v>439000</v>
      </c>
      <c r="H1136" s="2">
        <v>17076000</v>
      </c>
    </row>
    <row r="1137" spans="1:8" x14ac:dyDescent="0.3">
      <c r="A1137" s="1">
        <v>43478.541666666664</v>
      </c>
      <c r="B1137">
        <v>20</v>
      </c>
      <c r="C1137">
        <v>100150</v>
      </c>
      <c r="D1137">
        <v>200465</v>
      </c>
      <c r="E1137" t="s">
        <v>32</v>
      </c>
      <c r="F1137" t="s">
        <v>31</v>
      </c>
      <c r="G1137" s="2">
        <v>489000</v>
      </c>
      <c r="H1137" s="2">
        <v>12765000</v>
      </c>
    </row>
    <row r="1138" spans="1:8" x14ac:dyDescent="0.3">
      <c r="A1138" s="1">
        <v>43478.555555555555</v>
      </c>
      <c r="B1138">
        <v>20</v>
      </c>
      <c r="C1138">
        <v>100150</v>
      </c>
      <c r="D1138">
        <v>200533</v>
      </c>
      <c r="E1138" t="s">
        <v>30</v>
      </c>
      <c r="F1138" t="s">
        <v>31</v>
      </c>
      <c r="G1138" s="2">
        <v>439000</v>
      </c>
      <c r="H1138" s="2">
        <v>39899000</v>
      </c>
    </row>
    <row r="1139" spans="1:8" x14ac:dyDescent="0.3">
      <c r="A1139" s="1">
        <v>43478.555555555555</v>
      </c>
      <c r="B1139">
        <v>20</v>
      </c>
      <c r="C1139">
        <v>100150</v>
      </c>
      <c r="D1139">
        <v>200465</v>
      </c>
      <c r="E1139" t="s">
        <v>32</v>
      </c>
      <c r="F1139" t="s">
        <v>31</v>
      </c>
      <c r="G1139" s="2">
        <v>489000</v>
      </c>
      <c r="H1139" s="2">
        <v>31871000</v>
      </c>
    </row>
    <row r="1140" spans="1:8" x14ac:dyDescent="0.3">
      <c r="A1140" s="1">
        <v>43478.569444444445</v>
      </c>
      <c r="B1140">
        <v>20</v>
      </c>
      <c r="C1140">
        <v>100150</v>
      </c>
      <c r="D1140">
        <v>200533</v>
      </c>
      <c r="E1140" t="s">
        <v>30</v>
      </c>
      <c r="F1140" t="s">
        <v>31</v>
      </c>
      <c r="G1140" s="2">
        <v>439000</v>
      </c>
      <c r="H1140" s="2">
        <v>59724000</v>
      </c>
    </row>
    <row r="1141" spans="1:8" x14ac:dyDescent="0.3">
      <c r="A1141" s="1">
        <v>43478.569444444445</v>
      </c>
      <c r="B1141">
        <v>20</v>
      </c>
      <c r="C1141">
        <v>100150</v>
      </c>
      <c r="D1141">
        <v>200465</v>
      </c>
      <c r="E1141" t="s">
        <v>32</v>
      </c>
      <c r="F1141" t="s">
        <v>31</v>
      </c>
      <c r="G1141" s="2">
        <v>489000</v>
      </c>
      <c r="H1141" s="2">
        <v>28610000</v>
      </c>
    </row>
    <row r="1142" spans="1:8" x14ac:dyDescent="0.3">
      <c r="A1142" s="1">
        <v>43478.583333333336</v>
      </c>
      <c r="B1142">
        <v>30</v>
      </c>
      <c r="C1142">
        <v>100305</v>
      </c>
      <c r="D1142">
        <v>200988</v>
      </c>
      <c r="E1142" t="s">
        <v>100</v>
      </c>
      <c r="F1142" t="s">
        <v>12</v>
      </c>
      <c r="G1142" s="2">
        <v>59000</v>
      </c>
      <c r="H1142" s="2">
        <v>37409000</v>
      </c>
    </row>
    <row r="1143" spans="1:8" x14ac:dyDescent="0.3">
      <c r="A1143" s="1">
        <v>43478.604166666664</v>
      </c>
      <c r="B1143">
        <v>30</v>
      </c>
      <c r="C1143">
        <v>100305</v>
      </c>
      <c r="D1143">
        <v>200988</v>
      </c>
      <c r="E1143" t="s">
        <v>100</v>
      </c>
      <c r="F1143" t="s">
        <v>12</v>
      </c>
      <c r="G1143" s="2">
        <v>59000</v>
      </c>
      <c r="H1143" s="2">
        <v>72620000</v>
      </c>
    </row>
    <row r="1144" spans="1:8" x14ac:dyDescent="0.3">
      <c r="A1144" s="1">
        <v>43478.625</v>
      </c>
      <c r="B1144">
        <v>30</v>
      </c>
      <c r="C1144">
        <v>100481</v>
      </c>
      <c r="D1144">
        <v>201457</v>
      </c>
      <c r="E1144" t="s">
        <v>126</v>
      </c>
      <c r="F1144" t="s">
        <v>9</v>
      </c>
      <c r="G1144" s="2">
        <v>49800</v>
      </c>
      <c r="H1144" s="2">
        <v>33384000</v>
      </c>
    </row>
    <row r="1145" spans="1:8" x14ac:dyDescent="0.3">
      <c r="A1145" s="1">
        <v>43478.645833333336</v>
      </c>
      <c r="B1145">
        <v>30</v>
      </c>
      <c r="C1145">
        <v>100481</v>
      </c>
      <c r="D1145">
        <v>201457</v>
      </c>
      <c r="E1145" t="s">
        <v>126</v>
      </c>
      <c r="F1145" t="s">
        <v>9</v>
      </c>
      <c r="G1145" s="2">
        <v>49800</v>
      </c>
      <c r="H1145" s="2">
        <v>72663000</v>
      </c>
    </row>
    <row r="1146" spans="1:8" x14ac:dyDescent="0.3">
      <c r="A1146" s="1">
        <v>43478.666666666664</v>
      </c>
      <c r="B1146">
        <v>20</v>
      </c>
      <c r="C1146">
        <v>100435</v>
      </c>
      <c r="D1146">
        <v>201350</v>
      </c>
      <c r="E1146" t="s">
        <v>28</v>
      </c>
      <c r="F1146" t="s">
        <v>23</v>
      </c>
      <c r="G1146" s="2">
        <v>39900</v>
      </c>
      <c r="H1146" s="2">
        <v>70020000</v>
      </c>
    </row>
    <row r="1147" spans="1:8" x14ac:dyDescent="0.3">
      <c r="A1147" s="1">
        <v>43478.680555555555</v>
      </c>
      <c r="B1147">
        <v>20</v>
      </c>
      <c r="C1147">
        <v>100435</v>
      </c>
      <c r="D1147">
        <v>201350</v>
      </c>
      <c r="E1147" t="s">
        <v>28</v>
      </c>
      <c r="F1147" t="s">
        <v>23</v>
      </c>
      <c r="G1147" s="2">
        <v>39900</v>
      </c>
      <c r="H1147" s="2">
        <v>115266000</v>
      </c>
    </row>
    <row r="1148" spans="1:8" x14ac:dyDescent="0.3">
      <c r="A1148" s="1">
        <v>43478.694444444445</v>
      </c>
      <c r="B1148">
        <v>20</v>
      </c>
      <c r="C1148">
        <v>100435</v>
      </c>
      <c r="D1148">
        <v>201350</v>
      </c>
      <c r="E1148" t="s">
        <v>28</v>
      </c>
      <c r="F1148" t="s">
        <v>23</v>
      </c>
      <c r="G1148" s="2">
        <v>39900</v>
      </c>
      <c r="H1148" s="2">
        <v>57876000</v>
      </c>
    </row>
    <row r="1149" spans="1:8" x14ac:dyDescent="0.3">
      <c r="A1149" s="1">
        <v>43478.708333333336</v>
      </c>
      <c r="B1149">
        <v>20</v>
      </c>
      <c r="C1149">
        <v>100074</v>
      </c>
      <c r="D1149">
        <v>200197</v>
      </c>
      <c r="E1149" t="s">
        <v>26</v>
      </c>
      <c r="F1149" t="s">
        <v>27</v>
      </c>
      <c r="G1149" s="2">
        <v>39800</v>
      </c>
      <c r="H1149" s="2">
        <v>33698000</v>
      </c>
    </row>
    <row r="1150" spans="1:8" x14ac:dyDescent="0.3">
      <c r="A1150" s="1">
        <v>43478.722222222219</v>
      </c>
      <c r="B1150">
        <v>20</v>
      </c>
      <c r="C1150">
        <v>100074</v>
      </c>
      <c r="D1150">
        <v>200197</v>
      </c>
      <c r="E1150" t="s">
        <v>26</v>
      </c>
      <c r="F1150" t="s">
        <v>27</v>
      </c>
      <c r="G1150" s="2">
        <v>39800</v>
      </c>
      <c r="H1150" s="2">
        <v>51305000</v>
      </c>
    </row>
    <row r="1151" spans="1:8" x14ac:dyDescent="0.3">
      <c r="A1151" s="1">
        <v>43478.736111111109</v>
      </c>
      <c r="B1151">
        <v>20</v>
      </c>
      <c r="C1151">
        <v>100074</v>
      </c>
      <c r="D1151">
        <v>200197</v>
      </c>
      <c r="E1151" t="s">
        <v>26</v>
      </c>
      <c r="F1151" t="s">
        <v>27</v>
      </c>
      <c r="G1151" s="2">
        <v>39800</v>
      </c>
      <c r="H1151" s="2">
        <v>63223000</v>
      </c>
    </row>
    <row r="1152" spans="1:8" x14ac:dyDescent="0.3">
      <c r="A1152" s="1">
        <v>43478.75</v>
      </c>
      <c r="B1152">
        <v>20</v>
      </c>
      <c r="C1152">
        <v>100448</v>
      </c>
      <c r="D1152">
        <v>202098</v>
      </c>
      <c r="E1152" t="s">
        <v>44</v>
      </c>
      <c r="F1152" t="s">
        <v>18</v>
      </c>
      <c r="G1152" s="2">
        <v>158000</v>
      </c>
      <c r="H1152" s="2">
        <v>12782000</v>
      </c>
    </row>
    <row r="1153" spans="1:8" x14ac:dyDescent="0.3">
      <c r="A1153" s="1">
        <v>43478.75</v>
      </c>
      <c r="B1153">
        <v>20</v>
      </c>
      <c r="C1153">
        <v>100448</v>
      </c>
      <c r="D1153">
        <v>202093</v>
      </c>
      <c r="E1153" t="s">
        <v>45</v>
      </c>
      <c r="F1153" t="s">
        <v>18</v>
      </c>
      <c r="G1153" s="2">
        <v>168000</v>
      </c>
      <c r="H1153" s="2">
        <v>8935000</v>
      </c>
    </row>
    <row r="1154" spans="1:8" x14ac:dyDescent="0.3">
      <c r="A1154" s="1">
        <v>43478.75</v>
      </c>
      <c r="B1154">
        <v>20</v>
      </c>
      <c r="C1154">
        <v>100448</v>
      </c>
      <c r="D1154">
        <v>202100</v>
      </c>
      <c r="E1154" t="s">
        <v>46</v>
      </c>
      <c r="F1154" t="s">
        <v>18</v>
      </c>
      <c r="G1154" s="2">
        <v>148000</v>
      </c>
      <c r="H1154" s="2">
        <v>4716000</v>
      </c>
    </row>
    <row r="1155" spans="1:8" x14ac:dyDescent="0.3">
      <c r="A1155" s="1">
        <v>43478.75</v>
      </c>
      <c r="B1155">
        <v>20</v>
      </c>
      <c r="C1155">
        <v>100448</v>
      </c>
      <c r="D1155">
        <v>202095</v>
      </c>
      <c r="E1155" t="s">
        <v>47</v>
      </c>
      <c r="F1155" t="s">
        <v>18</v>
      </c>
      <c r="G1155" s="2">
        <v>158000</v>
      </c>
      <c r="H1155" s="2">
        <v>603000</v>
      </c>
    </row>
    <row r="1156" spans="1:8" x14ac:dyDescent="0.3">
      <c r="A1156" s="1">
        <v>43478.763888888891</v>
      </c>
      <c r="B1156">
        <v>20</v>
      </c>
      <c r="C1156">
        <v>100448</v>
      </c>
      <c r="D1156">
        <v>202098</v>
      </c>
      <c r="E1156" t="s">
        <v>44</v>
      </c>
      <c r="F1156" t="s">
        <v>18</v>
      </c>
      <c r="G1156" s="2">
        <v>158000</v>
      </c>
      <c r="H1156" s="2">
        <v>26075000</v>
      </c>
    </row>
    <row r="1157" spans="1:8" x14ac:dyDescent="0.3">
      <c r="A1157" s="1">
        <v>43478.763888888891</v>
      </c>
      <c r="B1157">
        <v>20</v>
      </c>
      <c r="C1157">
        <v>100448</v>
      </c>
      <c r="D1157">
        <v>202093</v>
      </c>
      <c r="E1157" t="s">
        <v>45</v>
      </c>
      <c r="F1157" t="s">
        <v>18</v>
      </c>
      <c r="G1157" s="2">
        <v>168000</v>
      </c>
      <c r="H1157" s="2">
        <v>8362000</v>
      </c>
    </row>
    <row r="1158" spans="1:8" x14ac:dyDescent="0.3">
      <c r="A1158" s="1">
        <v>43478.763888888891</v>
      </c>
      <c r="B1158">
        <v>20</v>
      </c>
      <c r="C1158">
        <v>100448</v>
      </c>
      <c r="D1158">
        <v>202100</v>
      </c>
      <c r="E1158" t="s">
        <v>46</v>
      </c>
      <c r="F1158" t="s">
        <v>18</v>
      </c>
      <c r="G1158" s="2">
        <v>148000</v>
      </c>
      <c r="H1158" s="2">
        <v>8338000</v>
      </c>
    </row>
    <row r="1159" spans="1:8" x14ac:dyDescent="0.3">
      <c r="A1159" s="1">
        <v>43478.763888888891</v>
      </c>
      <c r="B1159">
        <v>20</v>
      </c>
      <c r="C1159">
        <v>100448</v>
      </c>
      <c r="D1159">
        <v>202095</v>
      </c>
      <c r="E1159" t="s">
        <v>47</v>
      </c>
      <c r="F1159" t="s">
        <v>18</v>
      </c>
      <c r="G1159" s="2">
        <v>158000</v>
      </c>
      <c r="H1159" s="2">
        <v>3420000</v>
      </c>
    </row>
    <row r="1160" spans="1:8" x14ac:dyDescent="0.3">
      <c r="A1160" s="1">
        <v>43478.777777777781</v>
      </c>
      <c r="B1160">
        <v>20</v>
      </c>
      <c r="C1160">
        <v>100448</v>
      </c>
      <c r="D1160">
        <v>202098</v>
      </c>
      <c r="E1160" t="s">
        <v>44</v>
      </c>
      <c r="F1160" t="s">
        <v>18</v>
      </c>
      <c r="G1160" s="2">
        <v>158000</v>
      </c>
      <c r="H1160" s="2">
        <v>27214000</v>
      </c>
    </row>
    <row r="1161" spans="1:8" x14ac:dyDescent="0.3">
      <c r="A1161" s="1">
        <v>43478.777777777781</v>
      </c>
      <c r="B1161">
        <v>20</v>
      </c>
      <c r="C1161">
        <v>100448</v>
      </c>
      <c r="D1161">
        <v>202093</v>
      </c>
      <c r="E1161" t="s">
        <v>45</v>
      </c>
      <c r="F1161" t="s">
        <v>18</v>
      </c>
      <c r="G1161" s="2">
        <v>168000</v>
      </c>
      <c r="H1161" s="2">
        <v>8365000</v>
      </c>
    </row>
    <row r="1162" spans="1:8" x14ac:dyDescent="0.3">
      <c r="A1162" s="1">
        <v>43478.777777777781</v>
      </c>
      <c r="B1162">
        <v>20</v>
      </c>
      <c r="C1162">
        <v>100448</v>
      </c>
      <c r="D1162">
        <v>202100</v>
      </c>
      <c r="E1162" t="s">
        <v>46</v>
      </c>
      <c r="F1162" t="s">
        <v>18</v>
      </c>
      <c r="G1162" s="2">
        <v>148000</v>
      </c>
      <c r="H1162" s="2">
        <v>8848000</v>
      </c>
    </row>
    <row r="1163" spans="1:8" x14ac:dyDescent="0.3">
      <c r="A1163" s="1">
        <v>43478.777777777781</v>
      </c>
      <c r="B1163">
        <v>20</v>
      </c>
      <c r="C1163">
        <v>100448</v>
      </c>
      <c r="D1163">
        <v>202095</v>
      </c>
      <c r="E1163" t="s">
        <v>47</v>
      </c>
      <c r="F1163" t="s">
        <v>18</v>
      </c>
      <c r="G1163" s="2">
        <v>158000</v>
      </c>
      <c r="H1163" s="2">
        <v>2262000</v>
      </c>
    </row>
    <row r="1164" spans="1:8" x14ac:dyDescent="0.3">
      <c r="A1164" s="1">
        <v>43478.791666666664</v>
      </c>
      <c r="B1164">
        <v>20</v>
      </c>
      <c r="C1164">
        <v>100366</v>
      </c>
      <c r="D1164">
        <v>201155</v>
      </c>
      <c r="E1164" t="s">
        <v>140</v>
      </c>
      <c r="F1164" t="s">
        <v>18</v>
      </c>
      <c r="G1164" s="2">
        <v>138000</v>
      </c>
      <c r="H1164" s="2">
        <v>16733000</v>
      </c>
    </row>
    <row r="1165" spans="1:8" x14ac:dyDescent="0.3">
      <c r="A1165" s="1">
        <v>43478.791666666664</v>
      </c>
      <c r="B1165">
        <v>20</v>
      </c>
      <c r="C1165">
        <v>100366</v>
      </c>
      <c r="D1165">
        <v>201156</v>
      </c>
      <c r="E1165" t="s">
        <v>141</v>
      </c>
      <c r="F1165" t="s">
        <v>18</v>
      </c>
      <c r="G1165" s="2">
        <v>132000</v>
      </c>
      <c r="H1165" s="2">
        <v>19178000</v>
      </c>
    </row>
    <row r="1166" spans="1:8" x14ac:dyDescent="0.3">
      <c r="A1166" s="1">
        <v>43478.805555555555</v>
      </c>
      <c r="B1166">
        <v>20</v>
      </c>
      <c r="C1166">
        <v>100366</v>
      </c>
      <c r="D1166">
        <v>201155</v>
      </c>
      <c r="E1166" t="s">
        <v>140</v>
      </c>
      <c r="F1166" t="s">
        <v>18</v>
      </c>
      <c r="G1166" s="2">
        <v>138000</v>
      </c>
      <c r="H1166" s="2">
        <v>40597000</v>
      </c>
    </row>
    <row r="1167" spans="1:8" x14ac:dyDescent="0.3">
      <c r="A1167" s="1">
        <v>43478.805555555555</v>
      </c>
      <c r="B1167">
        <v>20</v>
      </c>
      <c r="C1167">
        <v>100366</v>
      </c>
      <c r="D1167">
        <v>201156</v>
      </c>
      <c r="E1167" t="s">
        <v>141</v>
      </c>
      <c r="F1167" t="s">
        <v>18</v>
      </c>
      <c r="G1167" s="2">
        <v>132000</v>
      </c>
      <c r="H1167" s="2">
        <v>39075000</v>
      </c>
    </row>
    <row r="1168" spans="1:8" x14ac:dyDescent="0.3">
      <c r="A1168" s="1">
        <v>43478.819444444445</v>
      </c>
      <c r="B1168">
        <v>20</v>
      </c>
      <c r="C1168">
        <v>100366</v>
      </c>
      <c r="D1168">
        <v>201155</v>
      </c>
      <c r="E1168" t="s">
        <v>140</v>
      </c>
      <c r="F1168" t="s">
        <v>18</v>
      </c>
      <c r="G1168" s="2">
        <v>138000</v>
      </c>
      <c r="H1168" s="2">
        <v>78776000</v>
      </c>
    </row>
    <row r="1169" spans="1:8" x14ac:dyDescent="0.3">
      <c r="A1169" s="1">
        <v>43478.819444444445</v>
      </c>
      <c r="B1169">
        <v>20</v>
      </c>
      <c r="C1169">
        <v>100366</v>
      </c>
      <c r="D1169">
        <v>201156</v>
      </c>
      <c r="E1169" t="s">
        <v>141</v>
      </c>
      <c r="F1169" t="s">
        <v>18</v>
      </c>
      <c r="G1169" s="2">
        <v>132000</v>
      </c>
      <c r="H1169" s="2">
        <v>68219000</v>
      </c>
    </row>
    <row r="1170" spans="1:8" x14ac:dyDescent="0.3">
      <c r="A1170" s="1">
        <v>43478.833333333336</v>
      </c>
      <c r="B1170">
        <v>20</v>
      </c>
      <c r="C1170">
        <v>100610</v>
      </c>
      <c r="D1170">
        <v>201901</v>
      </c>
      <c r="E1170" t="s">
        <v>59</v>
      </c>
      <c r="F1170" t="s">
        <v>12</v>
      </c>
      <c r="G1170" s="2">
        <v>89000</v>
      </c>
      <c r="H1170" s="2">
        <v>14416000</v>
      </c>
    </row>
    <row r="1171" spans="1:8" x14ac:dyDescent="0.3">
      <c r="A1171" s="1">
        <v>43478.833333333336</v>
      </c>
      <c r="B1171">
        <v>20</v>
      </c>
      <c r="C1171">
        <v>100610</v>
      </c>
      <c r="D1171">
        <v>201862</v>
      </c>
      <c r="E1171" t="s">
        <v>60</v>
      </c>
      <c r="F1171" t="s">
        <v>12</v>
      </c>
      <c r="G1171" s="2">
        <v>89000</v>
      </c>
      <c r="H1171" s="2">
        <v>50000</v>
      </c>
    </row>
    <row r="1172" spans="1:8" x14ac:dyDescent="0.3">
      <c r="A1172" s="1">
        <v>43478.833333333336</v>
      </c>
      <c r="B1172">
        <v>20</v>
      </c>
      <c r="C1172">
        <v>100610</v>
      </c>
      <c r="D1172">
        <v>201880</v>
      </c>
      <c r="E1172" t="s">
        <v>61</v>
      </c>
      <c r="F1172" t="s">
        <v>12</v>
      </c>
      <c r="G1172" s="2">
        <v>89000</v>
      </c>
      <c r="H1172" s="2">
        <v>795000</v>
      </c>
    </row>
    <row r="1173" spans="1:8" x14ac:dyDescent="0.3">
      <c r="A1173" s="1">
        <v>43478.847222222219</v>
      </c>
      <c r="B1173">
        <v>20</v>
      </c>
      <c r="C1173">
        <v>100610</v>
      </c>
      <c r="D1173">
        <v>201901</v>
      </c>
      <c r="E1173" t="s">
        <v>59</v>
      </c>
      <c r="F1173" t="s">
        <v>12</v>
      </c>
      <c r="G1173" s="2">
        <v>89000</v>
      </c>
      <c r="H1173" s="2">
        <v>18792000</v>
      </c>
    </row>
    <row r="1174" spans="1:8" x14ac:dyDescent="0.3">
      <c r="A1174" s="1">
        <v>43478.847222222219</v>
      </c>
      <c r="B1174">
        <v>20</v>
      </c>
      <c r="C1174">
        <v>100610</v>
      </c>
      <c r="D1174">
        <v>201862</v>
      </c>
      <c r="E1174" t="s">
        <v>60</v>
      </c>
      <c r="F1174" t="s">
        <v>12</v>
      </c>
      <c r="G1174" s="2">
        <v>89000</v>
      </c>
      <c r="H1174" s="2">
        <v>3329000</v>
      </c>
    </row>
    <row r="1175" spans="1:8" x14ac:dyDescent="0.3">
      <c r="A1175" s="1">
        <v>43478.847222222219</v>
      </c>
      <c r="B1175">
        <v>20</v>
      </c>
      <c r="C1175">
        <v>100610</v>
      </c>
      <c r="D1175">
        <v>201880</v>
      </c>
      <c r="E1175" t="s">
        <v>61</v>
      </c>
      <c r="F1175" t="s">
        <v>12</v>
      </c>
      <c r="G1175" s="2">
        <v>89000</v>
      </c>
      <c r="H1175" s="2">
        <v>1167000</v>
      </c>
    </row>
    <row r="1176" spans="1:8" x14ac:dyDescent="0.3">
      <c r="A1176" s="1">
        <v>43478.861111111109</v>
      </c>
      <c r="B1176">
        <v>20</v>
      </c>
      <c r="C1176">
        <v>100610</v>
      </c>
      <c r="D1176">
        <v>201901</v>
      </c>
      <c r="E1176" t="s">
        <v>59</v>
      </c>
      <c r="F1176" t="s">
        <v>12</v>
      </c>
      <c r="G1176" s="2">
        <v>89000</v>
      </c>
      <c r="H1176" s="2">
        <v>32554000</v>
      </c>
    </row>
    <row r="1177" spans="1:8" x14ac:dyDescent="0.3">
      <c r="A1177" s="1">
        <v>43478.861111111109</v>
      </c>
      <c r="B1177">
        <v>20</v>
      </c>
      <c r="C1177">
        <v>100610</v>
      </c>
      <c r="D1177">
        <v>201862</v>
      </c>
      <c r="E1177" t="s">
        <v>60</v>
      </c>
      <c r="F1177" t="s">
        <v>12</v>
      </c>
      <c r="G1177" s="2">
        <v>89000</v>
      </c>
      <c r="H1177" s="2">
        <v>3343000</v>
      </c>
    </row>
    <row r="1178" spans="1:8" x14ac:dyDescent="0.3">
      <c r="A1178" s="1">
        <v>43478.861111111109</v>
      </c>
      <c r="B1178">
        <v>20</v>
      </c>
      <c r="C1178">
        <v>100610</v>
      </c>
      <c r="D1178">
        <v>201880</v>
      </c>
      <c r="E1178" t="s">
        <v>61</v>
      </c>
      <c r="F1178" t="s">
        <v>12</v>
      </c>
      <c r="G1178" s="2">
        <v>89000</v>
      </c>
      <c r="H1178" s="2">
        <v>4461000</v>
      </c>
    </row>
    <row r="1179" spans="1:8" x14ac:dyDescent="0.3">
      <c r="A1179" s="1">
        <v>43478.875</v>
      </c>
      <c r="B1179">
        <v>30</v>
      </c>
      <c r="C1179">
        <v>100305</v>
      </c>
      <c r="D1179">
        <v>200970</v>
      </c>
      <c r="E1179" t="s">
        <v>19</v>
      </c>
      <c r="F1179" t="s">
        <v>12</v>
      </c>
      <c r="G1179" s="2">
        <v>109000</v>
      </c>
      <c r="H1179" s="2">
        <v>25673000</v>
      </c>
    </row>
    <row r="1180" spans="1:8" x14ac:dyDescent="0.3">
      <c r="A1180" s="1">
        <v>43478.895833333336</v>
      </c>
      <c r="B1180">
        <v>30</v>
      </c>
      <c r="C1180">
        <v>100305</v>
      </c>
      <c r="D1180">
        <v>200970</v>
      </c>
      <c r="E1180" t="s">
        <v>19</v>
      </c>
      <c r="F1180" t="s">
        <v>12</v>
      </c>
      <c r="G1180" s="2">
        <v>109000</v>
      </c>
      <c r="H1180" s="2">
        <v>58041000</v>
      </c>
    </row>
    <row r="1181" spans="1:8" x14ac:dyDescent="0.3">
      <c r="A1181" s="1">
        <v>43478.916666666664</v>
      </c>
      <c r="B1181">
        <v>20</v>
      </c>
      <c r="C1181">
        <v>100501</v>
      </c>
      <c r="D1181">
        <v>201514</v>
      </c>
      <c r="E1181" t="s">
        <v>88</v>
      </c>
      <c r="F1181" t="s">
        <v>40</v>
      </c>
      <c r="G1181" s="2">
        <v>189000</v>
      </c>
      <c r="H1181" s="2">
        <v>18916000</v>
      </c>
    </row>
    <row r="1182" spans="1:8" x14ac:dyDescent="0.3">
      <c r="A1182" s="1">
        <v>43478.930555555555</v>
      </c>
      <c r="B1182">
        <v>20</v>
      </c>
      <c r="C1182">
        <v>100501</v>
      </c>
      <c r="D1182">
        <v>201514</v>
      </c>
      <c r="E1182" t="s">
        <v>88</v>
      </c>
      <c r="F1182" t="s">
        <v>40</v>
      </c>
      <c r="G1182" s="2">
        <v>189000</v>
      </c>
      <c r="H1182" s="2">
        <v>34523000</v>
      </c>
    </row>
    <row r="1183" spans="1:8" x14ac:dyDescent="0.3">
      <c r="A1183" s="1">
        <v>43478.944444444445</v>
      </c>
      <c r="B1183">
        <v>20</v>
      </c>
      <c r="C1183">
        <v>100501</v>
      </c>
      <c r="D1183">
        <v>201514</v>
      </c>
      <c r="E1183" t="s">
        <v>88</v>
      </c>
      <c r="F1183" t="s">
        <v>40</v>
      </c>
      <c r="G1183" s="2">
        <v>189000</v>
      </c>
      <c r="H1183" s="2">
        <v>79148000</v>
      </c>
    </row>
    <row r="1184" spans="1:8" x14ac:dyDescent="0.3">
      <c r="A1184" s="1">
        <v>43478.958333333336</v>
      </c>
      <c r="B1184">
        <v>30</v>
      </c>
      <c r="C1184">
        <v>100336</v>
      </c>
      <c r="D1184">
        <v>201048</v>
      </c>
      <c r="E1184" t="s">
        <v>122</v>
      </c>
      <c r="F1184" t="s">
        <v>9</v>
      </c>
      <c r="G1184" s="2">
        <v>699000</v>
      </c>
      <c r="H1184" s="2">
        <v>43241000</v>
      </c>
    </row>
    <row r="1185" spans="1:8" x14ac:dyDescent="0.3">
      <c r="A1185" s="1">
        <v>43478.979166666664</v>
      </c>
      <c r="B1185">
        <v>30</v>
      </c>
      <c r="C1185">
        <v>100336</v>
      </c>
      <c r="D1185">
        <v>201048</v>
      </c>
      <c r="E1185" t="s">
        <v>122</v>
      </c>
      <c r="F1185" t="s">
        <v>9</v>
      </c>
      <c r="G1185" s="2">
        <v>699000</v>
      </c>
      <c r="H1185" s="2">
        <v>47480000</v>
      </c>
    </row>
    <row r="1186" spans="1:8" x14ac:dyDescent="0.3">
      <c r="A1186" s="1">
        <v>43479</v>
      </c>
      <c r="B1186">
        <v>30</v>
      </c>
      <c r="C1186">
        <v>100209</v>
      </c>
      <c r="D1186">
        <v>200747</v>
      </c>
      <c r="E1186" t="s">
        <v>142</v>
      </c>
      <c r="F1186" t="s">
        <v>18</v>
      </c>
      <c r="G1186" s="2">
        <v>188000</v>
      </c>
      <c r="H1186" s="2">
        <v>6479000</v>
      </c>
    </row>
    <row r="1187" spans="1:8" x14ac:dyDescent="0.3">
      <c r="A1187" s="1">
        <v>43479</v>
      </c>
      <c r="B1187">
        <v>30</v>
      </c>
      <c r="C1187">
        <v>100209</v>
      </c>
      <c r="D1187">
        <v>200752</v>
      </c>
      <c r="E1187" t="s">
        <v>143</v>
      </c>
      <c r="F1187" t="s">
        <v>18</v>
      </c>
      <c r="G1187" s="2">
        <v>168000</v>
      </c>
      <c r="H1187" s="2">
        <v>12046000</v>
      </c>
    </row>
    <row r="1188" spans="1:8" x14ac:dyDescent="0.3">
      <c r="A1188" s="1">
        <v>43479</v>
      </c>
      <c r="B1188">
        <v>30</v>
      </c>
      <c r="C1188">
        <v>100209</v>
      </c>
      <c r="D1188">
        <v>200746</v>
      </c>
      <c r="E1188" t="s">
        <v>144</v>
      </c>
      <c r="F1188" t="s">
        <v>18</v>
      </c>
      <c r="G1188" s="2">
        <v>129000</v>
      </c>
      <c r="H1188" s="2">
        <v>3647000</v>
      </c>
    </row>
    <row r="1189" spans="1:8" x14ac:dyDescent="0.3">
      <c r="A1189" s="1">
        <v>43479</v>
      </c>
      <c r="B1189">
        <v>30</v>
      </c>
      <c r="C1189">
        <v>100209</v>
      </c>
      <c r="D1189">
        <v>200751</v>
      </c>
      <c r="E1189" t="s">
        <v>145</v>
      </c>
      <c r="F1189" t="s">
        <v>18</v>
      </c>
      <c r="G1189" s="2">
        <v>119000</v>
      </c>
      <c r="H1189" s="2">
        <v>3001000</v>
      </c>
    </row>
    <row r="1190" spans="1:8" x14ac:dyDescent="0.3">
      <c r="A1190" s="1">
        <v>43479</v>
      </c>
      <c r="B1190">
        <v>30</v>
      </c>
      <c r="C1190">
        <v>100209</v>
      </c>
      <c r="D1190">
        <v>200745</v>
      </c>
      <c r="E1190" t="s">
        <v>146</v>
      </c>
      <c r="F1190" t="s">
        <v>18</v>
      </c>
      <c r="G1190" s="2">
        <v>89000</v>
      </c>
      <c r="H1190" s="2">
        <v>600000</v>
      </c>
    </row>
    <row r="1191" spans="1:8" x14ac:dyDescent="0.3">
      <c r="A1191" s="1">
        <v>43479</v>
      </c>
      <c r="B1191">
        <v>30</v>
      </c>
      <c r="C1191">
        <v>100209</v>
      </c>
      <c r="D1191">
        <v>200750</v>
      </c>
      <c r="E1191" t="s">
        <v>147</v>
      </c>
      <c r="F1191" t="s">
        <v>18</v>
      </c>
      <c r="G1191" s="2">
        <v>79000</v>
      </c>
      <c r="H1191" s="2">
        <v>2005000</v>
      </c>
    </row>
    <row r="1192" spans="1:8" x14ac:dyDescent="0.3">
      <c r="A1192" s="1">
        <v>43479.020833333336</v>
      </c>
      <c r="B1192">
        <v>30</v>
      </c>
      <c r="C1192">
        <v>100209</v>
      </c>
      <c r="D1192">
        <v>200747</v>
      </c>
      <c r="E1192" t="s">
        <v>142</v>
      </c>
      <c r="F1192" t="s">
        <v>18</v>
      </c>
      <c r="G1192" s="2">
        <v>188000</v>
      </c>
      <c r="H1192" s="2">
        <v>19911000</v>
      </c>
    </row>
    <row r="1193" spans="1:8" x14ac:dyDescent="0.3">
      <c r="A1193" s="1">
        <v>43479.020833333336</v>
      </c>
      <c r="B1193">
        <v>30</v>
      </c>
      <c r="C1193">
        <v>100209</v>
      </c>
      <c r="D1193">
        <v>200752</v>
      </c>
      <c r="E1193" t="s">
        <v>143</v>
      </c>
      <c r="F1193" t="s">
        <v>18</v>
      </c>
      <c r="G1193" s="2">
        <v>168000</v>
      </c>
      <c r="H1193" s="2">
        <v>35004000</v>
      </c>
    </row>
    <row r="1194" spans="1:8" x14ac:dyDescent="0.3">
      <c r="A1194" s="1">
        <v>43479.020833333336</v>
      </c>
      <c r="B1194">
        <v>30</v>
      </c>
      <c r="C1194">
        <v>100209</v>
      </c>
      <c r="D1194">
        <v>200746</v>
      </c>
      <c r="E1194" t="s">
        <v>144</v>
      </c>
      <c r="F1194" t="s">
        <v>18</v>
      </c>
      <c r="G1194" s="2">
        <v>129000</v>
      </c>
      <c r="H1194" s="2">
        <v>2054000</v>
      </c>
    </row>
    <row r="1195" spans="1:8" x14ac:dyDescent="0.3">
      <c r="A1195" s="1">
        <v>43479.020833333336</v>
      </c>
      <c r="B1195">
        <v>30</v>
      </c>
      <c r="C1195">
        <v>100209</v>
      </c>
      <c r="D1195">
        <v>200751</v>
      </c>
      <c r="E1195" t="s">
        <v>145</v>
      </c>
      <c r="F1195" t="s">
        <v>18</v>
      </c>
      <c r="G1195" s="2">
        <v>119000</v>
      </c>
      <c r="H1195" s="2">
        <v>9267000</v>
      </c>
    </row>
    <row r="1196" spans="1:8" x14ac:dyDescent="0.3">
      <c r="A1196" s="1">
        <v>43479.020833333336</v>
      </c>
      <c r="B1196">
        <v>30</v>
      </c>
      <c r="C1196">
        <v>100209</v>
      </c>
      <c r="D1196">
        <v>200745</v>
      </c>
      <c r="E1196" t="s">
        <v>146</v>
      </c>
      <c r="F1196" t="s">
        <v>18</v>
      </c>
      <c r="G1196" s="2">
        <v>89000</v>
      </c>
      <c r="H1196" s="2">
        <v>3072000</v>
      </c>
    </row>
    <row r="1197" spans="1:8" x14ac:dyDescent="0.3">
      <c r="A1197" s="1">
        <v>43479.020833333336</v>
      </c>
      <c r="B1197">
        <v>30</v>
      </c>
      <c r="C1197">
        <v>100209</v>
      </c>
      <c r="D1197">
        <v>200750</v>
      </c>
      <c r="E1197" t="s">
        <v>147</v>
      </c>
      <c r="F1197" t="s">
        <v>18</v>
      </c>
      <c r="G1197" s="2">
        <v>79000</v>
      </c>
      <c r="H1197" s="2">
        <v>2976000</v>
      </c>
    </row>
    <row r="1198" spans="1:8" x14ac:dyDescent="0.3">
      <c r="A1198" s="1">
        <v>43479.041666666664</v>
      </c>
      <c r="B1198">
        <v>20</v>
      </c>
      <c r="C1198">
        <v>100744</v>
      </c>
      <c r="D1198">
        <v>202182</v>
      </c>
      <c r="E1198" t="s">
        <v>148</v>
      </c>
      <c r="F1198" t="s">
        <v>23</v>
      </c>
      <c r="G1198" s="2">
        <v>43900</v>
      </c>
      <c r="H1198" s="2">
        <v>14123000</v>
      </c>
    </row>
    <row r="1199" spans="1:8" x14ac:dyDescent="0.3">
      <c r="A1199" s="1">
        <v>43479.055555555555</v>
      </c>
      <c r="B1199">
        <v>20</v>
      </c>
      <c r="C1199">
        <v>100744</v>
      </c>
      <c r="D1199">
        <v>202182</v>
      </c>
      <c r="E1199" t="s">
        <v>148</v>
      </c>
      <c r="F1199" t="s">
        <v>23</v>
      </c>
      <c r="G1199" s="2">
        <v>43900</v>
      </c>
      <c r="H1199" s="2">
        <v>16360000</v>
      </c>
    </row>
    <row r="1200" spans="1:8" x14ac:dyDescent="0.3">
      <c r="A1200" s="1">
        <v>43479.069444444445</v>
      </c>
      <c r="B1200">
        <v>17</v>
      </c>
      <c r="C1200">
        <v>100744</v>
      </c>
      <c r="D1200">
        <v>202182</v>
      </c>
      <c r="E1200" t="s">
        <v>148</v>
      </c>
      <c r="F1200" t="s">
        <v>23</v>
      </c>
      <c r="G1200" s="2">
        <v>43900</v>
      </c>
      <c r="H1200" s="2">
        <v>19156000</v>
      </c>
    </row>
    <row r="1201" spans="1:8" x14ac:dyDescent="0.3">
      <c r="A1201" s="1">
        <v>43479.25</v>
      </c>
      <c r="B1201">
        <v>20</v>
      </c>
      <c r="C1201">
        <v>100378</v>
      </c>
      <c r="D1201">
        <v>201234</v>
      </c>
      <c r="E1201" t="s">
        <v>149</v>
      </c>
      <c r="F1201" t="s">
        <v>42</v>
      </c>
      <c r="G1201" s="2">
        <v>50900</v>
      </c>
      <c r="H1201" s="2">
        <v>5844000</v>
      </c>
    </row>
    <row r="1202" spans="1:8" x14ac:dyDescent="0.3">
      <c r="A1202" s="1">
        <v>43479.263888888891</v>
      </c>
      <c r="B1202">
        <v>20</v>
      </c>
      <c r="C1202">
        <v>100378</v>
      </c>
      <c r="D1202">
        <v>201234</v>
      </c>
      <c r="E1202" t="s">
        <v>149</v>
      </c>
      <c r="F1202" t="s">
        <v>42</v>
      </c>
      <c r="G1202" s="2">
        <v>50900</v>
      </c>
      <c r="H1202" s="2">
        <v>8385000</v>
      </c>
    </row>
    <row r="1203" spans="1:8" x14ac:dyDescent="0.3">
      <c r="A1203" s="1">
        <v>43479.277777777781</v>
      </c>
      <c r="B1203">
        <v>20</v>
      </c>
      <c r="C1203">
        <v>100378</v>
      </c>
      <c r="D1203">
        <v>201234</v>
      </c>
      <c r="E1203" t="s">
        <v>149</v>
      </c>
      <c r="F1203" t="s">
        <v>42</v>
      </c>
      <c r="G1203" s="2">
        <v>50900</v>
      </c>
      <c r="H1203" s="2">
        <v>15916000</v>
      </c>
    </row>
    <row r="1204" spans="1:8" x14ac:dyDescent="0.3">
      <c r="A1204" s="1">
        <v>43479.291666666664</v>
      </c>
      <c r="B1204">
        <v>20</v>
      </c>
      <c r="C1204">
        <v>100779</v>
      </c>
      <c r="D1204">
        <v>202282</v>
      </c>
      <c r="E1204" t="s">
        <v>133</v>
      </c>
      <c r="F1204" t="s">
        <v>12</v>
      </c>
      <c r="G1204" s="2">
        <v>59900</v>
      </c>
      <c r="H1204" s="2">
        <v>12700000</v>
      </c>
    </row>
    <row r="1205" spans="1:8" x14ac:dyDescent="0.3">
      <c r="A1205" s="1">
        <v>43479.305555555555</v>
      </c>
      <c r="B1205">
        <v>20</v>
      </c>
      <c r="C1205">
        <v>100779</v>
      </c>
      <c r="D1205">
        <v>202282</v>
      </c>
      <c r="E1205" t="s">
        <v>133</v>
      </c>
      <c r="F1205" t="s">
        <v>12</v>
      </c>
      <c r="G1205" s="2">
        <v>59900</v>
      </c>
      <c r="H1205" s="2">
        <v>20028000</v>
      </c>
    </row>
    <row r="1206" spans="1:8" x14ac:dyDescent="0.3">
      <c r="A1206" s="1">
        <v>43479.319444444445</v>
      </c>
      <c r="B1206">
        <v>20</v>
      </c>
      <c r="C1206">
        <v>100779</v>
      </c>
      <c r="D1206">
        <v>202282</v>
      </c>
      <c r="E1206" t="s">
        <v>133</v>
      </c>
      <c r="F1206" t="s">
        <v>12</v>
      </c>
      <c r="G1206" s="2">
        <v>59900</v>
      </c>
      <c r="H1206" s="2">
        <v>31907000</v>
      </c>
    </row>
    <row r="1207" spans="1:8" x14ac:dyDescent="0.3">
      <c r="A1207" s="1">
        <v>43479.333333333336</v>
      </c>
      <c r="B1207">
        <v>20</v>
      </c>
      <c r="C1207">
        <v>100816</v>
      </c>
      <c r="D1207">
        <v>202421</v>
      </c>
      <c r="E1207" t="s">
        <v>121</v>
      </c>
      <c r="F1207" t="s">
        <v>9</v>
      </c>
      <c r="G1207" s="2">
        <v>169000</v>
      </c>
      <c r="H1207" s="2">
        <v>9431000</v>
      </c>
    </row>
    <row r="1208" spans="1:8" x14ac:dyDescent="0.3">
      <c r="A1208" s="1">
        <v>43479.347222222219</v>
      </c>
      <c r="B1208">
        <v>20</v>
      </c>
      <c r="C1208">
        <v>100816</v>
      </c>
      <c r="D1208">
        <v>202421</v>
      </c>
      <c r="E1208" t="s">
        <v>121</v>
      </c>
      <c r="F1208" t="s">
        <v>9</v>
      </c>
      <c r="G1208" s="2">
        <v>169000</v>
      </c>
      <c r="H1208" s="2">
        <v>38572000</v>
      </c>
    </row>
    <row r="1209" spans="1:8" x14ac:dyDescent="0.3">
      <c r="A1209" s="1">
        <v>43479.361111111109</v>
      </c>
      <c r="B1209">
        <v>20</v>
      </c>
      <c r="C1209">
        <v>100816</v>
      </c>
      <c r="D1209">
        <v>202421</v>
      </c>
      <c r="E1209" t="s">
        <v>121</v>
      </c>
      <c r="F1209" t="s">
        <v>9</v>
      </c>
      <c r="G1209" s="2">
        <v>169000</v>
      </c>
      <c r="H1209" s="2">
        <v>43093000</v>
      </c>
    </row>
    <row r="1210" spans="1:8" x14ac:dyDescent="0.3">
      <c r="A1210" s="1">
        <v>43479.375</v>
      </c>
      <c r="B1210">
        <v>20</v>
      </c>
      <c r="C1210">
        <v>100765</v>
      </c>
      <c r="D1210">
        <v>202230</v>
      </c>
      <c r="E1210" t="s">
        <v>48</v>
      </c>
      <c r="F1210" t="s">
        <v>18</v>
      </c>
      <c r="G1210" s="2">
        <v>238000</v>
      </c>
      <c r="H1210" s="2">
        <v>1586000</v>
      </c>
    </row>
    <row r="1211" spans="1:8" x14ac:dyDescent="0.3">
      <c r="A1211" s="1">
        <v>43479.375</v>
      </c>
      <c r="B1211">
        <v>20</v>
      </c>
      <c r="C1211">
        <v>100765</v>
      </c>
      <c r="D1211">
        <v>202238</v>
      </c>
      <c r="E1211" t="s">
        <v>49</v>
      </c>
      <c r="F1211" t="s">
        <v>18</v>
      </c>
      <c r="G1211" s="2">
        <v>228000</v>
      </c>
      <c r="H1211" s="2">
        <v>3740000</v>
      </c>
    </row>
    <row r="1212" spans="1:8" x14ac:dyDescent="0.3">
      <c r="A1212" s="1">
        <v>43479.375</v>
      </c>
      <c r="B1212">
        <v>20</v>
      </c>
      <c r="C1212">
        <v>100765</v>
      </c>
      <c r="D1212">
        <v>202229</v>
      </c>
      <c r="E1212" t="s">
        <v>50</v>
      </c>
      <c r="F1212" t="s">
        <v>18</v>
      </c>
      <c r="G1212" s="2">
        <v>218000</v>
      </c>
      <c r="H1212" s="2">
        <v>1454000</v>
      </c>
    </row>
    <row r="1213" spans="1:8" x14ac:dyDescent="0.3">
      <c r="A1213" s="1">
        <v>43479.375</v>
      </c>
      <c r="B1213">
        <v>20</v>
      </c>
      <c r="C1213">
        <v>100765</v>
      </c>
      <c r="D1213">
        <v>202237</v>
      </c>
      <c r="E1213" t="s">
        <v>51</v>
      </c>
      <c r="F1213" t="s">
        <v>18</v>
      </c>
      <c r="G1213" s="2">
        <v>208000</v>
      </c>
      <c r="H1213" s="2">
        <v>2742000</v>
      </c>
    </row>
    <row r="1214" spans="1:8" x14ac:dyDescent="0.3">
      <c r="A1214" s="1">
        <v>43479.388888888891</v>
      </c>
      <c r="B1214">
        <v>20</v>
      </c>
      <c r="C1214">
        <v>100765</v>
      </c>
      <c r="D1214">
        <v>202230</v>
      </c>
      <c r="E1214" t="s">
        <v>48</v>
      </c>
      <c r="F1214" t="s">
        <v>18</v>
      </c>
      <c r="G1214" s="2">
        <v>238000</v>
      </c>
      <c r="H1214" s="2">
        <v>11661000</v>
      </c>
    </row>
    <row r="1215" spans="1:8" x14ac:dyDescent="0.3">
      <c r="A1215" s="1">
        <v>43479.388888888891</v>
      </c>
      <c r="B1215">
        <v>20</v>
      </c>
      <c r="C1215">
        <v>100765</v>
      </c>
      <c r="D1215">
        <v>202238</v>
      </c>
      <c r="E1215" t="s">
        <v>49</v>
      </c>
      <c r="F1215" t="s">
        <v>18</v>
      </c>
      <c r="G1215" s="2">
        <v>228000</v>
      </c>
      <c r="H1215" s="2">
        <v>4460000</v>
      </c>
    </row>
    <row r="1216" spans="1:8" x14ac:dyDescent="0.3">
      <c r="A1216" s="1">
        <v>43479.388888888891</v>
      </c>
      <c r="B1216">
        <v>20</v>
      </c>
      <c r="C1216">
        <v>100765</v>
      </c>
      <c r="D1216">
        <v>202229</v>
      </c>
      <c r="E1216" t="s">
        <v>50</v>
      </c>
      <c r="F1216" t="s">
        <v>18</v>
      </c>
      <c r="G1216" s="2">
        <v>218000</v>
      </c>
      <c r="H1216" s="2">
        <v>4278000</v>
      </c>
    </row>
    <row r="1217" spans="1:8" x14ac:dyDescent="0.3">
      <c r="A1217" s="1">
        <v>43479.388888888891</v>
      </c>
      <c r="B1217">
        <v>20</v>
      </c>
      <c r="C1217">
        <v>100765</v>
      </c>
      <c r="D1217">
        <v>202237</v>
      </c>
      <c r="E1217" t="s">
        <v>51</v>
      </c>
      <c r="F1217" t="s">
        <v>18</v>
      </c>
      <c r="G1217" s="2">
        <v>208000</v>
      </c>
      <c r="H1217" s="2">
        <v>3396000</v>
      </c>
    </row>
    <row r="1218" spans="1:8" x14ac:dyDescent="0.3">
      <c r="A1218" s="1">
        <v>43479.402777777781</v>
      </c>
      <c r="B1218">
        <v>20</v>
      </c>
      <c r="C1218">
        <v>100765</v>
      </c>
      <c r="D1218">
        <v>202230</v>
      </c>
      <c r="E1218" t="s">
        <v>48</v>
      </c>
      <c r="F1218" t="s">
        <v>18</v>
      </c>
      <c r="G1218" s="2">
        <v>238000</v>
      </c>
      <c r="H1218" s="2">
        <v>10063000</v>
      </c>
    </row>
    <row r="1219" spans="1:8" x14ac:dyDescent="0.3">
      <c r="A1219" s="1">
        <v>43479.402777777781</v>
      </c>
      <c r="B1219">
        <v>20</v>
      </c>
      <c r="C1219">
        <v>100765</v>
      </c>
      <c r="D1219">
        <v>202238</v>
      </c>
      <c r="E1219" t="s">
        <v>49</v>
      </c>
      <c r="F1219" t="s">
        <v>18</v>
      </c>
      <c r="G1219" s="2">
        <v>228000</v>
      </c>
      <c r="H1219" s="2">
        <v>8150000</v>
      </c>
    </row>
    <row r="1220" spans="1:8" x14ac:dyDescent="0.3">
      <c r="A1220" s="1">
        <v>43479.402777777781</v>
      </c>
      <c r="B1220">
        <v>20</v>
      </c>
      <c r="C1220">
        <v>100765</v>
      </c>
      <c r="D1220">
        <v>202229</v>
      </c>
      <c r="E1220" t="s">
        <v>50</v>
      </c>
      <c r="F1220" t="s">
        <v>18</v>
      </c>
      <c r="G1220" s="2">
        <v>218000</v>
      </c>
      <c r="H1220" s="2">
        <v>7821000</v>
      </c>
    </row>
    <row r="1221" spans="1:8" x14ac:dyDescent="0.3">
      <c r="A1221" s="1">
        <v>43479.402777777781</v>
      </c>
      <c r="B1221">
        <v>20</v>
      </c>
      <c r="C1221">
        <v>100765</v>
      </c>
      <c r="D1221">
        <v>202237</v>
      </c>
      <c r="E1221" t="s">
        <v>51</v>
      </c>
      <c r="F1221" t="s">
        <v>18</v>
      </c>
      <c r="G1221" s="2">
        <v>208000</v>
      </c>
      <c r="H1221" s="2">
        <v>2058000</v>
      </c>
    </row>
    <row r="1222" spans="1:8" x14ac:dyDescent="0.3">
      <c r="A1222" s="1">
        <v>43479.416666666664</v>
      </c>
      <c r="B1222">
        <v>20</v>
      </c>
      <c r="C1222">
        <v>100255</v>
      </c>
      <c r="D1222">
        <v>200868</v>
      </c>
      <c r="E1222" t="s">
        <v>78</v>
      </c>
      <c r="F1222" t="s">
        <v>18</v>
      </c>
      <c r="G1222" s="2">
        <v>109800</v>
      </c>
      <c r="H1222" s="2">
        <v>19291000</v>
      </c>
    </row>
    <row r="1223" spans="1:8" x14ac:dyDescent="0.3">
      <c r="A1223" s="1">
        <v>43479.430555555555</v>
      </c>
      <c r="B1223">
        <v>20</v>
      </c>
      <c r="C1223">
        <v>100255</v>
      </c>
      <c r="D1223">
        <v>200868</v>
      </c>
      <c r="E1223" t="s">
        <v>78</v>
      </c>
      <c r="F1223" t="s">
        <v>18</v>
      </c>
      <c r="G1223" s="2">
        <v>109800</v>
      </c>
      <c r="H1223" s="2">
        <v>35861000</v>
      </c>
    </row>
    <row r="1224" spans="1:8" x14ac:dyDescent="0.3">
      <c r="A1224" s="1">
        <v>43479.444444444445</v>
      </c>
      <c r="B1224">
        <v>20</v>
      </c>
      <c r="C1224">
        <v>100255</v>
      </c>
      <c r="D1224">
        <v>200868</v>
      </c>
      <c r="E1224" t="s">
        <v>78</v>
      </c>
      <c r="F1224" t="s">
        <v>18</v>
      </c>
      <c r="G1224" s="2">
        <v>109800</v>
      </c>
      <c r="H1224" s="2">
        <v>42617000</v>
      </c>
    </row>
    <row r="1225" spans="1:8" x14ac:dyDescent="0.3">
      <c r="A1225" s="1">
        <v>43479.458333333336</v>
      </c>
      <c r="B1225">
        <v>30</v>
      </c>
      <c r="C1225">
        <v>100305</v>
      </c>
      <c r="D1225">
        <v>200988</v>
      </c>
      <c r="E1225" t="s">
        <v>100</v>
      </c>
      <c r="F1225" t="s">
        <v>12</v>
      </c>
      <c r="G1225" s="2">
        <v>59000</v>
      </c>
      <c r="H1225" s="2">
        <v>45476000</v>
      </c>
    </row>
    <row r="1226" spans="1:8" x14ac:dyDescent="0.3">
      <c r="A1226" s="1">
        <v>43479.479166666664</v>
      </c>
      <c r="B1226">
        <v>30</v>
      </c>
      <c r="C1226">
        <v>100305</v>
      </c>
      <c r="D1226">
        <v>200988</v>
      </c>
      <c r="E1226" t="s">
        <v>100</v>
      </c>
      <c r="F1226" t="s">
        <v>12</v>
      </c>
      <c r="G1226" s="2">
        <v>59000</v>
      </c>
      <c r="H1226" s="2">
        <v>67720000</v>
      </c>
    </row>
    <row r="1227" spans="1:8" x14ac:dyDescent="0.3">
      <c r="A1227" s="1">
        <v>43479.5</v>
      </c>
      <c r="B1227">
        <v>20</v>
      </c>
      <c r="C1227">
        <v>100849</v>
      </c>
      <c r="D1227">
        <v>202512</v>
      </c>
      <c r="E1227" t="s">
        <v>25</v>
      </c>
      <c r="F1227" t="s">
        <v>23</v>
      </c>
      <c r="G1227" s="2">
        <v>61000</v>
      </c>
      <c r="H1227" s="2">
        <v>27274000</v>
      </c>
    </row>
    <row r="1228" spans="1:8" x14ac:dyDescent="0.3">
      <c r="A1228" s="1">
        <v>43479.513888888891</v>
      </c>
      <c r="B1228">
        <v>20</v>
      </c>
      <c r="C1228">
        <v>100849</v>
      </c>
      <c r="D1228">
        <v>202512</v>
      </c>
      <c r="E1228" t="s">
        <v>25</v>
      </c>
      <c r="F1228" t="s">
        <v>23</v>
      </c>
      <c r="G1228" s="2">
        <v>61000</v>
      </c>
      <c r="H1228" s="2">
        <v>40725000</v>
      </c>
    </row>
    <row r="1229" spans="1:8" x14ac:dyDescent="0.3">
      <c r="A1229" s="1">
        <v>43479.527777777781</v>
      </c>
      <c r="B1229">
        <v>20</v>
      </c>
      <c r="C1229">
        <v>100849</v>
      </c>
      <c r="D1229">
        <v>202512</v>
      </c>
      <c r="E1229" t="s">
        <v>25</v>
      </c>
      <c r="F1229" t="s">
        <v>23</v>
      </c>
      <c r="G1229" s="2">
        <v>61000</v>
      </c>
      <c r="H1229" s="2">
        <v>54743000</v>
      </c>
    </row>
    <row r="1230" spans="1:8" x14ac:dyDescent="0.3">
      <c r="A1230" s="1">
        <v>43479.541666666664</v>
      </c>
      <c r="B1230">
        <v>20</v>
      </c>
      <c r="C1230">
        <v>100253</v>
      </c>
      <c r="D1230">
        <v>200864</v>
      </c>
      <c r="E1230" t="s">
        <v>53</v>
      </c>
      <c r="F1230" t="s">
        <v>23</v>
      </c>
      <c r="G1230" s="2">
        <v>30900</v>
      </c>
      <c r="H1230" s="2">
        <v>35000000</v>
      </c>
    </row>
    <row r="1231" spans="1:8" x14ac:dyDescent="0.3">
      <c r="A1231" s="1">
        <v>43479.555555555555</v>
      </c>
      <c r="B1231">
        <v>20</v>
      </c>
      <c r="C1231">
        <v>100253</v>
      </c>
      <c r="D1231">
        <v>200864</v>
      </c>
      <c r="E1231" t="s">
        <v>53</v>
      </c>
      <c r="F1231" t="s">
        <v>23</v>
      </c>
      <c r="G1231" s="2">
        <v>30900</v>
      </c>
      <c r="H1231" s="2">
        <v>42182000</v>
      </c>
    </row>
    <row r="1232" spans="1:8" x14ac:dyDescent="0.3">
      <c r="A1232" s="1">
        <v>43479.569444444445</v>
      </c>
      <c r="B1232">
        <v>20</v>
      </c>
      <c r="C1232">
        <v>100253</v>
      </c>
      <c r="D1232">
        <v>200864</v>
      </c>
      <c r="E1232" t="s">
        <v>53</v>
      </c>
      <c r="F1232" t="s">
        <v>23</v>
      </c>
      <c r="G1232" s="2">
        <v>30900</v>
      </c>
      <c r="H1232" s="2">
        <v>44763000</v>
      </c>
    </row>
    <row r="1233" spans="1:8" x14ac:dyDescent="0.3">
      <c r="A1233" s="1">
        <v>43479.583333333336</v>
      </c>
      <c r="B1233">
        <v>20</v>
      </c>
      <c r="C1233">
        <v>100231</v>
      </c>
      <c r="D1233">
        <v>200819</v>
      </c>
      <c r="E1233" t="s">
        <v>57</v>
      </c>
      <c r="F1233" t="s">
        <v>18</v>
      </c>
      <c r="G1233" s="2">
        <v>89800</v>
      </c>
      <c r="H1233" s="2">
        <v>16382000</v>
      </c>
    </row>
    <row r="1234" spans="1:8" x14ac:dyDescent="0.3">
      <c r="A1234" s="1">
        <v>43479.597222222219</v>
      </c>
      <c r="B1234">
        <v>20</v>
      </c>
      <c r="C1234">
        <v>100231</v>
      </c>
      <c r="D1234">
        <v>200819</v>
      </c>
      <c r="E1234" t="s">
        <v>57</v>
      </c>
      <c r="F1234" t="s">
        <v>18</v>
      </c>
      <c r="G1234" s="2">
        <v>89800</v>
      </c>
      <c r="H1234" s="2">
        <v>32419000</v>
      </c>
    </row>
    <row r="1235" spans="1:8" x14ac:dyDescent="0.3">
      <c r="A1235" s="1">
        <v>43479.611111111109</v>
      </c>
      <c r="B1235">
        <v>20</v>
      </c>
      <c r="C1235">
        <v>100231</v>
      </c>
      <c r="D1235">
        <v>200819</v>
      </c>
      <c r="E1235" t="s">
        <v>57</v>
      </c>
      <c r="F1235" t="s">
        <v>18</v>
      </c>
      <c r="G1235" s="2">
        <v>89800</v>
      </c>
      <c r="H1235" s="2">
        <v>34148000</v>
      </c>
    </row>
    <row r="1236" spans="1:8" x14ac:dyDescent="0.3">
      <c r="A1236" s="1">
        <v>43479.625</v>
      </c>
      <c r="B1236">
        <v>20</v>
      </c>
      <c r="C1236">
        <v>100832</v>
      </c>
      <c r="D1236">
        <v>202444</v>
      </c>
      <c r="E1236" t="s">
        <v>83</v>
      </c>
      <c r="F1236" t="s">
        <v>23</v>
      </c>
      <c r="G1236" s="2">
        <v>59900</v>
      </c>
      <c r="H1236" s="2">
        <v>29118000</v>
      </c>
    </row>
    <row r="1237" spans="1:8" x14ac:dyDescent="0.3">
      <c r="A1237" s="1">
        <v>43479.638888888891</v>
      </c>
      <c r="B1237">
        <v>20</v>
      </c>
      <c r="C1237">
        <v>100832</v>
      </c>
      <c r="D1237">
        <v>202444</v>
      </c>
      <c r="E1237" t="s">
        <v>83</v>
      </c>
      <c r="F1237" t="s">
        <v>23</v>
      </c>
      <c r="G1237" s="2">
        <v>59900</v>
      </c>
      <c r="H1237" s="2">
        <v>40761000</v>
      </c>
    </row>
    <row r="1238" spans="1:8" x14ac:dyDescent="0.3">
      <c r="A1238" s="1">
        <v>43479.652777777781</v>
      </c>
      <c r="B1238">
        <v>20</v>
      </c>
      <c r="C1238">
        <v>100832</v>
      </c>
      <c r="D1238">
        <v>202444</v>
      </c>
      <c r="E1238" t="s">
        <v>83</v>
      </c>
      <c r="F1238" t="s">
        <v>23</v>
      </c>
      <c r="G1238" s="2">
        <v>59900</v>
      </c>
      <c r="H1238" s="2">
        <v>64349000</v>
      </c>
    </row>
    <row r="1239" spans="1:8" x14ac:dyDescent="0.3">
      <c r="A1239" s="1">
        <v>43479.666666666664</v>
      </c>
      <c r="B1239">
        <v>20</v>
      </c>
      <c r="C1239">
        <v>100744</v>
      </c>
      <c r="D1239">
        <v>202182</v>
      </c>
      <c r="E1239" t="s">
        <v>148</v>
      </c>
      <c r="F1239" t="s">
        <v>23</v>
      </c>
      <c r="G1239" s="2">
        <v>43900</v>
      </c>
      <c r="H1239" s="2">
        <v>17085000</v>
      </c>
    </row>
    <row r="1240" spans="1:8" x14ac:dyDescent="0.3">
      <c r="A1240" s="1">
        <v>43479.680555555555</v>
      </c>
      <c r="B1240">
        <v>20</v>
      </c>
      <c r="C1240">
        <v>100744</v>
      </c>
      <c r="D1240">
        <v>202182</v>
      </c>
      <c r="E1240" t="s">
        <v>148</v>
      </c>
      <c r="F1240" t="s">
        <v>23</v>
      </c>
      <c r="G1240" s="2">
        <v>43900</v>
      </c>
      <c r="H1240" s="2">
        <v>35403000</v>
      </c>
    </row>
    <row r="1241" spans="1:8" x14ac:dyDescent="0.3">
      <c r="A1241" s="1">
        <v>43479.694444444445</v>
      </c>
      <c r="B1241">
        <v>20</v>
      </c>
      <c r="C1241">
        <v>100744</v>
      </c>
      <c r="D1241">
        <v>202182</v>
      </c>
      <c r="E1241" t="s">
        <v>148</v>
      </c>
      <c r="F1241" t="s">
        <v>23</v>
      </c>
      <c r="G1241" s="2">
        <v>43900</v>
      </c>
      <c r="H1241" s="2">
        <v>41510000</v>
      </c>
    </row>
    <row r="1242" spans="1:8" x14ac:dyDescent="0.3">
      <c r="A1242" s="1">
        <v>43479.708333333336</v>
      </c>
      <c r="B1242">
        <v>20</v>
      </c>
      <c r="C1242">
        <v>100199</v>
      </c>
      <c r="D1242">
        <v>200670</v>
      </c>
      <c r="E1242" t="s">
        <v>92</v>
      </c>
      <c r="F1242" t="s">
        <v>23</v>
      </c>
      <c r="G1242" s="2">
        <v>50900</v>
      </c>
      <c r="H1242" s="2">
        <v>33477000</v>
      </c>
    </row>
    <row r="1243" spans="1:8" x14ac:dyDescent="0.3">
      <c r="A1243" s="1">
        <v>43479.722222222219</v>
      </c>
      <c r="B1243">
        <v>20</v>
      </c>
      <c r="C1243">
        <v>100199</v>
      </c>
      <c r="D1243">
        <v>200670</v>
      </c>
      <c r="E1243" t="s">
        <v>92</v>
      </c>
      <c r="F1243" t="s">
        <v>23</v>
      </c>
      <c r="G1243" s="2">
        <v>50900</v>
      </c>
      <c r="H1243" s="2">
        <v>52589000</v>
      </c>
    </row>
    <row r="1244" spans="1:8" x14ac:dyDescent="0.3">
      <c r="A1244" s="1">
        <v>43479.736111111109</v>
      </c>
      <c r="B1244">
        <v>20</v>
      </c>
      <c r="C1244">
        <v>100199</v>
      </c>
      <c r="D1244">
        <v>200670</v>
      </c>
      <c r="E1244" t="s">
        <v>92</v>
      </c>
      <c r="F1244" t="s">
        <v>23</v>
      </c>
      <c r="G1244" s="2">
        <v>50900</v>
      </c>
      <c r="H1244" s="2">
        <v>60543000</v>
      </c>
    </row>
    <row r="1245" spans="1:8" x14ac:dyDescent="0.3">
      <c r="A1245" s="1">
        <v>43479.75</v>
      </c>
      <c r="B1245">
        <v>20</v>
      </c>
      <c r="C1245">
        <v>100837</v>
      </c>
      <c r="D1245">
        <v>202455</v>
      </c>
      <c r="E1245" t="s">
        <v>79</v>
      </c>
      <c r="F1245" t="s">
        <v>18</v>
      </c>
      <c r="G1245" s="2">
        <v>218000</v>
      </c>
      <c r="H1245" s="2">
        <v>10123000</v>
      </c>
    </row>
    <row r="1246" spans="1:8" x14ac:dyDescent="0.3">
      <c r="A1246" s="1">
        <v>43479.75</v>
      </c>
      <c r="B1246">
        <v>20</v>
      </c>
      <c r="C1246">
        <v>100837</v>
      </c>
      <c r="D1246">
        <v>202458</v>
      </c>
      <c r="E1246" t="s">
        <v>80</v>
      </c>
      <c r="F1246" t="s">
        <v>18</v>
      </c>
      <c r="G1246" s="2">
        <v>208000</v>
      </c>
      <c r="H1246" s="2">
        <v>11125000</v>
      </c>
    </row>
    <row r="1247" spans="1:8" x14ac:dyDescent="0.3">
      <c r="A1247" s="1">
        <v>43479.75</v>
      </c>
      <c r="B1247">
        <v>20</v>
      </c>
      <c r="C1247">
        <v>100837</v>
      </c>
      <c r="D1247">
        <v>202456</v>
      </c>
      <c r="E1247" t="s">
        <v>81</v>
      </c>
      <c r="F1247" t="s">
        <v>18</v>
      </c>
      <c r="G1247" s="2">
        <v>208000</v>
      </c>
      <c r="H1247" s="2">
        <v>1526000</v>
      </c>
    </row>
    <row r="1248" spans="1:8" x14ac:dyDescent="0.3">
      <c r="A1248" s="1">
        <v>43479.75</v>
      </c>
      <c r="B1248">
        <v>20</v>
      </c>
      <c r="C1248">
        <v>100837</v>
      </c>
      <c r="D1248">
        <v>202457</v>
      </c>
      <c r="E1248" t="s">
        <v>82</v>
      </c>
      <c r="F1248" t="s">
        <v>18</v>
      </c>
      <c r="G1248" s="2">
        <v>198000</v>
      </c>
      <c r="H1248" s="2">
        <v>2860000</v>
      </c>
    </row>
    <row r="1249" spans="1:8" x14ac:dyDescent="0.3">
      <c r="A1249" s="1">
        <v>43479.763888888891</v>
      </c>
      <c r="B1249">
        <v>20</v>
      </c>
      <c r="C1249">
        <v>100837</v>
      </c>
      <c r="D1249">
        <v>202455</v>
      </c>
      <c r="E1249" t="s">
        <v>79</v>
      </c>
      <c r="F1249" t="s">
        <v>18</v>
      </c>
      <c r="G1249" s="2">
        <v>218000</v>
      </c>
      <c r="H1249" s="2">
        <v>24828000</v>
      </c>
    </row>
    <row r="1250" spans="1:8" x14ac:dyDescent="0.3">
      <c r="A1250" s="1">
        <v>43479.763888888891</v>
      </c>
      <c r="B1250">
        <v>20</v>
      </c>
      <c r="C1250">
        <v>100837</v>
      </c>
      <c r="D1250">
        <v>202458</v>
      </c>
      <c r="E1250" t="s">
        <v>80</v>
      </c>
      <c r="F1250" t="s">
        <v>18</v>
      </c>
      <c r="G1250" s="2">
        <v>208000</v>
      </c>
      <c r="H1250" s="2">
        <v>20004000</v>
      </c>
    </row>
    <row r="1251" spans="1:8" x14ac:dyDescent="0.3">
      <c r="A1251" s="1">
        <v>43479.763888888891</v>
      </c>
      <c r="B1251">
        <v>20</v>
      </c>
      <c r="C1251">
        <v>100837</v>
      </c>
      <c r="D1251">
        <v>202456</v>
      </c>
      <c r="E1251" t="s">
        <v>81</v>
      </c>
      <c r="F1251" t="s">
        <v>18</v>
      </c>
      <c r="G1251" s="2">
        <v>208000</v>
      </c>
      <c r="H1251" s="2">
        <v>8925000</v>
      </c>
    </row>
    <row r="1252" spans="1:8" x14ac:dyDescent="0.3">
      <c r="A1252" s="1">
        <v>43479.763888888891</v>
      </c>
      <c r="B1252">
        <v>20</v>
      </c>
      <c r="C1252">
        <v>100837</v>
      </c>
      <c r="D1252">
        <v>202457</v>
      </c>
      <c r="E1252" t="s">
        <v>82</v>
      </c>
      <c r="F1252" t="s">
        <v>18</v>
      </c>
      <c r="G1252" s="2">
        <v>198000</v>
      </c>
      <c r="H1252" s="2">
        <v>4272000</v>
      </c>
    </row>
    <row r="1253" spans="1:8" x14ac:dyDescent="0.3">
      <c r="A1253" s="1">
        <v>43479.777777777781</v>
      </c>
      <c r="B1253">
        <v>20</v>
      </c>
      <c r="C1253">
        <v>100837</v>
      </c>
      <c r="D1253">
        <v>202455</v>
      </c>
      <c r="E1253" t="s">
        <v>79</v>
      </c>
      <c r="F1253" t="s">
        <v>18</v>
      </c>
      <c r="G1253" s="2">
        <v>218000</v>
      </c>
      <c r="H1253" s="2">
        <v>35696000</v>
      </c>
    </row>
    <row r="1254" spans="1:8" x14ac:dyDescent="0.3">
      <c r="A1254" s="1">
        <v>43479.777777777781</v>
      </c>
      <c r="B1254">
        <v>20</v>
      </c>
      <c r="C1254">
        <v>100837</v>
      </c>
      <c r="D1254">
        <v>202458</v>
      </c>
      <c r="E1254" t="s">
        <v>80</v>
      </c>
      <c r="F1254" t="s">
        <v>18</v>
      </c>
      <c r="G1254" s="2">
        <v>208000</v>
      </c>
      <c r="H1254" s="2">
        <v>25163000</v>
      </c>
    </row>
    <row r="1255" spans="1:8" x14ac:dyDescent="0.3">
      <c r="A1255" s="1">
        <v>43479.777777777781</v>
      </c>
      <c r="B1255">
        <v>20</v>
      </c>
      <c r="C1255">
        <v>100837</v>
      </c>
      <c r="D1255">
        <v>202456</v>
      </c>
      <c r="E1255" t="s">
        <v>81</v>
      </c>
      <c r="F1255" t="s">
        <v>18</v>
      </c>
      <c r="G1255" s="2">
        <v>208000</v>
      </c>
      <c r="H1255" s="2">
        <v>11136000</v>
      </c>
    </row>
    <row r="1256" spans="1:8" x14ac:dyDescent="0.3">
      <c r="A1256" s="1">
        <v>43479.777777777781</v>
      </c>
      <c r="B1256">
        <v>20</v>
      </c>
      <c r="C1256">
        <v>100837</v>
      </c>
      <c r="D1256">
        <v>202457</v>
      </c>
      <c r="E1256" t="s">
        <v>82</v>
      </c>
      <c r="F1256" t="s">
        <v>18</v>
      </c>
      <c r="G1256" s="2">
        <v>198000</v>
      </c>
      <c r="H1256" s="2">
        <v>9891000</v>
      </c>
    </row>
    <row r="1257" spans="1:8" x14ac:dyDescent="0.3">
      <c r="A1257" s="1">
        <v>43479.791666666664</v>
      </c>
      <c r="B1257">
        <v>20</v>
      </c>
      <c r="C1257">
        <v>100501</v>
      </c>
      <c r="D1257">
        <v>201514</v>
      </c>
      <c r="E1257" t="s">
        <v>88</v>
      </c>
      <c r="F1257" t="s">
        <v>40</v>
      </c>
      <c r="G1257" s="2">
        <v>189000</v>
      </c>
      <c r="H1257" s="2">
        <v>22664000</v>
      </c>
    </row>
    <row r="1258" spans="1:8" x14ac:dyDescent="0.3">
      <c r="A1258" s="1">
        <v>43479.805555555555</v>
      </c>
      <c r="B1258">
        <v>20</v>
      </c>
      <c r="C1258">
        <v>100501</v>
      </c>
      <c r="D1258">
        <v>201514</v>
      </c>
      <c r="E1258" t="s">
        <v>88</v>
      </c>
      <c r="F1258" t="s">
        <v>40</v>
      </c>
      <c r="G1258" s="2">
        <v>189000</v>
      </c>
      <c r="H1258" s="2">
        <v>37428000</v>
      </c>
    </row>
    <row r="1259" spans="1:8" x14ac:dyDescent="0.3">
      <c r="A1259" s="1">
        <v>43479.819444444445</v>
      </c>
      <c r="B1259">
        <v>20</v>
      </c>
      <c r="C1259">
        <v>100501</v>
      </c>
      <c r="D1259">
        <v>201514</v>
      </c>
      <c r="E1259" t="s">
        <v>88</v>
      </c>
      <c r="F1259" t="s">
        <v>40</v>
      </c>
      <c r="G1259" s="2">
        <v>189000</v>
      </c>
      <c r="H1259" s="2">
        <v>68115000</v>
      </c>
    </row>
    <row r="1260" spans="1:8" x14ac:dyDescent="0.3">
      <c r="A1260" s="1">
        <v>43479.833333333336</v>
      </c>
      <c r="B1260">
        <v>30</v>
      </c>
      <c r="C1260">
        <v>100481</v>
      </c>
      <c r="D1260">
        <v>201457</v>
      </c>
      <c r="E1260" t="s">
        <v>126</v>
      </c>
      <c r="F1260" t="s">
        <v>9</v>
      </c>
      <c r="G1260" s="2">
        <v>49800</v>
      </c>
      <c r="H1260" s="2">
        <v>31711000</v>
      </c>
    </row>
    <row r="1261" spans="1:8" x14ac:dyDescent="0.3">
      <c r="A1261" s="1">
        <v>43479.854166666664</v>
      </c>
      <c r="B1261">
        <v>30</v>
      </c>
      <c r="C1261">
        <v>100481</v>
      </c>
      <c r="D1261">
        <v>201457</v>
      </c>
      <c r="E1261" t="s">
        <v>126</v>
      </c>
      <c r="F1261" t="s">
        <v>9</v>
      </c>
      <c r="G1261" s="2">
        <v>49800</v>
      </c>
      <c r="H1261" s="2">
        <v>58918000</v>
      </c>
    </row>
    <row r="1262" spans="1:8" x14ac:dyDescent="0.3">
      <c r="A1262" s="1">
        <v>43479.875</v>
      </c>
      <c r="B1262">
        <v>20</v>
      </c>
      <c r="C1262">
        <v>100322</v>
      </c>
      <c r="D1262">
        <v>201479</v>
      </c>
      <c r="E1262" t="s">
        <v>24</v>
      </c>
      <c r="F1262" t="s">
        <v>23</v>
      </c>
      <c r="G1262" s="2">
        <v>49900</v>
      </c>
      <c r="H1262" s="2">
        <v>45076000</v>
      </c>
    </row>
    <row r="1263" spans="1:8" x14ac:dyDescent="0.3">
      <c r="A1263" s="1">
        <v>43479.888888888891</v>
      </c>
      <c r="B1263">
        <v>20</v>
      </c>
      <c r="C1263">
        <v>100322</v>
      </c>
      <c r="D1263">
        <v>201479</v>
      </c>
      <c r="E1263" t="s">
        <v>24</v>
      </c>
      <c r="F1263" t="s">
        <v>23</v>
      </c>
      <c r="G1263" s="2">
        <v>49900</v>
      </c>
      <c r="H1263" s="2">
        <v>89632000</v>
      </c>
    </row>
    <row r="1264" spans="1:8" x14ac:dyDescent="0.3">
      <c r="A1264" s="1">
        <v>43479.902777777781</v>
      </c>
      <c r="B1264">
        <v>20</v>
      </c>
      <c r="C1264">
        <v>100322</v>
      </c>
      <c r="D1264">
        <v>201479</v>
      </c>
      <c r="E1264" t="s">
        <v>24</v>
      </c>
      <c r="F1264" t="s">
        <v>23</v>
      </c>
      <c r="G1264" s="2">
        <v>49900</v>
      </c>
      <c r="H1264" s="2">
        <v>116925000</v>
      </c>
    </row>
    <row r="1265" spans="1:8" x14ac:dyDescent="0.3">
      <c r="A1265" s="1">
        <v>43479.916666666664</v>
      </c>
      <c r="B1265">
        <v>20</v>
      </c>
      <c r="C1265">
        <v>100150</v>
      </c>
      <c r="D1265">
        <v>200533</v>
      </c>
      <c r="E1265" t="s">
        <v>30</v>
      </c>
      <c r="F1265" t="s">
        <v>31</v>
      </c>
      <c r="G1265" s="2">
        <v>439000</v>
      </c>
      <c r="H1265" s="2">
        <v>21325000</v>
      </c>
    </row>
    <row r="1266" spans="1:8" x14ac:dyDescent="0.3">
      <c r="A1266" s="1">
        <v>43479.916666666664</v>
      </c>
      <c r="B1266">
        <v>20</v>
      </c>
      <c r="C1266">
        <v>100150</v>
      </c>
      <c r="D1266">
        <v>200465</v>
      </c>
      <c r="E1266" t="s">
        <v>32</v>
      </c>
      <c r="F1266" t="s">
        <v>31</v>
      </c>
      <c r="G1266" s="2">
        <v>489000</v>
      </c>
      <c r="H1266" s="2">
        <v>17674000</v>
      </c>
    </row>
    <row r="1267" spans="1:8" x14ac:dyDescent="0.3">
      <c r="A1267" s="1">
        <v>43479.930555555555</v>
      </c>
      <c r="B1267">
        <v>20</v>
      </c>
      <c r="C1267">
        <v>100150</v>
      </c>
      <c r="D1267">
        <v>200533</v>
      </c>
      <c r="E1267" t="s">
        <v>30</v>
      </c>
      <c r="F1267" t="s">
        <v>31</v>
      </c>
      <c r="G1267" s="2">
        <v>439000</v>
      </c>
      <c r="H1267" s="2">
        <v>24190000</v>
      </c>
    </row>
    <row r="1268" spans="1:8" x14ac:dyDescent="0.3">
      <c r="A1268" s="1">
        <v>43479.930555555555</v>
      </c>
      <c r="B1268">
        <v>20</v>
      </c>
      <c r="C1268">
        <v>100150</v>
      </c>
      <c r="D1268">
        <v>200465</v>
      </c>
      <c r="E1268" t="s">
        <v>32</v>
      </c>
      <c r="F1268" t="s">
        <v>31</v>
      </c>
      <c r="G1268" s="2">
        <v>489000</v>
      </c>
      <c r="H1268" s="2">
        <v>15994000</v>
      </c>
    </row>
    <row r="1269" spans="1:8" x14ac:dyDescent="0.3">
      <c r="A1269" s="1">
        <v>43479.944444444445</v>
      </c>
      <c r="B1269">
        <v>20</v>
      </c>
      <c r="C1269">
        <v>100150</v>
      </c>
      <c r="D1269">
        <v>200533</v>
      </c>
      <c r="E1269" t="s">
        <v>30</v>
      </c>
      <c r="F1269" t="s">
        <v>31</v>
      </c>
      <c r="G1269" s="2">
        <v>439000</v>
      </c>
      <c r="H1269" s="2">
        <v>39833000</v>
      </c>
    </row>
    <row r="1270" spans="1:8" x14ac:dyDescent="0.3">
      <c r="A1270" s="1">
        <v>43479.944444444445</v>
      </c>
      <c r="B1270">
        <v>20</v>
      </c>
      <c r="C1270">
        <v>100150</v>
      </c>
      <c r="D1270">
        <v>200465</v>
      </c>
      <c r="E1270" t="s">
        <v>32</v>
      </c>
      <c r="F1270" t="s">
        <v>31</v>
      </c>
      <c r="G1270" s="2">
        <v>489000</v>
      </c>
      <c r="H1270" s="2">
        <v>23800000</v>
      </c>
    </row>
    <row r="1271" spans="1:8" x14ac:dyDescent="0.3">
      <c r="A1271" s="1">
        <v>43479.958333333336</v>
      </c>
      <c r="B1271">
        <v>20</v>
      </c>
      <c r="C1271">
        <v>100049</v>
      </c>
      <c r="D1271">
        <v>202044</v>
      </c>
      <c r="E1271" t="s">
        <v>33</v>
      </c>
      <c r="F1271" t="s">
        <v>9</v>
      </c>
      <c r="G1271" s="2">
        <v>499000</v>
      </c>
      <c r="H1271" s="2">
        <v>14252000</v>
      </c>
    </row>
    <row r="1272" spans="1:8" x14ac:dyDescent="0.3">
      <c r="A1272" s="1">
        <v>43479.972222222219</v>
      </c>
      <c r="B1272">
        <v>20</v>
      </c>
      <c r="C1272">
        <v>100049</v>
      </c>
      <c r="D1272">
        <v>202044</v>
      </c>
      <c r="E1272" t="s">
        <v>33</v>
      </c>
      <c r="F1272" t="s">
        <v>9</v>
      </c>
      <c r="G1272" s="2">
        <v>499000</v>
      </c>
      <c r="H1272" s="2">
        <v>24848000</v>
      </c>
    </row>
    <row r="1273" spans="1:8" x14ac:dyDescent="0.3">
      <c r="A1273" s="1">
        <v>43479.986111111109</v>
      </c>
      <c r="B1273">
        <v>20</v>
      </c>
      <c r="C1273">
        <v>100049</v>
      </c>
      <c r="D1273">
        <v>202044</v>
      </c>
      <c r="E1273" t="s">
        <v>33</v>
      </c>
      <c r="F1273" t="s">
        <v>9</v>
      </c>
      <c r="G1273" s="2">
        <v>499000</v>
      </c>
      <c r="H1273" s="2">
        <v>32547000</v>
      </c>
    </row>
    <row r="1274" spans="1:8" x14ac:dyDescent="0.3">
      <c r="A1274" s="1">
        <v>43480</v>
      </c>
      <c r="B1274">
        <v>20</v>
      </c>
      <c r="C1274">
        <v>100193</v>
      </c>
      <c r="D1274">
        <v>200652</v>
      </c>
      <c r="E1274" t="s">
        <v>38</v>
      </c>
      <c r="F1274" t="s">
        <v>12</v>
      </c>
      <c r="G1274" s="2">
        <v>69900</v>
      </c>
      <c r="H1274" s="2">
        <v>11083000</v>
      </c>
    </row>
    <row r="1275" spans="1:8" x14ac:dyDescent="0.3">
      <c r="A1275" s="1">
        <v>43480.013888888891</v>
      </c>
      <c r="B1275">
        <v>20</v>
      </c>
      <c r="C1275">
        <v>100193</v>
      </c>
      <c r="D1275">
        <v>200652</v>
      </c>
      <c r="E1275" t="s">
        <v>38</v>
      </c>
      <c r="F1275" t="s">
        <v>12</v>
      </c>
      <c r="G1275" s="2">
        <v>69900</v>
      </c>
      <c r="H1275" s="2">
        <v>22800000</v>
      </c>
    </row>
    <row r="1276" spans="1:8" x14ac:dyDescent="0.3">
      <c r="A1276" s="1">
        <v>43480.027777777781</v>
      </c>
      <c r="B1276">
        <v>20</v>
      </c>
      <c r="C1276">
        <v>100193</v>
      </c>
      <c r="D1276">
        <v>200652</v>
      </c>
      <c r="E1276" t="s">
        <v>38</v>
      </c>
      <c r="F1276" t="s">
        <v>12</v>
      </c>
      <c r="G1276" s="2">
        <v>69900</v>
      </c>
      <c r="H1276" s="2">
        <v>39486000</v>
      </c>
    </row>
    <row r="1277" spans="1:8" x14ac:dyDescent="0.3">
      <c r="A1277" s="1">
        <v>43480.041666666664</v>
      </c>
      <c r="B1277">
        <v>20</v>
      </c>
      <c r="C1277">
        <v>100342</v>
      </c>
      <c r="D1277">
        <v>201059</v>
      </c>
      <c r="E1277" t="s">
        <v>106</v>
      </c>
      <c r="F1277" t="s">
        <v>9</v>
      </c>
      <c r="G1277" s="2">
        <v>39900</v>
      </c>
      <c r="H1277" s="2">
        <v>10713000</v>
      </c>
    </row>
    <row r="1278" spans="1:8" x14ac:dyDescent="0.3">
      <c r="A1278" s="1">
        <v>43480.055555555555</v>
      </c>
      <c r="B1278">
        <v>20</v>
      </c>
      <c r="C1278">
        <v>100342</v>
      </c>
      <c r="D1278">
        <v>201059</v>
      </c>
      <c r="E1278" t="s">
        <v>106</v>
      </c>
      <c r="F1278" t="s">
        <v>9</v>
      </c>
      <c r="G1278" s="2">
        <v>39900</v>
      </c>
      <c r="H1278" s="2">
        <v>13588000</v>
      </c>
    </row>
    <row r="1279" spans="1:8" x14ac:dyDescent="0.3">
      <c r="A1279" s="1">
        <v>43480.069444444445</v>
      </c>
      <c r="B1279">
        <v>17</v>
      </c>
      <c r="C1279">
        <v>100342</v>
      </c>
      <c r="D1279">
        <v>201059</v>
      </c>
      <c r="E1279" t="s">
        <v>106</v>
      </c>
      <c r="F1279" t="s">
        <v>9</v>
      </c>
      <c r="G1279" s="2">
        <v>39900</v>
      </c>
      <c r="H1279" s="2">
        <v>14559000</v>
      </c>
    </row>
    <row r="1280" spans="1:8" x14ac:dyDescent="0.3">
      <c r="A1280" s="1">
        <v>43480.25</v>
      </c>
      <c r="B1280">
        <v>20</v>
      </c>
      <c r="C1280">
        <v>100651</v>
      </c>
      <c r="D1280">
        <v>201972</v>
      </c>
      <c r="E1280" t="s">
        <v>89</v>
      </c>
      <c r="F1280" t="s">
        <v>42</v>
      </c>
      <c r="G1280" s="2">
        <v>74900</v>
      </c>
      <c r="H1280" s="2">
        <v>11989000</v>
      </c>
    </row>
    <row r="1281" spans="1:8" x14ac:dyDescent="0.3">
      <c r="A1281" s="1">
        <v>43480.263888888891</v>
      </c>
      <c r="B1281">
        <v>20</v>
      </c>
      <c r="C1281">
        <v>100651</v>
      </c>
      <c r="D1281">
        <v>201972</v>
      </c>
      <c r="E1281" t="s">
        <v>89</v>
      </c>
      <c r="F1281" t="s">
        <v>42</v>
      </c>
      <c r="G1281" s="2">
        <v>74900</v>
      </c>
      <c r="H1281" s="2">
        <v>16181000</v>
      </c>
    </row>
    <row r="1282" spans="1:8" x14ac:dyDescent="0.3">
      <c r="A1282" s="1">
        <v>43480.277777777781</v>
      </c>
      <c r="B1282">
        <v>20</v>
      </c>
      <c r="C1282">
        <v>100651</v>
      </c>
      <c r="D1282">
        <v>201972</v>
      </c>
      <c r="E1282" t="s">
        <v>89</v>
      </c>
      <c r="F1282" t="s">
        <v>42</v>
      </c>
      <c r="G1282" s="2">
        <v>74900</v>
      </c>
      <c r="H1282" s="2">
        <v>20125000</v>
      </c>
    </row>
    <row r="1283" spans="1:8" x14ac:dyDescent="0.3">
      <c r="A1283" s="1">
        <v>43480.291666666664</v>
      </c>
      <c r="B1283">
        <v>20</v>
      </c>
      <c r="C1283">
        <v>100293</v>
      </c>
      <c r="D1283">
        <v>200952</v>
      </c>
      <c r="E1283" t="s">
        <v>94</v>
      </c>
      <c r="F1283" t="s">
        <v>73</v>
      </c>
      <c r="G1283" s="2">
        <v>129000</v>
      </c>
      <c r="H1283" s="2">
        <v>6666000</v>
      </c>
    </row>
    <row r="1284" spans="1:8" x14ac:dyDescent="0.3">
      <c r="A1284" s="1">
        <v>43480.291666666664</v>
      </c>
      <c r="B1284">
        <v>20</v>
      </c>
      <c r="C1284">
        <v>100293</v>
      </c>
      <c r="D1284">
        <v>200949</v>
      </c>
      <c r="E1284" t="s">
        <v>95</v>
      </c>
      <c r="F1284" t="s">
        <v>73</v>
      </c>
      <c r="G1284" s="2">
        <v>139000</v>
      </c>
      <c r="H1284" s="2">
        <v>1296000</v>
      </c>
    </row>
    <row r="1285" spans="1:8" x14ac:dyDescent="0.3">
      <c r="A1285" s="1">
        <v>43480.305555555555</v>
      </c>
      <c r="B1285">
        <v>20</v>
      </c>
      <c r="C1285">
        <v>100293</v>
      </c>
      <c r="D1285">
        <v>200952</v>
      </c>
      <c r="E1285" t="s">
        <v>94</v>
      </c>
      <c r="F1285" t="s">
        <v>73</v>
      </c>
      <c r="G1285" s="2">
        <v>129000</v>
      </c>
      <c r="H1285" s="2">
        <v>13403000</v>
      </c>
    </row>
    <row r="1286" spans="1:8" x14ac:dyDescent="0.3">
      <c r="A1286" s="1">
        <v>43480.305555555555</v>
      </c>
      <c r="B1286">
        <v>20</v>
      </c>
      <c r="C1286">
        <v>100293</v>
      </c>
      <c r="D1286">
        <v>200949</v>
      </c>
      <c r="E1286" t="s">
        <v>95</v>
      </c>
      <c r="F1286" t="s">
        <v>73</v>
      </c>
      <c r="G1286" s="2">
        <v>139000</v>
      </c>
      <c r="H1286" s="2">
        <v>7433000</v>
      </c>
    </row>
    <row r="1287" spans="1:8" x14ac:dyDescent="0.3">
      <c r="A1287" s="1">
        <v>43480.319444444445</v>
      </c>
      <c r="B1287">
        <v>20</v>
      </c>
      <c r="C1287">
        <v>100293</v>
      </c>
      <c r="D1287">
        <v>200952</v>
      </c>
      <c r="E1287" t="s">
        <v>94</v>
      </c>
      <c r="F1287" t="s">
        <v>73</v>
      </c>
      <c r="G1287" s="2">
        <v>129000</v>
      </c>
      <c r="H1287" s="2">
        <v>20373000</v>
      </c>
    </row>
    <row r="1288" spans="1:8" x14ac:dyDescent="0.3">
      <c r="A1288" s="1">
        <v>43480.319444444445</v>
      </c>
      <c r="B1288">
        <v>20</v>
      </c>
      <c r="C1288">
        <v>100293</v>
      </c>
      <c r="D1288">
        <v>200949</v>
      </c>
      <c r="E1288" t="s">
        <v>95</v>
      </c>
      <c r="F1288" t="s">
        <v>73</v>
      </c>
      <c r="G1288" s="2">
        <v>139000</v>
      </c>
      <c r="H1288" s="2">
        <v>10187000</v>
      </c>
    </row>
    <row r="1289" spans="1:8" x14ac:dyDescent="0.3">
      <c r="A1289" s="1">
        <v>43480.333333333336</v>
      </c>
      <c r="B1289">
        <v>20</v>
      </c>
      <c r="C1289">
        <v>100315</v>
      </c>
      <c r="D1289">
        <v>201002</v>
      </c>
      <c r="E1289" t="s">
        <v>41</v>
      </c>
      <c r="F1289" t="s">
        <v>42</v>
      </c>
      <c r="G1289" s="2">
        <v>69000</v>
      </c>
      <c r="H1289" s="2">
        <v>11608000</v>
      </c>
    </row>
    <row r="1290" spans="1:8" x14ac:dyDescent="0.3">
      <c r="A1290" s="1">
        <v>43480.347222222219</v>
      </c>
      <c r="B1290">
        <v>20</v>
      </c>
      <c r="C1290">
        <v>100315</v>
      </c>
      <c r="D1290">
        <v>201002</v>
      </c>
      <c r="E1290" t="s">
        <v>41</v>
      </c>
      <c r="F1290" t="s">
        <v>42</v>
      </c>
      <c r="G1290" s="2">
        <v>69000</v>
      </c>
      <c r="H1290" s="2">
        <v>15786000</v>
      </c>
    </row>
    <row r="1291" spans="1:8" x14ac:dyDescent="0.3">
      <c r="A1291" s="1">
        <v>43480.361111111109</v>
      </c>
      <c r="B1291">
        <v>20</v>
      </c>
      <c r="C1291">
        <v>100315</v>
      </c>
      <c r="D1291">
        <v>201002</v>
      </c>
      <c r="E1291" t="s">
        <v>41</v>
      </c>
      <c r="F1291" t="s">
        <v>42</v>
      </c>
      <c r="G1291" s="2">
        <v>69000</v>
      </c>
      <c r="H1291" s="2">
        <v>24066000</v>
      </c>
    </row>
    <row r="1292" spans="1:8" x14ac:dyDescent="0.3">
      <c r="A1292" s="1">
        <v>43480.375</v>
      </c>
      <c r="B1292">
        <v>20</v>
      </c>
      <c r="C1292">
        <v>100371</v>
      </c>
      <c r="D1292">
        <v>201164</v>
      </c>
      <c r="E1292" t="s">
        <v>150</v>
      </c>
      <c r="F1292" t="s">
        <v>18</v>
      </c>
      <c r="G1292" s="2">
        <v>89000</v>
      </c>
      <c r="H1292" s="2">
        <v>4261000</v>
      </c>
    </row>
    <row r="1293" spans="1:8" x14ac:dyDescent="0.3">
      <c r="A1293" s="1">
        <v>43480.375</v>
      </c>
      <c r="B1293">
        <v>20</v>
      </c>
      <c r="C1293">
        <v>100371</v>
      </c>
      <c r="D1293">
        <v>201165</v>
      </c>
      <c r="E1293" t="s">
        <v>151</v>
      </c>
      <c r="F1293" t="s">
        <v>18</v>
      </c>
      <c r="G1293" s="2">
        <v>84000</v>
      </c>
      <c r="H1293" s="2">
        <v>3519000</v>
      </c>
    </row>
    <row r="1294" spans="1:8" x14ac:dyDescent="0.3">
      <c r="A1294" s="1">
        <v>43480.388888888891</v>
      </c>
      <c r="B1294">
        <v>20</v>
      </c>
      <c r="C1294">
        <v>100371</v>
      </c>
      <c r="D1294">
        <v>201164</v>
      </c>
      <c r="E1294" t="s">
        <v>150</v>
      </c>
      <c r="F1294" t="s">
        <v>18</v>
      </c>
      <c r="G1294" s="2">
        <v>89000</v>
      </c>
      <c r="H1294" s="2">
        <v>6104000</v>
      </c>
    </row>
    <row r="1295" spans="1:8" x14ac:dyDescent="0.3">
      <c r="A1295" s="1">
        <v>43480.388888888891</v>
      </c>
      <c r="B1295">
        <v>20</v>
      </c>
      <c r="C1295">
        <v>100371</v>
      </c>
      <c r="D1295">
        <v>201165</v>
      </c>
      <c r="E1295" t="s">
        <v>151</v>
      </c>
      <c r="F1295" t="s">
        <v>18</v>
      </c>
      <c r="G1295" s="2">
        <v>84000</v>
      </c>
      <c r="H1295" s="2">
        <v>10714000</v>
      </c>
    </row>
    <row r="1296" spans="1:8" x14ac:dyDescent="0.3">
      <c r="A1296" s="1">
        <v>43480.402777777781</v>
      </c>
      <c r="B1296">
        <v>20</v>
      </c>
      <c r="C1296">
        <v>100371</v>
      </c>
      <c r="D1296">
        <v>201164</v>
      </c>
      <c r="E1296" t="s">
        <v>150</v>
      </c>
      <c r="F1296" t="s">
        <v>18</v>
      </c>
      <c r="G1296" s="2">
        <v>89000</v>
      </c>
      <c r="H1296" s="2">
        <v>12717000</v>
      </c>
    </row>
    <row r="1297" spans="1:8" x14ac:dyDescent="0.3">
      <c r="A1297" s="1">
        <v>43480.402777777781</v>
      </c>
      <c r="B1297">
        <v>20</v>
      </c>
      <c r="C1297">
        <v>100371</v>
      </c>
      <c r="D1297">
        <v>201165</v>
      </c>
      <c r="E1297" t="s">
        <v>151</v>
      </c>
      <c r="F1297" t="s">
        <v>18</v>
      </c>
      <c r="G1297" s="2">
        <v>84000</v>
      </c>
      <c r="H1297" s="2">
        <v>15638000</v>
      </c>
    </row>
    <row r="1298" spans="1:8" x14ac:dyDescent="0.3">
      <c r="A1298" s="1">
        <v>43480.416666666664</v>
      </c>
      <c r="B1298">
        <v>20</v>
      </c>
      <c r="C1298">
        <v>100448</v>
      </c>
      <c r="D1298">
        <v>202098</v>
      </c>
      <c r="E1298" t="s">
        <v>44</v>
      </c>
      <c r="F1298" t="s">
        <v>18</v>
      </c>
      <c r="G1298" s="2">
        <v>158000</v>
      </c>
      <c r="H1298" s="2">
        <v>12786000</v>
      </c>
    </row>
    <row r="1299" spans="1:8" x14ac:dyDescent="0.3">
      <c r="A1299" s="1">
        <v>43480.416666666664</v>
      </c>
      <c r="B1299">
        <v>20</v>
      </c>
      <c r="C1299">
        <v>100448</v>
      </c>
      <c r="D1299">
        <v>202093</v>
      </c>
      <c r="E1299" t="s">
        <v>45</v>
      </c>
      <c r="F1299" t="s">
        <v>18</v>
      </c>
      <c r="G1299" s="2">
        <v>168000</v>
      </c>
      <c r="H1299" s="2">
        <v>3617000</v>
      </c>
    </row>
    <row r="1300" spans="1:8" x14ac:dyDescent="0.3">
      <c r="A1300" s="1">
        <v>43480.416666666664</v>
      </c>
      <c r="B1300">
        <v>20</v>
      </c>
      <c r="C1300">
        <v>100448</v>
      </c>
      <c r="D1300">
        <v>202100</v>
      </c>
      <c r="E1300" t="s">
        <v>46</v>
      </c>
      <c r="F1300" t="s">
        <v>18</v>
      </c>
      <c r="G1300" s="2">
        <v>148000</v>
      </c>
      <c r="H1300" s="2">
        <v>3184000</v>
      </c>
    </row>
    <row r="1301" spans="1:8" x14ac:dyDescent="0.3">
      <c r="A1301" s="1">
        <v>43480.416666666664</v>
      </c>
      <c r="B1301">
        <v>20</v>
      </c>
      <c r="C1301">
        <v>100448</v>
      </c>
      <c r="D1301">
        <v>202095</v>
      </c>
      <c r="E1301" t="s">
        <v>47</v>
      </c>
      <c r="F1301" t="s">
        <v>18</v>
      </c>
      <c r="G1301" s="2">
        <v>158000</v>
      </c>
      <c r="H1301" s="2">
        <v>1725000</v>
      </c>
    </row>
    <row r="1302" spans="1:8" x14ac:dyDescent="0.3">
      <c r="A1302" s="1">
        <v>43480.430555555555</v>
      </c>
      <c r="B1302">
        <v>20</v>
      </c>
      <c r="C1302">
        <v>100448</v>
      </c>
      <c r="D1302">
        <v>202098</v>
      </c>
      <c r="E1302" t="s">
        <v>44</v>
      </c>
      <c r="F1302" t="s">
        <v>18</v>
      </c>
      <c r="G1302" s="2">
        <v>158000</v>
      </c>
      <c r="H1302" s="2">
        <v>31719000</v>
      </c>
    </row>
    <row r="1303" spans="1:8" x14ac:dyDescent="0.3">
      <c r="A1303" s="1">
        <v>43480.430555555555</v>
      </c>
      <c r="B1303">
        <v>20</v>
      </c>
      <c r="C1303">
        <v>100448</v>
      </c>
      <c r="D1303">
        <v>202093</v>
      </c>
      <c r="E1303" t="s">
        <v>45</v>
      </c>
      <c r="F1303" t="s">
        <v>18</v>
      </c>
      <c r="G1303" s="2">
        <v>168000</v>
      </c>
      <c r="H1303" s="2">
        <v>11912000</v>
      </c>
    </row>
    <row r="1304" spans="1:8" x14ac:dyDescent="0.3">
      <c r="A1304" s="1">
        <v>43480.430555555555</v>
      </c>
      <c r="B1304">
        <v>20</v>
      </c>
      <c r="C1304">
        <v>100448</v>
      </c>
      <c r="D1304">
        <v>202100</v>
      </c>
      <c r="E1304" t="s">
        <v>46</v>
      </c>
      <c r="F1304" t="s">
        <v>18</v>
      </c>
      <c r="G1304" s="2">
        <v>148000</v>
      </c>
      <c r="H1304" s="2">
        <v>9873000</v>
      </c>
    </row>
    <row r="1305" spans="1:8" x14ac:dyDescent="0.3">
      <c r="A1305" s="1">
        <v>43480.430555555555</v>
      </c>
      <c r="B1305">
        <v>20</v>
      </c>
      <c r="C1305">
        <v>100448</v>
      </c>
      <c r="D1305">
        <v>202095</v>
      </c>
      <c r="E1305" t="s">
        <v>47</v>
      </c>
      <c r="F1305" t="s">
        <v>18</v>
      </c>
      <c r="G1305" s="2">
        <v>158000</v>
      </c>
      <c r="H1305" s="2">
        <v>5060000</v>
      </c>
    </row>
    <row r="1306" spans="1:8" x14ac:dyDescent="0.3">
      <c r="A1306" s="1">
        <v>43480.444444444445</v>
      </c>
      <c r="B1306">
        <v>20</v>
      </c>
      <c r="C1306">
        <v>100448</v>
      </c>
      <c r="D1306">
        <v>202098</v>
      </c>
      <c r="E1306" t="s">
        <v>44</v>
      </c>
      <c r="F1306" t="s">
        <v>18</v>
      </c>
      <c r="G1306" s="2">
        <v>158000</v>
      </c>
      <c r="H1306" s="2">
        <v>25001000</v>
      </c>
    </row>
    <row r="1307" spans="1:8" x14ac:dyDescent="0.3">
      <c r="A1307" s="1">
        <v>43480.444444444445</v>
      </c>
      <c r="B1307">
        <v>20</v>
      </c>
      <c r="C1307">
        <v>100448</v>
      </c>
      <c r="D1307">
        <v>202093</v>
      </c>
      <c r="E1307" t="s">
        <v>45</v>
      </c>
      <c r="F1307" t="s">
        <v>18</v>
      </c>
      <c r="G1307" s="2">
        <v>168000</v>
      </c>
      <c r="H1307" s="2">
        <v>12570000</v>
      </c>
    </row>
    <row r="1308" spans="1:8" x14ac:dyDescent="0.3">
      <c r="A1308" s="1">
        <v>43480.444444444445</v>
      </c>
      <c r="B1308">
        <v>20</v>
      </c>
      <c r="C1308">
        <v>100448</v>
      </c>
      <c r="D1308">
        <v>202100</v>
      </c>
      <c r="E1308" t="s">
        <v>46</v>
      </c>
      <c r="F1308" t="s">
        <v>18</v>
      </c>
      <c r="G1308" s="2">
        <v>148000</v>
      </c>
      <c r="H1308" s="2">
        <v>9938000</v>
      </c>
    </row>
    <row r="1309" spans="1:8" x14ac:dyDescent="0.3">
      <c r="A1309" s="1">
        <v>43480.444444444445</v>
      </c>
      <c r="B1309">
        <v>20</v>
      </c>
      <c r="C1309">
        <v>100448</v>
      </c>
      <c r="D1309">
        <v>202095</v>
      </c>
      <c r="E1309" t="s">
        <v>47</v>
      </c>
      <c r="F1309" t="s">
        <v>18</v>
      </c>
      <c r="G1309" s="2">
        <v>158000</v>
      </c>
      <c r="H1309" s="2">
        <v>5613000</v>
      </c>
    </row>
    <row r="1310" spans="1:8" x14ac:dyDescent="0.3">
      <c r="A1310" s="1">
        <v>43480.458333333336</v>
      </c>
      <c r="B1310">
        <v>30</v>
      </c>
      <c r="C1310">
        <v>100481</v>
      </c>
      <c r="D1310">
        <v>201457</v>
      </c>
      <c r="E1310" t="s">
        <v>126</v>
      </c>
      <c r="F1310" t="s">
        <v>9</v>
      </c>
      <c r="G1310" s="2">
        <v>49800</v>
      </c>
      <c r="H1310" s="2">
        <v>25134000</v>
      </c>
    </row>
    <row r="1311" spans="1:8" x14ac:dyDescent="0.3">
      <c r="A1311" s="1">
        <v>43480.479166666664</v>
      </c>
      <c r="B1311">
        <v>30</v>
      </c>
      <c r="C1311">
        <v>100481</v>
      </c>
      <c r="D1311">
        <v>201457</v>
      </c>
      <c r="E1311" t="s">
        <v>126</v>
      </c>
      <c r="F1311" t="s">
        <v>9</v>
      </c>
      <c r="G1311" s="2">
        <v>49800</v>
      </c>
      <c r="H1311" s="2">
        <v>40218000</v>
      </c>
    </row>
    <row r="1312" spans="1:8" x14ac:dyDescent="0.3">
      <c r="A1312" s="1">
        <v>43480.5</v>
      </c>
      <c r="B1312">
        <v>20</v>
      </c>
      <c r="C1312">
        <v>100231</v>
      </c>
      <c r="D1312">
        <v>200819</v>
      </c>
      <c r="E1312" t="s">
        <v>57</v>
      </c>
      <c r="F1312" t="s">
        <v>18</v>
      </c>
      <c r="G1312" s="2">
        <v>89800</v>
      </c>
      <c r="H1312" s="2">
        <v>12844000</v>
      </c>
    </row>
    <row r="1313" spans="1:8" x14ac:dyDescent="0.3">
      <c r="A1313" s="1">
        <v>43480.513888888891</v>
      </c>
      <c r="B1313">
        <v>20</v>
      </c>
      <c r="C1313">
        <v>100231</v>
      </c>
      <c r="D1313">
        <v>200819</v>
      </c>
      <c r="E1313" t="s">
        <v>57</v>
      </c>
      <c r="F1313" t="s">
        <v>18</v>
      </c>
      <c r="G1313" s="2">
        <v>89800</v>
      </c>
      <c r="H1313" s="2">
        <v>31351000</v>
      </c>
    </row>
    <row r="1314" spans="1:8" x14ac:dyDescent="0.3">
      <c r="A1314" s="1">
        <v>43480.527777777781</v>
      </c>
      <c r="B1314">
        <v>20</v>
      </c>
      <c r="C1314">
        <v>100231</v>
      </c>
      <c r="D1314">
        <v>200819</v>
      </c>
      <c r="E1314" t="s">
        <v>57</v>
      </c>
      <c r="F1314" t="s">
        <v>18</v>
      </c>
      <c r="G1314" s="2">
        <v>89800</v>
      </c>
      <c r="H1314" s="2">
        <v>49795000</v>
      </c>
    </row>
    <row r="1315" spans="1:8" x14ac:dyDescent="0.3">
      <c r="A1315" s="1">
        <v>43480.541666666664</v>
      </c>
      <c r="B1315">
        <v>20</v>
      </c>
      <c r="C1315">
        <v>100765</v>
      </c>
      <c r="D1315">
        <v>202230</v>
      </c>
      <c r="E1315" t="s">
        <v>48</v>
      </c>
      <c r="F1315" t="s">
        <v>18</v>
      </c>
      <c r="G1315" s="2">
        <v>238000</v>
      </c>
      <c r="H1315" s="2">
        <v>8556000</v>
      </c>
    </row>
    <row r="1316" spans="1:8" x14ac:dyDescent="0.3">
      <c r="A1316" s="1">
        <v>43480.541666666664</v>
      </c>
      <c r="B1316">
        <v>20</v>
      </c>
      <c r="C1316">
        <v>100765</v>
      </c>
      <c r="D1316">
        <v>202238</v>
      </c>
      <c r="E1316" t="s">
        <v>49</v>
      </c>
      <c r="F1316" t="s">
        <v>18</v>
      </c>
      <c r="G1316" s="2">
        <v>228000</v>
      </c>
      <c r="H1316" s="2">
        <v>3020000</v>
      </c>
    </row>
    <row r="1317" spans="1:8" x14ac:dyDescent="0.3">
      <c r="A1317" s="1">
        <v>43480.541666666664</v>
      </c>
      <c r="B1317">
        <v>20</v>
      </c>
      <c r="C1317">
        <v>100765</v>
      </c>
      <c r="D1317">
        <v>202229</v>
      </c>
      <c r="E1317" t="s">
        <v>50</v>
      </c>
      <c r="F1317" t="s">
        <v>18</v>
      </c>
      <c r="G1317" s="2">
        <v>218000</v>
      </c>
      <c r="H1317" s="2">
        <v>4292000</v>
      </c>
    </row>
    <row r="1318" spans="1:8" x14ac:dyDescent="0.3">
      <c r="A1318" s="1">
        <v>43480.541666666664</v>
      </c>
      <c r="B1318">
        <v>20</v>
      </c>
      <c r="C1318">
        <v>100765</v>
      </c>
      <c r="D1318">
        <v>202237</v>
      </c>
      <c r="E1318" t="s">
        <v>51</v>
      </c>
      <c r="F1318" t="s">
        <v>18</v>
      </c>
      <c r="G1318" s="2">
        <v>208000</v>
      </c>
      <c r="H1318" s="2">
        <v>2727000</v>
      </c>
    </row>
    <row r="1319" spans="1:8" x14ac:dyDescent="0.3">
      <c r="A1319" s="1">
        <v>43480.555555555555</v>
      </c>
      <c r="B1319">
        <v>20</v>
      </c>
      <c r="C1319">
        <v>100765</v>
      </c>
      <c r="D1319">
        <v>202230</v>
      </c>
      <c r="E1319" t="s">
        <v>48</v>
      </c>
      <c r="F1319" t="s">
        <v>18</v>
      </c>
      <c r="G1319" s="2">
        <v>238000</v>
      </c>
      <c r="H1319" s="2">
        <v>13119000</v>
      </c>
    </row>
    <row r="1320" spans="1:8" x14ac:dyDescent="0.3">
      <c r="A1320" s="1">
        <v>43480.555555555555</v>
      </c>
      <c r="B1320">
        <v>20</v>
      </c>
      <c r="C1320">
        <v>100765</v>
      </c>
      <c r="D1320">
        <v>202238</v>
      </c>
      <c r="E1320" t="s">
        <v>49</v>
      </c>
      <c r="F1320" t="s">
        <v>18</v>
      </c>
      <c r="G1320" s="2">
        <v>228000</v>
      </c>
      <c r="H1320" s="2">
        <v>6680000</v>
      </c>
    </row>
    <row r="1321" spans="1:8" x14ac:dyDescent="0.3">
      <c r="A1321" s="1">
        <v>43480.555555555555</v>
      </c>
      <c r="B1321">
        <v>20</v>
      </c>
      <c r="C1321">
        <v>100765</v>
      </c>
      <c r="D1321">
        <v>202229</v>
      </c>
      <c r="E1321" t="s">
        <v>50</v>
      </c>
      <c r="F1321" t="s">
        <v>18</v>
      </c>
      <c r="G1321" s="2">
        <v>218000</v>
      </c>
      <c r="H1321" s="2">
        <v>4995000</v>
      </c>
    </row>
    <row r="1322" spans="1:8" x14ac:dyDescent="0.3">
      <c r="A1322" s="1">
        <v>43480.555555555555</v>
      </c>
      <c r="B1322">
        <v>20</v>
      </c>
      <c r="C1322">
        <v>100765</v>
      </c>
      <c r="D1322">
        <v>202237</v>
      </c>
      <c r="E1322" t="s">
        <v>51</v>
      </c>
      <c r="F1322" t="s">
        <v>18</v>
      </c>
      <c r="G1322" s="2">
        <v>208000</v>
      </c>
      <c r="H1322" s="2">
        <v>4047000</v>
      </c>
    </row>
    <row r="1323" spans="1:8" x14ac:dyDescent="0.3">
      <c r="A1323" s="1">
        <v>43480.569444444445</v>
      </c>
      <c r="B1323">
        <v>20</v>
      </c>
      <c r="C1323">
        <v>100765</v>
      </c>
      <c r="D1323">
        <v>202230</v>
      </c>
      <c r="E1323" t="s">
        <v>48</v>
      </c>
      <c r="F1323" t="s">
        <v>18</v>
      </c>
      <c r="G1323" s="2">
        <v>238000</v>
      </c>
      <c r="H1323" s="2">
        <v>20134000</v>
      </c>
    </row>
    <row r="1324" spans="1:8" x14ac:dyDescent="0.3">
      <c r="A1324" s="1">
        <v>43480.569444444445</v>
      </c>
      <c r="B1324">
        <v>20</v>
      </c>
      <c r="C1324">
        <v>100765</v>
      </c>
      <c r="D1324">
        <v>202238</v>
      </c>
      <c r="E1324" t="s">
        <v>49</v>
      </c>
      <c r="F1324" t="s">
        <v>18</v>
      </c>
      <c r="G1324" s="2">
        <v>228000</v>
      </c>
      <c r="H1324" s="2">
        <v>24398000</v>
      </c>
    </row>
    <row r="1325" spans="1:8" x14ac:dyDescent="0.3">
      <c r="A1325" s="1">
        <v>43480.569444444445</v>
      </c>
      <c r="B1325">
        <v>20</v>
      </c>
      <c r="C1325">
        <v>100765</v>
      </c>
      <c r="D1325">
        <v>202229</v>
      </c>
      <c r="E1325" t="s">
        <v>50</v>
      </c>
      <c r="F1325" t="s">
        <v>18</v>
      </c>
      <c r="G1325" s="2">
        <v>218000</v>
      </c>
      <c r="H1325" s="2">
        <v>8487000</v>
      </c>
    </row>
    <row r="1326" spans="1:8" x14ac:dyDescent="0.3">
      <c r="A1326" s="1">
        <v>43480.569444444445</v>
      </c>
      <c r="B1326">
        <v>20</v>
      </c>
      <c r="C1326">
        <v>100765</v>
      </c>
      <c r="D1326">
        <v>202237</v>
      </c>
      <c r="E1326" t="s">
        <v>51</v>
      </c>
      <c r="F1326" t="s">
        <v>18</v>
      </c>
      <c r="G1326" s="2">
        <v>208000</v>
      </c>
      <c r="H1326" s="2">
        <v>8696000</v>
      </c>
    </row>
    <row r="1327" spans="1:8" x14ac:dyDescent="0.3">
      <c r="A1327" s="1">
        <v>43480.583333333336</v>
      </c>
      <c r="B1327">
        <v>20</v>
      </c>
      <c r="C1327">
        <v>100844</v>
      </c>
      <c r="D1327">
        <v>202491</v>
      </c>
      <c r="E1327" t="s">
        <v>52</v>
      </c>
      <c r="F1327" t="s">
        <v>23</v>
      </c>
      <c r="G1327" s="2">
        <v>32900</v>
      </c>
      <c r="H1327" s="2">
        <v>26462000</v>
      </c>
    </row>
    <row r="1328" spans="1:8" x14ac:dyDescent="0.3">
      <c r="A1328" s="1">
        <v>43480.597222222219</v>
      </c>
      <c r="B1328">
        <v>20</v>
      </c>
      <c r="C1328">
        <v>100844</v>
      </c>
      <c r="D1328">
        <v>202491</v>
      </c>
      <c r="E1328" t="s">
        <v>52</v>
      </c>
      <c r="F1328" t="s">
        <v>23</v>
      </c>
      <c r="G1328" s="2">
        <v>32900</v>
      </c>
      <c r="H1328" s="2">
        <v>49763000</v>
      </c>
    </row>
    <row r="1329" spans="1:8" x14ac:dyDescent="0.3">
      <c r="A1329" s="1">
        <v>43480.611111111109</v>
      </c>
      <c r="B1329">
        <v>20</v>
      </c>
      <c r="C1329">
        <v>100844</v>
      </c>
      <c r="D1329">
        <v>202491</v>
      </c>
      <c r="E1329" t="s">
        <v>52</v>
      </c>
      <c r="F1329" t="s">
        <v>23</v>
      </c>
      <c r="G1329" s="2">
        <v>32900</v>
      </c>
      <c r="H1329" s="2">
        <v>46911000</v>
      </c>
    </row>
    <row r="1330" spans="1:8" x14ac:dyDescent="0.3">
      <c r="A1330" s="1">
        <v>43480.625</v>
      </c>
      <c r="B1330">
        <v>20</v>
      </c>
      <c r="C1330">
        <v>100849</v>
      </c>
      <c r="D1330">
        <v>202512</v>
      </c>
      <c r="E1330" t="s">
        <v>25</v>
      </c>
      <c r="F1330" t="s">
        <v>23</v>
      </c>
      <c r="G1330" s="2">
        <v>61000</v>
      </c>
      <c r="H1330" s="2">
        <v>30661000</v>
      </c>
    </row>
    <row r="1331" spans="1:8" x14ac:dyDescent="0.3">
      <c r="A1331" s="1">
        <v>43480.638888888891</v>
      </c>
      <c r="B1331">
        <v>20</v>
      </c>
      <c r="C1331">
        <v>100849</v>
      </c>
      <c r="D1331">
        <v>202512</v>
      </c>
      <c r="E1331" t="s">
        <v>25</v>
      </c>
      <c r="F1331" t="s">
        <v>23</v>
      </c>
      <c r="G1331" s="2">
        <v>61000</v>
      </c>
      <c r="H1331" s="2">
        <v>34760000</v>
      </c>
    </row>
    <row r="1332" spans="1:8" x14ac:dyDescent="0.3">
      <c r="A1332" s="1">
        <v>43480.652777777781</v>
      </c>
      <c r="B1332">
        <v>20</v>
      </c>
      <c r="C1332">
        <v>100849</v>
      </c>
      <c r="D1332">
        <v>202512</v>
      </c>
      <c r="E1332" t="s">
        <v>25</v>
      </c>
      <c r="F1332" t="s">
        <v>23</v>
      </c>
      <c r="G1332" s="2">
        <v>61000</v>
      </c>
      <c r="H1332" s="2">
        <v>57185000</v>
      </c>
    </row>
    <row r="1333" spans="1:8" x14ac:dyDescent="0.3">
      <c r="A1333" s="1">
        <v>43480.666666666664</v>
      </c>
      <c r="B1333">
        <v>20</v>
      </c>
      <c r="C1333">
        <v>100253</v>
      </c>
      <c r="D1333">
        <v>200864</v>
      </c>
      <c r="E1333" t="s">
        <v>53</v>
      </c>
      <c r="F1333" t="s">
        <v>23</v>
      </c>
      <c r="G1333" s="2">
        <v>30900</v>
      </c>
      <c r="H1333" s="2">
        <v>30818000</v>
      </c>
    </row>
    <row r="1334" spans="1:8" x14ac:dyDescent="0.3">
      <c r="A1334" s="1">
        <v>43480.680555555555</v>
      </c>
      <c r="B1334">
        <v>20</v>
      </c>
      <c r="C1334">
        <v>100253</v>
      </c>
      <c r="D1334">
        <v>200864</v>
      </c>
      <c r="E1334" t="s">
        <v>53</v>
      </c>
      <c r="F1334" t="s">
        <v>23</v>
      </c>
      <c r="G1334" s="2">
        <v>30900</v>
      </c>
      <c r="H1334" s="2">
        <v>52601000</v>
      </c>
    </row>
    <row r="1335" spans="1:8" x14ac:dyDescent="0.3">
      <c r="A1335" s="1">
        <v>43480.694444444445</v>
      </c>
      <c r="B1335">
        <v>20</v>
      </c>
      <c r="C1335">
        <v>100253</v>
      </c>
      <c r="D1335">
        <v>200864</v>
      </c>
      <c r="E1335" t="s">
        <v>53</v>
      </c>
      <c r="F1335" t="s">
        <v>23</v>
      </c>
      <c r="G1335" s="2">
        <v>30900</v>
      </c>
      <c r="H1335" s="2">
        <v>65556000</v>
      </c>
    </row>
    <row r="1336" spans="1:8" x14ac:dyDescent="0.3">
      <c r="A1336" s="1">
        <v>43480.708333333336</v>
      </c>
      <c r="B1336">
        <v>20</v>
      </c>
      <c r="C1336">
        <v>100708</v>
      </c>
      <c r="D1336">
        <v>202076</v>
      </c>
      <c r="E1336" t="s">
        <v>123</v>
      </c>
      <c r="F1336" t="s">
        <v>23</v>
      </c>
      <c r="G1336" s="2">
        <v>96000</v>
      </c>
      <c r="H1336" s="2">
        <v>26246000</v>
      </c>
    </row>
    <row r="1337" spans="1:8" x14ac:dyDescent="0.3">
      <c r="A1337" s="1">
        <v>43480.722222222219</v>
      </c>
      <c r="B1337">
        <v>20</v>
      </c>
      <c r="C1337">
        <v>100708</v>
      </c>
      <c r="D1337">
        <v>202076</v>
      </c>
      <c r="E1337" t="s">
        <v>123</v>
      </c>
      <c r="F1337" t="s">
        <v>23</v>
      </c>
      <c r="G1337" s="2">
        <v>96000</v>
      </c>
      <c r="H1337" s="2">
        <v>64404000</v>
      </c>
    </row>
    <row r="1338" spans="1:8" x14ac:dyDescent="0.3">
      <c r="A1338" s="1">
        <v>43480.736111111109</v>
      </c>
      <c r="B1338">
        <v>20</v>
      </c>
      <c r="C1338">
        <v>100708</v>
      </c>
      <c r="D1338">
        <v>202076</v>
      </c>
      <c r="E1338" t="s">
        <v>123</v>
      </c>
      <c r="F1338" t="s">
        <v>23</v>
      </c>
      <c r="G1338" s="2">
        <v>96000</v>
      </c>
      <c r="H1338" s="2">
        <v>64087000</v>
      </c>
    </row>
    <row r="1339" spans="1:8" x14ac:dyDescent="0.3">
      <c r="A1339" s="1">
        <v>43480.75</v>
      </c>
      <c r="B1339">
        <v>20</v>
      </c>
      <c r="C1339">
        <v>100026</v>
      </c>
      <c r="D1339">
        <v>200039</v>
      </c>
      <c r="E1339" t="s">
        <v>152</v>
      </c>
      <c r="F1339" t="s">
        <v>23</v>
      </c>
      <c r="G1339" s="2">
        <v>40900</v>
      </c>
      <c r="H1339" s="2">
        <v>32615000</v>
      </c>
    </row>
    <row r="1340" spans="1:8" x14ac:dyDescent="0.3">
      <c r="A1340" s="1">
        <v>43480.763888888891</v>
      </c>
      <c r="B1340">
        <v>20</v>
      </c>
      <c r="C1340">
        <v>100026</v>
      </c>
      <c r="D1340">
        <v>200039</v>
      </c>
      <c r="E1340" t="s">
        <v>152</v>
      </c>
      <c r="F1340" t="s">
        <v>23</v>
      </c>
      <c r="G1340" s="2">
        <v>40900</v>
      </c>
      <c r="H1340" s="2">
        <v>46141000</v>
      </c>
    </row>
    <row r="1341" spans="1:8" x14ac:dyDescent="0.3">
      <c r="A1341" s="1">
        <v>43480.777777777781</v>
      </c>
      <c r="B1341">
        <v>20</v>
      </c>
      <c r="C1341">
        <v>100026</v>
      </c>
      <c r="D1341">
        <v>200039</v>
      </c>
      <c r="E1341" t="s">
        <v>152</v>
      </c>
      <c r="F1341" t="s">
        <v>23</v>
      </c>
      <c r="G1341" s="2">
        <v>40900</v>
      </c>
      <c r="H1341" s="2">
        <v>68225000</v>
      </c>
    </row>
    <row r="1342" spans="1:8" x14ac:dyDescent="0.3">
      <c r="A1342" s="1">
        <v>43480.791666666664</v>
      </c>
      <c r="B1342">
        <v>20</v>
      </c>
      <c r="C1342">
        <v>100604</v>
      </c>
      <c r="D1342">
        <v>201848</v>
      </c>
      <c r="E1342" t="s">
        <v>124</v>
      </c>
      <c r="F1342" t="s">
        <v>12</v>
      </c>
      <c r="G1342" s="2">
        <v>59000</v>
      </c>
      <c r="H1342" s="2">
        <v>22234000</v>
      </c>
    </row>
    <row r="1343" spans="1:8" x14ac:dyDescent="0.3">
      <c r="A1343" s="1">
        <v>43480.791666666664</v>
      </c>
      <c r="B1343">
        <v>20</v>
      </c>
      <c r="C1343">
        <v>100604</v>
      </c>
      <c r="D1343">
        <v>201851</v>
      </c>
      <c r="E1343" t="s">
        <v>125</v>
      </c>
      <c r="F1343" t="s">
        <v>12</v>
      </c>
      <c r="G1343" s="2">
        <v>59000</v>
      </c>
      <c r="H1343" s="2">
        <v>8516000</v>
      </c>
    </row>
    <row r="1344" spans="1:8" x14ac:dyDescent="0.3">
      <c r="A1344" s="1">
        <v>43480.805555555555</v>
      </c>
      <c r="B1344">
        <v>20</v>
      </c>
      <c r="C1344">
        <v>100604</v>
      </c>
      <c r="D1344">
        <v>201848</v>
      </c>
      <c r="E1344" t="s">
        <v>124</v>
      </c>
      <c r="F1344" t="s">
        <v>12</v>
      </c>
      <c r="G1344" s="2">
        <v>59000</v>
      </c>
      <c r="H1344" s="2">
        <v>46449000</v>
      </c>
    </row>
    <row r="1345" spans="1:8" x14ac:dyDescent="0.3">
      <c r="A1345" s="1">
        <v>43480.805555555555</v>
      </c>
      <c r="B1345">
        <v>20</v>
      </c>
      <c r="C1345">
        <v>100604</v>
      </c>
      <c r="D1345">
        <v>201851</v>
      </c>
      <c r="E1345" t="s">
        <v>125</v>
      </c>
      <c r="F1345" t="s">
        <v>12</v>
      </c>
      <c r="G1345" s="2">
        <v>59000</v>
      </c>
      <c r="H1345" s="2">
        <v>17571000</v>
      </c>
    </row>
    <row r="1346" spans="1:8" x14ac:dyDescent="0.3">
      <c r="A1346" s="1">
        <v>43480.819444444445</v>
      </c>
      <c r="B1346">
        <v>20</v>
      </c>
      <c r="C1346">
        <v>100604</v>
      </c>
      <c r="D1346">
        <v>201848</v>
      </c>
      <c r="E1346" t="s">
        <v>124</v>
      </c>
      <c r="F1346" t="s">
        <v>12</v>
      </c>
      <c r="G1346" s="2">
        <v>59000</v>
      </c>
      <c r="H1346" s="2">
        <v>53418000</v>
      </c>
    </row>
    <row r="1347" spans="1:8" x14ac:dyDescent="0.3">
      <c r="A1347" s="1">
        <v>43480.819444444445</v>
      </c>
      <c r="B1347">
        <v>20</v>
      </c>
      <c r="C1347">
        <v>100604</v>
      </c>
      <c r="D1347">
        <v>201851</v>
      </c>
      <c r="E1347" t="s">
        <v>125</v>
      </c>
      <c r="F1347" t="s">
        <v>12</v>
      </c>
      <c r="G1347" s="2">
        <v>59000</v>
      </c>
      <c r="H1347" s="2">
        <v>20124000</v>
      </c>
    </row>
    <row r="1348" spans="1:8" x14ac:dyDescent="0.3">
      <c r="A1348" s="1">
        <v>43480.833333333336</v>
      </c>
      <c r="B1348">
        <v>20</v>
      </c>
      <c r="C1348">
        <v>100377</v>
      </c>
      <c r="D1348">
        <v>201225</v>
      </c>
      <c r="E1348" t="s">
        <v>36</v>
      </c>
      <c r="F1348" t="s">
        <v>9</v>
      </c>
      <c r="G1348" s="2">
        <v>69900</v>
      </c>
      <c r="H1348" s="2">
        <v>7526000</v>
      </c>
    </row>
    <row r="1349" spans="1:8" x14ac:dyDescent="0.3">
      <c r="A1349" s="1">
        <v>43480.833333333336</v>
      </c>
      <c r="B1349">
        <v>20</v>
      </c>
      <c r="C1349">
        <v>100377</v>
      </c>
      <c r="D1349">
        <v>201231</v>
      </c>
      <c r="E1349" t="s">
        <v>37</v>
      </c>
      <c r="F1349" t="s">
        <v>9</v>
      </c>
      <c r="G1349" s="2">
        <v>69900</v>
      </c>
      <c r="H1349" s="2">
        <v>6314000</v>
      </c>
    </row>
    <row r="1350" spans="1:8" x14ac:dyDescent="0.3">
      <c r="A1350" s="1">
        <v>43480.847222222219</v>
      </c>
      <c r="B1350">
        <v>20</v>
      </c>
      <c r="C1350">
        <v>100377</v>
      </c>
      <c r="D1350">
        <v>201225</v>
      </c>
      <c r="E1350" t="s">
        <v>36</v>
      </c>
      <c r="F1350" t="s">
        <v>9</v>
      </c>
      <c r="G1350" s="2">
        <v>69900</v>
      </c>
      <c r="H1350" s="2">
        <v>12909000</v>
      </c>
    </row>
    <row r="1351" spans="1:8" x14ac:dyDescent="0.3">
      <c r="A1351" s="1">
        <v>43480.847222222219</v>
      </c>
      <c r="B1351">
        <v>20</v>
      </c>
      <c r="C1351">
        <v>100377</v>
      </c>
      <c r="D1351">
        <v>201231</v>
      </c>
      <c r="E1351" t="s">
        <v>37</v>
      </c>
      <c r="F1351" t="s">
        <v>9</v>
      </c>
      <c r="G1351" s="2">
        <v>69900</v>
      </c>
      <c r="H1351" s="2">
        <v>12827000</v>
      </c>
    </row>
    <row r="1352" spans="1:8" x14ac:dyDescent="0.3">
      <c r="A1352" s="1">
        <v>43480.861111111109</v>
      </c>
      <c r="B1352">
        <v>20</v>
      </c>
      <c r="C1352">
        <v>100377</v>
      </c>
      <c r="D1352">
        <v>201225</v>
      </c>
      <c r="E1352" t="s">
        <v>36</v>
      </c>
      <c r="F1352" t="s">
        <v>9</v>
      </c>
      <c r="G1352" s="2">
        <v>69900</v>
      </c>
      <c r="H1352" s="2">
        <v>24676000</v>
      </c>
    </row>
    <row r="1353" spans="1:8" x14ac:dyDescent="0.3">
      <c r="A1353" s="1">
        <v>43480.861111111109</v>
      </c>
      <c r="B1353">
        <v>20</v>
      </c>
      <c r="C1353">
        <v>100377</v>
      </c>
      <c r="D1353">
        <v>201231</v>
      </c>
      <c r="E1353" t="s">
        <v>37</v>
      </c>
      <c r="F1353" t="s">
        <v>9</v>
      </c>
      <c r="G1353" s="2">
        <v>69900</v>
      </c>
      <c r="H1353" s="2">
        <v>16172000</v>
      </c>
    </row>
    <row r="1354" spans="1:8" x14ac:dyDescent="0.3">
      <c r="A1354" s="1">
        <v>43480.875</v>
      </c>
      <c r="B1354">
        <v>20</v>
      </c>
      <c r="C1354">
        <v>100808</v>
      </c>
      <c r="D1354">
        <v>202377</v>
      </c>
      <c r="E1354" t="s">
        <v>13</v>
      </c>
      <c r="F1354" t="s">
        <v>9</v>
      </c>
      <c r="G1354" s="2">
        <v>59900</v>
      </c>
      <c r="H1354" s="2">
        <v>22603000</v>
      </c>
    </row>
    <row r="1355" spans="1:8" x14ac:dyDescent="0.3">
      <c r="A1355" s="1">
        <v>43480.888888888891</v>
      </c>
      <c r="B1355">
        <v>20</v>
      </c>
      <c r="C1355">
        <v>100808</v>
      </c>
      <c r="D1355">
        <v>202377</v>
      </c>
      <c r="E1355" t="s">
        <v>13</v>
      </c>
      <c r="F1355" t="s">
        <v>9</v>
      </c>
      <c r="G1355" s="2">
        <v>59900</v>
      </c>
      <c r="H1355" s="2">
        <v>42081000</v>
      </c>
    </row>
    <row r="1356" spans="1:8" x14ac:dyDescent="0.3">
      <c r="A1356" s="1">
        <v>43480.902777777781</v>
      </c>
      <c r="B1356">
        <v>20</v>
      </c>
      <c r="C1356">
        <v>100808</v>
      </c>
      <c r="D1356">
        <v>202377</v>
      </c>
      <c r="E1356" t="s">
        <v>13</v>
      </c>
      <c r="F1356" t="s">
        <v>9</v>
      </c>
      <c r="G1356" s="2">
        <v>59900</v>
      </c>
      <c r="H1356" s="2">
        <v>72770000</v>
      </c>
    </row>
    <row r="1357" spans="1:8" x14ac:dyDescent="0.3">
      <c r="A1357" s="1">
        <v>43480.916666666664</v>
      </c>
      <c r="B1357">
        <v>20</v>
      </c>
      <c r="C1357">
        <v>100148</v>
      </c>
      <c r="D1357">
        <v>200499</v>
      </c>
      <c r="E1357" t="s">
        <v>64</v>
      </c>
      <c r="F1357" t="s">
        <v>31</v>
      </c>
      <c r="G1357" s="2">
        <v>1300000</v>
      </c>
      <c r="H1357" s="2">
        <v>50000</v>
      </c>
    </row>
    <row r="1358" spans="1:8" x14ac:dyDescent="0.3">
      <c r="A1358" s="1">
        <v>43480.916666666664</v>
      </c>
      <c r="B1358">
        <v>20</v>
      </c>
      <c r="C1358">
        <v>100148</v>
      </c>
      <c r="D1358">
        <v>200432</v>
      </c>
      <c r="E1358" t="s">
        <v>65</v>
      </c>
      <c r="F1358" t="s">
        <v>31</v>
      </c>
      <c r="G1358" s="2">
        <v>1440000</v>
      </c>
      <c r="H1358" s="2">
        <v>3517000</v>
      </c>
    </row>
    <row r="1359" spans="1:8" x14ac:dyDescent="0.3">
      <c r="A1359" s="1">
        <v>43480.916666666664</v>
      </c>
      <c r="B1359">
        <v>20</v>
      </c>
      <c r="C1359">
        <v>100148</v>
      </c>
      <c r="D1359">
        <v>200508</v>
      </c>
      <c r="E1359" t="s">
        <v>66</v>
      </c>
      <c r="F1359" t="s">
        <v>31</v>
      </c>
      <c r="G1359" s="2">
        <v>1900000</v>
      </c>
      <c r="H1359" s="2">
        <v>4656000</v>
      </c>
    </row>
    <row r="1360" spans="1:8" x14ac:dyDescent="0.3">
      <c r="A1360" s="1">
        <v>43480.916666666664</v>
      </c>
      <c r="B1360">
        <v>20</v>
      </c>
      <c r="C1360">
        <v>100148</v>
      </c>
      <c r="D1360">
        <v>200441</v>
      </c>
      <c r="E1360" t="s">
        <v>67</v>
      </c>
      <c r="F1360" t="s">
        <v>31</v>
      </c>
      <c r="G1360" s="2">
        <v>2130000</v>
      </c>
      <c r="H1360" s="2">
        <v>10329000</v>
      </c>
    </row>
    <row r="1361" spans="1:8" x14ac:dyDescent="0.3">
      <c r="A1361" s="1">
        <v>43480.916666666664</v>
      </c>
      <c r="B1361">
        <v>20</v>
      </c>
      <c r="C1361">
        <v>100148</v>
      </c>
      <c r="D1361">
        <v>200518</v>
      </c>
      <c r="E1361" t="s">
        <v>68</v>
      </c>
      <c r="F1361" t="s">
        <v>31</v>
      </c>
      <c r="G1361" s="2">
        <v>2700000</v>
      </c>
      <c r="H1361" s="2">
        <v>6596000</v>
      </c>
    </row>
    <row r="1362" spans="1:8" x14ac:dyDescent="0.3">
      <c r="A1362" s="1">
        <v>43480.916666666664</v>
      </c>
      <c r="B1362">
        <v>20</v>
      </c>
      <c r="C1362">
        <v>100148</v>
      </c>
      <c r="D1362">
        <v>200451</v>
      </c>
      <c r="E1362" t="s">
        <v>69</v>
      </c>
      <c r="F1362" t="s">
        <v>31</v>
      </c>
      <c r="G1362" s="2">
        <v>2990000</v>
      </c>
      <c r="H1362" s="2">
        <v>50000</v>
      </c>
    </row>
    <row r="1363" spans="1:8" x14ac:dyDescent="0.3">
      <c r="A1363" s="1">
        <v>43480.930555555555</v>
      </c>
      <c r="B1363">
        <v>20</v>
      </c>
      <c r="C1363">
        <v>100148</v>
      </c>
      <c r="D1363">
        <v>200499</v>
      </c>
      <c r="E1363" t="s">
        <v>64</v>
      </c>
      <c r="F1363" t="s">
        <v>31</v>
      </c>
      <c r="G1363" s="2">
        <v>1300000</v>
      </c>
      <c r="H1363" s="2">
        <v>21990000</v>
      </c>
    </row>
    <row r="1364" spans="1:8" x14ac:dyDescent="0.3">
      <c r="A1364" s="1">
        <v>43480.930555555555</v>
      </c>
      <c r="B1364">
        <v>20</v>
      </c>
      <c r="C1364">
        <v>100148</v>
      </c>
      <c r="D1364">
        <v>200432</v>
      </c>
      <c r="E1364" t="s">
        <v>65</v>
      </c>
      <c r="F1364" t="s">
        <v>31</v>
      </c>
      <c r="G1364" s="2">
        <v>1440000</v>
      </c>
      <c r="H1364" s="2">
        <v>13917000</v>
      </c>
    </row>
    <row r="1365" spans="1:8" x14ac:dyDescent="0.3">
      <c r="A1365" s="1">
        <v>43480.930555555555</v>
      </c>
      <c r="B1365">
        <v>20</v>
      </c>
      <c r="C1365">
        <v>100148</v>
      </c>
      <c r="D1365">
        <v>200508</v>
      </c>
      <c r="E1365" t="s">
        <v>66</v>
      </c>
      <c r="F1365" t="s">
        <v>31</v>
      </c>
      <c r="G1365" s="2">
        <v>1900000</v>
      </c>
      <c r="H1365" s="2">
        <v>13820000</v>
      </c>
    </row>
    <row r="1366" spans="1:8" x14ac:dyDescent="0.3">
      <c r="A1366" s="1">
        <v>43480.930555555555</v>
      </c>
      <c r="B1366">
        <v>20</v>
      </c>
      <c r="C1366">
        <v>100148</v>
      </c>
      <c r="D1366">
        <v>200441</v>
      </c>
      <c r="E1366" t="s">
        <v>67</v>
      </c>
      <c r="F1366" t="s">
        <v>31</v>
      </c>
      <c r="G1366" s="2">
        <v>2130000</v>
      </c>
      <c r="H1366" s="2">
        <v>5189000</v>
      </c>
    </row>
    <row r="1367" spans="1:8" x14ac:dyDescent="0.3">
      <c r="A1367" s="1">
        <v>43480.930555555555</v>
      </c>
      <c r="B1367">
        <v>20</v>
      </c>
      <c r="C1367">
        <v>100148</v>
      </c>
      <c r="D1367">
        <v>200518</v>
      </c>
      <c r="E1367" t="s">
        <v>68</v>
      </c>
      <c r="F1367" t="s">
        <v>31</v>
      </c>
      <c r="G1367" s="2">
        <v>2700000</v>
      </c>
      <c r="H1367" s="2">
        <v>13093000</v>
      </c>
    </row>
    <row r="1368" spans="1:8" x14ac:dyDescent="0.3">
      <c r="A1368" s="1">
        <v>43480.930555555555</v>
      </c>
      <c r="B1368">
        <v>20</v>
      </c>
      <c r="C1368">
        <v>100148</v>
      </c>
      <c r="D1368">
        <v>200451</v>
      </c>
      <c r="E1368" t="s">
        <v>69</v>
      </c>
      <c r="F1368" t="s">
        <v>31</v>
      </c>
      <c r="G1368" s="2">
        <v>2990000</v>
      </c>
      <c r="H1368" s="2">
        <v>7299000</v>
      </c>
    </row>
    <row r="1369" spans="1:8" x14ac:dyDescent="0.3">
      <c r="A1369" s="1">
        <v>43480.944444444445</v>
      </c>
      <c r="B1369">
        <v>20</v>
      </c>
      <c r="C1369">
        <v>100148</v>
      </c>
      <c r="D1369">
        <v>200499</v>
      </c>
      <c r="E1369" t="s">
        <v>64</v>
      </c>
      <c r="F1369" t="s">
        <v>31</v>
      </c>
      <c r="G1369" s="2">
        <v>1300000</v>
      </c>
      <c r="H1369" s="2">
        <v>9432000</v>
      </c>
    </row>
    <row r="1370" spans="1:8" x14ac:dyDescent="0.3">
      <c r="A1370" s="1">
        <v>43480.944444444445</v>
      </c>
      <c r="B1370">
        <v>20</v>
      </c>
      <c r="C1370">
        <v>100148</v>
      </c>
      <c r="D1370">
        <v>200432</v>
      </c>
      <c r="E1370" t="s">
        <v>65</v>
      </c>
      <c r="F1370" t="s">
        <v>31</v>
      </c>
      <c r="G1370" s="2">
        <v>1440000</v>
      </c>
      <c r="H1370" s="2">
        <v>13941000</v>
      </c>
    </row>
    <row r="1371" spans="1:8" x14ac:dyDescent="0.3">
      <c r="A1371" s="1">
        <v>43480.944444444445</v>
      </c>
      <c r="B1371">
        <v>20</v>
      </c>
      <c r="C1371">
        <v>100148</v>
      </c>
      <c r="D1371">
        <v>200508</v>
      </c>
      <c r="E1371" t="s">
        <v>66</v>
      </c>
      <c r="F1371" t="s">
        <v>31</v>
      </c>
      <c r="G1371" s="2">
        <v>1900000</v>
      </c>
      <c r="H1371" s="2">
        <v>18378000</v>
      </c>
    </row>
    <row r="1372" spans="1:8" x14ac:dyDescent="0.3">
      <c r="A1372" s="1">
        <v>43480.944444444445</v>
      </c>
      <c r="B1372">
        <v>20</v>
      </c>
      <c r="C1372">
        <v>100148</v>
      </c>
      <c r="D1372">
        <v>200441</v>
      </c>
      <c r="E1372" t="s">
        <v>67</v>
      </c>
      <c r="F1372" t="s">
        <v>31</v>
      </c>
      <c r="G1372" s="2">
        <v>2130000</v>
      </c>
      <c r="H1372" s="2">
        <v>41190000</v>
      </c>
    </row>
    <row r="1373" spans="1:8" x14ac:dyDescent="0.3">
      <c r="A1373" s="1">
        <v>43480.944444444445</v>
      </c>
      <c r="B1373">
        <v>20</v>
      </c>
      <c r="C1373">
        <v>100148</v>
      </c>
      <c r="D1373">
        <v>200518</v>
      </c>
      <c r="E1373" t="s">
        <v>68</v>
      </c>
      <c r="F1373" t="s">
        <v>31</v>
      </c>
      <c r="G1373" s="2">
        <v>2700000</v>
      </c>
      <c r="H1373" s="2">
        <v>6571000</v>
      </c>
    </row>
    <row r="1374" spans="1:8" x14ac:dyDescent="0.3">
      <c r="A1374" s="1">
        <v>43480.944444444445</v>
      </c>
      <c r="B1374">
        <v>20</v>
      </c>
      <c r="C1374">
        <v>100148</v>
      </c>
      <c r="D1374">
        <v>200451</v>
      </c>
      <c r="E1374" t="s">
        <v>69</v>
      </c>
      <c r="F1374" t="s">
        <v>31</v>
      </c>
      <c r="G1374" s="2">
        <v>2990000</v>
      </c>
      <c r="H1374" s="2">
        <v>7299000</v>
      </c>
    </row>
    <row r="1375" spans="1:8" x14ac:dyDescent="0.3">
      <c r="A1375" s="1">
        <v>43480.958333333336</v>
      </c>
      <c r="B1375">
        <v>20</v>
      </c>
      <c r="C1375">
        <v>100577</v>
      </c>
      <c r="D1375">
        <v>201758</v>
      </c>
      <c r="E1375" t="s">
        <v>127</v>
      </c>
      <c r="F1375" t="s">
        <v>31</v>
      </c>
      <c r="G1375" s="2">
        <v>999000</v>
      </c>
      <c r="H1375" s="2">
        <v>50000</v>
      </c>
    </row>
    <row r="1376" spans="1:8" x14ac:dyDescent="0.3">
      <c r="A1376" s="1">
        <v>43480.958333333336</v>
      </c>
      <c r="B1376">
        <v>20</v>
      </c>
      <c r="C1376">
        <v>100577</v>
      </c>
      <c r="D1376">
        <v>201706</v>
      </c>
      <c r="E1376" t="s">
        <v>128</v>
      </c>
      <c r="F1376" t="s">
        <v>31</v>
      </c>
      <c r="G1376" s="2">
        <v>1089000</v>
      </c>
      <c r="H1376" s="2">
        <v>6167000</v>
      </c>
    </row>
    <row r="1377" spans="1:8" x14ac:dyDescent="0.3">
      <c r="A1377" s="1">
        <v>43480.958333333336</v>
      </c>
      <c r="B1377">
        <v>20</v>
      </c>
      <c r="C1377">
        <v>100577</v>
      </c>
      <c r="D1377">
        <v>201756</v>
      </c>
      <c r="E1377" t="s">
        <v>129</v>
      </c>
      <c r="F1377" t="s">
        <v>31</v>
      </c>
      <c r="G1377" s="2">
        <v>1259000</v>
      </c>
      <c r="H1377" s="2">
        <v>10671000</v>
      </c>
    </row>
    <row r="1378" spans="1:8" x14ac:dyDescent="0.3">
      <c r="A1378" s="1">
        <v>43480.958333333336</v>
      </c>
      <c r="B1378">
        <v>20</v>
      </c>
      <c r="C1378">
        <v>100577</v>
      </c>
      <c r="D1378">
        <v>201704</v>
      </c>
      <c r="E1378" t="s">
        <v>130</v>
      </c>
      <c r="F1378" t="s">
        <v>31</v>
      </c>
      <c r="G1378" s="2">
        <v>1349000</v>
      </c>
      <c r="H1378" s="2">
        <v>11171000</v>
      </c>
    </row>
    <row r="1379" spans="1:8" x14ac:dyDescent="0.3">
      <c r="A1379" s="1">
        <v>43480.972222222219</v>
      </c>
      <c r="B1379">
        <v>20</v>
      </c>
      <c r="C1379">
        <v>100577</v>
      </c>
      <c r="D1379">
        <v>201758</v>
      </c>
      <c r="E1379" t="s">
        <v>127</v>
      </c>
      <c r="F1379" t="s">
        <v>31</v>
      </c>
      <c r="G1379" s="2">
        <v>999000</v>
      </c>
      <c r="H1379" s="2">
        <v>5320000</v>
      </c>
    </row>
    <row r="1380" spans="1:8" x14ac:dyDescent="0.3">
      <c r="A1380" s="1">
        <v>43480.972222222219</v>
      </c>
      <c r="B1380">
        <v>20</v>
      </c>
      <c r="C1380">
        <v>100577</v>
      </c>
      <c r="D1380">
        <v>201706</v>
      </c>
      <c r="E1380" t="s">
        <v>128</v>
      </c>
      <c r="F1380" t="s">
        <v>31</v>
      </c>
      <c r="G1380" s="2">
        <v>1089000</v>
      </c>
      <c r="H1380" s="2">
        <v>3109000</v>
      </c>
    </row>
    <row r="1381" spans="1:8" x14ac:dyDescent="0.3">
      <c r="A1381" s="1">
        <v>43480.972222222219</v>
      </c>
      <c r="B1381">
        <v>20</v>
      </c>
      <c r="C1381">
        <v>100577</v>
      </c>
      <c r="D1381">
        <v>201756</v>
      </c>
      <c r="E1381" t="s">
        <v>129</v>
      </c>
      <c r="F1381" t="s">
        <v>31</v>
      </c>
      <c r="G1381" s="2">
        <v>1259000</v>
      </c>
      <c r="H1381" s="2">
        <v>28154000</v>
      </c>
    </row>
    <row r="1382" spans="1:8" x14ac:dyDescent="0.3">
      <c r="A1382" s="1">
        <v>43480.972222222219</v>
      </c>
      <c r="B1382">
        <v>20</v>
      </c>
      <c r="C1382">
        <v>100577</v>
      </c>
      <c r="D1382">
        <v>201704</v>
      </c>
      <c r="E1382" t="s">
        <v>130</v>
      </c>
      <c r="F1382" t="s">
        <v>31</v>
      </c>
      <c r="G1382" s="2">
        <v>1349000</v>
      </c>
      <c r="H1382" s="2">
        <v>41801000</v>
      </c>
    </row>
    <row r="1383" spans="1:8" x14ac:dyDescent="0.3">
      <c r="A1383" s="1">
        <v>43480.986111111109</v>
      </c>
      <c r="B1383">
        <v>20</v>
      </c>
      <c r="C1383">
        <v>100577</v>
      </c>
      <c r="D1383">
        <v>201758</v>
      </c>
      <c r="E1383" t="s">
        <v>127</v>
      </c>
      <c r="F1383" t="s">
        <v>31</v>
      </c>
      <c r="G1383" s="2">
        <v>999000</v>
      </c>
      <c r="H1383" s="2">
        <v>8460000</v>
      </c>
    </row>
    <row r="1384" spans="1:8" x14ac:dyDescent="0.3">
      <c r="A1384" s="1">
        <v>43480.986111111109</v>
      </c>
      <c r="B1384">
        <v>20</v>
      </c>
      <c r="C1384">
        <v>100577</v>
      </c>
      <c r="D1384">
        <v>201706</v>
      </c>
      <c r="E1384" t="s">
        <v>128</v>
      </c>
      <c r="F1384" t="s">
        <v>31</v>
      </c>
      <c r="G1384" s="2">
        <v>1089000</v>
      </c>
      <c r="H1384" s="2">
        <v>6167000</v>
      </c>
    </row>
    <row r="1385" spans="1:8" x14ac:dyDescent="0.3">
      <c r="A1385" s="1">
        <v>43480.986111111109</v>
      </c>
      <c r="B1385">
        <v>20</v>
      </c>
      <c r="C1385">
        <v>100577</v>
      </c>
      <c r="D1385">
        <v>201756</v>
      </c>
      <c r="E1385" t="s">
        <v>129</v>
      </c>
      <c r="F1385" t="s">
        <v>31</v>
      </c>
      <c r="G1385" s="2">
        <v>1259000</v>
      </c>
      <c r="H1385" s="2">
        <v>42344000</v>
      </c>
    </row>
    <row r="1386" spans="1:8" x14ac:dyDescent="0.3">
      <c r="A1386" s="1">
        <v>43480.986111111109</v>
      </c>
      <c r="B1386">
        <v>20</v>
      </c>
      <c r="C1386">
        <v>100577</v>
      </c>
      <c r="D1386">
        <v>201704</v>
      </c>
      <c r="E1386" t="s">
        <v>130</v>
      </c>
      <c r="F1386" t="s">
        <v>31</v>
      </c>
      <c r="G1386" s="2">
        <v>1349000</v>
      </c>
      <c r="H1386" s="2">
        <v>68111000</v>
      </c>
    </row>
    <row r="1387" spans="1:8" x14ac:dyDescent="0.3">
      <c r="A1387" s="1">
        <v>43481</v>
      </c>
      <c r="B1387">
        <v>20</v>
      </c>
      <c r="C1387">
        <v>100074</v>
      </c>
      <c r="D1387">
        <v>200197</v>
      </c>
      <c r="E1387" t="s">
        <v>26</v>
      </c>
      <c r="F1387" t="s">
        <v>27</v>
      </c>
      <c r="G1387" s="2">
        <v>39800</v>
      </c>
      <c r="H1387" s="2">
        <v>23561000</v>
      </c>
    </row>
    <row r="1388" spans="1:8" x14ac:dyDescent="0.3">
      <c r="A1388" s="1">
        <v>43481.013888888891</v>
      </c>
      <c r="B1388">
        <v>20</v>
      </c>
      <c r="C1388">
        <v>100074</v>
      </c>
      <c r="D1388">
        <v>200197</v>
      </c>
      <c r="E1388" t="s">
        <v>26</v>
      </c>
      <c r="F1388" t="s">
        <v>27</v>
      </c>
      <c r="G1388" s="2">
        <v>39800</v>
      </c>
      <c r="H1388" s="2">
        <v>37576000</v>
      </c>
    </row>
    <row r="1389" spans="1:8" x14ac:dyDescent="0.3">
      <c r="A1389" s="1">
        <v>43481.027777777781</v>
      </c>
      <c r="B1389">
        <v>20</v>
      </c>
      <c r="C1389">
        <v>100074</v>
      </c>
      <c r="D1389">
        <v>200197</v>
      </c>
      <c r="E1389" t="s">
        <v>26</v>
      </c>
      <c r="F1389" t="s">
        <v>27</v>
      </c>
      <c r="G1389" s="2">
        <v>39800</v>
      </c>
      <c r="H1389" s="2">
        <v>41484000</v>
      </c>
    </row>
    <row r="1390" spans="1:8" x14ac:dyDescent="0.3">
      <c r="A1390" s="1">
        <v>43481.041666666664</v>
      </c>
      <c r="B1390">
        <v>20</v>
      </c>
      <c r="C1390">
        <v>100346</v>
      </c>
      <c r="D1390">
        <v>201070</v>
      </c>
      <c r="E1390" t="s">
        <v>119</v>
      </c>
      <c r="F1390" t="s">
        <v>9</v>
      </c>
      <c r="G1390" s="2">
        <v>39900</v>
      </c>
      <c r="H1390" s="2">
        <v>3556000</v>
      </c>
    </row>
    <row r="1391" spans="1:8" x14ac:dyDescent="0.3">
      <c r="A1391" s="1">
        <v>43481.041666666664</v>
      </c>
      <c r="B1391">
        <v>20</v>
      </c>
      <c r="C1391">
        <v>100346</v>
      </c>
      <c r="D1391">
        <v>201077</v>
      </c>
      <c r="E1391" t="s">
        <v>120</v>
      </c>
      <c r="F1391" t="s">
        <v>9</v>
      </c>
      <c r="G1391" s="2">
        <v>39900</v>
      </c>
      <c r="H1391" s="2">
        <v>3427000</v>
      </c>
    </row>
    <row r="1392" spans="1:8" x14ac:dyDescent="0.3">
      <c r="A1392" s="1">
        <v>43481.055555555555</v>
      </c>
      <c r="B1392">
        <v>20</v>
      </c>
      <c r="C1392">
        <v>100346</v>
      </c>
      <c r="D1392">
        <v>201070</v>
      </c>
      <c r="E1392" t="s">
        <v>119</v>
      </c>
      <c r="F1392" t="s">
        <v>9</v>
      </c>
      <c r="G1392" s="2">
        <v>39900</v>
      </c>
      <c r="H1392" s="2">
        <v>4675000</v>
      </c>
    </row>
    <row r="1393" spans="1:8" x14ac:dyDescent="0.3">
      <c r="A1393" s="1">
        <v>43481.055555555555</v>
      </c>
      <c r="B1393">
        <v>20</v>
      </c>
      <c r="C1393">
        <v>100346</v>
      </c>
      <c r="D1393">
        <v>201077</v>
      </c>
      <c r="E1393" t="s">
        <v>120</v>
      </c>
      <c r="F1393" t="s">
        <v>9</v>
      </c>
      <c r="G1393" s="2">
        <v>39900</v>
      </c>
      <c r="H1393" s="2">
        <v>5378000</v>
      </c>
    </row>
    <row r="1394" spans="1:8" x14ac:dyDescent="0.3">
      <c r="A1394" s="1">
        <v>43481.069444444445</v>
      </c>
      <c r="B1394">
        <v>17</v>
      </c>
      <c r="C1394">
        <v>100346</v>
      </c>
      <c r="D1394">
        <v>201070</v>
      </c>
      <c r="E1394" t="s">
        <v>119</v>
      </c>
      <c r="F1394" t="s">
        <v>9</v>
      </c>
      <c r="G1394" s="2">
        <v>39900</v>
      </c>
      <c r="H1394" s="2">
        <v>5386000</v>
      </c>
    </row>
    <row r="1395" spans="1:8" x14ac:dyDescent="0.3">
      <c r="A1395" s="1">
        <v>43481.069444444445</v>
      </c>
      <c r="B1395">
        <v>17</v>
      </c>
      <c r="C1395">
        <v>100346</v>
      </c>
      <c r="D1395">
        <v>201077</v>
      </c>
      <c r="E1395" t="s">
        <v>120</v>
      </c>
      <c r="F1395" t="s">
        <v>9</v>
      </c>
      <c r="G1395" s="2">
        <v>39900</v>
      </c>
      <c r="H1395" s="2">
        <v>5986000</v>
      </c>
    </row>
    <row r="1396" spans="1:8" x14ac:dyDescent="0.3">
      <c r="A1396" s="1">
        <v>43481.25</v>
      </c>
      <c r="B1396">
        <v>20</v>
      </c>
      <c r="C1396">
        <v>100779</v>
      </c>
      <c r="D1396">
        <v>202282</v>
      </c>
      <c r="E1396" t="s">
        <v>133</v>
      </c>
      <c r="F1396" t="s">
        <v>12</v>
      </c>
      <c r="G1396" s="2">
        <v>59900</v>
      </c>
      <c r="H1396" s="2">
        <v>9092000</v>
      </c>
    </row>
    <row r="1397" spans="1:8" x14ac:dyDescent="0.3">
      <c r="A1397" s="1">
        <v>43481.263888888891</v>
      </c>
      <c r="B1397">
        <v>20</v>
      </c>
      <c r="C1397">
        <v>100779</v>
      </c>
      <c r="D1397">
        <v>202282</v>
      </c>
      <c r="E1397" t="s">
        <v>133</v>
      </c>
      <c r="F1397" t="s">
        <v>12</v>
      </c>
      <c r="G1397" s="2">
        <v>59900</v>
      </c>
      <c r="H1397" s="2">
        <v>15982000</v>
      </c>
    </row>
    <row r="1398" spans="1:8" x14ac:dyDescent="0.3">
      <c r="A1398" s="1">
        <v>43481.277777777781</v>
      </c>
      <c r="B1398">
        <v>20</v>
      </c>
      <c r="C1398">
        <v>100779</v>
      </c>
      <c r="D1398">
        <v>202282</v>
      </c>
      <c r="E1398" t="s">
        <v>133</v>
      </c>
      <c r="F1398" t="s">
        <v>12</v>
      </c>
      <c r="G1398" s="2">
        <v>59900</v>
      </c>
      <c r="H1398" s="2">
        <v>23166000</v>
      </c>
    </row>
    <row r="1399" spans="1:8" x14ac:dyDescent="0.3">
      <c r="A1399" s="1">
        <v>43481.291666666664</v>
      </c>
      <c r="B1399">
        <v>20</v>
      </c>
      <c r="C1399">
        <v>100074</v>
      </c>
      <c r="D1399">
        <v>200197</v>
      </c>
      <c r="E1399" t="s">
        <v>26</v>
      </c>
      <c r="F1399" t="s">
        <v>27</v>
      </c>
      <c r="G1399" s="2">
        <v>39800</v>
      </c>
      <c r="H1399" s="2">
        <v>20069000</v>
      </c>
    </row>
    <row r="1400" spans="1:8" x14ac:dyDescent="0.3">
      <c r="A1400" s="1">
        <v>43481.305555555555</v>
      </c>
      <c r="B1400">
        <v>20</v>
      </c>
      <c r="C1400">
        <v>100074</v>
      </c>
      <c r="D1400">
        <v>200197</v>
      </c>
      <c r="E1400" t="s">
        <v>26</v>
      </c>
      <c r="F1400" t="s">
        <v>27</v>
      </c>
      <c r="G1400" s="2">
        <v>39800</v>
      </c>
      <c r="H1400" s="2">
        <v>25010000</v>
      </c>
    </row>
    <row r="1401" spans="1:8" x14ac:dyDescent="0.3">
      <c r="A1401" s="1">
        <v>43481.319444444445</v>
      </c>
      <c r="B1401">
        <v>20</v>
      </c>
      <c r="C1401">
        <v>100074</v>
      </c>
      <c r="D1401">
        <v>200197</v>
      </c>
      <c r="E1401" t="s">
        <v>26</v>
      </c>
      <c r="F1401" t="s">
        <v>27</v>
      </c>
      <c r="G1401" s="2">
        <v>39800</v>
      </c>
      <c r="H1401" s="2">
        <v>27609000</v>
      </c>
    </row>
    <row r="1402" spans="1:8" x14ac:dyDescent="0.3">
      <c r="A1402" s="1">
        <v>43481.333333333336</v>
      </c>
      <c r="B1402">
        <v>20</v>
      </c>
      <c r="C1402">
        <v>100088</v>
      </c>
      <c r="D1402">
        <v>200236</v>
      </c>
      <c r="E1402" t="s">
        <v>17</v>
      </c>
      <c r="F1402" t="s">
        <v>18</v>
      </c>
      <c r="G1402" s="2">
        <v>60900</v>
      </c>
      <c r="H1402" s="2">
        <v>17793000</v>
      </c>
    </row>
    <row r="1403" spans="1:8" x14ac:dyDescent="0.3">
      <c r="A1403" s="1">
        <v>43481.347222222219</v>
      </c>
      <c r="B1403">
        <v>20</v>
      </c>
      <c r="C1403">
        <v>100088</v>
      </c>
      <c r="D1403">
        <v>200236</v>
      </c>
      <c r="E1403" t="s">
        <v>17</v>
      </c>
      <c r="F1403" t="s">
        <v>18</v>
      </c>
      <c r="G1403" s="2">
        <v>60900</v>
      </c>
      <c r="H1403" s="2">
        <v>40860000</v>
      </c>
    </row>
    <row r="1404" spans="1:8" x14ac:dyDescent="0.3">
      <c r="A1404" s="1">
        <v>43481.361111111109</v>
      </c>
      <c r="B1404">
        <v>20</v>
      </c>
      <c r="C1404">
        <v>100088</v>
      </c>
      <c r="D1404">
        <v>200236</v>
      </c>
      <c r="E1404" t="s">
        <v>17</v>
      </c>
      <c r="F1404" t="s">
        <v>18</v>
      </c>
      <c r="G1404" s="2">
        <v>60900</v>
      </c>
      <c r="H1404" s="2">
        <v>45560000</v>
      </c>
    </row>
    <row r="1405" spans="1:8" x14ac:dyDescent="0.3">
      <c r="A1405" s="1">
        <v>43481.375</v>
      </c>
      <c r="B1405">
        <v>20</v>
      </c>
      <c r="C1405">
        <v>100816</v>
      </c>
      <c r="D1405">
        <v>202421</v>
      </c>
      <c r="E1405" t="s">
        <v>121</v>
      </c>
      <c r="F1405" t="s">
        <v>9</v>
      </c>
      <c r="G1405" s="2">
        <v>169000</v>
      </c>
      <c r="H1405" s="2">
        <v>18422000</v>
      </c>
    </row>
    <row r="1406" spans="1:8" x14ac:dyDescent="0.3">
      <c r="A1406" s="1">
        <v>43481.388888888891</v>
      </c>
      <c r="B1406">
        <v>20</v>
      </c>
      <c r="C1406">
        <v>100816</v>
      </c>
      <c r="D1406">
        <v>202421</v>
      </c>
      <c r="E1406" t="s">
        <v>121</v>
      </c>
      <c r="F1406" t="s">
        <v>9</v>
      </c>
      <c r="G1406" s="2">
        <v>169000</v>
      </c>
      <c r="H1406" s="2">
        <v>31627000</v>
      </c>
    </row>
    <row r="1407" spans="1:8" x14ac:dyDescent="0.3">
      <c r="A1407" s="1">
        <v>43481.402777777781</v>
      </c>
      <c r="B1407">
        <v>20</v>
      </c>
      <c r="C1407">
        <v>100816</v>
      </c>
      <c r="D1407">
        <v>202421</v>
      </c>
      <c r="E1407" t="s">
        <v>121</v>
      </c>
      <c r="F1407" t="s">
        <v>9</v>
      </c>
      <c r="G1407" s="2">
        <v>169000</v>
      </c>
      <c r="H1407" s="2">
        <v>67157000</v>
      </c>
    </row>
    <row r="1408" spans="1:8" x14ac:dyDescent="0.3">
      <c r="A1408" s="1">
        <v>43481.416666666664</v>
      </c>
      <c r="B1408">
        <v>20</v>
      </c>
      <c r="C1408">
        <v>100837</v>
      </c>
      <c r="D1408">
        <v>202455</v>
      </c>
      <c r="E1408" t="s">
        <v>79</v>
      </c>
      <c r="F1408" t="s">
        <v>18</v>
      </c>
      <c r="G1408" s="2">
        <v>218000</v>
      </c>
      <c r="H1408" s="2">
        <v>7795000</v>
      </c>
    </row>
    <row r="1409" spans="1:8" x14ac:dyDescent="0.3">
      <c r="A1409" s="1">
        <v>43481.416666666664</v>
      </c>
      <c r="B1409">
        <v>20</v>
      </c>
      <c r="C1409">
        <v>100837</v>
      </c>
      <c r="D1409">
        <v>202458</v>
      </c>
      <c r="E1409" t="s">
        <v>80</v>
      </c>
      <c r="F1409" t="s">
        <v>18</v>
      </c>
      <c r="G1409" s="2">
        <v>208000</v>
      </c>
      <c r="H1409" s="2">
        <v>5955000</v>
      </c>
    </row>
    <row r="1410" spans="1:8" x14ac:dyDescent="0.3">
      <c r="A1410" s="1">
        <v>43481.416666666664</v>
      </c>
      <c r="B1410">
        <v>20</v>
      </c>
      <c r="C1410">
        <v>100837</v>
      </c>
      <c r="D1410">
        <v>202456</v>
      </c>
      <c r="E1410" t="s">
        <v>81</v>
      </c>
      <c r="F1410" t="s">
        <v>18</v>
      </c>
      <c r="G1410" s="2">
        <v>208000</v>
      </c>
      <c r="H1410" s="2">
        <v>788000</v>
      </c>
    </row>
    <row r="1411" spans="1:8" x14ac:dyDescent="0.3">
      <c r="A1411" s="1">
        <v>43481.416666666664</v>
      </c>
      <c r="B1411">
        <v>20</v>
      </c>
      <c r="C1411">
        <v>100837</v>
      </c>
      <c r="D1411">
        <v>202457</v>
      </c>
      <c r="E1411" t="s">
        <v>82</v>
      </c>
      <c r="F1411" t="s">
        <v>18</v>
      </c>
      <c r="G1411" s="2">
        <v>198000</v>
      </c>
      <c r="H1411" s="2">
        <v>2164000</v>
      </c>
    </row>
    <row r="1412" spans="1:8" x14ac:dyDescent="0.3">
      <c r="A1412" s="1">
        <v>43481.430555555555</v>
      </c>
      <c r="B1412">
        <v>20</v>
      </c>
      <c r="C1412">
        <v>100837</v>
      </c>
      <c r="D1412">
        <v>202455</v>
      </c>
      <c r="E1412" t="s">
        <v>79</v>
      </c>
      <c r="F1412" t="s">
        <v>18</v>
      </c>
      <c r="G1412" s="2">
        <v>218000</v>
      </c>
      <c r="H1412" s="2">
        <v>21744000</v>
      </c>
    </row>
    <row r="1413" spans="1:8" x14ac:dyDescent="0.3">
      <c r="A1413" s="1">
        <v>43481.430555555555</v>
      </c>
      <c r="B1413">
        <v>20</v>
      </c>
      <c r="C1413">
        <v>100837</v>
      </c>
      <c r="D1413">
        <v>202458</v>
      </c>
      <c r="E1413" t="s">
        <v>80</v>
      </c>
      <c r="F1413" t="s">
        <v>18</v>
      </c>
      <c r="G1413" s="2">
        <v>208000</v>
      </c>
      <c r="H1413" s="2">
        <v>18534000</v>
      </c>
    </row>
    <row r="1414" spans="1:8" x14ac:dyDescent="0.3">
      <c r="A1414" s="1">
        <v>43481.430555555555</v>
      </c>
      <c r="B1414">
        <v>20</v>
      </c>
      <c r="C1414">
        <v>100837</v>
      </c>
      <c r="D1414">
        <v>202456</v>
      </c>
      <c r="E1414" t="s">
        <v>81</v>
      </c>
      <c r="F1414" t="s">
        <v>18</v>
      </c>
      <c r="G1414" s="2">
        <v>208000</v>
      </c>
      <c r="H1414" s="2">
        <v>3006000</v>
      </c>
    </row>
    <row r="1415" spans="1:8" x14ac:dyDescent="0.3">
      <c r="A1415" s="1">
        <v>43481.430555555555</v>
      </c>
      <c r="B1415">
        <v>20</v>
      </c>
      <c r="C1415">
        <v>100837</v>
      </c>
      <c r="D1415">
        <v>202457</v>
      </c>
      <c r="E1415" t="s">
        <v>82</v>
      </c>
      <c r="F1415" t="s">
        <v>18</v>
      </c>
      <c r="G1415" s="2">
        <v>198000</v>
      </c>
      <c r="H1415" s="2">
        <v>4978000</v>
      </c>
    </row>
    <row r="1416" spans="1:8" x14ac:dyDescent="0.3">
      <c r="A1416" s="1">
        <v>43481.444444444445</v>
      </c>
      <c r="B1416">
        <v>20</v>
      </c>
      <c r="C1416">
        <v>100837</v>
      </c>
      <c r="D1416">
        <v>202455</v>
      </c>
      <c r="E1416" t="s">
        <v>79</v>
      </c>
      <c r="F1416" t="s">
        <v>18</v>
      </c>
      <c r="G1416" s="2">
        <v>218000</v>
      </c>
      <c r="H1416" s="2">
        <v>26379000</v>
      </c>
    </row>
    <row r="1417" spans="1:8" x14ac:dyDescent="0.3">
      <c r="A1417" s="1">
        <v>43481.444444444445</v>
      </c>
      <c r="B1417">
        <v>20</v>
      </c>
      <c r="C1417">
        <v>100837</v>
      </c>
      <c r="D1417">
        <v>202458</v>
      </c>
      <c r="E1417" t="s">
        <v>80</v>
      </c>
      <c r="F1417" t="s">
        <v>18</v>
      </c>
      <c r="G1417" s="2">
        <v>208000</v>
      </c>
      <c r="H1417" s="2">
        <v>20745000</v>
      </c>
    </row>
    <row r="1418" spans="1:8" x14ac:dyDescent="0.3">
      <c r="A1418" s="1">
        <v>43481.444444444445</v>
      </c>
      <c r="B1418">
        <v>20</v>
      </c>
      <c r="C1418">
        <v>100837</v>
      </c>
      <c r="D1418">
        <v>202456</v>
      </c>
      <c r="E1418" t="s">
        <v>81</v>
      </c>
      <c r="F1418" t="s">
        <v>18</v>
      </c>
      <c r="G1418" s="2">
        <v>208000</v>
      </c>
      <c r="H1418" s="2">
        <v>8180000</v>
      </c>
    </row>
    <row r="1419" spans="1:8" x14ac:dyDescent="0.3">
      <c r="A1419" s="1">
        <v>43481.444444444445</v>
      </c>
      <c r="B1419">
        <v>20</v>
      </c>
      <c r="C1419">
        <v>100837</v>
      </c>
      <c r="D1419">
        <v>202457</v>
      </c>
      <c r="E1419" t="s">
        <v>82</v>
      </c>
      <c r="F1419" t="s">
        <v>18</v>
      </c>
      <c r="G1419" s="2">
        <v>198000</v>
      </c>
      <c r="H1419" s="2">
        <v>9200000</v>
      </c>
    </row>
    <row r="1420" spans="1:8" x14ac:dyDescent="0.3">
      <c r="A1420" s="1">
        <v>43481.458333333336</v>
      </c>
      <c r="B1420">
        <v>20</v>
      </c>
      <c r="C1420">
        <v>100765</v>
      </c>
      <c r="D1420">
        <v>202230</v>
      </c>
      <c r="E1420" t="s">
        <v>48</v>
      </c>
      <c r="F1420" t="s">
        <v>18</v>
      </c>
      <c r="G1420" s="2">
        <v>238000</v>
      </c>
      <c r="H1420" s="2">
        <v>3890000</v>
      </c>
    </row>
    <row r="1421" spans="1:8" x14ac:dyDescent="0.3">
      <c r="A1421" s="1">
        <v>43481.458333333336</v>
      </c>
      <c r="B1421">
        <v>20</v>
      </c>
      <c r="C1421">
        <v>100765</v>
      </c>
      <c r="D1421">
        <v>202238</v>
      </c>
      <c r="E1421" t="s">
        <v>49</v>
      </c>
      <c r="F1421" t="s">
        <v>18</v>
      </c>
      <c r="G1421" s="2">
        <v>228000</v>
      </c>
      <c r="H1421" s="2">
        <v>3725000</v>
      </c>
    </row>
    <row r="1422" spans="1:8" x14ac:dyDescent="0.3">
      <c r="A1422" s="1">
        <v>43481.458333333336</v>
      </c>
      <c r="B1422">
        <v>20</v>
      </c>
      <c r="C1422">
        <v>100765</v>
      </c>
      <c r="D1422">
        <v>202229</v>
      </c>
      <c r="E1422" t="s">
        <v>50</v>
      </c>
      <c r="F1422" t="s">
        <v>18</v>
      </c>
      <c r="G1422" s="2">
        <v>218000</v>
      </c>
      <c r="H1422" s="2">
        <v>2186000</v>
      </c>
    </row>
    <row r="1423" spans="1:8" x14ac:dyDescent="0.3">
      <c r="A1423" s="1">
        <v>43481.458333333336</v>
      </c>
      <c r="B1423">
        <v>20</v>
      </c>
      <c r="C1423">
        <v>100765</v>
      </c>
      <c r="D1423">
        <v>202237</v>
      </c>
      <c r="E1423" t="s">
        <v>51</v>
      </c>
      <c r="F1423" t="s">
        <v>18</v>
      </c>
      <c r="G1423" s="2">
        <v>208000</v>
      </c>
      <c r="H1423" s="2">
        <v>1389000</v>
      </c>
    </row>
    <row r="1424" spans="1:8" x14ac:dyDescent="0.3">
      <c r="A1424" s="1">
        <v>43481.472222222219</v>
      </c>
      <c r="B1424">
        <v>20</v>
      </c>
      <c r="C1424">
        <v>100765</v>
      </c>
      <c r="D1424">
        <v>202230</v>
      </c>
      <c r="E1424" t="s">
        <v>48</v>
      </c>
      <c r="F1424" t="s">
        <v>18</v>
      </c>
      <c r="G1424" s="2">
        <v>238000</v>
      </c>
      <c r="H1424" s="2">
        <v>14747000</v>
      </c>
    </row>
    <row r="1425" spans="1:8" x14ac:dyDescent="0.3">
      <c r="A1425" s="1">
        <v>43481.472222222219</v>
      </c>
      <c r="B1425">
        <v>20</v>
      </c>
      <c r="C1425">
        <v>100765</v>
      </c>
      <c r="D1425">
        <v>202238</v>
      </c>
      <c r="E1425" t="s">
        <v>49</v>
      </c>
      <c r="F1425" t="s">
        <v>18</v>
      </c>
      <c r="G1425" s="2">
        <v>228000</v>
      </c>
      <c r="H1425" s="2">
        <v>12638000</v>
      </c>
    </row>
    <row r="1426" spans="1:8" x14ac:dyDescent="0.3">
      <c r="A1426" s="1">
        <v>43481.472222222219</v>
      </c>
      <c r="B1426">
        <v>20</v>
      </c>
      <c r="C1426">
        <v>100765</v>
      </c>
      <c r="D1426">
        <v>202229</v>
      </c>
      <c r="E1426" t="s">
        <v>50</v>
      </c>
      <c r="F1426" t="s">
        <v>18</v>
      </c>
      <c r="G1426" s="2">
        <v>218000</v>
      </c>
      <c r="H1426" s="2">
        <v>6399000</v>
      </c>
    </row>
    <row r="1427" spans="1:8" x14ac:dyDescent="0.3">
      <c r="A1427" s="1">
        <v>43481.472222222219</v>
      </c>
      <c r="B1427">
        <v>20</v>
      </c>
      <c r="C1427">
        <v>100765</v>
      </c>
      <c r="D1427">
        <v>202237</v>
      </c>
      <c r="E1427" t="s">
        <v>51</v>
      </c>
      <c r="F1427" t="s">
        <v>18</v>
      </c>
      <c r="G1427" s="2">
        <v>208000</v>
      </c>
      <c r="H1427" s="2">
        <v>9431000</v>
      </c>
    </row>
    <row r="1428" spans="1:8" x14ac:dyDescent="0.3">
      <c r="A1428" s="1">
        <v>43481.486111111109</v>
      </c>
      <c r="B1428">
        <v>20</v>
      </c>
      <c r="C1428">
        <v>100765</v>
      </c>
      <c r="D1428">
        <v>202230</v>
      </c>
      <c r="E1428" t="s">
        <v>48</v>
      </c>
      <c r="F1428" t="s">
        <v>18</v>
      </c>
      <c r="G1428" s="2">
        <v>238000</v>
      </c>
      <c r="H1428" s="2">
        <v>22369000</v>
      </c>
    </row>
    <row r="1429" spans="1:8" x14ac:dyDescent="0.3">
      <c r="A1429" s="1">
        <v>43481.486111111109</v>
      </c>
      <c r="B1429">
        <v>20</v>
      </c>
      <c r="C1429">
        <v>100765</v>
      </c>
      <c r="D1429">
        <v>202238</v>
      </c>
      <c r="E1429" t="s">
        <v>49</v>
      </c>
      <c r="F1429" t="s">
        <v>18</v>
      </c>
      <c r="G1429" s="2">
        <v>228000</v>
      </c>
      <c r="H1429" s="2">
        <v>13310000</v>
      </c>
    </row>
    <row r="1430" spans="1:8" x14ac:dyDescent="0.3">
      <c r="A1430" s="1">
        <v>43481.486111111109</v>
      </c>
      <c r="B1430">
        <v>20</v>
      </c>
      <c r="C1430">
        <v>100765</v>
      </c>
      <c r="D1430">
        <v>202229</v>
      </c>
      <c r="E1430" t="s">
        <v>50</v>
      </c>
      <c r="F1430" t="s">
        <v>18</v>
      </c>
      <c r="G1430" s="2">
        <v>218000</v>
      </c>
      <c r="H1430" s="2">
        <v>4965000</v>
      </c>
    </row>
    <row r="1431" spans="1:8" x14ac:dyDescent="0.3">
      <c r="A1431" s="1">
        <v>43481.486111111109</v>
      </c>
      <c r="B1431">
        <v>20</v>
      </c>
      <c r="C1431">
        <v>100765</v>
      </c>
      <c r="D1431">
        <v>202237</v>
      </c>
      <c r="E1431" t="s">
        <v>51</v>
      </c>
      <c r="F1431" t="s">
        <v>18</v>
      </c>
      <c r="G1431" s="2">
        <v>208000</v>
      </c>
      <c r="H1431" s="2">
        <v>4735000</v>
      </c>
    </row>
    <row r="1432" spans="1:8" x14ac:dyDescent="0.3">
      <c r="A1432" s="1">
        <v>43481.5</v>
      </c>
      <c r="B1432">
        <v>20</v>
      </c>
      <c r="C1432">
        <v>100226</v>
      </c>
      <c r="D1432">
        <v>200789</v>
      </c>
      <c r="E1432" t="s">
        <v>90</v>
      </c>
      <c r="F1432" t="s">
        <v>40</v>
      </c>
      <c r="G1432" s="2">
        <v>49800</v>
      </c>
      <c r="H1432" s="2">
        <v>17895000</v>
      </c>
    </row>
    <row r="1433" spans="1:8" x14ac:dyDescent="0.3">
      <c r="A1433" s="1">
        <v>43481.513888888891</v>
      </c>
      <c r="B1433">
        <v>20</v>
      </c>
      <c r="C1433">
        <v>100226</v>
      </c>
      <c r="D1433">
        <v>200789</v>
      </c>
      <c r="E1433" t="s">
        <v>90</v>
      </c>
      <c r="F1433" t="s">
        <v>40</v>
      </c>
      <c r="G1433" s="2">
        <v>49800</v>
      </c>
      <c r="H1433" s="2">
        <v>27247000</v>
      </c>
    </row>
    <row r="1434" spans="1:8" x14ac:dyDescent="0.3">
      <c r="A1434" s="1">
        <v>43481.527777777781</v>
      </c>
      <c r="B1434">
        <v>20</v>
      </c>
      <c r="C1434">
        <v>100226</v>
      </c>
      <c r="D1434">
        <v>200789</v>
      </c>
      <c r="E1434" t="s">
        <v>90</v>
      </c>
      <c r="F1434" t="s">
        <v>40</v>
      </c>
      <c r="G1434" s="2">
        <v>49800</v>
      </c>
      <c r="H1434" s="2">
        <v>47212000</v>
      </c>
    </row>
    <row r="1435" spans="1:8" x14ac:dyDescent="0.3">
      <c r="A1435" s="1">
        <v>43481.541666666664</v>
      </c>
      <c r="B1435">
        <v>20</v>
      </c>
      <c r="C1435">
        <v>100849</v>
      </c>
      <c r="D1435">
        <v>202512</v>
      </c>
      <c r="E1435" t="s">
        <v>25</v>
      </c>
      <c r="F1435" t="s">
        <v>23</v>
      </c>
      <c r="G1435" s="2">
        <v>61000</v>
      </c>
      <c r="H1435" s="2">
        <v>30271000</v>
      </c>
    </row>
    <row r="1436" spans="1:8" x14ac:dyDescent="0.3">
      <c r="A1436" s="1">
        <v>43481.555555555555</v>
      </c>
      <c r="B1436">
        <v>20</v>
      </c>
      <c r="C1436">
        <v>100849</v>
      </c>
      <c r="D1436">
        <v>202512</v>
      </c>
      <c r="E1436" t="s">
        <v>25</v>
      </c>
      <c r="F1436" t="s">
        <v>23</v>
      </c>
      <c r="G1436" s="2">
        <v>61000</v>
      </c>
      <c r="H1436" s="2">
        <v>46194000</v>
      </c>
    </row>
    <row r="1437" spans="1:8" x14ac:dyDescent="0.3">
      <c r="A1437" s="1">
        <v>43481.569444444445</v>
      </c>
      <c r="B1437">
        <v>20</v>
      </c>
      <c r="C1437">
        <v>100849</v>
      </c>
      <c r="D1437">
        <v>202512</v>
      </c>
      <c r="E1437" t="s">
        <v>25</v>
      </c>
      <c r="F1437" t="s">
        <v>23</v>
      </c>
      <c r="G1437" s="2">
        <v>61000</v>
      </c>
      <c r="H1437" s="2">
        <v>45615000</v>
      </c>
    </row>
    <row r="1438" spans="1:8" x14ac:dyDescent="0.3">
      <c r="A1438" s="1">
        <v>43481.583333333336</v>
      </c>
      <c r="B1438">
        <v>20</v>
      </c>
      <c r="C1438">
        <v>100832</v>
      </c>
      <c r="D1438">
        <v>202444</v>
      </c>
      <c r="E1438" t="s">
        <v>83</v>
      </c>
      <c r="F1438" t="s">
        <v>23</v>
      </c>
      <c r="G1438" s="2">
        <v>59900</v>
      </c>
      <c r="H1438" s="2">
        <v>26185000</v>
      </c>
    </row>
    <row r="1439" spans="1:8" x14ac:dyDescent="0.3">
      <c r="A1439" s="1">
        <v>43481.597222222219</v>
      </c>
      <c r="B1439">
        <v>20</v>
      </c>
      <c r="C1439">
        <v>100832</v>
      </c>
      <c r="D1439">
        <v>202444</v>
      </c>
      <c r="E1439" t="s">
        <v>83</v>
      </c>
      <c r="F1439" t="s">
        <v>23</v>
      </c>
      <c r="G1439" s="2">
        <v>59900</v>
      </c>
      <c r="H1439" s="2">
        <v>45614000</v>
      </c>
    </row>
    <row r="1440" spans="1:8" x14ac:dyDescent="0.3">
      <c r="A1440" s="1">
        <v>43481.611111111109</v>
      </c>
      <c r="B1440">
        <v>20</v>
      </c>
      <c r="C1440">
        <v>100832</v>
      </c>
      <c r="D1440">
        <v>202444</v>
      </c>
      <c r="E1440" t="s">
        <v>83</v>
      </c>
      <c r="F1440" t="s">
        <v>23</v>
      </c>
      <c r="G1440" s="2">
        <v>59900</v>
      </c>
      <c r="H1440" s="2">
        <v>49883000</v>
      </c>
    </row>
    <row r="1441" spans="1:8" x14ac:dyDescent="0.3">
      <c r="A1441" s="1">
        <v>43481.625</v>
      </c>
      <c r="B1441">
        <v>20</v>
      </c>
      <c r="C1441">
        <v>100708</v>
      </c>
      <c r="D1441">
        <v>202076</v>
      </c>
      <c r="E1441" t="s">
        <v>123</v>
      </c>
      <c r="F1441" t="s">
        <v>23</v>
      </c>
      <c r="G1441" s="2">
        <v>96000</v>
      </c>
      <c r="H1441" s="2">
        <v>15290000</v>
      </c>
    </row>
    <row r="1442" spans="1:8" x14ac:dyDescent="0.3">
      <c r="A1442" s="1">
        <v>43481.638888888891</v>
      </c>
      <c r="B1442">
        <v>20</v>
      </c>
      <c r="C1442">
        <v>100708</v>
      </c>
      <c r="D1442">
        <v>202076</v>
      </c>
      <c r="E1442" t="s">
        <v>123</v>
      </c>
      <c r="F1442" t="s">
        <v>23</v>
      </c>
      <c r="G1442" s="2">
        <v>96000</v>
      </c>
      <c r="H1442" s="2">
        <v>38793000</v>
      </c>
    </row>
    <row r="1443" spans="1:8" x14ac:dyDescent="0.3">
      <c r="A1443" s="1">
        <v>43481.652777777781</v>
      </c>
      <c r="B1443">
        <v>20</v>
      </c>
      <c r="C1443">
        <v>100708</v>
      </c>
      <c r="D1443">
        <v>202076</v>
      </c>
      <c r="E1443" t="s">
        <v>123</v>
      </c>
      <c r="F1443" t="s">
        <v>23</v>
      </c>
      <c r="G1443" s="2">
        <v>96000</v>
      </c>
      <c r="H1443" s="2">
        <v>68567000</v>
      </c>
    </row>
    <row r="1444" spans="1:8" x14ac:dyDescent="0.3">
      <c r="A1444" s="1">
        <v>43481.666666666664</v>
      </c>
      <c r="B1444">
        <v>20</v>
      </c>
      <c r="C1444">
        <v>100491</v>
      </c>
      <c r="D1444">
        <v>201483</v>
      </c>
      <c r="E1444" t="s">
        <v>58</v>
      </c>
      <c r="F1444" t="s">
        <v>23</v>
      </c>
      <c r="G1444" s="2">
        <v>59900</v>
      </c>
      <c r="H1444" s="2">
        <v>28995000</v>
      </c>
    </row>
    <row r="1445" spans="1:8" x14ac:dyDescent="0.3">
      <c r="A1445" s="1">
        <v>43481.680555555555</v>
      </c>
      <c r="B1445">
        <v>20</v>
      </c>
      <c r="C1445">
        <v>100491</v>
      </c>
      <c r="D1445">
        <v>201483</v>
      </c>
      <c r="E1445" t="s">
        <v>58</v>
      </c>
      <c r="F1445" t="s">
        <v>23</v>
      </c>
      <c r="G1445" s="2">
        <v>59900</v>
      </c>
      <c r="H1445" s="2">
        <v>51899000</v>
      </c>
    </row>
    <row r="1446" spans="1:8" x14ac:dyDescent="0.3">
      <c r="A1446" s="1">
        <v>43481.694444444445</v>
      </c>
      <c r="B1446">
        <v>20</v>
      </c>
      <c r="C1446">
        <v>100491</v>
      </c>
      <c r="D1446">
        <v>201483</v>
      </c>
      <c r="E1446" t="s">
        <v>58</v>
      </c>
      <c r="F1446" t="s">
        <v>23</v>
      </c>
      <c r="G1446" s="2">
        <v>59900</v>
      </c>
      <c r="H1446" s="2">
        <v>40773000</v>
      </c>
    </row>
    <row r="1447" spans="1:8" x14ac:dyDescent="0.3">
      <c r="A1447" s="1">
        <v>43481.708333333336</v>
      </c>
      <c r="B1447">
        <v>20</v>
      </c>
      <c r="C1447">
        <v>100497</v>
      </c>
      <c r="D1447">
        <v>201498</v>
      </c>
      <c r="E1447" t="s">
        <v>153</v>
      </c>
      <c r="F1447" t="s">
        <v>23</v>
      </c>
      <c r="G1447" s="2">
        <v>59900</v>
      </c>
      <c r="H1447" s="2">
        <v>28939000</v>
      </c>
    </row>
    <row r="1448" spans="1:8" x14ac:dyDescent="0.3">
      <c r="A1448" s="1">
        <v>43481.722222222219</v>
      </c>
      <c r="B1448">
        <v>20</v>
      </c>
      <c r="C1448">
        <v>100497</v>
      </c>
      <c r="D1448">
        <v>201498</v>
      </c>
      <c r="E1448" t="s">
        <v>153</v>
      </c>
      <c r="F1448" t="s">
        <v>23</v>
      </c>
      <c r="G1448" s="2">
        <v>59900</v>
      </c>
      <c r="H1448" s="2">
        <v>38626000</v>
      </c>
    </row>
    <row r="1449" spans="1:8" x14ac:dyDescent="0.3">
      <c r="A1449" s="1">
        <v>43481.736111111109</v>
      </c>
      <c r="B1449">
        <v>20</v>
      </c>
      <c r="C1449">
        <v>100497</v>
      </c>
      <c r="D1449">
        <v>201498</v>
      </c>
      <c r="E1449" t="s">
        <v>153</v>
      </c>
      <c r="F1449" t="s">
        <v>23</v>
      </c>
      <c r="G1449" s="2">
        <v>59900</v>
      </c>
      <c r="H1449" s="2">
        <v>40823000</v>
      </c>
    </row>
    <row r="1450" spans="1:8" x14ac:dyDescent="0.3">
      <c r="A1450" s="1">
        <v>43481.75</v>
      </c>
      <c r="B1450">
        <v>20</v>
      </c>
      <c r="C1450">
        <v>100702</v>
      </c>
      <c r="D1450">
        <v>202074</v>
      </c>
      <c r="E1450" t="s">
        <v>84</v>
      </c>
      <c r="F1450" t="s">
        <v>23</v>
      </c>
      <c r="G1450" s="2">
        <v>40900</v>
      </c>
      <c r="H1450" s="2">
        <v>33770000</v>
      </c>
    </row>
    <row r="1451" spans="1:8" x14ac:dyDescent="0.3">
      <c r="A1451" s="1">
        <v>43481.763888888891</v>
      </c>
      <c r="B1451">
        <v>20</v>
      </c>
      <c r="C1451">
        <v>100702</v>
      </c>
      <c r="D1451">
        <v>202074</v>
      </c>
      <c r="E1451" t="s">
        <v>84</v>
      </c>
      <c r="F1451" t="s">
        <v>23</v>
      </c>
      <c r="G1451" s="2">
        <v>40900</v>
      </c>
      <c r="H1451" s="2">
        <v>49259000</v>
      </c>
    </row>
    <row r="1452" spans="1:8" x14ac:dyDescent="0.3">
      <c r="A1452" s="1">
        <v>43481.777777777781</v>
      </c>
      <c r="B1452">
        <v>20</v>
      </c>
      <c r="C1452">
        <v>100702</v>
      </c>
      <c r="D1452">
        <v>202074</v>
      </c>
      <c r="E1452" t="s">
        <v>84</v>
      </c>
      <c r="F1452" t="s">
        <v>23</v>
      </c>
      <c r="G1452" s="2">
        <v>40900</v>
      </c>
      <c r="H1452" s="2">
        <v>61480000</v>
      </c>
    </row>
    <row r="1453" spans="1:8" x14ac:dyDescent="0.3">
      <c r="A1453" s="1">
        <v>43481.791666666664</v>
      </c>
      <c r="B1453">
        <v>20</v>
      </c>
      <c r="C1453">
        <v>100366</v>
      </c>
      <c r="D1453">
        <v>201155</v>
      </c>
      <c r="E1453" t="s">
        <v>140</v>
      </c>
      <c r="F1453" t="s">
        <v>18</v>
      </c>
      <c r="G1453" s="2">
        <v>138000</v>
      </c>
      <c r="H1453" s="2">
        <v>21542000</v>
      </c>
    </row>
    <row r="1454" spans="1:8" x14ac:dyDescent="0.3">
      <c r="A1454" s="1">
        <v>43481.791666666664</v>
      </c>
      <c r="B1454">
        <v>20</v>
      </c>
      <c r="C1454">
        <v>100366</v>
      </c>
      <c r="D1454">
        <v>201156</v>
      </c>
      <c r="E1454" t="s">
        <v>141</v>
      </c>
      <c r="F1454" t="s">
        <v>18</v>
      </c>
      <c r="G1454" s="2">
        <v>132000</v>
      </c>
      <c r="H1454" s="2">
        <v>18269000</v>
      </c>
    </row>
    <row r="1455" spans="1:8" x14ac:dyDescent="0.3">
      <c r="A1455" s="1">
        <v>43481.805555555555</v>
      </c>
      <c r="B1455">
        <v>20</v>
      </c>
      <c r="C1455">
        <v>100366</v>
      </c>
      <c r="D1455">
        <v>201155</v>
      </c>
      <c r="E1455" t="s">
        <v>140</v>
      </c>
      <c r="F1455" t="s">
        <v>18</v>
      </c>
      <c r="G1455" s="2">
        <v>138000</v>
      </c>
      <c r="H1455" s="2">
        <v>37775000</v>
      </c>
    </row>
    <row r="1456" spans="1:8" x14ac:dyDescent="0.3">
      <c r="A1456" s="1">
        <v>43481.805555555555</v>
      </c>
      <c r="B1456">
        <v>20</v>
      </c>
      <c r="C1456">
        <v>100366</v>
      </c>
      <c r="D1456">
        <v>201156</v>
      </c>
      <c r="E1456" t="s">
        <v>141</v>
      </c>
      <c r="F1456" t="s">
        <v>18</v>
      </c>
      <c r="G1456" s="2">
        <v>132000</v>
      </c>
      <c r="H1456" s="2">
        <v>40586000</v>
      </c>
    </row>
    <row r="1457" spans="1:8" x14ac:dyDescent="0.3">
      <c r="A1457" s="1">
        <v>43481.819444444445</v>
      </c>
      <c r="B1457">
        <v>20</v>
      </c>
      <c r="C1457">
        <v>100366</v>
      </c>
      <c r="D1457">
        <v>201155</v>
      </c>
      <c r="E1457" t="s">
        <v>140</v>
      </c>
      <c r="F1457" t="s">
        <v>18</v>
      </c>
      <c r="G1457" s="2">
        <v>138000</v>
      </c>
      <c r="H1457" s="2">
        <v>63486000</v>
      </c>
    </row>
    <row r="1458" spans="1:8" x14ac:dyDescent="0.3">
      <c r="A1458" s="1">
        <v>43481.819444444445</v>
      </c>
      <c r="B1458">
        <v>20</v>
      </c>
      <c r="C1458">
        <v>100366</v>
      </c>
      <c r="D1458">
        <v>201156</v>
      </c>
      <c r="E1458" t="s">
        <v>141</v>
      </c>
      <c r="F1458" t="s">
        <v>18</v>
      </c>
      <c r="G1458" s="2">
        <v>132000</v>
      </c>
      <c r="H1458" s="2">
        <v>62633000</v>
      </c>
    </row>
    <row r="1459" spans="1:8" x14ac:dyDescent="0.3">
      <c r="A1459" s="1">
        <v>43481.833333333336</v>
      </c>
      <c r="B1459">
        <v>20</v>
      </c>
      <c r="C1459">
        <v>100155</v>
      </c>
      <c r="D1459">
        <v>200554</v>
      </c>
      <c r="E1459" t="s">
        <v>62</v>
      </c>
      <c r="F1459" t="s">
        <v>31</v>
      </c>
      <c r="G1459" s="2">
        <v>1409000</v>
      </c>
      <c r="H1459" s="2">
        <v>3659000</v>
      </c>
    </row>
    <row r="1460" spans="1:8" x14ac:dyDescent="0.3">
      <c r="A1460" s="1">
        <v>43481.833333333336</v>
      </c>
      <c r="B1460">
        <v>20</v>
      </c>
      <c r="C1460">
        <v>100155</v>
      </c>
      <c r="D1460">
        <v>200487</v>
      </c>
      <c r="E1460" t="s">
        <v>63</v>
      </c>
      <c r="F1460" t="s">
        <v>31</v>
      </c>
      <c r="G1460" s="2">
        <v>1549000</v>
      </c>
      <c r="H1460" s="2">
        <v>7990000</v>
      </c>
    </row>
    <row r="1461" spans="1:8" x14ac:dyDescent="0.3">
      <c r="A1461" s="1">
        <v>43481.847222222219</v>
      </c>
      <c r="B1461">
        <v>20</v>
      </c>
      <c r="C1461">
        <v>100155</v>
      </c>
      <c r="D1461">
        <v>200554</v>
      </c>
      <c r="E1461" t="s">
        <v>62</v>
      </c>
      <c r="F1461" t="s">
        <v>31</v>
      </c>
      <c r="G1461" s="2">
        <v>1409000</v>
      </c>
      <c r="H1461" s="2">
        <v>28946000</v>
      </c>
    </row>
    <row r="1462" spans="1:8" x14ac:dyDescent="0.3">
      <c r="A1462" s="1">
        <v>43481.847222222219</v>
      </c>
      <c r="B1462">
        <v>20</v>
      </c>
      <c r="C1462">
        <v>100155</v>
      </c>
      <c r="D1462">
        <v>200487</v>
      </c>
      <c r="E1462" t="s">
        <v>63</v>
      </c>
      <c r="F1462" t="s">
        <v>31</v>
      </c>
      <c r="G1462" s="2">
        <v>1549000</v>
      </c>
      <c r="H1462" s="2">
        <v>19951000</v>
      </c>
    </row>
    <row r="1463" spans="1:8" x14ac:dyDescent="0.3">
      <c r="A1463" s="1">
        <v>43481.861111111109</v>
      </c>
      <c r="B1463">
        <v>20</v>
      </c>
      <c r="C1463">
        <v>100155</v>
      </c>
      <c r="D1463">
        <v>200554</v>
      </c>
      <c r="E1463" t="s">
        <v>62</v>
      </c>
      <c r="F1463" t="s">
        <v>31</v>
      </c>
      <c r="G1463" s="2">
        <v>1409000</v>
      </c>
      <c r="H1463" s="2">
        <v>21703000</v>
      </c>
    </row>
    <row r="1464" spans="1:8" x14ac:dyDescent="0.3">
      <c r="A1464" s="1">
        <v>43481.861111111109</v>
      </c>
      <c r="B1464">
        <v>20</v>
      </c>
      <c r="C1464">
        <v>100155</v>
      </c>
      <c r="D1464">
        <v>200487</v>
      </c>
      <c r="E1464" t="s">
        <v>63</v>
      </c>
      <c r="F1464" t="s">
        <v>31</v>
      </c>
      <c r="G1464" s="2">
        <v>1549000</v>
      </c>
      <c r="H1464" s="2">
        <v>27917000</v>
      </c>
    </row>
    <row r="1465" spans="1:8" x14ac:dyDescent="0.3">
      <c r="A1465" s="1">
        <v>43481.875</v>
      </c>
      <c r="B1465">
        <v>20</v>
      </c>
      <c r="C1465">
        <v>100150</v>
      </c>
      <c r="D1465">
        <v>200533</v>
      </c>
      <c r="E1465" t="s">
        <v>30</v>
      </c>
      <c r="F1465" t="s">
        <v>31</v>
      </c>
      <c r="G1465" s="2">
        <v>439000</v>
      </c>
      <c r="H1465" s="2">
        <v>11412000</v>
      </c>
    </row>
    <row r="1466" spans="1:8" x14ac:dyDescent="0.3">
      <c r="A1466" s="1">
        <v>43481.875</v>
      </c>
      <c r="B1466">
        <v>20</v>
      </c>
      <c r="C1466">
        <v>100150</v>
      </c>
      <c r="D1466">
        <v>200465</v>
      </c>
      <c r="E1466" t="s">
        <v>32</v>
      </c>
      <c r="F1466" t="s">
        <v>31</v>
      </c>
      <c r="G1466" s="2">
        <v>489000</v>
      </c>
      <c r="H1466" s="2">
        <v>17476000</v>
      </c>
    </row>
    <row r="1467" spans="1:8" x14ac:dyDescent="0.3">
      <c r="A1467" s="1">
        <v>43481.888888888891</v>
      </c>
      <c r="B1467">
        <v>20</v>
      </c>
      <c r="C1467">
        <v>100150</v>
      </c>
      <c r="D1467">
        <v>200533</v>
      </c>
      <c r="E1467" t="s">
        <v>30</v>
      </c>
      <c r="F1467" t="s">
        <v>31</v>
      </c>
      <c r="G1467" s="2">
        <v>439000</v>
      </c>
      <c r="H1467" s="2">
        <v>41150000</v>
      </c>
    </row>
    <row r="1468" spans="1:8" x14ac:dyDescent="0.3">
      <c r="A1468" s="1">
        <v>43481.888888888891</v>
      </c>
      <c r="B1468">
        <v>20</v>
      </c>
      <c r="C1468">
        <v>100150</v>
      </c>
      <c r="D1468">
        <v>200465</v>
      </c>
      <c r="E1468" t="s">
        <v>32</v>
      </c>
      <c r="F1468" t="s">
        <v>31</v>
      </c>
      <c r="G1468" s="2">
        <v>489000</v>
      </c>
      <c r="H1468" s="2">
        <v>31871000</v>
      </c>
    </row>
    <row r="1469" spans="1:8" x14ac:dyDescent="0.3">
      <c r="A1469" s="1">
        <v>43481.902777777781</v>
      </c>
      <c r="B1469">
        <v>20</v>
      </c>
      <c r="C1469">
        <v>100150</v>
      </c>
      <c r="D1469">
        <v>200533</v>
      </c>
      <c r="E1469" t="s">
        <v>30</v>
      </c>
      <c r="F1469" t="s">
        <v>31</v>
      </c>
      <c r="G1469" s="2">
        <v>439000</v>
      </c>
      <c r="H1469" s="2">
        <v>41249000</v>
      </c>
    </row>
    <row r="1470" spans="1:8" x14ac:dyDescent="0.3">
      <c r="A1470" s="1">
        <v>43481.902777777781</v>
      </c>
      <c r="B1470">
        <v>20</v>
      </c>
      <c r="C1470">
        <v>100150</v>
      </c>
      <c r="D1470">
        <v>200465</v>
      </c>
      <c r="E1470" t="s">
        <v>32</v>
      </c>
      <c r="F1470" t="s">
        <v>31</v>
      </c>
      <c r="G1470" s="2">
        <v>489000</v>
      </c>
      <c r="H1470" s="2">
        <v>33353000</v>
      </c>
    </row>
    <row r="1471" spans="1:8" x14ac:dyDescent="0.3">
      <c r="A1471" s="1">
        <v>43481.916666666664</v>
      </c>
      <c r="B1471">
        <v>20</v>
      </c>
      <c r="C1471">
        <v>100341</v>
      </c>
      <c r="D1471">
        <v>201058</v>
      </c>
      <c r="E1471" t="s">
        <v>131</v>
      </c>
      <c r="F1471" t="s">
        <v>9</v>
      </c>
      <c r="G1471" s="2">
        <v>59900</v>
      </c>
      <c r="H1471" s="2">
        <v>18545000</v>
      </c>
    </row>
    <row r="1472" spans="1:8" x14ac:dyDescent="0.3">
      <c r="A1472" s="1">
        <v>43481.916666666664</v>
      </c>
      <c r="B1472">
        <v>20</v>
      </c>
      <c r="C1472">
        <v>100341</v>
      </c>
      <c r="D1472">
        <v>201061</v>
      </c>
      <c r="E1472" t="s">
        <v>132</v>
      </c>
      <c r="F1472" t="s">
        <v>9</v>
      </c>
      <c r="G1472" s="2">
        <v>59900</v>
      </c>
      <c r="H1472" s="2">
        <v>10620000</v>
      </c>
    </row>
    <row r="1473" spans="1:8" x14ac:dyDescent="0.3">
      <c r="A1473" s="1">
        <v>43481.930555555555</v>
      </c>
      <c r="B1473">
        <v>20</v>
      </c>
      <c r="C1473">
        <v>100341</v>
      </c>
      <c r="D1473">
        <v>201058</v>
      </c>
      <c r="E1473" t="s">
        <v>131</v>
      </c>
      <c r="F1473" t="s">
        <v>9</v>
      </c>
      <c r="G1473" s="2">
        <v>59900</v>
      </c>
      <c r="H1473" s="2">
        <v>31683000</v>
      </c>
    </row>
    <row r="1474" spans="1:8" x14ac:dyDescent="0.3">
      <c r="A1474" s="1">
        <v>43481.930555555555</v>
      </c>
      <c r="B1474">
        <v>20</v>
      </c>
      <c r="C1474">
        <v>100341</v>
      </c>
      <c r="D1474">
        <v>201061</v>
      </c>
      <c r="E1474" t="s">
        <v>132</v>
      </c>
      <c r="F1474" t="s">
        <v>9</v>
      </c>
      <c r="G1474" s="2">
        <v>59900</v>
      </c>
      <c r="H1474" s="2">
        <v>19911000</v>
      </c>
    </row>
    <row r="1475" spans="1:8" x14ac:dyDescent="0.3">
      <c r="A1475" s="1">
        <v>43481.944444444445</v>
      </c>
      <c r="B1475">
        <v>20</v>
      </c>
      <c r="C1475">
        <v>100341</v>
      </c>
      <c r="D1475">
        <v>201058</v>
      </c>
      <c r="E1475" t="s">
        <v>131</v>
      </c>
      <c r="F1475" t="s">
        <v>9</v>
      </c>
      <c r="G1475" s="2">
        <v>59900</v>
      </c>
      <c r="H1475" s="2">
        <v>9593000</v>
      </c>
    </row>
    <row r="1476" spans="1:8" x14ac:dyDescent="0.3">
      <c r="A1476" s="1">
        <v>43481.944444444445</v>
      </c>
      <c r="B1476">
        <v>20</v>
      </c>
      <c r="C1476">
        <v>100341</v>
      </c>
      <c r="D1476">
        <v>201061</v>
      </c>
      <c r="E1476" t="s">
        <v>132</v>
      </c>
      <c r="F1476" t="s">
        <v>9</v>
      </c>
      <c r="G1476" s="2">
        <v>59900</v>
      </c>
      <c r="H1476" s="2">
        <v>20470000</v>
      </c>
    </row>
    <row r="1477" spans="1:8" x14ac:dyDescent="0.3">
      <c r="A1477" s="1">
        <v>43481.958333333336</v>
      </c>
      <c r="B1477">
        <v>20</v>
      </c>
      <c r="C1477">
        <v>100718</v>
      </c>
      <c r="D1477">
        <v>202108</v>
      </c>
      <c r="E1477" t="s">
        <v>35</v>
      </c>
      <c r="F1477" t="s">
        <v>12</v>
      </c>
      <c r="G1477" s="2">
        <v>89900</v>
      </c>
      <c r="H1477" s="2">
        <v>26693000</v>
      </c>
    </row>
    <row r="1478" spans="1:8" x14ac:dyDescent="0.3">
      <c r="A1478" s="1">
        <v>43481.972222222219</v>
      </c>
      <c r="B1478">
        <v>20</v>
      </c>
      <c r="C1478">
        <v>100718</v>
      </c>
      <c r="D1478">
        <v>202108</v>
      </c>
      <c r="E1478" t="s">
        <v>35</v>
      </c>
      <c r="F1478" t="s">
        <v>12</v>
      </c>
      <c r="G1478" s="2">
        <v>89900</v>
      </c>
      <c r="H1478" s="2">
        <v>42003000</v>
      </c>
    </row>
    <row r="1479" spans="1:8" x14ac:dyDescent="0.3">
      <c r="A1479" s="1">
        <v>43481.986111111109</v>
      </c>
      <c r="B1479">
        <v>20</v>
      </c>
      <c r="C1479">
        <v>100718</v>
      </c>
      <c r="D1479">
        <v>202108</v>
      </c>
      <c r="E1479" t="s">
        <v>35</v>
      </c>
      <c r="F1479" t="s">
        <v>12</v>
      </c>
      <c r="G1479" s="2">
        <v>89900</v>
      </c>
      <c r="H1479" s="2">
        <v>34839000</v>
      </c>
    </row>
    <row r="1480" spans="1:8" x14ac:dyDescent="0.3">
      <c r="A1480" s="1">
        <v>43482</v>
      </c>
      <c r="B1480">
        <v>20</v>
      </c>
      <c r="C1480">
        <v>100584</v>
      </c>
      <c r="D1480">
        <v>201792</v>
      </c>
      <c r="E1480" t="s">
        <v>134</v>
      </c>
      <c r="F1480" t="s">
        <v>9</v>
      </c>
      <c r="G1480" s="2">
        <v>69000</v>
      </c>
      <c r="H1480" s="2">
        <v>3052000</v>
      </c>
    </row>
    <row r="1481" spans="1:8" x14ac:dyDescent="0.3">
      <c r="A1481" s="1">
        <v>43482</v>
      </c>
      <c r="B1481">
        <v>20</v>
      </c>
      <c r="C1481">
        <v>100584</v>
      </c>
      <c r="D1481">
        <v>201799</v>
      </c>
      <c r="E1481" t="s">
        <v>135</v>
      </c>
      <c r="F1481" t="s">
        <v>9</v>
      </c>
      <c r="G1481" s="2">
        <v>69000</v>
      </c>
      <c r="H1481" s="2">
        <v>3255000</v>
      </c>
    </row>
    <row r="1482" spans="1:8" x14ac:dyDescent="0.3">
      <c r="A1482" s="1">
        <v>43482.013888888891</v>
      </c>
      <c r="B1482">
        <v>20</v>
      </c>
      <c r="C1482">
        <v>100584</v>
      </c>
      <c r="D1482">
        <v>201792</v>
      </c>
      <c r="E1482" t="s">
        <v>134</v>
      </c>
      <c r="F1482" t="s">
        <v>9</v>
      </c>
      <c r="G1482" s="2">
        <v>69000</v>
      </c>
      <c r="H1482" s="2">
        <v>15965000</v>
      </c>
    </row>
    <row r="1483" spans="1:8" x14ac:dyDescent="0.3">
      <c r="A1483" s="1">
        <v>43482.013888888891</v>
      </c>
      <c r="B1483">
        <v>20</v>
      </c>
      <c r="C1483">
        <v>100584</v>
      </c>
      <c r="D1483">
        <v>201799</v>
      </c>
      <c r="E1483" t="s">
        <v>135</v>
      </c>
      <c r="F1483" t="s">
        <v>9</v>
      </c>
      <c r="G1483" s="2">
        <v>69000</v>
      </c>
      <c r="H1483" s="2">
        <v>9062000</v>
      </c>
    </row>
    <row r="1484" spans="1:8" x14ac:dyDescent="0.3">
      <c r="A1484" s="1">
        <v>43482.027777777781</v>
      </c>
      <c r="B1484">
        <v>20</v>
      </c>
      <c r="C1484">
        <v>100584</v>
      </c>
      <c r="D1484">
        <v>201792</v>
      </c>
      <c r="E1484" t="s">
        <v>134</v>
      </c>
      <c r="F1484" t="s">
        <v>9</v>
      </c>
      <c r="G1484" s="2">
        <v>69000</v>
      </c>
      <c r="H1484" s="2">
        <v>10385000</v>
      </c>
    </row>
    <row r="1485" spans="1:8" x14ac:dyDescent="0.3">
      <c r="A1485" s="1">
        <v>43482.027777777781</v>
      </c>
      <c r="B1485">
        <v>20</v>
      </c>
      <c r="C1485">
        <v>100584</v>
      </c>
      <c r="D1485">
        <v>201799</v>
      </c>
      <c r="E1485" t="s">
        <v>135</v>
      </c>
      <c r="F1485" t="s">
        <v>9</v>
      </c>
      <c r="G1485" s="2">
        <v>69000</v>
      </c>
      <c r="H1485" s="2">
        <v>15682000</v>
      </c>
    </row>
    <row r="1486" spans="1:8" x14ac:dyDescent="0.3">
      <c r="A1486" s="1">
        <v>43482.041666666664</v>
      </c>
      <c r="B1486">
        <v>30</v>
      </c>
      <c r="C1486">
        <v>100215</v>
      </c>
      <c r="D1486">
        <v>200761</v>
      </c>
      <c r="E1486" t="s">
        <v>154</v>
      </c>
      <c r="F1486" t="s">
        <v>73</v>
      </c>
      <c r="G1486" s="2">
        <v>129000</v>
      </c>
      <c r="H1486" s="2">
        <v>14837000</v>
      </c>
    </row>
    <row r="1487" spans="1:8" x14ac:dyDescent="0.3">
      <c r="A1487" s="1">
        <v>43482.0625</v>
      </c>
      <c r="B1487">
        <v>27</v>
      </c>
      <c r="C1487">
        <v>100215</v>
      </c>
      <c r="D1487">
        <v>200761</v>
      </c>
      <c r="E1487" t="s">
        <v>154</v>
      </c>
      <c r="F1487" t="s">
        <v>73</v>
      </c>
      <c r="G1487" s="2">
        <v>129000</v>
      </c>
      <c r="H1487" s="2">
        <v>29034000</v>
      </c>
    </row>
    <row r="1488" spans="1:8" x14ac:dyDescent="0.3">
      <c r="A1488" s="1">
        <v>43482.25</v>
      </c>
      <c r="B1488">
        <v>20</v>
      </c>
      <c r="C1488">
        <v>100101</v>
      </c>
      <c r="D1488">
        <v>200284</v>
      </c>
      <c r="E1488" t="s">
        <v>155</v>
      </c>
      <c r="F1488" t="s">
        <v>18</v>
      </c>
      <c r="G1488" s="2">
        <v>93000</v>
      </c>
      <c r="H1488" s="2">
        <v>5860000</v>
      </c>
    </row>
    <row r="1489" spans="1:8" x14ac:dyDescent="0.3">
      <c r="A1489" s="1">
        <v>43482.25</v>
      </c>
      <c r="B1489">
        <v>20</v>
      </c>
      <c r="C1489">
        <v>100101</v>
      </c>
      <c r="D1489">
        <v>200281</v>
      </c>
      <c r="E1489" t="s">
        <v>156</v>
      </c>
      <c r="F1489" t="s">
        <v>18</v>
      </c>
      <c r="G1489" s="2">
        <v>98000</v>
      </c>
      <c r="H1489" s="2">
        <v>774000</v>
      </c>
    </row>
    <row r="1490" spans="1:8" x14ac:dyDescent="0.3">
      <c r="A1490" s="1">
        <v>43482.263888888891</v>
      </c>
      <c r="B1490">
        <v>20</v>
      </c>
      <c r="C1490">
        <v>100101</v>
      </c>
      <c r="D1490">
        <v>200284</v>
      </c>
      <c r="E1490" t="s">
        <v>155</v>
      </c>
      <c r="F1490" t="s">
        <v>18</v>
      </c>
      <c r="G1490" s="2">
        <v>93000</v>
      </c>
      <c r="H1490" s="2">
        <v>8453000</v>
      </c>
    </row>
    <row r="1491" spans="1:8" x14ac:dyDescent="0.3">
      <c r="A1491" s="1">
        <v>43482.263888888891</v>
      </c>
      <c r="B1491">
        <v>20</v>
      </c>
      <c r="C1491">
        <v>100101</v>
      </c>
      <c r="D1491">
        <v>200281</v>
      </c>
      <c r="E1491" t="s">
        <v>156</v>
      </c>
      <c r="F1491" t="s">
        <v>18</v>
      </c>
      <c r="G1491" s="2">
        <v>98000</v>
      </c>
      <c r="H1491" s="2">
        <v>1425000</v>
      </c>
    </row>
    <row r="1492" spans="1:8" x14ac:dyDescent="0.3">
      <c r="A1492" s="1">
        <v>43482.277777777781</v>
      </c>
      <c r="B1492">
        <v>20</v>
      </c>
      <c r="C1492">
        <v>100101</v>
      </c>
      <c r="D1492">
        <v>200284</v>
      </c>
      <c r="E1492" t="s">
        <v>155</v>
      </c>
      <c r="F1492" t="s">
        <v>18</v>
      </c>
      <c r="G1492" s="2">
        <v>93000</v>
      </c>
      <c r="H1492" s="2">
        <v>15313000</v>
      </c>
    </row>
    <row r="1493" spans="1:8" x14ac:dyDescent="0.3">
      <c r="A1493" s="1">
        <v>43482.277777777781</v>
      </c>
      <c r="B1493">
        <v>20</v>
      </c>
      <c r="C1493">
        <v>100101</v>
      </c>
      <c r="D1493">
        <v>200281</v>
      </c>
      <c r="E1493" t="s">
        <v>156</v>
      </c>
      <c r="F1493" t="s">
        <v>18</v>
      </c>
      <c r="G1493" s="2">
        <v>98000</v>
      </c>
      <c r="H1493" s="2">
        <v>3223000</v>
      </c>
    </row>
    <row r="1494" spans="1:8" x14ac:dyDescent="0.3">
      <c r="A1494" s="1">
        <v>43482.291666666664</v>
      </c>
      <c r="B1494">
        <v>20</v>
      </c>
      <c r="C1494">
        <v>100243</v>
      </c>
      <c r="D1494">
        <v>200822</v>
      </c>
      <c r="E1494" t="s">
        <v>157</v>
      </c>
      <c r="F1494" t="s">
        <v>18</v>
      </c>
      <c r="G1494" s="2">
        <v>39800</v>
      </c>
      <c r="H1494" s="2">
        <v>10326000</v>
      </c>
    </row>
    <row r="1495" spans="1:8" x14ac:dyDescent="0.3">
      <c r="A1495" s="1">
        <v>43482.291666666664</v>
      </c>
      <c r="B1495">
        <v>20</v>
      </c>
      <c r="C1495">
        <v>100243</v>
      </c>
      <c r="D1495">
        <v>200821</v>
      </c>
      <c r="E1495" t="s">
        <v>158</v>
      </c>
      <c r="F1495" t="s">
        <v>18</v>
      </c>
      <c r="G1495" s="2">
        <v>29800</v>
      </c>
      <c r="H1495" s="2">
        <v>1257000</v>
      </c>
    </row>
    <row r="1496" spans="1:8" x14ac:dyDescent="0.3">
      <c r="A1496" s="1">
        <v>43482.305555555555</v>
      </c>
      <c r="B1496">
        <v>20</v>
      </c>
      <c r="C1496">
        <v>100243</v>
      </c>
      <c r="D1496">
        <v>200822</v>
      </c>
      <c r="E1496" t="s">
        <v>157</v>
      </c>
      <c r="F1496" t="s">
        <v>18</v>
      </c>
      <c r="G1496" s="2">
        <v>39800</v>
      </c>
      <c r="H1496" s="2">
        <v>13073000</v>
      </c>
    </row>
    <row r="1497" spans="1:8" x14ac:dyDescent="0.3">
      <c r="A1497" s="1">
        <v>43482.305555555555</v>
      </c>
      <c r="B1497">
        <v>20</v>
      </c>
      <c r="C1497">
        <v>100243</v>
      </c>
      <c r="D1497">
        <v>200821</v>
      </c>
      <c r="E1497" t="s">
        <v>158</v>
      </c>
      <c r="F1497" t="s">
        <v>18</v>
      </c>
      <c r="G1497" s="2">
        <v>29800</v>
      </c>
      <c r="H1497" s="2">
        <v>1808000</v>
      </c>
    </row>
    <row r="1498" spans="1:8" x14ac:dyDescent="0.3">
      <c r="A1498" s="1">
        <v>43482.319444444445</v>
      </c>
      <c r="B1498">
        <v>20</v>
      </c>
      <c r="C1498">
        <v>100243</v>
      </c>
      <c r="D1498">
        <v>200822</v>
      </c>
      <c r="E1498" t="s">
        <v>157</v>
      </c>
      <c r="F1498" t="s">
        <v>18</v>
      </c>
      <c r="G1498" s="2">
        <v>39800</v>
      </c>
      <c r="H1498" s="2">
        <v>16881000</v>
      </c>
    </row>
    <row r="1499" spans="1:8" x14ac:dyDescent="0.3">
      <c r="A1499" s="1">
        <v>43482.319444444445</v>
      </c>
      <c r="B1499">
        <v>20</v>
      </c>
      <c r="C1499">
        <v>100243</v>
      </c>
      <c r="D1499">
        <v>200821</v>
      </c>
      <c r="E1499" t="s">
        <v>158</v>
      </c>
      <c r="F1499" t="s">
        <v>18</v>
      </c>
      <c r="G1499" s="2">
        <v>29800</v>
      </c>
      <c r="H1499" s="2">
        <v>2358000</v>
      </c>
    </row>
    <row r="1500" spans="1:8" x14ac:dyDescent="0.3">
      <c r="A1500" s="1">
        <v>43482.333333333336</v>
      </c>
      <c r="B1500">
        <v>20</v>
      </c>
      <c r="C1500">
        <v>100742</v>
      </c>
      <c r="D1500">
        <v>202178</v>
      </c>
      <c r="E1500" t="s">
        <v>159</v>
      </c>
      <c r="F1500" t="s">
        <v>73</v>
      </c>
      <c r="G1500" s="2">
        <v>99000</v>
      </c>
      <c r="H1500" s="2">
        <v>15441000</v>
      </c>
    </row>
    <row r="1501" spans="1:8" x14ac:dyDescent="0.3">
      <c r="A1501" s="1">
        <v>43482.347222222219</v>
      </c>
      <c r="B1501">
        <v>20</v>
      </c>
      <c r="C1501">
        <v>100742</v>
      </c>
      <c r="D1501">
        <v>202178</v>
      </c>
      <c r="E1501" t="s">
        <v>159</v>
      </c>
      <c r="F1501" t="s">
        <v>73</v>
      </c>
      <c r="G1501" s="2">
        <v>99000</v>
      </c>
      <c r="H1501" s="2">
        <v>37296000</v>
      </c>
    </row>
    <row r="1502" spans="1:8" x14ac:dyDescent="0.3">
      <c r="A1502" s="1">
        <v>43482.361111111109</v>
      </c>
      <c r="B1502">
        <v>20</v>
      </c>
      <c r="C1502">
        <v>100742</v>
      </c>
      <c r="D1502">
        <v>202178</v>
      </c>
      <c r="E1502" t="s">
        <v>159</v>
      </c>
      <c r="F1502" t="s">
        <v>73</v>
      </c>
      <c r="G1502" s="2">
        <v>99000</v>
      </c>
      <c r="H1502" s="2">
        <v>58797000</v>
      </c>
    </row>
    <row r="1503" spans="1:8" x14ac:dyDescent="0.3">
      <c r="A1503" s="1">
        <v>43482.375</v>
      </c>
      <c r="B1503">
        <v>20</v>
      </c>
      <c r="C1503">
        <v>100815</v>
      </c>
      <c r="D1503">
        <v>202419</v>
      </c>
      <c r="E1503" t="s">
        <v>160</v>
      </c>
      <c r="F1503" t="s">
        <v>9</v>
      </c>
      <c r="G1503" s="2">
        <v>39000</v>
      </c>
      <c r="H1503" s="2">
        <v>16113000</v>
      </c>
    </row>
    <row r="1504" spans="1:8" x14ac:dyDescent="0.3">
      <c r="A1504" s="1">
        <v>43482.388888888891</v>
      </c>
      <c r="B1504">
        <v>20</v>
      </c>
      <c r="C1504">
        <v>100815</v>
      </c>
      <c r="D1504">
        <v>202419</v>
      </c>
      <c r="E1504" t="s">
        <v>160</v>
      </c>
      <c r="F1504" t="s">
        <v>9</v>
      </c>
      <c r="G1504" s="2">
        <v>39000</v>
      </c>
      <c r="H1504" s="2">
        <v>16447000</v>
      </c>
    </row>
    <row r="1505" spans="1:8" x14ac:dyDescent="0.3">
      <c r="A1505" s="1">
        <v>43482.402777777781</v>
      </c>
      <c r="B1505">
        <v>20</v>
      </c>
      <c r="C1505">
        <v>100815</v>
      </c>
      <c r="D1505">
        <v>202419</v>
      </c>
      <c r="E1505" t="s">
        <v>160</v>
      </c>
      <c r="F1505" t="s">
        <v>9</v>
      </c>
      <c r="G1505" s="2">
        <v>39000</v>
      </c>
      <c r="H1505" s="2">
        <v>27748000</v>
      </c>
    </row>
    <row r="1506" spans="1:8" x14ac:dyDescent="0.3">
      <c r="A1506" s="1">
        <v>43482.416666666664</v>
      </c>
      <c r="B1506">
        <v>20</v>
      </c>
      <c r="C1506">
        <v>100738</v>
      </c>
      <c r="D1506">
        <v>202168</v>
      </c>
      <c r="E1506" t="s">
        <v>114</v>
      </c>
      <c r="F1506" t="s">
        <v>40</v>
      </c>
      <c r="G1506" s="2">
        <v>238000</v>
      </c>
      <c r="H1506" s="2">
        <v>4830000</v>
      </c>
    </row>
    <row r="1507" spans="1:8" x14ac:dyDescent="0.3">
      <c r="A1507" s="1">
        <v>43482.416666666664</v>
      </c>
      <c r="B1507">
        <v>20</v>
      </c>
      <c r="C1507">
        <v>100738</v>
      </c>
      <c r="D1507">
        <v>202165</v>
      </c>
      <c r="E1507" t="s">
        <v>115</v>
      </c>
      <c r="F1507" t="s">
        <v>40</v>
      </c>
      <c r="G1507" s="2">
        <v>248000</v>
      </c>
      <c r="H1507" s="2">
        <v>5849000</v>
      </c>
    </row>
    <row r="1508" spans="1:8" x14ac:dyDescent="0.3">
      <c r="A1508" s="1">
        <v>43482.430555555555</v>
      </c>
      <c r="B1508">
        <v>20</v>
      </c>
      <c r="C1508">
        <v>100738</v>
      </c>
      <c r="D1508">
        <v>202168</v>
      </c>
      <c r="E1508" t="s">
        <v>114</v>
      </c>
      <c r="F1508" t="s">
        <v>40</v>
      </c>
      <c r="G1508" s="2">
        <v>238000</v>
      </c>
      <c r="H1508" s="2">
        <v>20237000</v>
      </c>
    </row>
    <row r="1509" spans="1:8" x14ac:dyDescent="0.3">
      <c r="A1509" s="1">
        <v>43482.430555555555</v>
      </c>
      <c r="B1509">
        <v>20</v>
      </c>
      <c r="C1509">
        <v>100738</v>
      </c>
      <c r="D1509">
        <v>202165</v>
      </c>
      <c r="E1509" t="s">
        <v>115</v>
      </c>
      <c r="F1509" t="s">
        <v>40</v>
      </c>
      <c r="G1509" s="2">
        <v>248000</v>
      </c>
      <c r="H1509" s="2">
        <v>11106000</v>
      </c>
    </row>
    <row r="1510" spans="1:8" x14ac:dyDescent="0.3">
      <c r="A1510" s="1">
        <v>43482.444444444445</v>
      </c>
      <c r="B1510">
        <v>20</v>
      </c>
      <c r="C1510">
        <v>100738</v>
      </c>
      <c r="D1510">
        <v>202168</v>
      </c>
      <c r="E1510" t="s">
        <v>114</v>
      </c>
      <c r="F1510" t="s">
        <v>40</v>
      </c>
      <c r="G1510" s="2">
        <v>238000</v>
      </c>
      <c r="H1510" s="2">
        <v>23457000</v>
      </c>
    </row>
    <row r="1511" spans="1:8" x14ac:dyDescent="0.3">
      <c r="A1511" s="1">
        <v>43482.444444444445</v>
      </c>
      <c r="B1511">
        <v>20</v>
      </c>
      <c r="C1511">
        <v>100738</v>
      </c>
      <c r="D1511">
        <v>202165</v>
      </c>
      <c r="E1511" t="s">
        <v>115</v>
      </c>
      <c r="F1511" t="s">
        <v>40</v>
      </c>
      <c r="G1511" s="2">
        <v>248000</v>
      </c>
      <c r="H1511" s="2">
        <v>23404000</v>
      </c>
    </row>
    <row r="1512" spans="1:8" x14ac:dyDescent="0.3">
      <c r="A1512" s="1">
        <v>43482.458333333336</v>
      </c>
      <c r="B1512">
        <v>20</v>
      </c>
      <c r="C1512">
        <v>100606</v>
      </c>
      <c r="D1512">
        <v>201852</v>
      </c>
      <c r="E1512" t="s">
        <v>136</v>
      </c>
      <c r="F1512" t="s">
        <v>12</v>
      </c>
      <c r="G1512" s="2">
        <v>119000</v>
      </c>
      <c r="H1512" s="2">
        <v>16578000</v>
      </c>
    </row>
    <row r="1513" spans="1:8" x14ac:dyDescent="0.3">
      <c r="A1513" s="1">
        <v>43482.472222222219</v>
      </c>
      <c r="B1513">
        <v>20</v>
      </c>
      <c r="C1513">
        <v>100606</v>
      </c>
      <c r="D1513">
        <v>201852</v>
      </c>
      <c r="E1513" t="s">
        <v>136</v>
      </c>
      <c r="F1513" t="s">
        <v>12</v>
      </c>
      <c r="G1513" s="2">
        <v>119000</v>
      </c>
      <c r="H1513" s="2">
        <v>40899000</v>
      </c>
    </row>
    <row r="1514" spans="1:8" x14ac:dyDescent="0.3">
      <c r="A1514" s="1">
        <v>43482.486111111109</v>
      </c>
      <c r="B1514">
        <v>20</v>
      </c>
      <c r="C1514">
        <v>100606</v>
      </c>
      <c r="D1514">
        <v>201852</v>
      </c>
      <c r="E1514" t="s">
        <v>136</v>
      </c>
      <c r="F1514" t="s">
        <v>12</v>
      </c>
      <c r="G1514" s="2">
        <v>119000</v>
      </c>
      <c r="H1514" s="2">
        <v>42815000</v>
      </c>
    </row>
    <row r="1515" spans="1:8" x14ac:dyDescent="0.3">
      <c r="A1515" s="1">
        <v>43482.5</v>
      </c>
      <c r="B1515">
        <v>20</v>
      </c>
      <c r="C1515">
        <v>100740</v>
      </c>
      <c r="D1515">
        <v>202171</v>
      </c>
      <c r="E1515" t="s">
        <v>113</v>
      </c>
      <c r="F1515" t="s">
        <v>23</v>
      </c>
      <c r="G1515" s="2">
        <v>59900</v>
      </c>
      <c r="H1515" s="2">
        <v>17465000</v>
      </c>
    </row>
    <row r="1516" spans="1:8" x14ac:dyDescent="0.3">
      <c r="A1516" s="1">
        <v>43482.513888888891</v>
      </c>
      <c r="B1516">
        <v>20</v>
      </c>
      <c r="C1516">
        <v>100740</v>
      </c>
      <c r="D1516">
        <v>202171</v>
      </c>
      <c r="E1516" t="s">
        <v>113</v>
      </c>
      <c r="F1516" t="s">
        <v>23</v>
      </c>
      <c r="G1516" s="2">
        <v>59900</v>
      </c>
      <c r="H1516" s="2">
        <v>29278000</v>
      </c>
    </row>
    <row r="1517" spans="1:8" x14ac:dyDescent="0.3">
      <c r="A1517" s="1">
        <v>43482.527777777781</v>
      </c>
      <c r="B1517">
        <v>20</v>
      </c>
      <c r="C1517">
        <v>100740</v>
      </c>
      <c r="D1517">
        <v>202171</v>
      </c>
      <c r="E1517" t="s">
        <v>113</v>
      </c>
      <c r="F1517" t="s">
        <v>23</v>
      </c>
      <c r="G1517" s="2">
        <v>59900</v>
      </c>
      <c r="H1517" s="2">
        <v>44243000</v>
      </c>
    </row>
    <row r="1518" spans="1:8" x14ac:dyDescent="0.3">
      <c r="A1518" s="1">
        <v>43482.541666666664</v>
      </c>
      <c r="B1518">
        <v>20</v>
      </c>
      <c r="C1518">
        <v>100366</v>
      </c>
      <c r="D1518">
        <v>201155</v>
      </c>
      <c r="E1518" t="s">
        <v>140</v>
      </c>
      <c r="F1518" t="s">
        <v>18</v>
      </c>
      <c r="G1518" s="2">
        <v>138000</v>
      </c>
      <c r="H1518" s="2">
        <v>14435000</v>
      </c>
    </row>
    <row r="1519" spans="1:8" x14ac:dyDescent="0.3">
      <c r="A1519" s="1">
        <v>43482.541666666664</v>
      </c>
      <c r="B1519">
        <v>20</v>
      </c>
      <c r="C1519">
        <v>100366</v>
      </c>
      <c r="D1519">
        <v>201156</v>
      </c>
      <c r="E1519" t="s">
        <v>141</v>
      </c>
      <c r="F1519" t="s">
        <v>18</v>
      </c>
      <c r="G1519" s="2">
        <v>132000</v>
      </c>
      <c r="H1519" s="2">
        <v>12865000</v>
      </c>
    </row>
    <row r="1520" spans="1:8" x14ac:dyDescent="0.3">
      <c r="A1520" s="1">
        <v>43482.555555555555</v>
      </c>
      <c r="B1520">
        <v>20</v>
      </c>
      <c r="C1520">
        <v>100366</v>
      </c>
      <c r="D1520">
        <v>201155</v>
      </c>
      <c r="E1520" t="s">
        <v>140</v>
      </c>
      <c r="F1520" t="s">
        <v>18</v>
      </c>
      <c r="G1520" s="2">
        <v>138000</v>
      </c>
      <c r="H1520" s="2">
        <v>25033000</v>
      </c>
    </row>
    <row r="1521" spans="1:8" x14ac:dyDescent="0.3">
      <c r="A1521" s="1">
        <v>43482.555555555555</v>
      </c>
      <c r="B1521">
        <v>20</v>
      </c>
      <c r="C1521">
        <v>100366</v>
      </c>
      <c r="D1521">
        <v>201156</v>
      </c>
      <c r="E1521" t="s">
        <v>141</v>
      </c>
      <c r="F1521" t="s">
        <v>18</v>
      </c>
      <c r="G1521" s="2">
        <v>132000</v>
      </c>
      <c r="H1521" s="2">
        <v>23244000</v>
      </c>
    </row>
    <row r="1522" spans="1:8" x14ac:dyDescent="0.3">
      <c r="A1522" s="1">
        <v>43482.569444444445</v>
      </c>
      <c r="B1522">
        <v>20</v>
      </c>
      <c r="C1522">
        <v>100366</v>
      </c>
      <c r="D1522">
        <v>201155</v>
      </c>
      <c r="E1522" t="s">
        <v>140</v>
      </c>
      <c r="F1522" t="s">
        <v>18</v>
      </c>
      <c r="G1522" s="2">
        <v>138000</v>
      </c>
      <c r="H1522" s="2">
        <v>37846000</v>
      </c>
    </row>
    <row r="1523" spans="1:8" x14ac:dyDescent="0.3">
      <c r="A1523" s="1">
        <v>43482.569444444445</v>
      </c>
      <c r="B1523">
        <v>20</v>
      </c>
      <c r="C1523">
        <v>100366</v>
      </c>
      <c r="D1523">
        <v>201156</v>
      </c>
      <c r="E1523" t="s">
        <v>141</v>
      </c>
      <c r="F1523" t="s">
        <v>18</v>
      </c>
      <c r="G1523" s="2">
        <v>132000</v>
      </c>
      <c r="H1523" s="2">
        <v>36488000</v>
      </c>
    </row>
    <row r="1524" spans="1:8" x14ac:dyDescent="0.3">
      <c r="A1524" s="1">
        <v>43482.583333333336</v>
      </c>
      <c r="B1524">
        <v>30</v>
      </c>
      <c r="C1524">
        <v>100100</v>
      </c>
      <c r="D1524">
        <v>200279</v>
      </c>
      <c r="E1524" t="s">
        <v>161</v>
      </c>
      <c r="F1524" t="s">
        <v>18</v>
      </c>
      <c r="G1524" s="2">
        <v>64800</v>
      </c>
      <c r="H1524" s="2">
        <v>54828000</v>
      </c>
    </row>
    <row r="1525" spans="1:8" x14ac:dyDescent="0.3">
      <c r="A1525" s="1">
        <v>43482.604166666664</v>
      </c>
      <c r="B1525">
        <v>30</v>
      </c>
      <c r="C1525">
        <v>100100</v>
      </c>
      <c r="D1525">
        <v>200279</v>
      </c>
      <c r="E1525" t="s">
        <v>161</v>
      </c>
      <c r="F1525" t="s">
        <v>18</v>
      </c>
      <c r="G1525" s="2">
        <v>64800</v>
      </c>
      <c r="H1525" s="2">
        <v>60388000</v>
      </c>
    </row>
    <row r="1526" spans="1:8" x14ac:dyDescent="0.3">
      <c r="A1526" s="1">
        <v>43482.625</v>
      </c>
      <c r="B1526">
        <v>20</v>
      </c>
      <c r="C1526">
        <v>100702</v>
      </c>
      <c r="D1526">
        <v>202074</v>
      </c>
      <c r="E1526" t="s">
        <v>84</v>
      </c>
      <c r="F1526" t="s">
        <v>23</v>
      </c>
      <c r="G1526" s="2">
        <v>40900</v>
      </c>
      <c r="H1526" s="2">
        <v>31859000</v>
      </c>
    </row>
    <row r="1527" spans="1:8" x14ac:dyDescent="0.3">
      <c r="A1527" s="1">
        <v>43482.638888888891</v>
      </c>
      <c r="B1527">
        <v>20</v>
      </c>
      <c r="C1527">
        <v>100702</v>
      </c>
      <c r="D1527">
        <v>202074</v>
      </c>
      <c r="E1527" t="s">
        <v>84</v>
      </c>
      <c r="F1527" t="s">
        <v>23</v>
      </c>
      <c r="G1527" s="2">
        <v>40900</v>
      </c>
      <c r="H1527" s="2">
        <v>52290000</v>
      </c>
    </row>
    <row r="1528" spans="1:8" x14ac:dyDescent="0.3">
      <c r="A1528" s="1">
        <v>43482.652777777781</v>
      </c>
      <c r="B1528">
        <v>20</v>
      </c>
      <c r="C1528">
        <v>100702</v>
      </c>
      <c r="D1528">
        <v>202074</v>
      </c>
      <c r="E1528" t="s">
        <v>84</v>
      </c>
      <c r="F1528" t="s">
        <v>23</v>
      </c>
      <c r="G1528" s="2">
        <v>40900</v>
      </c>
      <c r="H1528" s="2">
        <v>69733000</v>
      </c>
    </row>
    <row r="1529" spans="1:8" x14ac:dyDescent="0.3">
      <c r="A1529" s="1">
        <v>43482.666666666664</v>
      </c>
      <c r="B1529">
        <v>20</v>
      </c>
      <c r="C1529">
        <v>100026</v>
      </c>
      <c r="D1529">
        <v>200039</v>
      </c>
      <c r="E1529" t="s">
        <v>152</v>
      </c>
      <c r="F1529" t="s">
        <v>23</v>
      </c>
      <c r="G1529" s="2">
        <v>40900</v>
      </c>
      <c r="H1529" s="2">
        <v>43410000</v>
      </c>
    </row>
    <row r="1530" spans="1:8" x14ac:dyDescent="0.3">
      <c r="A1530" s="1">
        <v>43482.680555555555</v>
      </c>
      <c r="B1530">
        <v>20</v>
      </c>
      <c r="C1530">
        <v>100026</v>
      </c>
      <c r="D1530">
        <v>200039</v>
      </c>
      <c r="E1530" t="s">
        <v>152</v>
      </c>
      <c r="F1530" t="s">
        <v>23</v>
      </c>
      <c r="G1530" s="2">
        <v>40900</v>
      </c>
      <c r="H1530" s="2">
        <v>54357000</v>
      </c>
    </row>
    <row r="1531" spans="1:8" x14ac:dyDescent="0.3">
      <c r="A1531" s="1">
        <v>43482.694444444445</v>
      </c>
      <c r="B1531">
        <v>20</v>
      </c>
      <c r="C1531">
        <v>100026</v>
      </c>
      <c r="D1531">
        <v>200039</v>
      </c>
      <c r="E1531" t="s">
        <v>152</v>
      </c>
      <c r="F1531" t="s">
        <v>23</v>
      </c>
      <c r="G1531" s="2">
        <v>40900</v>
      </c>
      <c r="H1531" s="2">
        <v>53898000</v>
      </c>
    </row>
    <row r="1532" spans="1:8" x14ac:dyDescent="0.3">
      <c r="A1532" s="1">
        <v>43482.708333333336</v>
      </c>
      <c r="B1532">
        <v>30</v>
      </c>
      <c r="C1532">
        <v>100805</v>
      </c>
      <c r="D1532">
        <v>202369</v>
      </c>
      <c r="E1532" t="s">
        <v>162</v>
      </c>
      <c r="F1532" t="s">
        <v>18</v>
      </c>
      <c r="G1532" s="2">
        <v>69800</v>
      </c>
      <c r="H1532" s="2">
        <v>21572000</v>
      </c>
    </row>
    <row r="1533" spans="1:8" x14ac:dyDescent="0.3">
      <c r="A1533" s="1">
        <v>43482.729166666664</v>
      </c>
      <c r="B1533">
        <v>30</v>
      </c>
      <c r="C1533">
        <v>100805</v>
      </c>
      <c r="D1533">
        <v>202369</v>
      </c>
      <c r="E1533" t="s">
        <v>162</v>
      </c>
      <c r="F1533" t="s">
        <v>18</v>
      </c>
      <c r="G1533" s="2">
        <v>69800</v>
      </c>
      <c r="H1533" s="2">
        <v>37111000</v>
      </c>
    </row>
    <row r="1534" spans="1:8" x14ac:dyDescent="0.3">
      <c r="A1534" s="1">
        <v>43482.75</v>
      </c>
      <c r="B1534">
        <v>20</v>
      </c>
      <c r="C1534">
        <v>100491</v>
      </c>
      <c r="D1534">
        <v>201483</v>
      </c>
      <c r="E1534" t="s">
        <v>58</v>
      </c>
      <c r="F1534" t="s">
        <v>23</v>
      </c>
      <c r="G1534" s="2">
        <v>59900</v>
      </c>
      <c r="H1534" s="2">
        <v>23031000</v>
      </c>
    </row>
    <row r="1535" spans="1:8" x14ac:dyDescent="0.3">
      <c r="A1535" s="1">
        <v>43482.763888888891</v>
      </c>
      <c r="B1535">
        <v>20</v>
      </c>
      <c r="C1535">
        <v>100491</v>
      </c>
      <c r="D1535">
        <v>201483</v>
      </c>
      <c r="E1535" t="s">
        <v>58</v>
      </c>
      <c r="F1535" t="s">
        <v>23</v>
      </c>
      <c r="G1535" s="2">
        <v>59900</v>
      </c>
      <c r="H1535" s="2">
        <v>40311000</v>
      </c>
    </row>
    <row r="1536" spans="1:8" x14ac:dyDescent="0.3">
      <c r="A1536" s="1">
        <v>43482.777777777781</v>
      </c>
      <c r="B1536">
        <v>20</v>
      </c>
      <c r="C1536">
        <v>100491</v>
      </c>
      <c r="D1536">
        <v>201483</v>
      </c>
      <c r="E1536" t="s">
        <v>58</v>
      </c>
      <c r="F1536" t="s">
        <v>23</v>
      </c>
      <c r="G1536" s="2">
        <v>59900</v>
      </c>
      <c r="H1536" s="2">
        <v>53811000</v>
      </c>
    </row>
    <row r="1537" spans="1:8" x14ac:dyDescent="0.3">
      <c r="A1537" s="1">
        <v>43482.791666666664</v>
      </c>
      <c r="B1537">
        <v>20</v>
      </c>
      <c r="C1537">
        <v>100584</v>
      </c>
      <c r="D1537">
        <v>201792</v>
      </c>
      <c r="E1537" t="s">
        <v>134</v>
      </c>
      <c r="F1537" t="s">
        <v>9</v>
      </c>
      <c r="G1537" s="2">
        <v>69000</v>
      </c>
      <c r="H1537" s="2">
        <v>7355000</v>
      </c>
    </row>
    <row r="1538" spans="1:8" x14ac:dyDescent="0.3">
      <c r="A1538" s="1">
        <v>43482.791666666664</v>
      </c>
      <c r="B1538">
        <v>20</v>
      </c>
      <c r="C1538">
        <v>100584</v>
      </c>
      <c r="D1538">
        <v>201799</v>
      </c>
      <c r="E1538" t="s">
        <v>135</v>
      </c>
      <c r="F1538" t="s">
        <v>9</v>
      </c>
      <c r="G1538" s="2">
        <v>69000</v>
      </c>
      <c r="H1538" s="2">
        <v>6038000</v>
      </c>
    </row>
    <row r="1539" spans="1:8" x14ac:dyDescent="0.3">
      <c r="A1539" s="1">
        <v>43482.805555555555</v>
      </c>
      <c r="B1539">
        <v>20</v>
      </c>
      <c r="C1539">
        <v>100584</v>
      </c>
      <c r="D1539">
        <v>201792</v>
      </c>
      <c r="E1539" t="s">
        <v>134</v>
      </c>
      <c r="F1539" t="s">
        <v>9</v>
      </c>
      <c r="G1539" s="2">
        <v>69000</v>
      </c>
      <c r="H1539" s="2">
        <v>15007000</v>
      </c>
    </row>
    <row r="1540" spans="1:8" x14ac:dyDescent="0.3">
      <c r="A1540" s="1">
        <v>43482.805555555555</v>
      </c>
      <c r="B1540">
        <v>20</v>
      </c>
      <c r="C1540">
        <v>100584</v>
      </c>
      <c r="D1540">
        <v>201799</v>
      </c>
      <c r="E1540" t="s">
        <v>135</v>
      </c>
      <c r="F1540" t="s">
        <v>9</v>
      </c>
      <c r="G1540" s="2">
        <v>69000</v>
      </c>
      <c r="H1540" s="2">
        <v>10081000</v>
      </c>
    </row>
    <row r="1541" spans="1:8" x14ac:dyDescent="0.3">
      <c r="A1541" s="1">
        <v>43482.819444444445</v>
      </c>
      <c r="B1541">
        <v>20</v>
      </c>
      <c r="C1541">
        <v>100584</v>
      </c>
      <c r="D1541">
        <v>201792</v>
      </c>
      <c r="E1541" t="s">
        <v>134</v>
      </c>
      <c r="F1541" t="s">
        <v>9</v>
      </c>
      <c r="G1541" s="2">
        <v>69000</v>
      </c>
      <c r="H1541" s="2">
        <v>11127000</v>
      </c>
    </row>
    <row r="1542" spans="1:8" x14ac:dyDescent="0.3">
      <c r="A1542" s="1">
        <v>43482.819444444445</v>
      </c>
      <c r="B1542">
        <v>20</v>
      </c>
      <c r="C1542">
        <v>100584</v>
      </c>
      <c r="D1542">
        <v>201799</v>
      </c>
      <c r="E1542" t="s">
        <v>135</v>
      </c>
      <c r="F1542" t="s">
        <v>9</v>
      </c>
      <c r="G1542" s="2">
        <v>69000</v>
      </c>
      <c r="H1542" s="2">
        <v>16706000</v>
      </c>
    </row>
    <row r="1543" spans="1:8" x14ac:dyDescent="0.3">
      <c r="A1543" s="1">
        <v>43482.833333333336</v>
      </c>
      <c r="B1543">
        <v>20</v>
      </c>
      <c r="C1543">
        <v>100074</v>
      </c>
      <c r="D1543">
        <v>200197</v>
      </c>
      <c r="E1543" t="s">
        <v>26</v>
      </c>
      <c r="F1543" t="s">
        <v>27</v>
      </c>
      <c r="G1543" s="2">
        <v>39800</v>
      </c>
      <c r="H1543" s="2">
        <v>31060000</v>
      </c>
    </row>
    <row r="1544" spans="1:8" x14ac:dyDescent="0.3">
      <c r="A1544" s="1">
        <v>43482.847222222219</v>
      </c>
      <c r="B1544">
        <v>20</v>
      </c>
      <c r="C1544">
        <v>100074</v>
      </c>
      <c r="D1544">
        <v>200197</v>
      </c>
      <c r="E1544" t="s">
        <v>26</v>
      </c>
      <c r="F1544" t="s">
        <v>27</v>
      </c>
      <c r="G1544" s="2">
        <v>39800</v>
      </c>
      <c r="H1544" s="2">
        <v>52331000</v>
      </c>
    </row>
    <row r="1545" spans="1:8" x14ac:dyDescent="0.3">
      <c r="A1545" s="1">
        <v>43482.861111111109</v>
      </c>
      <c r="B1545">
        <v>20</v>
      </c>
      <c r="C1545">
        <v>100074</v>
      </c>
      <c r="D1545">
        <v>200197</v>
      </c>
      <c r="E1545" t="s">
        <v>26</v>
      </c>
      <c r="F1545" t="s">
        <v>27</v>
      </c>
      <c r="G1545" s="2">
        <v>39800</v>
      </c>
      <c r="H1545" s="2">
        <v>86954000</v>
      </c>
    </row>
    <row r="1546" spans="1:8" x14ac:dyDescent="0.3">
      <c r="A1546" s="1">
        <v>43482.875</v>
      </c>
      <c r="B1546">
        <v>20</v>
      </c>
      <c r="C1546">
        <v>100575</v>
      </c>
      <c r="D1546">
        <v>201737</v>
      </c>
      <c r="E1546" t="s">
        <v>163</v>
      </c>
      <c r="F1546" t="s">
        <v>31</v>
      </c>
      <c r="G1546" s="2">
        <v>1000000</v>
      </c>
      <c r="H1546" s="2">
        <v>4879000</v>
      </c>
    </row>
    <row r="1547" spans="1:8" x14ac:dyDescent="0.3">
      <c r="A1547" s="1">
        <v>43482.875</v>
      </c>
      <c r="B1547">
        <v>20</v>
      </c>
      <c r="C1547">
        <v>100575</v>
      </c>
      <c r="D1547">
        <v>201684</v>
      </c>
      <c r="E1547" t="s">
        <v>164</v>
      </c>
      <c r="F1547" t="s">
        <v>31</v>
      </c>
      <c r="G1547" s="2">
        <v>1080000</v>
      </c>
      <c r="H1547" s="2">
        <v>7928000</v>
      </c>
    </row>
    <row r="1548" spans="1:8" x14ac:dyDescent="0.3">
      <c r="A1548" s="1">
        <v>43482.875</v>
      </c>
      <c r="B1548">
        <v>20</v>
      </c>
      <c r="C1548">
        <v>100575</v>
      </c>
      <c r="D1548">
        <v>201741</v>
      </c>
      <c r="E1548" t="s">
        <v>165</v>
      </c>
      <c r="F1548" t="s">
        <v>31</v>
      </c>
      <c r="G1548" s="2">
        <v>1700000</v>
      </c>
      <c r="H1548" s="2">
        <v>4196000</v>
      </c>
    </row>
    <row r="1549" spans="1:8" x14ac:dyDescent="0.3">
      <c r="A1549" s="1">
        <v>43482.875</v>
      </c>
      <c r="B1549">
        <v>20</v>
      </c>
      <c r="C1549">
        <v>100575</v>
      </c>
      <c r="D1549">
        <v>201687</v>
      </c>
      <c r="E1549" t="s">
        <v>166</v>
      </c>
      <c r="F1549" t="s">
        <v>31</v>
      </c>
      <c r="G1549" s="2">
        <v>1800000</v>
      </c>
      <c r="H1549" s="2">
        <v>8806000</v>
      </c>
    </row>
    <row r="1550" spans="1:8" x14ac:dyDescent="0.3">
      <c r="A1550" s="1">
        <v>43482.875</v>
      </c>
      <c r="B1550">
        <v>20</v>
      </c>
      <c r="C1550">
        <v>100575</v>
      </c>
      <c r="D1550">
        <v>201745</v>
      </c>
      <c r="E1550" t="s">
        <v>167</v>
      </c>
      <c r="F1550" t="s">
        <v>31</v>
      </c>
      <c r="G1550" s="2">
        <v>2700000</v>
      </c>
      <c r="H1550" s="2">
        <v>50000</v>
      </c>
    </row>
    <row r="1551" spans="1:8" x14ac:dyDescent="0.3">
      <c r="A1551" s="1">
        <v>43482.875</v>
      </c>
      <c r="B1551">
        <v>20</v>
      </c>
      <c r="C1551">
        <v>100575</v>
      </c>
      <c r="D1551">
        <v>201691</v>
      </c>
      <c r="E1551" t="s">
        <v>168</v>
      </c>
      <c r="F1551" t="s">
        <v>31</v>
      </c>
      <c r="G1551" s="2">
        <v>2880000</v>
      </c>
      <c r="H1551" s="2">
        <v>50000</v>
      </c>
    </row>
    <row r="1552" spans="1:8" x14ac:dyDescent="0.3">
      <c r="A1552" s="1">
        <v>43482.888888888891</v>
      </c>
      <c r="B1552">
        <v>20</v>
      </c>
      <c r="C1552">
        <v>100575</v>
      </c>
      <c r="D1552">
        <v>201737</v>
      </c>
      <c r="E1552" t="s">
        <v>163</v>
      </c>
      <c r="F1552" t="s">
        <v>31</v>
      </c>
      <c r="G1552" s="2">
        <v>1000000</v>
      </c>
      <c r="H1552" s="2">
        <v>7294000</v>
      </c>
    </row>
    <row r="1553" spans="1:8" x14ac:dyDescent="0.3">
      <c r="A1553" s="1">
        <v>43482.888888888891</v>
      </c>
      <c r="B1553">
        <v>20</v>
      </c>
      <c r="C1553">
        <v>100575</v>
      </c>
      <c r="D1553">
        <v>201684</v>
      </c>
      <c r="E1553" t="s">
        <v>164</v>
      </c>
      <c r="F1553" t="s">
        <v>31</v>
      </c>
      <c r="G1553" s="2">
        <v>1080000</v>
      </c>
      <c r="H1553" s="2">
        <v>13148000</v>
      </c>
    </row>
    <row r="1554" spans="1:8" x14ac:dyDescent="0.3">
      <c r="A1554" s="1">
        <v>43482.888888888891</v>
      </c>
      <c r="B1554">
        <v>20</v>
      </c>
      <c r="C1554">
        <v>100575</v>
      </c>
      <c r="D1554">
        <v>201741</v>
      </c>
      <c r="E1554" t="s">
        <v>165</v>
      </c>
      <c r="F1554" t="s">
        <v>31</v>
      </c>
      <c r="G1554" s="2">
        <v>1700000</v>
      </c>
      <c r="H1554" s="2">
        <v>4172000</v>
      </c>
    </row>
    <row r="1555" spans="1:8" x14ac:dyDescent="0.3">
      <c r="A1555" s="1">
        <v>43482.888888888891</v>
      </c>
      <c r="B1555">
        <v>20</v>
      </c>
      <c r="C1555">
        <v>100575</v>
      </c>
      <c r="D1555">
        <v>201687</v>
      </c>
      <c r="E1555" t="s">
        <v>166</v>
      </c>
      <c r="F1555" t="s">
        <v>31</v>
      </c>
      <c r="G1555" s="2">
        <v>1800000</v>
      </c>
      <c r="H1555" s="2">
        <v>26294000</v>
      </c>
    </row>
    <row r="1556" spans="1:8" x14ac:dyDescent="0.3">
      <c r="A1556" s="1">
        <v>43482.888888888891</v>
      </c>
      <c r="B1556">
        <v>20</v>
      </c>
      <c r="C1556">
        <v>100575</v>
      </c>
      <c r="D1556">
        <v>201745</v>
      </c>
      <c r="E1556" t="s">
        <v>167</v>
      </c>
      <c r="F1556" t="s">
        <v>31</v>
      </c>
      <c r="G1556" s="2">
        <v>2700000</v>
      </c>
      <c r="H1556" s="2">
        <v>50000</v>
      </c>
    </row>
    <row r="1557" spans="1:8" x14ac:dyDescent="0.3">
      <c r="A1557" s="1">
        <v>43482.888888888891</v>
      </c>
      <c r="B1557">
        <v>20</v>
      </c>
      <c r="C1557">
        <v>100575</v>
      </c>
      <c r="D1557">
        <v>201691</v>
      </c>
      <c r="E1557" t="s">
        <v>168</v>
      </c>
      <c r="F1557" t="s">
        <v>31</v>
      </c>
      <c r="G1557" s="2">
        <v>2880000</v>
      </c>
      <c r="H1557" s="2">
        <v>14050000</v>
      </c>
    </row>
    <row r="1558" spans="1:8" x14ac:dyDescent="0.3">
      <c r="A1558" s="1">
        <v>43482.902777777781</v>
      </c>
      <c r="B1558">
        <v>20</v>
      </c>
      <c r="C1558">
        <v>100575</v>
      </c>
      <c r="D1558">
        <v>201737</v>
      </c>
      <c r="E1558" t="s">
        <v>163</v>
      </c>
      <c r="F1558" t="s">
        <v>31</v>
      </c>
      <c r="G1558" s="2">
        <v>1000000</v>
      </c>
      <c r="H1558" s="2">
        <v>9709000</v>
      </c>
    </row>
    <row r="1559" spans="1:8" x14ac:dyDescent="0.3">
      <c r="A1559" s="1">
        <v>43482.902777777781</v>
      </c>
      <c r="B1559">
        <v>20</v>
      </c>
      <c r="C1559">
        <v>100575</v>
      </c>
      <c r="D1559">
        <v>201684</v>
      </c>
      <c r="E1559" t="s">
        <v>164</v>
      </c>
      <c r="F1559" t="s">
        <v>31</v>
      </c>
      <c r="G1559" s="2">
        <v>1080000</v>
      </c>
      <c r="H1559" s="2">
        <v>10538000</v>
      </c>
    </row>
    <row r="1560" spans="1:8" x14ac:dyDescent="0.3">
      <c r="A1560" s="1">
        <v>43482.902777777781</v>
      </c>
      <c r="B1560">
        <v>20</v>
      </c>
      <c r="C1560">
        <v>100575</v>
      </c>
      <c r="D1560">
        <v>201741</v>
      </c>
      <c r="E1560" t="s">
        <v>165</v>
      </c>
      <c r="F1560" t="s">
        <v>31</v>
      </c>
      <c r="G1560" s="2">
        <v>1700000</v>
      </c>
      <c r="H1560" s="2">
        <v>4172000</v>
      </c>
    </row>
    <row r="1561" spans="1:8" x14ac:dyDescent="0.3">
      <c r="A1561" s="1">
        <v>43482.902777777781</v>
      </c>
      <c r="B1561">
        <v>20</v>
      </c>
      <c r="C1561">
        <v>100575</v>
      </c>
      <c r="D1561">
        <v>201687</v>
      </c>
      <c r="E1561" t="s">
        <v>166</v>
      </c>
      <c r="F1561" t="s">
        <v>31</v>
      </c>
      <c r="G1561" s="2">
        <v>1800000</v>
      </c>
      <c r="H1561" s="2">
        <v>26294000</v>
      </c>
    </row>
    <row r="1562" spans="1:8" x14ac:dyDescent="0.3">
      <c r="A1562" s="1">
        <v>43482.902777777781</v>
      </c>
      <c r="B1562">
        <v>20</v>
      </c>
      <c r="C1562">
        <v>100575</v>
      </c>
      <c r="D1562">
        <v>201745</v>
      </c>
      <c r="E1562" t="s">
        <v>167</v>
      </c>
      <c r="F1562" t="s">
        <v>31</v>
      </c>
      <c r="G1562" s="2">
        <v>2700000</v>
      </c>
      <c r="H1562" s="2">
        <v>50000</v>
      </c>
    </row>
    <row r="1563" spans="1:8" x14ac:dyDescent="0.3">
      <c r="A1563" s="1">
        <v>43482.902777777781</v>
      </c>
      <c r="B1563">
        <v>20</v>
      </c>
      <c r="C1563">
        <v>100575</v>
      </c>
      <c r="D1563">
        <v>201691</v>
      </c>
      <c r="E1563" t="s">
        <v>168</v>
      </c>
      <c r="F1563" t="s">
        <v>31</v>
      </c>
      <c r="G1563" s="2">
        <v>2880000</v>
      </c>
      <c r="H1563" s="2">
        <v>14050000</v>
      </c>
    </row>
    <row r="1564" spans="1:8" x14ac:dyDescent="0.3">
      <c r="A1564" s="1">
        <v>43482.916666666664</v>
      </c>
      <c r="B1564">
        <v>30</v>
      </c>
      <c r="C1564">
        <v>100481</v>
      </c>
      <c r="D1564">
        <v>201457</v>
      </c>
      <c r="E1564" t="s">
        <v>126</v>
      </c>
      <c r="F1564" t="s">
        <v>9</v>
      </c>
      <c r="G1564" s="2">
        <v>49800</v>
      </c>
      <c r="H1564" s="2">
        <v>23800000</v>
      </c>
    </row>
    <row r="1565" spans="1:8" x14ac:dyDescent="0.3">
      <c r="A1565" s="1">
        <v>43482.9375</v>
      </c>
      <c r="B1565">
        <v>30</v>
      </c>
      <c r="C1565">
        <v>100481</v>
      </c>
      <c r="D1565">
        <v>201457</v>
      </c>
      <c r="E1565" t="s">
        <v>126</v>
      </c>
      <c r="F1565" t="s">
        <v>9</v>
      </c>
      <c r="G1565" s="2">
        <v>49800</v>
      </c>
      <c r="H1565" s="2">
        <v>47454000</v>
      </c>
    </row>
    <row r="1566" spans="1:8" x14ac:dyDescent="0.3">
      <c r="A1566" s="1">
        <v>43482.958333333336</v>
      </c>
      <c r="B1566">
        <v>20</v>
      </c>
      <c r="C1566">
        <v>100607</v>
      </c>
      <c r="D1566">
        <v>201892</v>
      </c>
      <c r="E1566" t="s">
        <v>29</v>
      </c>
      <c r="F1566" t="s">
        <v>12</v>
      </c>
      <c r="G1566" s="2">
        <v>119000</v>
      </c>
      <c r="H1566" s="2">
        <v>51488000</v>
      </c>
    </row>
    <row r="1567" spans="1:8" x14ac:dyDescent="0.3">
      <c r="A1567" s="1">
        <v>43482.972222222219</v>
      </c>
      <c r="B1567">
        <v>20</v>
      </c>
      <c r="C1567">
        <v>100607</v>
      </c>
      <c r="D1567">
        <v>201892</v>
      </c>
      <c r="E1567" t="s">
        <v>29</v>
      </c>
      <c r="F1567" t="s">
        <v>12</v>
      </c>
      <c r="G1567" s="2">
        <v>119000</v>
      </c>
      <c r="H1567" s="2">
        <v>72202000</v>
      </c>
    </row>
    <row r="1568" spans="1:8" x14ac:dyDescent="0.3">
      <c r="A1568" s="1">
        <v>43482.986111111109</v>
      </c>
      <c r="B1568">
        <v>20</v>
      </c>
      <c r="C1568">
        <v>100607</v>
      </c>
      <c r="D1568">
        <v>201892</v>
      </c>
      <c r="E1568" t="s">
        <v>29</v>
      </c>
      <c r="F1568" t="s">
        <v>12</v>
      </c>
      <c r="G1568" s="2">
        <v>119000</v>
      </c>
      <c r="H1568" s="2">
        <v>64032000</v>
      </c>
    </row>
    <row r="1569" spans="1:8" x14ac:dyDescent="0.3">
      <c r="A1569" s="1">
        <v>43483</v>
      </c>
      <c r="B1569">
        <v>20</v>
      </c>
      <c r="C1569">
        <v>100342</v>
      </c>
      <c r="D1569">
        <v>201059</v>
      </c>
      <c r="E1569" t="s">
        <v>106</v>
      </c>
      <c r="F1569" t="s">
        <v>9</v>
      </c>
      <c r="G1569" s="2">
        <v>39900</v>
      </c>
      <c r="H1569" s="2">
        <v>14543000</v>
      </c>
    </row>
    <row r="1570" spans="1:8" x14ac:dyDescent="0.3">
      <c r="A1570" s="1">
        <v>43483.013888888891</v>
      </c>
      <c r="B1570">
        <v>20</v>
      </c>
      <c r="C1570">
        <v>100342</v>
      </c>
      <c r="D1570">
        <v>201059</v>
      </c>
      <c r="E1570" t="s">
        <v>106</v>
      </c>
      <c r="F1570" t="s">
        <v>9</v>
      </c>
      <c r="G1570" s="2">
        <v>39900</v>
      </c>
      <c r="H1570" s="2">
        <v>18292000</v>
      </c>
    </row>
    <row r="1571" spans="1:8" x14ac:dyDescent="0.3">
      <c r="A1571" s="1">
        <v>43483.027777777781</v>
      </c>
      <c r="B1571">
        <v>20</v>
      </c>
      <c r="C1571">
        <v>100342</v>
      </c>
      <c r="D1571">
        <v>201059</v>
      </c>
      <c r="E1571" t="s">
        <v>106</v>
      </c>
      <c r="F1571" t="s">
        <v>9</v>
      </c>
      <c r="G1571" s="2">
        <v>39900</v>
      </c>
      <c r="H1571" s="2">
        <v>28757000</v>
      </c>
    </row>
    <row r="1572" spans="1:8" x14ac:dyDescent="0.3">
      <c r="A1572" s="1">
        <v>43483.041666666664</v>
      </c>
      <c r="B1572">
        <v>20</v>
      </c>
      <c r="C1572">
        <v>100293</v>
      </c>
      <c r="D1572">
        <v>200953</v>
      </c>
      <c r="E1572" t="s">
        <v>137</v>
      </c>
      <c r="F1572" t="s">
        <v>73</v>
      </c>
      <c r="G1572" s="2">
        <v>129000</v>
      </c>
      <c r="H1572" s="2">
        <v>2823000</v>
      </c>
    </row>
    <row r="1573" spans="1:8" x14ac:dyDescent="0.3">
      <c r="A1573" s="1">
        <v>43483.041666666664</v>
      </c>
      <c r="B1573">
        <v>20</v>
      </c>
      <c r="C1573">
        <v>100293</v>
      </c>
      <c r="D1573">
        <v>200950</v>
      </c>
      <c r="E1573" t="s">
        <v>138</v>
      </c>
      <c r="F1573" t="s">
        <v>73</v>
      </c>
      <c r="G1573" s="2">
        <v>139000</v>
      </c>
      <c r="H1573" s="2">
        <v>1334000</v>
      </c>
    </row>
    <row r="1574" spans="1:8" x14ac:dyDescent="0.3">
      <c r="A1574" s="1">
        <v>43483.055555555555</v>
      </c>
      <c r="B1574">
        <v>20</v>
      </c>
      <c r="C1574">
        <v>100293</v>
      </c>
      <c r="D1574">
        <v>200953</v>
      </c>
      <c r="E1574" t="s">
        <v>137</v>
      </c>
      <c r="F1574" t="s">
        <v>73</v>
      </c>
      <c r="G1574" s="2">
        <v>129000</v>
      </c>
      <c r="H1574" s="2">
        <v>8656000</v>
      </c>
    </row>
    <row r="1575" spans="1:8" x14ac:dyDescent="0.3">
      <c r="A1575" s="1">
        <v>43483.055555555555</v>
      </c>
      <c r="B1575">
        <v>20</v>
      </c>
      <c r="C1575">
        <v>100293</v>
      </c>
      <c r="D1575">
        <v>200950</v>
      </c>
      <c r="E1575" t="s">
        <v>138</v>
      </c>
      <c r="F1575" t="s">
        <v>73</v>
      </c>
      <c r="G1575" s="2">
        <v>139000</v>
      </c>
      <c r="H1575" s="2">
        <v>4321000</v>
      </c>
    </row>
    <row r="1576" spans="1:8" x14ac:dyDescent="0.3">
      <c r="A1576" s="1">
        <v>43483.069444444445</v>
      </c>
      <c r="B1576">
        <v>16</v>
      </c>
      <c r="C1576">
        <v>100293</v>
      </c>
      <c r="D1576">
        <v>200953</v>
      </c>
      <c r="E1576" t="s">
        <v>137</v>
      </c>
      <c r="F1576" t="s">
        <v>73</v>
      </c>
      <c r="G1576" s="2">
        <v>129000</v>
      </c>
      <c r="H1576" s="2">
        <v>8215000</v>
      </c>
    </row>
    <row r="1577" spans="1:8" x14ac:dyDescent="0.3">
      <c r="A1577" s="1">
        <v>43483.069444444445</v>
      </c>
      <c r="B1577">
        <v>16</v>
      </c>
      <c r="C1577">
        <v>100293</v>
      </c>
      <c r="D1577">
        <v>200950</v>
      </c>
      <c r="E1577" t="s">
        <v>138</v>
      </c>
      <c r="F1577" t="s">
        <v>73</v>
      </c>
      <c r="G1577" s="2">
        <v>139000</v>
      </c>
      <c r="H1577" s="2">
        <v>4256000</v>
      </c>
    </row>
    <row r="1578" spans="1:8" x14ac:dyDescent="0.3">
      <c r="A1578" s="1">
        <v>43483.25</v>
      </c>
      <c r="B1578">
        <v>20</v>
      </c>
      <c r="C1578">
        <v>100276</v>
      </c>
      <c r="D1578">
        <v>200901</v>
      </c>
      <c r="E1578" t="s">
        <v>169</v>
      </c>
      <c r="F1578" t="s">
        <v>12</v>
      </c>
      <c r="G1578" s="2">
        <v>59900</v>
      </c>
      <c r="H1578" s="2">
        <v>7260000</v>
      </c>
    </row>
    <row r="1579" spans="1:8" x14ac:dyDescent="0.3">
      <c r="A1579" s="1">
        <v>43483.263888888891</v>
      </c>
      <c r="B1579">
        <v>20</v>
      </c>
      <c r="C1579">
        <v>100276</v>
      </c>
      <c r="D1579">
        <v>200901</v>
      </c>
      <c r="E1579" t="s">
        <v>169</v>
      </c>
      <c r="F1579" t="s">
        <v>12</v>
      </c>
      <c r="G1579" s="2">
        <v>59900</v>
      </c>
      <c r="H1579" s="2">
        <v>14586000</v>
      </c>
    </row>
    <row r="1580" spans="1:8" x14ac:dyDescent="0.3">
      <c r="A1580" s="1">
        <v>43483.277777777781</v>
      </c>
      <c r="B1580">
        <v>20</v>
      </c>
      <c r="C1580">
        <v>100276</v>
      </c>
      <c r="D1580">
        <v>200901</v>
      </c>
      <c r="E1580" t="s">
        <v>169</v>
      </c>
      <c r="F1580" t="s">
        <v>12</v>
      </c>
      <c r="G1580" s="2">
        <v>59900</v>
      </c>
      <c r="H1580" s="2">
        <v>16254000</v>
      </c>
    </row>
    <row r="1581" spans="1:8" x14ac:dyDescent="0.3">
      <c r="A1581" s="1">
        <v>43483.291666666664</v>
      </c>
      <c r="B1581">
        <v>20</v>
      </c>
      <c r="C1581">
        <v>100054</v>
      </c>
      <c r="D1581">
        <v>200138</v>
      </c>
      <c r="E1581" t="s">
        <v>170</v>
      </c>
      <c r="F1581" t="s">
        <v>42</v>
      </c>
      <c r="G1581" s="2">
        <v>179000</v>
      </c>
      <c r="H1581" s="2">
        <v>8003000</v>
      </c>
    </row>
    <row r="1582" spans="1:8" x14ac:dyDescent="0.3">
      <c r="A1582" s="1">
        <v>43483.291666666664</v>
      </c>
      <c r="B1582">
        <v>20</v>
      </c>
      <c r="C1582">
        <v>100054</v>
      </c>
      <c r="D1582">
        <v>200137</v>
      </c>
      <c r="E1582" t="s">
        <v>171</v>
      </c>
      <c r="F1582" t="s">
        <v>42</v>
      </c>
      <c r="G1582" s="2">
        <v>189000</v>
      </c>
      <c r="H1582" s="2">
        <v>4719000</v>
      </c>
    </row>
    <row r="1583" spans="1:8" x14ac:dyDescent="0.3">
      <c r="A1583" s="1">
        <v>43483.305555555555</v>
      </c>
      <c r="B1583">
        <v>20</v>
      </c>
      <c r="C1583">
        <v>100054</v>
      </c>
      <c r="D1583">
        <v>200138</v>
      </c>
      <c r="E1583" t="s">
        <v>170</v>
      </c>
      <c r="F1583" t="s">
        <v>42</v>
      </c>
      <c r="G1583" s="2">
        <v>179000</v>
      </c>
      <c r="H1583" s="2">
        <v>18969000</v>
      </c>
    </row>
    <row r="1584" spans="1:8" x14ac:dyDescent="0.3">
      <c r="A1584" s="1">
        <v>43483.305555555555</v>
      </c>
      <c r="B1584">
        <v>20</v>
      </c>
      <c r="C1584">
        <v>100054</v>
      </c>
      <c r="D1584">
        <v>200137</v>
      </c>
      <c r="E1584" t="s">
        <v>171</v>
      </c>
      <c r="F1584" t="s">
        <v>42</v>
      </c>
      <c r="G1584" s="2">
        <v>189000</v>
      </c>
      <c r="H1584" s="2">
        <v>10101000</v>
      </c>
    </row>
    <row r="1585" spans="1:8" x14ac:dyDescent="0.3">
      <c r="A1585" s="1">
        <v>43483.319444444445</v>
      </c>
      <c r="B1585">
        <v>20</v>
      </c>
      <c r="C1585">
        <v>100054</v>
      </c>
      <c r="D1585">
        <v>200138</v>
      </c>
      <c r="E1585" t="s">
        <v>170</v>
      </c>
      <c r="F1585" t="s">
        <v>42</v>
      </c>
      <c r="G1585" s="2">
        <v>179000</v>
      </c>
      <c r="H1585" s="2">
        <v>23200000</v>
      </c>
    </row>
    <row r="1586" spans="1:8" x14ac:dyDescent="0.3">
      <c r="A1586" s="1">
        <v>43483.319444444445</v>
      </c>
      <c r="B1586">
        <v>20</v>
      </c>
      <c r="C1586">
        <v>100054</v>
      </c>
      <c r="D1586">
        <v>200137</v>
      </c>
      <c r="E1586" t="s">
        <v>171</v>
      </c>
      <c r="F1586" t="s">
        <v>42</v>
      </c>
      <c r="G1586" s="2">
        <v>189000</v>
      </c>
      <c r="H1586" s="2">
        <v>15383000</v>
      </c>
    </row>
    <row r="1587" spans="1:8" x14ac:dyDescent="0.3">
      <c r="A1587" s="1">
        <v>43483.333333333336</v>
      </c>
      <c r="B1587">
        <v>20</v>
      </c>
      <c r="C1587">
        <v>100369</v>
      </c>
      <c r="D1587">
        <v>201161</v>
      </c>
      <c r="E1587" t="s">
        <v>172</v>
      </c>
      <c r="F1587" t="s">
        <v>9</v>
      </c>
      <c r="G1587" s="2">
        <v>79000</v>
      </c>
      <c r="H1587" s="2">
        <v>5290000</v>
      </c>
    </row>
    <row r="1588" spans="1:8" x14ac:dyDescent="0.3">
      <c r="A1588" s="1">
        <v>43483.347222222219</v>
      </c>
      <c r="B1588">
        <v>20</v>
      </c>
      <c r="C1588">
        <v>100369</v>
      </c>
      <c r="D1588">
        <v>201161</v>
      </c>
      <c r="E1588" t="s">
        <v>172</v>
      </c>
      <c r="F1588" t="s">
        <v>9</v>
      </c>
      <c r="G1588" s="2">
        <v>79000</v>
      </c>
      <c r="H1588" s="2">
        <v>15353000</v>
      </c>
    </row>
    <row r="1589" spans="1:8" x14ac:dyDescent="0.3">
      <c r="A1589" s="1">
        <v>43483.361111111109</v>
      </c>
      <c r="B1589">
        <v>20</v>
      </c>
      <c r="C1589">
        <v>100369</v>
      </c>
      <c r="D1589">
        <v>201161</v>
      </c>
      <c r="E1589" t="s">
        <v>172</v>
      </c>
      <c r="F1589" t="s">
        <v>9</v>
      </c>
      <c r="G1589" s="2">
        <v>79000</v>
      </c>
      <c r="H1589" s="2">
        <v>24831000</v>
      </c>
    </row>
    <row r="1590" spans="1:8" x14ac:dyDescent="0.3">
      <c r="A1590" s="1">
        <v>43483.375</v>
      </c>
      <c r="B1590">
        <v>30</v>
      </c>
      <c r="C1590">
        <v>100305</v>
      </c>
      <c r="D1590">
        <v>200977</v>
      </c>
      <c r="E1590" t="s">
        <v>173</v>
      </c>
      <c r="F1590" t="s">
        <v>12</v>
      </c>
      <c r="G1590" s="2">
        <v>89000</v>
      </c>
      <c r="H1590" s="2">
        <v>11411000</v>
      </c>
    </row>
    <row r="1591" spans="1:8" x14ac:dyDescent="0.3">
      <c r="A1591" s="1">
        <v>43483.395833333336</v>
      </c>
      <c r="B1591">
        <v>30</v>
      </c>
      <c r="C1591">
        <v>100305</v>
      </c>
      <c r="D1591">
        <v>200977</v>
      </c>
      <c r="E1591" t="s">
        <v>173</v>
      </c>
      <c r="F1591" t="s">
        <v>12</v>
      </c>
      <c r="G1591" s="2">
        <v>89000</v>
      </c>
      <c r="H1591" s="2">
        <v>31797000</v>
      </c>
    </row>
    <row r="1592" spans="1:8" x14ac:dyDescent="0.3">
      <c r="A1592" s="1">
        <v>43483.416666666664</v>
      </c>
      <c r="B1592">
        <v>20</v>
      </c>
      <c r="C1592">
        <v>100227</v>
      </c>
      <c r="D1592">
        <v>200787</v>
      </c>
      <c r="E1592" t="s">
        <v>174</v>
      </c>
      <c r="F1592" t="s">
        <v>40</v>
      </c>
      <c r="G1592" s="2">
        <v>40900</v>
      </c>
      <c r="H1592" s="2">
        <v>13624000</v>
      </c>
    </row>
    <row r="1593" spans="1:8" x14ac:dyDescent="0.3">
      <c r="A1593" s="1">
        <v>43483.430555555555</v>
      </c>
      <c r="B1593">
        <v>20</v>
      </c>
      <c r="C1593">
        <v>100227</v>
      </c>
      <c r="D1593">
        <v>200787</v>
      </c>
      <c r="E1593" t="s">
        <v>174</v>
      </c>
      <c r="F1593" t="s">
        <v>40</v>
      </c>
      <c r="G1593" s="2">
        <v>40900</v>
      </c>
      <c r="H1593" s="2">
        <v>22112000</v>
      </c>
    </row>
    <row r="1594" spans="1:8" x14ac:dyDescent="0.3">
      <c r="A1594" s="1">
        <v>43483.444444444445</v>
      </c>
      <c r="B1594">
        <v>20</v>
      </c>
      <c r="C1594">
        <v>100227</v>
      </c>
      <c r="D1594">
        <v>200787</v>
      </c>
      <c r="E1594" t="s">
        <v>174</v>
      </c>
      <c r="F1594" t="s">
        <v>40</v>
      </c>
      <c r="G1594" s="2">
        <v>40900</v>
      </c>
      <c r="H1594" s="2">
        <v>22881000</v>
      </c>
    </row>
    <row r="1595" spans="1:8" x14ac:dyDescent="0.3">
      <c r="A1595" s="1">
        <v>43483.458333333336</v>
      </c>
      <c r="B1595">
        <v>20</v>
      </c>
      <c r="C1595">
        <v>100708</v>
      </c>
      <c r="D1595">
        <v>202076</v>
      </c>
      <c r="E1595" t="s">
        <v>123</v>
      </c>
      <c r="F1595" t="s">
        <v>23</v>
      </c>
      <c r="G1595" s="2">
        <v>96000</v>
      </c>
      <c r="H1595" s="2">
        <v>22297000</v>
      </c>
    </row>
    <row r="1596" spans="1:8" x14ac:dyDescent="0.3">
      <c r="A1596" s="1">
        <v>43483.472222222219</v>
      </c>
      <c r="B1596">
        <v>20</v>
      </c>
      <c r="C1596">
        <v>100708</v>
      </c>
      <c r="D1596">
        <v>202076</v>
      </c>
      <c r="E1596" t="s">
        <v>123</v>
      </c>
      <c r="F1596" t="s">
        <v>23</v>
      </c>
      <c r="G1596" s="2">
        <v>96000</v>
      </c>
      <c r="H1596" s="2">
        <v>59948000</v>
      </c>
    </row>
    <row r="1597" spans="1:8" x14ac:dyDescent="0.3">
      <c r="A1597" s="1">
        <v>43483.486111111109</v>
      </c>
      <c r="B1597">
        <v>20</v>
      </c>
      <c r="C1597">
        <v>100708</v>
      </c>
      <c r="D1597">
        <v>202076</v>
      </c>
      <c r="E1597" t="s">
        <v>123</v>
      </c>
      <c r="F1597" t="s">
        <v>23</v>
      </c>
      <c r="G1597" s="2">
        <v>96000</v>
      </c>
      <c r="H1597" s="2">
        <v>77686000</v>
      </c>
    </row>
    <row r="1598" spans="1:8" x14ac:dyDescent="0.3">
      <c r="A1598" s="1">
        <v>43483.5</v>
      </c>
      <c r="B1598">
        <v>20</v>
      </c>
      <c r="C1598">
        <v>100844</v>
      </c>
      <c r="D1598">
        <v>202491</v>
      </c>
      <c r="E1598" t="s">
        <v>52</v>
      </c>
      <c r="F1598" t="s">
        <v>23</v>
      </c>
      <c r="G1598" s="2">
        <v>32900</v>
      </c>
      <c r="H1598" s="2">
        <v>30005000</v>
      </c>
    </row>
    <row r="1599" spans="1:8" x14ac:dyDescent="0.3">
      <c r="A1599" s="1">
        <v>43483.513888888891</v>
      </c>
      <c r="B1599">
        <v>20</v>
      </c>
      <c r="C1599">
        <v>100844</v>
      </c>
      <c r="D1599">
        <v>202491</v>
      </c>
      <c r="E1599" t="s">
        <v>52</v>
      </c>
      <c r="F1599" t="s">
        <v>23</v>
      </c>
      <c r="G1599" s="2">
        <v>32900</v>
      </c>
      <c r="H1599" s="2">
        <v>41530000</v>
      </c>
    </row>
    <row r="1600" spans="1:8" x14ac:dyDescent="0.3">
      <c r="A1600" s="1">
        <v>43483.527777777781</v>
      </c>
      <c r="B1600">
        <v>20</v>
      </c>
      <c r="C1600">
        <v>100844</v>
      </c>
      <c r="D1600">
        <v>202491</v>
      </c>
      <c r="E1600" t="s">
        <v>52</v>
      </c>
      <c r="F1600" t="s">
        <v>23</v>
      </c>
      <c r="G1600" s="2">
        <v>32900</v>
      </c>
      <c r="H1600" s="2">
        <v>49055000</v>
      </c>
    </row>
    <row r="1601" spans="1:8" x14ac:dyDescent="0.3">
      <c r="A1601" s="1">
        <v>43483.541666666664</v>
      </c>
      <c r="B1601">
        <v>20</v>
      </c>
      <c r="C1601">
        <v>100231</v>
      </c>
      <c r="D1601">
        <v>200819</v>
      </c>
      <c r="E1601" t="s">
        <v>57</v>
      </c>
      <c r="F1601" t="s">
        <v>18</v>
      </c>
      <c r="G1601" s="2">
        <v>89800</v>
      </c>
      <c r="H1601" s="2">
        <v>18183000</v>
      </c>
    </row>
    <row r="1602" spans="1:8" x14ac:dyDescent="0.3">
      <c r="A1602" s="1">
        <v>43483.555555555555</v>
      </c>
      <c r="B1602">
        <v>20</v>
      </c>
      <c r="C1602">
        <v>100231</v>
      </c>
      <c r="D1602">
        <v>200819</v>
      </c>
      <c r="E1602" t="s">
        <v>57</v>
      </c>
      <c r="F1602" t="s">
        <v>18</v>
      </c>
      <c r="G1602" s="2">
        <v>89800</v>
      </c>
      <c r="H1602" s="2">
        <v>26371000</v>
      </c>
    </row>
    <row r="1603" spans="1:8" x14ac:dyDescent="0.3">
      <c r="A1603" s="1">
        <v>43483.569444444445</v>
      </c>
      <c r="B1603">
        <v>20</v>
      </c>
      <c r="C1603">
        <v>100231</v>
      </c>
      <c r="D1603">
        <v>200819</v>
      </c>
      <c r="E1603" t="s">
        <v>57</v>
      </c>
      <c r="F1603" t="s">
        <v>18</v>
      </c>
      <c r="G1603" s="2">
        <v>89800</v>
      </c>
      <c r="H1603" s="2">
        <v>36284000</v>
      </c>
    </row>
    <row r="1604" spans="1:8" x14ac:dyDescent="0.3">
      <c r="A1604" s="1">
        <v>43483.583333333336</v>
      </c>
      <c r="B1604">
        <v>20</v>
      </c>
      <c r="C1604">
        <v>100041</v>
      </c>
      <c r="D1604">
        <v>200114</v>
      </c>
      <c r="E1604" t="s">
        <v>175</v>
      </c>
      <c r="F1604" t="s">
        <v>23</v>
      </c>
      <c r="G1604" s="2">
        <v>39900</v>
      </c>
      <c r="H1604" s="2">
        <v>21148000</v>
      </c>
    </row>
    <row r="1605" spans="1:8" x14ac:dyDescent="0.3">
      <c r="A1605" s="1">
        <v>43483.597222222219</v>
      </c>
      <c r="B1605">
        <v>20</v>
      </c>
      <c r="C1605">
        <v>100041</v>
      </c>
      <c r="D1605">
        <v>200114</v>
      </c>
      <c r="E1605" t="s">
        <v>175</v>
      </c>
      <c r="F1605" t="s">
        <v>23</v>
      </c>
      <c r="G1605" s="2">
        <v>39900</v>
      </c>
      <c r="H1605" s="2">
        <v>35417000</v>
      </c>
    </row>
    <row r="1606" spans="1:8" x14ac:dyDescent="0.3">
      <c r="A1606" s="1">
        <v>43483.611111111109</v>
      </c>
      <c r="B1606">
        <v>20</v>
      </c>
      <c r="C1606">
        <v>100041</v>
      </c>
      <c r="D1606">
        <v>200114</v>
      </c>
      <c r="E1606" t="s">
        <v>175</v>
      </c>
      <c r="F1606" t="s">
        <v>23</v>
      </c>
      <c r="G1606" s="2">
        <v>39900</v>
      </c>
      <c r="H1606" s="2">
        <v>35648000</v>
      </c>
    </row>
    <row r="1607" spans="1:8" x14ac:dyDescent="0.3">
      <c r="A1607" s="1">
        <v>43483.625</v>
      </c>
      <c r="B1607">
        <v>20</v>
      </c>
      <c r="C1607">
        <v>100255</v>
      </c>
      <c r="D1607">
        <v>200868</v>
      </c>
      <c r="E1607" t="s">
        <v>78</v>
      </c>
      <c r="F1607" t="s">
        <v>18</v>
      </c>
      <c r="G1607" s="2">
        <v>109800</v>
      </c>
      <c r="H1607" s="2">
        <v>16638000</v>
      </c>
    </row>
    <row r="1608" spans="1:8" x14ac:dyDescent="0.3">
      <c r="A1608" s="1">
        <v>43483.638888888891</v>
      </c>
      <c r="B1608">
        <v>20</v>
      </c>
      <c r="C1608">
        <v>100255</v>
      </c>
      <c r="D1608">
        <v>200868</v>
      </c>
      <c r="E1608" t="s">
        <v>78</v>
      </c>
      <c r="F1608" t="s">
        <v>18</v>
      </c>
      <c r="G1608" s="2">
        <v>109800</v>
      </c>
      <c r="H1608" s="2">
        <v>33133000</v>
      </c>
    </row>
    <row r="1609" spans="1:8" x14ac:dyDescent="0.3">
      <c r="A1609" s="1">
        <v>43483.652777777781</v>
      </c>
      <c r="B1609">
        <v>20</v>
      </c>
      <c r="C1609">
        <v>100255</v>
      </c>
      <c r="D1609">
        <v>200868</v>
      </c>
      <c r="E1609" t="s">
        <v>78</v>
      </c>
      <c r="F1609" t="s">
        <v>18</v>
      </c>
      <c r="G1609" s="2">
        <v>109800</v>
      </c>
      <c r="H1609" s="2">
        <v>53265000</v>
      </c>
    </row>
    <row r="1610" spans="1:8" x14ac:dyDescent="0.3">
      <c r="A1610" s="1">
        <v>43483.666666666664</v>
      </c>
      <c r="B1610">
        <v>20</v>
      </c>
      <c r="C1610">
        <v>100495</v>
      </c>
      <c r="D1610">
        <v>201499</v>
      </c>
      <c r="E1610" t="s">
        <v>176</v>
      </c>
      <c r="F1610" t="s">
        <v>23</v>
      </c>
      <c r="G1610" s="2">
        <v>59900</v>
      </c>
      <c r="H1610" s="2">
        <v>21737000</v>
      </c>
    </row>
    <row r="1611" spans="1:8" x14ac:dyDescent="0.3">
      <c r="A1611" s="1">
        <v>43483.680555555555</v>
      </c>
      <c r="B1611">
        <v>20</v>
      </c>
      <c r="C1611">
        <v>100495</v>
      </c>
      <c r="D1611">
        <v>201499</v>
      </c>
      <c r="E1611" t="s">
        <v>176</v>
      </c>
      <c r="F1611" t="s">
        <v>23</v>
      </c>
      <c r="G1611" s="2">
        <v>59900</v>
      </c>
      <c r="H1611" s="2">
        <v>31589000</v>
      </c>
    </row>
    <row r="1612" spans="1:8" x14ac:dyDescent="0.3">
      <c r="A1612" s="1">
        <v>43483.694444444445</v>
      </c>
      <c r="B1612">
        <v>20</v>
      </c>
      <c r="C1612">
        <v>100495</v>
      </c>
      <c r="D1612">
        <v>201499</v>
      </c>
      <c r="E1612" t="s">
        <v>176</v>
      </c>
      <c r="F1612" t="s">
        <v>23</v>
      </c>
      <c r="G1612" s="2">
        <v>59900</v>
      </c>
      <c r="H1612" s="2">
        <v>39815000</v>
      </c>
    </row>
    <row r="1613" spans="1:8" x14ac:dyDescent="0.3">
      <c r="A1613" s="1">
        <v>43483.708333333336</v>
      </c>
      <c r="B1613">
        <v>20</v>
      </c>
      <c r="C1613">
        <v>100581</v>
      </c>
      <c r="D1613">
        <v>201787</v>
      </c>
      <c r="E1613" t="s">
        <v>177</v>
      </c>
      <c r="F1613" t="s">
        <v>23</v>
      </c>
      <c r="G1613" s="2">
        <v>70900</v>
      </c>
      <c r="H1613" s="2">
        <v>15347000</v>
      </c>
    </row>
    <row r="1614" spans="1:8" x14ac:dyDescent="0.3">
      <c r="A1614" s="1">
        <v>43483.722222222219</v>
      </c>
      <c r="B1614">
        <v>20</v>
      </c>
      <c r="C1614">
        <v>100581</v>
      </c>
      <c r="D1614">
        <v>201787</v>
      </c>
      <c r="E1614" t="s">
        <v>177</v>
      </c>
      <c r="F1614" t="s">
        <v>23</v>
      </c>
      <c r="G1614" s="2">
        <v>70900</v>
      </c>
      <c r="H1614" s="2">
        <v>17763000</v>
      </c>
    </row>
    <row r="1615" spans="1:8" x14ac:dyDescent="0.3">
      <c r="A1615" s="1">
        <v>43483.736111111109</v>
      </c>
      <c r="B1615">
        <v>20</v>
      </c>
      <c r="C1615">
        <v>100581</v>
      </c>
      <c r="D1615">
        <v>201787</v>
      </c>
      <c r="E1615" t="s">
        <v>177</v>
      </c>
      <c r="F1615" t="s">
        <v>23</v>
      </c>
      <c r="G1615" s="2">
        <v>70900</v>
      </c>
      <c r="H1615" s="2">
        <v>22073000</v>
      </c>
    </row>
    <row r="1616" spans="1:8" x14ac:dyDescent="0.3">
      <c r="A1616" s="1">
        <v>43483.75</v>
      </c>
      <c r="B1616">
        <v>20</v>
      </c>
      <c r="C1616">
        <v>100097</v>
      </c>
      <c r="D1616">
        <v>200268</v>
      </c>
      <c r="E1616" t="s">
        <v>178</v>
      </c>
      <c r="F1616" t="s">
        <v>18</v>
      </c>
      <c r="G1616" s="2">
        <v>129000</v>
      </c>
      <c r="H1616" s="2">
        <v>14047000</v>
      </c>
    </row>
    <row r="1617" spans="1:8" x14ac:dyDescent="0.3">
      <c r="A1617" s="1">
        <v>43483.75</v>
      </c>
      <c r="B1617">
        <v>20</v>
      </c>
      <c r="C1617">
        <v>100097</v>
      </c>
      <c r="D1617">
        <v>200267</v>
      </c>
      <c r="E1617" t="s">
        <v>179</v>
      </c>
      <c r="F1617" t="s">
        <v>18</v>
      </c>
      <c r="G1617" s="2">
        <v>109000</v>
      </c>
      <c r="H1617" s="2">
        <v>1287000</v>
      </c>
    </row>
    <row r="1618" spans="1:8" x14ac:dyDescent="0.3">
      <c r="A1618" s="1">
        <v>43483.763888888891</v>
      </c>
      <c r="B1618">
        <v>20</v>
      </c>
      <c r="C1618">
        <v>100097</v>
      </c>
      <c r="D1618">
        <v>200268</v>
      </c>
      <c r="E1618" t="s">
        <v>178</v>
      </c>
      <c r="F1618" t="s">
        <v>18</v>
      </c>
      <c r="G1618" s="2">
        <v>129000</v>
      </c>
      <c r="H1618" s="2">
        <v>28144000</v>
      </c>
    </row>
    <row r="1619" spans="1:8" x14ac:dyDescent="0.3">
      <c r="A1619" s="1">
        <v>43483.763888888891</v>
      </c>
      <c r="B1619">
        <v>20</v>
      </c>
      <c r="C1619">
        <v>100097</v>
      </c>
      <c r="D1619">
        <v>200267</v>
      </c>
      <c r="E1619" t="s">
        <v>179</v>
      </c>
      <c r="F1619" t="s">
        <v>18</v>
      </c>
      <c r="G1619" s="2">
        <v>109000</v>
      </c>
      <c r="H1619" s="2">
        <v>4192000</v>
      </c>
    </row>
    <row r="1620" spans="1:8" x14ac:dyDescent="0.3">
      <c r="A1620" s="1">
        <v>43483.777777777781</v>
      </c>
      <c r="B1620">
        <v>20</v>
      </c>
      <c r="C1620">
        <v>100097</v>
      </c>
      <c r="D1620">
        <v>200268</v>
      </c>
      <c r="E1620" t="s">
        <v>178</v>
      </c>
      <c r="F1620" t="s">
        <v>18</v>
      </c>
      <c r="G1620" s="2">
        <v>129000</v>
      </c>
      <c r="H1620" s="2">
        <v>35998000</v>
      </c>
    </row>
    <row r="1621" spans="1:8" x14ac:dyDescent="0.3">
      <c r="A1621" s="1">
        <v>43483.777777777781</v>
      </c>
      <c r="B1621">
        <v>20</v>
      </c>
      <c r="C1621">
        <v>100097</v>
      </c>
      <c r="D1621">
        <v>200267</v>
      </c>
      <c r="E1621" t="s">
        <v>179</v>
      </c>
      <c r="F1621" t="s">
        <v>18</v>
      </c>
      <c r="G1621" s="2">
        <v>109000</v>
      </c>
      <c r="H1621" s="2">
        <v>5822000</v>
      </c>
    </row>
    <row r="1622" spans="1:8" x14ac:dyDescent="0.3">
      <c r="A1622" s="1">
        <v>43483.791666666664</v>
      </c>
      <c r="B1622">
        <v>20</v>
      </c>
      <c r="C1622">
        <v>100501</v>
      </c>
      <c r="D1622">
        <v>201514</v>
      </c>
      <c r="E1622" t="s">
        <v>88</v>
      </c>
      <c r="F1622" t="s">
        <v>40</v>
      </c>
      <c r="G1622" s="2">
        <v>189000</v>
      </c>
      <c r="H1622" s="2">
        <v>14164000</v>
      </c>
    </row>
    <row r="1623" spans="1:8" x14ac:dyDescent="0.3">
      <c r="A1623" s="1">
        <v>43483.805555555555</v>
      </c>
      <c r="B1623">
        <v>20</v>
      </c>
      <c r="C1623">
        <v>100501</v>
      </c>
      <c r="D1623">
        <v>201514</v>
      </c>
      <c r="E1623" t="s">
        <v>88</v>
      </c>
      <c r="F1623" t="s">
        <v>40</v>
      </c>
      <c r="G1623" s="2">
        <v>189000</v>
      </c>
      <c r="H1623" s="2">
        <v>36704000</v>
      </c>
    </row>
    <row r="1624" spans="1:8" x14ac:dyDescent="0.3">
      <c r="A1624" s="1">
        <v>43483.819444444445</v>
      </c>
      <c r="B1624">
        <v>20</v>
      </c>
      <c r="C1624">
        <v>100501</v>
      </c>
      <c r="D1624">
        <v>201514</v>
      </c>
      <c r="E1624" t="s">
        <v>88</v>
      </c>
      <c r="F1624" t="s">
        <v>40</v>
      </c>
      <c r="G1624" s="2">
        <v>189000</v>
      </c>
      <c r="H1624" s="2">
        <v>55510000</v>
      </c>
    </row>
    <row r="1625" spans="1:8" x14ac:dyDescent="0.3">
      <c r="A1625" s="1">
        <v>43483.833333333336</v>
      </c>
      <c r="B1625">
        <v>20</v>
      </c>
      <c r="C1625">
        <v>100604</v>
      </c>
      <c r="D1625">
        <v>201848</v>
      </c>
      <c r="E1625" t="s">
        <v>124</v>
      </c>
      <c r="F1625" t="s">
        <v>12</v>
      </c>
      <c r="G1625" s="2">
        <v>59000</v>
      </c>
      <c r="H1625" s="2">
        <v>23360000</v>
      </c>
    </row>
    <row r="1626" spans="1:8" x14ac:dyDescent="0.3">
      <c r="A1626" s="1">
        <v>43483.833333333336</v>
      </c>
      <c r="B1626">
        <v>20</v>
      </c>
      <c r="C1626">
        <v>100604</v>
      </c>
      <c r="D1626">
        <v>201851</v>
      </c>
      <c r="E1626" t="s">
        <v>125</v>
      </c>
      <c r="F1626" t="s">
        <v>12</v>
      </c>
      <c r="G1626" s="2">
        <v>59000</v>
      </c>
      <c r="H1626" s="2">
        <v>4784000</v>
      </c>
    </row>
    <row r="1627" spans="1:8" x14ac:dyDescent="0.3">
      <c r="A1627" s="1">
        <v>43483.847222222219</v>
      </c>
      <c r="B1627">
        <v>20</v>
      </c>
      <c r="C1627">
        <v>100604</v>
      </c>
      <c r="D1627">
        <v>201848</v>
      </c>
      <c r="E1627" t="s">
        <v>124</v>
      </c>
      <c r="F1627" t="s">
        <v>12</v>
      </c>
      <c r="G1627" s="2">
        <v>59000</v>
      </c>
      <c r="H1627" s="2">
        <v>39611000</v>
      </c>
    </row>
    <row r="1628" spans="1:8" x14ac:dyDescent="0.3">
      <c r="A1628" s="1">
        <v>43483.847222222219</v>
      </c>
      <c r="B1628">
        <v>20</v>
      </c>
      <c r="C1628">
        <v>100604</v>
      </c>
      <c r="D1628">
        <v>201851</v>
      </c>
      <c r="E1628" t="s">
        <v>125</v>
      </c>
      <c r="F1628" t="s">
        <v>12</v>
      </c>
      <c r="G1628" s="2">
        <v>59000</v>
      </c>
      <c r="H1628" s="2">
        <v>16186000</v>
      </c>
    </row>
    <row r="1629" spans="1:8" x14ac:dyDescent="0.3">
      <c r="A1629" s="1">
        <v>43483.861111111109</v>
      </c>
      <c r="B1629">
        <v>20</v>
      </c>
      <c r="C1629">
        <v>100604</v>
      </c>
      <c r="D1629">
        <v>201848</v>
      </c>
      <c r="E1629" t="s">
        <v>124</v>
      </c>
      <c r="F1629" t="s">
        <v>12</v>
      </c>
      <c r="G1629" s="2">
        <v>59000</v>
      </c>
      <c r="H1629" s="2">
        <v>60271000</v>
      </c>
    </row>
    <row r="1630" spans="1:8" x14ac:dyDescent="0.3">
      <c r="A1630" s="1">
        <v>43483.861111111109</v>
      </c>
      <c r="B1630">
        <v>20</v>
      </c>
      <c r="C1630">
        <v>100604</v>
      </c>
      <c r="D1630">
        <v>201851</v>
      </c>
      <c r="E1630" t="s">
        <v>125</v>
      </c>
      <c r="F1630" t="s">
        <v>12</v>
      </c>
      <c r="G1630" s="2">
        <v>59000</v>
      </c>
      <c r="H1630" s="2">
        <v>21152000</v>
      </c>
    </row>
    <row r="1631" spans="1:8" x14ac:dyDescent="0.3">
      <c r="A1631" s="1">
        <v>43483.875</v>
      </c>
      <c r="B1631">
        <v>20</v>
      </c>
      <c r="C1631">
        <v>100808</v>
      </c>
      <c r="D1631">
        <v>202377</v>
      </c>
      <c r="E1631" t="s">
        <v>13</v>
      </c>
      <c r="F1631" t="s">
        <v>9</v>
      </c>
      <c r="G1631" s="2">
        <v>59900</v>
      </c>
      <c r="H1631" s="2">
        <v>25803000</v>
      </c>
    </row>
    <row r="1632" spans="1:8" x14ac:dyDescent="0.3">
      <c r="A1632" s="1">
        <v>43483.888888888891</v>
      </c>
      <c r="B1632">
        <v>20</v>
      </c>
      <c r="C1632">
        <v>100808</v>
      </c>
      <c r="D1632">
        <v>202377</v>
      </c>
      <c r="E1632" t="s">
        <v>13</v>
      </c>
      <c r="F1632" t="s">
        <v>9</v>
      </c>
      <c r="G1632" s="2">
        <v>59900</v>
      </c>
      <c r="H1632" s="2">
        <v>44832000</v>
      </c>
    </row>
    <row r="1633" spans="1:8" x14ac:dyDescent="0.3">
      <c r="A1633" s="1">
        <v>43483.902777777781</v>
      </c>
      <c r="B1633">
        <v>20</v>
      </c>
      <c r="C1633">
        <v>100808</v>
      </c>
      <c r="D1633">
        <v>202377</v>
      </c>
      <c r="E1633" t="s">
        <v>13</v>
      </c>
      <c r="F1633" t="s">
        <v>9</v>
      </c>
      <c r="G1633" s="2">
        <v>59900</v>
      </c>
      <c r="H1633" s="2">
        <v>56552000</v>
      </c>
    </row>
    <row r="1634" spans="1:8" x14ac:dyDescent="0.3">
      <c r="A1634" s="1">
        <v>43483.916666666664</v>
      </c>
      <c r="B1634">
        <v>20</v>
      </c>
      <c r="C1634">
        <v>100366</v>
      </c>
      <c r="D1634">
        <v>201155</v>
      </c>
      <c r="E1634" t="s">
        <v>140</v>
      </c>
      <c r="F1634" t="s">
        <v>18</v>
      </c>
      <c r="G1634" s="2">
        <v>138000</v>
      </c>
      <c r="H1634" s="2">
        <v>22442000</v>
      </c>
    </row>
    <row r="1635" spans="1:8" x14ac:dyDescent="0.3">
      <c r="A1635" s="1">
        <v>43483.916666666664</v>
      </c>
      <c r="B1635">
        <v>20</v>
      </c>
      <c r="C1635">
        <v>100366</v>
      </c>
      <c r="D1635">
        <v>201156</v>
      </c>
      <c r="E1635" t="s">
        <v>141</v>
      </c>
      <c r="F1635" t="s">
        <v>18</v>
      </c>
      <c r="G1635" s="2">
        <v>132000</v>
      </c>
      <c r="H1635" s="2">
        <v>16961000</v>
      </c>
    </row>
    <row r="1636" spans="1:8" x14ac:dyDescent="0.3">
      <c r="A1636" s="1">
        <v>43483.930555555555</v>
      </c>
      <c r="B1636">
        <v>20</v>
      </c>
      <c r="C1636">
        <v>100366</v>
      </c>
      <c r="D1636">
        <v>201155</v>
      </c>
      <c r="E1636" t="s">
        <v>140</v>
      </c>
      <c r="F1636" t="s">
        <v>18</v>
      </c>
      <c r="G1636" s="2">
        <v>138000</v>
      </c>
      <c r="H1636" s="2">
        <v>51582000</v>
      </c>
    </row>
    <row r="1637" spans="1:8" x14ac:dyDescent="0.3">
      <c r="A1637" s="1">
        <v>43483.930555555555</v>
      </c>
      <c r="B1637">
        <v>20</v>
      </c>
      <c r="C1637">
        <v>100366</v>
      </c>
      <c r="D1637">
        <v>201156</v>
      </c>
      <c r="E1637" t="s">
        <v>141</v>
      </c>
      <c r="F1637" t="s">
        <v>18</v>
      </c>
      <c r="G1637" s="2">
        <v>132000</v>
      </c>
      <c r="H1637" s="2">
        <v>45978000</v>
      </c>
    </row>
    <row r="1638" spans="1:8" x14ac:dyDescent="0.3">
      <c r="A1638" s="1">
        <v>43483.944444444445</v>
      </c>
      <c r="B1638">
        <v>20</v>
      </c>
      <c r="C1638">
        <v>100366</v>
      </c>
      <c r="D1638">
        <v>201155</v>
      </c>
      <c r="E1638" t="s">
        <v>140</v>
      </c>
      <c r="F1638" t="s">
        <v>18</v>
      </c>
      <c r="G1638" s="2">
        <v>138000</v>
      </c>
      <c r="H1638" s="2">
        <v>77782000</v>
      </c>
    </row>
    <row r="1639" spans="1:8" x14ac:dyDescent="0.3">
      <c r="A1639" s="1">
        <v>43483.944444444445</v>
      </c>
      <c r="B1639">
        <v>20</v>
      </c>
      <c r="C1639">
        <v>100366</v>
      </c>
      <c r="D1639">
        <v>201156</v>
      </c>
      <c r="E1639" t="s">
        <v>141</v>
      </c>
      <c r="F1639" t="s">
        <v>18</v>
      </c>
      <c r="G1639" s="2">
        <v>132000</v>
      </c>
      <c r="H1639" s="2">
        <v>73317000</v>
      </c>
    </row>
    <row r="1640" spans="1:8" x14ac:dyDescent="0.3">
      <c r="A1640" s="1">
        <v>43483.958333333336</v>
      </c>
      <c r="B1640">
        <v>20</v>
      </c>
      <c r="C1640">
        <v>100377</v>
      </c>
      <c r="D1640">
        <v>201225</v>
      </c>
      <c r="E1640" t="s">
        <v>36</v>
      </c>
      <c r="F1640" t="s">
        <v>9</v>
      </c>
      <c r="G1640" s="2">
        <v>69900</v>
      </c>
      <c r="H1640" s="2">
        <v>6791000</v>
      </c>
    </row>
    <row r="1641" spans="1:8" x14ac:dyDescent="0.3">
      <c r="A1641" s="1">
        <v>43483.958333333336</v>
      </c>
      <c r="B1641">
        <v>20</v>
      </c>
      <c r="C1641">
        <v>100377</v>
      </c>
      <c r="D1641">
        <v>201231</v>
      </c>
      <c r="E1641" t="s">
        <v>37</v>
      </c>
      <c r="F1641" t="s">
        <v>9</v>
      </c>
      <c r="G1641" s="2">
        <v>69900</v>
      </c>
      <c r="H1641" s="2">
        <v>7454000</v>
      </c>
    </row>
    <row r="1642" spans="1:8" x14ac:dyDescent="0.3">
      <c r="A1642" s="1">
        <v>43483.972222222219</v>
      </c>
      <c r="B1642">
        <v>20</v>
      </c>
      <c r="C1642">
        <v>100377</v>
      </c>
      <c r="D1642">
        <v>201225</v>
      </c>
      <c r="E1642" t="s">
        <v>36</v>
      </c>
      <c r="F1642" t="s">
        <v>9</v>
      </c>
      <c r="G1642" s="2">
        <v>69900</v>
      </c>
      <c r="H1642" s="2">
        <v>9121000</v>
      </c>
    </row>
    <row r="1643" spans="1:8" x14ac:dyDescent="0.3">
      <c r="A1643" s="1">
        <v>43483.972222222219</v>
      </c>
      <c r="B1643">
        <v>20</v>
      </c>
      <c r="C1643">
        <v>100377</v>
      </c>
      <c r="D1643">
        <v>201231</v>
      </c>
      <c r="E1643" t="s">
        <v>37</v>
      </c>
      <c r="F1643" t="s">
        <v>9</v>
      </c>
      <c r="G1643" s="2">
        <v>69900</v>
      </c>
      <c r="H1643" s="2">
        <v>6671000</v>
      </c>
    </row>
    <row r="1644" spans="1:8" x14ac:dyDescent="0.3">
      <c r="A1644" s="1">
        <v>43483.986111111109</v>
      </c>
      <c r="B1644">
        <v>20</v>
      </c>
      <c r="C1644">
        <v>100377</v>
      </c>
      <c r="D1644">
        <v>201225</v>
      </c>
      <c r="E1644" t="s">
        <v>36</v>
      </c>
      <c r="F1644" t="s">
        <v>9</v>
      </c>
      <c r="G1644" s="2">
        <v>69900</v>
      </c>
      <c r="H1644" s="2">
        <v>11238000</v>
      </c>
    </row>
    <row r="1645" spans="1:8" x14ac:dyDescent="0.3">
      <c r="A1645" s="1">
        <v>43483.986111111109</v>
      </c>
      <c r="B1645">
        <v>20</v>
      </c>
      <c r="C1645">
        <v>100377</v>
      </c>
      <c r="D1645">
        <v>201231</v>
      </c>
      <c r="E1645" t="s">
        <v>37</v>
      </c>
      <c r="F1645" t="s">
        <v>9</v>
      </c>
      <c r="G1645" s="2">
        <v>69900</v>
      </c>
      <c r="H1645" s="2">
        <v>8955000</v>
      </c>
    </row>
    <row r="1646" spans="1:8" x14ac:dyDescent="0.3">
      <c r="A1646" s="1">
        <v>43484</v>
      </c>
      <c r="B1646">
        <v>20</v>
      </c>
      <c r="C1646">
        <v>100664</v>
      </c>
      <c r="D1646">
        <v>202004</v>
      </c>
      <c r="E1646" t="s">
        <v>70</v>
      </c>
      <c r="F1646" t="s">
        <v>12</v>
      </c>
      <c r="G1646" s="2">
        <v>79900</v>
      </c>
      <c r="H1646" s="2">
        <v>14621000</v>
      </c>
    </row>
    <row r="1647" spans="1:8" x14ac:dyDescent="0.3">
      <c r="A1647" s="1">
        <v>43484.013888888891</v>
      </c>
      <c r="B1647">
        <v>20</v>
      </c>
      <c r="C1647">
        <v>100664</v>
      </c>
      <c r="D1647">
        <v>202004</v>
      </c>
      <c r="E1647" t="s">
        <v>70</v>
      </c>
      <c r="F1647" t="s">
        <v>12</v>
      </c>
      <c r="G1647" s="2">
        <v>79900</v>
      </c>
      <c r="H1647" s="2">
        <v>30286000</v>
      </c>
    </row>
    <row r="1648" spans="1:8" x14ac:dyDescent="0.3">
      <c r="A1648" s="1">
        <v>43484.027777777781</v>
      </c>
      <c r="B1648">
        <v>20</v>
      </c>
      <c r="C1648">
        <v>100664</v>
      </c>
      <c r="D1648">
        <v>202004</v>
      </c>
      <c r="E1648" t="s">
        <v>70</v>
      </c>
      <c r="F1648" t="s">
        <v>12</v>
      </c>
      <c r="G1648" s="2">
        <v>79900</v>
      </c>
      <c r="H1648" s="2">
        <v>41095000</v>
      </c>
    </row>
    <row r="1649" spans="1:8" x14ac:dyDescent="0.3">
      <c r="A1649" s="1">
        <v>43484.041666666664</v>
      </c>
      <c r="B1649">
        <v>20</v>
      </c>
      <c r="C1649">
        <v>100585</v>
      </c>
      <c r="D1649">
        <v>201794</v>
      </c>
      <c r="E1649" t="s">
        <v>180</v>
      </c>
      <c r="F1649" t="s">
        <v>9</v>
      </c>
      <c r="G1649" s="2">
        <v>49000</v>
      </c>
      <c r="H1649" s="2">
        <v>12304000</v>
      </c>
    </row>
    <row r="1650" spans="1:8" x14ac:dyDescent="0.3">
      <c r="A1650" s="1">
        <v>43484.041666666664</v>
      </c>
      <c r="B1650">
        <v>20</v>
      </c>
      <c r="C1650">
        <v>100585</v>
      </c>
      <c r="D1650">
        <v>201801</v>
      </c>
      <c r="E1650" t="s">
        <v>181</v>
      </c>
      <c r="F1650" t="s">
        <v>9</v>
      </c>
      <c r="G1650" s="2">
        <v>49000</v>
      </c>
      <c r="H1650" s="2">
        <v>10582000</v>
      </c>
    </row>
    <row r="1651" spans="1:8" x14ac:dyDescent="0.3">
      <c r="A1651" s="1">
        <v>43484.055555555555</v>
      </c>
      <c r="B1651">
        <v>20</v>
      </c>
      <c r="C1651">
        <v>100585</v>
      </c>
      <c r="D1651">
        <v>201794</v>
      </c>
      <c r="E1651" t="s">
        <v>180</v>
      </c>
      <c r="F1651" t="s">
        <v>9</v>
      </c>
      <c r="G1651" s="2">
        <v>49000</v>
      </c>
      <c r="H1651" s="2">
        <v>14309000</v>
      </c>
    </row>
    <row r="1652" spans="1:8" x14ac:dyDescent="0.3">
      <c r="A1652" s="1">
        <v>43484.055555555555</v>
      </c>
      <c r="B1652">
        <v>20</v>
      </c>
      <c r="C1652">
        <v>100585</v>
      </c>
      <c r="D1652">
        <v>201801</v>
      </c>
      <c r="E1652" t="s">
        <v>181</v>
      </c>
      <c r="F1652" t="s">
        <v>9</v>
      </c>
      <c r="G1652" s="2">
        <v>49000</v>
      </c>
      <c r="H1652" s="2">
        <v>12794000</v>
      </c>
    </row>
    <row r="1653" spans="1:8" x14ac:dyDescent="0.3">
      <c r="A1653" s="1">
        <v>43484.069444444445</v>
      </c>
      <c r="B1653">
        <v>16</v>
      </c>
      <c r="C1653">
        <v>100585</v>
      </c>
      <c r="D1653">
        <v>201794</v>
      </c>
      <c r="E1653" t="s">
        <v>180</v>
      </c>
      <c r="F1653" t="s">
        <v>9</v>
      </c>
      <c r="G1653" s="2">
        <v>49000</v>
      </c>
      <c r="H1653" s="2">
        <v>14935000</v>
      </c>
    </row>
    <row r="1654" spans="1:8" x14ac:dyDescent="0.3">
      <c r="A1654" s="1">
        <v>43484.069444444445</v>
      </c>
      <c r="B1654">
        <v>16</v>
      </c>
      <c r="C1654">
        <v>100585</v>
      </c>
      <c r="D1654">
        <v>201801</v>
      </c>
      <c r="E1654" t="s">
        <v>181</v>
      </c>
      <c r="F1654" t="s">
        <v>9</v>
      </c>
      <c r="G1654" s="2">
        <v>49000</v>
      </c>
      <c r="H1654" s="2">
        <v>11384000</v>
      </c>
    </row>
    <row r="1655" spans="1:8" x14ac:dyDescent="0.3">
      <c r="A1655" s="1">
        <v>43484.25</v>
      </c>
      <c r="B1655">
        <v>20</v>
      </c>
      <c r="C1655">
        <v>100738</v>
      </c>
      <c r="D1655">
        <v>202168</v>
      </c>
      <c r="E1655" t="s">
        <v>114</v>
      </c>
      <c r="F1655" t="s">
        <v>40</v>
      </c>
      <c r="G1655" s="2">
        <v>238000</v>
      </c>
      <c r="H1655" s="2">
        <v>3300000</v>
      </c>
    </row>
    <row r="1656" spans="1:8" x14ac:dyDescent="0.3">
      <c r="A1656" s="1">
        <v>43484.25</v>
      </c>
      <c r="B1656">
        <v>20</v>
      </c>
      <c r="C1656">
        <v>100738</v>
      </c>
      <c r="D1656">
        <v>202165</v>
      </c>
      <c r="E1656" t="s">
        <v>115</v>
      </c>
      <c r="F1656" t="s">
        <v>40</v>
      </c>
      <c r="G1656" s="2">
        <v>248000</v>
      </c>
      <c r="H1656" s="2">
        <v>5246000</v>
      </c>
    </row>
    <row r="1657" spans="1:8" x14ac:dyDescent="0.3">
      <c r="A1657" s="1">
        <v>43484.263888888891</v>
      </c>
      <c r="B1657">
        <v>20</v>
      </c>
      <c r="C1657">
        <v>100738</v>
      </c>
      <c r="D1657">
        <v>202168</v>
      </c>
      <c r="E1657" t="s">
        <v>114</v>
      </c>
      <c r="F1657" t="s">
        <v>40</v>
      </c>
      <c r="G1657" s="2">
        <v>238000</v>
      </c>
      <c r="H1657" s="2">
        <v>6477000</v>
      </c>
    </row>
    <row r="1658" spans="1:8" x14ac:dyDescent="0.3">
      <c r="A1658" s="1">
        <v>43484.263888888891</v>
      </c>
      <c r="B1658">
        <v>20</v>
      </c>
      <c r="C1658">
        <v>100738</v>
      </c>
      <c r="D1658">
        <v>202165</v>
      </c>
      <c r="E1658" t="s">
        <v>115</v>
      </c>
      <c r="F1658" t="s">
        <v>40</v>
      </c>
      <c r="G1658" s="2">
        <v>248000</v>
      </c>
      <c r="H1658" s="2">
        <v>6830000</v>
      </c>
    </row>
    <row r="1659" spans="1:8" x14ac:dyDescent="0.3">
      <c r="A1659" s="1">
        <v>43484.277777777781</v>
      </c>
      <c r="B1659">
        <v>20</v>
      </c>
      <c r="C1659">
        <v>100738</v>
      </c>
      <c r="D1659">
        <v>202168</v>
      </c>
      <c r="E1659" t="s">
        <v>114</v>
      </c>
      <c r="F1659" t="s">
        <v>40</v>
      </c>
      <c r="G1659" s="2">
        <v>238000</v>
      </c>
      <c r="H1659" s="2">
        <v>7398000</v>
      </c>
    </row>
    <row r="1660" spans="1:8" x14ac:dyDescent="0.3">
      <c r="A1660" s="1">
        <v>43484.277777777781</v>
      </c>
      <c r="B1660">
        <v>20</v>
      </c>
      <c r="C1660">
        <v>100738</v>
      </c>
      <c r="D1660">
        <v>202165</v>
      </c>
      <c r="E1660" t="s">
        <v>115</v>
      </c>
      <c r="F1660" t="s">
        <v>40</v>
      </c>
      <c r="G1660" s="2">
        <v>248000</v>
      </c>
      <c r="H1660" s="2">
        <v>12067000</v>
      </c>
    </row>
    <row r="1661" spans="1:8" x14ac:dyDescent="0.3">
      <c r="A1661" s="1">
        <v>43484.291666666664</v>
      </c>
      <c r="B1661">
        <v>20</v>
      </c>
      <c r="C1661">
        <v>100815</v>
      </c>
      <c r="D1661">
        <v>202417</v>
      </c>
      <c r="E1661" t="s">
        <v>182</v>
      </c>
      <c r="F1661" t="s">
        <v>9</v>
      </c>
      <c r="G1661" s="2">
        <v>39000</v>
      </c>
      <c r="H1661" s="2">
        <v>12326000</v>
      </c>
    </row>
    <row r="1662" spans="1:8" x14ac:dyDescent="0.3">
      <c r="A1662" s="1">
        <v>43484.305555555555</v>
      </c>
      <c r="B1662">
        <v>20</v>
      </c>
      <c r="C1662">
        <v>100815</v>
      </c>
      <c r="D1662">
        <v>202417</v>
      </c>
      <c r="E1662" t="s">
        <v>182</v>
      </c>
      <c r="F1662" t="s">
        <v>9</v>
      </c>
      <c r="G1662" s="2">
        <v>39000</v>
      </c>
      <c r="H1662" s="2">
        <v>25976000</v>
      </c>
    </row>
    <row r="1663" spans="1:8" x14ac:dyDescent="0.3">
      <c r="A1663" s="1">
        <v>43484.319444444445</v>
      </c>
      <c r="B1663">
        <v>20</v>
      </c>
      <c r="C1663">
        <v>100815</v>
      </c>
      <c r="D1663">
        <v>202417</v>
      </c>
      <c r="E1663" t="s">
        <v>182</v>
      </c>
      <c r="F1663" t="s">
        <v>9</v>
      </c>
      <c r="G1663" s="2">
        <v>39000</v>
      </c>
      <c r="H1663" s="2">
        <v>39269000</v>
      </c>
    </row>
    <row r="1664" spans="1:8" x14ac:dyDescent="0.3">
      <c r="A1664" s="1">
        <v>43484.333333333336</v>
      </c>
      <c r="B1664">
        <v>30</v>
      </c>
      <c r="C1664">
        <v>100717</v>
      </c>
      <c r="D1664">
        <v>202110</v>
      </c>
      <c r="E1664" t="s">
        <v>139</v>
      </c>
      <c r="F1664" t="s">
        <v>12</v>
      </c>
      <c r="G1664" s="2">
        <v>89900</v>
      </c>
      <c r="H1664" s="2">
        <v>39736000</v>
      </c>
    </row>
    <row r="1665" spans="1:8" x14ac:dyDescent="0.3">
      <c r="A1665" s="1">
        <v>43484.354166666664</v>
      </c>
      <c r="B1665">
        <v>30</v>
      </c>
      <c r="C1665">
        <v>100717</v>
      </c>
      <c r="D1665">
        <v>202110</v>
      </c>
      <c r="E1665" t="s">
        <v>139</v>
      </c>
      <c r="F1665" t="s">
        <v>12</v>
      </c>
      <c r="G1665" s="2">
        <v>89900</v>
      </c>
      <c r="H1665" s="2">
        <v>124337000</v>
      </c>
    </row>
    <row r="1666" spans="1:8" x14ac:dyDescent="0.3">
      <c r="A1666" s="1">
        <v>43484.375</v>
      </c>
      <c r="B1666">
        <v>20</v>
      </c>
      <c r="C1666">
        <v>100816</v>
      </c>
      <c r="D1666">
        <v>202421</v>
      </c>
      <c r="E1666" t="s">
        <v>121</v>
      </c>
      <c r="F1666" t="s">
        <v>9</v>
      </c>
      <c r="G1666" s="2">
        <v>169000</v>
      </c>
      <c r="H1666" s="2">
        <v>17530000</v>
      </c>
    </row>
    <row r="1667" spans="1:8" x14ac:dyDescent="0.3">
      <c r="A1667" s="1">
        <v>43484.388888888891</v>
      </c>
      <c r="B1667">
        <v>20</v>
      </c>
      <c r="C1667">
        <v>100816</v>
      </c>
      <c r="D1667">
        <v>202421</v>
      </c>
      <c r="E1667" t="s">
        <v>121</v>
      </c>
      <c r="F1667" t="s">
        <v>9</v>
      </c>
      <c r="G1667" s="2">
        <v>169000</v>
      </c>
      <c r="H1667" s="2">
        <v>47063000</v>
      </c>
    </row>
    <row r="1668" spans="1:8" x14ac:dyDescent="0.3">
      <c r="A1668" s="1">
        <v>43484.402777777781</v>
      </c>
      <c r="B1668">
        <v>20</v>
      </c>
      <c r="C1668">
        <v>100816</v>
      </c>
      <c r="D1668">
        <v>202421</v>
      </c>
      <c r="E1668" t="s">
        <v>121</v>
      </c>
      <c r="F1668" t="s">
        <v>9</v>
      </c>
      <c r="G1668" s="2">
        <v>169000</v>
      </c>
      <c r="H1668" s="2">
        <v>55927000</v>
      </c>
    </row>
    <row r="1669" spans="1:8" x14ac:dyDescent="0.3">
      <c r="A1669" s="1">
        <v>43484.416666666664</v>
      </c>
      <c r="B1669">
        <v>20</v>
      </c>
      <c r="C1669">
        <v>100026</v>
      </c>
      <c r="D1669">
        <v>200039</v>
      </c>
      <c r="E1669" t="s">
        <v>152</v>
      </c>
      <c r="F1669" t="s">
        <v>23</v>
      </c>
      <c r="G1669" s="2">
        <v>40900</v>
      </c>
      <c r="H1669" s="2">
        <v>36577000</v>
      </c>
    </row>
    <row r="1670" spans="1:8" x14ac:dyDescent="0.3">
      <c r="A1670" s="1">
        <v>43484.430555555555</v>
      </c>
      <c r="B1670">
        <v>20</v>
      </c>
      <c r="C1670">
        <v>100026</v>
      </c>
      <c r="D1670">
        <v>200039</v>
      </c>
      <c r="E1670" t="s">
        <v>152</v>
      </c>
      <c r="F1670" t="s">
        <v>23</v>
      </c>
      <c r="G1670" s="2">
        <v>40900</v>
      </c>
      <c r="H1670" s="2">
        <v>67430000</v>
      </c>
    </row>
    <row r="1671" spans="1:8" x14ac:dyDescent="0.3">
      <c r="A1671" s="1">
        <v>43484.444444444445</v>
      </c>
      <c r="B1671">
        <v>20</v>
      </c>
      <c r="C1671">
        <v>100026</v>
      </c>
      <c r="D1671">
        <v>200039</v>
      </c>
      <c r="E1671" t="s">
        <v>152</v>
      </c>
      <c r="F1671" t="s">
        <v>23</v>
      </c>
      <c r="G1671" s="2">
        <v>40900</v>
      </c>
      <c r="H1671" s="2">
        <v>105668000</v>
      </c>
    </row>
    <row r="1672" spans="1:8" x14ac:dyDescent="0.3">
      <c r="A1672" s="1">
        <v>43484.458333333336</v>
      </c>
      <c r="B1672">
        <v>20</v>
      </c>
      <c r="C1672">
        <v>100231</v>
      </c>
      <c r="D1672">
        <v>200819</v>
      </c>
      <c r="E1672" t="s">
        <v>57</v>
      </c>
      <c r="F1672" t="s">
        <v>18</v>
      </c>
      <c r="G1672" s="2">
        <v>89800</v>
      </c>
      <c r="H1672" s="2">
        <v>29534000</v>
      </c>
    </row>
    <row r="1673" spans="1:8" x14ac:dyDescent="0.3">
      <c r="A1673" s="1">
        <v>43484.472222222219</v>
      </c>
      <c r="B1673">
        <v>20</v>
      </c>
      <c r="C1673">
        <v>100231</v>
      </c>
      <c r="D1673">
        <v>200819</v>
      </c>
      <c r="E1673" t="s">
        <v>57</v>
      </c>
      <c r="F1673" t="s">
        <v>18</v>
      </c>
      <c r="G1673" s="2">
        <v>89800</v>
      </c>
      <c r="H1673" s="2">
        <v>43810000</v>
      </c>
    </row>
    <row r="1674" spans="1:8" x14ac:dyDescent="0.3">
      <c r="A1674" s="1">
        <v>43484.486111111109</v>
      </c>
      <c r="B1674">
        <v>20</v>
      </c>
      <c r="C1674">
        <v>100231</v>
      </c>
      <c r="D1674">
        <v>200819</v>
      </c>
      <c r="E1674" t="s">
        <v>57</v>
      </c>
      <c r="F1674" t="s">
        <v>18</v>
      </c>
      <c r="G1674" s="2">
        <v>89800</v>
      </c>
      <c r="H1674" s="2">
        <v>66476000</v>
      </c>
    </row>
    <row r="1675" spans="1:8" x14ac:dyDescent="0.3">
      <c r="A1675" s="1">
        <v>43484.5</v>
      </c>
      <c r="B1675">
        <v>20</v>
      </c>
      <c r="C1675">
        <v>100837</v>
      </c>
      <c r="D1675">
        <v>202455</v>
      </c>
      <c r="E1675" t="s">
        <v>79</v>
      </c>
      <c r="F1675" t="s">
        <v>18</v>
      </c>
      <c r="G1675" s="2">
        <v>218000</v>
      </c>
      <c r="H1675" s="2">
        <v>9349000</v>
      </c>
    </row>
    <row r="1676" spans="1:8" x14ac:dyDescent="0.3">
      <c r="A1676" s="1">
        <v>43484.5</v>
      </c>
      <c r="B1676">
        <v>20</v>
      </c>
      <c r="C1676">
        <v>100837</v>
      </c>
      <c r="D1676">
        <v>202458</v>
      </c>
      <c r="E1676" t="s">
        <v>80</v>
      </c>
      <c r="F1676" t="s">
        <v>18</v>
      </c>
      <c r="G1676" s="2">
        <v>208000</v>
      </c>
      <c r="H1676" s="2">
        <v>13354000</v>
      </c>
    </row>
    <row r="1677" spans="1:8" x14ac:dyDescent="0.3">
      <c r="A1677" s="1">
        <v>43484.5</v>
      </c>
      <c r="B1677">
        <v>20</v>
      </c>
      <c r="C1677">
        <v>100837</v>
      </c>
      <c r="D1677">
        <v>202456</v>
      </c>
      <c r="E1677" t="s">
        <v>81</v>
      </c>
      <c r="F1677" t="s">
        <v>18</v>
      </c>
      <c r="G1677" s="2">
        <v>208000</v>
      </c>
      <c r="H1677" s="2">
        <v>3744000</v>
      </c>
    </row>
    <row r="1678" spans="1:8" x14ac:dyDescent="0.3">
      <c r="A1678" s="1">
        <v>43484.5</v>
      </c>
      <c r="B1678">
        <v>20</v>
      </c>
      <c r="C1678">
        <v>100837</v>
      </c>
      <c r="D1678">
        <v>202457</v>
      </c>
      <c r="E1678" t="s">
        <v>82</v>
      </c>
      <c r="F1678" t="s">
        <v>18</v>
      </c>
      <c r="G1678" s="2">
        <v>198000</v>
      </c>
      <c r="H1678" s="2">
        <v>2157000</v>
      </c>
    </row>
    <row r="1679" spans="1:8" x14ac:dyDescent="0.3">
      <c r="A1679" s="1">
        <v>43484.513888888891</v>
      </c>
      <c r="B1679">
        <v>20</v>
      </c>
      <c r="C1679">
        <v>100837</v>
      </c>
      <c r="D1679">
        <v>202455</v>
      </c>
      <c r="E1679" t="s">
        <v>79</v>
      </c>
      <c r="F1679" t="s">
        <v>18</v>
      </c>
      <c r="G1679" s="2">
        <v>218000</v>
      </c>
      <c r="H1679" s="2">
        <v>31032000</v>
      </c>
    </row>
    <row r="1680" spans="1:8" x14ac:dyDescent="0.3">
      <c r="A1680" s="1">
        <v>43484.513888888891</v>
      </c>
      <c r="B1680">
        <v>20</v>
      </c>
      <c r="C1680">
        <v>100837</v>
      </c>
      <c r="D1680">
        <v>202458</v>
      </c>
      <c r="E1680" t="s">
        <v>80</v>
      </c>
      <c r="F1680" t="s">
        <v>18</v>
      </c>
      <c r="G1680" s="2">
        <v>208000</v>
      </c>
      <c r="H1680" s="2">
        <v>16313000</v>
      </c>
    </row>
    <row r="1681" spans="1:8" x14ac:dyDescent="0.3">
      <c r="A1681" s="1">
        <v>43484.513888888891</v>
      </c>
      <c r="B1681">
        <v>20</v>
      </c>
      <c r="C1681">
        <v>100837</v>
      </c>
      <c r="D1681">
        <v>202456</v>
      </c>
      <c r="E1681" t="s">
        <v>81</v>
      </c>
      <c r="F1681" t="s">
        <v>18</v>
      </c>
      <c r="G1681" s="2">
        <v>208000</v>
      </c>
      <c r="H1681" s="2">
        <v>8180000</v>
      </c>
    </row>
    <row r="1682" spans="1:8" x14ac:dyDescent="0.3">
      <c r="A1682" s="1">
        <v>43484.513888888891</v>
      </c>
      <c r="B1682">
        <v>20</v>
      </c>
      <c r="C1682">
        <v>100837</v>
      </c>
      <c r="D1682">
        <v>202457</v>
      </c>
      <c r="E1682" t="s">
        <v>82</v>
      </c>
      <c r="F1682" t="s">
        <v>18</v>
      </c>
      <c r="G1682" s="2">
        <v>198000</v>
      </c>
      <c r="H1682" s="2">
        <v>4974000</v>
      </c>
    </row>
    <row r="1683" spans="1:8" x14ac:dyDescent="0.3">
      <c r="A1683" s="1">
        <v>43484.527777777781</v>
      </c>
      <c r="B1683">
        <v>20</v>
      </c>
      <c r="C1683">
        <v>100837</v>
      </c>
      <c r="D1683">
        <v>202455</v>
      </c>
      <c r="E1683" t="s">
        <v>79</v>
      </c>
      <c r="F1683" t="s">
        <v>18</v>
      </c>
      <c r="G1683" s="2">
        <v>218000</v>
      </c>
      <c r="H1683" s="2">
        <v>41112000</v>
      </c>
    </row>
    <row r="1684" spans="1:8" x14ac:dyDescent="0.3">
      <c r="A1684" s="1">
        <v>43484.527777777781</v>
      </c>
      <c r="B1684">
        <v>20</v>
      </c>
      <c r="C1684">
        <v>100837</v>
      </c>
      <c r="D1684">
        <v>202458</v>
      </c>
      <c r="E1684" t="s">
        <v>80</v>
      </c>
      <c r="F1684" t="s">
        <v>18</v>
      </c>
      <c r="G1684" s="2">
        <v>208000</v>
      </c>
      <c r="H1684" s="2">
        <v>41440000</v>
      </c>
    </row>
    <row r="1685" spans="1:8" x14ac:dyDescent="0.3">
      <c r="A1685" s="1">
        <v>43484.527777777781</v>
      </c>
      <c r="B1685">
        <v>20</v>
      </c>
      <c r="C1685">
        <v>100837</v>
      </c>
      <c r="D1685">
        <v>202456</v>
      </c>
      <c r="E1685" t="s">
        <v>81</v>
      </c>
      <c r="F1685" t="s">
        <v>18</v>
      </c>
      <c r="G1685" s="2">
        <v>208000</v>
      </c>
      <c r="H1685" s="2">
        <v>12615000</v>
      </c>
    </row>
    <row r="1686" spans="1:8" x14ac:dyDescent="0.3">
      <c r="A1686" s="1">
        <v>43484.527777777781</v>
      </c>
      <c r="B1686">
        <v>20</v>
      </c>
      <c r="C1686">
        <v>100837</v>
      </c>
      <c r="D1686">
        <v>202457</v>
      </c>
      <c r="E1686" t="s">
        <v>82</v>
      </c>
      <c r="F1686" t="s">
        <v>18</v>
      </c>
      <c r="G1686" s="2">
        <v>198000</v>
      </c>
      <c r="H1686" s="2">
        <v>12708000</v>
      </c>
    </row>
    <row r="1687" spans="1:8" x14ac:dyDescent="0.3">
      <c r="A1687" s="1">
        <v>43484.541666666664</v>
      </c>
      <c r="B1687">
        <v>20</v>
      </c>
      <c r="C1687">
        <v>100849</v>
      </c>
      <c r="D1687">
        <v>202512</v>
      </c>
      <c r="E1687" t="s">
        <v>25</v>
      </c>
      <c r="F1687" t="s">
        <v>23</v>
      </c>
      <c r="G1687" s="2">
        <v>61000</v>
      </c>
      <c r="H1687" s="2">
        <v>50386000</v>
      </c>
    </row>
    <row r="1688" spans="1:8" x14ac:dyDescent="0.3">
      <c r="A1688" s="1">
        <v>43484.555555555555</v>
      </c>
      <c r="B1688">
        <v>20</v>
      </c>
      <c r="C1688">
        <v>100849</v>
      </c>
      <c r="D1688">
        <v>202512</v>
      </c>
      <c r="E1688" t="s">
        <v>25</v>
      </c>
      <c r="F1688" t="s">
        <v>23</v>
      </c>
      <c r="G1688" s="2">
        <v>61000</v>
      </c>
      <c r="H1688" s="2">
        <v>56028000</v>
      </c>
    </row>
    <row r="1689" spans="1:8" x14ac:dyDescent="0.3">
      <c r="A1689" s="1">
        <v>43484.569444444445</v>
      </c>
      <c r="B1689">
        <v>20</v>
      </c>
      <c r="C1689">
        <v>100849</v>
      </c>
      <c r="D1689">
        <v>202512</v>
      </c>
      <c r="E1689" t="s">
        <v>25</v>
      </c>
      <c r="F1689" t="s">
        <v>23</v>
      </c>
      <c r="G1689" s="2">
        <v>61000</v>
      </c>
      <c r="H1689" s="2">
        <v>53671000</v>
      </c>
    </row>
    <row r="1690" spans="1:8" x14ac:dyDescent="0.3">
      <c r="A1690" s="1">
        <v>43484.583333333336</v>
      </c>
      <c r="B1690">
        <v>20</v>
      </c>
      <c r="C1690">
        <v>100148</v>
      </c>
      <c r="D1690">
        <v>200499</v>
      </c>
      <c r="E1690" t="s">
        <v>64</v>
      </c>
      <c r="F1690" t="s">
        <v>31</v>
      </c>
      <c r="G1690" s="2">
        <v>1300000</v>
      </c>
      <c r="H1690" s="2">
        <v>3177000</v>
      </c>
    </row>
    <row r="1691" spans="1:8" x14ac:dyDescent="0.3">
      <c r="A1691" s="1">
        <v>43484.583333333336</v>
      </c>
      <c r="B1691">
        <v>20</v>
      </c>
      <c r="C1691">
        <v>100148</v>
      </c>
      <c r="D1691">
        <v>200432</v>
      </c>
      <c r="E1691" t="s">
        <v>65</v>
      </c>
      <c r="F1691" t="s">
        <v>31</v>
      </c>
      <c r="G1691" s="2">
        <v>1440000</v>
      </c>
      <c r="H1691" s="2">
        <v>3517000</v>
      </c>
    </row>
    <row r="1692" spans="1:8" x14ac:dyDescent="0.3">
      <c r="A1692" s="1">
        <v>43484.583333333336</v>
      </c>
      <c r="B1692">
        <v>20</v>
      </c>
      <c r="C1692">
        <v>100148</v>
      </c>
      <c r="D1692">
        <v>200508</v>
      </c>
      <c r="E1692" t="s">
        <v>66</v>
      </c>
      <c r="F1692" t="s">
        <v>31</v>
      </c>
      <c r="G1692" s="2">
        <v>1900000</v>
      </c>
      <c r="H1692" s="2">
        <v>9214000</v>
      </c>
    </row>
    <row r="1693" spans="1:8" x14ac:dyDescent="0.3">
      <c r="A1693" s="1">
        <v>43484.583333333336</v>
      </c>
      <c r="B1693">
        <v>20</v>
      </c>
      <c r="C1693">
        <v>100148</v>
      </c>
      <c r="D1693">
        <v>200441</v>
      </c>
      <c r="E1693" t="s">
        <v>67</v>
      </c>
      <c r="F1693" t="s">
        <v>31</v>
      </c>
      <c r="G1693" s="2">
        <v>2130000</v>
      </c>
      <c r="H1693" s="2">
        <v>50000</v>
      </c>
    </row>
    <row r="1694" spans="1:8" x14ac:dyDescent="0.3">
      <c r="A1694" s="1">
        <v>43484.583333333336</v>
      </c>
      <c r="B1694">
        <v>20</v>
      </c>
      <c r="C1694">
        <v>100148</v>
      </c>
      <c r="D1694">
        <v>200518</v>
      </c>
      <c r="E1694" t="s">
        <v>68</v>
      </c>
      <c r="F1694" t="s">
        <v>31</v>
      </c>
      <c r="G1694" s="2">
        <v>2700000</v>
      </c>
      <c r="H1694" s="2">
        <v>50000</v>
      </c>
    </row>
    <row r="1695" spans="1:8" x14ac:dyDescent="0.3">
      <c r="A1695" s="1">
        <v>43484.583333333336</v>
      </c>
      <c r="B1695">
        <v>20</v>
      </c>
      <c r="C1695">
        <v>100148</v>
      </c>
      <c r="D1695">
        <v>200451</v>
      </c>
      <c r="E1695" t="s">
        <v>69</v>
      </c>
      <c r="F1695" t="s">
        <v>31</v>
      </c>
      <c r="G1695" s="2">
        <v>2990000</v>
      </c>
      <c r="H1695" s="2">
        <v>50000</v>
      </c>
    </row>
    <row r="1696" spans="1:8" x14ac:dyDescent="0.3">
      <c r="A1696" s="1">
        <v>43484.597222222219</v>
      </c>
      <c r="B1696">
        <v>20</v>
      </c>
      <c r="C1696">
        <v>100148</v>
      </c>
      <c r="D1696">
        <v>200499</v>
      </c>
      <c r="E1696" t="s">
        <v>64</v>
      </c>
      <c r="F1696" t="s">
        <v>31</v>
      </c>
      <c r="G1696" s="2">
        <v>1300000</v>
      </c>
      <c r="H1696" s="2">
        <v>3177000</v>
      </c>
    </row>
    <row r="1697" spans="1:8" x14ac:dyDescent="0.3">
      <c r="A1697" s="1">
        <v>43484.597222222219</v>
      </c>
      <c r="B1697">
        <v>20</v>
      </c>
      <c r="C1697">
        <v>100148</v>
      </c>
      <c r="D1697">
        <v>200432</v>
      </c>
      <c r="E1697" t="s">
        <v>65</v>
      </c>
      <c r="F1697" t="s">
        <v>31</v>
      </c>
      <c r="G1697" s="2">
        <v>1440000</v>
      </c>
      <c r="H1697" s="2">
        <v>3517000</v>
      </c>
    </row>
    <row r="1698" spans="1:8" x14ac:dyDescent="0.3">
      <c r="A1698" s="1">
        <v>43484.597222222219</v>
      </c>
      <c r="B1698">
        <v>20</v>
      </c>
      <c r="C1698">
        <v>100148</v>
      </c>
      <c r="D1698">
        <v>200508</v>
      </c>
      <c r="E1698" t="s">
        <v>66</v>
      </c>
      <c r="F1698" t="s">
        <v>31</v>
      </c>
      <c r="G1698" s="2">
        <v>1900000</v>
      </c>
      <c r="H1698" s="2">
        <v>32148000</v>
      </c>
    </row>
    <row r="1699" spans="1:8" x14ac:dyDescent="0.3">
      <c r="A1699" s="1">
        <v>43484.597222222219</v>
      </c>
      <c r="B1699">
        <v>20</v>
      </c>
      <c r="C1699">
        <v>100148</v>
      </c>
      <c r="D1699">
        <v>200441</v>
      </c>
      <c r="E1699" t="s">
        <v>67</v>
      </c>
      <c r="F1699" t="s">
        <v>31</v>
      </c>
      <c r="G1699" s="2">
        <v>2130000</v>
      </c>
      <c r="H1699" s="2">
        <v>10329000</v>
      </c>
    </row>
    <row r="1700" spans="1:8" x14ac:dyDescent="0.3">
      <c r="A1700" s="1">
        <v>43484.597222222219</v>
      </c>
      <c r="B1700">
        <v>20</v>
      </c>
      <c r="C1700">
        <v>100148</v>
      </c>
      <c r="D1700">
        <v>200518</v>
      </c>
      <c r="E1700" t="s">
        <v>68</v>
      </c>
      <c r="F1700" t="s">
        <v>31</v>
      </c>
      <c r="G1700" s="2">
        <v>2700000</v>
      </c>
      <c r="H1700" s="2">
        <v>6571000</v>
      </c>
    </row>
    <row r="1701" spans="1:8" x14ac:dyDescent="0.3">
      <c r="A1701" s="1">
        <v>43484.597222222219</v>
      </c>
      <c r="B1701">
        <v>20</v>
      </c>
      <c r="C1701">
        <v>100148</v>
      </c>
      <c r="D1701">
        <v>200451</v>
      </c>
      <c r="E1701" t="s">
        <v>69</v>
      </c>
      <c r="F1701" t="s">
        <v>31</v>
      </c>
      <c r="G1701" s="2">
        <v>2990000</v>
      </c>
      <c r="H1701" s="2">
        <v>7274000</v>
      </c>
    </row>
    <row r="1702" spans="1:8" x14ac:dyDescent="0.3">
      <c r="A1702" s="1">
        <v>43484.611111111109</v>
      </c>
      <c r="B1702">
        <v>20</v>
      </c>
      <c r="C1702">
        <v>100148</v>
      </c>
      <c r="D1702">
        <v>200499</v>
      </c>
      <c r="E1702" t="s">
        <v>64</v>
      </c>
      <c r="F1702" t="s">
        <v>31</v>
      </c>
      <c r="G1702" s="2">
        <v>1300000</v>
      </c>
      <c r="H1702" s="2">
        <v>15711000</v>
      </c>
    </row>
    <row r="1703" spans="1:8" x14ac:dyDescent="0.3">
      <c r="A1703" s="1">
        <v>43484.611111111109</v>
      </c>
      <c r="B1703">
        <v>20</v>
      </c>
      <c r="C1703">
        <v>100148</v>
      </c>
      <c r="D1703">
        <v>200432</v>
      </c>
      <c r="E1703" t="s">
        <v>65</v>
      </c>
      <c r="F1703" t="s">
        <v>31</v>
      </c>
      <c r="G1703" s="2">
        <v>1440000</v>
      </c>
      <c r="H1703" s="2">
        <v>13965000</v>
      </c>
    </row>
    <row r="1704" spans="1:8" x14ac:dyDescent="0.3">
      <c r="A1704" s="1">
        <v>43484.611111111109</v>
      </c>
      <c r="B1704">
        <v>20</v>
      </c>
      <c r="C1704">
        <v>100148</v>
      </c>
      <c r="D1704">
        <v>200508</v>
      </c>
      <c r="E1704" t="s">
        <v>66</v>
      </c>
      <c r="F1704" t="s">
        <v>31</v>
      </c>
      <c r="G1704" s="2">
        <v>1900000</v>
      </c>
      <c r="H1704" s="2">
        <v>22960000</v>
      </c>
    </row>
    <row r="1705" spans="1:8" x14ac:dyDescent="0.3">
      <c r="A1705" s="1">
        <v>43484.611111111109</v>
      </c>
      <c r="B1705">
        <v>20</v>
      </c>
      <c r="C1705">
        <v>100148</v>
      </c>
      <c r="D1705">
        <v>200441</v>
      </c>
      <c r="E1705" t="s">
        <v>67</v>
      </c>
      <c r="F1705" t="s">
        <v>31</v>
      </c>
      <c r="G1705" s="2">
        <v>2130000</v>
      </c>
      <c r="H1705" s="2">
        <v>50000</v>
      </c>
    </row>
    <row r="1706" spans="1:8" x14ac:dyDescent="0.3">
      <c r="A1706" s="1">
        <v>43484.611111111109</v>
      </c>
      <c r="B1706">
        <v>20</v>
      </c>
      <c r="C1706">
        <v>100148</v>
      </c>
      <c r="D1706">
        <v>200518</v>
      </c>
      <c r="E1706" t="s">
        <v>68</v>
      </c>
      <c r="F1706" t="s">
        <v>31</v>
      </c>
      <c r="G1706" s="2">
        <v>2700000</v>
      </c>
      <c r="H1706" s="2">
        <v>13093000</v>
      </c>
    </row>
    <row r="1707" spans="1:8" x14ac:dyDescent="0.3">
      <c r="A1707" s="1">
        <v>43484.611111111109</v>
      </c>
      <c r="B1707">
        <v>20</v>
      </c>
      <c r="C1707">
        <v>100148</v>
      </c>
      <c r="D1707">
        <v>200451</v>
      </c>
      <c r="E1707" t="s">
        <v>69</v>
      </c>
      <c r="F1707" t="s">
        <v>31</v>
      </c>
      <c r="G1707" s="2">
        <v>2990000</v>
      </c>
      <c r="H1707" s="2">
        <v>7274000</v>
      </c>
    </row>
    <row r="1708" spans="1:8" x14ac:dyDescent="0.3">
      <c r="A1708" s="1">
        <v>43484.625</v>
      </c>
      <c r="B1708">
        <v>20</v>
      </c>
      <c r="C1708">
        <v>100718</v>
      </c>
      <c r="D1708">
        <v>202108</v>
      </c>
      <c r="E1708" t="s">
        <v>35</v>
      </c>
      <c r="F1708" t="s">
        <v>12</v>
      </c>
      <c r="G1708" s="2">
        <v>89900</v>
      </c>
      <c r="H1708" s="2">
        <v>19318000</v>
      </c>
    </row>
    <row r="1709" spans="1:8" x14ac:dyDescent="0.3">
      <c r="A1709" s="1">
        <v>43484.638888888891</v>
      </c>
      <c r="B1709">
        <v>20</v>
      </c>
      <c r="C1709">
        <v>100718</v>
      </c>
      <c r="D1709">
        <v>202108</v>
      </c>
      <c r="E1709" t="s">
        <v>35</v>
      </c>
      <c r="F1709" t="s">
        <v>12</v>
      </c>
      <c r="G1709" s="2">
        <v>89900</v>
      </c>
      <c r="H1709" s="2">
        <v>35690000</v>
      </c>
    </row>
    <row r="1710" spans="1:8" x14ac:dyDescent="0.3">
      <c r="A1710" s="1">
        <v>43484.652777777781</v>
      </c>
      <c r="B1710">
        <v>20</v>
      </c>
      <c r="C1710">
        <v>100718</v>
      </c>
      <c r="D1710">
        <v>202108</v>
      </c>
      <c r="E1710" t="s">
        <v>35</v>
      </c>
      <c r="F1710" t="s">
        <v>12</v>
      </c>
      <c r="G1710" s="2">
        <v>89900</v>
      </c>
      <c r="H1710" s="2">
        <v>14244000</v>
      </c>
    </row>
    <row r="1711" spans="1:8" x14ac:dyDescent="0.3">
      <c r="A1711" s="1">
        <v>43484.666666666664</v>
      </c>
      <c r="B1711">
        <v>20</v>
      </c>
      <c r="C1711">
        <v>100253</v>
      </c>
      <c r="D1711">
        <v>200864</v>
      </c>
      <c r="E1711" t="s">
        <v>53</v>
      </c>
      <c r="F1711" t="s">
        <v>23</v>
      </c>
      <c r="G1711" s="2">
        <v>30900</v>
      </c>
      <c r="H1711" s="2">
        <v>46308000</v>
      </c>
    </row>
    <row r="1712" spans="1:8" x14ac:dyDescent="0.3">
      <c r="A1712" s="1">
        <v>43484.680555555555</v>
      </c>
      <c r="B1712">
        <v>20</v>
      </c>
      <c r="C1712">
        <v>100253</v>
      </c>
      <c r="D1712">
        <v>200864</v>
      </c>
      <c r="E1712" t="s">
        <v>53</v>
      </c>
      <c r="F1712" t="s">
        <v>23</v>
      </c>
      <c r="G1712" s="2">
        <v>30900</v>
      </c>
      <c r="H1712" s="2">
        <v>64371000</v>
      </c>
    </row>
    <row r="1713" spans="1:8" x14ac:dyDescent="0.3">
      <c r="A1713" s="1">
        <v>43484.694444444445</v>
      </c>
      <c r="B1713">
        <v>20</v>
      </c>
      <c r="C1713">
        <v>100253</v>
      </c>
      <c r="D1713">
        <v>200864</v>
      </c>
      <c r="E1713" t="s">
        <v>53</v>
      </c>
      <c r="F1713" t="s">
        <v>23</v>
      </c>
      <c r="G1713" s="2">
        <v>30900</v>
      </c>
      <c r="H1713" s="2">
        <v>71105000</v>
      </c>
    </row>
    <row r="1714" spans="1:8" x14ac:dyDescent="0.3">
      <c r="A1714" s="1">
        <v>43484.708333333336</v>
      </c>
      <c r="B1714">
        <v>20</v>
      </c>
      <c r="C1714">
        <v>100022</v>
      </c>
      <c r="D1714">
        <v>200033</v>
      </c>
      <c r="E1714" t="s">
        <v>183</v>
      </c>
      <c r="F1714" t="s">
        <v>23</v>
      </c>
      <c r="G1714" s="2">
        <v>69900</v>
      </c>
      <c r="H1714" s="2">
        <v>18690000</v>
      </c>
    </row>
    <row r="1715" spans="1:8" x14ac:dyDescent="0.3">
      <c r="A1715" s="1">
        <v>43484.722222222219</v>
      </c>
      <c r="B1715">
        <v>20</v>
      </c>
      <c r="C1715">
        <v>100022</v>
      </c>
      <c r="D1715">
        <v>200033</v>
      </c>
      <c r="E1715" t="s">
        <v>183</v>
      </c>
      <c r="F1715" t="s">
        <v>23</v>
      </c>
      <c r="G1715" s="2">
        <v>69900</v>
      </c>
      <c r="H1715" s="2">
        <v>28024000</v>
      </c>
    </row>
    <row r="1716" spans="1:8" x14ac:dyDescent="0.3">
      <c r="A1716" s="1">
        <v>43484.736111111109</v>
      </c>
      <c r="B1716">
        <v>20</v>
      </c>
      <c r="C1716">
        <v>100022</v>
      </c>
      <c r="D1716">
        <v>200033</v>
      </c>
      <c r="E1716" t="s">
        <v>183</v>
      </c>
      <c r="F1716" t="s">
        <v>23</v>
      </c>
      <c r="G1716" s="2">
        <v>69900</v>
      </c>
      <c r="H1716" s="2">
        <v>42144000</v>
      </c>
    </row>
    <row r="1717" spans="1:8" x14ac:dyDescent="0.3">
      <c r="A1717" s="1">
        <v>43484.763888888891</v>
      </c>
      <c r="B1717">
        <v>20</v>
      </c>
      <c r="C1717">
        <v>100497</v>
      </c>
      <c r="D1717">
        <v>201498</v>
      </c>
      <c r="E1717" t="s">
        <v>153</v>
      </c>
      <c r="F1717" t="s">
        <v>23</v>
      </c>
      <c r="G1717" s="2">
        <v>59900</v>
      </c>
      <c r="H1717" s="2">
        <v>25532000</v>
      </c>
    </row>
    <row r="1718" spans="1:8" x14ac:dyDescent="0.3">
      <c r="A1718" s="1">
        <v>43484.777777777781</v>
      </c>
      <c r="B1718">
        <v>20</v>
      </c>
      <c r="C1718">
        <v>100497</v>
      </c>
      <c r="D1718">
        <v>201498</v>
      </c>
      <c r="E1718" t="s">
        <v>153</v>
      </c>
      <c r="F1718" t="s">
        <v>23</v>
      </c>
      <c r="G1718" s="2">
        <v>59900</v>
      </c>
      <c r="H1718" s="2">
        <v>53751000</v>
      </c>
    </row>
    <row r="1719" spans="1:8" x14ac:dyDescent="0.3">
      <c r="A1719" s="1">
        <v>43484.791666666664</v>
      </c>
      <c r="B1719">
        <v>20</v>
      </c>
      <c r="C1719">
        <v>100597</v>
      </c>
      <c r="D1719">
        <v>201832</v>
      </c>
      <c r="E1719" t="s">
        <v>184</v>
      </c>
      <c r="F1719" t="s">
        <v>12</v>
      </c>
      <c r="G1719" s="2">
        <v>79000</v>
      </c>
      <c r="H1719" s="2">
        <v>11564000</v>
      </c>
    </row>
    <row r="1720" spans="1:8" x14ac:dyDescent="0.3">
      <c r="A1720" s="1">
        <v>43484.791666666664</v>
      </c>
      <c r="B1720">
        <v>20</v>
      </c>
      <c r="C1720">
        <v>100597</v>
      </c>
      <c r="D1720">
        <v>201836</v>
      </c>
      <c r="E1720" t="s">
        <v>185</v>
      </c>
      <c r="F1720" t="s">
        <v>12</v>
      </c>
      <c r="G1720" s="2">
        <v>79000</v>
      </c>
      <c r="H1720" s="2">
        <v>5273000</v>
      </c>
    </row>
    <row r="1721" spans="1:8" x14ac:dyDescent="0.3">
      <c r="A1721" s="1">
        <v>43484.791666666664</v>
      </c>
      <c r="B1721">
        <v>20</v>
      </c>
      <c r="C1721">
        <v>100597</v>
      </c>
      <c r="D1721">
        <v>201834</v>
      </c>
      <c r="E1721" t="s">
        <v>186</v>
      </c>
      <c r="F1721" t="s">
        <v>12</v>
      </c>
      <c r="G1721" s="2">
        <v>79000</v>
      </c>
      <c r="H1721" s="2">
        <v>3321000</v>
      </c>
    </row>
    <row r="1722" spans="1:8" x14ac:dyDescent="0.3">
      <c r="A1722" s="1">
        <v>43484.805555555555</v>
      </c>
      <c r="B1722">
        <v>20</v>
      </c>
      <c r="C1722">
        <v>100597</v>
      </c>
      <c r="D1722">
        <v>201832</v>
      </c>
      <c r="E1722" t="s">
        <v>184</v>
      </c>
      <c r="F1722" t="s">
        <v>12</v>
      </c>
      <c r="G1722" s="2">
        <v>79000</v>
      </c>
      <c r="H1722" s="2">
        <v>29301000</v>
      </c>
    </row>
    <row r="1723" spans="1:8" x14ac:dyDescent="0.3">
      <c r="A1723" s="1">
        <v>43484.805555555555</v>
      </c>
      <c r="B1723">
        <v>20</v>
      </c>
      <c r="C1723">
        <v>100597</v>
      </c>
      <c r="D1723">
        <v>201836</v>
      </c>
      <c r="E1723" t="s">
        <v>185</v>
      </c>
      <c r="F1723" t="s">
        <v>12</v>
      </c>
      <c r="G1723" s="2">
        <v>79000</v>
      </c>
      <c r="H1723" s="2">
        <v>10226000</v>
      </c>
    </row>
    <row r="1724" spans="1:8" x14ac:dyDescent="0.3">
      <c r="A1724" s="1">
        <v>43484.805555555555</v>
      </c>
      <c r="B1724">
        <v>20</v>
      </c>
      <c r="C1724">
        <v>100597</v>
      </c>
      <c r="D1724">
        <v>201834</v>
      </c>
      <c r="E1724" t="s">
        <v>186</v>
      </c>
      <c r="F1724" t="s">
        <v>12</v>
      </c>
      <c r="G1724" s="2">
        <v>79000</v>
      </c>
      <c r="H1724" s="2">
        <v>3998000</v>
      </c>
    </row>
    <row r="1725" spans="1:8" x14ac:dyDescent="0.3">
      <c r="A1725" s="1">
        <v>43484.819444444445</v>
      </c>
      <c r="B1725">
        <v>20</v>
      </c>
      <c r="C1725">
        <v>100597</v>
      </c>
      <c r="D1725">
        <v>201832</v>
      </c>
      <c r="E1725" t="s">
        <v>184</v>
      </c>
      <c r="F1725" t="s">
        <v>12</v>
      </c>
      <c r="G1725" s="2">
        <v>79000</v>
      </c>
      <c r="H1725" s="2">
        <v>42704000</v>
      </c>
    </row>
    <row r="1726" spans="1:8" x14ac:dyDescent="0.3">
      <c r="A1726" s="1">
        <v>43484.819444444445</v>
      </c>
      <c r="B1726">
        <v>20</v>
      </c>
      <c r="C1726">
        <v>100597</v>
      </c>
      <c r="D1726">
        <v>201836</v>
      </c>
      <c r="E1726" t="s">
        <v>185</v>
      </c>
      <c r="F1726" t="s">
        <v>12</v>
      </c>
      <c r="G1726" s="2">
        <v>79000</v>
      </c>
      <c r="H1726" s="2">
        <v>11135000</v>
      </c>
    </row>
    <row r="1727" spans="1:8" x14ac:dyDescent="0.3">
      <c r="A1727" s="1">
        <v>43484.819444444445</v>
      </c>
      <c r="B1727">
        <v>20</v>
      </c>
      <c r="C1727">
        <v>100597</v>
      </c>
      <c r="D1727">
        <v>201834</v>
      </c>
      <c r="E1727" t="s">
        <v>186</v>
      </c>
      <c r="F1727" t="s">
        <v>12</v>
      </c>
      <c r="G1727" s="2">
        <v>79000</v>
      </c>
      <c r="H1727" s="2">
        <v>8224000</v>
      </c>
    </row>
    <row r="1728" spans="1:8" x14ac:dyDescent="0.3">
      <c r="A1728" s="1">
        <v>43484.833333333336</v>
      </c>
      <c r="B1728">
        <v>20</v>
      </c>
      <c r="C1728">
        <v>100575</v>
      </c>
      <c r="D1728">
        <v>201737</v>
      </c>
      <c r="E1728" t="s">
        <v>163</v>
      </c>
      <c r="F1728" t="s">
        <v>31</v>
      </c>
      <c r="G1728" s="2">
        <v>1000000</v>
      </c>
      <c r="H1728" s="2">
        <v>4879000</v>
      </c>
    </row>
    <row r="1729" spans="1:8" x14ac:dyDescent="0.3">
      <c r="A1729" s="1">
        <v>43484.833333333336</v>
      </c>
      <c r="B1729">
        <v>20</v>
      </c>
      <c r="C1729">
        <v>100575</v>
      </c>
      <c r="D1729">
        <v>201684</v>
      </c>
      <c r="E1729" t="s">
        <v>164</v>
      </c>
      <c r="F1729" t="s">
        <v>31</v>
      </c>
      <c r="G1729" s="2">
        <v>1080000</v>
      </c>
      <c r="H1729" s="2">
        <v>10514000</v>
      </c>
    </row>
    <row r="1730" spans="1:8" x14ac:dyDescent="0.3">
      <c r="A1730" s="1">
        <v>43484.833333333336</v>
      </c>
      <c r="B1730">
        <v>20</v>
      </c>
      <c r="C1730">
        <v>100575</v>
      </c>
      <c r="D1730">
        <v>201741</v>
      </c>
      <c r="E1730" t="s">
        <v>165</v>
      </c>
      <c r="F1730" t="s">
        <v>31</v>
      </c>
      <c r="G1730" s="2">
        <v>1700000</v>
      </c>
      <c r="H1730" s="2">
        <v>50000</v>
      </c>
    </row>
    <row r="1731" spans="1:8" x14ac:dyDescent="0.3">
      <c r="A1731" s="1">
        <v>43484.833333333336</v>
      </c>
      <c r="B1731">
        <v>20</v>
      </c>
      <c r="C1731">
        <v>100575</v>
      </c>
      <c r="D1731">
        <v>201687</v>
      </c>
      <c r="E1731" t="s">
        <v>166</v>
      </c>
      <c r="F1731" t="s">
        <v>31</v>
      </c>
      <c r="G1731" s="2">
        <v>1800000</v>
      </c>
      <c r="H1731" s="2">
        <v>50000</v>
      </c>
    </row>
    <row r="1732" spans="1:8" x14ac:dyDescent="0.3">
      <c r="A1732" s="1">
        <v>43484.833333333336</v>
      </c>
      <c r="B1732">
        <v>20</v>
      </c>
      <c r="C1732">
        <v>100575</v>
      </c>
      <c r="D1732">
        <v>201745</v>
      </c>
      <c r="E1732" t="s">
        <v>167</v>
      </c>
      <c r="F1732" t="s">
        <v>31</v>
      </c>
      <c r="G1732" s="2">
        <v>2700000</v>
      </c>
      <c r="H1732" s="2">
        <v>6611000</v>
      </c>
    </row>
    <row r="1733" spans="1:8" x14ac:dyDescent="0.3">
      <c r="A1733" s="1">
        <v>43484.833333333336</v>
      </c>
      <c r="B1733">
        <v>20</v>
      </c>
      <c r="C1733">
        <v>100575</v>
      </c>
      <c r="D1733">
        <v>201691</v>
      </c>
      <c r="E1733" t="s">
        <v>168</v>
      </c>
      <c r="F1733" t="s">
        <v>31</v>
      </c>
      <c r="G1733" s="2">
        <v>2880000</v>
      </c>
      <c r="H1733" s="2">
        <v>50000</v>
      </c>
    </row>
    <row r="1734" spans="1:8" x14ac:dyDescent="0.3">
      <c r="A1734" s="1">
        <v>43484.847222222219</v>
      </c>
      <c r="B1734">
        <v>20</v>
      </c>
      <c r="C1734">
        <v>100575</v>
      </c>
      <c r="D1734">
        <v>201737</v>
      </c>
      <c r="E1734" t="s">
        <v>163</v>
      </c>
      <c r="F1734" t="s">
        <v>31</v>
      </c>
      <c r="G1734" s="2">
        <v>1000000</v>
      </c>
      <c r="H1734" s="2">
        <v>4879000</v>
      </c>
    </row>
    <row r="1735" spans="1:8" x14ac:dyDescent="0.3">
      <c r="A1735" s="1">
        <v>43484.847222222219</v>
      </c>
      <c r="B1735">
        <v>20</v>
      </c>
      <c r="C1735">
        <v>100575</v>
      </c>
      <c r="D1735">
        <v>201684</v>
      </c>
      <c r="E1735" t="s">
        <v>164</v>
      </c>
      <c r="F1735" t="s">
        <v>31</v>
      </c>
      <c r="G1735" s="2">
        <v>1080000</v>
      </c>
      <c r="H1735" s="2">
        <v>15758000</v>
      </c>
    </row>
    <row r="1736" spans="1:8" x14ac:dyDescent="0.3">
      <c r="A1736" s="1">
        <v>43484.847222222219</v>
      </c>
      <c r="B1736">
        <v>20</v>
      </c>
      <c r="C1736">
        <v>100575</v>
      </c>
      <c r="D1736">
        <v>201741</v>
      </c>
      <c r="E1736" t="s">
        <v>165</v>
      </c>
      <c r="F1736" t="s">
        <v>31</v>
      </c>
      <c r="G1736" s="2">
        <v>1700000</v>
      </c>
      <c r="H1736" s="2">
        <v>50000</v>
      </c>
    </row>
    <row r="1737" spans="1:8" x14ac:dyDescent="0.3">
      <c r="A1737" s="1">
        <v>43484.847222222219</v>
      </c>
      <c r="B1737">
        <v>20</v>
      </c>
      <c r="C1737">
        <v>100575</v>
      </c>
      <c r="D1737">
        <v>201687</v>
      </c>
      <c r="E1737" t="s">
        <v>166</v>
      </c>
      <c r="F1737" t="s">
        <v>31</v>
      </c>
      <c r="G1737" s="2">
        <v>1800000</v>
      </c>
      <c r="H1737" s="2">
        <v>17562000</v>
      </c>
    </row>
    <row r="1738" spans="1:8" x14ac:dyDescent="0.3">
      <c r="A1738" s="1">
        <v>43484.847222222219</v>
      </c>
      <c r="B1738">
        <v>20</v>
      </c>
      <c r="C1738">
        <v>100575</v>
      </c>
      <c r="D1738">
        <v>201745</v>
      </c>
      <c r="E1738" t="s">
        <v>167</v>
      </c>
      <c r="F1738" t="s">
        <v>31</v>
      </c>
      <c r="G1738" s="2">
        <v>2700000</v>
      </c>
      <c r="H1738" s="2">
        <v>50000</v>
      </c>
    </row>
    <row r="1739" spans="1:8" x14ac:dyDescent="0.3">
      <c r="A1739" s="1">
        <v>43484.847222222219</v>
      </c>
      <c r="B1739">
        <v>20</v>
      </c>
      <c r="C1739">
        <v>100575</v>
      </c>
      <c r="D1739">
        <v>201691</v>
      </c>
      <c r="E1739" t="s">
        <v>168</v>
      </c>
      <c r="F1739" t="s">
        <v>31</v>
      </c>
      <c r="G1739" s="2">
        <v>2880000</v>
      </c>
      <c r="H1739" s="2">
        <v>50000</v>
      </c>
    </row>
    <row r="1740" spans="1:8" x14ac:dyDescent="0.3">
      <c r="A1740" s="1">
        <v>43484.861111111109</v>
      </c>
      <c r="B1740">
        <v>20</v>
      </c>
      <c r="C1740">
        <v>100575</v>
      </c>
      <c r="D1740">
        <v>201737</v>
      </c>
      <c r="E1740" t="s">
        <v>163</v>
      </c>
      <c r="F1740" t="s">
        <v>31</v>
      </c>
      <c r="G1740" s="2">
        <v>1000000</v>
      </c>
      <c r="H1740" s="2">
        <v>12123000</v>
      </c>
    </row>
    <row r="1741" spans="1:8" x14ac:dyDescent="0.3">
      <c r="A1741" s="1">
        <v>43484.861111111109</v>
      </c>
      <c r="B1741">
        <v>20</v>
      </c>
      <c r="C1741">
        <v>100575</v>
      </c>
      <c r="D1741">
        <v>201684</v>
      </c>
      <c r="E1741" t="s">
        <v>164</v>
      </c>
      <c r="F1741" t="s">
        <v>31</v>
      </c>
      <c r="G1741" s="2">
        <v>1080000</v>
      </c>
      <c r="H1741" s="2">
        <v>10489000</v>
      </c>
    </row>
    <row r="1742" spans="1:8" x14ac:dyDescent="0.3">
      <c r="A1742" s="1">
        <v>43484.861111111109</v>
      </c>
      <c r="B1742">
        <v>20</v>
      </c>
      <c r="C1742">
        <v>100575</v>
      </c>
      <c r="D1742">
        <v>201741</v>
      </c>
      <c r="E1742" t="s">
        <v>165</v>
      </c>
      <c r="F1742" t="s">
        <v>31</v>
      </c>
      <c r="G1742" s="2">
        <v>1700000</v>
      </c>
      <c r="H1742" s="2">
        <v>4172000</v>
      </c>
    </row>
    <row r="1743" spans="1:8" x14ac:dyDescent="0.3">
      <c r="A1743" s="1">
        <v>43484.861111111109</v>
      </c>
      <c r="B1743">
        <v>20</v>
      </c>
      <c r="C1743">
        <v>100575</v>
      </c>
      <c r="D1743">
        <v>201687</v>
      </c>
      <c r="E1743" t="s">
        <v>166</v>
      </c>
      <c r="F1743" t="s">
        <v>31</v>
      </c>
      <c r="G1743" s="2">
        <v>1800000</v>
      </c>
      <c r="H1743" s="2">
        <v>50000</v>
      </c>
    </row>
    <row r="1744" spans="1:8" x14ac:dyDescent="0.3">
      <c r="A1744" s="1">
        <v>43484.861111111109</v>
      </c>
      <c r="B1744">
        <v>20</v>
      </c>
      <c r="C1744">
        <v>100575</v>
      </c>
      <c r="D1744">
        <v>201745</v>
      </c>
      <c r="E1744" t="s">
        <v>167</v>
      </c>
      <c r="F1744" t="s">
        <v>31</v>
      </c>
      <c r="G1744" s="2">
        <v>2700000</v>
      </c>
      <c r="H1744" s="2">
        <v>50000</v>
      </c>
    </row>
    <row r="1745" spans="1:8" x14ac:dyDescent="0.3">
      <c r="A1745" s="1">
        <v>43484.861111111109</v>
      </c>
      <c r="B1745">
        <v>20</v>
      </c>
      <c r="C1745">
        <v>100575</v>
      </c>
      <c r="D1745">
        <v>201691</v>
      </c>
      <c r="E1745" t="s">
        <v>168</v>
      </c>
      <c r="F1745" t="s">
        <v>31</v>
      </c>
      <c r="G1745" s="2">
        <v>2880000</v>
      </c>
      <c r="H1745" s="2">
        <v>7074000</v>
      </c>
    </row>
    <row r="1746" spans="1:8" x14ac:dyDescent="0.3">
      <c r="A1746" s="1">
        <v>43484.875</v>
      </c>
      <c r="B1746">
        <v>20</v>
      </c>
      <c r="C1746">
        <v>100501</v>
      </c>
      <c r="D1746">
        <v>201514</v>
      </c>
      <c r="E1746" t="s">
        <v>88</v>
      </c>
      <c r="F1746" t="s">
        <v>40</v>
      </c>
      <c r="G1746" s="2">
        <v>189000</v>
      </c>
      <c r="H1746" s="2">
        <v>24820000</v>
      </c>
    </row>
    <row r="1747" spans="1:8" x14ac:dyDescent="0.3">
      <c r="A1747" s="1">
        <v>43484.888888888891</v>
      </c>
      <c r="B1747">
        <v>20</v>
      </c>
      <c r="C1747">
        <v>100501</v>
      </c>
      <c r="D1747">
        <v>201514</v>
      </c>
      <c r="E1747" t="s">
        <v>88</v>
      </c>
      <c r="F1747" t="s">
        <v>40</v>
      </c>
      <c r="G1747" s="2">
        <v>189000</v>
      </c>
      <c r="H1747" s="2">
        <v>49659000</v>
      </c>
    </row>
    <row r="1748" spans="1:8" x14ac:dyDescent="0.3">
      <c r="A1748" s="1">
        <v>43484.902777777781</v>
      </c>
      <c r="B1748">
        <v>20</v>
      </c>
      <c r="C1748">
        <v>100501</v>
      </c>
      <c r="D1748">
        <v>201514</v>
      </c>
      <c r="E1748" t="s">
        <v>88</v>
      </c>
      <c r="F1748" t="s">
        <v>40</v>
      </c>
      <c r="G1748" s="2">
        <v>189000</v>
      </c>
      <c r="H1748" s="2">
        <v>78569000</v>
      </c>
    </row>
    <row r="1749" spans="1:8" x14ac:dyDescent="0.3">
      <c r="A1749" s="1">
        <v>43484.916666666664</v>
      </c>
      <c r="B1749">
        <v>20</v>
      </c>
      <c r="C1749">
        <v>100607</v>
      </c>
      <c r="D1749">
        <v>201892</v>
      </c>
      <c r="E1749" t="s">
        <v>29</v>
      </c>
      <c r="F1749" t="s">
        <v>12</v>
      </c>
      <c r="G1749" s="2">
        <v>119000</v>
      </c>
      <c r="H1749" s="2">
        <v>28759000</v>
      </c>
    </row>
    <row r="1750" spans="1:8" x14ac:dyDescent="0.3">
      <c r="A1750" s="1">
        <v>43484.930555555555</v>
      </c>
      <c r="B1750">
        <v>20</v>
      </c>
      <c r="C1750">
        <v>100607</v>
      </c>
      <c r="D1750">
        <v>201892</v>
      </c>
      <c r="E1750" t="s">
        <v>29</v>
      </c>
      <c r="F1750" t="s">
        <v>12</v>
      </c>
      <c r="G1750" s="2">
        <v>119000</v>
      </c>
      <c r="H1750" s="2">
        <v>54276000</v>
      </c>
    </row>
    <row r="1751" spans="1:8" x14ac:dyDescent="0.3">
      <c r="A1751" s="1">
        <v>43484.944444444445</v>
      </c>
      <c r="B1751">
        <v>20</v>
      </c>
      <c r="C1751">
        <v>100607</v>
      </c>
      <c r="D1751">
        <v>201892</v>
      </c>
      <c r="E1751" t="s">
        <v>29</v>
      </c>
      <c r="F1751" t="s">
        <v>12</v>
      </c>
      <c r="G1751" s="2">
        <v>119000</v>
      </c>
      <c r="H1751" s="2">
        <v>66974000</v>
      </c>
    </row>
    <row r="1752" spans="1:8" x14ac:dyDescent="0.3">
      <c r="A1752" s="1">
        <v>43484.958333333336</v>
      </c>
      <c r="B1752">
        <v>20</v>
      </c>
      <c r="C1752">
        <v>100293</v>
      </c>
      <c r="D1752">
        <v>200952</v>
      </c>
      <c r="E1752" t="s">
        <v>94</v>
      </c>
      <c r="F1752" t="s">
        <v>73</v>
      </c>
      <c r="G1752" s="2">
        <v>129000</v>
      </c>
      <c r="H1752" s="2">
        <v>14716000</v>
      </c>
    </row>
    <row r="1753" spans="1:8" x14ac:dyDescent="0.3">
      <c r="A1753" s="1">
        <v>43484.958333333336</v>
      </c>
      <c r="B1753">
        <v>20</v>
      </c>
      <c r="C1753">
        <v>100293</v>
      </c>
      <c r="D1753">
        <v>200949</v>
      </c>
      <c r="E1753" t="s">
        <v>95</v>
      </c>
      <c r="F1753" t="s">
        <v>73</v>
      </c>
      <c r="G1753" s="2">
        <v>139000</v>
      </c>
      <c r="H1753" s="2">
        <v>5521000</v>
      </c>
    </row>
    <row r="1754" spans="1:8" x14ac:dyDescent="0.3">
      <c r="A1754" s="1">
        <v>43484.972222222219</v>
      </c>
      <c r="B1754">
        <v>20</v>
      </c>
      <c r="C1754">
        <v>100293</v>
      </c>
      <c r="D1754">
        <v>200952</v>
      </c>
      <c r="E1754" t="s">
        <v>94</v>
      </c>
      <c r="F1754" t="s">
        <v>73</v>
      </c>
      <c r="G1754" s="2">
        <v>129000</v>
      </c>
      <c r="H1754" s="2">
        <v>25805000</v>
      </c>
    </row>
    <row r="1755" spans="1:8" x14ac:dyDescent="0.3">
      <c r="A1755" s="1">
        <v>43484.972222222219</v>
      </c>
      <c r="B1755">
        <v>20</v>
      </c>
      <c r="C1755">
        <v>100293</v>
      </c>
      <c r="D1755">
        <v>200949</v>
      </c>
      <c r="E1755" t="s">
        <v>95</v>
      </c>
      <c r="F1755" t="s">
        <v>73</v>
      </c>
      <c r="G1755" s="2">
        <v>139000</v>
      </c>
      <c r="H1755" s="2">
        <v>13581000</v>
      </c>
    </row>
    <row r="1756" spans="1:8" x14ac:dyDescent="0.3">
      <c r="A1756" s="1">
        <v>43484.986111111109</v>
      </c>
      <c r="B1756">
        <v>20</v>
      </c>
      <c r="C1756">
        <v>100293</v>
      </c>
      <c r="D1756">
        <v>200952</v>
      </c>
      <c r="E1756" t="s">
        <v>94</v>
      </c>
      <c r="F1756" t="s">
        <v>73</v>
      </c>
      <c r="G1756" s="2">
        <v>129000</v>
      </c>
      <c r="H1756" s="2">
        <v>21653000</v>
      </c>
    </row>
    <row r="1757" spans="1:8" x14ac:dyDescent="0.3">
      <c r="A1757" s="1">
        <v>43484.986111111109</v>
      </c>
      <c r="B1757">
        <v>20</v>
      </c>
      <c r="C1757">
        <v>100293</v>
      </c>
      <c r="D1757">
        <v>200949</v>
      </c>
      <c r="E1757" t="s">
        <v>95</v>
      </c>
      <c r="F1757" t="s">
        <v>73</v>
      </c>
      <c r="G1757" s="2">
        <v>139000</v>
      </c>
      <c r="H1757" s="2">
        <v>8457000</v>
      </c>
    </row>
    <row r="1758" spans="1:8" x14ac:dyDescent="0.3">
      <c r="A1758" s="1">
        <v>43485</v>
      </c>
      <c r="B1758">
        <v>20</v>
      </c>
      <c r="C1758">
        <v>100341</v>
      </c>
      <c r="D1758">
        <v>201058</v>
      </c>
      <c r="E1758" t="s">
        <v>131</v>
      </c>
      <c r="F1758" t="s">
        <v>9</v>
      </c>
      <c r="G1758" s="2">
        <v>59900</v>
      </c>
      <c r="H1758" s="2">
        <v>10134000</v>
      </c>
    </row>
    <row r="1759" spans="1:8" x14ac:dyDescent="0.3">
      <c r="A1759" s="1">
        <v>43485</v>
      </c>
      <c r="B1759">
        <v>20</v>
      </c>
      <c r="C1759">
        <v>100341</v>
      </c>
      <c r="D1759">
        <v>201061</v>
      </c>
      <c r="E1759" t="s">
        <v>132</v>
      </c>
      <c r="F1759" t="s">
        <v>9</v>
      </c>
      <c r="G1759" s="2">
        <v>59900</v>
      </c>
      <c r="H1759" s="2">
        <v>5262000</v>
      </c>
    </row>
    <row r="1760" spans="1:8" x14ac:dyDescent="0.3">
      <c r="A1760" s="1">
        <v>43485.013888888891</v>
      </c>
      <c r="B1760">
        <v>20</v>
      </c>
      <c r="C1760">
        <v>100341</v>
      </c>
      <c r="D1760">
        <v>201058</v>
      </c>
      <c r="E1760" t="s">
        <v>131</v>
      </c>
      <c r="F1760" t="s">
        <v>9</v>
      </c>
      <c r="G1760" s="2">
        <v>59900</v>
      </c>
      <c r="H1760" s="2">
        <v>20713000</v>
      </c>
    </row>
    <row r="1761" spans="1:8" x14ac:dyDescent="0.3">
      <c r="A1761" s="1">
        <v>43485.013888888891</v>
      </c>
      <c r="B1761">
        <v>20</v>
      </c>
      <c r="C1761">
        <v>100341</v>
      </c>
      <c r="D1761">
        <v>201061</v>
      </c>
      <c r="E1761" t="s">
        <v>132</v>
      </c>
      <c r="F1761" t="s">
        <v>9</v>
      </c>
      <c r="G1761" s="2">
        <v>59900</v>
      </c>
      <c r="H1761" s="2">
        <v>19091000</v>
      </c>
    </row>
    <row r="1762" spans="1:8" x14ac:dyDescent="0.3">
      <c r="A1762" s="1">
        <v>43485.027777777781</v>
      </c>
      <c r="B1762">
        <v>20</v>
      </c>
      <c r="C1762">
        <v>100341</v>
      </c>
      <c r="D1762">
        <v>201058</v>
      </c>
      <c r="E1762" t="s">
        <v>131</v>
      </c>
      <c r="F1762" t="s">
        <v>9</v>
      </c>
      <c r="G1762" s="2">
        <v>59900</v>
      </c>
      <c r="H1762" s="2">
        <v>9090000</v>
      </c>
    </row>
    <row r="1763" spans="1:8" x14ac:dyDescent="0.3">
      <c r="A1763" s="1">
        <v>43485.027777777781</v>
      </c>
      <c r="B1763">
        <v>20</v>
      </c>
      <c r="C1763">
        <v>100341</v>
      </c>
      <c r="D1763">
        <v>201061</v>
      </c>
      <c r="E1763" t="s">
        <v>132</v>
      </c>
      <c r="F1763" t="s">
        <v>9</v>
      </c>
      <c r="G1763" s="2">
        <v>59900</v>
      </c>
      <c r="H1763" s="2">
        <v>21632000</v>
      </c>
    </row>
    <row r="1764" spans="1:8" x14ac:dyDescent="0.3">
      <c r="A1764" s="1">
        <v>43485.041666666664</v>
      </c>
      <c r="B1764">
        <v>20</v>
      </c>
      <c r="C1764">
        <v>100696</v>
      </c>
      <c r="D1764">
        <v>202060</v>
      </c>
      <c r="E1764" t="s">
        <v>187</v>
      </c>
      <c r="F1764" t="s">
        <v>12</v>
      </c>
      <c r="G1764" s="2">
        <v>99900</v>
      </c>
      <c r="H1764" s="2">
        <v>9283000</v>
      </c>
    </row>
    <row r="1765" spans="1:8" x14ac:dyDescent="0.3">
      <c r="A1765" s="1">
        <v>43485.055555555555</v>
      </c>
      <c r="B1765">
        <v>20</v>
      </c>
      <c r="C1765">
        <v>100696</v>
      </c>
      <c r="D1765">
        <v>202060</v>
      </c>
      <c r="E1765" t="s">
        <v>187</v>
      </c>
      <c r="F1765" t="s">
        <v>12</v>
      </c>
      <c r="G1765" s="2">
        <v>99900</v>
      </c>
      <c r="H1765" s="2">
        <v>26901000</v>
      </c>
    </row>
    <row r="1766" spans="1:8" x14ac:dyDescent="0.3">
      <c r="A1766" s="1">
        <v>43485.069444444445</v>
      </c>
      <c r="B1766">
        <v>16</v>
      </c>
      <c r="C1766">
        <v>100696</v>
      </c>
      <c r="D1766">
        <v>202060</v>
      </c>
      <c r="E1766" t="s">
        <v>187</v>
      </c>
      <c r="F1766" t="s">
        <v>12</v>
      </c>
      <c r="G1766" s="2">
        <v>99900</v>
      </c>
      <c r="H1766" s="2">
        <v>22910000</v>
      </c>
    </row>
    <row r="1767" spans="1:8" x14ac:dyDescent="0.3">
      <c r="A1767" s="1">
        <v>43485.25</v>
      </c>
      <c r="B1767">
        <v>30</v>
      </c>
      <c r="C1767">
        <v>100124</v>
      </c>
      <c r="D1767">
        <v>200332</v>
      </c>
      <c r="E1767" t="s">
        <v>188</v>
      </c>
      <c r="F1767" t="s">
        <v>12</v>
      </c>
      <c r="G1767" s="2">
        <v>50900</v>
      </c>
      <c r="H1767" s="2">
        <v>16306000</v>
      </c>
    </row>
    <row r="1768" spans="1:8" x14ac:dyDescent="0.3">
      <c r="A1768" s="1">
        <v>43485.270833333336</v>
      </c>
      <c r="B1768">
        <v>30</v>
      </c>
      <c r="C1768">
        <v>100124</v>
      </c>
      <c r="D1768">
        <v>200332</v>
      </c>
      <c r="E1768" t="s">
        <v>188</v>
      </c>
      <c r="F1768" t="s">
        <v>12</v>
      </c>
      <c r="G1768" s="2">
        <v>50900</v>
      </c>
      <c r="H1768" s="2">
        <v>23035000</v>
      </c>
    </row>
    <row r="1769" spans="1:8" x14ac:dyDescent="0.3">
      <c r="A1769" s="1">
        <v>43485.291666666664</v>
      </c>
      <c r="B1769">
        <v>20</v>
      </c>
      <c r="C1769">
        <v>100369</v>
      </c>
      <c r="D1769">
        <v>201161</v>
      </c>
      <c r="E1769" t="s">
        <v>172</v>
      </c>
      <c r="F1769" t="s">
        <v>9</v>
      </c>
      <c r="G1769" s="2">
        <v>79000</v>
      </c>
      <c r="H1769" s="2">
        <v>7867000</v>
      </c>
    </row>
    <row r="1770" spans="1:8" x14ac:dyDescent="0.3">
      <c r="A1770" s="1">
        <v>43485.305555555555</v>
      </c>
      <c r="B1770">
        <v>20</v>
      </c>
      <c r="C1770">
        <v>100369</v>
      </c>
      <c r="D1770">
        <v>201161</v>
      </c>
      <c r="E1770" t="s">
        <v>172</v>
      </c>
      <c r="F1770" t="s">
        <v>9</v>
      </c>
      <c r="G1770" s="2">
        <v>79000</v>
      </c>
      <c r="H1770" s="2">
        <v>19323000</v>
      </c>
    </row>
    <row r="1771" spans="1:8" x14ac:dyDescent="0.3">
      <c r="A1771" s="1">
        <v>43485.319444444445</v>
      </c>
      <c r="B1771">
        <v>20</v>
      </c>
      <c r="C1771">
        <v>100369</v>
      </c>
      <c r="D1771">
        <v>201161</v>
      </c>
      <c r="E1771" t="s">
        <v>172</v>
      </c>
      <c r="F1771" t="s">
        <v>9</v>
      </c>
      <c r="G1771" s="2">
        <v>79000</v>
      </c>
      <c r="H1771" s="2">
        <v>34277000</v>
      </c>
    </row>
    <row r="1772" spans="1:8" x14ac:dyDescent="0.3">
      <c r="A1772" s="1">
        <v>43485.333333333336</v>
      </c>
      <c r="B1772">
        <v>20</v>
      </c>
      <c r="C1772">
        <v>100585</v>
      </c>
      <c r="D1772">
        <v>201794</v>
      </c>
      <c r="E1772" t="s">
        <v>180</v>
      </c>
      <c r="F1772" t="s">
        <v>9</v>
      </c>
      <c r="G1772" s="2">
        <v>49000</v>
      </c>
      <c r="H1772" s="2">
        <v>11463000</v>
      </c>
    </row>
    <row r="1773" spans="1:8" x14ac:dyDescent="0.3">
      <c r="A1773" s="1">
        <v>43485.333333333336</v>
      </c>
      <c r="B1773">
        <v>20</v>
      </c>
      <c r="C1773">
        <v>100585</v>
      </c>
      <c r="D1773">
        <v>201801</v>
      </c>
      <c r="E1773" t="s">
        <v>181</v>
      </c>
      <c r="F1773" t="s">
        <v>9</v>
      </c>
      <c r="G1773" s="2">
        <v>49000</v>
      </c>
      <c r="H1773" s="2">
        <v>11659000</v>
      </c>
    </row>
    <row r="1774" spans="1:8" x14ac:dyDescent="0.3">
      <c r="A1774" s="1">
        <v>43485.347222222219</v>
      </c>
      <c r="B1774">
        <v>20</v>
      </c>
      <c r="C1774">
        <v>100585</v>
      </c>
      <c r="D1774">
        <v>201794</v>
      </c>
      <c r="E1774" t="s">
        <v>180</v>
      </c>
      <c r="F1774" t="s">
        <v>9</v>
      </c>
      <c r="G1774" s="2">
        <v>49000</v>
      </c>
      <c r="H1774" s="2">
        <v>22040000</v>
      </c>
    </row>
    <row r="1775" spans="1:8" x14ac:dyDescent="0.3">
      <c r="A1775" s="1">
        <v>43485.347222222219</v>
      </c>
      <c r="B1775">
        <v>20</v>
      </c>
      <c r="C1775">
        <v>100585</v>
      </c>
      <c r="D1775">
        <v>201801</v>
      </c>
      <c r="E1775" t="s">
        <v>181</v>
      </c>
      <c r="F1775" t="s">
        <v>9</v>
      </c>
      <c r="G1775" s="2">
        <v>49000</v>
      </c>
      <c r="H1775" s="2">
        <v>20287000</v>
      </c>
    </row>
    <row r="1776" spans="1:8" x14ac:dyDescent="0.3">
      <c r="A1776" s="1">
        <v>43485.361111111109</v>
      </c>
      <c r="B1776">
        <v>20</v>
      </c>
      <c r="C1776">
        <v>100585</v>
      </c>
      <c r="D1776">
        <v>201794</v>
      </c>
      <c r="E1776" t="s">
        <v>180</v>
      </c>
      <c r="F1776" t="s">
        <v>9</v>
      </c>
      <c r="G1776" s="2">
        <v>49000</v>
      </c>
      <c r="H1776" s="2">
        <v>23523000</v>
      </c>
    </row>
    <row r="1777" spans="1:8" x14ac:dyDescent="0.3">
      <c r="A1777" s="1">
        <v>43485.361111111109</v>
      </c>
      <c r="B1777">
        <v>20</v>
      </c>
      <c r="C1777">
        <v>100585</v>
      </c>
      <c r="D1777">
        <v>201801</v>
      </c>
      <c r="E1777" t="s">
        <v>181</v>
      </c>
      <c r="F1777" t="s">
        <v>9</v>
      </c>
      <c r="G1777" s="2">
        <v>49000</v>
      </c>
      <c r="H1777" s="2">
        <v>28197000</v>
      </c>
    </row>
    <row r="1778" spans="1:8" x14ac:dyDescent="0.3">
      <c r="A1778" s="1">
        <v>43485.375</v>
      </c>
      <c r="B1778">
        <v>20</v>
      </c>
      <c r="C1778">
        <v>100293</v>
      </c>
      <c r="D1778">
        <v>200952</v>
      </c>
      <c r="E1778" t="s">
        <v>94</v>
      </c>
      <c r="F1778" t="s">
        <v>73</v>
      </c>
      <c r="G1778" s="2">
        <v>129000</v>
      </c>
      <c r="H1778" s="2">
        <v>12650000</v>
      </c>
    </row>
    <row r="1779" spans="1:8" x14ac:dyDescent="0.3">
      <c r="A1779" s="1">
        <v>43485.375</v>
      </c>
      <c r="B1779">
        <v>20</v>
      </c>
      <c r="C1779">
        <v>100293</v>
      </c>
      <c r="D1779">
        <v>200949</v>
      </c>
      <c r="E1779" t="s">
        <v>95</v>
      </c>
      <c r="F1779" t="s">
        <v>73</v>
      </c>
      <c r="G1779" s="2">
        <v>139000</v>
      </c>
      <c r="H1779" s="2">
        <v>6006000</v>
      </c>
    </row>
    <row r="1780" spans="1:8" x14ac:dyDescent="0.3">
      <c r="A1780" s="1">
        <v>43485.388888888891</v>
      </c>
      <c r="B1780">
        <v>20</v>
      </c>
      <c r="C1780">
        <v>100293</v>
      </c>
      <c r="D1780">
        <v>200952</v>
      </c>
      <c r="E1780" t="s">
        <v>94</v>
      </c>
      <c r="F1780" t="s">
        <v>73</v>
      </c>
      <c r="G1780" s="2">
        <v>129000</v>
      </c>
      <c r="H1780" s="2">
        <v>22819000</v>
      </c>
    </row>
    <row r="1781" spans="1:8" x14ac:dyDescent="0.3">
      <c r="A1781" s="1">
        <v>43485.388888888891</v>
      </c>
      <c r="B1781">
        <v>20</v>
      </c>
      <c r="C1781">
        <v>100293</v>
      </c>
      <c r="D1781">
        <v>200949</v>
      </c>
      <c r="E1781" t="s">
        <v>95</v>
      </c>
      <c r="F1781" t="s">
        <v>73</v>
      </c>
      <c r="G1781" s="2">
        <v>139000</v>
      </c>
      <c r="H1781" s="2">
        <v>12332000</v>
      </c>
    </row>
    <row r="1782" spans="1:8" x14ac:dyDescent="0.3">
      <c r="A1782" s="1">
        <v>43485.402777777781</v>
      </c>
      <c r="B1782">
        <v>20</v>
      </c>
      <c r="C1782">
        <v>100293</v>
      </c>
      <c r="D1782">
        <v>200952</v>
      </c>
      <c r="E1782" t="s">
        <v>94</v>
      </c>
      <c r="F1782" t="s">
        <v>73</v>
      </c>
      <c r="G1782" s="2">
        <v>129000</v>
      </c>
      <c r="H1782" s="2">
        <v>32676000</v>
      </c>
    </row>
    <row r="1783" spans="1:8" x14ac:dyDescent="0.3">
      <c r="A1783" s="1">
        <v>43485.402777777781</v>
      </c>
      <c r="B1783">
        <v>20</v>
      </c>
      <c r="C1783">
        <v>100293</v>
      </c>
      <c r="D1783">
        <v>200949</v>
      </c>
      <c r="E1783" t="s">
        <v>95</v>
      </c>
      <c r="F1783" t="s">
        <v>73</v>
      </c>
      <c r="G1783" s="2">
        <v>139000</v>
      </c>
      <c r="H1783" s="2">
        <v>15664000</v>
      </c>
    </row>
    <row r="1784" spans="1:8" x14ac:dyDescent="0.3">
      <c r="A1784" s="1">
        <v>43485.416666666664</v>
      </c>
      <c r="B1784">
        <v>20</v>
      </c>
      <c r="C1784">
        <v>100742</v>
      </c>
      <c r="D1784">
        <v>202178</v>
      </c>
      <c r="E1784" t="s">
        <v>159</v>
      </c>
      <c r="F1784" t="s">
        <v>73</v>
      </c>
      <c r="G1784" s="2">
        <v>99000</v>
      </c>
      <c r="H1784" s="2">
        <v>26815000</v>
      </c>
    </row>
    <row r="1785" spans="1:8" x14ac:dyDescent="0.3">
      <c r="A1785" s="1">
        <v>43485.430555555555</v>
      </c>
      <c r="B1785">
        <v>20</v>
      </c>
      <c r="C1785">
        <v>100742</v>
      </c>
      <c r="D1785">
        <v>202178</v>
      </c>
      <c r="E1785" t="s">
        <v>159</v>
      </c>
      <c r="F1785" t="s">
        <v>73</v>
      </c>
      <c r="G1785" s="2">
        <v>99000</v>
      </c>
      <c r="H1785" s="2">
        <v>40941000</v>
      </c>
    </row>
    <row r="1786" spans="1:8" x14ac:dyDescent="0.3">
      <c r="A1786" s="1">
        <v>43485.444444444445</v>
      </c>
      <c r="B1786">
        <v>20</v>
      </c>
      <c r="C1786">
        <v>100742</v>
      </c>
      <c r="D1786">
        <v>202178</v>
      </c>
      <c r="E1786" t="s">
        <v>159</v>
      </c>
      <c r="F1786" t="s">
        <v>73</v>
      </c>
      <c r="G1786" s="2">
        <v>99000</v>
      </c>
      <c r="H1786" s="2">
        <v>88393000</v>
      </c>
    </row>
    <row r="1787" spans="1:8" x14ac:dyDescent="0.3">
      <c r="A1787" s="1">
        <v>43485.458333333336</v>
      </c>
      <c r="B1787">
        <v>20</v>
      </c>
      <c r="C1787">
        <v>100150</v>
      </c>
      <c r="D1787">
        <v>200533</v>
      </c>
      <c r="E1787" t="s">
        <v>30</v>
      </c>
      <c r="F1787" t="s">
        <v>31</v>
      </c>
      <c r="G1787" s="2">
        <v>439000</v>
      </c>
      <c r="H1787" s="2">
        <v>15660000</v>
      </c>
    </row>
    <row r="1788" spans="1:8" x14ac:dyDescent="0.3">
      <c r="A1788" s="1">
        <v>43485.458333333336</v>
      </c>
      <c r="B1788">
        <v>20</v>
      </c>
      <c r="C1788">
        <v>100150</v>
      </c>
      <c r="D1788">
        <v>200465</v>
      </c>
      <c r="E1788" t="s">
        <v>32</v>
      </c>
      <c r="F1788" t="s">
        <v>31</v>
      </c>
      <c r="G1788" s="2">
        <v>489000</v>
      </c>
      <c r="H1788" s="2">
        <v>11217000</v>
      </c>
    </row>
    <row r="1789" spans="1:8" x14ac:dyDescent="0.3">
      <c r="A1789" s="1">
        <v>43485.472222222219</v>
      </c>
      <c r="B1789">
        <v>20</v>
      </c>
      <c r="C1789">
        <v>100150</v>
      </c>
      <c r="D1789">
        <v>200533</v>
      </c>
      <c r="E1789" t="s">
        <v>30</v>
      </c>
      <c r="F1789" t="s">
        <v>31</v>
      </c>
      <c r="G1789" s="2">
        <v>439000</v>
      </c>
      <c r="H1789" s="2">
        <v>32686000</v>
      </c>
    </row>
    <row r="1790" spans="1:8" x14ac:dyDescent="0.3">
      <c r="A1790" s="1">
        <v>43485.472222222219</v>
      </c>
      <c r="B1790">
        <v>20</v>
      </c>
      <c r="C1790">
        <v>100150</v>
      </c>
      <c r="D1790">
        <v>200465</v>
      </c>
      <c r="E1790" t="s">
        <v>32</v>
      </c>
      <c r="F1790" t="s">
        <v>31</v>
      </c>
      <c r="G1790" s="2">
        <v>489000</v>
      </c>
      <c r="H1790" s="2">
        <v>27095000</v>
      </c>
    </row>
    <row r="1791" spans="1:8" x14ac:dyDescent="0.3">
      <c r="A1791" s="1">
        <v>43485.486111111109</v>
      </c>
      <c r="B1791">
        <v>20</v>
      </c>
      <c r="C1791">
        <v>100150</v>
      </c>
      <c r="D1791">
        <v>200533</v>
      </c>
      <c r="E1791" t="s">
        <v>30</v>
      </c>
      <c r="F1791" t="s">
        <v>31</v>
      </c>
      <c r="G1791" s="2">
        <v>439000</v>
      </c>
      <c r="H1791" s="2">
        <v>45530000</v>
      </c>
    </row>
    <row r="1792" spans="1:8" x14ac:dyDescent="0.3">
      <c r="A1792" s="1">
        <v>43485.486111111109</v>
      </c>
      <c r="B1792">
        <v>20</v>
      </c>
      <c r="C1792">
        <v>100150</v>
      </c>
      <c r="D1792">
        <v>200465</v>
      </c>
      <c r="E1792" t="s">
        <v>32</v>
      </c>
      <c r="F1792" t="s">
        <v>31</v>
      </c>
      <c r="G1792" s="2">
        <v>489000</v>
      </c>
      <c r="H1792" s="2">
        <v>28742000</v>
      </c>
    </row>
    <row r="1793" spans="1:8" x14ac:dyDescent="0.3">
      <c r="A1793" s="1">
        <v>43485.5</v>
      </c>
      <c r="B1793">
        <v>20</v>
      </c>
      <c r="C1793">
        <v>100578</v>
      </c>
      <c r="D1793">
        <v>201767</v>
      </c>
      <c r="E1793" t="s">
        <v>189</v>
      </c>
      <c r="F1793" t="s">
        <v>31</v>
      </c>
      <c r="G1793" s="2">
        <v>309000</v>
      </c>
      <c r="H1793" s="2">
        <v>4129000</v>
      </c>
    </row>
    <row r="1794" spans="1:8" x14ac:dyDescent="0.3">
      <c r="A1794" s="1">
        <v>43485.5</v>
      </c>
      <c r="B1794">
        <v>20</v>
      </c>
      <c r="C1794">
        <v>100578</v>
      </c>
      <c r="D1794">
        <v>201715</v>
      </c>
      <c r="E1794" t="s">
        <v>190</v>
      </c>
      <c r="F1794" t="s">
        <v>31</v>
      </c>
      <c r="G1794" s="2">
        <v>339000</v>
      </c>
      <c r="H1794" s="2">
        <v>3417000</v>
      </c>
    </row>
    <row r="1795" spans="1:8" x14ac:dyDescent="0.3">
      <c r="A1795" s="1">
        <v>43485.5</v>
      </c>
      <c r="B1795">
        <v>20</v>
      </c>
      <c r="C1795">
        <v>100578</v>
      </c>
      <c r="D1795">
        <v>201768</v>
      </c>
      <c r="E1795" t="s">
        <v>191</v>
      </c>
      <c r="F1795" t="s">
        <v>31</v>
      </c>
      <c r="G1795" s="2">
        <v>565000</v>
      </c>
      <c r="H1795" s="2">
        <v>3836000</v>
      </c>
    </row>
    <row r="1796" spans="1:8" x14ac:dyDescent="0.3">
      <c r="A1796" s="1">
        <v>43485.5</v>
      </c>
      <c r="B1796">
        <v>20</v>
      </c>
      <c r="C1796">
        <v>100578</v>
      </c>
      <c r="D1796">
        <v>201716</v>
      </c>
      <c r="E1796" t="s">
        <v>192</v>
      </c>
      <c r="F1796" t="s">
        <v>31</v>
      </c>
      <c r="G1796" s="2">
        <v>615000</v>
      </c>
      <c r="H1796" s="2">
        <v>50000</v>
      </c>
    </row>
    <row r="1797" spans="1:8" x14ac:dyDescent="0.3">
      <c r="A1797" s="1">
        <v>43485.513888888891</v>
      </c>
      <c r="B1797">
        <v>20</v>
      </c>
      <c r="C1797">
        <v>100578</v>
      </c>
      <c r="D1797">
        <v>201767</v>
      </c>
      <c r="E1797" t="s">
        <v>189</v>
      </c>
      <c r="F1797" t="s">
        <v>31</v>
      </c>
      <c r="G1797" s="2">
        <v>309000</v>
      </c>
      <c r="H1797" s="2">
        <v>13342000</v>
      </c>
    </row>
    <row r="1798" spans="1:8" x14ac:dyDescent="0.3">
      <c r="A1798" s="1">
        <v>43485.513888888891</v>
      </c>
      <c r="B1798">
        <v>20</v>
      </c>
      <c r="C1798">
        <v>100578</v>
      </c>
      <c r="D1798">
        <v>201715</v>
      </c>
      <c r="E1798" t="s">
        <v>190</v>
      </c>
      <c r="F1798" t="s">
        <v>31</v>
      </c>
      <c r="G1798" s="2">
        <v>339000</v>
      </c>
      <c r="H1798" s="2">
        <v>10252000</v>
      </c>
    </row>
    <row r="1799" spans="1:8" x14ac:dyDescent="0.3">
      <c r="A1799" s="1">
        <v>43485.513888888891</v>
      </c>
      <c r="B1799">
        <v>20</v>
      </c>
      <c r="C1799">
        <v>100578</v>
      </c>
      <c r="D1799">
        <v>201768</v>
      </c>
      <c r="E1799" t="s">
        <v>191</v>
      </c>
      <c r="F1799" t="s">
        <v>31</v>
      </c>
      <c r="G1799" s="2">
        <v>565000</v>
      </c>
      <c r="H1799" s="2">
        <v>13301000</v>
      </c>
    </row>
    <row r="1800" spans="1:8" x14ac:dyDescent="0.3">
      <c r="A1800" s="1">
        <v>43485.513888888891</v>
      </c>
      <c r="B1800">
        <v>20</v>
      </c>
      <c r="C1800">
        <v>100578</v>
      </c>
      <c r="D1800">
        <v>201716</v>
      </c>
      <c r="E1800" t="s">
        <v>192</v>
      </c>
      <c r="F1800" t="s">
        <v>31</v>
      </c>
      <c r="G1800" s="2">
        <v>615000</v>
      </c>
      <c r="H1800" s="2">
        <v>8373000</v>
      </c>
    </row>
    <row r="1801" spans="1:8" x14ac:dyDescent="0.3">
      <c r="A1801" s="1">
        <v>43485.527777777781</v>
      </c>
      <c r="B1801">
        <v>20</v>
      </c>
      <c r="C1801">
        <v>100578</v>
      </c>
      <c r="D1801">
        <v>201767</v>
      </c>
      <c r="E1801" t="s">
        <v>189</v>
      </c>
      <c r="F1801" t="s">
        <v>31</v>
      </c>
      <c r="G1801" s="2">
        <v>309000</v>
      </c>
      <c r="H1801" s="2">
        <v>24527000</v>
      </c>
    </row>
    <row r="1802" spans="1:8" x14ac:dyDescent="0.3">
      <c r="A1802" s="1">
        <v>43485.527777777781</v>
      </c>
      <c r="B1802">
        <v>20</v>
      </c>
      <c r="C1802">
        <v>100578</v>
      </c>
      <c r="D1802">
        <v>201715</v>
      </c>
      <c r="E1802" t="s">
        <v>190</v>
      </c>
      <c r="F1802" t="s">
        <v>31</v>
      </c>
      <c r="G1802" s="2">
        <v>339000</v>
      </c>
      <c r="H1802" s="2">
        <v>9096000</v>
      </c>
    </row>
    <row r="1803" spans="1:8" x14ac:dyDescent="0.3">
      <c r="A1803" s="1">
        <v>43485.527777777781</v>
      </c>
      <c r="B1803">
        <v>20</v>
      </c>
      <c r="C1803">
        <v>100578</v>
      </c>
      <c r="D1803">
        <v>201768</v>
      </c>
      <c r="E1803" t="s">
        <v>191</v>
      </c>
      <c r="F1803" t="s">
        <v>31</v>
      </c>
      <c r="G1803" s="2">
        <v>565000</v>
      </c>
      <c r="H1803" s="2">
        <v>24660000</v>
      </c>
    </row>
    <row r="1804" spans="1:8" x14ac:dyDescent="0.3">
      <c r="A1804" s="1">
        <v>43485.527777777781</v>
      </c>
      <c r="B1804">
        <v>20</v>
      </c>
      <c r="C1804">
        <v>100578</v>
      </c>
      <c r="D1804">
        <v>201716</v>
      </c>
      <c r="E1804" t="s">
        <v>192</v>
      </c>
      <c r="F1804" t="s">
        <v>31</v>
      </c>
      <c r="G1804" s="2">
        <v>615000</v>
      </c>
      <c r="H1804" s="2">
        <v>8304000</v>
      </c>
    </row>
    <row r="1805" spans="1:8" x14ac:dyDescent="0.3">
      <c r="A1805" s="1">
        <v>43485.541666666664</v>
      </c>
      <c r="B1805">
        <v>20</v>
      </c>
      <c r="C1805">
        <v>100448</v>
      </c>
      <c r="D1805">
        <v>202098</v>
      </c>
      <c r="E1805" t="s">
        <v>44</v>
      </c>
      <c r="F1805" t="s">
        <v>18</v>
      </c>
      <c r="G1805" s="2">
        <v>158000</v>
      </c>
      <c r="H1805" s="2">
        <v>13339000</v>
      </c>
    </row>
    <row r="1806" spans="1:8" x14ac:dyDescent="0.3">
      <c r="A1806" s="1">
        <v>43485.541666666664</v>
      </c>
      <c r="B1806">
        <v>20</v>
      </c>
      <c r="C1806">
        <v>100448</v>
      </c>
      <c r="D1806">
        <v>202093</v>
      </c>
      <c r="E1806" t="s">
        <v>45</v>
      </c>
      <c r="F1806" t="s">
        <v>18</v>
      </c>
      <c r="G1806" s="2">
        <v>168000</v>
      </c>
      <c r="H1806" s="2">
        <v>3028000</v>
      </c>
    </row>
    <row r="1807" spans="1:8" x14ac:dyDescent="0.3">
      <c r="A1807" s="1">
        <v>43485.541666666664</v>
      </c>
      <c r="B1807">
        <v>20</v>
      </c>
      <c r="C1807">
        <v>100448</v>
      </c>
      <c r="D1807">
        <v>202100</v>
      </c>
      <c r="E1807" t="s">
        <v>46</v>
      </c>
      <c r="F1807" t="s">
        <v>18</v>
      </c>
      <c r="G1807" s="2">
        <v>148000</v>
      </c>
      <c r="H1807" s="2">
        <v>4202000</v>
      </c>
    </row>
    <row r="1808" spans="1:8" x14ac:dyDescent="0.3">
      <c r="A1808" s="1">
        <v>43485.541666666664</v>
      </c>
      <c r="B1808">
        <v>20</v>
      </c>
      <c r="C1808">
        <v>100448</v>
      </c>
      <c r="D1808">
        <v>202095</v>
      </c>
      <c r="E1808" t="s">
        <v>47</v>
      </c>
      <c r="F1808" t="s">
        <v>18</v>
      </c>
      <c r="G1808" s="2">
        <v>158000</v>
      </c>
      <c r="H1808" s="2">
        <v>1156000</v>
      </c>
    </row>
    <row r="1809" spans="1:8" x14ac:dyDescent="0.3">
      <c r="A1809" s="1">
        <v>43485.555555555555</v>
      </c>
      <c r="B1809">
        <v>20</v>
      </c>
      <c r="C1809">
        <v>100448</v>
      </c>
      <c r="D1809">
        <v>202098</v>
      </c>
      <c r="E1809" t="s">
        <v>44</v>
      </c>
      <c r="F1809" t="s">
        <v>18</v>
      </c>
      <c r="G1809" s="2">
        <v>158000</v>
      </c>
      <c r="H1809" s="2">
        <v>29429000</v>
      </c>
    </row>
    <row r="1810" spans="1:8" x14ac:dyDescent="0.3">
      <c r="A1810" s="1">
        <v>43485.555555555555</v>
      </c>
      <c r="B1810">
        <v>20</v>
      </c>
      <c r="C1810">
        <v>100448</v>
      </c>
      <c r="D1810">
        <v>202093</v>
      </c>
      <c r="E1810" t="s">
        <v>45</v>
      </c>
      <c r="F1810" t="s">
        <v>18</v>
      </c>
      <c r="G1810" s="2">
        <v>168000</v>
      </c>
      <c r="H1810" s="2">
        <v>14269000</v>
      </c>
    </row>
    <row r="1811" spans="1:8" x14ac:dyDescent="0.3">
      <c r="A1811" s="1">
        <v>43485.555555555555</v>
      </c>
      <c r="B1811">
        <v>20</v>
      </c>
      <c r="C1811">
        <v>100448</v>
      </c>
      <c r="D1811">
        <v>202100</v>
      </c>
      <c r="E1811" t="s">
        <v>46</v>
      </c>
      <c r="F1811" t="s">
        <v>18</v>
      </c>
      <c r="G1811" s="2">
        <v>148000</v>
      </c>
      <c r="H1811" s="2">
        <v>9889000</v>
      </c>
    </row>
    <row r="1812" spans="1:8" x14ac:dyDescent="0.3">
      <c r="A1812" s="1">
        <v>43485.555555555555</v>
      </c>
      <c r="B1812">
        <v>20</v>
      </c>
      <c r="C1812">
        <v>100448</v>
      </c>
      <c r="D1812">
        <v>202095</v>
      </c>
      <c r="E1812" t="s">
        <v>47</v>
      </c>
      <c r="F1812" t="s">
        <v>18</v>
      </c>
      <c r="G1812" s="2">
        <v>158000</v>
      </c>
      <c r="H1812" s="2">
        <v>4490000</v>
      </c>
    </row>
    <row r="1813" spans="1:8" x14ac:dyDescent="0.3">
      <c r="A1813" s="1">
        <v>43485.569444444445</v>
      </c>
      <c r="B1813">
        <v>20</v>
      </c>
      <c r="C1813">
        <v>100448</v>
      </c>
      <c r="D1813">
        <v>202098</v>
      </c>
      <c r="E1813" t="s">
        <v>44</v>
      </c>
      <c r="F1813" t="s">
        <v>18</v>
      </c>
      <c r="G1813" s="2">
        <v>158000</v>
      </c>
      <c r="H1813" s="2">
        <v>52714000</v>
      </c>
    </row>
    <row r="1814" spans="1:8" x14ac:dyDescent="0.3">
      <c r="A1814" s="1">
        <v>43485.569444444445</v>
      </c>
      <c r="B1814">
        <v>20</v>
      </c>
      <c r="C1814">
        <v>100448</v>
      </c>
      <c r="D1814">
        <v>202093</v>
      </c>
      <c r="E1814" t="s">
        <v>45</v>
      </c>
      <c r="F1814" t="s">
        <v>18</v>
      </c>
      <c r="G1814" s="2">
        <v>168000</v>
      </c>
      <c r="H1814" s="2">
        <v>28354000</v>
      </c>
    </row>
    <row r="1815" spans="1:8" x14ac:dyDescent="0.3">
      <c r="A1815" s="1">
        <v>43485.569444444445</v>
      </c>
      <c r="B1815">
        <v>20</v>
      </c>
      <c r="C1815">
        <v>100448</v>
      </c>
      <c r="D1815">
        <v>202100</v>
      </c>
      <c r="E1815" t="s">
        <v>46</v>
      </c>
      <c r="F1815" t="s">
        <v>18</v>
      </c>
      <c r="G1815" s="2">
        <v>148000</v>
      </c>
      <c r="H1815" s="2">
        <v>14139000</v>
      </c>
    </row>
    <row r="1816" spans="1:8" x14ac:dyDescent="0.3">
      <c r="A1816" s="1">
        <v>43485.569444444445</v>
      </c>
      <c r="B1816">
        <v>20</v>
      </c>
      <c r="C1816">
        <v>100448</v>
      </c>
      <c r="D1816">
        <v>202095</v>
      </c>
      <c r="E1816" t="s">
        <v>47</v>
      </c>
      <c r="F1816" t="s">
        <v>18</v>
      </c>
      <c r="G1816" s="2">
        <v>158000</v>
      </c>
      <c r="H1816" s="2">
        <v>10021000</v>
      </c>
    </row>
    <row r="1817" spans="1:8" x14ac:dyDescent="0.3">
      <c r="A1817" s="1">
        <v>43485.583333333336</v>
      </c>
      <c r="B1817">
        <v>20</v>
      </c>
      <c r="C1817">
        <v>100155</v>
      </c>
      <c r="D1817">
        <v>200554</v>
      </c>
      <c r="E1817" t="s">
        <v>62</v>
      </c>
      <c r="F1817" t="s">
        <v>31</v>
      </c>
      <c r="G1817" s="2">
        <v>1409000</v>
      </c>
      <c r="H1817" s="2">
        <v>7268000</v>
      </c>
    </row>
    <row r="1818" spans="1:8" x14ac:dyDescent="0.3">
      <c r="A1818" s="1">
        <v>43485.583333333336</v>
      </c>
      <c r="B1818">
        <v>20</v>
      </c>
      <c r="C1818">
        <v>100155</v>
      </c>
      <c r="D1818">
        <v>200487</v>
      </c>
      <c r="E1818" t="s">
        <v>63</v>
      </c>
      <c r="F1818" t="s">
        <v>31</v>
      </c>
      <c r="G1818" s="2">
        <v>1549000</v>
      </c>
      <c r="H1818" s="2">
        <v>7990000</v>
      </c>
    </row>
    <row r="1819" spans="1:8" x14ac:dyDescent="0.3">
      <c r="A1819" s="1">
        <v>43485.597222222219</v>
      </c>
      <c r="B1819">
        <v>20</v>
      </c>
      <c r="C1819">
        <v>100155</v>
      </c>
      <c r="D1819">
        <v>200554</v>
      </c>
      <c r="E1819" t="s">
        <v>62</v>
      </c>
      <c r="F1819" t="s">
        <v>31</v>
      </c>
      <c r="G1819" s="2">
        <v>1409000</v>
      </c>
      <c r="H1819" s="2">
        <v>28946000</v>
      </c>
    </row>
    <row r="1820" spans="1:8" x14ac:dyDescent="0.3">
      <c r="A1820" s="1">
        <v>43485.597222222219</v>
      </c>
      <c r="B1820">
        <v>20</v>
      </c>
      <c r="C1820">
        <v>100155</v>
      </c>
      <c r="D1820">
        <v>200487</v>
      </c>
      <c r="E1820" t="s">
        <v>63</v>
      </c>
      <c r="F1820" t="s">
        <v>31</v>
      </c>
      <c r="G1820" s="2">
        <v>1549000</v>
      </c>
      <c r="H1820" s="2">
        <v>31861000</v>
      </c>
    </row>
    <row r="1821" spans="1:8" x14ac:dyDescent="0.3">
      <c r="A1821" s="1">
        <v>43485.611111111109</v>
      </c>
      <c r="B1821">
        <v>20</v>
      </c>
      <c r="C1821">
        <v>100155</v>
      </c>
      <c r="D1821">
        <v>200554</v>
      </c>
      <c r="E1821" t="s">
        <v>62</v>
      </c>
      <c r="F1821" t="s">
        <v>31</v>
      </c>
      <c r="G1821" s="2">
        <v>1409000</v>
      </c>
      <c r="H1821" s="2">
        <v>32581000</v>
      </c>
    </row>
    <row r="1822" spans="1:8" x14ac:dyDescent="0.3">
      <c r="A1822" s="1">
        <v>43485.611111111109</v>
      </c>
      <c r="B1822">
        <v>20</v>
      </c>
      <c r="C1822">
        <v>100155</v>
      </c>
      <c r="D1822">
        <v>200487</v>
      </c>
      <c r="E1822" t="s">
        <v>63</v>
      </c>
      <c r="F1822" t="s">
        <v>31</v>
      </c>
      <c r="G1822" s="2">
        <v>1549000</v>
      </c>
      <c r="H1822" s="2">
        <v>27917000</v>
      </c>
    </row>
    <row r="1823" spans="1:8" x14ac:dyDescent="0.3">
      <c r="A1823" s="1">
        <v>43485.625</v>
      </c>
      <c r="B1823">
        <v>20</v>
      </c>
      <c r="C1823">
        <v>100074</v>
      </c>
      <c r="D1823">
        <v>200197</v>
      </c>
      <c r="E1823" t="s">
        <v>26</v>
      </c>
      <c r="F1823" t="s">
        <v>27</v>
      </c>
      <c r="G1823" s="2">
        <v>39800</v>
      </c>
      <c r="H1823" s="2">
        <v>34400000</v>
      </c>
    </row>
    <row r="1824" spans="1:8" x14ac:dyDescent="0.3">
      <c r="A1824" s="1">
        <v>43485.638888888891</v>
      </c>
      <c r="B1824">
        <v>20</v>
      </c>
      <c r="C1824">
        <v>100074</v>
      </c>
      <c r="D1824">
        <v>200197</v>
      </c>
      <c r="E1824" t="s">
        <v>26</v>
      </c>
      <c r="F1824" t="s">
        <v>27</v>
      </c>
      <c r="G1824" s="2">
        <v>39800</v>
      </c>
      <c r="H1824" s="2">
        <v>64607000</v>
      </c>
    </row>
    <row r="1825" spans="1:8" x14ac:dyDescent="0.3">
      <c r="A1825" s="1">
        <v>43485.652777777781</v>
      </c>
      <c r="B1825">
        <v>20</v>
      </c>
      <c r="C1825">
        <v>100074</v>
      </c>
      <c r="D1825">
        <v>200197</v>
      </c>
      <c r="E1825" t="s">
        <v>26</v>
      </c>
      <c r="F1825" t="s">
        <v>27</v>
      </c>
      <c r="G1825" s="2">
        <v>39800</v>
      </c>
      <c r="H1825" s="2">
        <v>99499000</v>
      </c>
    </row>
    <row r="1826" spans="1:8" x14ac:dyDescent="0.3">
      <c r="A1826" s="1">
        <v>43485.666666666664</v>
      </c>
      <c r="B1826">
        <v>20</v>
      </c>
      <c r="C1826">
        <v>100322</v>
      </c>
      <c r="D1826">
        <v>201479</v>
      </c>
      <c r="E1826" t="s">
        <v>24</v>
      </c>
      <c r="F1826" t="s">
        <v>23</v>
      </c>
      <c r="G1826" s="2">
        <v>49900</v>
      </c>
      <c r="H1826" s="2">
        <v>51668000</v>
      </c>
    </row>
    <row r="1827" spans="1:8" x14ac:dyDescent="0.3">
      <c r="A1827" s="1">
        <v>43485.680555555555</v>
      </c>
      <c r="B1827">
        <v>20</v>
      </c>
      <c r="C1827">
        <v>100322</v>
      </c>
      <c r="D1827">
        <v>201479</v>
      </c>
      <c r="E1827" t="s">
        <v>24</v>
      </c>
      <c r="F1827" t="s">
        <v>23</v>
      </c>
      <c r="G1827" s="2">
        <v>49900</v>
      </c>
      <c r="H1827" s="2">
        <v>88029000</v>
      </c>
    </row>
    <row r="1828" spans="1:8" x14ac:dyDescent="0.3">
      <c r="A1828" s="1">
        <v>43485.694444444445</v>
      </c>
      <c r="B1828">
        <v>20</v>
      </c>
      <c r="C1828">
        <v>100322</v>
      </c>
      <c r="D1828">
        <v>201479</v>
      </c>
      <c r="E1828" t="s">
        <v>24</v>
      </c>
      <c r="F1828" t="s">
        <v>23</v>
      </c>
      <c r="G1828" s="2">
        <v>49900</v>
      </c>
      <c r="H1828" s="2">
        <v>100892000</v>
      </c>
    </row>
    <row r="1829" spans="1:8" x14ac:dyDescent="0.3">
      <c r="A1829" s="1">
        <v>43485.708333333336</v>
      </c>
      <c r="B1829">
        <v>20</v>
      </c>
      <c r="C1829">
        <v>100026</v>
      </c>
      <c r="D1829">
        <v>200039</v>
      </c>
      <c r="E1829" t="s">
        <v>152</v>
      </c>
      <c r="F1829" t="s">
        <v>23</v>
      </c>
      <c r="G1829" s="2">
        <v>40900</v>
      </c>
      <c r="H1829" s="2">
        <v>42226000</v>
      </c>
    </row>
    <row r="1830" spans="1:8" x14ac:dyDescent="0.3">
      <c r="A1830" s="1">
        <v>43485.722222222219</v>
      </c>
      <c r="B1830">
        <v>20</v>
      </c>
      <c r="C1830">
        <v>100026</v>
      </c>
      <c r="D1830">
        <v>200039</v>
      </c>
      <c r="E1830" t="s">
        <v>152</v>
      </c>
      <c r="F1830" t="s">
        <v>23</v>
      </c>
      <c r="G1830" s="2">
        <v>40900</v>
      </c>
      <c r="H1830" s="2">
        <v>66505000</v>
      </c>
    </row>
    <row r="1831" spans="1:8" x14ac:dyDescent="0.3">
      <c r="A1831" s="1">
        <v>43485.736111111109</v>
      </c>
      <c r="B1831">
        <v>20</v>
      </c>
      <c r="C1831">
        <v>100026</v>
      </c>
      <c r="D1831">
        <v>200039</v>
      </c>
      <c r="E1831" t="s">
        <v>152</v>
      </c>
      <c r="F1831" t="s">
        <v>23</v>
      </c>
      <c r="G1831" s="2">
        <v>40900</v>
      </c>
      <c r="H1831" s="2">
        <v>79819000</v>
      </c>
    </row>
    <row r="1832" spans="1:8" x14ac:dyDescent="0.3">
      <c r="A1832" s="1">
        <v>43485.75</v>
      </c>
      <c r="B1832">
        <v>20</v>
      </c>
      <c r="C1832">
        <v>100022</v>
      </c>
      <c r="D1832">
        <v>200033</v>
      </c>
      <c r="E1832" t="s">
        <v>183</v>
      </c>
      <c r="F1832" t="s">
        <v>23</v>
      </c>
      <c r="G1832" s="2">
        <v>69900</v>
      </c>
      <c r="H1832" s="2">
        <v>23886000</v>
      </c>
    </row>
    <row r="1833" spans="1:8" x14ac:dyDescent="0.3">
      <c r="A1833" s="1">
        <v>43485.763888888891</v>
      </c>
      <c r="B1833">
        <v>20</v>
      </c>
      <c r="C1833">
        <v>100022</v>
      </c>
      <c r="D1833">
        <v>200033</v>
      </c>
      <c r="E1833" t="s">
        <v>183</v>
      </c>
      <c r="F1833" t="s">
        <v>23</v>
      </c>
      <c r="G1833" s="2">
        <v>69900</v>
      </c>
      <c r="H1833" s="2">
        <v>42369000</v>
      </c>
    </row>
    <row r="1834" spans="1:8" x14ac:dyDescent="0.3">
      <c r="A1834" s="1">
        <v>43485.777777777781</v>
      </c>
      <c r="B1834">
        <v>20</v>
      </c>
      <c r="C1834">
        <v>100022</v>
      </c>
      <c r="D1834">
        <v>200033</v>
      </c>
      <c r="E1834" t="s">
        <v>183</v>
      </c>
      <c r="F1834" t="s">
        <v>23</v>
      </c>
      <c r="G1834" s="2">
        <v>69900</v>
      </c>
      <c r="H1834" s="2">
        <v>42195000</v>
      </c>
    </row>
    <row r="1835" spans="1:8" x14ac:dyDescent="0.3">
      <c r="A1835" s="1">
        <v>43485.791666666664</v>
      </c>
      <c r="B1835">
        <v>20</v>
      </c>
      <c r="C1835">
        <v>100341</v>
      </c>
      <c r="D1835">
        <v>201058</v>
      </c>
      <c r="E1835" t="s">
        <v>131</v>
      </c>
      <c r="F1835" t="s">
        <v>9</v>
      </c>
      <c r="G1835" s="2">
        <v>59900</v>
      </c>
      <c r="H1835" s="2">
        <v>17250000</v>
      </c>
    </row>
    <row r="1836" spans="1:8" x14ac:dyDescent="0.3">
      <c r="A1836" s="1">
        <v>43485.791666666664</v>
      </c>
      <c r="B1836">
        <v>20</v>
      </c>
      <c r="C1836">
        <v>100341</v>
      </c>
      <c r="D1836">
        <v>201061</v>
      </c>
      <c r="E1836" t="s">
        <v>132</v>
      </c>
      <c r="F1836" t="s">
        <v>9</v>
      </c>
      <c r="G1836" s="2">
        <v>59900</v>
      </c>
      <c r="H1836" s="2">
        <v>9857000</v>
      </c>
    </row>
    <row r="1837" spans="1:8" x14ac:dyDescent="0.3">
      <c r="A1837" s="1">
        <v>43485.805555555555</v>
      </c>
      <c r="B1837">
        <v>20</v>
      </c>
      <c r="C1837">
        <v>100341</v>
      </c>
      <c r="D1837">
        <v>201058</v>
      </c>
      <c r="E1837" t="s">
        <v>131</v>
      </c>
      <c r="F1837" t="s">
        <v>9</v>
      </c>
      <c r="G1837" s="2">
        <v>59900</v>
      </c>
      <c r="H1837" s="2">
        <v>16420000</v>
      </c>
    </row>
    <row r="1838" spans="1:8" x14ac:dyDescent="0.3">
      <c r="A1838" s="1">
        <v>43485.805555555555</v>
      </c>
      <c r="B1838">
        <v>20</v>
      </c>
      <c r="C1838">
        <v>100341</v>
      </c>
      <c r="D1838">
        <v>201061</v>
      </c>
      <c r="E1838" t="s">
        <v>132</v>
      </c>
      <c r="F1838" t="s">
        <v>9</v>
      </c>
      <c r="G1838" s="2">
        <v>59900</v>
      </c>
      <c r="H1838" s="2">
        <v>22687000</v>
      </c>
    </row>
    <row r="1839" spans="1:8" x14ac:dyDescent="0.3">
      <c r="A1839" s="1">
        <v>43485.833333333336</v>
      </c>
      <c r="B1839">
        <v>20</v>
      </c>
      <c r="C1839">
        <v>100837</v>
      </c>
      <c r="D1839">
        <v>202455</v>
      </c>
      <c r="E1839" t="s">
        <v>79</v>
      </c>
      <c r="F1839" t="s">
        <v>18</v>
      </c>
      <c r="G1839" s="2">
        <v>218000</v>
      </c>
      <c r="H1839" s="2">
        <v>7798000</v>
      </c>
    </row>
    <row r="1840" spans="1:8" x14ac:dyDescent="0.3">
      <c r="A1840" s="1">
        <v>43485.833333333336</v>
      </c>
      <c r="B1840">
        <v>20</v>
      </c>
      <c r="C1840">
        <v>100837</v>
      </c>
      <c r="D1840">
        <v>202458</v>
      </c>
      <c r="E1840" t="s">
        <v>80</v>
      </c>
      <c r="F1840" t="s">
        <v>18</v>
      </c>
      <c r="G1840" s="2">
        <v>208000</v>
      </c>
      <c r="H1840" s="2">
        <v>2264000</v>
      </c>
    </row>
    <row r="1841" spans="1:8" x14ac:dyDescent="0.3">
      <c r="A1841" s="1">
        <v>43485.833333333336</v>
      </c>
      <c r="B1841">
        <v>20</v>
      </c>
      <c r="C1841">
        <v>100837</v>
      </c>
      <c r="D1841">
        <v>202456</v>
      </c>
      <c r="E1841" t="s">
        <v>81</v>
      </c>
      <c r="F1841" t="s">
        <v>18</v>
      </c>
      <c r="G1841" s="2">
        <v>208000</v>
      </c>
      <c r="H1841" s="2">
        <v>50000</v>
      </c>
    </row>
    <row r="1842" spans="1:8" x14ac:dyDescent="0.3">
      <c r="A1842" s="1">
        <v>43485.833333333336</v>
      </c>
      <c r="B1842">
        <v>20</v>
      </c>
      <c r="C1842">
        <v>100837</v>
      </c>
      <c r="D1842">
        <v>202457</v>
      </c>
      <c r="E1842" t="s">
        <v>82</v>
      </c>
      <c r="F1842" t="s">
        <v>18</v>
      </c>
      <c r="G1842" s="2">
        <v>198000</v>
      </c>
      <c r="H1842" s="2">
        <v>4268000</v>
      </c>
    </row>
    <row r="1843" spans="1:8" x14ac:dyDescent="0.3">
      <c r="A1843" s="1">
        <v>43485.847222222219</v>
      </c>
      <c r="B1843">
        <v>20</v>
      </c>
      <c r="C1843">
        <v>100837</v>
      </c>
      <c r="D1843">
        <v>202455</v>
      </c>
      <c r="E1843" t="s">
        <v>79</v>
      </c>
      <c r="F1843" t="s">
        <v>18</v>
      </c>
      <c r="G1843" s="2">
        <v>218000</v>
      </c>
      <c r="H1843" s="2">
        <v>6251000</v>
      </c>
    </row>
    <row r="1844" spans="1:8" x14ac:dyDescent="0.3">
      <c r="A1844" s="1">
        <v>43485.847222222219</v>
      </c>
      <c r="B1844">
        <v>20</v>
      </c>
      <c r="C1844">
        <v>100837</v>
      </c>
      <c r="D1844">
        <v>202458</v>
      </c>
      <c r="E1844" t="s">
        <v>80</v>
      </c>
      <c r="F1844" t="s">
        <v>18</v>
      </c>
      <c r="G1844" s="2">
        <v>208000</v>
      </c>
      <c r="H1844" s="2">
        <v>12605000</v>
      </c>
    </row>
    <row r="1845" spans="1:8" x14ac:dyDescent="0.3">
      <c r="A1845" s="1">
        <v>43485.847222222219</v>
      </c>
      <c r="B1845">
        <v>20</v>
      </c>
      <c r="C1845">
        <v>100837</v>
      </c>
      <c r="D1845">
        <v>202456</v>
      </c>
      <c r="E1845" t="s">
        <v>81</v>
      </c>
      <c r="F1845" t="s">
        <v>18</v>
      </c>
      <c r="G1845" s="2">
        <v>208000</v>
      </c>
      <c r="H1845" s="2">
        <v>1526000</v>
      </c>
    </row>
    <row r="1846" spans="1:8" x14ac:dyDescent="0.3">
      <c r="A1846" s="1">
        <v>43485.847222222219</v>
      </c>
      <c r="B1846">
        <v>20</v>
      </c>
      <c r="C1846">
        <v>100837</v>
      </c>
      <c r="D1846">
        <v>202457</v>
      </c>
      <c r="E1846" t="s">
        <v>82</v>
      </c>
      <c r="F1846" t="s">
        <v>18</v>
      </c>
      <c r="G1846" s="2">
        <v>198000</v>
      </c>
      <c r="H1846" s="2">
        <v>2863000</v>
      </c>
    </row>
    <row r="1847" spans="1:8" x14ac:dyDescent="0.3">
      <c r="A1847" s="1">
        <v>43485.861111111109</v>
      </c>
      <c r="B1847">
        <v>20</v>
      </c>
      <c r="C1847">
        <v>100837</v>
      </c>
      <c r="D1847">
        <v>202455</v>
      </c>
      <c r="E1847" t="s">
        <v>79</v>
      </c>
      <c r="F1847" t="s">
        <v>18</v>
      </c>
      <c r="G1847" s="2">
        <v>218000</v>
      </c>
      <c r="H1847" s="2">
        <v>23280000</v>
      </c>
    </row>
    <row r="1848" spans="1:8" x14ac:dyDescent="0.3">
      <c r="A1848" s="1">
        <v>43485.861111111109</v>
      </c>
      <c r="B1848">
        <v>20</v>
      </c>
      <c r="C1848">
        <v>100837</v>
      </c>
      <c r="D1848">
        <v>202458</v>
      </c>
      <c r="E1848" t="s">
        <v>80</v>
      </c>
      <c r="F1848" t="s">
        <v>18</v>
      </c>
      <c r="G1848" s="2">
        <v>208000</v>
      </c>
      <c r="H1848" s="2">
        <v>17786000</v>
      </c>
    </row>
    <row r="1849" spans="1:8" x14ac:dyDescent="0.3">
      <c r="A1849" s="1">
        <v>43485.861111111109</v>
      </c>
      <c r="B1849">
        <v>20</v>
      </c>
      <c r="C1849">
        <v>100837</v>
      </c>
      <c r="D1849">
        <v>202456</v>
      </c>
      <c r="E1849" t="s">
        <v>81</v>
      </c>
      <c r="F1849" t="s">
        <v>18</v>
      </c>
      <c r="G1849" s="2">
        <v>208000</v>
      </c>
      <c r="H1849" s="2">
        <v>3010000</v>
      </c>
    </row>
    <row r="1850" spans="1:8" x14ac:dyDescent="0.3">
      <c r="A1850" s="1">
        <v>43485.861111111109</v>
      </c>
      <c r="B1850">
        <v>20</v>
      </c>
      <c r="C1850">
        <v>100837</v>
      </c>
      <c r="D1850">
        <v>202457</v>
      </c>
      <c r="E1850" t="s">
        <v>82</v>
      </c>
      <c r="F1850" t="s">
        <v>18</v>
      </c>
      <c r="G1850" s="2">
        <v>198000</v>
      </c>
      <c r="H1850" s="2">
        <v>4978000</v>
      </c>
    </row>
    <row r="1851" spans="1:8" x14ac:dyDescent="0.3">
      <c r="A1851" s="1">
        <v>43485.875</v>
      </c>
      <c r="B1851">
        <v>20</v>
      </c>
      <c r="C1851">
        <v>100577</v>
      </c>
      <c r="D1851">
        <v>201758</v>
      </c>
      <c r="E1851" t="s">
        <v>127</v>
      </c>
      <c r="F1851" t="s">
        <v>31</v>
      </c>
      <c r="G1851" s="2">
        <v>999000</v>
      </c>
      <c r="H1851" s="2">
        <v>2853000</v>
      </c>
    </row>
    <row r="1852" spans="1:8" x14ac:dyDescent="0.3">
      <c r="A1852" s="1">
        <v>43485.875</v>
      </c>
      <c r="B1852">
        <v>20</v>
      </c>
      <c r="C1852">
        <v>100577</v>
      </c>
      <c r="D1852">
        <v>201706</v>
      </c>
      <c r="E1852" t="s">
        <v>128</v>
      </c>
      <c r="F1852" t="s">
        <v>31</v>
      </c>
      <c r="G1852" s="2">
        <v>1089000</v>
      </c>
      <c r="H1852" s="2">
        <v>50000</v>
      </c>
    </row>
    <row r="1853" spans="1:8" x14ac:dyDescent="0.3">
      <c r="A1853" s="1">
        <v>43485.875</v>
      </c>
      <c r="B1853">
        <v>20</v>
      </c>
      <c r="C1853">
        <v>100577</v>
      </c>
      <c r="D1853">
        <v>201756</v>
      </c>
      <c r="E1853" t="s">
        <v>129</v>
      </c>
      <c r="F1853" t="s">
        <v>31</v>
      </c>
      <c r="G1853" s="2">
        <v>1259000</v>
      </c>
      <c r="H1853" s="2">
        <v>6883000</v>
      </c>
    </row>
    <row r="1854" spans="1:8" x14ac:dyDescent="0.3">
      <c r="A1854" s="1">
        <v>43485.875</v>
      </c>
      <c r="B1854">
        <v>20</v>
      </c>
      <c r="C1854">
        <v>100577</v>
      </c>
      <c r="D1854">
        <v>201704</v>
      </c>
      <c r="E1854" t="s">
        <v>130</v>
      </c>
      <c r="F1854" t="s">
        <v>31</v>
      </c>
      <c r="G1854" s="2">
        <v>1349000</v>
      </c>
      <c r="H1854" s="2">
        <v>7641000</v>
      </c>
    </row>
    <row r="1855" spans="1:8" x14ac:dyDescent="0.3">
      <c r="A1855" s="1">
        <v>43485.888888888891</v>
      </c>
      <c r="B1855">
        <v>20</v>
      </c>
      <c r="C1855">
        <v>100577</v>
      </c>
      <c r="D1855">
        <v>201758</v>
      </c>
      <c r="E1855" t="s">
        <v>127</v>
      </c>
      <c r="F1855" t="s">
        <v>31</v>
      </c>
      <c r="G1855" s="2">
        <v>999000</v>
      </c>
      <c r="H1855" s="2">
        <v>5657000</v>
      </c>
    </row>
    <row r="1856" spans="1:8" x14ac:dyDescent="0.3">
      <c r="A1856" s="1">
        <v>43485.888888888891</v>
      </c>
      <c r="B1856">
        <v>20</v>
      </c>
      <c r="C1856">
        <v>100577</v>
      </c>
      <c r="D1856">
        <v>201706</v>
      </c>
      <c r="E1856" t="s">
        <v>128</v>
      </c>
      <c r="F1856" t="s">
        <v>31</v>
      </c>
      <c r="G1856" s="2">
        <v>1089000</v>
      </c>
      <c r="H1856" s="2">
        <v>9254000</v>
      </c>
    </row>
    <row r="1857" spans="1:8" x14ac:dyDescent="0.3">
      <c r="A1857" s="1">
        <v>43485.888888888891</v>
      </c>
      <c r="B1857">
        <v>20</v>
      </c>
      <c r="C1857">
        <v>100577</v>
      </c>
      <c r="D1857">
        <v>201756</v>
      </c>
      <c r="E1857" t="s">
        <v>129</v>
      </c>
      <c r="F1857" t="s">
        <v>31</v>
      </c>
      <c r="G1857" s="2">
        <v>1259000</v>
      </c>
      <c r="H1857" s="2">
        <v>7131000</v>
      </c>
    </row>
    <row r="1858" spans="1:8" x14ac:dyDescent="0.3">
      <c r="A1858" s="1">
        <v>43485.888888888891</v>
      </c>
      <c r="B1858">
        <v>20</v>
      </c>
      <c r="C1858">
        <v>100577</v>
      </c>
      <c r="D1858">
        <v>201704</v>
      </c>
      <c r="E1858" t="s">
        <v>130</v>
      </c>
      <c r="F1858" t="s">
        <v>31</v>
      </c>
      <c r="G1858" s="2">
        <v>1349000</v>
      </c>
      <c r="H1858" s="2">
        <v>29655000</v>
      </c>
    </row>
    <row r="1859" spans="1:8" x14ac:dyDescent="0.3">
      <c r="A1859" s="1">
        <v>43485.902777777781</v>
      </c>
      <c r="B1859">
        <v>20</v>
      </c>
      <c r="C1859">
        <v>100577</v>
      </c>
      <c r="D1859">
        <v>201758</v>
      </c>
      <c r="E1859" t="s">
        <v>127</v>
      </c>
      <c r="F1859" t="s">
        <v>31</v>
      </c>
      <c r="G1859" s="2">
        <v>999000</v>
      </c>
      <c r="H1859" s="2">
        <v>50000</v>
      </c>
    </row>
    <row r="1860" spans="1:8" x14ac:dyDescent="0.3">
      <c r="A1860" s="1">
        <v>43485.902777777781</v>
      </c>
      <c r="B1860">
        <v>20</v>
      </c>
      <c r="C1860">
        <v>100577</v>
      </c>
      <c r="D1860">
        <v>201706</v>
      </c>
      <c r="E1860" t="s">
        <v>128</v>
      </c>
      <c r="F1860" t="s">
        <v>31</v>
      </c>
      <c r="G1860" s="2">
        <v>1089000</v>
      </c>
      <c r="H1860" s="2">
        <v>6167000</v>
      </c>
    </row>
    <row r="1861" spans="1:8" x14ac:dyDescent="0.3">
      <c r="A1861" s="1">
        <v>43485.902777777781</v>
      </c>
      <c r="B1861">
        <v>20</v>
      </c>
      <c r="C1861">
        <v>100577</v>
      </c>
      <c r="D1861">
        <v>201756</v>
      </c>
      <c r="E1861" t="s">
        <v>129</v>
      </c>
      <c r="F1861" t="s">
        <v>31</v>
      </c>
      <c r="G1861" s="2">
        <v>1259000</v>
      </c>
      <c r="H1861" s="2">
        <v>34215000</v>
      </c>
    </row>
    <row r="1862" spans="1:8" x14ac:dyDescent="0.3">
      <c r="A1862" s="1">
        <v>43485.902777777781</v>
      </c>
      <c r="B1862">
        <v>20</v>
      </c>
      <c r="C1862">
        <v>100577</v>
      </c>
      <c r="D1862">
        <v>201704</v>
      </c>
      <c r="E1862" t="s">
        <v>130</v>
      </c>
      <c r="F1862" t="s">
        <v>31</v>
      </c>
      <c r="G1862" s="2">
        <v>1349000</v>
      </c>
      <c r="H1862" s="2">
        <v>45312000</v>
      </c>
    </row>
    <row r="1863" spans="1:8" x14ac:dyDescent="0.3">
      <c r="A1863" s="1">
        <v>43485.916666666664</v>
      </c>
      <c r="B1863">
        <v>20</v>
      </c>
      <c r="C1863">
        <v>100148</v>
      </c>
      <c r="D1863">
        <v>200499</v>
      </c>
      <c r="E1863" t="s">
        <v>64</v>
      </c>
      <c r="F1863" t="s">
        <v>31</v>
      </c>
      <c r="G1863" s="2">
        <v>1300000</v>
      </c>
      <c r="H1863" s="2">
        <v>50000</v>
      </c>
    </row>
    <row r="1864" spans="1:8" x14ac:dyDescent="0.3">
      <c r="A1864" s="1">
        <v>43485.916666666664</v>
      </c>
      <c r="B1864">
        <v>20</v>
      </c>
      <c r="C1864">
        <v>100148</v>
      </c>
      <c r="D1864">
        <v>200432</v>
      </c>
      <c r="E1864" t="s">
        <v>65</v>
      </c>
      <c r="F1864" t="s">
        <v>31</v>
      </c>
      <c r="G1864" s="2">
        <v>1440000</v>
      </c>
      <c r="H1864" s="2">
        <v>50000</v>
      </c>
    </row>
    <row r="1865" spans="1:8" x14ac:dyDescent="0.3">
      <c r="A1865" s="1">
        <v>43485.916666666664</v>
      </c>
      <c r="B1865">
        <v>20</v>
      </c>
      <c r="C1865">
        <v>100148</v>
      </c>
      <c r="D1865">
        <v>200508</v>
      </c>
      <c r="E1865" t="s">
        <v>66</v>
      </c>
      <c r="F1865" t="s">
        <v>31</v>
      </c>
      <c r="G1865" s="2">
        <v>1900000</v>
      </c>
      <c r="H1865" s="2">
        <v>13796000</v>
      </c>
    </row>
    <row r="1866" spans="1:8" x14ac:dyDescent="0.3">
      <c r="A1866" s="1">
        <v>43485.916666666664</v>
      </c>
      <c r="B1866">
        <v>20</v>
      </c>
      <c r="C1866">
        <v>100148</v>
      </c>
      <c r="D1866">
        <v>200441</v>
      </c>
      <c r="E1866" t="s">
        <v>67</v>
      </c>
      <c r="F1866" t="s">
        <v>31</v>
      </c>
      <c r="G1866" s="2">
        <v>2130000</v>
      </c>
      <c r="H1866" s="2">
        <v>5189000</v>
      </c>
    </row>
    <row r="1867" spans="1:8" x14ac:dyDescent="0.3">
      <c r="A1867" s="1">
        <v>43485.916666666664</v>
      </c>
      <c r="B1867">
        <v>20</v>
      </c>
      <c r="C1867">
        <v>100148</v>
      </c>
      <c r="D1867">
        <v>200518</v>
      </c>
      <c r="E1867" t="s">
        <v>68</v>
      </c>
      <c r="F1867" t="s">
        <v>31</v>
      </c>
      <c r="G1867" s="2">
        <v>2700000</v>
      </c>
      <c r="H1867" s="2">
        <v>13093000</v>
      </c>
    </row>
    <row r="1868" spans="1:8" x14ac:dyDescent="0.3">
      <c r="A1868" s="1">
        <v>43485.916666666664</v>
      </c>
      <c r="B1868">
        <v>20</v>
      </c>
      <c r="C1868">
        <v>100148</v>
      </c>
      <c r="D1868">
        <v>200451</v>
      </c>
      <c r="E1868" t="s">
        <v>69</v>
      </c>
      <c r="F1868" t="s">
        <v>31</v>
      </c>
      <c r="G1868" s="2">
        <v>2990000</v>
      </c>
      <c r="H1868" s="2">
        <v>50000</v>
      </c>
    </row>
    <row r="1869" spans="1:8" x14ac:dyDescent="0.3">
      <c r="A1869" s="1">
        <v>43485.930555555555</v>
      </c>
      <c r="B1869">
        <v>20</v>
      </c>
      <c r="C1869">
        <v>100148</v>
      </c>
      <c r="D1869">
        <v>200499</v>
      </c>
      <c r="E1869" t="s">
        <v>64</v>
      </c>
      <c r="F1869" t="s">
        <v>31</v>
      </c>
      <c r="G1869" s="2">
        <v>1300000</v>
      </c>
      <c r="H1869" s="2">
        <v>12559000</v>
      </c>
    </row>
    <row r="1870" spans="1:8" x14ac:dyDescent="0.3">
      <c r="A1870" s="1">
        <v>43485.930555555555</v>
      </c>
      <c r="B1870">
        <v>20</v>
      </c>
      <c r="C1870">
        <v>100148</v>
      </c>
      <c r="D1870">
        <v>200432</v>
      </c>
      <c r="E1870" t="s">
        <v>65</v>
      </c>
      <c r="F1870" t="s">
        <v>31</v>
      </c>
      <c r="G1870" s="2">
        <v>1440000</v>
      </c>
      <c r="H1870" s="2">
        <v>6983000</v>
      </c>
    </row>
    <row r="1871" spans="1:8" x14ac:dyDescent="0.3">
      <c r="A1871" s="1">
        <v>43485.930555555555</v>
      </c>
      <c r="B1871">
        <v>20</v>
      </c>
      <c r="C1871">
        <v>100148</v>
      </c>
      <c r="D1871">
        <v>200508</v>
      </c>
      <c r="E1871" t="s">
        <v>66</v>
      </c>
      <c r="F1871" t="s">
        <v>31</v>
      </c>
      <c r="G1871" s="2">
        <v>1900000</v>
      </c>
      <c r="H1871" s="2">
        <v>9238000</v>
      </c>
    </row>
    <row r="1872" spans="1:8" x14ac:dyDescent="0.3">
      <c r="A1872" s="1">
        <v>43485.930555555555</v>
      </c>
      <c r="B1872">
        <v>20</v>
      </c>
      <c r="C1872">
        <v>100148</v>
      </c>
      <c r="D1872">
        <v>200441</v>
      </c>
      <c r="E1872" t="s">
        <v>67</v>
      </c>
      <c r="F1872" t="s">
        <v>31</v>
      </c>
      <c r="G1872" s="2">
        <v>2130000</v>
      </c>
      <c r="H1872" s="2">
        <v>5214000</v>
      </c>
    </row>
    <row r="1873" spans="1:8" x14ac:dyDescent="0.3">
      <c r="A1873" s="1">
        <v>43485.930555555555</v>
      </c>
      <c r="B1873">
        <v>20</v>
      </c>
      <c r="C1873">
        <v>100148</v>
      </c>
      <c r="D1873">
        <v>200518</v>
      </c>
      <c r="E1873" t="s">
        <v>68</v>
      </c>
      <c r="F1873" t="s">
        <v>31</v>
      </c>
      <c r="G1873" s="2">
        <v>2700000</v>
      </c>
      <c r="H1873" s="2">
        <v>50000</v>
      </c>
    </row>
    <row r="1874" spans="1:8" x14ac:dyDescent="0.3">
      <c r="A1874" s="1">
        <v>43485.930555555555</v>
      </c>
      <c r="B1874">
        <v>20</v>
      </c>
      <c r="C1874">
        <v>100148</v>
      </c>
      <c r="D1874">
        <v>200451</v>
      </c>
      <c r="E1874" t="s">
        <v>69</v>
      </c>
      <c r="F1874" t="s">
        <v>31</v>
      </c>
      <c r="G1874" s="2">
        <v>2990000</v>
      </c>
      <c r="H1874" s="2">
        <v>50000</v>
      </c>
    </row>
    <row r="1875" spans="1:8" x14ac:dyDescent="0.3">
      <c r="A1875" s="1">
        <v>43485.944444444445</v>
      </c>
      <c r="B1875">
        <v>20</v>
      </c>
      <c r="C1875">
        <v>100148</v>
      </c>
      <c r="D1875">
        <v>200499</v>
      </c>
      <c r="E1875" t="s">
        <v>64</v>
      </c>
      <c r="F1875" t="s">
        <v>31</v>
      </c>
      <c r="G1875" s="2">
        <v>1300000</v>
      </c>
      <c r="H1875" s="2">
        <v>9432000</v>
      </c>
    </row>
    <row r="1876" spans="1:8" x14ac:dyDescent="0.3">
      <c r="A1876" s="1">
        <v>43485.944444444445</v>
      </c>
      <c r="B1876">
        <v>20</v>
      </c>
      <c r="C1876">
        <v>100148</v>
      </c>
      <c r="D1876">
        <v>200432</v>
      </c>
      <c r="E1876" t="s">
        <v>65</v>
      </c>
      <c r="F1876" t="s">
        <v>31</v>
      </c>
      <c r="G1876" s="2">
        <v>1440000</v>
      </c>
      <c r="H1876" s="2">
        <v>7008000</v>
      </c>
    </row>
    <row r="1877" spans="1:8" x14ac:dyDescent="0.3">
      <c r="A1877" s="1">
        <v>43485.944444444445</v>
      </c>
      <c r="B1877">
        <v>20</v>
      </c>
      <c r="C1877">
        <v>100148</v>
      </c>
      <c r="D1877">
        <v>200508</v>
      </c>
      <c r="E1877" t="s">
        <v>66</v>
      </c>
      <c r="F1877" t="s">
        <v>31</v>
      </c>
      <c r="G1877" s="2">
        <v>1900000</v>
      </c>
      <c r="H1877" s="2">
        <v>13796000</v>
      </c>
    </row>
    <row r="1878" spans="1:8" x14ac:dyDescent="0.3">
      <c r="A1878" s="1">
        <v>43485.944444444445</v>
      </c>
      <c r="B1878">
        <v>20</v>
      </c>
      <c r="C1878">
        <v>100148</v>
      </c>
      <c r="D1878">
        <v>200441</v>
      </c>
      <c r="E1878" t="s">
        <v>67</v>
      </c>
      <c r="F1878" t="s">
        <v>31</v>
      </c>
      <c r="G1878" s="2">
        <v>2130000</v>
      </c>
      <c r="H1878" s="2">
        <v>36051000</v>
      </c>
    </row>
    <row r="1879" spans="1:8" x14ac:dyDescent="0.3">
      <c r="A1879" s="1">
        <v>43485.944444444445</v>
      </c>
      <c r="B1879">
        <v>20</v>
      </c>
      <c r="C1879">
        <v>100148</v>
      </c>
      <c r="D1879">
        <v>200518</v>
      </c>
      <c r="E1879" t="s">
        <v>68</v>
      </c>
      <c r="F1879" t="s">
        <v>31</v>
      </c>
      <c r="G1879" s="2">
        <v>2700000</v>
      </c>
      <c r="H1879" s="2">
        <v>19614000</v>
      </c>
    </row>
    <row r="1880" spans="1:8" x14ac:dyDescent="0.3">
      <c r="A1880" s="1">
        <v>43485.944444444445</v>
      </c>
      <c r="B1880">
        <v>20</v>
      </c>
      <c r="C1880">
        <v>100148</v>
      </c>
      <c r="D1880">
        <v>200451</v>
      </c>
      <c r="E1880" t="s">
        <v>69</v>
      </c>
      <c r="F1880" t="s">
        <v>31</v>
      </c>
      <c r="G1880" s="2">
        <v>2990000</v>
      </c>
      <c r="H1880" s="2">
        <v>50000</v>
      </c>
    </row>
    <row r="1881" spans="1:8" x14ac:dyDescent="0.3">
      <c r="A1881" s="1">
        <v>43485.958333333336</v>
      </c>
      <c r="B1881">
        <v>20</v>
      </c>
      <c r="C1881">
        <v>100816</v>
      </c>
      <c r="D1881">
        <v>202421</v>
      </c>
      <c r="E1881" t="s">
        <v>121</v>
      </c>
      <c r="F1881" t="s">
        <v>9</v>
      </c>
      <c r="G1881" s="2">
        <v>169000</v>
      </c>
      <c r="H1881" s="2">
        <v>24913000</v>
      </c>
    </row>
    <row r="1882" spans="1:8" x14ac:dyDescent="0.3">
      <c r="A1882" s="1">
        <v>43485.972222222219</v>
      </c>
      <c r="B1882">
        <v>20</v>
      </c>
      <c r="C1882">
        <v>100816</v>
      </c>
      <c r="D1882">
        <v>202421</v>
      </c>
      <c r="E1882" t="s">
        <v>121</v>
      </c>
      <c r="F1882" t="s">
        <v>9</v>
      </c>
      <c r="G1882" s="2">
        <v>169000</v>
      </c>
      <c r="H1882" s="2">
        <v>57057000</v>
      </c>
    </row>
    <row r="1883" spans="1:8" x14ac:dyDescent="0.3">
      <c r="A1883" s="1">
        <v>43485.986111111109</v>
      </c>
      <c r="B1883">
        <v>20</v>
      </c>
      <c r="C1883">
        <v>100816</v>
      </c>
      <c r="D1883">
        <v>202421</v>
      </c>
      <c r="E1883" t="s">
        <v>121</v>
      </c>
      <c r="F1883" t="s">
        <v>9</v>
      </c>
      <c r="G1883" s="2">
        <v>169000</v>
      </c>
      <c r="H1883" s="2">
        <v>49205000</v>
      </c>
    </row>
    <row r="1884" spans="1:8" x14ac:dyDescent="0.3">
      <c r="A1884" s="1">
        <v>43486</v>
      </c>
      <c r="B1884">
        <v>20</v>
      </c>
      <c r="C1884">
        <v>100606</v>
      </c>
      <c r="D1884">
        <v>201852</v>
      </c>
      <c r="E1884" t="s">
        <v>136</v>
      </c>
      <c r="F1884" t="s">
        <v>12</v>
      </c>
      <c r="G1884" s="2">
        <v>119000</v>
      </c>
      <c r="H1884" s="2">
        <v>19653000</v>
      </c>
    </row>
    <row r="1885" spans="1:8" x14ac:dyDescent="0.3">
      <c r="A1885" s="1">
        <v>43486.013888888891</v>
      </c>
      <c r="B1885">
        <v>20</v>
      </c>
      <c r="C1885">
        <v>100606</v>
      </c>
      <c r="D1885">
        <v>201852</v>
      </c>
      <c r="E1885" t="s">
        <v>136</v>
      </c>
      <c r="F1885" t="s">
        <v>12</v>
      </c>
      <c r="G1885" s="2">
        <v>119000</v>
      </c>
      <c r="H1885" s="2">
        <v>40086000</v>
      </c>
    </row>
    <row r="1886" spans="1:8" x14ac:dyDescent="0.3">
      <c r="A1886" s="1">
        <v>43486.027777777781</v>
      </c>
      <c r="B1886">
        <v>20</v>
      </c>
      <c r="C1886">
        <v>100606</v>
      </c>
      <c r="D1886">
        <v>201852</v>
      </c>
      <c r="E1886" t="s">
        <v>136</v>
      </c>
      <c r="F1886" t="s">
        <v>12</v>
      </c>
      <c r="G1886" s="2">
        <v>119000</v>
      </c>
      <c r="H1886" s="2">
        <v>44626000</v>
      </c>
    </row>
    <row r="1887" spans="1:8" x14ac:dyDescent="0.3">
      <c r="A1887" s="1">
        <v>43486.041666666664</v>
      </c>
      <c r="B1887">
        <v>20</v>
      </c>
      <c r="C1887">
        <v>100212</v>
      </c>
      <c r="D1887">
        <v>200756</v>
      </c>
      <c r="E1887" t="s">
        <v>93</v>
      </c>
      <c r="F1887" t="s">
        <v>27</v>
      </c>
      <c r="G1887" s="2">
        <v>49900</v>
      </c>
      <c r="H1887" s="2">
        <v>4800000</v>
      </c>
    </row>
    <row r="1888" spans="1:8" x14ac:dyDescent="0.3">
      <c r="A1888" s="1">
        <v>43486.055555555555</v>
      </c>
      <c r="B1888">
        <v>20</v>
      </c>
      <c r="C1888">
        <v>100212</v>
      </c>
      <c r="D1888">
        <v>200756</v>
      </c>
      <c r="E1888" t="s">
        <v>93</v>
      </c>
      <c r="F1888" t="s">
        <v>27</v>
      </c>
      <c r="G1888" s="2">
        <v>49900</v>
      </c>
      <c r="H1888" s="2">
        <v>10438000</v>
      </c>
    </row>
    <row r="1889" spans="1:8" x14ac:dyDescent="0.3">
      <c r="A1889" s="1">
        <v>43486.069444444445</v>
      </c>
      <c r="B1889">
        <v>16</v>
      </c>
      <c r="C1889">
        <v>100212</v>
      </c>
      <c r="D1889">
        <v>200756</v>
      </c>
      <c r="E1889" t="s">
        <v>93</v>
      </c>
      <c r="F1889" t="s">
        <v>27</v>
      </c>
      <c r="G1889" s="2">
        <v>49900</v>
      </c>
      <c r="H1889" s="2">
        <v>10042000</v>
      </c>
    </row>
    <row r="1890" spans="1:8" x14ac:dyDescent="0.3">
      <c r="A1890" s="1">
        <v>43486.25</v>
      </c>
      <c r="B1890">
        <v>20</v>
      </c>
      <c r="C1890">
        <v>100315</v>
      </c>
      <c r="D1890">
        <v>201002</v>
      </c>
      <c r="E1890" t="s">
        <v>41</v>
      </c>
      <c r="F1890" t="s">
        <v>42</v>
      </c>
      <c r="G1890" s="2">
        <v>69000</v>
      </c>
      <c r="H1890" s="2">
        <v>9371000</v>
      </c>
    </row>
    <row r="1891" spans="1:8" x14ac:dyDescent="0.3">
      <c r="A1891" s="1">
        <v>43486.263888888891</v>
      </c>
      <c r="B1891">
        <v>20</v>
      </c>
      <c r="C1891">
        <v>100315</v>
      </c>
      <c r="D1891">
        <v>201002</v>
      </c>
      <c r="E1891" t="s">
        <v>41</v>
      </c>
      <c r="F1891" t="s">
        <v>42</v>
      </c>
      <c r="G1891" s="2">
        <v>69000</v>
      </c>
      <c r="H1891" s="2">
        <v>11913000</v>
      </c>
    </row>
    <row r="1892" spans="1:8" x14ac:dyDescent="0.3">
      <c r="A1892" s="1">
        <v>43486.277777777781</v>
      </c>
      <c r="B1892">
        <v>20</v>
      </c>
      <c r="C1892">
        <v>100315</v>
      </c>
      <c r="D1892">
        <v>201002</v>
      </c>
      <c r="E1892" t="s">
        <v>41</v>
      </c>
      <c r="F1892" t="s">
        <v>42</v>
      </c>
      <c r="G1892" s="2">
        <v>69000</v>
      </c>
      <c r="H1892" s="2">
        <v>18064000</v>
      </c>
    </row>
    <row r="1893" spans="1:8" x14ac:dyDescent="0.3">
      <c r="A1893" s="1">
        <v>43486.291666666664</v>
      </c>
      <c r="B1893">
        <v>20</v>
      </c>
      <c r="C1893">
        <v>100255</v>
      </c>
      <c r="D1893">
        <v>200868</v>
      </c>
      <c r="E1893" t="s">
        <v>78</v>
      </c>
      <c r="F1893" t="s">
        <v>18</v>
      </c>
      <c r="G1893" s="2">
        <v>109800</v>
      </c>
      <c r="H1893" s="2">
        <v>17491000</v>
      </c>
    </row>
    <row r="1894" spans="1:8" x14ac:dyDescent="0.3">
      <c r="A1894" s="1">
        <v>43486.305555555555</v>
      </c>
      <c r="B1894">
        <v>20</v>
      </c>
      <c r="C1894">
        <v>100255</v>
      </c>
      <c r="D1894">
        <v>200868</v>
      </c>
      <c r="E1894" t="s">
        <v>78</v>
      </c>
      <c r="F1894" t="s">
        <v>18</v>
      </c>
      <c r="G1894" s="2">
        <v>109800</v>
      </c>
      <c r="H1894" s="2">
        <v>29146000</v>
      </c>
    </row>
    <row r="1895" spans="1:8" x14ac:dyDescent="0.3">
      <c r="A1895" s="1">
        <v>43486.319444444445</v>
      </c>
      <c r="B1895">
        <v>20</v>
      </c>
      <c r="C1895">
        <v>100255</v>
      </c>
      <c r="D1895">
        <v>200868</v>
      </c>
      <c r="E1895" t="s">
        <v>78</v>
      </c>
      <c r="F1895" t="s">
        <v>18</v>
      </c>
      <c r="G1895" s="2">
        <v>109800</v>
      </c>
      <c r="H1895" s="2">
        <v>34040000</v>
      </c>
    </row>
    <row r="1896" spans="1:8" x14ac:dyDescent="0.3">
      <c r="A1896" s="1">
        <v>43486.333333333336</v>
      </c>
      <c r="B1896">
        <v>20</v>
      </c>
      <c r="C1896">
        <v>100454</v>
      </c>
      <c r="D1896">
        <v>201404</v>
      </c>
      <c r="E1896" t="s">
        <v>193</v>
      </c>
      <c r="F1896" t="s">
        <v>9</v>
      </c>
      <c r="G1896" s="2">
        <v>49000</v>
      </c>
      <c r="H1896" s="2">
        <v>10959000</v>
      </c>
    </row>
    <row r="1897" spans="1:8" x14ac:dyDescent="0.3">
      <c r="A1897" s="1">
        <v>43486.347222222219</v>
      </c>
      <c r="B1897">
        <v>20</v>
      </c>
      <c r="C1897">
        <v>100454</v>
      </c>
      <c r="D1897">
        <v>201404</v>
      </c>
      <c r="E1897" t="s">
        <v>193</v>
      </c>
      <c r="F1897" t="s">
        <v>9</v>
      </c>
      <c r="G1897" s="2">
        <v>49000</v>
      </c>
      <c r="H1897" s="2">
        <v>20056000</v>
      </c>
    </row>
    <row r="1898" spans="1:8" x14ac:dyDescent="0.3">
      <c r="A1898" s="1">
        <v>43486.361111111109</v>
      </c>
      <c r="B1898">
        <v>20</v>
      </c>
      <c r="C1898">
        <v>100454</v>
      </c>
      <c r="D1898">
        <v>201404</v>
      </c>
      <c r="E1898" t="s">
        <v>193</v>
      </c>
      <c r="F1898" t="s">
        <v>9</v>
      </c>
      <c r="G1898" s="2">
        <v>49000</v>
      </c>
      <c r="H1898" s="2">
        <v>23941000</v>
      </c>
    </row>
    <row r="1899" spans="1:8" x14ac:dyDescent="0.3">
      <c r="A1899" s="1">
        <v>43486.375</v>
      </c>
      <c r="B1899">
        <v>20</v>
      </c>
      <c r="C1899">
        <v>100742</v>
      </c>
      <c r="D1899">
        <v>202178</v>
      </c>
      <c r="E1899" t="s">
        <v>159</v>
      </c>
      <c r="F1899" t="s">
        <v>73</v>
      </c>
      <c r="G1899" s="2">
        <v>99000</v>
      </c>
      <c r="H1899" s="2">
        <v>22823000</v>
      </c>
    </row>
    <row r="1900" spans="1:8" x14ac:dyDescent="0.3">
      <c r="A1900" s="1">
        <v>43486.388888888891</v>
      </c>
      <c r="B1900">
        <v>20</v>
      </c>
      <c r="C1900">
        <v>100742</v>
      </c>
      <c r="D1900">
        <v>202178</v>
      </c>
      <c r="E1900" t="s">
        <v>159</v>
      </c>
      <c r="F1900" t="s">
        <v>73</v>
      </c>
      <c r="G1900" s="2">
        <v>99000</v>
      </c>
      <c r="H1900" s="2">
        <v>30721000</v>
      </c>
    </row>
    <row r="1901" spans="1:8" x14ac:dyDescent="0.3">
      <c r="A1901" s="1">
        <v>43486.402777777781</v>
      </c>
      <c r="B1901">
        <v>20</v>
      </c>
      <c r="C1901">
        <v>100742</v>
      </c>
      <c r="D1901">
        <v>202178</v>
      </c>
      <c r="E1901" t="s">
        <v>159</v>
      </c>
      <c r="F1901" t="s">
        <v>73</v>
      </c>
      <c r="G1901" s="2">
        <v>99000</v>
      </c>
      <c r="H1901" s="2">
        <v>46747000</v>
      </c>
    </row>
    <row r="1902" spans="1:8" x14ac:dyDescent="0.3">
      <c r="A1902" s="1">
        <v>43486.416666666664</v>
      </c>
      <c r="B1902">
        <v>30</v>
      </c>
      <c r="C1902">
        <v>100305</v>
      </c>
      <c r="D1902">
        <v>200988</v>
      </c>
      <c r="E1902" t="s">
        <v>100</v>
      </c>
      <c r="F1902" t="s">
        <v>12</v>
      </c>
      <c r="G1902" s="2">
        <v>59000</v>
      </c>
      <c r="H1902" s="2">
        <v>31918000</v>
      </c>
    </row>
    <row r="1903" spans="1:8" x14ac:dyDescent="0.3">
      <c r="A1903" s="1">
        <v>43486.4375</v>
      </c>
      <c r="B1903">
        <v>30</v>
      </c>
      <c r="C1903">
        <v>100305</v>
      </c>
      <c r="D1903">
        <v>200988</v>
      </c>
      <c r="E1903" t="s">
        <v>100</v>
      </c>
      <c r="F1903" t="s">
        <v>12</v>
      </c>
      <c r="G1903" s="2">
        <v>59000</v>
      </c>
      <c r="H1903" s="2">
        <v>57368000</v>
      </c>
    </row>
    <row r="1904" spans="1:8" x14ac:dyDescent="0.3">
      <c r="A1904" s="1">
        <v>43486.458333333336</v>
      </c>
      <c r="B1904">
        <v>20</v>
      </c>
      <c r="C1904">
        <v>100832</v>
      </c>
      <c r="D1904">
        <v>202444</v>
      </c>
      <c r="E1904" t="s">
        <v>83</v>
      </c>
      <c r="F1904" t="s">
        <v>23</v>
      </c>
      <c r="G1904" s="2">
        <v>59900</v>
      </c>
      <c r="H1904" s="2">
        <v>40688000</v>
      </c>
    </row>
    <row r="1905" spans="1:8" x14ac:dyDescent="0.3">
      <c r="A1905" s="1">
        <v>43486.472222222219</v>
      </c>
      <c r="B1905">
        <v>20</v>
      </c>
      <c r="C1905">
        <v>100832</v>
      </c>
      <c r="D1905">
        <v>202444</v>
      </c>
      <c r="E1905" t="s">
        <v>83</v>
      </c>
      <c r="F1905" t="s">
        <v>23</v>
      </c>
      <c r="G1905" s="2">
        <v>59900</v>
      </c>
      <c r="H1905" s="2">
        <v>57092000</v>
      </c>
    </row>
    <row r="1906" spans="1:8" x14ac:dyDescent="0.3">
      <c r="A1906" s="1">
        <v>43486.486111111109</v>
      </c>
      <c r="B1906">
        <v>20</v>
      </c>
      <c r="C1906">
        <v>100832</v>
      </c>
      <c r="D1906">
        <v>202444</v>
      </c>
      <c r="E1906" t="s">
        <v>83</v>
      </c>
      <c r="F1906" t="s">
        <v>23</v>
      </c>
      <c r="G1906" s="2">
        <v>59900</v>
      </c>
      <c r="H1906" s="2">
        <v>58042000</v>
      </c>
    </row>
    <row r="1907" spans="1:8" x14ac:dyDescent="0.3">
      <c r="A1907" s="1">
        <v>43486.5</v>
      </c>
      <c r="B1907">
        <v>20</v>
      </c>
      <c r="C1907">
        <v>100849</v>
      </c>
      <c r="D1907">
        <v>202512</v>
      </c>
      <c r="E1907" t="s">
        <v>25</v>
      </c>
      <c r="F1907" t="s">
        <v>23</v>
      </c>
      <c r="G1907" s="2">
        <v>61000</v>
      </c>
      <c r="H1907" s="2">
        <v>36503000</v>
      </c>
    </row>
    <row r="1908" spans="1:8" x14ac:dyDescent="0.3">
      <c r="A1908" s="1">
        <v>43486.513888888891</v>
      </c>
      <c r="B1908">
        <v>20</v>
      </c>
      <c r="C1908">
        <v>100849</v>
      </c>
      <c r="D1908">
        <v>202512</v>
      </c>
      <c r="E1908" t="s">
        <v>25</v>
      </c>
      <c r="F1908" t="s">
        <v>23</v>
      </c>
      <c r="G1908" s="2">
        <v>61000</v>
      </c>
      <c r="H1908" s="2">
        <v>46658000</v>
      </c>
    </row>
    <row r="1909" spans="1:8" x14ac:dyDescent="0.3">
      <c r="A1909" s="1">
        <v>43486.527777777781</v>
      </c>
      <c r="B1909">
        <v>20</v>
      </c>
      <c r="C1909">
        <v>100849</v>
      </c>
      <c r="D1909">
        <v>202512</v>
      </c>
      <c r="E1909" t="s">
        <v>25</v>
      </c>
      <c r="F1909" t="s">
        <v>23</v>
      </c>
      <c r="G1909" s="2">
        <v>61000</v>
      </c>
      <c r="H1909" s="2">
        <v>47965000</v>
      </c>
    </row>
    <row r="1910" spans="1:8" x14ac:dyDescent="0.3">
      <c r="A1910" s="1">
        <v>43486.541666666664</v>
      </c>
      <c r="B1910">
        <v>20</v>
      </c>
      <c r="C1910">
        <v>100744</v>
      </c>
      <c r="D1910">
        <v>202182</v>
      </c>
      <c r="E1910" t="s">
        <v>148</v>
      </c>
      <c r="F1910" t="s">
        <v>23</v>
      </c>
      <c r="G1910" s="2">
        <v>43900</v>
      </c>
      <c r="H1910" s="2">
        <v>23355000</v>
      </c>
    </row>
    <row r="1911" spans="1:8" x14ac:dyDescent="0.3">
      <c r="A1911" s="1">
        <v>43486.555555555555</v>
      </c>
      <c r="B1911">
        <v>20</v>
      </c>
      <c r="C1911">
        <v>100744</v>
      </c>
      <c r="D1911">
        <v>202182</v>
      </c>
      <c r="E1911" t="s">
        <v>148</v>
      </c>
      <c r="F1911" t="s">
        <v>23</v>
      </c>
      <c r="G1911" s="2">
        <v>43900</v>
      </c>
      <c r="H1911" s="2">
        <v>33811000</v>
      </c>
    </row>
    <row r="1912" spans="1:8" x14ac:dyDescent="0.3">
      <c r="A1912" s="1">
        <v>43486.569444444445</v>
      </c>
      <c r="B1912">
        <v>20</v>
      </c>
      <c r="C1912">
        <v>100744</v>
      </c>
      <c r="D1912">
        <v>202182</v>
      </c>
      <c r="E1912" t="s">
        <v>148</v>
      </c>
      <c r="F1912" t="s">
        <v>23</v>
      </c>
      <c r="G1912" s="2">
        <v>43900</v>
      </c>
      <c r="H1912" s="2">
        <v>40683000</v>
      </c>
    </row>
    <row r="1913" spans="1:8" x14ac:dyDescent="0.3">
      <c r="A1913" s="1">
        <v>43486.583333333336</v>
      </c>
      <c r="B1913">
        <v>20</v>
      </c>
      <c r="C1913">
        <v>100708</v>
      </c>
      <c r="D1913">
        <v>202076</v>
      </c>
      <c r="E1913" t="s">
        <v>123</v>
      </c>
      <c r="F1913" t="s">
        <v>23</v>
      </c>
      <c r="G1913" s="2">
        <v>96000</v>
      </c>
      <c r="H1913" s="2">
        <v>22528000</v>
      </c>
    </row>
    <row r="1914" spans="1:8" x14ac:dyDescent="0.3">
      <c r="A1914" s="1">
        <v>43486.597222222219</v>
      </c>
      <c r="B1914">
        <v>20</v>
      </c>
      <c r="C1914">
        <v>100708</v>
      </c>
      <c r="D1914">
        <v>202076</v>
      </c>
      <c r="E1914" t="s">
        <v>123</v>
      </c>
      <c r="F1914" t="s">
        <v>23</v>
      </c>
      <c r="G1914" s="2">
        <v>96000</v>
      </c>
      <c r="H1914" s="2">
        <v>40015000</v>
      </c>
    </row>
    <row r="1915" spans="1:8" x14ac:dyDescent="0.3">
      <c r="A1915" s="1">
        <v>43486.611111111109</v>
      </c>
      <c r="B1915">
        <v>20</v>
      </c>
      <c r="C1915">
        <v>100708</v>
      </c>
      <c r="D1915">
        <v>202076</v>
      </c>
      <c r="E1915" t="s">
        <v>123</v>
      </c>
      <c r="F1915" t="s">
        <v>23</v>
      </c>
      <c r="G1915" s="2">
        <v>96000</v>
      </c>
      <c r="H1915" s="2">
        <v>43491000</v>
      </c>
    </row>
    <row r="1916" spans="1:8" x14ac:dyDescent="0.3">
      <c r="A1916" s="1">
        <v>43486.625</v>
      </c>
      <c r="B1916">
        <v>20</v>
      </c>
      <c r="C1916">
        <v>100253</v>
      </c>
      <c r="D1916">
        <v>200864</v>
      </c>
      <c r="E1916" t="s">
        <v>53</v>
      </c>
      <c r="F1916" t="s">
        <v>23</v>
      </c>
      <c r="G1916" s="2">
        <v>30900</v>
      </c>
      <c r="H1916" s="2">
        <v>25819000</v>
      </c>
    </row>
    <row r="1917" spans="1:8" x14ac:dyDescent="0.3">
      <c r="A1917" s="1">
        <v>43486.638888888891</v>
      </c>
      <c r="B1917">
        <v>20</v>
      </c>
      <c r="C1917">
        <v>100253</v>
      </c>
      <c r="D1917">
        <v>200864</v>
      </c>
      <c r="E1917" t="s">
        <v>53</v>
      </c>
      <c r="F1917" t="s">
        <v>23</v>
      </c>
      <c r="G1917" s="2">
        <v>30900</v>
      </c>
      <c r="H1917" s="2">
        <v>35100000</v>
      </c>
    </row>
    <row r="1918" spans="1:8" x14ac:dyDescent="0.3">
      <c r="A1918" s="1">
        <v>43486.652777777781</v>
      </c>
      <c r="B1918">
        <v>20</v>
      </c>
      <c r="C1918">
        <v>100253</v>
      </c>
      <c r="D1918">
        <v>200864</v>
      </c>
      <c r="E1918" t="s">
        <v>53</v>
      </c>
      <c r="F1918" t="s">
        <v>23</v>
      </c>
      <c r="G1918" s="2">
        <v>30900</v>
      </c>
      <c r="H1918" s="2">
        <v>40144000</v>
      </c>
    </row>
    <row r="1919" spans="1:8" x14ac:dyDescent="0.3">
      <c r="A1919" s="1">
        <v>43486.666666666664</v>
      </c>
      <c r="B1919">
        <v>20</v>
      </c>
      <c r="C1919">
        <v>100022</v>
      </c>
      <c r="D1919">
        <v>200033</v>
      </c>
      <c r="E1919" t="s">
        <v>183</v>
      </c>
      <c r="F1919" t="s">
        <v>23</v>
      </c>
      <c r="G1919" s="2">
        <v>69900</v>
      </c>
      <c r="H1919" s="2">
        <v>21917000</v>
      </c>
    </row>
    <row r="1920" spans="1:8" x14ac:dyDescent="0.3">
      <c r="A1920" s="1">
        <v>43486.680555555555</v>
      </c>
      <c r="B1920">
        <v>20</v>
      </c>
      <c r="C1920">
        <v>100022</v>
      </c>
      <c r="D1920">
        <v>200033</v>
      </c>
      <c r="E1920" t="s">
        <v>183</v>
      </c>
      <c r="F1920" t="s">
        <v>23</v>
      </c>
      <c r="G1920" s="2">
        <v>69900</v>
      </c>
      <c r="H1920" s="2">
        <v>53497000</v>
      </c>
    </row>
    <row r="1921" spans="1:8" x14ac:dyDescent="0.3">
      <c r="A1921" s="1">
        <v>43486.694444444445</v>
      </c>
      <c r="B1921">
        <v>20</v>
      </c>
      <c r="C1921">
        <v>100022</v>
      </c>
      <c r="D1921">
        <v>200033</v>
      </c>
      <c r="E1921" t="s">
        <v>183</v>
      </c>
      <c r="F1921" t="s">
        <v>23</v>
      </c>
      <c r="G1921" s="2">
        <v>69900</v>
      </c>
      <c r="H1921" s="2">
        <v>41185000</v>
      </c>
    </row>
    <row r="1922" spans="1:8" x14ac:dyDescent="0.3">
      <c r="A1922" s="1">
        <v>43486.708333333336</v>
      </c>
      <c r="B1922">
        <v>20</v>
      </c>
      <c r="C1922">
        <v>100491</v>
      </c>
      <c r="D1922">
        <v>201483</v>
      </c>
      <c r="E1922" t="s">
        <v>58</v>
      </c>
      <c r="F1922" t="s">
        <v>23</v>
      </c>
      <c r="G1922" s="2">
        <v>59900</v>
      </c>
      <c r="H1922" s="2">
        <v>28396000</v>
      </c>
    </row>
    <row r="1923" spans="1:8" x14ac:dyDescent="0.3">
      <c r="A1923" s="1">
        <v>43486.722222222219</v>
      </c>
      <c r="B1923">
        <v>20</v>
      </c>
      <c r="C1923">
        <v>100491</v>
      </c>
      <c r="D1923">
        <v>201483</v>
      </c>
      <c r="E1923" t="s">
        <v>58</v>
      </c>
      <c r="F1923" t="s">
        <v>23</v>
      </c>
      <c r="G1923" s="2">
        <v>59900</v>
      </c>
      <c r="H1923" s="2">
        <v>45378000</v>
      </c>
    </row>
    <row r="1924" spans="1:8" x14ac:dyDescent="0.3">
      <c r="A1924" s="1">
        <v>43486.736111111109</v>
      </c>
      <c r="B1924">
        <v>20</v>
      </c>
      <c r="C1924">
        <v>100491</v>
      </c>
      <c r="D1924">
        <v>201483</v>
      </c>
      <c r="E1924" t="s">
        <v>58</v>
      </c>
      <c r="F1924" t="s">
        <v>23</v>
      </c>
      <c r="G1924" s="2">
        <v>59900</v>
      </c>
      <c r="H1924" s="2">
        <v>56183000</v>
      </c>
    </row>
    <row r="1925" spans="1:8" x14ac:dyDescent="0.3">
      <c r="A1925" s="1">
        <v>43486.75</v>
      </c>
      <c r="B1925">
        <v>20</v>
      </c>
      <c r="C1925">
        <v>100231</v>
      </c>
      <c r="D1925">
        <v>200819</v>
      </c>
      <c r="E1925" t="s">
        <v>57</v>
      </c>
      <c r="F1925" t="s">
        <v>18</v>
      </c>
      <c r="G1925" s="2">
        <v>89800</v>
      </c>
      <c r="H1925" s="2">
        <v>18876000</v>
      </c>
    </row>
    <row r="1926" spans="1:8" x14ac:dyDescent="0.3">
      <c r="A1926" s="1">
        <v>43486.763888888891</v>
      </c>
      <c r="B1926">
        <v>20</v>
      </c>
      <c r="C1926">
        <v>100231</v>
      </c>
      <c r="D1926">
        <v>200819</v>
      </c>
      <c r="E1926" t="s">
        <v>57</v>
      </c>
      <c r="F1926" t="s">
        <v>18</v>
      </c>
      <c r="G1926" s="2">
        <v>89800</v>
      </c>
      <c r="H1926" s="2">
        <v>40208000</v>
      </c>
    </row>
    <row r="1927" spans="1:8" x14ac:dyDescent="0.3">
      <c r="A1927" s="1">
        <v>43486.777777777781</v>
      </c>
      <c r="B1927">
        <v>20</v>
      </c>
      <c r="C1927">
        <v>100231</v>
      </c>
      <c r="D1927">
        <v>200819</v>
      </c>
      <c r="E1927" t="s">
        <v>57</v>
      </c>
      <c r="F1927" t="s">
        <v>18</v>
      </c>
      <c r="G1927" s="2">
        <v>89800</v>
      </c>
      <c r="H1927" s="2">
        <v>51616000</v>
      </c>
    </row>
    <row r="1928" spans="1:8" x14ac:dyDescent="0.3">
      <c r="A1928" s="1">
        <v>43486.791666666664</v>
      </c>
      <c r="B1928">
        <v>20</v>
      </c>
      <c r="C1928">
        <v>100604</v>
      </c>
      <c r="D1928">
        <v>201848</v>
      </c>
      <c r="E1928" t="s">
        <v>124</v>
      </c>
      <c r="F1928" t="s">
        <v>12</v>
      </c>
      <c r="G1928" s="2">
        <v>59000</v>
      </c>
      <c r="H1928" s="2">
        <v>23961000</v>
      </c>
    </row>
    <row r="1929" spans="1:8" x14ac:dyDescent="0.3">
      <c r="A1929" s="1">
        <v>43486.791666666664</v>
      </c>
      <c r="B1929">
        <v>20</v>
      </c>
      <c r="C1929">
        <v>100604</v>
      </c>
      <c r="D1929">
        <v>201851</v>
      </c>
      <c r="E1929" t="s">
        <v>125</v>
      </c>
      <c r="F1929" t="s">
        <v>12</v>
      </c>
      <c r="G1929" s="2">
        <v>59000</v>
      </c>
      <c r="H1929" s="2">
        <v>7698000</v>
      </c>
    </row>
    <row r="1930" spans="1:8" x14ac:dyDescent="0.3">
      <c r="A1930" s="1">
        <v>43486.805555555555</v>
      </c>
      <c r="B1930">
        <v>20</v>
      </c>
      <c r="C1930">
        <v>100604</v>
      </c>
      <c r="D1930">
        <v>201848</v>
      </c>
      <c r="E1930" t="s">
        <v>124</v>
      </c>
      <c r="F1930" t="s">
        <v>12</v>
      </c>
      <c r="G1930" s="2">
        <v>59000</v>
      </c>
      <c r="H1930" s="2">
        <v>35057000</v>
      </c>
    </row>
    <row r="1931" spans="1:8" x14ac:dyDescent="0.3">
      <c r="A1931" s="1">
        <v>43486.805555555555</v>
      </c>
      <c r="B1931">
        <v>20</v>
      </c>
      <c r="C1931">
        <v>100604</v>
      </c>
      <c r="D1931">
        <v>201851</v>
      </c>
      <c r="E1931" t="s">
        <v>125</v>
      </c>
      <c r="F1931" t="s">
        <v>12</v>
      </c>
      <c r="G1931" s="2">
        <v>59000</v>
      </c>
      <c r="H1931" s="2">
        <v>16422000</v>
      </c>
    </row>
    <row r="1932" spans="1:8" x14ac:dyDescent="0.3">
      <c r="A1932" s="1">
        <v>43486.819444444445</v>
      </c>
      <c r="B1932">
        <v>20</v>
      </c>
      <c r="C1932">
        <v>100604</v>
      </c>
      <c r="D1932">
        <v>201848</v>
      </c>
      <c r="E1932" t="s">
        <v>124</v>
      </c>
      <c r="F1932" t="s">
        <v>12</v>
      </c>
      <c r="G1932" s="2">
        <v>59000</v>
      </c>
      <c r="H1932" s="2">
        <v>48900000</v>
      </c>
    </row>
    <row r="1933" spans="1:8" x14ac:dyDescent="0.3">
      <c r="A1933" s="1">
        <v>43486.819444444445</v>
      </c>
      <c r="B1933">
        <v>20</v>
      </c>
      <c r="C1933">
        <v>100604</v>
      </c>
      <c r="D1933">
        <v>201851</v>
      </c>
      <c r="E1933" t="s">
        <v>125</v>
      </c>
      <c r="F1933" t="s">
        <v>12</v>
      </c>
      <c r="G1933" s="2">
        <v>59000</v>
      </c>
      <c r="H1933" s="2">
        <v>21214000</v>
      </c>
    </row>
    <row r="1934" spans="1:8" x14ac:dyDescent="0.3">
      <c r="A1934" s="1">
        <v>43486.833333333336</v>
      </c>
      <c r="B1934">
        <v>20</v>
      </c>
      <c r="C1934">
        <v>100501</v>
      </c>
      <c r="D1934">
        <v>201514</v>
      </c>
      <c r="E1934" t="s">
        <v>88</v>
      </c>
      <c r="F1934" t="s">
        <v>40</v>
      </c>
      <c r="G1934" s="2">
        <v>189000</v>
      </c>
      <c r="H1934" s="2">
        <v>25227000</v>
      </c>
    </row>
    <row r="1935" spans="1:8" x14ac:dyDescent="0.3">
      <c r="A1935" s="1">
        <v>43486.847222222219</v>
      </c>
      <c r="B1935">
        <v>20</v>
      </c>
      <c r="C1935">
        <v>100501</v>
      </c>
      <c r="D1935">
        <v>201514</v>
      </c>
      <c r="E1935" t="s">
        <v>88</v>
      </c>
      <c r="F1935" t="s">
        <v>40</v>
      </c>
      <c r="G1935" s="2">
        <v>189000</v>
      </c>
      <c r="H1935" s="2">
        <v>42783000</v>
      </c>
    </row>
    <row r="1936" spans="1:8" x14ac:dyDescent="0.3">
      <c r="A1936" s="1">
        <v>43486.861111111109</v>
      </c>
      <c r="B1936">
        <v>20</v>
      </c>
      <c r="C1936">
        <v>100501</v>
      </c>
      <c r="D1936">
        <v>201514</v>
      </c>
      <c r="E1936" t="s">
        <v>88</v>
      </c>
      <c r="F1936" t="s">
        <v>40</v>
      </c>
      <c r="G1936" s="2">
        <v>189000</v>
      </c>
      <c r="H1936" s="2">
        <v>82572000</v>
      </c>
    </row>
    <row r="1937" spans="1:8" x14ac:dyDescent="0.3">
      <c r="A1937" s="1">
        <v>43486.875</v>
      </c>
      <c r="B1937">
        <v>20</v>
      </c>
      <c r="C1937">
        <v>100150</v>
      </c>
      <c r="D1937">
        <v>200533</v>
      </c>
      <c r="E1937" t="s">
        <v>30</v>
      </c>
      <c r="F1937" t="s">
        <v>31</v>
      </c>
      <c r="G1937" s="2">
        <v>439000</v>
      </c>
      <c r="H1937" s="2">
        <v>19908000</v>
      </c>
    </row>
    <row r="1938" spans="1:8" x14ac:dyDescent="0.3">
      <c r="A1938" s="1">
        <v>43486.875</v>
      </c>
      <c r="B1938">
        <v>20</v>
      </c>
      <c r="C1938">
        <v>100150</v>
      </c>
      <c r="D1938">
        <v>200465</v>
      </c>
      <c r="E1938" t="s">
        <v>32</v>
      </c>
      <c r="F1938" t="s">
        <v>31</v>
      </c>
      <c r="G1938" s="2">
        <v>489000</v>
      </c>
      <c r="H1938" s="2">
        <v>12765000</v>
      </c>
    </row>
    <row r="1939" spans="1:8" x14ac:dyDescent="0.3">
      <c r="A1939" s="1">
        <v>43486.888888888891</v>
      </c>
      <c r="B1939">
        <v>20</v>
      </c>
      <c r="C1939">
        <v>100150</v>
      </c>
      <c r="D1939">
        <v>200533</v>
      </c>
      <c r="E1939" t="s">
        <v>30</v>
      </c>
      <c r="F1939" t="s">
        <v>31</v>
      </c>
      <c r="G1939" s="2">
        <v>439000</v>
      </c>
      <c r="H1939" s="2">
        <v>32719000</v>
      </c>
    </row>
    <row r="1940" spans="1:8" x14ac:dyDescent="0.3">
      <c r="A1940" s="1">
        <v>43486.888888888891</v>
      </c>
      <c r="B1940">
        <v>20</v>
      </c>
      <c r="C1940">
        <v>100150</v>
      </c>
      <c r="D1940">
        <v>200465</v>
      </c>
      <c r="E1940" t="s">
        <v>32</v>
      </c>
      <c r="F1940" t="s">
        <v>31</v>
      </c>
      <c r="G1940" s="2">
        <v>489000</v>
      </c>
      <c r="H1940" s="2">
        <v>36516000</v>
      </c>
    </row>
    <row r="1941" spans="1:8" x14ac:dyDescent="0.3">
      <c r="A1941" s="1">
        <v>43486.902777777781</v>
      </c>
      <c r="B1941">
        <v>20</v>
      </c>
      <c r="C1941">
        <v>100150</v>
      </c>
      <c r="D1941">
        <v>200533</v>
      </c>
      <c r="E1941" t="s">
        <v>30</v>
      </c>
      <c r="F1941" t="s">
        <v>31</v>
      </c>
      <c r="G1941" s="2">
        <v>439000</v>
      </c>
      <c r="H1941" s="2">
        <v>48396000</v>
      </c>
    </row>
    <row r="1942" spans="1:8" x14ac:dyDescent="0.3">
      <c r="A1942" s="1">
        <v>43486.902777777781</v>
      </c>
      <c r="B1942">
        <v>20</v>
      </c>
      <c r="C1942">
        <v>100150</v>
      </c>
      <c r="D1942">
        <v>200465</v>
      </c>
      <c r="E1942" t="s">
        <v>32</v>
      </c>
      <c r="F1942" t="s">
        <v>31</v>
      </c>
      <c r="G1942" s="2">
        <v>489000</v>
      </c>
      <c r="H1942" s="2">
        <v>28742000</v>
      </c>
    </row>
    <row r="1943" spans="1:8" x14ac:dyDescent="0.3">
      <c r="A1943" s="1">
        <v>43486.916666666664</v>
      </c>
      <c r="B1943">
        <v>20</v>
      </c>
      <c r="C1943">
        <v>100575</v>
      </c>
      <c r="D1943">
        <v>201737</v>
      </c>
      <c r="E1943" t="s">
        <v>163</v>
      </c>
      <c r="F1943" t="s">
        <v>31</v>
      </c>
      <c r="G1943" s="2">
        <v>1000000</v>
      </c>
      <c r="H1943" s="2">
        <v>50000</v>
      </c>
    </row>
    <row r="1944" spans="1:8" x14ac:dyDescent="0.3">
      <c r="A1944" s="1">
        <v>43486.916666666664</v>
      </c>
      <c r="B1944">
        <v>20</v>
      </c>
      <c r="C1944">
        <v>100575</v>
      </c>
      <c r="D1944">
        <v>201684</v>
      </c>
      <c r="E1944" t="s">
        <v>164</v>
      </c>
      <c r="F1944" t="s">
        <v>31</v>
      </c>
      <c r="G1944" s="2">
        <v>1080000</v>
      </c>
      <c r="H1944" s="2">
        <v>2660000</v>
      </c>
    </row>
    <row r="1945" spans="1:8" x14ac:dyDescent="0.3">
      <c r="A1945" s="1">
        <v>43486.916666666664</v>
      </c>
      <c r="B1945">
        <v>20</v>
      </c>
      <c r="C1945">
        <v>100575</v>
      </c>
      <c r="D1945">
        <v>201741</v>
      </c>
      <c r="E1945" t="s">
        <v>165</v>
      </c>
      <c r="F1945" t="s">
        <v>31</v>
      </c>
      <c r="G1945" s="2">
        <v>1700000</v>
      </c>
      <c r="H1945" s="2">
        <v>4172000</v>
      </c>
    </row>
    <row r="1946" spans="1:8" x14ac:dyDescent="0.3">
      <c r="A1946" s="1">
        <v>43486.916666666664</v>
      </c>
      <c r="B1946">
        <v>20</v>
      </c>
      <c r="C1946">
        <v>100575</v>
      </c>
      <c r="D1946">
        <v>201687</v>
      </c>
      <c r="E1946" t="s">
        <v>166</v>
      </c>
      <c r="F1946" t="s">
        <v>31</v>
      </c>
      <c r="G1946" s="2">
        <v>1800000</v>
      </c>
      <c r="H1946" s="2">
        <v>4440000</v>
      </c>
    </row>
    <row r="1947" spans="1:8" x14ac:dyDescent="0.3">
      <c r="A1947" s="1">
        <v>43486.916666666664</v>
      </c>
      <c r="B1947">
        <v>20</v>
      </c>
      <c r="C1947">
        <v>100575</v>
      </c>
      <c r="D1947">
        <v>201745</v>
      </c>
      <c r="E1947" t="s">
        <v>167</v>
      </c>
      <c r="F1947" t="s">
        <v>31</v>
      </c>
      <c r="G1947" s="2">
        <v>2700000</v>
      </c>
      <c r="H1947" s="2">
        <v>13172000</v>
      </c>
    </row>
    <row r="1948" spans="1:8" x14ac:dyDescent="0.3">
      <c r="A1948" s="1">
        <v>43486.916666666664</v>
      </c>
      <c r="B1948">
        <v>20</v>
      </c>
      <c r="C1948">
        <v>100575</v>
      </c>
      <c r="D1948">
        <v>201691</v>
      </c>
      <c r="E1948" t="s">
        <v>168</v>
      </c>
      <c r="F1948" t="s">
        <v>31</v>
      </c>
      <c r="G1948" s="2">
        <v>2880000</v>
      </c>
      <c r="H1948" s="2">
        <v>50000</v>
      </c>
    </row>
    <row r="1949" spans="1:8" x14ac:dyDescent="0.3">
      <c r="A1949" s="1">
        <v>43486.930555555555</v>
      </c>
      <c r="B1949">
        <v>20</v>
      </c>
      <c r="C1949">
        <v>100575</v>
      </c>
      <c r="D1949">
        <v>201737</v>
      </c>
      <c r="E1949" t="s">
        <v>163</v>
      </c>
      <c r="F1949" t="s">
        <v>31</v>
      </c>
      <c r="G1949" s="2">
        <v>1000000</v>
      </c>
      <c r="H1949" s="2">
        <v>2465000</v>
      </c>
    </row>
    <row r="1950" spans="1:8" x14ac:dyDescent="0.3">
      <c r="A1950" s="1">
        <v>43486.930555555555</v>
      </c>
      <c r="B1950">
        <v>20</v>
      </c>
      <c r="C1950">
        <v>100575</v>
      </c>
      <c r="D1950">
        <v>201684</v>
      </c>
      <c r="E1950" t="s">
        <v>164</v>
      </c>
      <c r="F1950" t="s">
        <v>31</v>
      </c>
      <c r="G1950" s="2">
        <v>1080000</v>
      </c>
      <c r="H1950" s="2">
        <v>50000</v>
      </c>
    </row>
    <row r="1951" spans="1:8" x14ac:dyDescent="0.3">
      <c r="A1951" s="1">
        <v>43486.930555555555</v>
      </c>
      <c r="B1951">
        <v>20</v>
      </c>
      <c r="C1951">
        <v>100575</v>
      </c>
      <c r="D1951">
        <v>201741</v>
      </c>
      <c r="E1951" t="s">
        <v>165</v>
      </c>
      <c r="F1951" t="s">
        <v>31</v>
      </c>
      <c r="G1951" s="2">
        <v>1700000</v>
      </c>
      <c r="H1951" s="2">
        <v>4172000</v>
      </c>
    </row>
    <row r="1952" spans="1:8" x14ac:dyDescent="0.3">
      <c r="A1952" s="1">
        <v>43486.930555555555</v>
      </c>
      <c r="B1952">
        <v>20</v>
      </c>
      <c r="C1952">
        <v>100575</v>
      </c>
      <c r="D1952">
        <v>201687</v>
      </c>
      <c r="E1952" t="s">
        <v>166</v>
      </c>
      <c r="F1952" t="s">
        <v>31</v>
      </c>
      <c r="G1952" s="2">
        <v>1800000</v>
      </c>
      <c r="H1952" s="2">
        <v>4416000</v>
      </c>
    </row>
    <row r="1953" spans="1:8" x14ac:dyDescent="0.3">
      <c r="A1953" s="1">
        <v>43486.930555555555</v>
      </c>
      <c r="B1953">
        <v>20</v>
      </c>
      <c r="C1953">
        <v>100575</v>
      </c>
      <c r="D1953">
        <v>201745</v>
      </c>
      <c r="E1953" t="s">
        <v>167</v>
      </c>
      <c r="F1953" t="s">
        <v>31</v>
      </c>
      <c r="G1953" s="2">
        <v>2700000</v>
      </c>
      <c r="H1953" s="2">
        <v>50000</v>
      </c>
    </row>
    <row r="1954" spans="1:8" x14ac:dyDescent="0.3">
      <c r="A1954" s="1">
        <v>43486.930555555555</v>
      </c>
      <c r="B1954">
        <v>20</v>
      </c>
      <c r="C1954">
        <v>100575</v>
      </c>
      <c r="D1954">
        <v>201691</v>
      </c>
      <c r="E1954" t="s">
        <v>168</v>
      </c>
      <c r="F1954" t="s">
        <v>31</v>
      </c>
      <c r="G1954" s="2">
        <v>2880000</v>
      </c>
      <c r="H1954" s="2">
        <v>50000</v>
      </c>
    </row>
    <row r="1955" spans="1:8" x14ac:dyDescent="0.3">
      <c r="A1955" s="1">
        <v>43486.944444444445</v>
      </c>
      <c r="B1955">
        <v>20</v>
      </c>
      <c r="C1955">
        <v>100575</v>
      </c>
      <c r="D1955">
        <v>201737</v>
      </c>
      <c r="E1955" t="s">
        <v>163</v>
      </c>
      <c r="F1955" t="s">
        <v>31</v>
      </c>
      <c r="G1955" s="2">
        <v>1000000</v>
      </c>
      <c r="H1955" s="2">
        <v>21806000</v>
      </c>
    </row>
    <row r="1956" spans="1:8" x14ac:dyDescent="0.3">
      <c r="A1956" s="1">
        <v>43486.944444444445</v>
      </c>
      <c r="B1956">
        <v>20</v>
      </c>
      <c r="C1956">
        <v>100575</v>
      </c>
      <c r="D1956">
        <v>201684</v>
      </c>
      <c r="E1956" t="s">
        <v>164</v>
      </c>
      <c r="F1956" t="s">
        <v>31</v>
      </c>
      <c r="G1956" s="2">
        <v>1080000</v>
      </c>
      <c r="H1956" s="2">
        <v>50000</v>
      </c>
    </row>
    <row r="1957" spans="1:8" x14ac:dyDescent="0.3">
      <c r="A1957" s="1">
        <v>43486.944444444445</v>
      </c>
      <c r="B1957">
        <v>20</v>
      </c>
      <c r="C1957">
        <v>100575</v>
      </c>
      <c r="D1957">
        <v>201741</v>
      </c>
      <c r="E1957" t="s">
        <v>165</v>
      </c>
      <c r="F1957" t="s">
        <v>31</v>
      </c>
      <c r="G1957" s="2">
        <v>1700000</v>
      </c>
      <c r="H1957" s="2">
        <v>50000</v>
      </c>
    </row>
    <row r="1958" spans="1:8" x14ac:dyDescent="0.3">
      <c r="A1958" s="1">
        <v>43486.944444444445</v>
      </c>
      <c r="B1958">
        <v>20</v>
      </c>
      <c r="C1958">
        <v>100575</v>
      </c>
      <c r="D1958">
        <v>201687</v>
      </c>
      <c r="E1958" t="s">
        <v>166</v>
      </c>
      <c r="F1958" t="s">
        <v>31</v>
      </c>
      <c r="G1958" s="2">
        <v>1800000</v>
      </c>
      <c r="H1958" s="2">
        <v>4416000</v>
      </c>
    </row>
    <row r="1959" spans="1:8" x14ac:dyDescent="0.3">
      <c r="A1959" s="1">
        <v>43486.944444444445</v>
      </c>
      <c r="B1959">
        <v>20</v>
      </c>
      <c r="C1959">
        <v>100575</v>
      </c>
      <c r="D1959">
        <v>201745</v>
      </c>
      <c r="E1959" t="s">
        <v>167</v>
      </c>
      <c r="F1959" t="s">
        <v>31</v>
      </c>
      <c r="G1959" s="2">
        <v>2700000</v>
      </c>
      <c r="H1959" s="2">
        <v>50000</v>
      </c>
    </row>
    <row r="1960" spans="1:8" x14ac:dyDescent="0.3">
      <c r="A1960" s="1">
        <v>43486.944444444445</v>
      </c>
      <c r="B1960">
        <v>20</v>
      </c>
      <c r="C1960">
        <v>100575</v>
      </c>
      <c r="D1960">
        <v>201691</v>
      </c>
      <c r="E1960" t="s">
        <v>168</v>
      </c>
      <c r="F1960" t="s">
        <v>31</v>
      </c>
      <c r="G1960" s="2">
        <v>2880000</v>
      </c>
      <c r="H1960" s="2">
        <v>14050000</v>
      </c>
    </row>
    <row r="1961" spans="1:8" x14ac:dyDescent="0.3">
      <c r="A1961" s="1">
        <v>43486.958333333336</v>
      </c>
      <c r="B1961">
        <v>20</v>
      </c>
      <c r="C1961">
        <v>100577</v>
      </c>
      <c r="D1961">
        <v>201758</v>
      </c>
      <c r="E1961" t="s">
        <v>127</v>
      </c>
      <c r="F1961" t="s">
        <v>31</v>
      </c>
      <c r="G1961" s="2">
        <v>999000</v>
      </c>
      <c r="H1961" s="2">
        <v>11264000</v>
      </c>
    </row>
    <row r="1962" spans="1:8" x14ac:dyDescent="0.3">
      <c r="A1962" s="1">
        <v>43486.958333333336</v>
      </c>
      <c r="B1962">
        <v>20</v>
      </c>
      <c r="C1962">
        <v>100577</v>
      </c>
      <c r="D1962">
        <v>201706</v>
      </c>
      <c r="E1962" t="s">
        <v>128</v>
      </c>
      <c r="F1962" t="s">
        <v>31</v>
      </c>
      <c r="G1962" s="2">
        <v>1089000</v>
      </c>
      <c r="H1962" s="2">
        <v>50000</v>
      </c>
    </row>
    <row r="1963" spans="1:8" x14ac:dyDescent="0.3">
      <c r="A1963" s="1">
        <v>43486.958333333336</v>
      </c>
      <c r="B1963">
        <v>20</v>
      </c>
      <c r="C1963">
        <v>100577</v>
      </c>
      <c r="D1963">
        <v>201756</v>
      </c>
      <c r="E1963" t="s">
        <v>129</v>
      </c>
      <c r="F1963" t="s">
        <v>31</v>
      </c>
      <c r="G1963" s="2">
        <v>1259000</v>
      </c>
      <c r="H1963" s="2">
        <v>10700000</v>
      </c>
    </row>
    <row r="1964" spans="1:8" x14ac:dyDescent="0.3">
      <c r="A1964" s="1">
        <v>43486.958333333336</v>
      </c>
      <c r="B1964">
        <v>20</v>
      </c>
      <c r="C1964">
        <v>100577</v>
      </c>
      <c r="D1964">
        <v>201704</v>
      </c>
      <c r="E1964" t="s">
        <v>130</v>
      </c>
      <c r="F1964" t="s">
        <v>31</v>
      </c>
      <c r="G1964" s="2">
        <v>1349000</v>
      </c>
      <c r="H1964" s="2">
        <v>18769000</v>
      </c>
    </row>
    <row r="1965" spans="1:8" x14ac:dyDescent="0.3">
      <c r="A1965" s="1">
        <v>43486.972222222219</v>
      </c>
      <c r="B1965">
        <v>20</v>
      </c>
      <c r="C1965">
        <v>100577</v>
      </c>
      <c r="D1965">
        <v>201758</v>
      </c>
      <c r="E1965" t="s">
        <v>127</v>
      </c>
      <c r="F1965" t="s">
        <v>31</v>
      </c>
      <c r="G1965" s="2">
        <v>999000</v>
      </c>
      <c r="H1965" s="2">
        <v>8460000</v>
      </c>
    </row>
    <row r="1966" spans="1:8" x14ac:dyDescent="0.3">
      <c r="A1966" s="1">
        <v>43486.972222222219</v>
      </c>
      <c r="B1966">
        <v>20</v>
      </c>
      <c r="C1966">
        <v>100577</v>
      </c>
      <c r="D1966">
        <v>201706</v>
      </c>
      <c r="E1966" t="s">
        <v>128</v>
      </c>
      <c r="F1966" t="s">
        <v>31</v>
      </c>
      <c r="G1966" s="2">
        <v>1089000</v>
      </c>
      <c r="H1966" s="2">
        <v>3109000</v>
      </c>
    </row>
    <row r="1967" spans="1:8" x14ac:dyDescent="0.3">
      <c r="A1967" s="1">
        <v>43486.972222222219</v>
      </c>
      <c r="B1967">
        <v>20</v>
      </c>
      <c r="C1967">
        <v>100577</v>
      </c>
      <c r="D1967">
        <v>201756</v>
      </c>
      <c r="E1967" t="s">
        <v>129</v>
      </c>
      <c r="F1967" t="s">
        <v>31</v>
      </c>
      <c r="G1967" s="2">
        <v>1259000</v>
      </c>
      <c r="H1967" s="2">
        <v>31914000</v>
      </c>
    </row>
    <row r="1968" spans="1:8" x14ac:dyDescent="0.3">
      <c r="A1968" s="1">
        <v>43486.972222222219</v>
      </c>
      <c r="B1968">
        <v>20</v>
      </c>
      <c r="C1968">
        <v>100577</v>
      </c>
      <c r="D1968">
        <v>201704</v>
      </c>
      <c r="E1968" t="s">
        <v>130</v>
      </c>
      <c r="F1968" t="s">
        <v>31</v>
      </c>
      <c r="G1968" s="2">
        <v>1349000</v>
      </c>
      <c r="H1968" s="2">
        <v>19028000</v>
      </c>
    </row>
    <row r="1969" spans="1:8" x14ac:dyDescent="0.3">
      <c r="A1969" s="1">
        <v>43486.986111111109</v>
      </c>
      <c r="B1969">
        <v>20</v>
      </c>
      <c r="C1969">
        <v>100577</v>
      </c>
      <c r="D1969">
        <v>201758</v>
      </c>
      <c r="E1969" t="s">
        <v>127</v>
      </c>
      <c r="F1969" t="s">
        <v>31</v>
      </c>
      <c r="G1969" s="2">
        <v>999000</v>
      </c>
      <c r="H1969" s="2">
        <v>5657000</v>
      </c>
    </row>
    <row r="1970" spans="1:8" x14ac:dyDescent="0.3">
      <c r="A1970" s="1">
        <v>43486.986111111109</v>
      </c>
      <c r="B1970">
        <v>20</v>
      </c>
      <c r="C1970">
        <v>100577</v>
      </c>
      <c r="D1970">
        <v>201706</v>
      </c>
      <c r="E1970" t="s">
        <v>128</v>
      </c>
      <c r="F1970" t="s">
        <v>31</v>
      </c>
      <c r="G1970" s="2">
        <v>1089000</v>
      </c>
      <c r="H1970" s="2">
        <v>3109000</v>
      </c>
    </row>
    <row r="1971" spans="1:8" x14ac:dyDescent="0.3">
      <c r="A1971" s="1">
        <v>43486.986111111109</v>
      </c>
      <c r="B1971">
        <v>20</v>
      </c>
      <c r="C1971">
        <v>100577</v>
      </c>
      <c r="D1971">
        <v>201756</v>
      </c>
      <c r="E1971" t="s">
        <v>129</v>
      </c>
      <c r="F1971" t="s">
        <v>31</v>
      </c>
      <c r="G1971" s="2">
        <v>1259000</v>
      </c>
      <c r="H1971" s="2">
        <v>31666000</v>
      </c>
    </row>
    <row r="1972" spans="1:8" x14ac:dyDescent="0.3">
      <c r="A1972" s="1">
        <v>43486.986111111109</v>
      </c>
      <c r="B1972">
        <v>20</v>
      </c>
      <c r="C1972">
        <v>100577</v>
      </c>
      <c r="D1972">
        <v>201704</v>
      </c>
      <c r="E1972" t="s">
        <v>130</v>
      </c>
      <c r="F1972" t="s">
        <v>31</v>
      </c>
      <c r="G1972" s="2">
        <v>1349000</v>
      </c>
      <c r="H1972" s="2">
        <v>22852000</v>
      </c>
    </row>
    <row r="1973" spans="1:8" x14ac:dyDescent="0.3">
      <c r="A1973" s="1">
        <v>43487</v>
      </c>
      <c r="B1973">
        <v>20</v>
      </c>
      <c r="C1973">
        <v>100606</v>
      </c>
      <c r="D1973">
        <v>201852</v>
      </c>
      <c r="E1973" t="s">
        <v>136</v>
      </c>
      <c r="F1973" t="s">
        <v>12</v>
      </c>
      <c r="G1973" s="2">
        <v>119000</v>
      </c>
      <c r="H1973" s="2">
        <v>10457000</v>
      </c>
    </row>
    <row r="1974" spans="1:8" x14ac:dyDescent="0.3">
      <c r="A1974" s="1">
        <v>43487.013888888891</v>
      </c>
      <c r="B1974">
        <v>20</v>
      </c>
      <c r="C1974">
        <v>100606</v>
      </c>
      <c r="D1974">
        <v>201852</v>
      </c>
      <c r="E1974" t="s">
        <v>136</v>
      </c>
      <c r="F1974" t="s">
        <v>12</v>
      </c>
      <c r="G1974" s="2">
        <v>119000</v>
      </c>
      <c r="H1974" s="2">
        <v>24329000</v>
      </c>
    </row>
    <row r="1975" spans="1:8" x14ac:dyDescent="0.3">
      <c r="A1975" s="1">
        <v>43487.027777777781</v>
      </c>
      <c r="B1975">
        <v>20</v>
      </c>
      <c r="C1975">
        <v>100606</v>
      </c>
      <c r="D1975">
        <v>201852</v>
      </c>
      <c r="E1975" t="s">
        <v>136</v>
      </c>
      <c r="F1975" t="s">
        <v>12</v>
      </c>
      <c r="G1975" s="2">
        <v>119000</v>
      </c>
      <c r="H1975" s="2">
        <v>39768000</v>
      </c>
    </row>
    <row r="1976" spans="1:8" x14ac:dyDescent="0.3">
      <c r="A1976" s="1">
        <v>43487.041666666664</v>
      </c>
      <c r="B1976">
        <v>30</v>
      </c>
      <c r="C1976">
        <v>100215</v>
      </c>
      <c r="D1976">
        <v>200761</v>
      </c>
      <c r="E1976" t="s">
        <v>154</v>
      </c>
      <c r="F1976" t="s">
        <v>73</v>
      </c>
      <c r="G1976" s="2">
        <v>129000</v>
      </c>
      <c r="H1976" s="2">
        <v>10775000</v>
      </c>
    </row>
    <row r="1977" spans="1:8" x14ac:dyDescent="0.3">
      <c r="A1977" s="1">
        <v>43487.0625</v>
      </c>
      <c r="B1977">
        <v>26</v>
      </c>
      <c r="C1977">
        <v>100215</v>
      </c>
      <c r="D1977">
        <v>200761</v>
      </c>
      <c r="E1977" t="s">
        <v>154</v>
      </c>
      <c r="F1977" t="s">
        <v>73</v>
      </c>
      <c r="G1977" s="2">
        <v>129000</v>
      </c>
      <c r="H1977" s="2">
        <v>23172000</v>
      </c>
    </row>
    <row r="1978" spans="1:8" x14ac:dyDescent="0.3">
      <c r="A1978" s="1">
        <v>43487.25</v>
      </c>
      <c r="B1978">
        <v>20</v>
      </c>
      <c r="C1978">
        <v>100815</v>
      </c>
      <c r="D1978">
        <v>202417</v>
      </c>
      <c r="E1978" t="s">
        <v>182</v>
      </c>
      <c r="F1978" t="s">
        <v>9</v>
      </c>
      <c r="G1978" s="2">
        <v>39000</v>
      </c>
      <c r="H1978" s="2">
        <v>11385000</v>
      </c>
    </row>
    <row r="1979" spans="1:8" x14ac:dyDescent="0.3">
      <c r="A1979" s="1">
        <v>43487.263888888891</v>
      </c>
      <c r="B1979">
        <v>20</v>
      </c>
      <c r="C1979">
        <v>100815</v>
      </c>
      <c r="D1979">
        <v>202417</v>
      </c>
      <c r="E1979" t="s">
        <v>182</v>
      </c>
      <c r="F1979" t="s">
        <v>9</v>
      </c>
      <c r="G1979" s="2">
        <v>39000</v>
      </c>
      <c r="H1979" s="2">
        <v>16129000</v>
      </c>
    </row>
    <row r="1980" spans="1:8" x14ac:dyDescent="0.3">
      <c r="A1980" s="1">
        <v>43487.277777777781</v>
      </c>
      <c r="B1980">
        <v>20</v>
      </c>
      <c r="C1980">
        <v>100815</v>
      </c>
      <c r="D1980">
        <v>202417</v>
      </c>
      <c r="E1980" t="s">
        <v>182</v>
      </c>
      <c r="F1980" t="s">
        <v>9</v>
      </c>
      <c r="G1980" s="2">
        <v>39000</v>
      </c>
      <c r="H1980" s="2">
        <v>21746000</v>
      </c>
    </row>
    <row r="1981" spans="1:8" x14ac:dyDescent="0.3">
      <c r="A1981" s="1">
        <v>43487.291666666664</v>
      </c>
      <c r="B1981">
        <v>30</v>
      </c>
      <c r="C1981">
        <v>100717</v>
      </c>
      <c r="D1981">
        <v>202110</v>
      </c>
      <c r="E1981" t="s">
        <v>139</v>
      </c>
      <c r="F1981" t="s">
        <v>12</v>
      </c>
      <c r="G1981" s="2">
        <v>89900</v>
      </c>
      <c r="H1981" s="2">
        <v>37184000</v>
      </c>
    </row>
    <row r="1982" spans="1:8" x14ac:dyDescent="0.3">
      <c r="A1982" s="1">
        <v>43487.3125</v>
      </c>
      <c r="B1982">
        <v>30</v>
      </c>
      <c r="C1982">
        <v>100717</v>
      </c>
      <c r="D1982">
        <v>202110</v>
      </c>
      <c r="E1982" t="s">
        <v>139</v>
      </c>
      <c r="F1982" t="s">
        <v>12</v>
      </c>
      <c r="G1982" s="2">
        <v>89900</v>
      </c>
      <c r="H1982" s="2">
        <v>58626000</v>
      </c>
    </row>
    <row r="1983" spans="1:8" x14ac:dyDescent="0.3">
      <c r="A1983" s="1">
        <v>43487.333333333336</v>
      </c>
      <c r="B1983">
        <v>20</v>
      </c>
      <c r="C1983">
        <v>100816</v>
      </c>
      <c r="D1983">
        <v>202421</v>
      </c>
      <c r="E1983" t="s">
        <v>121</v>
      </c>
      <c r="F1983" t="s">
        <v>9</v>
      </c>
      <c r="G1983" s="2">
        <v>169000</v>
      </c>
      <c r="H1983" s="2">
        <v>6787000</v>
      </c>
    </row>
    <row r="1984" spans="1:8" x14ac:dyDescent="0.3">
      <c r="A1984" s="1">
        <v>43487.347222222219</v>
      </c>
      <c r="B1984">
        <v>20</v>
      </c>
      <c r="C1984">
        <v>100816</v>
      </c>
      <c r="D1984">
        <v>202421</v>
      </c>
      <c r="E1984" t="s">
        <v>121</v>
      </c>
      <c r="F1984" t="s">
        <v>9</v>
      </c>
      <c r="G1984" s="2">
        <v>169000</v>
      </c>
      <c r="H1984" s="2">
        <v>20863000</v>
      </c>
    </row>
    <row r="1985" spans="1:8" x14ac:dyDescent="0.3">
      <c r="A1985" s="1">
        <v>43487.361111111109</v>
      </c>
      <c r="B1985">
        <v>20</v>
      </c>
      <c r="C1985">
        <v>100816</v>
      </c>
      <c r="D1985">
        <v>202421</v>
      </c>
      <c r="E1985" t="s">
        <v>121</v>
      </c>
      <c r="F1985" t="s">
        <v>9</v>
      </c>
      <c r="G1985" s="2">
        <v>169000</v>
      </c>
      <c r="H1985" s="2">
        <v>30866000</v>
      </c>
    </row>
    <row r="1986" spans="1:8" x14ac:dyDescent="0.3">
      <c r="A1986" s="1">
        <v>43487.375</v>
      </c>
      <c r="B1986">
        <v>20</v>
      </c>
      <c r="C1986">
        <v>100448</v>
      </c>
      <c r="D1986">
        <v>202098</v>
      </c>
      <c r="E1986" t="s">
        <v>44</v>
      </c>
      <c r="F1986" t="s">
        <v>18</v>
      </c>
      <c r="G1986" s="2">
        <v>158000</v>
      </c>
      <c r="H1986" s="2">
        <v>12265000</v>
      </c>
    </row>
    <row r="1987" spans="1:8" x14ac:dyDescent="0.3">
      <c r="A1987" s="1">
        <v>43487.375</v>
      </c>
      <c r="B1987">
        <v>20</v>
      </c>
      <c r="C1987">
        <v>100448</v>
      </c>
      <c r="D1987">
        <v>202093</v>
      </c>
      <c r="E1987" t="s">
        <v>45</v>
      </c>
      <c r="F1987" t="s">
        <v>18</v>
      </c>
      <c r="G1987" s="2">
        <v>168000</v>
      </c>
      <c r="H1987" s="2">
        <v>5989000</v>
      </c>
    </row>
    <row r="1988" spans="1:8" x14ac:dyDescent="0.3">
      <c r="A1988" s="1">
        <v>43487.375</v>
      </c>
      <c r="B1988">
        <v>20</v>
      </c>
      <c r="C1988">
        <v>100448</v>
      </c>
      <c r="D1988">
        <v>202100</v>
      </c>
      <c r="E1988" t="s">
        <v>46</v>
      </c>
      <c r="F1988" t="s">
        <v>18</v>
      </c>
      <c r="G1988" s="2">
        <v>148000</v>
      </c>
      <c r="H1988" s="2">
        <v>4202000</v>
      </c>
    </row>
    <row r="1989" spans="1:8" x14ac:dyDescent="0.3">
      <c r="A1989" s="1">
        <v>43487.375</v>
      </c>
      <c r="B1989">
        <v>20</v>
      </c>
      <c r="C1989">
        <v>100448</v>
      </c>
      <c r="D1989">
        <v>202095</v>
      </c>
      <c r="E1989" t="s">
        <v>47</v>
      </c>
      <c r="F1989" t="s">
        <v>18</v>
      </c>
      <c r="G1989" s="2">
        <v>158000</v>
      </c>
      <c r="H1989" s="2">
        <v>2295000</v>
      </c>
    </row>
    <row r="1990" spans="1:8" x14ac:dyDescent="0.3">
      <c r="A1990" s="1">
        <v>43487.388888888891</v>
      </c>
      <c r="B1990">
        <v>20</v>
      </c>
      <c r="C1990">
        <v>100448</v>
      </c>
      <c r="D1990">
        <v>202098</v>
      </c>
      <c r="E1990" t="s">
        <v>44</v>
      </c>
      <c r="F1990" t="s">
        <v>18</v>
      </c>
      <c r="G1990" s="2">
        <v>158000</v>
      </c>
      <c r="H1990" s="2">
        <v>20489000</v>
      </c>
    </row>
    <row r="1991" spans="1:8" x14ac:dyDescent="0.3">
      <c r="A1991" s="1">
        <v>43487.388888888891</v>
      </c>
      <c r="B1991">
        <v>20</v>
      </c>
      <c r="C1991">
        <v>100448</v>
      </c>
      <c r="D1991">
        <v>202093</v>
      </c>
      <c r="E1991" t="s">
        <v>45</v>
      </c>
      <c r="F1991" t="s">
        <v>18</v>
      </c>
      <c r="G1991" s="2">
        <v>168000</v>
      </c>
      <c r="H1991" s="2">
        <v>11323000</v>
      </c>
    </row>
    <row r="1992" spans="1:8" x14ac:dyDescent="0.3">
      <c r="A1992" s="1">
        <v>43487.388888888891</v>
      </c>
      <c r="B1992">
        <v>20</v>
      </c>
      <c r="C1992">
        <v>100448</v>
      </c>
      <c r="D1992">
        <v>202100</v>
      </c>
      <c r="E1992" t="s">
        <v>46</v>
      </c>
      <c r="F1992" t="s">
        <v>18</v>
      </c>
      <c r="G1992" s="2">
        <v>148000</v>
      </c>
      <c r="H1992" s="2">
        <v>4703000</v>
      </c>
    </row>
    <row r="1993" spans="1:8" x14ac:dyDescent="0.3">
      <c r="A1993" s="1">
        <v>43487.388888888891</v>
      </c>
      <c r="B1993">
        <v>20</v>
      </c>
      <c r="C1993">
        <v>100448</v>
      </c>
      <c r="D1993">
        <v>202095</v>
      </c>
      <c r="E1993" t="s">
        <v>47</v>
      </c>
      <c r="F1993" t="s">
        <v>18</v>
      </c>
      <c r="G1993" s="2">
        <v>158000</v>
      </c>
      <c r="H1993" s="2">
        <v>2815000</v>
      </c>
    </row>
    <row r="1994" spans="1:8" x14ac:dyDescent="0.3">
      <c r="A1994" s="1">
        <v>43487.402777777781</v>
      </c>
      <c r="B1994">
        <v>20</v>
      </c>
      <c r="C1994">
        <v>100448</v>
      </c>
      <c r="D1994">
        <v>202098</v>
      </c>
      <c r="E1994" t="s">
        <v>44</v>
      </c>
      <c r="F1994" t="s">
        <v>18</v>
      </c>
      <c r="G1994" s="2">
        <v>158000</v>
      </c>
      <c r="H1994" s="2">
        <v>34455000</v>
      </c>
    </row>
    <row r="1995" spans="1:8" x14ac:dyDescent="0.3">
      <c r="A1995" s="1">
        <v>43487.402777777781</v>
      </c>
      <c r="B1995">
        <v>20</v>
      </c>
      <c r="C1995">
        <v>100448</v>
      </c>
      <c r="D1995">
        <v>202093</v>
      </c>
      <c r="E1995" t="s">
        <v>45</v>
      </c>
      <c r="F1995" t="s">
        <v>18</v>
      </c>
      <c r="G1995" s="2">
        <v>168000</v>
      </c>
      <c r="H1995" s="2">
        <v>13631000</v>
      </c>
    </row>
    <row r="1996" spans="1:8" x14ac:dyDescent="0.3">
      <c r="A1996" s="1">
        <v>43487.402777777781</v>
      </c>
      <c r="B1996">
        <v>20</v>
      </c>
      <c r="C1996">
        <v>100448</v>
      </c>
      <c r="D1996">
        <v>202100</v>
      </c>
      <c r="E1996" t="s">
        <v>46</v>
      </c>
      <c r="F1996" t="s">
        <v>18</v>
      </c>
      <c r="G1996" s="2">
        <v>148000</v>
      </c>
      <c r="H1996" s="2">
        <v>8338000</v>
      </c>
    </row>
    <row r="1997" spans="1:8" x14ac:dyDescent="0.3">
      <c r="A1997" s="1">
        <v>43487.402777777781</v>
      </c>
      <c r="B1997">
        <v>20</v>
      </c>
      <c r="C1997">
        <v>100448</v>
      </c>
      <c r="D1997">
        <v>202095</v>
      </c>
      <c r="E1997" t="s">
        <v>47</v>
      </c>
      <c r="F1997" t="s">
        <v>18</v>
      </c>
      <c r="G1997" s="2">
        <v>158000</v>
      </c>
      <c r="H1997" s="2">
        <v>3368000</v>
      </c>
    </row>
    <row r="1998" spans="1:8" x14ac:dyDescent="0.3">
      <c r="A1998" s="1">
        <v>43487.416666666664</v>
      </c>
      <c r="B1998">
        <v>20</v>
      </c>
      <c r="C1998">
        <v>100088</v>
      </c>
      <c r="D1998">
        <v>200236</v>
      </c>
      <c r="E1998" t="s">
        <v>17</v>
      </c>
      <c r="F1998" t="s">
        <v>18</v>
      </c>
      <c r="G1998" s="2">
        <v>60900</v>
      </c>
      <c r="H1998" s="2">
        <v>28430000</v>
      </c>
    </row>
    <row r="1999" spans="1:8" x14ac:dyDescent="0.3">
      <c r="A1999" s="1">
        <v>43487.430555555555</v>
      </c>
      <c r="B1999">
        <v>20</v>
      </c>
      <c r="C1999">
        <v>100088</v>
      </c>
      <c r="D1999">
        <v>200236</v>
      </c>
      <c r="E1999" t="s">
        <v>17</v>
      </c>
      <c r="F1999" t="s">
        <v>18</v>
      </c>
      <c r="G1999" s="2">
        <v>60900</v>
      </c>
      <c r="H1999" s="2">
        <v>61963000</v>
      </c>
    </row>
    <row r="2000" spans="1:8" x14ac:dyDescent="0.3">
      <c r="A2000" s="1">
        <v>43487.444444444445</v>
      </c>
      <c r="B2000">
        <v>20</v>
      </c>
      <c r="C2000">
        <v>100088</v>
      </c>
      <c r="D2000">
        <v>200236</v>
      </c>
      <c r="E2000" t="s">
        <v>17</v>
      </c>
      <c r="F2000" t="s">
        <v>18</v>
      </c>
      <c r="G2000" s="2">
        <v>60900</v>
      </c>
      <c r="H2000" s="2">
        <v>59936000</v>
      </c>
    </row>
    <row r="2001" spans="1:8" x14ac:dyDescent="0.3">
      <c r="A2001" s="1">
        <v>43487.458333333336</v>
      </c>
      <c r="B2001">
        <v>20</v>
      </c>
      <c r="C2001">
        <v>100765</v>
      </c>
      <c r="D2001">
        <v>202230</v>
      </c>
      <c r="E2001" t="s">
        <v>48</v>
      </c>
      <c r="F2001" t="s">
        <v>18</v>
      </c>
      <c r="G2001" s="2">
        <v>238000</v>
      </c>
      <c r="H2001" s="2">
        <v>6193000</v>
      </c>
    </row>
    <row r="2002" spans="1:8" x14ac:dyDescent="0.3">
      <c r="A2002" s="1">
        <v>43487.458333333336</v>
      </c>
      <c r="B2002">
        <v>20</v>
      </c>
      <c r="C2002">
        <v>100765</v>
      </c>
      <c r="D2002">
        <v>202238</v>
      </c>
      <c r="E2002" t="s">
        <v>49</v>
      </c>
      <c r="F2002" t="s">
        <v>18</v>
      </c>
      <c r="G2002" s="2">
        <v>228000</v>
      </c>
      <c r="H2002" s="2">
        <v>2255000</v>
      </c>
    </row>
    <row r="2003" spans="1:8" x14ac:dyDescent="0.3">
      <c r="A2003" s="1">
        <v>43487.458333333336</v>
      </c>
      <c r="B2003">
        <v>20</v>
      </c>
      <c r="C2003">
        <v>100765</v>
      </c>
      <c r="D2003">
        <v>202229</v>
      </c>
      <c r="E2003" t="s">
        <v>50</v>
      </c>
      <c r="F2003" t="s">
        <v>18</v>
      </c>
      <c r="G2003" s="2">
        <v>218000</v>
      </c>
      <c r="H2003" s="2">
        <v>2903000</v>
      </c>
    </row>
    <row r="2004" spans="1:8" x14ac:dyDescent="0.3">
      <c r="A2004" s="1">
        <v>43487.458333333336</v>
      </c>
      <c r="B2004">
        <v>20</v>
      </c>
      <c r="C2004">
        <v>100765</v>
      </c>
      <c r="D2004">
        <v>202237</v>
      </c>
      <c r="E2004" t="s">
        <v>51</v>
      </c>
      <c r="F2004" t="s">
        <v>18</v>
      </c>
      <c r="G2004" s="2">
        <v>208000</v>
      </c>
      <c r="H2004" s="2">
        <v>2073000</v>
      </c>
    </row>
    <row r="2005" spans="1:8" x14ac:dyDescent="0.3">
      <c r="A2005" s="1">
        <v>43487.472222222219</v>
      </c>
      <c r="B2005">
        <v>20</v>
      </c>
      <c r="C2005">
        <v>100765</v>
      </c>
      <c r="D2005">
        <v>202230</v>
      </c>
      <c r="E2005" t="s">
        <v>48</v>
      </c>
      <c r="F2005" t="s">
        <v>18</v>
      </c>
      <c r="G2005" s="2">
        <v>238000</v>
      </c>
      <c r="H2005" s="2">
        <v>16974000</v>
      </c>
    </row>
    <row r="2006" spans="1:8" x14ac:dyDescent="0.3">
      <c r="A2006" s="1">
        <v>43487.472222222219</v>
      </c>
      <c r="B2006">
        <v>20</v>
      </c>
      <c r="C2006">
        <v>100765</v>
      </c>
      <c r="D2006">
        <v>202238</v>
      </c>
      <c r="E2006" t="s">
        <v>49</v>
      </c>
      <c r="F2006" t="s">
        <v>18</v>
      </c>
      <c r="G2006" s="2">
        <v>228000</v>
      </c>
      <c r="H2006" s="2">
        <v>14016000</v>
      </c>
    </row>
    <row r="2007" spans="1:8" x14ac:dyDescent="0.3">
      <c r="A2007" s="1">
        <v>43487.472222222219</v>
      </c>
      <c r="B2007">
        <v>20</v>
      </c>
      <c r="C2007">
        <v>100765</v>
      </c>
      <c r="D2007">
        <v>202229</v>
      </c>
      <c r="E2007" t="s">
        <v>50</v>
      </c>
      <c r="F2007" t="s">
        <v>18</v>
      </c>
      <c r="G2007" s="2">
        <v>218000</v>
      </c>
      <c r="H2007" s="2">
        <v>7803000</v>
      </c>
    </row>
    <row r="2008" spans="1:8" x14ac:dyDescent="0.3">
      <c r="A2008" s="1">
        <v>43487.472222222219</v>
      </c>
      <c r="B2008">
        <v>20</v>
      </c>
      <c r="C2008">
        <v>100765</v>
      </c>
      <c r="D2008">
        <v>202237</v>
      </c>
      <c r="E2008" t="s">
        <v>51</v>
      </c>
      <c r="F2008" t="s">
        <v>18</v>
      </c>
      <c r="G2008" s="2">
        <v>208000</v>
      </c>
      <c r="H2008" s="2">
        <v>7412000</v>
      </c>
    </row>
    <row r="2009" spans="1:8" x14ac:dyDescent="0.3">
      <c r="A2009" s="1">
        <v>43487.486111111109</v>
      </c>
      <c r="B2009">
        <v>20</v>
      </c>
      <c r="C2009">
        <v>100765</v>
      </c>
      <c r="D2009">
        <v>202230</v>
      </c>
      <c r="E2009" t="s">
        <v>48</v>
      </c>
      <c r="F2009" t="s">
        <v>18</v>
      </c>
      <c r="G2009" s="2">
        <v>238000</v>
      </c>
      <c r="H2009" s="2">
        <v>23132000</v>
      </c>
    </row>
    <row r="2010" spans="1:8" x14ac:dyDescent="0.3">
      <c r="A2010" s="1">
        <v>43487.486111111109</v>
      </c>
      <c r="B2010">
        <v>20</v>
      </c>
      <c r="C2010">
        <v>100765</v>
      </c>
      <c r="D2010">
        <v>202238</v>
      </c>
      <c r="E2010" t="s">
        <v>49</v>
      </c>
      <c r="F2010" t="s">
        <v>18</v>
      </c>
      <c r="G2010" s="2">
        <v>228000</v>
      </c>
      <c r="H2010" s="2">
        <v>16985000</v>
      </c>
    </row>
    <row r="2011" spans="1:8" x14ac:dyDescent="0.3">
      <c r="A2011" s="1">
        <v>43487.486111111109</v>
      </c>
      <c r="B2011">
        <v>20</v>
      </c>
      <c r="C2011">
        <v>100765</v>
      </c>
      <c r="D2011">
        <v>202229</v>
      </c>
      <c r="E2011" t="s">
        <v>50</v>
      </c>
      <c r="F2011" t="s">
        <v>18</v>
      </c>
      <c r="G2011" s="2">
        <v>218000</v>
      </c>
      <c r="H2011" s="2">
        <v>6414000</v>
      </c>
    </row>
    <row r="2012" spans="1:8" x14ac:dyDescent="0.3">
      <c r="A2012" s="1">
        <v>43487.486111111109</v>
      </c>
      <c r="B2012">
        <v>20</v>
      </c>
      <c r="C2012">
        <v>100765</v>
      </c>
      <c r="D2012">
        <v>202237</v>
      </c>
      <c r="E2012" t="s">
        <v>51</v>
      </c>
      <c r="F2012" t="s">
        <v>18</v>
      </c>
      <c r="G2012" s="2">
        <v>208000</v>
      </c>
      <c r="H2012" s="2">
        <v>10791000</v>
      </c>
    </row>
    <row r="2013" spans="1:8" x14ac:dyDescent="0.3">
      <c r="A2013" s="1">
        <v>43487.5</v>
      </c>
      <c r="B2013">
        <v>20</v>
      </c>
      <c r="C2013">
        <v>100582</v>
      </c>
      <c r="D2013">
        <v>201788</v>
      </c>
      <c r="E2013" t="s">
        <v>75</v>
      </c>
      <c r="F2013" t="s">
        <v>23</v>
      </c>
      <c r="G2013" s="2">
        <v>39900</v>
      </c>
      <c r="H2013" s="2">
        <v>27400000</v>
      </c>
    </row>
    <row r="2014" spans="1:8" x14ac:dyDescent="0.3">
      <c r="A2014" s="1">
        <v>43487.513888888891</v>
      </c>
      <c r="B2014">
        <v>20</v>
      </c>
      <c r="C2014">
        <v>100582</v>
      </c>
      <c r="D2014">
        <v>201788</v>
      </c>
      <c r="E2014" t="s">
        <v>75</v>
      </c>
      <c r="F2014" t="s">
        <v>23</v>
      </c>
      <c r="G2014" s="2">
        <v>39900</v>
      </c>
      <c r="H2014" s="2">
        <v>38883000</v>
      </c>
    </row>
    <row r="2015" spans="1:8" x14ac:dyDescent="0.3">
      <c r="A2015" s="1">
        <v>43487.527777777781</v>
      </c>
      <c r="B2015">
        <v>20</v>
      </c>
      <c r="C2015">
        <v>100582</v>
      </c>
      <c r="D2015">
        <v>201788</v>
      </c>
      <c r="E2015" t="s">
        <v>75</v>
      </c>
      <c r="F2015" t="s">
        <v>23</v>
      </c>
      <c r="G2015" s="2">
        <v>39900</v>
      </c>
      <c r="H2015" s="2">
        <v>57887000</v>
      </c>
    </row>
    <row r="2016" spans="1:8" x14ac:dyDescent="0.3">
      <c r="A2016" s="1">
        <v>43487.541666666664</v>
      </c>
      <c r="B2016">
        <v>20</v>
      </c>
      <c r="C2016">
        <v>100227</v>
      </c>
      <c r="D2016">
        <v>200787</v>
      </c>
      <c r="E2016" t="s">
        <v>174</v>
      </c>
      <c r="F2016" t="s">
        <v>40</v>
      </c>
      <c r="G2016" s="2">
        <v>40900</v>
      </c>
      <c r="H2016" s="2">
        <v>8204000</v>
      </c>
    </row>
    <row r="2017" spans="1:8" x14ac:dyDescent="0.3">
      <c r="A2017" s="1">
        <v>43487.555555555555</v>
      </c>
      <c r="B2017">
        <v>20</v>
      </c>
      <c r="C2017">
        <v>100227</v>
      </c>
      <c r="D2017">
        <v>200787</v>
      </c>
      <c r="E2017" t="s">
        <v>174</v>
      </c>
      <c r="F2017" t="s">
        <v>40</v>
      </c>
      <c r="G2017" s="2">
        <v>40900</v>
      </c>
      <c r="H2017" s="2">
        <v>15681000</v>
      </c>
    </row>
    <row r="2018" spans="1:8" x14ac:dyDescent="0.3">
      <c r="A2018" s="1">
        <v>43487.569444444445</v>
      </c>
      <c r="B2018">
        <v>20</v>
      </c>
      <c r="C2018">
        <v>100227</v>
      </c>
      <c r="D2018">
        <v>200787</v>
      </c>
      <c r="E2018" t="s">
        <v>174</v>
      </c>
      <c r="F2018" t="s">
        <v>40</v>
      </c>
      <c r="G2018" s="2">
        <v>40900</v>
      </c>
      <c r="H2018" s="2">
        <v>16104000</v>
      </c>
    </row>
    <row r="2019" spans="1:8" x14ac:dyDescent="0.3">
      <c r="A2019" s="1">
        <v>43487.583333333336</v>
      </c>
      <c r="B2019">
        <v>20</v>
      </c>
      <c r="C2019">
        <v>100844</v>
      </c>
      <c r="D2019">
        <v>202491</v>
      </c>
      <c r="E2019" t="s">
        <v>52</v>
      </c>
      <c r="F2019" t="s">
        <v>23</v>
      </c>
      <c r="G2019" s="2">
        <v>32900</v>
      </c>
      <c r="H2019" s="2">
        <v>33732000</v>
      </c>
    </row>
    <row r="2020" spans="1:8" x14ac:dyDescent="0.3">
      <c r="A2020" s="1">
        <v>43487.597222222219</v>
      </c>
      <c r="B2020">
        <v>20</v>
      </c>
      <c r="C2020">
        <v>100844</v>
      </c>
      <c r="D2020">
        <v>202491</v>
      </c>
      <c r="E2020" t="s">
        <v>52</v>
      </c>
      <c r="F2020" t="s">
        <v>23</v>
      </c>
      <c r="G2020" s="2">
        <v>32900</v>
      </c>
      <c r="H2020" s="2">
        <v>49307000</v>
      </c>
    </row>
    <row r="2021" spans="1:8" x14ac:dyDescent="0.3">
      <c r="A2021" s="1">
        <v>43487.611111111109</v>
      </c>
      <c r="B2021">
        <v>20</v>
      </c>
      <c r="C2021">
        <v>100844</v>
      </c>
      <c r="D2021">
        <v>202491</v>
      </c>
      <c r="E2021" t="s">
        <v>52</v>
      </c>
      <c r="F2021" t="s">
        <v>23</v>
      </c>
      <c r="G2021" s="2">
        <v>32900</v>
      </c>
      <c r="H2021" s="2">
        <v>43815000</v>
      </c>
    </row>
    <row r="2022" spans="1:8" x14ac:dyDescent="0.3">
      <c r="A2022" s="1">
        <v>43487.625</v>
      </c>
      <c r="B2022">
        <v>20</v>
      </c>
      <c r="C2022">
        <v>100041</v>
      </c>
      <c r="D2022">
        <v>200114</v>
      </c>
      <c r="E2022" t="s">
        <v>175</v>
      </c>
      <c r="F2022" t="s">
        <v>23</v>
      </c>
      <c r="G2022" s="2">
        <v>39900</v>
      </c>
      <c r="H2022" s="2">
        <v>27481000</v>
      </c>
    </row>
    <row r="2023" spans="1:8" x14ac:dyDescent="0.3">
      <c r="A2023" s="1">
        <v>43487.638888888891</v>
      </c>
      <c r="B2023">
        <v>20</v>
      </c>
      <c r="C2023">
        <v>100041</v>
      </c>
      <c r="D2023">
        <v>200114</v>
      </c>
      <c r="E2023" t="s">
        <v>175</v>
      </c>
      <c r="F2023" t="s">
        <v>23</v>
      </c>
      <c r="G2023" s="2">
        <v>39900</v>
      </c>
      <c r="H2023" s="2">
        <v>32473000</v>
      </c>
    </row>
    <row r="2024" spans="1:8" x14ac:dyDescent="0.3">
      <c r="A2024" s="1">
        <v>43487.652777777781</v>
      </c>
      <c r="B2024">
        <v>20</v>
      </c>
      <c r="C2024">
        <v>100041</v>
      </c>
      <c r="D2024">
        <v>200114</v>
      </c>
      <c r="E2024" t="s">
        <v>175</v>
      </c>
      <c r="F2024" t="s">
        <v>23</v>
      </c>
      <c r="G2024" s="2">
        <v>39900</v>
      </c>
      <c r="H2024" s="2">
        <v>39128000</v>
      </c>
    </row>
    <row r="2025" spans="1:8" x14ac:dyDescent="0.3">
      <c r="A2025" s="1">
        <v>43487.666666666664</v>
      </c>
      <c r="B2025">
        <v>20</v>
      </c>
      <c r="C2025">
        <v>100199</v>
      </c>
      <c r="D2025">
        <v>200670</v>
      </c>
      <c r="E2025" t="s">
        <v>92</v>
      </c>
      <c r="F2025" t="s">
        <v>23</v>
      </c>
      <c r="G2025" s="2">
        <v>50900</v>
      </c>
      <c r="H2025" s="2">
        <v>34687000</v>
      </c>
    </row>
    <row r="2026" spans="1:8" x14ac:dyDescent="0.3">
      <c r="A2026" s="1">
        <v>43487.680555555555</v>
      </c>
      <c r="B2026">
        <v>20</v>
      </c>
      <c r="C2026">
        <v>100199</v>
      </c>
      <c r="D2026">
        <v>200670</v>
      </c>
      <c r="E2026" t="s">
        <v>92</v>
      </c>
      <c r="F2026" t="s">
        <v>23</v>
      </c>
      <c r="G2026" s="2">
        <v>50900</v>
      </c>
      <c r="H2026" s="2">
        <v>46879000</v>
      </c>
    </row>
    <row r="2027" spans="1:8" x14ac:dyDescent="0.3">
      <c r="A2027" s="1">
        <v>43487.694444444445</v>
      </c>
      <c r="B2027">
        <v>20</v>
      </c>
      <c r="C2027">
        <v>100199</v>
      </c>
      <c r="D2027">
        <v>200670</v>
      </c>
      <c r="E2027" t="s">
        <v>92</v>
      </c>
      <c r="F2027" t="s">
        <v>23</v>
      </c>
      <c r="G2027" s="2">
        <v>50900</v>
      </c>
      <c r="H2027" s="2">
        <v>65763000</v>
      </c>
    </row>
    <row r="2028" spans="1:8" x14ac:dyDescent="0.3">
      <c r="A2028" s="1">
        <v>43487.708333333336</v>
      </c>
      <c r="B2028">
        <v>20</v>
      </c>
      <c r="C2028">
        <v>100097</v>
      </c>
      <c r="D2028">
        <v>200268</v>
      </c>
      <c r="E2028" t="s">
        <v>178</v>
      </c>
      <c r="F2028" t="s">
        <v>18</v>
      </c>
      <c r="G2028" s="2">
        <v>129000</v>
      </c>
      <c r="H2028" s="2">
        <v>13247000</v>
      </c>
    </row>
    <row r="2029" spans="1:8" x14ac:dyDescent="0.3">
      <c r="A2029" s="1">
        <v>43487.708333333336</v>
      </c>
      <c r="B2029">
        <v>20</v>
      </c>
      <c r="C2029">
        <v>100097</v>
      </c>
      <c r="D2029">
        <v>200267</v>
      </c>
      <c r="E2029" t="s">
        <v>179</v>
      </c>
      <c r="F2029" t="s">
        <v>18</v>
      </c>
      <c r="G2029" s="2">
        <v>109000</v>
      </c>
      <c r="H2029" s="2">
        <v>2543000</v>
      </c>
    </row>
    <row r="2030" spans="1:8" x14ac:dyDescent="0.3">
      <c r="A2030" s="1">
        <v>43487.722222222219</v>
      </c>
      <c r="B2030">
        <v>20</v>
      </c>
      <c r="C2030">
        <v>100097</v>
      </c>
      <c r="D2030">
        <v>200268</v>
      </c>
      <c r="E2030" t="s">
        <v>178</v>
      </c>
      <c r="F2030" t="s">
        <v>18</v>
      </c>
      <c r="G2030" s="2">
        <v>129000</v>
      </c>
      <c r="H2030" s="2">
        <v>37580000</v>
      </c>
    </row>
    <row r="2031" spans="1:8" x14ac:dyDescent="0.3">
      <c r="A2031" s="1">
        <v>43487.722222222219</v>
      </c>
      <c r="B2031">
        <v>20</v>
      </c>
      <c r="C2031">
        <v>100097</v>
      </c>
      <c r="D2031">
        <v>200267</v>
      </c>
      <c r="E2031" t="s">
        <v>179</v>
      </c>
      <c r="F2031" t="s">
        <v>18</v>
      </c>
      <c r="G2031" s="2">
        <v>109000</v>
      </c>
      <c r="H2031" s="2">
        <v>9466000</v>
      </c>
    </row>
    <row r="2032" spans="1:8" x14ac:dyDescent="0.3">
      <c r="A2032" s="1">
        <v>43487.736111111109</v>
      </c>
      <c r="B2032">
        <v>20</v>
      </c>
      <c r="C2032">
        <v>100097</v>
      </c>
      <c r="D2032">
        <v>200268</v>
      </c>
      <c r="E2032" t="s">
        <v>178</v>
      </c>
      <c r="F2032" t="s">
        <v>18</v>
      </c>
      <c r="G2032" s="2">
        <v>129000</v>
      </c>
      <c r="H2032" s="2">
        <v>45812000</v>
      </c>
    </row>
    <row r="2033" spans="1:8" x14ac:dyDescent="0.3">
      <c r="A2033" s="1">
        <v>43487.736111111109</v>
      </c>
      <c r="B2033">
        <v>20</v>
      </c>
      <c r="C2033">
        <v>100097</v>
      </c>
      <c r="D2033">
        <v>200267</v>
      </c>
      <c r="E2033" t="s">
        <v>179</v>
      </c>
      <c r="F2033" t="s">
        <v>18</v>
      </c>
      <c r="G2033" s="2">
        <v>109000</v>
      </c>
      <c r="H2033" s="2">
        <v>7821000</v>
      </c>
    </row>
    <row r="2034" spans="1:8" x14ac:dyDescent="0.3">
      <c r="A2034" s="1">
        <v>43487.75</v>
      </c>
      <c r="B2034">
        <v>20</v>
      </c>
      <c r="C2034">
        <v>100495</v>
      </c>
      <c r="D2034">
        <v>201499</v>
      </c>
      <c r="E2034" t="s">
        <v>176</v>
      </c>
      <c r="F2034" t="s">
        <v>23</v>
      </c>
      <c r="G2034" s="2">
        <v>59900</v>
      </c>
      <c r="H2034" s="2">
        <v>28185000</v>
      </c>
    </row>
    <row r="2035" spans="1:8" x14ac:dyDescent="0.3">
      <c r="A2035" s="1">
        <v>43487.763888888891</v>
      </c>
      <c r="B2035">
        <v>20</v>
      </c>
      <c r="C2035">
        <v>100495</v>
      </c>
      <c r="D2035">
        <v>201499</v>
      </c>
      <c r="E2035" t="s">
        <v>176</v>
      </c>
      <c r="F2035" t="s">
        <v>23</v>
      </c>
      <c r="G2035" s="2">
        <v>59900</v>
      </c>
      <c r="H2035" s="2">
        <v>43941000</v>
      </c>
    </row>
    <row r="2036" spans="1:8" x14ac:dyDescent="0.3">
      <c r="A2036" s="1">
        <v>43487.777777777781</v>
      </c>
      <c r="B2036">
        <v>20</v>
      </c>
      <c r="C2036">
        <v>100495</v>
      </c>
      <c r="D2036">
        <v>201499</v>
      </c>
      <c r="E2036" t="s">
        <v>176</v>
      </c>
      <c r="F2036" t="s">
        <v>23</v>
      </c>
      <c r="G2036" s="2">
        <v>59900</v>
      </c>
      <c r="H2036" s="2">
        <v>50587000</v>
      </c>
    </row>
    <row r="2037" spans="1:8" x14ac:dyDescent="0.3">
      <c r="A2037" s="1">
        <v>43487.791666666664</v>
      </c>
      <c r="B2037">
        <v>20</v>
      </c>
      <c r="C2037">
        <v>100597</v>
      </c>
      <c r="D2037">
        <v>201832</v>
      </c>
      <c r="E2037" t="s">
        <v>184</v>
      </c>
      <c r="F2037" t="s">
        <v>12</v>
      </c>
      <c r="G2037" s="2">
        <v>79000</v>
      </c>
      <c r="H2037" s="2">
        <v>14146000</v>
      </c>
    </row>
    <row r="2038" spans="1:8" x14ac:dyDescent="0.3">
      <c r="A2038" s="1">
        <v>43487.791666666664</v>
      </c>
      <c r="B2038">
        <v>20</v>
      </c>
      <c r="C2038">
        <v>100597</v>
      </c>
      <c r="D2038">
        <v>201836</v>
      </c>
      <c r="E2038" t="s">
        <v>185</v>
      </c>
      <c r="F2038" t="s">
        <v>12</v>
      </c>
      <c r="G2038" s="2">
        <v>79000</v>
      </c>
      <c r="H2038" s="2">
        <v>4959000</v>
      </c>
    </row>
    <row r="2039" spans="1:8" x14ac:dyDescent="0.3">
      <c r="A2039" s="1">
        <v>43487.791666666664</v>
      </c>
      <c r="B2039">
        <v>20</v>
      </c>
      <c r="C2039">
        <v>100597</v>
      </c>
      <c r="D2039">
        <v>201834</v>
      </c>
      <c r="E2039" t="s">
        <v>186</v>
      </c>
      <c r="F2039" t="s">
        <v>12</v>
      </c>
      <c r="G2039" s="2">
        <v>79000</v>
      </c>
      <c r="H2039" s="2">
        <v>1632000</v>
      </c>
    </row>
    <row r="2040" spans="1:8" x14ac:dyDescent="0.3">
      <c r="A2040" s="1">
        <v>43487.805555555555</v>
      </c>
      <c r="B2040">
        <v>20</v>
      </c>
      <c r="C2040">
        <v>100597</v>
      </c>
      <c r="D2040">
        <v>201832</v>
      </c>
      <c r="E2040" t="s">
        <v>184</v>
      </c>
      <c r="F2040" t="s">
        <v>12</v>
      </c>
      <c r="G2040" s="2">
        <v>79000</v>
      </c>
      <c r="H2040" s="2">
        <v>19495000</v>
      </c>
    </row>
    <row r="2041" spans="1:8" x14ac:dyDescent="0.3">
      <c r="A2041" s="1">
        <v>43487.805555555555</v>
      </c>
      <c r="B2041">
        <v>20</v>
      </c>
      <c r="C2041">
        <v>100597</v>
      </c>
      <c r="D2041">
        <v>201836</v>
      </c>
      <c r="E2041" t="s">
        <v>185</v>
      </c>
      <c r="F2041" t="s">
        <v>12</v>
      </c>
      <c r="G2041" s="2">
        <v>79000</v>
      </c>
      <c r="H2041" s="2">
        <v>7003000</v>
      </c>
    </row>
    <row r="2042" spans="1:8" x14ac:dyDescent="0.3">
      <c r="A2042" s="1">
        <v>43487.805555555555</v>
      </c>
      <c r="B2042">
        <v>20</v>
      </c>
      <c r="C2042">
        <v>100597</v>
      </c>
      <c r="D2042">
        <v>201834</v>
      </c>
      <c r="E2042" t="s">
        <v>186</v>
      </c>
      <c r="F2042" t="s">
        <v>12</v>
      </c>
      <c r="G2042" s="2">
        <v>79000</v>
      </c>
      <c r="H2042" s="2">
        <v>3991000</v>
      </c>
    </row>
    <row r="2043" spans="1:8" x14ac:dyDescent="0.3">
      <c r="A2043" s="1">
        <v>43487.819444444445</v>
      </c>
      <c r="B2043">
        <v>20</v>
      </c>
      <c r="C2043">
        <v>100597</v>
      </c>
      <c r="D2043">
        <v>201832</v>
      </c>
      <c r="E2043" t="s">
        <v>184</v>
      </c>
      <c r="F2043" t="s">
        <v>12</v>
      </c>
      <c r="G2043" s="2">
        <v>79000</v>
      </c>
      <c r="H2043" s="2">
        <v>31306000</v>
      </c>
    </row>
    <row r="2044" spans="1:8" x14ac:dyDescent="0.3">
      <c r="A2044" s="1">
        <v>43487.819444444445</v>
      </c>
      <c r="B2044">
        <v>20</v>
      </c>
      <c r="C2044">
        <v>100597</v>
      </c>
      <c r="D2044">
        <v>201836</v>
      </c>
      <c r="E2044" t="s">
        <v>185</v>
      </c>
      <c r="F2044" t="s">
        <v>12</v>
      </c>
      <c r="G2044" s="2">
        <v>79000</v>
      </c>
      <c r="H2044" s="2">
        <v>12791000</v>
      </c>
    </row>
    <row r="2045" spans="1:8" x14ac:dyDescent="0.3">
      <c r="A2045" s="1">
        <v>43487.819444444445</v>
      </c>
      <c r="B2045">
        <v>20</v>
      </c>
      <c r="C2045">
        <v>100597</v>
      </c>
      <c r="D2045">
        <v>201834</v>
      </c>
      <c r="E2045" t="s">
        <v>186</v>
      </c>
      <c r="F2045" t="s">
        <v>12</v>
      </c>
      <c r="G2045" s="2">
        <v>79000</v>
      </c>
      <c r="H2045" s="2">
        <v>6573000</v>
      </c>
    </row>
    <row r="2046" spans="1:8" x14ac:dyDescent="0.3">
      <c r="A2046" s="1">
        <v>43487.833333333336</v>
      </c>
      <c r="B2046">
        <v>20</v>
      </c>
      <c r="C2046">
        <v>100576</v>
      </c>
      <c r="D2046">
        <v>201753</v>
      </c>
      <c r="E2046" t="s">
        <v>194</v>
      </c>
      <c r="F2046" t="s">
        <v>31</v>
      </c>
      <c r="G2046" s="2">
        <v>1250000</v>
      </c>
      <c r="H2046" s="2">
        <v>3384000</v>
      </c>
    </row>
    <row r="2047" spans="1:8" x14ac:dyDescent="0.3">
      <c r="A2047" s="1">
        <v>43487.833333333336</v>
      </c>
      <c r="B2047">
        <v>20</v>
      </c>
      <c r="C2047">
        <v>100576</v>
      </c>
      <c r="D2047">
        <v>201700</v>
      </c>
      <c r="E2047" t="s">
        <v>195</v>
      </c>
      <c r="F2047" t="s">
        <v>31</v>
      </c>
      <c r="G2047" s="2">
        <v>1340000</v>
      </c>
      <c r="H2047" s="2">
        <v>50000</v>
      </c>
    </row>
    <row r="2048" spans="1:8" x14ac:dyDescent="0.3">
      <c r="A2048" s="1">
        <v>43487.833333333336</v>
      </c>
      <c r="B2048">
        <v>20</v>
      </c>
      <c r="C2048">
        <v>100576</v>
      </c>
      <c r="D2048">
        <v>201754</v>
      </c>
      <c r="E2048" t="s">
        <v>196</v>
      </c>
      <c r="F2048" t="s">
        <v>31</v>
      </c>
      <c r="G2048" s="2">
        <v>1200000</v>
      </c>
      <c r="H2048" s="2">
        <v>50000</v>
      </c>
    </row>
    <row r="2049" spans="1:8" x14ac:dyDescent="0.3">
      <c r="A2049" s="1">
        <v>43487.833333333336</v>
      </c>
      <c r="B2049">
        <v>20</v>
      </c>
      <c r="C2049">
        <v>100576</v>
      </c>
      <c r="D2049">
        <v>201701</v>
      </c>
      <c r="E2049" t="s">
        <v>197</v>
      </c>
      <c r="F2049" t="s">
        <v>31</v>
      </c>
      <c r="G2049" s="2">
        <v>1290000</v>
      </c>
      <c r="H2049" s="2">
        <v>50000</v>
      </c>
    </row>
    <row r="2050" spans="1:8" x14ac:dyDescent="0.3">
      <c r="A2050" s="1">
        <v>43487.833333333336</v>
      </c>
      <c r="B2050">
        <v>20</v>
      </c>
      <c r="C2050">
        <v>100576</v>
      </c>
      <c r="D2050">
        <v>201755</v>
      </c>
      <c r="E2050" t="s">
        <v>198</v>
      </c>
      <c r="F2050" t="s">
        <v>31</v>
      </c>
      <c r="G2050" s="2">
        <v>1100000</v>
      </c>
      <c r="H2050" s="2">
        <v>50000</v>
      </c>
    </row>
    <row r="2051" spans="1:8" x14ac:dyDescent="0.3">
      <c r="A2051" s="1">
        <v>43487.833333333336</v>
      </c>
      <c r="B2051">
        <v>20</v>
      </c>
      <c r="C2051">
        <v>100576</v>
      </c>
      <c r="D2051">
        <v>201702</v>
      </c>
      <c r="E2051" t="s">
        <v>199</v>
      </c>
      <c r="F2051" t="s">
        <v>31</v>
      </c>
      <c r="G2051" s="2">
        <v>1190000</v>
      </c>
      <c r="H2051" s="2">
        <v>50000</v>
      </c>
    </row>
    <row r="2052" spans="1:8" x14ac:dyDescent="0.3">
      <c r="A2052" s="1">
        <v>43487.847222222219</v>
      </c>
      <c r="B2052">
        <v>20</v>
      </c>
      <c r="C2052">
        <v>100576</v>
      </c>
      <c r="D2052">
        <v>201753</v>
      </c>
      <c r="E2052" t="s">
        <v>194</v>
      </c>
      <c r="F2052" t="s">
        <v>31</v>
      </c>
      <c r="G2052" s="2">
        <v>1250000</v>
      </c>
      <c r="H2052" s="2">
        <v>50000</v>
      </c>
    </row>
    <row r="2053" spans="1:8" x14ac:dyDescent="0.3">
      <c r="A2053" s="1">
        <v>43487.847222222219</v>
      </c>
      <c r="B2053">
        <v>20</v>
      </c>
      <c r="C2053">
        <v>100576</v>
      </c>
      <c r="D2053">
        <v>201700</v>
      </c>
      <c r="E2053" t="s">
        <v>195</v>
      </c>
      <c r="F2053" t="s">
        <v>31</v>
      </c>
      <c r="G2053" s="2">
        <v>1340000</v>
      </c>
      <c r="H2053" s="2">
        <v>3626000</v>
      </c>
    </row>
    <row r="2054" spans="1:8" x14ac:dyDescent="0.3">
      <c r="A2054" s="1">
        <v>43487.847222222219</v>
      </c>
      <c r="B2054">
        <v>20</v>
      </c>
      <c r="C2054">
        <v>100576</v>
      </c>
      <c r="D2054">
        <v>201754</v>
      </c>
      <c r="E2054" t="s">
        <v>196</v>
      </c>
      <c r="F2054" t="s">
        <v>31</v>
      </c>
      <c r="G2054" s="2">
        <v>1200000</v>
      </c>
      <c r="H2054" s="2">
        <v>50000</v>
      </c>
    </row>
    <row r="2055" spans="1:8" x14ac:dyDescent="0.3">
      <c r="A2055" s="1">
        <v>43487.847222222219</v>
      </c>
      <c r="B2055">
        <v>20</v>
      </c>
      <c r="C2055">
        <v>100576</v>
      </c>
      <c r="D2055">
        <v>201701</v>
      </c>
      <c r="E2055" t="s">
        <v>197</v>
      </c>
      <c r="F2055" t="s">
        <v>31</v>
      </c>
      <c r="G2055" s="2">
        <v>1290000</v>
      </c>
      <c r="H2055" s="2">
        <v>50000</v>
      </c>
    </row>
    <row r="2056" spans="1:8" x14ac:dyDescent="0.3">
      <c r="A2056" s="1">
        <v>43487.847222222219</v>
      </c>
      <c r="B2056">
        <v>20</v>
      </c>
      <c r="C2056">
        <v>100576</v>
      </c>
      <c r="D2056">
        <v>201755</v>
      </c>
      <c r="E2056" t="s">
        <v>198</v>
      </c>
      <c r="F2056" t="s">
        <v>31</v>
      </c>
      <c r="G2056" s="2">
        <v>1100000</v>
      </c>
      <c r="H2056" s="2">
        <v>2980000</v>
      </c>
    </row>
    <row r="2057" spans="1:8" x14ac:dyDescent="0.3">
      <c r="A2057" s="1">
        <v>43487.847222222219</v>
      </c>
      <c r="B2057">
        <v>20</v>
      </c>
      <c r="C2057">
        <v>100576</v>
      </c>
      <c r="D2057">
        <v>201702</v>
      </c>
      <c r="E2057" t="s">
        <v>199</v>
      </c>
      <c r="F2057" t="s">
        <v>31</v>
      </c>
      <c r="G2057" s="2">
        <v>1190000</v>
      </c>
      <c r="H2057" s="2">
        <v>6395000</v>
      </c>
    </row>
    <row r="2058" spans="1:8" x14ac:dyDescent="0.3">
      <c r="A2058" s="1">
        <v>43487.861111111109</v>
      </c>
      <c r="B2058">
        <v>20</v>
      </c>
      <c r="C2058">
        <v>100576</v>
      </c>
      <c r="D2058">
        <v>201753</v>
      </c>
      <c r="E2058" t="s">
        <v>194</v>
      </c>
      <c r="F2058" t="s">
        <v>31</v>
      </c>
      <c r="G2058" s="2">
        <v>1250000</v>
      </c>
      <c r="H2058" s="2">
        <v>50000</v>
      </c>
    </row>
    <row r="2059" spans="1:8" x14ac:dyDescent="0.3">
      <c r="A2059" s="1">
        <v>43487.861111111109</v>
      </c>
      <c r="B2059">
        <v>20</v>
      </c>
      <c r="C2059">
        <v>100576</v>
      </c>
      <c r="D2059">
        <v>201700</v>
      </c>
      <c r="E2059" t="s">
        <v>195</v>
      </c>
      <c r="F2059" t="s">
        <v>31</v>
      </c>
      <c r="G2059" s="2">
        <v>1340000</v>
      </c>
      <c r="H2059" s="2">
        <v>3626000</v>
      </c>
    </row>
    <row r="2060" spans="1:8" x14ac:dyDescent="0.3">
      <c r="A2060" s="1">
        <v>43487.861111111109</v>
      </c>
      <c r="B2060">
        <v>20</v>
      </c>
      <c r="C2060">
        <v>100576</v>
      </c>
      <c r="D2060">
        <v>201754</v>
      </c>
      <c r="E2060" t="s">
        <v>196</v>
      </c>
      <c r="F2060" t="s">
        <v>31</v>
      </c>
      <c r="G2060" s="2">
        <v>1200000</v>
      </c>
      <c r="H2060" s="2">
        <v>6449000</v>
      </c>
    </row>
    <row r="2061" spans="1:8" x14ac:dyDescent="0.3">
      <c r="A2061" s="1">
        <v>43487.861111111109</v>
      </c>
      <c r="B2061">
        <v>20</v>
      </c>
      <c r="C2061">
        <v>100576</v>
      </c>
      <c r="D2061">
        <v>201701</v>
      </c>
      <c r="E2061" t="s">
        <v>197</v>
      </c>
      <c r="F2061" t="s">
        <v>31</v>
      </c>
      <c r="G2061" s="2">
        <v>1290000</v>
      </c>
      <c r="H2061" s="2">
        <v>3491000</v>
      </c>
    </row>
    <row r="2062" spans="1:8" x14ac:dyDescent="0.3">
      <c r="A2062" s="1">
        <v>43487.861111111109</v>
      </c>
      <c r="B2062">
        <v>20</v>
      </c>
      <c r="C2062">
        <v>100576</v>
      </c>
      <c r="D2062">
        <v>201755</v>
      </c>
      <c r="E2062" t="s">
        <v>198</v>
      </c>
      <c r="F2062" t="s">
        <v>31</v>
      </c>
      <c r="G2062" s="2">
        <v>1100000</v>
      </c>
      <c r="H2062" s="2">
        <v>2980000</v>
      </c>
    </row>
    <row r="2063" spans="1:8" x14ac:dyDescent="0.3">
      <c r="A2063" s="1">
        <v>43487.861111111109</v>
      </c>
      <c r="B2063">
        <v>20</v>
      </c>
      <c r="C2063">
        <v>100576</v>
      </c>
      <c r="D2063">
        <v>201702</v>
      </c>
      <c r="E2063" t="s">
        <v>199</v>
      </c>
      <c r="F2063" t="s">
        <v>31</v>
      </c>
      <c r="G2063" s="2">
        <v>1190000</v>
      </c>
      <c r="H2063" s="2">
        <v>12740000</v>
      </c>
    </row>
    <row r="2064" spans="1:8" x14ac:dyDescent="0.3">
      <c r="A2064" s="1">
        <v>43487.875</v>
      </c>
      <c r="B2064">
        <v>20</v>
      </c>
      <c r="C2064">
        <v>100155</v>
      </c>
      <c r="D2064">
        <v>200554</v>
      </c>
      <c r="E2064" t="s">
        <v>62</v>
      </c>
      <c r="F2064" t="s">
        <v>31</v>
      </c>
      <c r="G2064" s="2">
        <v>1409000</v>
      </c>
      <c r="H2064" s="2">
        <v>25337000</v>
      </c>
    </row>
    <row r="2065" spans="1:8" x14ac:dyDescent="0.3">
      <c r="A2065" s="1">
        <v>43487.875</v>
      </c>
      <c r="B2065">
        <v>20</v>
      </c>
      <c r="C2065">
        <v>100155</v>
      </c>
      <c r="D2065">
        <v>200487</v>
      </c>
      <c r="E2065" t="s">
        <v>63</v>
      </c>
      <c r="F2065" t="s">
        <v>31</v>
      </c>
      <c r="G2065" s="2">
        <v>1549000</v>
      </c>
      <c r="H2065" s="2">
        <v>7990000</v>
      </c>
    </row>
    <row r="2066" spans="1:8" x14ac:dyDescent="0.3">
      <c r="A2066" s="1">
        <v>43487.888888888891</v>
      </c>
      <c r="B2066">
        <v>20</v>
      </c>
      <c r="C2066">
        <v>100155</v>
      </c>
      <c r="D2066">
        <v>200554</v>
      </c>
      <c r="E2066" t="s">
        <v>62</v>
      </c>
      <c r="F2066" t="s">
        <v>31</v>
      </c>
      <c r="G2066" s="2">
        <v>1409000</v>
      </c>
      <c r="H2066" s="2">
        <v>21703000</v>
      </c>
    </row>
    <row r="2067" spans="1:8" x14ac:dyDescent="0.3">
      <c r="A2067" s="1">
        <v>43487.888888888891</v>
      </c>
      <c r="B2067">
        <v>20</v>
      </c>
      <c r="C2067">
        <v>100155</v>
      </c>
      <c r="D2067">
        <v>200487</v>
      </c>
      <c r="E2067" t="s">
        <v>63</v>
      </c>
      <c r="F2067" t="s">
        <v>31</v>
      </c>
      <c r="G2067" s="2">
        <v>1549000</v>
      </c>
      <c r="H2067" s="2">
        <v>15930000</v>
      </c>
    </row>
    <row r="2068" spans="1:8" x14ac:dyDescent="0.3">
      <c r="A2068" s="1">
        <v>43487.902777777781</v>
      </c>
      <c r="B2068">
        <v>20</v>
      </c>
      <c r="C2068">
        <v>100155</v>
      </c>
      <c r="D2068">
        <v>200554</v>
      </c>
      <c r="E2068" t="s">
        <v>62</v>
      </c>
      <c r="F2068" t="s">
        <v>31</v>
      </c>
      <c r="G2068" s="2">
        <v>1409000</v>
      </c>
      <c r="H2068" s="2">
        <v>25337000</v>
      </c>
    </row>
    <row r="2069" spans="1:8" x14ac:dyDescent="0.3">
      <c r="A2069" s="1">
        <v>43487.902777777781</v>
      </c>
      <c r="B2069">
        <v>20</v>
      </c>
      <c r="C2069">
        <v>100155</v>
      </c>
      <c r="D2069">
        <v>200487</v>
      </c>
      <c r="E2069" t="s">
        <v>63</v>
      </c>
      <c r="F2069" t="s">
        <v>31</v>
      </c>
      <c r="G2069" s="2">
        <v>1549000</v>
      </c>
      <c r="H2069" s="2">
        <v>39827000</v>
      </c>
    </row>
    <row r="2070" spans="1:8" x14ac:dyDescent="0.3">
      <c r="A2070" s="1">
        <v>43487.916666666664</v>
      </c>
      <c r="B2070">
        <v>20</v>
      </c>
      <c r="C2070">
        <v>100837</v>
      </c>
      <c r="D2070">
        <v>202455</v>
      </c>
      <c r="E2070" t="s">
        <v>79</v>
      </c>
      <c r="F2070" t="s">
        <v>18</v>
      </c>
      <c r="G2070" s="2">
        <v>218000</v>
      </c>
      <c r="H2070" s="2">
        <v>10890000</v>
      </c>
    </row>
    <row r="2071" spans="1:8" x14ac:dyDescent="0.3">
      <c r="A2071" s="1">
        <v>43487.916666666664</v>
      </c>
      <c r="B2071">
        <v>20</v>
      </c>
      <c r="C2071">
        <v>100837</v>
      </c>
      <c r="D2071">
        <v>202458</v>
      </c>
      <c r="E2071" t="s">
        <v>80</v>
      </c>
      <c r="F2071" t="s">
        <v>18</v>
      </c>
      <c r="G2071" s="2">
        <v>208000</v>
      </c>
      <c r="H2071" s="2">
        <v>8180000</v>
      </c>
    </row>
    <row r="2072" spans="1:8" x14ac:dyDescent="0.3">
      <c r="A2072" s="1">
        <v>43487.916666666664</v>
      </c>
      <c r="B2072">
        <v>20</v>
      </c>
      <c r="C2072">
        <v>100837</v>
      </c>
      <c r="D2072">
        <v>202456</v>
      </c>
      <c r="E2072" t="s">
        <v>81</v>
      </c>
      <c r="F2072" t="s">
        <v>18</v>
      </c>
      <c r="G2072" s="2">
        <v>208000</v>
      </c>
      <c r="H2072" s="2">
        <v>1530000</v>
      </c>
    </row>
    <row r="2073" spans="1:8" x14ac:dyDescent="0.3">
      <c r="A2073" s="1">
        <v>43487.916666666664</v>
      </c>
      <c r="B2073">
        <v>20</v>
      </c>
      <c r="C2073">
        <v>100837</v>
      </c>
      <c r="D2073">
        <v>202457</v>
      </c>
      <c r="E2073" t="s">
        <v>82</v>
      </c>
      <c r="F2073" t="s">
        <v>18</v>
      </c>
      <c r="G2073" s="2">
        <v>198000</v>
      </c>
      <c r="H2073" s="2">
        <v>2161000</v>
      </c>
    </row>
    <row r="2074" spans="1:8" x14ac:dyDescent="0.3">
      <c r="A2074" s="1">
        <v>43487.930555555555</v>
      </c>
      <c r="B2074">
        <v>20</v>
      </c>
      <c r="C2074">
        <v>100837</v>
      </c>
      <c r="D2074">
        <v>202455</v>
      </c>
      <c r="E2074" t="s">
        <v>79</v>
      </c>
      <c r="F2074" t="s">
        <v>18</v>
      </c>
      <c r="G2074" s="2">
        <v>218000</v>
      </c>
      <c r="H2074" s="2">
        <v>16313000</v>
      </c>
    </row>
    <row r="2075" spans="1:8" x14ac:dyDescent="0.3">
      <c r="A2075" s="1">
        <v>43487.930555555555</v>
      </c>
      <c r="B2075">
        <v>20</v>
      </c>
      <c r="C2075">
        <v>100837</v>
      </c>
      <c r="D2075">
        <v>202458</v>
      </c>
      <c r="E2075" t="s">
        <v>80</v>
      </c>
      <c r="F2075" t="s">
        <v>18</v>
      </c>
      <c r="G2075" s="2">
        <v>208000</v>
      </c>
      <c r="H2075" s="2">
        <v>10390000</v>
      </c>
    </row>
    <row r="2076" spans="1:8" x14ac:dyDescent="0.3">
      <c r="A2076" s="1">
        <v>43487.930555555555</v>
      </c>
      <c r="B2076">
        <v>20</v>
      </c>
      <c r="C2076">
        <v>100837</v>
      </c>
      <c r="D2076">
        <v>202456</v>
      </c>
      <c r="E2076" t="s">
        <v>81</v>
      </c>
      <c r="F2076" t="s">
        <v>18</v>
      </c>
      <c r="G2076" s="2">
        <v>208000</v>
      </c>
      <c r="H2076" s="2">
        <v>8173000</v>
      </c>
    </row>
    <row r="2077" spans="1:8" x14ac:dyDescent="0.3">
      <c r="A2077" s="1">
        <v>43487.930555555555</v>
      </c>
      <c r="B2077">
        <v>20</v>
      </c>
      <c r="C2077">
        <v>100837</v>
      </c>
      <c r="D2077">
        <v>202457</v>
      </c>
      <c r="E2077" t="s">
        <v>82</v>
      </c>
      <c r="F2077" t="s">
        <v>18</v>
      </c>
      <c r="G2077" s="2">
        <v>198000</v>
      </c>
      <c r="H2077" s="2">
        <v>5673000</v>
      </c>
    </row>
    <row r="2078" spans="1:8" x14ac:dyDescent="0.3">
      <c r="A2078" s="1">
        <v>43487.944444444445</v>
      </c>
      <c r="B2078">
        <v>20</v>
      </c>
      <c r="C2078">
        <v>100837</v>
      </c>
      <c r="D2078">
        <v>202455</v>
      </c>
      <c r="E2078" t="s">
        <v>79</v>
      </c>
      <c r="F2078" t="s">
        <v>18</v>
      </c>
      <c r="G2078" s="2">
        <v>218000</v>
      </c>
      <c r="H2078" s="2">
        <v>38780000</v>
      </c>
    </row>
    <row r="2079" spans="1:8" x14ac:dyDescent="0.3">
      <c r="A2079" s="1">
        <v>43487.944444444445</v>
      </c>
      <c r="B2079">
        <v>20</v>
      </c>
      <c r="C2079">
        <v>100837</v>
      </c>
      <c r="D2079">
        <v>202458</v>
      </c>
      <c r="E2079" t="s">
        <v>80</v>
      </c>
      <c r="F2079" t="s">
        <v>18</v>
      </c>
      <c r="G2079" s="2">
        <v>208000</v>
      </c>
      <c r="H2079" s="2">
        <v>26657000</v>
      </c>
    </row>
    <row r="2080" spans="1:8" x14ac:dyDescent="0.3">
      <c r="A2080" s="1">
        <v>43487.944444444445</v>
      </c>
      <c r="B2080">
        <v>20</v>
      </c>
      <c r="C2080">
        <v>100837</v>
      </c>
      <c r="D2080">
        <v>202456</v>
      </c>
      <c r="E2080" t="s">
        <v>81</v>
      </c>
      <c r="F2080" t="s">
        <v>18</v>
      </c>
      <c r="G2080" s="2">
        <v>208000</v>
      </c>
      <c r="H2080" s="2">
        <v>7438000</v>
      </c>
    </row>
    <row r="2081" spans="1:8" x14ac:dyDescent="0.3">
      <c r="A2081" s="1">
        <v>43487.944444444445</v>
      </c>
      <c r="B2081">
        <v>20</v>
      </c>
      <c r="C2081">
        <v>100837</v>
      </c>
      <c r="D2081">
        <v>202457</v>
      </c>
      <c r="E2081" t="s">
        <v>82</v>
      </c>
      <c r="F2081" t="s">
        <v>18</v>
      </c>
      <c r="G2081" s="2">
        <v>198000</v>
      </c>
      <c r="H2081" s="2">
        <v>9189000</v>
      </c>
    </row>
    <row r="2082" spans="1:8" x14ac:dyDescent="0.3">
      <c r="A2082" s="1">
        <v>43487.958333333336</v>
      </c>
      <c r="B2082">
        <v>20</v>
      </c>
      <c r="C2082">
        <v>100074</v>
      </c>
      <c r="D2082">
        <v>200197</v>
      </c>
      <c r="E2082" t="s">
        <v>26</v>
      </c>
      <c r="F2082" t="s">
        <v>27</v>
      </c>
      <c r="G2082" s="2">
        <v>39800</v>
      </c>
      <c r="H2082" s="2">
        <v>30233000</v>
      </c>
    </row>
    <row r="2083" spans="1:8" x14ac:dyDescent="0.3">
      <c r="A2083" s="1">
        <v>43487.972222222219</v>
      </c>
      <c r="B2083">
        <v>20</v>
      </c>
      <c r="C2083">
        <v>100074</v>
      </c>
      <c r="D2083">
        <v>200197</v>
      </c>
      <c r="E2083" t="s">
        <v>26</v>
      </c>
      <c r="F2083" t="s">
        <v>27</v>
      </c>
      <c r="G2083" s="2">
        <v>39800</v>
      </c>
      <c r="H2083" s="2">
        <v>22471000</v>
      </c>
    </row>
    <row r="2084" spans="1:8" x14ac:dyDescent="0.3">
      <c r="A2084" s="1">
        <v>43487.986111111109</v>
      </c>
      <c r="B2084">
        <v>20</v>
      </c>
      <c r="C2084">
        <v>100074</v>
      </c>
      <c r="D2084">
        <v>200197</v>
      </c>
      <c r="E2084" t="s">
        <v>26</v>
      </c>
      <c r="F2084" t="s">
        <v>27</v>
      </c>
      <c r="G2084" s="2">
        <v>39800</v>
      </c>
      <c r="H2084" s="2">
        <v>45888000</v>
      </c>
    </row>
    <row r="2085" spans="1:8" x14ac:dyDescent="0.3">
      <c r="A2085" s="1">
        <v>43488</v>
      </c>
      <c r="B2085">
        <v>30</v>
      </c>
      <c r="C2085">
        <v>100305</v>
      </c>
      <c r="D2085">
        <v>200977</v>
      </c>
      <c r="E2085" t="s">
        <v>173</v>
      </c>
      <c r="F2085" t="s">
        <v>12</v>
      </c>
      <c r="G2085" s="2">
        <v>89000</v>
      </c>
      <c r="H2085" s="2">
        <v>19443000</v>
      </c>
    </row>
    <row r="2086" spans="1:8" x14ac:dyDescent="0.3">
      <c r="A2086" s="1">
        <v>43488.020833333336</v>
      </c>
      <c r="B2086">
        <v>30</v>
      </c>
      <c r="C2086">
        <v>100305</v>
      </c>
      <c r="D2086">
        <v>200977</v>
      </c>
      <c r="E2086" t="s">
        <v>173</v>
      </c>
      <c r="F2086" t="s">
        <v>12</v>
      </c>
      <c r="G2086" s="2">
        <v>89000</v>
      </c>
      <c r="H2086" s="2">
        <v>26564000</v>
      </c>
    </row>
    <row r="2087" spans="1:8" x14ac:dyDescent="0.3">
      <c r="A2087" s="1">
        <v>43488.041666666664</v>
      </c>
      <c r="B2087">
        <v>20</v>
      </c>
      <c r="C2087">
        <v>100342</v>
      </c>
      <c r="D2087">
        <v>201059</v>
      </c>
      <c r="E2087" t="s">
        <v>106</v>
      </c>
      <c r="F2087" t="s">
        <v>9</v>
      </c>
      <c r="G2087" s="2">
        <v>39900</v>
      </c>
      <c r="H2087" s="2">
        <v>13072000</v>
      </c>
    </row>
    <row r="2088" spans="1:8" x14ac:dyDescent="0.3">
      <c r="A2088" s="1">
        <v>43488.055555555555</v>
      </c>
      <c r="B2088">
        <v>20</v>
      </c>
      <c r="C2088">
        <v>100342</v>
      </c>
      <c r="D2088">
        <v>201059</v>
      </c>
      <c r="E2088" t="s">
        <v>106</v>
      </c>
      <c r="F2088" t="s">
        <v>9</v>
      </c>
      <c r="G2088" s="2">
        <v>39900</v>
      </c>
      <c r="H2088" s="2">
        <v>17505000</v>
      </c>
    </row>
    <row r="2089" spans="1:8" x14ac:dyDescent="0.3">
      <c r="A2089" s="1">
        <v>43488.069444444445</v>
      </c>
      <c r="B2089">
        <v>16</v>
      </c>
      <c r="C2089">
        <v>100342</v>
      </c>
      <c r="D2089">
        <v>201059</v>
      </c>
      <c r="E2089" t="s">
        <v>106</v>
      </c>
      <c r="F2089" t="s">
        <v>9</v>
      </c>
      <c r="G2089" s="2">
        <v>39900</v>
      </c>
      <c r="H2089" s="2">
        <v>12847000</v>
      </c>
    </row>
    <row r="2090" spans="1:8" x14ac:dyDescent="0.3">
      <c r="A2090" s="1">
        <v>43488.25</v>
      </c>
      <c r="B2090">
        <v>20</v>
      </c>
      <c r="C2090">
        <v>100651</v>
      </c>
      <c r="D2090">
        <v>201972</v>
      </c>
      <c r="E2090" t="s">
        <v>89</v>
      </c>
      <c r="F2090" t="s">
        <v>42</v>
      </c>
      <c r="G2090" s="2">
        <v>74900</v>
      </c>
      <c r="H2090" s="2">
        <v>9886000</v>
      </c>
    </row>
    <row r="2091" spans="1:8" x14ac:dyDescent="0.3">
      <c r="A2091" s="1">
        <v>43488.263888888891</v>
      </c>
      <c r="B2091">
        <v>20</v>
      </c>
      <c r="C2091">
        <v>100651</v>
      </c>
      <c r="D2091">
        <v>201972</v>
      </c>
      <c r="E2091" t="s">
        <v>89</v>
      </c>
      <c r="F2091" t="s">
        <v>42</v>
      </c>
      <c r="G2091" s="2">
        <v>74900</v>
      </c>
      <c r="H2091" s="2">
        <v>13543000</v>
      </c>
    </row>
    <row r="2092" spans="1:8" x14ac:dyDescent="0.3">
      <c r="A2092" s="1">
        <v>43488.277777777781</v>
      </c>
      <c r="B2092">
        <v>20</v>
      </c>
      <c r="C2092">
        <v>100651</v>
      </c>
      <c r="D2092">
        <v>201972</v>
      </c>
      <c r="E2092" t="s">
        <v>89</v>
      </c>
      <c r="F2092" t="s">
        <v>42</v>
      </c>
      <c r="G2092" s="2">
        <v>74900</v>
      </c>
      <c r="H2092" s="2">
        <v>20207000</v>
      </c>
    </row>
    <row r="2093" spans="1:8" x14ac:dyDescent="0.3">
      <c r="A2093" s="1">
        <v>43488.291666666664</v>
      </c>
      <c r="B2093">
        <v>20</v>
      </c>
      <c r="C2093">
        <v>100779</v>
      </c>
      <c r="D2093">
        <v>202282</v>
      </c>
      <c r="E2093" t="s">
        <v>133</v>
      </c>
      <c r="F2093" t="s">
        <v>12</v>
      </c>
      <c r="G2093" s="2">
        <v>59900</v>
      </c>
      <c r="H2093" s="2">
        <v>16100000</v>
      </c>
    </row>
    <row r="2094" spans="1:8" x14ac:dyDescent="0.3">
      <c r="A2094" s="1">
        <v>43488.305555555555</v>
      </c>
      <c r="B2094">
        <v>20</v>
      </c>
      <c r="C2094">
        <v>100779</v>
      </c>
      <c r="D2094">
        <v>202282</v>
      </c>
      <c r="E2094" t="s">
        <v>133</v>
      </c>
      <c r="F2094" t="s">
        <v>12</v>
      </c>
      <c r="G2094" s="2">
        <v>59900</v>
      </c>
      <c r="H2094" s="2">
        <v>27209000</v>
      </c>
    </row>
    <row r="2095" spans="1:8" x14ac:dyDescent="0.3">
      <c r="A2095" s="1">
        <v>43488.319444444445</v>
      </c>
      <c r="B2095">
        <v>20</v>
      </c>
      <c r="C2095">
        <v>100779</v>
      </c>
      <c r="D2095">
        <v>202282</v>
      </c>
      <c r="E2095" t="s">
        <v>133</v>
      </c>
      <c r="F2095" t="s">
        <v>12</v>
      </c>
      <c r="G2095" s="2">
        <v>59900</v>
      </c>
      <c r="H2095" s="2">
        <v>34223000</v>
      </c>
    </row>
    <row r="2096" spans="1:8" x14ac:dyDescent="0.3">
      <c r="A2096" s="1">
        <v>43488.333333333336</v>
      </c>
      <c r="B2096">
        <v>30</v>
      </c>
      <c r="C2096">
        <v>100100</v>
      </c>
      <c r="D2096">
        <v>200279</v>
      </c>
      <c r="E2096" t="s">
        <v>161</v>
      </c>
      <c r="F2096" t="s">
        <v>18</v>
      </c>
      <c r="G2096" s="2">
        <v>64800</v>
      </c>
      <c r="H2096" s="2">
        <v>32230000</v>
      </c>
    </row>
    <row r="2097" spans="1:8" x14ac:dyDescent="0.3">
      <c r="A2097" s="1">
        <v>43488.354166666664</v>
      </c>
      <c r="B2097">
        <v>30</v>
      </c>
      <c r="C2097">
        <v>100100</v>
      </c>
      <c r="D2097">
        <v>200279</v>
      </c>
      <c r="E2097" t="s">
        <v>161</v>
      </c>
      <c r="F2097" t="s">
        <v>18</v>
      </c>
      <c r="G2097" s="2">
        <v>64800</v>
      </c>
      <c r="H2097" s="2">
        <v>55247000</v>
      </c>
    </row>
    <row r="2098" spans="1:8" x14ac:dyDescent="0.3">
      <c r="A2098" s="1">
        <v>43488.375</v>
      </c>
      <c r="B2098">
        <v>20</v>
      </c>
      <c r="C2098">
        <v>100454</v>
      </c>
      <c r="D2098">
        <v>201404</v>
      </c>
      <c r="E2098" t="s">
        <v>193</v>
      </c>
      <c r="F2098" t="s">
        <v>9</v>
      </c>
      <c r="G2098" s="2">
        <v>49000</v>
      </c>
      <c r="H2098" s="2">
        <v>8675000</v>
      </c>
    </row>
    <row r="2099" spans="1:8" x14ac:dyDescent="0.3">
      <c r="A2099" s="1">
        <v>43488.388888888891</v>
      </c>
      <c r="B2099">
        <v>20</v>
      </c>
      <c r="C2099">
        <v>100454</v>
      </c>
      <c r="D2099">
        <v>201404</v>
      </c>
      <c r="E2099" t="s">
        <v>193</v>
      </c>
      <c r="F2099" t="s">
        <v>9</v>
      </c>
      <c r="G2099" s="2">
        <v>49000</v>
      </c>
      <c r="H2099" s="2">
        <v>20454000</v>
      </c>
    </row>
    <row r="2100" spans="1:8" x14ac:dyDescent="0.3">
      <c r="A2100" s="1">
        <v>43488.402777777781</v>
      </c>
      <c r="B2100">
        <v>20</v>
      </c>
      <c r="C2100">
        <v>100454</v>
      </c>
      <c r="D2100">
        <v>201404</v>
      </c>
      <c r="E2100" t="s">
        <v>193</v>
      </c>
      <c r="F2100" t="s">
        <v>9</v>
      </c>
      <c r="G2100" s="2">
        <v>49000</v>
      </c>
      <c r="H2100" s="2">
        <v>33165000</v>
      </c>
    </row>
    <row r="2101" spans="1:8" x14ac:dyDescent="0.3">
      <c r="A2101" s="1">
        <v>43488.416666666664</v>
      </c>
      <c r="B2101">
        <v>20</v>
      </c>
      <c r="C2101">
        <v>100231</v>
      </c>
      <c r="D2101">
        <v>200819</v>
      </c>
      <c r="E2101" t="s">
        <v>57</v>
      </c>
      <c r="F2101" t="s">
        <v>18</v>
      </c>
      <c r="G2101" s="2">
        <v>89800</v>
      </c>
      <c r="H2101" s="2">
        <v>16067000</v>
      </c>
    </row>
    <row r="2102" spans="1:8" x14ac:dyDescent="0.3">
      <c r="A2102" s="1">
        <v>43488.430555555555</v>
      </c>
      <c r="B2102">
        <v>20</v>
      </c>
      <c r="C2102">
        <v>100231</v>
      </c>
      <c r="D2102">
        <v>200819</v>
      </c>
      <c r="E2102" t="s">
        <v>57</v>
      </c>
      <c r="F2102" t="s">
        <v>18</v>
      </c>
      <c r="G2102" s="2">
        <v>89800</v>
      </c>
      <c r="H2102" s="2">
        <v>32395000</v>
      </c>
    </row>
    <row r="2103" spans="1:8" x14ac:dyDescent="0.3">
      <c r="A2103" s="1">
        <v>43488.444444444445</v>
      </c>
      <c r="B2103">
        <v>20</v>
      </c>
      <c r="C2103">
        <v>100231</v>
      </c>
      <c r="D2103">
        <v>200819</v>
      </c>
      <c r="E2103" t="s">
        <v>57</v>
      </c>
      <c r="F2103" t="s">
        <v>18</v>
      </c>
      <c r="G2103" s="2">
        <v>89800</v>
      </c>
      <c r="H2103" s="2">
        <v>50568000</v>
      </c>
    </row>
    <row r="2104" spans="1:8" x14ac:dyDescent="0.3">
      <c r="A2104" s="1">
        <v>43488.458333333336</v>
      </c>
      <c r="B2104">
        <v>20</v>
      </c>
      <c r="C2104">
        <v>100837</v>
      </c>
      <c r="D2104">
        <v>202455</v>
      </c>
      <c r="E2104" t="s">
        <v>79</v>
      </c>
      <c r="F2104" t="s">
        <v>18</v>
      </c>
      <c r="G2104" s="2">
        <v>218000</v>
      </c>
      <c r="H2104" s="2">
        <v>10119000</v>
      </c>
    </row>
    <row r="2105" spans="1:8" x14ac:dyDescent="0.3">
      <c r="A2105" s="1">
        <v>43488.458333333336</v>
      </c>
      <c r="B2105">
        <v>20</v>
      </c>
      <c r="C2105">
        <v>100837</v>
      </c>
      <c r="D2105">
        <v>202458</v>
      </c>
      <c r="E2105" t="s">
        <v>80</v>
      </c>
      <c r="F2105" t="s">
        <v>18</v>
      </c>
      <c r="G2105" s="2">
        <v>208000</v>
      </c>
      <c r="H2105" s="2">
        <v>8176000</v>
      </c>
    </row>
    <row r="2106" spans="1:8" x14ac:dyDescent="0.3">
      <c r="A2106" s="1">
        <v>43488.458333333336</v>
      </c>
      <c r="B2106">
        <v>20</v>
      </c>
      <c r="C2106">
        <v>100837</v>
      </c>
      <c r="D2106">
        <v>202456</v>
      </c>
      <c r="E2106" t="s">
        <v>81</v>
      </c>
      <c r="F2106" t="s">
        <v>18</v>
      </c>
      <c r="G2106" s="2">
        <v>208000</v>
      </c>
      <c r="H2106" s="2">
        <v>1526000</v>
      </c>
    </row>
    <row r="2107" spans="1:8" x14ac:dyDescent="0.3">
      <c r="A2107" s="1">
        <v>43488.458333333336</v>
      </c>
      <c r="B2107">
        <v>20</v>
      </c>
      <c r="C2107">
        <v>100837</v>
      </c>
      <c r="D2107">
        <v>202457</v>
      </c>
      <c r="E2107" t="s">
        <v>82</v>
      </c>
      <c r="F2107" t="s">
        <v>18</v>
      </c>
      <c r="G2107" s="2">
        <v>198000</v>
      </c>
      <c r="H2107" s="2">
        <v>2161000</v>
      </c>
    </row>
    <row r="2108" spans="1:8" x14ac:dyDescent="0.3">
      <c r="A2108" s="1">
        <v>43488.472222222219</v>
      </c>
      <c r="B2108">
        <v>20</v>
      </c>
      <c r="C2108">
        <v>100837</v>
      </c>
      <c r="D2108">
        <v>202455</v>
      </c>
      <c r="E2108" t="s">
        <v>79</v>
      </c>
      <c r="F2108" t="s">
        <v>18</v>
      </c>
      <c r="G2108" s="2">
        <v>218000</v>
      </c>
      <c r="H2108" s="2">
        <v>19426000</v>
      </c>
    </row>
    <row r="2109" spans="1:8" x14ac:dyDescent="0.3">
      <c r="A2109" s="1">
        <v>43488.472222222219</v>
      </c>
      <c r="B2109">
        <v>20</v>
      </c>
      <c r="C2109">
        <v>100837</v>
      </c>
      <c r="D2109">
        <v>202458</v>
      </c>
      <c r="E2109" t="s">
        <v>80</v>
      </c>
      <c r="F2109" t="s">
        <v>18</v>
      </c>
      <c r="G2109" s="2">
        <v>208000</v>
      </c>
      <c r="H2109" s="2">
        <v>18520000</v>
      </c>
    </row>
    <row r="2110" spans="1:8" x14ac:dyDescent="0.3">
      <c r="A2110" s="1">
        <v>43488.472222222219</v>
      </c>
      <c r="B2110">
        <v>20</v>
      </c>
      <c r="C2110">
        <v>100837</v>
      </c>
      <c r="D2110">
        <v>202456</v>
      </c>
      <c r="E2110" t="s">
        <v>81</v>
      </c>
      <c r="F2110" t="s">
        <v>18</v>
      </c>
      <c r="G2110" s="2">
        <v>208000</v>
      </c>
      <c r="H2110" s="2">
        <v>3744000</v>
      </c>
    </row>
    <row r="2111" spans="1:8" x14ac:dyDescent="0.3">
      <c r="A2111" s="1">
        <v>43488.472222222219</v>
      </c>
      <c r="B2111">
        <v>20</v>
      </c>
      <c r="C2111">
        <v>100837</v>
      </c>
      <c r="D2111">
        <v>202457</v>
      </c>
      <c r="E2111" t="s">
        <v>82</v>
      </c>
      <c r="F2111" t="s">
        <v>18</v>
      </c>
      <c r="G2111" s="2">
        <v>198000</v>
      </c>
      <c r="H2111" s="2">
        <v>4275000</v>
      </c>
    </row>
    <row r="2112" spans="1:8" x14ac:dyDescent="0.3">
      <c r="A2112" s="1">
        <v>43488.486111111109</v>
      </c>
      <c r="B2112">
        <v>20</v>
      </c>
      <c r="C2112">
        <v>100837</v>
      </c>
      <c r="D2112">
        <v>202455</v>
      </c>
      <c r="E2112" t="s">
        <v>79</v>
      </c>
      <c r="F2112" t="s">
        <v>18</v>
      </c>
      <c r="G2112" s="2">
        <v>218000</v>
      </c>
      <c r="H2112" s="2">
        <v>28718000</v>
      </c>
    </row>
    <row r="2113" spans="1:8" x14ac:dyDescent="0.3">
      <c r="A2113" s="1">
        <v>43488.486111111109</v>
      </c>
      <c r="B2113">
        <v>20</v>
      </c>
      <c r="C2113">
        <v>100837</v>
      </c>
      <c r="D2113">
        <v>202458</v>
      </c>
      <c r="E2113" t="s">
        <v>80</v>
      </c>
      <c r="F2113" t="s">
        <v>18</v>
      </c>
      <c r="G2113" s="2">
        <v>208000</v>
      </c>
      <c r="H2113" s="2">
        <v>22246000</v>
      </c>
    </row>
    <row r="2114" spans="1:8" x14ac:dyDescent="0.3">
      <c r="A2114" s="1">
        <v>43488.486111111109</v>
      </c>
      <c r="B2114">
        <v>20</v>
      </c>
      <c r="C2114">
        <v>100837</v>
      </c>
      <c r="D2114">
        <v>202456</v>
      </c>
      <c r="E2114" t="s">
        <v>81</v>
      </c>
      <c r="F2114" t="s">
        <v>18</v>
      </c>
      <c r="G2114" s="2">
        <v>208000</v>
      </c>
      <c r="H2114" s="2">
        <v>3013000</v>
      </c>
    </row>
    <row r="2115" spans="1:8" x14ac:dyDescent="0.3">
      <c r="A2115" s="1">
        <v>43488.486111111109</v>
      </c>
      <c r="B2115">
        <v>20</v>
      </c>
      <c r="C2115">
        <v>100837</v>
      </c>
      <c r="D2115">
        <v>202457</v>
      </c>
      <c r="E2115" t="s">
        <v>82</v>
      </c>
      <c r="F2115" t="s">
        <v>18</v>
      </c>
      <c r="G2115" s="2">
        <v>198000</v>
      </c>
      <c r="H2115" s="2">
        <v>7082000</v>
      </c>
    </row>
    <row r="2116" spans="1:8" x14ac:dyDescent="0.3">
      <c r="A2116" s="1">
        <v>43488.5</v>
      </c>
      <c r="B2116">
        <v>20</v>
      </c>
      <c r="C2116">
        <v>100740</v>
      </c>
      <c r="D2116">
        <v>202171</v>
      </c>
      <c r="E2116" t="s">
        <v>113</v>
      </c>
      <c r="F2116" t="s">
        <v>23</v>
      </c>
      <c r="G2116" s="2">
        <v>59900</v>
      </c>
      <c r="H2116" s="2">
        <v>15808000</v>
      </c>
    </row>
    <row r="2117" spans="1:8" x14ac:dyDescent="0.3">
      <c r="A2117" s="1">
        <v>43488.513888888891</v>
      </c>
      <c r="B2117">
        <v>20</v>
      </c>
      <c r="C2117">
        <v>100740</v>
      </c>
      <c r="D2117">
        <v>202171</v>
      </c>
      <c r="E2117" t="s">
        <v>113</v>
      </c>
      <c r="F2117" t="s">
        <v>23</v>
      </c>
      <c r="G2117" s="2">
        <v>59900</v>
      </c>
      <c r="H2117" s="2">
        <v>30234000</v>
      </c>
    </row>
    <row r="2118" spans="1:8" x14ac:dyDescent="0.3">
      <c r="A2118" s="1">
        <v>43488.527777777781</v>
      </c>
      <c r="B2118">
        <v>20</v>
      </c>
      <c r="C2118">
        <v>100740</v>
      </c>
      <c r="D2118">
        <v>202171</v>
      </c>
      <c r="E2118" t="s">
        <v>113</v>
      </c>
      <c r="F2118" t="s">
        <v>23</v>
      </c>
      <c r="G2118" s="2">
        <v>59900</v>
      </c>
      <c r="H2118" s="2">
        <v>37473000</v>
      </c>
    </row>
    <row r="2119" spans="1:8" x14ac:dyDescent="0.3">
      <c r="A2119" s="1">
        <v>43488.541666666664</v>
      </c>
      <c r="B2119">
        <v>30</v>
      </c>
      <c r="C2119">
        <v>100805</v>
      </c>
      <c r="D2119">
        <v>202369</v>
      </c>
      <c r="E2119" t="s">
        <v>162</v>
      </c>
      <c r="F2119" t="s">
        <v>18</v>
      </c>
      <c r="G2119" s="2">
        <v>69800</v>
      </c>
      <c r="H2119" s="2">
        <v>15632000</v>
      </c>
    </row>
    <row r="2120" spans="1:8" x14ac:dyDescent="0.3">
      <c r="A2120" s="1">
        <v>43488.5625</v>
      </c>
      <c r="B2120">
        <v>30</v>
      </c>
      <c r="C2120">
        <v>100805</v>
      </c>
      <c r="D2120">
        <v>202369</v>
      </c>
      <c r="E2120" t="s">
        <v>162</v>
      </c>
      <c r="F2120" t="s">
        <v>18</v>
      </c>
      <c r="G2120" s="2">
        <v>69800</v>
      </c>
      <c r="H2120" s="2">
        <v>32961000</v>
      </c>
    </row>
    <row r="2121" spans="1:8" x14ac:dyDescent="0.3">
      <c r="A2121" s="1">
        <v>43488.583333333336</v>
      </c>
      <c r="B2121">
        <v>20</v>
      </c>
      <c r="C2121">
        <v>100849</v>
      </c>
      <c r="D2121">
        <v>202512</v>
      </c>
      <c r="E2121" t="s">
        <v>25</v>
      </c>
      <c r="F2121" t="s">
        <v>23</v>
      </c>
      <c r="G2121" s="2">
        <v>61000</v>
      </c>
      <c r="H2121" s="2">
        <v>37799000</v>
      </c>
    </row>
    <row r="2122" spans="1:8" x14ac:dyDescent="0.3">
      <c r="A2122" s="1">
        <v>43488.597222222219</v>
      </c>
      <c r="B2122">
        <v>20</v>
      </c>
      <c r="C2122">
        <v>100849</v>
      </c>
      <c r="D2122">
        <v>202512</v>
      </c>
      <c r="E2122" t="s">
        <v>25</v>
      </c>
      <c r="F2122" t="s">
        <v>23</v>
      </c>
      <c r="G2122" s="2">
        <v>61000</v>
      </c>
      <c r="H2122" s="2">
        <v>38654000</v>
      </c>
    </row>
    <row r="2123" spans="1:8" x14ac:dyDescent="0.3">
      <c r="A2123" s="1">
        <v>43488.611111111109</v>
      </c>
      <c r="B2123">
        <v>20</v>
      </c>
      <c r="C2123">
        <v>100849</v>
      </c>
      <c r="D2123">
        <v>202512</v>
      </c>
      <c r="E2123" t="s">
        <v>25</v>
      </c>
      <c r="F2123" t="s">
        <v>23</v>
      </c>
      <c r="G2123" s="2">
        <v>61000</v>
      </c>
      <c r="H2123" s="2">
        <v>44021000</v>
      </c>
    </row>
    <row r="2124" spans="1:8" x14ac:dyDescent="0.3">
      <c r="A2124" s="1">
        <v>43488.625</v>
      </c>
      <c r="B2124">
        <v>20</v>
      </c>
      <c r="C2124">
        <v>100088</v>
      </c>
      <c r="D2124">
        <v>200236</v>
      </c>
      <c r="E2124" t="s">
        <v>17</v>
      </c>
      <c r="F2124" t="s">
        <v>18</v>
      </c>
      <c r="G2124" s="2">
        <v>60900</v>
      </c>
      <c r="H2124" s="2">
        <v>14002000</v>
      </c>
    </row>
    <row r="2125" spans="1:8" x14ac:dyDescent="0.3">
      <c r="A2125" s="1">
        <v>43488.638888888891</v>
      </c>
      <c r="B2125">
        <v>20</v>
      </c>
      <c r="C2125">
        <v>100088</v>
      </c>
      <c r="D2125">
        <v>200236</v>
      </c>
      <c r="E2125" t="s">
        <v>17</v>
      </c>
      <c r="F2125" t="s">
        <v>18</v>
      </c>
      <c r="G2125" s="2">
        <v>60900</v>
      </c>
      <c r="H2125" s="2">
        <v>40129000</v>
      </c>
    </row>
    <row r="2126" spans="1:8" x14ac:dyDescent="0.3">
      <c r="A2126" s="1">
        <v>43488.652777777781</v>
      </c>
      <c r="B2126">
        <v>20</v>
      </c>
      <c r="C2126">
        <v>100088</v>
      </c>
      <c r="D2126">
        <v>200236</v>
      </c>
      <c r="E2126" t="s">
        <v>17</v>
      </c>
      <c r="F2126" t="s">
        <v>18</v>
      </c>
      <c r="G2126" s="2">
        <v>60900</v>
      </c>
      <c r="H2126" s="2">
        <v>50469000</v>
      </c>
    </row>
    <row r="2127" spans="1:8" x14ac:dyDescent="0.3">
      <c r="A2127" s="1">
        <v>43488.666666666664</v>
      </c>
      <c r="B2127">
        <v>20</v>
      </c>
      <c r="C2127">
        <v>100581</v>
      </c>
      <c r="D2127">
        <v>201787</v>
      </c>
      <c r="E2127" t="s">
        <v>177</v>
      </c>
      <c r="F2127" t="s">
        <v>23</v>
      </c>
      <c r="G2127" s="2">
        <v>70900</v>
      </c>
      <c r="H2127" s="2">
        <v>18072000</v>
      </c>
    </row>
    <row r="2128" spans="1:8" x14ac:dyDescent="0.3">
      <c r="A2128" s="1">
        <v>43488.680555555555</v>
      </c>
      <c r="B2128">
        <v>20</v>
      </c>
      <c r="C2128">
        <v>100581</v>
      </c>
      <c r="D2128">
        <v>201787</v>
      </c>
      <c r="E2128" t="s">
        <v>177</v>
      </c>
      <c r="F2128" t="s">
        <v>23</v>
      </c>
      <c r="G2128" s="2">
        <v>70900</v>
      </c>
      <c r="H2128" s="2">
        <v>30686000</v>
      </c>
    </row>
    <row r="2129" spans="1:8" x14ac:dyDescent="0.3">
      <c r="A2129" s="1">
        <v>43488.694444444445</v>
      </c>
      <c r="B2129">
        <v>20</v>
      </c>
      <c r="C2129">
        <v>100581</v>
      </c>
      <c r="D2129">
        <v>201787</v>
      </c>
      <c r="E2129" t="s">
        <v>177</v>
      </c>
      <c r="F2129" t="s">
        <v>23</v>
      </c>
      <c r="G2129" s="2">
        <v>70900</v>
      </c>
      <c r="H2129" s="2">
        <v>31129000</v>
      </c>
    </row>
    <row r="2130" spans="1:8" x14ac:dyDescent="0.3">
      <c r="A2130" s="1">
        <v>43488.708333333336</v>
      </c>
      <c r="B2130">
        <v>20</v>
      </c>
      <c r="C2130">
        <v>100708</v>
      </c>
      <c r="D2130">
        <v>202076</v>
      </c>
      <c r="E2130" t="s">
        <v>123</v>
      </c>
      <c r="F2130" t="s">
        <v>23</v>
      </c>
      <c r="G2130" s="2">
        <v>96000</v>
      </c>
      <c r="H2130" s="2">
        <v>24091000</v>
      </c>
    </row>
    <row r="2131" spans="1:8" x14ac:dyDescent="0.3">
      <c r="A2131" s="1">
        <v>43488.722222222219</v>
      </c>
      <c r="B2131">
        <v>20</v>
      </c>
      <c r="C2131">
        <v>100708</v>
      </c>
      <c r="D2131">
        <v>202076</v>
      </c>
      <c r="E2131" t="s">
        <v>123</v>
      </c>
      <c r="F2131" t="s">
        <v>23</v>
      </c>
      <c r="G2131" s="2">
        <v>96000</v>
      </c>
      <c r="H2131" s="2">
        <v>49698000</v>
      </c>
    </row>
    <row r="2132" spans="1:8" x14ac:dyDescent="0.3">
      <c r="A2132" s="1">
        <v>43488.736111111109</v>
      </c>
      <c r="B2132">
        <v>20</v>
      </c>
      <c r="C2132">
        <v>100708</v>
      </c>
      <c r="D2132">
        <v>202076</v>
      </c>
      <c r="E2132" t="s">
        <v>123</v>
      </c>
      <c r="F2132" t="s">
        <v>23</v>
      </c>
      <c r="G2132" s="2">
        <v>96000</v>
      </c>
      <c r="H2132" s="2">
        <v>56554000</v>
      </c>
    </row>
    <row r="2133" spans="1:8" x14ac:dyDescent="0.3">
      <c r="A2133" s="1">
        <v>43488.75</v>
      </c>
      <c r="B2133">
        <v>20</v>
      </c>
      <c r="C2133">
        <v>100833</v>
      </c>
      <c r="D2133">
        <v>202449</v>
      </c>
      <c r="E2133" t="s">
        <v>200</v>
      </c>
      <c r="F2133" t="s">
        <v>23</v>
      </c>
      <c r="G2133" s="2">
        <v>59900</v>
      </c>
      <c r="H2133" s="2">
        <v>33275000</v>
      </c>
    </row>
    <row r="2134" spans="1:8" x14ac:dyDescent="0.3">
      <c r="A2134" s="1">
        <v>43488.763888888891</v>
      </c>
      <c r="B2134">
        <v>20</v>
      </c>
      <c r="C2134">
        <v>100833</v>
      </c>
      <c r="D2134">
        <v>202449</v>
      </c>
      <c r="E2134" t="s">
        <v>200</v>
      </c>
      <c r="F2134" t="s">
        <v>23</v>
      </c>
      <c r="G2134" s="2">
        <v>59900</v>
      </c>
      <c r="H2134" s="2">
        <v>51806000</v>
      </c>
    </row>
    <row r="2135" spans="1:8" x14ac:dyDescent="0.3">
      <c r="A2135" s="1">
        <v>43488.777777777781</v>
      </c>
      <c r="B2135">
        <v>20</v>
      </c>
      <c r="C2135">
        <v>100833</v>
      </c>
      <c r="D2135">
        <v>202449</v>
      </c>
      <c r="E2135" t="s">
        <v>200</v>
      </c>
      <c r="F2135" t="s">
        <v>23</v>
      </c>
      <c r="G2135" s="2">
        <v>59900</v>
      </c>
      <c r="H2135" s="2">
        <v>61736000</v>
      </c>
    </row>
    <row r="2136" spans="1:8" x14ac:dyDescent="0.3">
      <c r="A2136" s="1">
        <v>43488.791666666664</v>
      </c>
      <c r="B2136">
        <v>20</v>
      </c>
      <c r="C2136">
        <v>100074</v>
      </c>
      <c r="D2136">
        <v>200197</v>
      </c>
      <c r="E2136" t="s">
        <v>26</v>
      </c>
      <c r="F2136" t="s">
        <v>27</v>
      </c>
      <c r="G2136" s="2">
        <v>39800</v>
      </c>
      <c r="H2136" s="2">
        <v>30316000</v>
      </c>
    </row>
    <row r="2137" spans="1:8" x14ac:dyDescent="0.3">
      <c r="A2137" s="1">
        <v>43488.805555555555</v>
      </c>
      <c r="B2137">
        <v>20</v>
      </c>
      <c r="C2137">
        <v>100074</v>
      </c>
      <c r="D2137">
        <v>200197</v>
      </c>
      <c r="E2137" t="s">
        <v>26</v>
      </c>
      <c r="F2137" t="s">
        <v>27</v>
      </c>
      <c r="G2137" s="2">
        <v>39800</v>
      </c>
      <c r="H2137" s="2">
        <v>42650000</v>
      </c>
    </row>
    <row r="2138" spans="1:8" x14ac:dyDescent="0.3">
      <c r="A2138" s="1">
        <v>43488.819444444445</v>
      </c>
      <c r="B2138">
        <v>20</v>
      </c>
      <c r="C2138">
        <v>100074</v>
      </c>
      <c r="D2138">
        <v>200197</v>
      </c>
      <c r="E2138" t="s">
        <v>26</v>
      </c>
      <c r="F2138" t="s">
        <v>27</v>
      </c>
      <c r="G2138" s="2">
        <v>39800</v>
      </c>
      <c r="H2138" s="2">
        <v>68343000</v>
      </c>
    </row>
    <row r="2139" spans="1:8" x14ac:dyDescent="0.3">
      <c r="A2139" s="1">
        <v>43488.833333333336</v>
      </c>
      <c r="B2139">
        <v>20</v>
      </c>
      <c r="C2139">
        <v>100435</v>
      </c>
      <c r="D2139">
        <v>201350</v>
      </c>
      <c r="E2139" t="s">
        <v>28</v>
      </c>
      <c r="F2139" t="s">
        <v>23</v>
      </c>
      <c r="G2139" s="2">
        <v>39900</v>
      </c>
      <c r="H2139" s="2">
        <v>69783000</v>
      </c>
    </row>
    <row r="2140" spans="1:8" x14ac:dyDescent="0.3">
      <c r="A2140" s="1">
        <v>43488.847222222219</v>
      </c>
      <c r="B2140">
        <v>20</v>
      </c>
      <c r="C2140">
        <v>100435</v>
      </c>
      <c r="D2140">
        <v>201350</v>
      </c>
      <c r="E2140" t="s">
        <v>28</v>
      </c>
      <c r="F2140" t="s">
        <v>23</v>
      </c>
      <c r="G2140" s="2">
        <v>39900</v>
      </c>
      <c r="H2140" s="2">
        <v>90519000</v>
      </c>
    </row>
    <row r="2141" spans="1:8" x14ac:dyDescent="0.3">
      <c r="A2141" s="1">
        <v>43488.861111111109</v>
      </c>
      <c r="B2141">
        <v>20</v>
      </c>
      <c r="C2141">
        <v>100435</v>
      </c>
      <c r="D2141">
        <v>201350</v>
      </c>
      <c r="E2141" t="s">
        <v>28</v>
      </c>
      <c r="F2141" t="s">
        <v>23</v>
      </c>
      <c r="G2141" s="2">
        <v>39900</v>
      </c>
      <c r="H2141" s="2">
        <v>101043000</v>
      </c>
    </row>
    <row r="2142" spans="1:8" x14ac:dyDescent="0.3">
      <c r="A2142" s="1">
        <v>43488.875</v>
      </c>
      <c r="B2142">
        <v>20</v>
      </c>
      <c r="C2142">
        <v>100577</v>
      </c>
      <c r="D2142">
        <v>201758</v>
      </c>
      <c r="E2142" t="s">
        <v>127</v>
      </c>
      <c r="F2142" t="s">
        <v>31</v>
      </c>
      <c r="G2142" s="2">
        <v>999000</v>
      </c>
      <c r="H2142" s="2">
        <v>2853000</v>
      </c>
    </row>
    <row r="2143" spans="1:8" x14ac:dyDescent="0.3">
      <c r="A2143" s="1">
        <v>43488.875</v>
      </c>
      <c r="B2143">
        <v>20</v>
      </c>
      <c r="C2143">
        <v>100577</v>
      </c>
      <c r="D2143">
        <v>201706</v>
      </c>
      <c r="E2143" t="s">
        <v>128</v>
      </c>
      <c r="F2143" t="s">
        <v>31</v>
      </c>
      <c r="G2143" s="2">
        <v>1089000</v>
      </c>
      <c r="H2143" s="2">
        <v>50000</v>
      </c>
    </row>
    <row r="2144" spans="1:8" x14ac:dyDescent="0.3">
      <c r="A2144" s="1">
        <v>43488.875</v>
      </c>
      <c r="B2144">
        <v>20</v>
      </c>
      <c r="C2144">
        <v>100577</v>
      </c>
      <c r="D2144">
        <v>201756</v>
      </c>
      <c r="E2144" t="s">
        <v>129</v>
      </c>
      <c r="F2144" t="s">
        <v>31</v>
      </c>
      <c r="G2144" s="2">
        <v>1259000</v>
      </c>
      <c r="H2144" s="2">
        <v>7131000</v>
      </c>
    </row>
    <row r="2145" spans="1:8" x14ac:dyDescent="0.3">
      <c r="A2145" s="1">
        <v>43488.875</v>
      </c>
      <c r="B2145">
        <v>20</v>
      </c>
      <c r="C2145">
        <v>100577</v>
      </c>
      <c r="D2145">
        <v>201704</v>
      </c>
      <c r="E2145" t="s">
        <v>130</v>
      </c>
      <c r="F2145" t="s">
        <v>31</v>
      </c>
      <c r="G2145" s="2">
        <v>1349000</v>
      </c>
      <c r="H2145" s="2">
        <v>7641000</v>
      </c>
    </row>
    <row r="2146" spans="1:8" x14ac:dyDescent="0.3">
      <c r="A2146" s="1">
        <v>43488.888888888891</v>
      </c>
      <c r="B2146">
        <v>20</v>
      </c>
      <c r="C2146">
        <v>100577</v>
      </c>
      <c r="D2146">
        <v>201758</v>
      </c>
      <c r="E2146" t="s">
        <v>127</v>
      </c>
      <c r="F2146" t="s">
        <v>31</v>
      </c>
      <c r="G2146" s="2">
        <v>999000</v>
      </c>
      <c r="H2146" s="2">
        <v>2853000</v>
      </c>
    </row>
    <row r="2147" spans="1:8" x14ac:dyDescent="0.3">
      <c r="A2147" s="1">
        <v>43488.888888888891</v>
      </c>
      <c r="B2147">
        <v>20</v>
      </c>
      <c r="C2147">
        <v>100577</v>
      </c>
      <c r="D2147">
        <v>201706</v>
      </c>
      <c r="E2147" t="s">
        <v>128</v>
      </c>
      <c r="F2147" t="s">
        <v>31</v>
      </c>
      <c r="G2147" s="2">
        <v>1089000</v>
      </c>
      <c r="H2147" s="2">
        <v>6167000</v>
      </c>
    </row>
    <row r="2148" spans="1:8" x14ac:dyDescent="0.3">
      <c r="A2148" s="1">
        <v>43488.888888888891</v>
      </c>
      <c r="B2148">
        <v>20</v>
      </c>
      <c r="C2148">
        <v>100577</v>
      </c>
      <c r="D2148">
        <v>201756</v>
      </c>
      <c r="E2148" t="s">
        <v>129</v>
      </c>
      <c r="F2148" t="s">
        <v>31</v>
      </c>
      <c r="G2148" s="2">
        <v>1259000</v>
      </c>
      <c r="H2148" s="2">
        <v>17462000</v>
      </c>
    </row>
    <row r="2149" spans="1:8" x14ac:dyDescent="0.3">
      <c r="A2149" s="1">
        <v>43488.888888888891</v>
      </c>
      <c r="B2149">
        <v>20</v>
      </c>
      <c r="C2149">
        <v>100577</v>
      </c>
      <c r="D2149">
        <v>201704</v>
      </c>
      <c r="E2149" t="s">
        <v>130</v>
      </c>
      <c r="F2149" t="s">
        <v>31</v>
      </c>
      <c r="G2149" s="2">
        <v>1349000</v>
      </c>
      <c r="H2149" s="2">
        <v>45359000</v>
      </c>
    </row>
    <row r="2150" spans="1:8" x14ac:dyDescent="0.3">
      <c r="A2150" s="1">
        <v>43488.902777777781</v>
      </c>
      <c r="B2150">
        <v>20</v>
      </c>
      <c r="C2150">
        <v>100577</v>
      </c>
      <c r="D2150">
        <v>201758</v>
      </c>
      <c r="E2150" t="s">
        <v>127</v>
      </c>
      <c r="F2150" t="s">
        <v>31</v>
      </c>
      <c r="G2150" s="2">
        <v>999000</v>
      </c>
      <c r="H2150" s="2">
        <v>14124000</v>
      </c>
    </row>
    <row r="2151" spans="1:8" x14ac:dyDescent="0.3">
      <c r="A2151" s="1">
        <v>43488.902777777781</v>
      </c>
      <c r="B2151">
        <v>20</v>
      </c>
      <c r="C2151">
        <v>100577</v>
      </c>
      <c r="D2151">
        <v>201706</v>
      </c>
      <c r="E2151" t="s">
        <v>128</v>
      </c>
      <c r="F2151" t="s">
        <v>31</v>
      </c>
      <c r="G2151" s="2">
        <v>1089000</v>
      </c>
      <c r="H2151" s="2">
        <v>3109000</v>
      </c>
    </row>
    <row r="2152" spans="1:8" x14ac:dyDescent="0.3">
      <c r="A2152" s="1">
        <v>43488.902777777781</v>
      </c>
      <c r="B2152">
        <v>20</v>
      </c>
      <c r="C2152">
        <v>100577</v>
      </c>
      <c r="D2152">
        <v>201756</v>
      </c>
      <c r="E2152" t="s">
        <v>129</v>
      </c>
      <c r="F2152" t="s">
        <v>31</v>
      </c>
      <c r="G2152" s="2">
        <v>1259000</v>
      </c>
      <c r="H2152" s="2">
        <v>38702000</v>
      </c>
    </row>
    <row r="2153" spans="1:8" x14ac:dyDescent="0.3">
      <c r="A2153" s="1">
        <v>43488.902777777781</v>
      </c>
      <c r="B2153">
        <v>20</v>
      </c>
      <c r="C2153">
        <v>100577</v>
      </c>
      <c r="D2153">
        <v>201704</v>
      </c>
      <c r="E2153" t="s">
        <v>130</v>
      </c>
      <c r="F2153" t="s">
        <v>31</v>
      </c>
      <c r="G2153" s="2">
        <v>1349000</v>
      </c>
      <c r="H2153" s="2">
        <v>30130000</v>
      </c>
    </row>
    <row r="2154" spans="1:8" x14ac:dyDescent="0.3">
      <c r="A2154" s="1">
        <v>43488.916666666664</v>
      </c>
      <c r="B2154">
        <v>30</v>
      </c>
      <c r="C2154">
        <v>100209</v>
      </c>
      <c r="D2154">
        <v>200747</v>
      </c>
      <c r="E2154" t="s">
        <v>142</v>
      </c>
      <c r="F2154" t="s">
        <v>18</v>
      </c>
      <c r="G2154" s="2">
        <v>188000</v>
      </c>
      <c r="H2154" s="2">
        <v>5892000</v>
      </c>
    </row>
    <row r="2155" spans="1:8" x14ac:dyDescent="0.3">
      <c r="A2155" s="1">
        <v>43488.916666666664</v>
      </c>
      <c r="B2155">
        <v>30</v>
      </c>
      <c r="C2155">
        <v>100209</v>
      </c>
      <c r="D2155">
        <v>200752</v>
      </c>
      <c r="E2155" t="s">
        <v>143</v>
      </c>
      <c r="F2155" t="s">
        <v>18</v>
      </c>
      <c r="G2155" s="2">
        <v>168000</v>
      </c>
      <c r="H2155" s="2">
        <v>8920000</v>
      </c>
    </row>
    <row r="2156" spans="1:8" x14ac:dyDescent="0.3">
      <c r="A2156" s="1">
        <v>43488.916666666664</v>
      </c>
      <c r="B2156">
        <v>30</v>
      </c>
      <c r="C2156">
        <v>100209</v>
      </c>
      <c r="D2156">
        <v>200746</v>
      </c>
      <c r="E2156" t="s">
        <v>144</v>
      </c>
      <c r="F2156" t="s">
        <v>18</v>
      </c>
      <c r="G2156" s="2">
        <v>129000</v>
      </c>
      <c r="H2156" s="2">
        <v>4059000</v>
      </c>
    </row>
    <row r="2157" spans="1:8" x14ac:dyDescent="0.3">
      <c r="A2157" s="1">
        <v>43488.916666666664</v>
      </c>
      <c r="B2157">
        <v>30</v>
      </c>
      <c r="C2157">
        <v>100209</v>
      </c>
      <c r="D2157">
        <v>200751</v>
      </c>
      <c r="E2157" t="s">
        <v>145</v>
      </c>
      <c r="F2157" t="s">
        <v>18</v>
      </c>
      <c r="G2157" s="2">
        <v>119000</v>
      </c>
      <c r="H2157" s="2">
        <v>2635000</v>
      </c>
    </row>
    <row r="2158" spans="1:8" x14ac:dyDescent="0.3">
      <c r="A2158" s="1">
        <v>43488.916666666664</v>
      </c>
      <c r="B2158">
        <v>30</v>
      </c>
      <c r="C2158">
        <v>100209</v>
      </c>
      <c r="D2158">
        <v>200745</v>
      </c>
      <c r="E2158" t="s">
        <v>146</v>
      </c>
      <c r="F2158" t="s">
        <v>18</v>
      </c>
      <c r="G2158" s="2">
        <v>89000</v>
      </c>
      <c r="H2158" s="2">
        <v>603000</v>
      </c>
    </row>
    <row r="2159" spans="1:8" x14ac:dyDescent="0.3">
      <c r="A2159" s="1">
        <v>43488.916666666664</v>
      </c>
      <c r="B2159">
        <v>30</v>
      </c>
      <c r="C2159">
        <v>100209</v>
      </c>
      <c r="D2159">
        <v>200750</v>
      </c>
      <c r="E2159" t="s">
        <v>147</v>
      </c>
      <c r="F2159" t="s">
        <v>18</v>
      </c>
      <c r="G2159" s="2">
        <v>79000</v>
      </c>
      <c r="H2159" s="2">
        <v>1271000</v>
      </c>
    </row>
    <row r="2160" spans="1:8" x14ac:dyDescent="0.3">
      <c r="A2160" s="1">
        <v>43488.9375</v>
      </c>
      <c r="B2160">
        <v>30</v>
      </c>
      <c r="C2160">
        <v>100209</v>
      </c>
      <c r="D2160">
        <v>200747</v>
      </c>
      <c r="E2160" t="s">
        <v>142</v>
      </c>
      <c r="F2160" t="s">
        <v>18</v>
      </c>
      <c r="G2160" s="2">
        <v>188000</v>
      </c>
      <c r="H2160" s="2">
        <v>16988000</v>
      </c>
    </row>
    <row r="2161" spans="1:8" x14ac:dyDescent="0.3">
      <c r="A2161" s="1">
        <v>43488.9375</v>
      </c>
      <c r="B2161">
        <v>30</v>
      </c>
      <c r="C2161">
        <v>100209</v>
      </c>
      <c r="D2161">
        <v>200752</v>
      </c>
      <c r="E2161" t="s">
        <v>143</v>
      </c>
      <c r="F2161" t="s">
        <v>18</v>
      </c>
      <c r="G2161" s="2">
        <v>168000</v>
      </c>
      <c r="H2161" s="2">
        <v>15696000</v>
      </c>
    </row>
    <row r="2162" spans="1:8" x14ac:dyDescent="0.3">
      <c r="A2162" s="1">
        <v>43488.9375</v>
      </c>
      <c r="B2162">
        <v>30</v>
      </c>
      <c r="C2162">
        <v>100209</v>
      </c>
      <c r="D2162">
        <v>200746</v>
      </c>
      <c r="E2162" t="s">
        <v>144</v>
      </c>
      <c r="F2162" t="s">
        <v>18</v>
      </c>
      <c r="G2162" s="2">
        <v>129000</v>
      </c>
      <c r="H2162" s="2">
        <v>3650000</v>
      </c>
    </row>
    <row r="2163" spans="1:8" x14ac:dyDescent="0.3">
      <c r="A2163" s="1">
        <v>43488.9375</v>
      </c>
      <c r="B2163">
        <v>30</v>
      </c>
      <c r="C2163">
        <v>100209</v>
      </c>
      <c r="D2163">
        <v>200751</v>
      </c>
      <c r="E2163" t="s">
        <v>145</v>
      </c>
      <c r="F2163" t="s">
        <v>18</v>
      </c>
      <c r="G2163" s="2">
        <v>119000</v>
      </c>
      <c r="H2163" s="2">
        <v>3366000</v>
      </c>
    </row>
    <row r="2164" spans="1:8" x14ac:dyDescent="0.3">
      <c r="A2164" s="1">
        <v>43488.9375</v>
      </c>
      <c r="B2164">
        <v>30</v>
      </c>
      <c r="C2164">
        <v>100209</v>
      </c>
      <c r="D2164">
        <v>200745</v>
      </c>
      <c r="E2164" t="s">
        <v>146</v>
      </c>
      <c r="F2164" t="s">
        <v>18</v>
      </c>
      <c r="G2164" s="2">
        <v>89000</v>
      </c>
      <c r="H2164" s="2">
        <v>1427000</v>
      </c>
    </row>
    <row r="2165" spans="1:8" x14ac:dyDescent="0.3">
      <c r="A2165" s="1">
        <v>43488.9375</v>
      </c>
      <c r="B2165">
        <v>30</v>
      </c>
      <c r="C2165">
        <v>100209</v>
      </c>
      <c r="D2165">
        <v>200750</v>
      </c>
      <c r="E2165" t="s">
        <v>147</v>
      </c>
      <c r="F2165" t="s">
        <v>18</v>
      </c>
      <c r="G2165" s="2">
        <v>79000</v>
      </c>
      <c r="H2165" s="2">
        <v>2972000</v>
      </c>
    </row>
    <row r="2166" spans="1:8" x14ac:dyDescent="0.3">
      <c r="A2166" s="1">
        <v>43488.958333333336</v>
      </c>
      <c r="B2166">
        <v>20</v>
      </c>
      <c r="C2166">
        <v>100664</v>
      </c>
      <c r="D2166">
        <v>202004</v>
      </c>
      <c r="E2166" t="s">
        <v>70</v>
      </c>
      <c r="F2166" t="s">
        <v>12</v>
      </c>
      <c r="G2166" s="2">
        <v>79900</v>
      </c>
      <c r="H2166" s="2">
        <v>22009000</v>
      </c>
    </row>
    <row r="2167" spans="1:8" x14ac:dyDescent="0.3">
      <c r="A2167" s="1">
        <v>43488.972222222219</v>
      </c>
      <c r="B2167">
        <v>20</v>
      </c>
      <c r="C2167">
        <v>100664</v>
      </c>
      <c r="D2167">
        <v>202004</v>
      </c>
      <c r="E2167" t="s">
        <v>70</v>
      </c>
      <c r="F2167" t="s">
        <v>12</v>
      </c>
      <c r="G2167" s="2">
        <v>79900</v>
      </c>
      <c r="H2167" s="2">
        <v>31809000</v>
      </c>
    </row>
    <row r="2168" spans="1:8" x14ac:dyDescent="0.3">
      <c r="A2168" s="1">
        <v>43488.986111111109</v>
      </c>
      <c r="B2168">
        <v>20</v>
      </c>
      <c r="C2168">
        <v>100664</v>
      </c>
      <c r="D2168">
        <v>202004</v>
      </c>
      <c r="E2168" t="s">
        <v>70</v>
      </c>
      <c r="F2168" t="s">
        <v>12</v>
      </c>
      <c r="G2168" s="2">
        <v>79900</v>
      </c>
      <c r="H2168" s="2">
        <v>30147000</v>
      </c>
    </row>
    <row r="2169" spans="1:8" x14ac:dyDescent="0.3">
      <c r="A2169" s="1">
        <v>43489</v>
      </c>
      <c r="B2169">
        <v>20</v>
      </c>
      <c r="C2169">
        <v>100585</v>
      </c>
      <c r="D2169">
        <v>201794</v>
      </c>
      <c r="E2169" t="s">
        <v>180</v>
      </c>
      <c r="F2169" t="s">
        <v>9</v>
      </c>
      <c r="G2169" s="2">
        <v>49000</v>
      </c>
      <c r="H2169" s="2">
        <v>8517000</v>
      </c>
    </row>
    <row r="2170" spans="1:8" x14ac:dyDescent="0.3">
      <c r="A2170" s="1">
        <v>43489</v>
      </c>
      <c r="B2170">
        <v>20</v>
      </c>
      <c r="C2170">
        <v>100585</v>
      </c>
      <c r="D2170">
        <v>201801</v>
      </c>
      <c r="E2170" t="s">
        <v>181</v>
      </c>
      <c r="F2170" t="s">
        <v>9</v>
      </c>
      <c r="G2170" s="2">
        <v>49000</v>
      </c>
      <c r="H2170" s="2">
        <v>6962000</v>
      </c>
    </row>
    <row r="2171" spans="1:8" x14ac:dyDescent="0.3">
      <c r="A2171" s="1">
        <v>43489.013888888891</v>
      </c>
      <c r="B2171">
        <v>20</v>
      </c>
      <c r="C2171">
        <v>100585</v>
      </c>
      <c r="D2171">
        <v>201794</v>
      </c>
      <c r="E2171" t="s">
        <v>180</v>
      </c>
      <c r="F2171" t="s">
        <v>9</v>
      </c>
      <c r="G2171" s="2">
        <v>49000</v>
      </c>
      <c r="H2171" s="2">
        <v>13568000</v>
      </c>
    </row>
    <row r="2172" spans="1:8" x14ac:dyDescent="0.3">
      <c r="A2172" s="1">
        <v>43489.013888888891</v>
      </c>
      <c r="B2172">
        <v>20</v>
      </c>
      <c r="C2172">
        <v>100585</v>
      </c>
      <c r="D2172">
        <v>201801</v>
      </c>
      <c r="E2172" t="s">
        <v>181</v>
      </c>
      <c r="F2172" t="s">
        <v>9</v>
      </c>
      <c r="G2172" s="2">
        <v>49000</v>
      </c>
      <c r="H2172" s="2">
        <v>13481000</v>
      </c>
    </row>
    <row r="2173" spans="1:8" x14ac:dyDescent="0.3">
      <c r="A2173" s="1">
        <v>43489.027777777781</v>
      </c>
      <c r="B2173">
        <v>20</v>
      </c>
      <c r="C2173">
        <v>100585</v>
      </c>
      <c r="D2173">
        <v>201794</v>
      </c>
      <c r="E2173" t="s">
        <v>180</v>
      </c>
      <c r="F2173" t="s">
        <v>9</v>
      </c>
      <c r="G2173" s="2">
        <v>49000</v>
      </c>
      <c r="H2173" s="2">
        <v>18735000</v>
      </c>
    </row>
    <row r="2174" spans="1:8" x14ac:dyDescent="0.3">
      <c r="A2174" s="1">
        <v>43489.027777777781</v>
      </c>
      <c r="B2174">
        <v>20</v>
      </c>
      <c r="C2174">
        <v>100585</v>
      </c>
      <c r="D2174">
        <v>201801</v>
      </c>
      <c r="E2174" t="s">
        <v>181</v>
      </c>
      <c r="F2174" t="s">
        <v>9</v>
      </c>
      <c r="G2174" s="2">
        <v>49000</v>
      </c>
      <c r="H2174" s="2">
        <v>17257000</v>
      </c>
    </row>
    <row r="2175" spans="1:8" x14ac:dyDescent="0.3">
      <c r="A2175" s="1">
        <v>43489.041666666664</v>
      </c>
      <c r="B2175">
        <v>20</v>
      </c>
      <c r="C2175">
        <v>100696</v>
      </c>
      <c r="D2175">
        <v>202060</v>
      </c>
      <c r="E2175" t="s">
        <v>187</v>
      </c>
      <c r="F2175" t="s">
        <v>12</v>
      </c>
      <c r="G2175" s="2">
        <v>99900</v>
      </c>
      <c r="H2175" s="2">
        <v>11155000</v>
      </c>
    </row>
    <row r="2176" spans="1:8" x14ac:dyDescent="0.3">
      <c r="A2176" s="1">
        <v>43489.055555555555</v>
      </c>
      <c r="B2176">
        <v>20</v>
      </c>
      <c r="C2176">
        <v>100696</v>
      </c>
      <c r="D2176">
        <v>202060</v>
      </c>
      <c r="E2176" t="s">
        <v>187</v>
      </c>
      <c r="F2176" t="s">
        <v>12</v>
      </c>
      <c r="G2176" s="2">
        <v>99900</v>
      </c>
      <c r="H2176" s="2">
        <v>16227000</v>
      </c>
    </row>
    <row r="2177" spans="1:8" x14ac:dyDescent="0.3">
      <c r="A2177" s="1">
        <v>43489.069444444445</v>
      </c>
      <c r="B2177">
        <v>16</v>
      </c>
      <c r="C2177">
        <v>100696</v>
      </c>
      <c r="D2177">
        <v>202060</v>
      </c>
      <c r="E2177" t="s">
        <v>187</v>
      </c>
      <c r="F2177" t="s">
        <v>12</v>
      </c>
      <c r="G2177" s="2">
        <v>99900</v>
      </c>
      <c r="H2177" s="2">
        <v>14555000</v>
      </c>
    </row>
    <row r="2178" spans="1:8" x14ac:dyDescent="0.3">
      <c r="A2178" s="1">
        <v>43489.25</v>
      </c>
      <c r="B2178">
        <v>20</v>
      </c>
      <c r="C2178">
        <v>100458</v>
      </c>
      <c r="D2178">
        <v>201414</v>
      </c>
      <c r="E2178" t="s">
        <v>201</v>
      </c>
      <c r="F2178" t="s">
        <v>9</v>
      </c>
      <c r="G2178" s="2">
        <v>29900</v>
      </c>
      <c r="H2178" s="2">
        <v>11435000</v>
      </c>
    </row>
    <row r="2179" spans="1:8" x14ac:dyDescent="0.3">
      <c r="A2179" s="1">
        <v>43489.263888888891</v>
      </c>
      <c r="B2179">
        <v>20</v>
      </c>
      <c r="C2179">
        <v>100458</v>
      </c>
      <c r="D2179">
        <v>201414</v>
      </c>
      <c r="E2179" t="s">
        <v>201</v>
      </c>
      <c r="F2179" t="s">
        <v>9</v>
      </c>
      <c r="G2179" s="2">
        <v>29900</v>
      </c>
      <c r="H2179" s="2">
        <v>17974000</v>
      </c>
    </row>
    <row r="2180" spans="1:8" x14ac:dyDescent="0.3">
      <c r="A2180" s="1">
        <v>43489.277777777781</v>
      </c>
      <c r="B2180">
        <v>20</v>
      </c>
      <c r="C2180">
        <v>100458</v>
      </c>
      <c r="D2180">
        <v>201414</v>
      </c>
      <c r="E2180" t="s">
        <v>201</v>
      </c>
      <c r="F2180" t="s">
        <v>9</v>
      </c>
      <c r="G2180" s="2">
        <v>29900</v>
      </c>
      <c r="H2180" s="2">
        <v>24710000</v>
      </c>
    </row>
    <row r="2181" spans="1:8" x14ac:dyDescent="0.3">
      <c r="A2181" s="1">
        <v>43489.291666666664</v>
      </c>
      <c r="B2181">
        <v>20</v>
      </c>
      <c r="C2181">
        <v>100369</v>
      </c>
      <c r="D2181">
        <v>201161</v>
      </c>
      <c r="E2181" t="s">
        <v>172</v>
      </c>
      <c r="F2181" t="s">
        <v>9</v>
      </c>
      <c r="G2181" s="2">
        <v>79000</v>
      </c>
      <c r="H2181" s="2">
        <v>10624000</v>
      </c>
    </row>
    <row r="2182" spans="1:8" x14ac:dyDescent="0.3">
      <c r="A2182" s="1">
        <v>43489.305555555555</v>
      </c>
      <c r="B2182">
        <v>20</v>
      </c>
      <c r="C2182">
        <v>100369</v>
      </c>
      <c r="D2182">
        <v>201161</v>
      </c>
      <c r="E2182" t="s">
        <v>172</v>
      </c>
      <c r="F2182" t="s">
        <v>9</v>
      </c>
      <c r="G2182" s="2">
        <v>79000</v>
      </c>
      <c r="H2182" s="2">
        <v>19719000</v>
      </c>
    </row>
    <row r="2183" spans="1:8" x14ac:dyDescent="0.3">
      <c r="A2183" s="1">
        <v>43489.319444444445</v>
      </c>
      <c r="B2183">
        <v>20</v>
      </c>
      <c r="C2183">
        <v>100369</v>
      </c>
      <c r="D2183">
        <v>201161</v>
      </c>
      <c r="E2183" t="s">
        <v>172</v>
      </c>
      <c r="F2183" t="s">
        <v>9</v>
      </c>
      <c r="G2183" s="2">
        <v>79000</v>
      </c>
      <c r="H2183" s="2">
        <v>21948000</v>
      </c>
    </row>
    <row r="2184" spans="1:8" x14ac:dyDescent="0.3">
      <c r="A2184" s="1">
        <v>43489.333333333336</v>
      </c>
      <c r="B2184">
        <v>20</v>
      </c>
      <c r="C2184">
        <v>100742</v>
      </c>
      <c r="D2184">
        <v>202178</v>
      </c>
      <c r="E2184" t="s">
        <v>159</v>
      </c>
      <c r="F2184" t="s">
        <v>73</v>
      </c>
      <c r="G2184" s="2">
        <v>99000</v>
      </c>
      <c r="H2184" s="2">
        <v>14842000</v>
      </c>
    </row>
    <row r="2185" spans="1:8" x14ac:dyDescent="0.3">
      <c r="A2185" s="1">
        <v>43489.347222222219</v>
      </c>
      <c r="B2185">
        <v>20</v>
      </c>
      <c r="C2185">
        <v>100742</v>
      </c>
      <c r="D2185">
        <v>202178</v>
      </c>
      <c r="E2185" t="s">
        <v>159</v>
      </c>
      <c r="F2185" t="s">
        <v>73</v>
      </c>
      <c r="G2185" s="2">
        <v>99000</v>
      </c>
      <c r="H2185" s="2">
        <v>31002000</v>
      </c>
    </row>
    <row r="2186" spans="1:8" x14ac:dyDescent="0.3">
      <c r="A2186" s="1">
        <v>43489.361111111109</v>
      </c>
      <c r="B2186">
        <v>20</v>
      </c>
      <c r="C2186">
        <v>100742</v>
      </c>
      <c r="D2186">
        <v>202178</v>
      </c>
      <c r="E2186" t="s">
        <v>159</v>
      </c>
      <c r="F2186" t="s">
        <v>73</v>
      </c>
      <c r="G2186" s="2">
        <v>99000</v>
      </c>
      <c r="H2186" s="2">
        <v>39821000</v>
      </c>
    </row>
    <row r="2187" spans="1:8" x14ac:dyDescent="0.3">
      <c r="A2187" s="1">
        <v>43489.375</v>
      </c>
      <c r="B2187">
        <v>30</v>
      </c>
      <c r="C2187">
        <v>100717</v>
      </c>
      <c r="D2187">
        <v>202110</v>
      </c>
      <c r="E2187" t="s">
        <v>139</v>
      </c>
      <c r="F2187" t="s">
        <v>12</v>
      </c>
      <c r="G2187" s="2">
        <v>89900</v>
      </c>
      <c r="H2187" s="2">
        <v>38978000</v>
      </c>
    </row>
    <row r="2188" spans="1:8" x14ac:dyDescent="0.3">
      <c r="A2188" s="1">
        <v>43489.395833333336</v>
      </c>
      <c r="B2188">
        <v>30</v>
      </c>
      <c r="C2188">
        <v>100717</v>
      </c>
      <c r="D2188">
        <v>202110</v>
      </c>
      <c r="E2188" t="s">
        <v>139</v>
      </c>
      <c r="F2188" t="s">
        <v>12</v>
      </c>
      <c r="G2188" s="2">
        <v>89900</v>
      </c>
      <c r="H2188" s="2">
        <v>82889000</v>
      </c>
    </row>
    <row r="2189" spans="1:8" x14ac:dyDescent="0.3">
      <c r="A2189" s="1">
        <v>43489.416666666664</v>
      </c>
      <c r="B2189">
        <v>20</v>
      </c>
      <c r="C2189">
        <v>100026</v>
      </c>
      <c r="D2189">
        <v>200039</v>
      </c>
      <c r="E2189" t="s">
        <v>152</v>
      </c>
      <c r="F2189" t="s">
        <v>23</v>
      </c>
      <c r="G2189" s="2">
        <v>40900</v>
      </c>
      <c r="H2189" s="2">
        <v>33981000</v>
      </c>
    </row>
    <row r="2190" spans="1:8" x14ac:dyDescent="0.3">
      <c r="A2190" s="1">
        <v>43489.430555555555</v>
      </c>
      <c r="B2190">
        <v>20</v>
      </c>
      <c r="C2190">
        <v>100026</v>
      </c>
      <c r="D2190">
        <v>200039</v>
      </c>
      <c r="E2190" t="s">
        <v>152</v>
      </c>
      <c r="F2190" t="s">
        <v>23</v>
      </c>
      <c r="G2190" s="2">
        <v>40900</v>
      </c>
      <c r="H2190" s="2">
        <v>57544000</v>
      </c>
    </row>
    <row r="2191" spans="1:8" x14ac:dyDescent="0.3">
      <c r="A2191" s="1">
        <v>43489.444444444445</v>
      </c>
      <c r="B2191">
        <v>20</v>
      </c>
      <c r="C2191">
        <v>100026</v>
      </c>
      <c r="D2191">
        <v>200039</v>
      </c>
      <c r="E2191" t="s">
        <v>152</v>
      </c>
      <c r="F2191" t="s">
        <v>23</v>
      </c>
      <c r="G2191" s="2">
        <v>40900</v>
      </c>
      <c r="H2191" s="2">
        <v>73291000</v>
      </c>
    </row>
    <row r="2192" spans="1:8" x14ac:dyDescent="0.3">
      <c r="A2192" s="1">
        <v>43489.458333333336</v>
      </c>
      <c r="B2192">
        <v>20</v>
      </c>
      <c r="C2192">
        <v>100708</v>
      </c>
      <c r="D2192">
        <v>202076</v>
      </c>
      <c r="E2192" t="s">
        <v>123</v>
      </c>
      <c r="F2192" t="s">
        <v>23</v>
      </c>
      <c r="G2192" s="2">
        <v>96000</v>
      </c>
      <c r="H2192" s="2">
        <v>27928000</v>
      </c>
    </row>
    <row r="2193" spans="1:8" x14ac:dyDescent="0.3">
      <c r="A2193" s="1">
        <v>43489.472222222219</v>
      </c>
      <c r="B2193">
        <v>20</v>
      </c>
      <c r="C2193">
        <v>100708</v>
      </c>
      <c r="D2193">
        <v>202076</v>
      </c>
      <c r="E2193" t="s">
        <v>123</v>
      </c>
      <c r="F2193" t="s">
        <v>23</v>
      </c>
      <c r="G2193" s="2">
        <v>96000</v>
      </c>
      <c r="H2193" s="2">
        <v>48771000</v>
      </c>
    </row>
    <row r="2194" spans="1:8" x14ac:dyDescent="0.3">
      <c r="A2194" s="1">
        <v>43489.486111111109</v>
      </c>
      <c r="B2194">
        <v>20</v>
      </c>
      <c r="C2194">
        <v>100708</v>
      </c>
      <c r="D2194">
        <v>202076</v>
      </c>
      <c r="E2194" t="s">
        <v>123</v>
      </c>
      <c r="F2194" t="s">
        <v>23</v>
      </c>
      <c r="G2194" s="2">
        <v>96000</v>
      </c>
      <c r="H2194" s="2">
        <v>50705000</v>
      </c>
    </row>
    <row r="2195" spans="1:8" x14ac:dyDescent="0.3">
      <c r="A2195" s="1">
        <v>43489.5</v>
      </c>
      <c r="B2195">
        <v>20</v>
      </c>
      <c r="C2195">
        <v>100097</v>
      </c>
      <c r="D2195">
        <v>200268</v>
      </c>
      <c r="E2195" t="s">
        <v>178</v>
      </c>
      <c r="F2195" t="s">
        <v>18</v>
      </c>
      <c r="G2195" s="2">
        <v>129000</v>
      </c>
      <c r="H2195" s="2">
        <v>16521000</v>
      </c>
    </row>
    <row r="2196" spans="1:8" x14ac:dyDescent="0.3">
      <c r="A2196" s="1">
        <v>43489.5</v>
      </c>
      <c r="B2196">
        <v>20</v>
      </c>
      <c r="C2196">
        <v>100097</v>
      </c>
      <c r="D2196">
        <v>200267</v>
      </c>
      <c r="E2196" t="s">
        <v>179</v>
      </c>
      <c r="F2196" t="s">
        <v>18</v>
      </c>
      <c r="G2196" s="2">
        <v>109000</v>
      </c>
      <c r="H2196" s="2">
        <v>7059000</v>
      </c>
    </row>
    <row r="2197" spans="1:8" x14ac:dyDescent="0.3">
      <c r="A2197" s="1">
        <v>43489.513888888891</v>
      </c>
      <c r="B2197">
        <v>20</v>
      </c>
      <c r="C2197">
        <v>100097</v>
      </c>
      <c r="D2197">
        <v>200268</v>
      </c>
      <c r="E2197" t="s">
        <v>178</v>
      </c>
      <c r="F2197" t="s">
        <v>18</v>
      </c>
      <c r="G2197" s="2">
        <v>129000</v>
      </c>
      <c r="H2197" s="2">
        <v>27991000</v>
      </c>
    </row>
    <row r="2198" spans="1:8" x14ac:dyDescent="0.3">
      <c r="A2198" s="1">
        <v>43489.513888888891</v>
      </c>
      <c r="B2198">
        <v>20</v>
      </c>
      <c r="C2198">
        <v>100097</v>
      </c>
      <c r="D2198">
        <v>200267</v>
      </c>
      <c r="E2198" t="s">
        <v>179</v>
      </c>
      <c r="F2198" t="s">
        <v>18</v>
      </c>
      <c r="G2198" s="2">
        <v>109000</v>
      </c>
      <c r="H2198" s="2">
        <v>2606000</v>
      </c>
    </row>
    <row r="2199" spans="1:8" x14ac:dyDescent="0.3">
      <c r="A2199" s="1">
        <v>43489.527777777781</v>
      </c>
      <c r="B2199">
        <v>20</v>
      </c>
      <c r="C2199">
        <v>100097</v>
      </c>
      <c r="D2199">
        <v>200268</v>
      </c>
      <c r="E2199" t="s">
        <v>178</v>
      </c>
      <c r="F2199" t="s">
        <v>18</v>
      </c>
      <c r="G2199" s="2">
        <v>129000</v>
      </c>
      <c r="H2199" s="2">
        <v>51820000</v>
      </c>
    </row>
    <row r="2200" spans="1:8" x14ac:dyDescent="0.3">
      <c r="A2200" s="1">
        <v>43489.527777777781</v>
      </c>
      <c r="B2200">
        <v>20</v>
      </c>
      <c r="C2200">
        <v>100097</v>
      </c>
      <c r="D2200">
        <v>200267</v>
      </c>
      <c r="E2200" t="s">
        <v>179</v>
      </c>
      <c r="F2200" t="s">
        <v>18</v>
      </c>
      <c r="G2200" s="2">
        <v>109000</v>
      </c>
      <c r="H2200" s="2">
        <v>10795000</v>
      </c>
    </row>
    <row r="2201" spans="1:8" x14ac:dyDescent="0.3">
      <c r="A2201" s="1">
        <v>43489.541666666664</v>
      </c>
      <c r="B2201">
        <v>20</v>
      </c>
      <c r="C2201">
        <v>100243</v>
      </c>
      <c r="D2201">
        <v>200822</v>
      </c>
      <c r="E2201" t="s">
        <v>157</v>
      </c>
      <c r="F2201" t="s">
        <v>18</v>
      </c>
      <c r="G2201" s="2">
        <v>39800</v>
      </c>
      <c r="H2201" s="2">
        <v>10894000</v>
      </c>
    </row>
    <row r="2202" spans="1:8" x14ac:dyDescent="0.3">
      <c r="A2202" s="1">
        <v>43489.541666666664</v>
      </c>
      <c r="B2202">
        <v>20</v>
      </c>
      <c r="C2202">
        <v>100243</v>
      </c>
      <c r="D2202">
        <v>200821</v>
      </c>
      <c r="E2202" t="s">
        <v>158</v>
      </c>
      <c r="F2202" t="s">
        <v>18</v>
      </c>
      <c r="G2202" s="2">
        <v>29800</v>
      </c>
      <c r="H2202" s="2">
        <v>1020000</v>
      </c>
    </row>
    <row r="2203" spans="1:8" x14ac:dyDescent="0.3">
      <c r="A2203" s="1">
        <v>43489.555555555555</v>
      </c>
      <c r="B2203">
        <v>20</v>
      </c>
      <c r="C2203">
        <v>100243</v>
      </c>
      <c r="D2203">
        <v>200822</v>
      </c>
      <c r="E2203" t="s">
        <v>157</v>
      </c>
      <c r="F2203" t="s">
        <v>18</v>
      </c>
      <c r="G2203" s="2">
        <v>39800</v>
      </c>
      <c r="H2203" s="2">
        <v>16563000</v>
      </c>
    </row>
    <row r="2204" spans="1:8" x14ac:dyDescent="0.3">
      <c r="A2204" s="1">
        <v>43489.555555555555</v>
      </c>
      <c r="B2204">
        <v>20</v>
      </c>
      <c r="C2204">
        <v>100243</v>
      </c>
      <c r="D2204">
        <v>200821</v>
      </c>
      <c r="E2204" t="s">
        <v>158</v>
      </c>
      <c r="F2204" t="s">
        <v>18</v>
      </c>
      <c r="G2204" s="2">
        <v>29800</v>
      </c>
      <c r="H2204" s="2">
        <v>2107000</v>
      </c>
    </row>
    <row r="2205" spans="1:8" x14ac:dyDescent="0.3">
      <c r="A2205" s="1">
        <v>43489.569444444445</v>
      </c>
      <c r="B2205">
        <v>20</v>
      </c>
      <c r="C2205">
        <v>100243</v>
      </c>
      <c r="D2205">
        <v>200822</v>
      </c>
      <c r="E2205" t="s">
        <v>157</v>
      </c>
      <c r="F2205" t="s">
        <v>18</v>
      </c>
      <c r="G2205" s="2">
        <v>39800</v>
      </c>
      <c r="H2205" s="2">
        <v>22489000</v>
      </c>
    </row>
    <row r="2206" spans="1:8" x14ac:dyDescent="0.3">
      <c r="A2206" s="1">
        <v>43489.569444444445</v>
      </c>
      <c r="B2206">
        <v>20</v>
      </c>
      <c r="C2206">
        <v>100243</v>
      </c>
      <c r="D2206">
        <v>200821</v>
      </c>
      <c r="E2206" t="s">
        <v>158</v>
      </c>
      <c r="F2206" t="s">
        <v>18</v>
      </c>
      <c r="G2206" s="2">
        <v>29800</v>
      </c>
      <c r="H2206" s="2">
        <v>2702000</v>
      </c>
    </row>
    <row r="2207" spans="1:8" x14ac:dyDescent="0.3">
      <c r="A2207" s="1">
        <v>43489.583333333336</v>
      </c>
      <c r="B2207">
        <v>20</v>
      </c>
      <c r="C2207">
        <v>100582</v>
      </c>
      <c r="D2207">
        <v>201788</v>
      </c>
      <c r="E2207" t="s">
        <v>75</v>
      </c>
      <c r="F2207" t="s">
        <v>23</v>
      </c>
      <c r="G2207" s="2">
        <v>39900</v>
      </c>
      <c r="H2207" s="2">
        <v>33367000</v>
      </c>
    </row>
    <row r="2208" spans="1:8" x14ac:dyDescent="0.3">
      <c r="A2208" s="1">
        <v>43489.597222222219</v>
      </c>
      <c r="B2208">
        <v>20</v>
      </c>
      <c r="C2208">
        <v>100582</v>
      </c>
      <c r="D2208">
        <v>201788</v>
      </c>
      <c r="E2208" t="s">
        <v>75</v>
      </c>
      <c r="F2208" t="s">
        <v>23</v>
      </c>
      <c r="G2208" s="2">
        <v>39900</v>
      </c>
      <c r="H2208" s="2">
        <v>43129000</v>
      </c>
    </row>
    <row r="2209" spans="1:8" x14ac:dyDescent="0.3">
      <c r="A2209" s="1">
        <v>43489.611111111109</v>
      </c>
      <c r="B2209">
        <v>20</v>
      </c>
      <c r="C2209">
        <v>100582</v>
      </c>
      <c r="D2209">
        <v>201788</v>
      </c>
      <c r="E2209" t="s">
        <v>75</v>
      </c>
      <c r="F2209" t="s">
        <v>23</v>
      </c>
      <c r="G2209" s="2">
        <v>39900</v>
      </c>
      <c r="H2209" s="2">
        <v>43060000</v>
      </c>
    </row>
    <row r="2210" spans="1:8" x14ac:dyDescent="0.3">
      <c r="A2210" s="1">
        <v>43489.625</v>
      </c>
      <c r="B2210">
        <v>20</v>
      </c>
      <c r="C2210">
        <v>100026</v>
      </c>
      <c r="D2210">
        <v>200039</v>
      </c>
      <c r="E2210" t="s">
        <v>152</v>
      </c>
      <c r="F2210" t="s">
        <v>23</v>
      </c>
      <c r="G2210" s="2">
        <v>40900</v>
      </c>
      <c r="H2210" s="2">
        <v>38606000</v>
      </c>
    </row>
    <row r="2211" spans="1:8" x14ac:dyDescent="0.3">
      <c r="A2211" s="1">
        <v>43489.638888888891</v>
      </c>
      <c r="B2211">
        <v>20</v>
      </c>
      <c r="C2211">
        <v>100026</v>
      </c>
      <c r="D2211">
        <v>200039</v>
      </c>
      <c r="E2211" t="s">
        <v>152</v>
      </c>
      <c r="F2211" t="s">
        <v>23</v>
      </c>
      <c r="G2211" s="2">
        <v>40900</v>
      </c>
      <c r="H2211" s="2">
        <v>85227000</v>
      </c>
    </row>
    <row r="2212" spans="1:8" x14ac:dyDescent="0.3">
      <c r="A2212" s="1">
        <v>43489.652777777781</v>
      </c>
      <c r="B2212">
        <v>20</v>
      </c>
      <c r="C2212">
        <v>100026</v>
      </c>
      <c r="D2212">
        <v>200039</v>
      </c>
      <c r="E2212" t="s">
        <v>152</v>
      </c>
      <c r="F2212" t="s">
        <v>23</v>
      </c>
      <c r="G2212" s="2">
        <v>40900</v>
      </c>
      <c r="H2212" s="2">
        <v>74353000</v>
      </c>
    </row>
    <row r="2213" spans="1:8" x14ac:dyDescent="0.3">
      <c r="A2213" s="1">
        <v>43489.666666666664</v>
      </c>
      <c r="B2213">
        <v>20</v>
      </c>
      <c r="C2213">
        <v>100841</v>
      </c>
      <c r="D2213">
        <v>202484</v>
      </c>
      <c r="E2213" t="s">
        <v>202</v>
      </c>
      <c r="F2213" t="s">
        <v>23</v>
      </c>
      <c r="G2213" s="2">
        <v>32900</v>
      </c>
      <c r="H2213" s="2">
        <v>38592000</v>
      </c>
    </row>
    <row r="2214" spans="1:8" x14ac:dyDescent="0.3">
      <c r="A2214" s="1">
        <v>43489.680555555555</v>
      </c>
      <c r="B2214">
        <v>20</v>
      </c>
      <c r="C2214">
        <v>100841</v>
      </c>
      <c r="D2214">
        <v>202484</v>
      </c>
      <c r="E2214" t="s">
        <v>202</v>
      </c>
      <c r="F2214" t="s">
        <v>23</v>
      </c>
      <c r="G2214" s="2">
        <v>32900</v>
      </c>
      <c r="H2214" s="2">
        <v>48779000</v>
      </c>
    </row>
    <row r="2215" spans="1:8" x14ac:dyDescent="0.3">
      <c r="A2215" s="1">
        <v>43489.694444444445</v>
      </c>
      <c r="B2215">
        <v>20</v>
      </c>
      <c r="C2215">
        <v>100841</v>
      </c>
      <c r="D2215">
        <v>202484</v>
      </c>
      <c r="E2215" t="s">
        <v>202</v>
      </c>
      <c r="F2215" t="s">
        <v>23</v>
      </c>
      <c r="G2215" s="2">
        <v>32900</v>
      </c>
      <c r="H2215" s="2">
        <v>72528000</v>
      </c>
    </row>
    <row r="2216" spans="1:8" x14ac:dyDescent="0.3">
      <c r="A2216" s="1">
        <v>43489.708333333336</v>
      </c>
      <c r="B2216">
        <v>20</v>
      </c>
      <c r="C2216">
        <v>100022</v>
      </c>
      <c r="D2216">
        <v>200033</v>
      </c>
      <c r="E2216" t="s">
        <v>183</v>
      </c>
      <c r="F2216" t="s">
        <v>23</v>
      </c>
      <c r="G2216" s="2">
        <v>69900</v>
      </c>
      <c r="H2216" s="2">
        <v>21787000</v>
      </c>
    </row>
    <row r="2217" spans="1:8" x14ac:dyDescent="0.3">
      <c r="A2217" s="1">
        <v>43489.722222222219</v>
      </c>
      <c r="B2217">
        <v>20</v>
      </c>
      <c r="C2217">
        <v>100022</v>
      </c>
      <c r="D2217">
        <v>200033</v>
      </c>
      <c r="E2217" t="s">
        <v>183</v>
      </c>
      <c r="F2217" t="s">
        <v>23</v>
      </c>
      <c r="G2217" s="2">
        <v>69900</v>
      </c>
      <c r="H2217" s="2">
        <v>41991000</v>
      </c>
    </row>
    <row r="2218" spans="1:8" x14ac:dyDescent="0.3">
      <c r="A2218" s="1">
        <v>43489.736111111109</v>
      </c>
      <c r="B2218">
        <v>20</v>
      </c>
      <c r="C2218">
        <v>100022</v>
      </c>
      <c r="D2218">
        <v>200033</v>
      </c>
      <c r="E2218" t="s">
        <v>183</v>
      </c>
      <c r="F2218" t="s">
        <v>23</v>
      </c>
      <c r="G2218" s="2">
        <v>69900</v>
      </c>
      <c r="H2218" s="2">
        <v>46590000</v>
      </c>
    </row>
    <row r="2219" spans="1:8" x14ac:dyDescent="0.3">
      <c r="A2219" s="1">
        <v>43489.75</v>
      </c>
      <c r="B2219">
        <v>20</v>
      </c>
      <c r="C2219">
        <v>100491</v>
      </c>
      <c r="D2219">
        <v>201483</v>
      </c>
      <c r="E2219" t="s">
        <v>58</v>
      </c>
      <c r="F2219" t="s">
        <v>23</v>
      </c>
      <c r="G2219" s="2">
        <v>59900</v>
      </c>
      <c r="H2219" s="2">
        <v>25825000</v>
      </c>
    </row>
    <row r="2220" spans="1:8" x14ac:dyDescent="0.3">
      <c r="A2220" s="1">
        <v>43489.763888888891</v>
      </c>
      <c r="B2220">
        <v>20</v>
      </c>
      <c r="C2220">
        <v>100491</v>
      </c>
      <c r="D2220">
        <v>201483</v>
      </c>
      <c r="E2220" t="s">
        <v>58</v>
      </c>
      <c r="F2220" t="s">
        <v>23</v>
      </c>
      <c r="G2220" s="2">
        <v>59900</v>
      </c>
      <c r="H2220" s="2">
        <v>51848000</v>
      </c>
    </row>
    <row r="2221" spans="1:8" x14ac:dyDescent="0.3">
      <c r="A2221" s="1">
        <v>43489.777777777781</v>
      </c>
      <c r="B2221">
        <v>20</v>
      </c>
      <c r="C2221">
        <v>100491</v>
      </c>
      <c r="D2221">
        <v>201483</v>
      </c>
      <c r="E2221" t="s">
        <v>58</v>
      </c>
      <c r="F2221" t="s">
        <v>23</v>
      </c>
      <c r="G2221" s="2">
        <v>59900</v>
      </c>
      <c r="H2221" s="2">
        <v>51001000</v>
      </c>
    </row>
    <row r="2222" spans="1:8" x14ac:dyDescent="0.3">
      <c r="A2222" s="1">
        <v>43489.791666666664</v>
      </c>
      <c r="B2222">
        <v>20</v>
      </c>
      <c r="C2222">
        <v>100501</v>
      </c>
      <c r="D2222">
        <v>201514</v>
      </c>
      <c r="E2222" t="s">
        <v>88</v>
      </c>
      <c r="F2222" t="s">
        <v>40</v>
      </c>
      <c r="G2222" s="2">
        <v>189000</v>
      </c>
      <c r="H2222" s="2">
        <v>12863000</v>
      </c>
    </row>
    <row r="2223" spans="1:8" x14ac:dyDescent="0.3">
      <c r="A2223" s="1">
        <v>43489.805555555555</v>
      </c>
      <c r="B2223">
        <v>20</v>
      </c>
      <c r="C2223">
        <v>100501</v>
      </c>
      <c r="D2223">
        <v>201514</v>
      </c>
      <c r="E2223" t="s">
        <v>88</v>
      </c>
      <c r="F2223" t="s">
        <v>40</v>
      </c>
      <c r="G2223" s="2">
        <v>189000</v>
      </c>
      <c r="H2223" s="2">
        <v>22486000</v>
      </c>
    </row>
    <row r="2224" spans="1:8" x14ac:dyDescent="0.3">
      <c r="A2224" s="1">
        <v>43489.819444444445</v>
      </c>
      <c r="B2224">
        <v>20</v>
      </c>
      <c r="C2224">
        <v>100501</v>
      </c>
      <c r="D2224">
        <v>201514</v>
      </c>
      <c r="E2224" t="s">
        <v>88</v>
      </c>
      <c r="F2224" t="s">
        <v>40</v>
      </c>
      <c r="G2224" s="2">
        <v>189000</v>
      </c>
      <c r="H2224" s="2">
        <v>65291000</v>
      </c>
    </row>
    <row r="2225" spans="1:8" x14ac:dyDescent="0.3">
      <c r="A2225" s="1">
        <v>43489.833333333336</v>
      </c>
      <c r="B2225">
        <v>20</v>
      </c>
      <c r="C2225">
        <v>100575</v>
      </c>
      <c r="D2225">
        <v>201737</v>
      </c>
      <c r="E2225" t="s">
        <v>163</v>
      </c>
      <c r="F2225" t="s">
        <v>31</v>
      </c>
      <c r="G2225" s="2">
        <v>1000000</v>
      </c>
      <c r="H2225" s="2">
        <v>4879000</v>
      </c>
    </row>
    <row r="2226" spans="1:8" x14ac:dyDescent="0.3">
      <c r="A2226" s="1">
        <v>43489.833333333336</v>
      </c>
      <c r="B2226">
        <v>20</v>
      </c>
      <c r="C2226">
        <v>100575</v>
      </c>
      <c r="D2226">
        <v>201684</v>
      </c>
      <c r="E2226" t="s">
        <v>164</v>
      </c>
      <c r="F2226" t="s">
        <v>31</v>
      </c>
      <c r="G2226" s="2">
        <v>1080000</v>
      </c>
      <c r="H2226" s="2">
        <v>2660000</v>
      </c>
    </row>
    <row r="2227" spans="1:8" x14ac:dyDescent="0.3">
      <c r="A2227" s="1">
        <v>43489.833333333336</v>
      </c>
      <c r="B2227">
        <v>20</v>
      </c>
      <c r="C2227">
        <v>100575</v>
      </c>
      <c r="D2227">
        <v>201741</v>
      </c>
      <c r="E2227" t="s">
        <v>165</v>
      </c>
      <c r="F2227" t="s">
        <v>31</v>
      </c>
      <c r="G2227" s="2">
        <v>1700000</v>
      </c>
      <c r="H2227" s="2">
        <v>12416000</v>
      </c>
    </row>
    <row r="2228" spans="1:8" x14ac:dyDescent="0.3">
      <c r="A2228" s="1">
        <v>43489.833333333336</v>
      </c>
      <c r="B2228">
        <v>20</v>
      </c>
      <c r="C2228">
        <v>100575</v>
      </c>
      <c r="D2228">
        <v>201687</v>
      </c>
      <c r="E2228" t="s">
        <v>166</v>
      </c>
      <c r="F2228" t="s">
        <v>31</v>
      </c>
      <c r="G2228" s="2">
        <v>1800000</v>
      </c>
      <c r="H2228" s="2">
        <v>50000</v>
      </c>
    </row>
    <row r="2229" spans="1:8" x14ac:dyDescent="0.3">
      <c r="A2229" s="1">
        <v>43489.833333333336</v>
      </c>
      <c r="B2229">
        <v>20</v>
      </c>
      <c r="C2229">
        <v>100575</v>
      </c>
      <c r="D2229">
        <v>201745</v>
      </c>
      <c r="E2229" t="s">
        <v>167</v>
      </c>
      <c r="F2229" t="s">
        <v>31</v>
      </c>
      <c r="G2229" s="2">
        <v>2700000</v>
      </c>
      <c r="H2229" s="2">
        <v>13172000</v>
      </c>
    </row>
    <row r="2230" spans="1:8" x14ac:dyDescent="0.3">
      <c r="A2230" s="1">
        <v>43489.833333333336</v>
      </c>
      <c r="B2230">
        <v>20</v>
      </c>
      <c r="C2230">
        <v>100575</v>
      </c>
      <c r="D2230">
        <v>201691</v>
      </c>
      <c r="E2230" t="s">
        <v>168</v>
      </c>
      <c r="F2230" t="s">
        <v>31</v>
      </c>
      <c r="G2230" s="2">
        <v>2880000</v>
      </c>
      <c r="H2230" s="2">
        <v>7050000</v>
      </c>
    </row>
    <row r="2231" spans="1:8" x14ac:dyDescent="0.3">
      <c r="A2231" s="1">
        <v>43489.847222222219</v>
      </c>
      <c r="B2231">
        <v>20</v>
      </c>
      <c r="C2231">
        <v>100575</v>
      </c>
      <c r="D2231">
        <v>201737</v>
      </c>
      <c r="E2231" t="s">
        <v>163</v>
      </c>
      <c r="F2231" t="s">
        <v>31</v>
      </c>
      <c r="G2231" s="2">
        <v>1000000</v>
      </c>
      <c r="H2231" s="2">
        <v>9733000</v>
      </c>
    </row>
    <row r="2232" spans="1:8" x14ac:dyDescent="0.3">
      <c r="A2232" s="1">
        <v>43489.847222222219</v>
      </c>
      <c r="B2232">
        <v>20</v>
      </c>
      <c r="C2232">
        <v>100575</v>
      </c>
      <c r="D2232">
        <v>201684</v>
      </c>
      <c r="E2232" t="s">
        <v>164</v>
      </c>
      <c r="F2232" t="s">
        <v>31</v>
      </c>
      <c r="G2232" s="2">
        <v>1080000</v>
      </c>
      <c r="H2232" s="2">
        <v>18319000</v>
      </c>
    </row>
    <row r="2233" spans="1:8" x14ac:dyDescent="0.3">
      <c r="A2233" s="1">
        <v>43489.847222222219</v>
      </c>
      <c r="B2233">
        <v>20</v>
      </c>
      <c r="C2233">
        <v>100575</v>
      </c>
      <c r="D2233">
        <v>201741</v>
      </c>
      <c r="E2233" t="s">
        <v>165</v>
      </c>
      <c r="F2233" t="s">
        <v>31</v>
      </c>
      <c r="G2233" s="2">
        <v>1700000</v>
      </c>
      <c r="H2233" s="2">
        <v>4172000</v>
      </c>
    </row>
    <row r="2234" spans="1:8" x14ac:dyDescent="0.3">
      <c r="A2234" s="1">
        <v>43489.847222222219</v>
      </c>
      <c r="B2234">
        <v>20</v>
      </c>
      <c r="C2234">
        <v>100575</v>
      </c>
      <c r="D2234">
        <v>201687</v>
      </c>
      <c r="E2234" t="s">
        <v>166</v>
      </c>
      <c r="F2234" t="s">
        <v>31</v>
      </c>
      <c r="G2234" s="2">
        <v>1800000</v>
      </c>
      <c r="H2234" s="2">
        <v>4416000</v>
      </c>
    </row>
    <row r="2235" spans="1:8" x14ac:dyDescent="0.3">
      <c r="A2235" s="1">
        <v>43489.847222222219</v>
      </c>
      <c r="B2235">
        <v>20</v>
      </c>
      <c r="C2235">
        <v>100575</v>
      </c>
      <c r="D2235">
        <v>201745</v>
      </c>
      <c r="E2235" t="s">
        <v>167</v>
      </c>
      <c r="F2235" t="s">
        <v>31</v>
      </c>
      <c r="G2235" s="2">
        <v>2700000</v>
      </c>
      <c r="H2235" s="2">
        <v>50000</v>
      </c>
    </row>
    <row r="2236" spans="1:8" x14ac:dyDescent="0.3">
      <c r="A2236" s="1">
        <v>43489.847222222219</v>
      </c>
      <c r="B2236">
        <v>20</v>
      </c>
      <c r="C2236">
        <v>100575</v>
      </c>
      <c r="D2236">
        <v>201691</v>
      </c>
      <c r="E2236" t="s">
        <v>168</v>
      </c>
      <c r="F2236" t="s">
        <v>31</v>
      </c>
      <c r="G2236" s="2">
        <v>2880000</v>
      </c>
      <c r="H2236" s="2">
        <v>14050000</v>
      </c>
    </row>
    <row r="2237" spans="1:8" x14ac:dyDescent="0.3">
      <c r="A2237" s="1">
        <v>43489.861111111109</v>
      </c>
      <c r="B2237">
        <v>20</v>
      </c>
      <c r="C2237">
        <v>100575</v>
      </c>
      <c r="D2237">
        <v>201737</v>
      </c>
      <c r="E2237" t="s">
        <v>163</v>
      </c>
      <c r="F2237" t="s">
        <v>31</v>
      </c>
      <c r="G2237" s="2">
        <v>1000000</v>
      </c>
      <c r="H2237" s="2">
        <v>24197000</v>
      </c>
    </row>
    <row r="2238" spans="1:8" x14ac:dyDescent="0.3">
      <c r="A2238" s="1">
        <v>43489.861111111109</v>
      </c>
      <c r="B2238">
        <v>20</v>
      </c>
      <c r="C2238">
        <v>100575</v>
      </c>
      <c r="D2238">
        <v>201684</v>
      </c>
      <c r="E2238" t="s">
        <v>164</v>
      </c>
      <c r="F2238" t="s">
        <v>31</v>
      </c>
      <c r="G2238" s="2">
        <v>1080000</v>
      </c>
      <c r="H2238" s="2">
        <v>20953000</v>
      </c>
    </row>
    <row r="2239" spans="1:8" x14ac:dyDescent="0.3">
      <c r="A2239" s="1">
        <v>43489.861111111109</v>
      </c>
      <c r="B2239">
        <v>20</v>
      </c>
      <c r="C2239">
        <v>100575</v>
      </c>
      <c r="D2239">
        <v>201741</v>
      </c>
      <c r="E2239" t="s">
        <v>165</v>
      </c>
      <c r="F2239" t="s">
        <v>31</v>
      </c>
      <c r="G2239" s="2">
        <v>1700000</v>
      </c>
      <c r="H2239" s="2">
        <v>8294000</v>
      </c>
    </row>
    <row r="2240" spans="1:8" x14ac:dyDescent="0.3">
      <c r="A2240" s="1">
        <v>43489.861111111109</v>
      </c>
      <c r="B2240">
        <v>20</v>
      </c>
      <c r="C2240">
        <v>100575</v>
      </c>
      <c r="D2240">
        <v>201687</v>
      </c>
      <c r="E2240" t="s">
        <v>166</v>
      </c>
      <c r="F2240" t="s">
        <v>31</v>
      </c>
      <c r="G2240" s="2">
        <v>1800000</v>
      </c>
      <c r="H2240" s="2">
        <v>30685000</v>
      </c>
    </row>
    <row r="2241" spans="1:8" x14ac:dyDescent="0.3">
      <c r="A2241" s="1">
        <v>43489.861111111109</v>
      </c>
      <c r="B2241">
        <v>20</v>
      </c>
      <c r="C2241">
        <v>100575</v>
      </c>
      <c r="D2241">
        <v>201745</v>
      </c>
      <c r="E2241" t="s">
        <v>167</v>
      </c>
      <c r="F2241" t="s">
        <v>31</v>
      </c>
      <c r="G2241" s="2">
        <v>2700000</v>
      </c>
      <c r="H2241" s="2">
        <v>6635000</v>
      </c>
    </row>
    <row r="2242" spans="1:8" x14ac:dyDescent="0.3">
      <c r="A2242" s="1">
        <v>43489.861111111109</v>
      </c>
      <c r="B2242">
        <v>20</v>
      </c>
      <c r="C2242">
        <v>100575</v>
      </c>
      <c r="D2242">
        <v>201691</v>
      </c>
      <c r="E2242" t="s">
        <v>168</v>
      </c>
      <c r="F2242" t="s">
        <v>31</v>
      </c>
      <c r="G2242" s="2">
        <v>2880000</v>
      </c>
      <c r="H2242" s="2">
        <v>50000</v>
      </c>
    </row>
    <row r="2243" spans="1:8" x14ac:dyDescent="0.3">
      <c r="A2243" s="1">
        <v>43489.875</v>
      </c>
      <c r="B2243">
        <v>20</v>
      </c>
      <c r="C2243">
        <v>100289</v>
      </c>
      <c r="D2243">
        <v>200932</v>
      </c>
      <c r="E2243" t="s">
        <v>203</v>
      </c>
      <c r="F2243" t="s">
        <v>31</v>
      </c>
      <c r="G2243" s="2">
        <v>379000</v>
      </c>
      <c r="H2243" s="2">
        <v>2868000</v>
      </c>
    </row>
    <row r="2244" spans="1:8" x14ac:dyDescent="0.3">
      <c r="A2244" s="1">
        <v>43489.875</v>
      </c>
      <c r="B2244">
        <v>20</v>
      </c>
      <c r="C2244">
        <v>100289</v>
      </c>
      <c r="D2244">
        <v>200924</v>
      </c>
      <c r="E2244" t="s">
        <v>204</v>
      </c>
      <c r="F2244" t="s">
        <v>31</v>
      </c>
      <c r="G2244" s="2">
        <v>399000</v>
      </c>
      <c r="H2244" s="2">
        <v>2056000</v>
      </c>
    </row>
    <row r="2245" spans="1:8" x14ac:dyDescent="0.3">
      <c r="A2245" s="1">
        <v>43489.875</v>
      </c>
      <c r="B2245">
        <v>20</v>
      </c>
      <c r="C2245">
        <v>100289</v>
      </c>
      <c r="D2245">
        <v>200933</v>
      </c>
      <c r="E2245" t="s">
        <v>205</v>
      </c>
      <c r="F2245" t="s">
        <v>31</v>
      </c>
      <c r="G2245" s="2">
        <v>329000</v>
      </c>
      <c r="H2245" s="2">
        <v>50000</v>
      </c>
    </row>
    <row r="2246" spans="1:8" x14ac:dyDescent="0.3">
      <c r="A2246" s="1">
        <v>43489.875</v>
      </c>
      <c r="B2246">
        <v>20</v>
      </c>
      <c r="C2246">
        <v>100289</v>
      </c>
      <c r="D2246">
        <v>200925</v>
      </c>
      <c r="E2246" t="s">
        <v>206</v>
      </c>
      <c r="F2246" t="s">
        <v>31</v>
      </c>
      <c r="G2246" s="2">
        <v>349000</v>
      </c>
      <c r="H2246" s="2">
        <v>913000</v>
      </c>
    </row>
    <row r="2247" spans="1:8" x14ac:dyDescent="0.3">
      <c r="A2247" s="1">
        <v>43489.888888888891</v>
      </c>
      <c r="B2247">
        <v>20</v>
      </c>
      <c r="C2247">
        <v>100289</v>
      </c>
      <c r="D2247">
        <v>200932</v>
      </c>
      <c r="E2247" t="s">
        <v>203</v>
      </c>
      <c r="F2247" t="s">
        <v>31</v>
      </c>
      <c r="G2247" s="2">
        <v>379000</v>
      </c>
      <c r="H2247" s="2">
        <v>6625000</v>
      </c>
    </row>
    <row r="2248" spans="1:8" x14ac:dyDescent="0.3">
      <c r="A2248" s="1">
        <v>43489.888888888891</v>
      </c>
      <c r="B2248">
        <v>20</v>
      </c>
      <c r="C2248">
        <v>100289</v>
      </c>
      <c r="D2248">
        <v>200924</v>
      </c>
      <c r="E2248" t="s">
        <v>204</v>
      </c>
      <c r="F2248" t="s">
        <v>31</v>
      </c>
      <c r="G2248" s="2">
        <v>399000</v>
      </c>
      <c r="H2248" s="2">
        <v>8962000</v>
      </c>
    </row>
    <row r="2249" spans="1:8" x14ac:dyDescent="0.3">
      <c r="A2249" s="1">
        <v>43489.888888888891</v>
      </c>
      <c r="B2249">
        <v>20</v>
      </c>
      <c r="C2249">
        <v>100289</v>
      </c>
      <c r="D2249">
        <v>200933</v>
      </c>
      <c r="E2249" t="s">
        <v>205</v>
      </c>
      <c r="F2249" t="s">
        <v>31</v>
      </c>
      <c r="G2249" s="2">
        <v>329000</v>
      </c>
      <c r="H2249" s="2">
        <v>1674000</v>
      </c>
    </row>
    <row r="2250" spans="1:8" x14ac:dyDescent="0.3">
      <c r="A2250" s="1">
        <v>43489.888888888891</v>
      </c>
      <c r="B2250">
        <v>20</v>
      </c>
      <c r="C2250">
        <v>100289</v>
      </c>
      <c r="D2250">
        <v>200925</v>
      </c>
      <c r="E2250" t="s">
        <v>206</v>
      </c>
      <c r="F2250" t="s">
        <v>31</v>
      </c>
      <c r="G2250" s="2">
        <v>349000</v>
      </c>
      <c r="H2250" s="2">
        <v>50000</v>
      </c>
    </row>
    <row r="2251" spans="1:8" x14ac:dyDescent="0.3">
      <c r="A2251" s="1">
        <v>43489.902777777781</v>
      </c>
      <c r="B2251">
        <v>20</v>
      </c>
      <c r="C2251">
        <v>100289</v>
      </c>
      <c r="D2251">
        <v>200932</v>
      </c>
      <c r="E2251" t="s">
        <v>203</v>
      </c>
      <c r="F2251" t="s">
        <v>31</v>
      </c>
      <c r="G2251" s="2">
        <v>379000</v>
      </c>
      <c r="H2251" s="2">
        <v>7564000</v>
      </c>
    </row>
    <row r="2252" spans="1:8" x14ac:dyDescent="0.3">
      <c r="A2252" s="1">
        <v>43489.902777777781</v>
      </c>
      <c r="B2252">
        <v>20</v>
      </c>
      <c r="C2252">
        <v>100289</v>
      </c>
      <c r="D2252">
        <v>200924</v>
      </c>
      <c r="E2252" t="s">
        <v>204</v>
      </c>
      <c r="F2252" t="s">
        <v>31</v>
      </c>
      <c r="G2252" s="2">
        <v>399000</v>
      </c>
      <c r="H2252" s="2">
        <v>9952000</v>
      </c>
    </row>
    <row r="2253" spans="1:8" x14ac:dyDescent="0.3">
      <c r="A2253" s="1">
        <v>43489.902777777781</v>
      </c>
      <c r="B2253">
        <v>20</v>
      </c>
      <c r="C2253">
        <v>100289</v>
      </c>
      <c r="D2253">
        <v>200933</v>
      </c>
      <c r="E2253" t="s">
        <v>205</v>
      </c>
      <c r="F2253" t="s">
        <v>31</v>
      </c>
      <c r="G2253" s="2">
        <v>329000</v>
      </c>
      <c r="H2253" s="2">
        <v>2486000</v>
      </c>
    </row>
    <row r="2254" spans="1:8" x14ac:dyDescent="0.3">
      <c r="A2254" s="1">
        <v>43489.902777777781</v>
      </c>
      <c r="B2254">
        <v>20</v>
      </c>
      <c r="C2254">
        <v>100289</v>
      </c>
      <c r="D2254">
        <v>200925</v>
      </c>
      <c r="E2254" t="s">
        <v>206</v>
      </c>
      <c r="F2254" t="s">
        <v>31</v>
      </c>
      <c r="G2254" s="2">
        <v>349000</v>
      </c>
      <c r="H2254" s="2">
        <v>1801000</v>
      </c>
    </row>
    <row r="2255" spans="1:8" x14ac:dyDescent="0.3">
      <c r="A2255" s="1">
        <v>43489.916666666664</v>
      </c>
      <c r="B2255">
        <v>20</v>
      </c>
      <c r="C2255">
        <v>100322</v>
      </c>
      <c r="D2255">
        <v>201479</v>
      </c>
      <c r="E2255" t="s">
        <v>24</v>
      </c>
      <c r="F2255" t="s">
        <v>23</v>
      </c>
      <c r="G2255" s="2">
        <v>49900</v>
      </c>
      <c r="H2255" s="2">
        <v>24795000</v>
      </c>
    </row>
    <row r="2256" spans="1:8" x14ac:dyDescent="0.3">
      <c r="A2256" s="1">
        <v>43489.930555555555</v>
      </c>
      <c r="B2256">
        <v>20</v>
      </c>
      <c r="C2256">
        <v>100322</v>
      </c>
      <c r="D2256">
        <v>201479</v>
      </c>
      <c r="E2256" t="s">
        <v>24</v>
      </c>
      <c r="F2256" t="s">
        <v>23</v>
      </c>
      <c r="G2256" s="2">
        <v>49900</v>
      </c>
      <c r="H2256" s="2">
        <v>47145000</v>
      </c>
    </row>
    <row r="2257" spans="1:8" x14ac:dyDescent="0.3">
      <c r="A2257" s="1">
        <v>43489.944444444445</v>
      </c>
      <c r="B2257">
        <v>20</v>
      </c>
      <c r="C2257">
        <v>100322</v>
      </c>
      <c r="D2257">
        <v>201479</v>
      </c>
      <c r="E2257" t="s">
        <v>24</v>
      </c>
      <c r="F2257" t="s">
        <v>23</v>
      </c>
      <c r="G2257" s="2">
        <v>49900</v>
      </c>
      <c r="H2257" s="2">
        <v>87201000</v>
      </c>
    </row>
    <row r="2258" spans="1:8" x14ac:dyDescent="0.3">
      <c r="A2258" s="1">
        <v>43489.958333333336</v>
      </c>
      <c r="B2258">
        <v>20</v>
      </c>
      <c r="C2258">
        <v>100604</v>
      </c>
      <c r="D2258">
        <v>201848</v>
      </c>
      <c r="E2258" t="s">
        <v>124</v>
      </c>
      <c r="F2258" t="s">
        <v>12</v>
      </c>
      <c r="G2258" s="2">
        <v>59000</v>
      </c>
      <c r="H2258" s="2">
        <v>28225000</v>
      </c>
    </row>
    <row r="2259" spans="1:8" x14ac:dyDescent="0.3">
      <c r="A2259" s="1">
        <v>43489.958333333336</v>
      </c>
      <c r="B2259">
        <v>20</v>
      </c>
      <c r="C2259">
        <v>100604</v>
      </c>
      <c r="D2259">
        <v>201851</v>
      </c>
      <c r="E2259" t="s">
        <v>125</v>
      </c>
      <c r="F2259" t="s">
        <v>12</v>
      </c>
      <c r="G2259" s="2">
        <v>59000</v>
      </c>
      <c r="H2259" s="2">
        <v>8995000</v>
      </c>
    </row>
    <row r="2260" spans="1:8" x14ac:dyDescent="0.3">
      <c r="A2260" s="1">
        <v>43489.972222222219</v>
      </c>
      <c r="B2260">
        <v>20</v>
      </c>
      <c r="C2260">
        <v>100604</v>
      </c>
      <c r="D2260">
        <v>201848</v>
      </c>
      <c r="E2260" t="s">
        <v>124</v>
      </c>
      <c r="F2260" t="s">
        <v>12</v>
      </c>
      <c r="G2260" s="2">
        <v>59000</v>
      </c>
      <c r="H2260" s="2">
        <v>32297000</v>
      </c>
    </row>
    <row r="2261" spans="1:8" x14ac:dyDescent="0.3">
      <c r="A2261" s="1">
        <v>43489.972222222219</v>
      </c>
      <c r="B2261">
        <v>20</v>
      </c>
      <c r="C2261">
        <v>100604</v>
      </c>
      <c r="D2261">
        <v>201851</v>
      </c>
      <c r="E2261" t="s">
        <v>125</v>
      </c>
      <c r="F2261" t="s">
        <v>12</v>
      </c>
      <c r="G2261" s="2">
        <v>59000</v>
      </c>
      <c r="H2261" s="2">
        <v>11823000</v>
      </c>
    </row>
    <row r="2262" spans="1:8" x14ac:dyDescent="0.3">
      <c r="A2262" s="1">
        <v>43489.986111111109</v>
      </c>
      <c r="B2262">
        <v>20</v>
      </c>
      <c r="C2262">
        <v>100604</v>
      </c>
      <c r="D2262">
        <v>201848</v>
      </c>
      <c r="E2262" t="s">
        <v>124</v>
      </c>
      <c r="F2262" t="s">
        <v>12</v>
      </c>
      <c r="G2262" s="2">
        <v>59000</v>
      </c>
      <c r="H2262" s="2">
        <v>38812000</v>
      </c>
    </row>
    <row r="2263" spans="1:8" x14ac:dyDescent="0.3">
      <c r="A2263" s="1">
        <v>43489.986111111109</v>
      </c>
      <c r="B2263">
        <v>20</v>
      </c>
      <c r="C2263">
        <v>100604</v>
      </c>
      <c r="D2263">
        <v>201851</v>
      </c>
      <c r="E2263" t="s">
        <v>125</v>
      </c>
      <c r="F2263" t="s">
        <v>12</v>
      </c>
      <c r="G2263" s="2">
        <v>59000</v>
      </c>
      <c r="H2263" s="2">
        <v>11238000</v>
      </c>
    </row>
    <row r="2264" spans="1:8" x14ac:dyDescent="0.3">
      <c r="A2264" s="1">
        <v>43490</v>
      </c>
      <c r="B2264">
        <v>20</v>
      </c>
      <c r="C2264">
        <v>100193</v>
      </c>
      <c r="D2264">
        <v>200653</v>
      </c>
      <c r="E2264" t="s">
        <v>207</v>
      </c>
      <c r="F2264" t="s">
        <v>12</v>
      </c>
      <c r="G2264" s="2">
        <v>59900</v>
      </c>
      <c r="H2264" s="2">
        <v>26370000</v>
      </c>
    </row>
    <row r="2265" spans="1:8" x14ac:dyDescent="0.3">
      <c r="A2265" s="1">
        <v>43490.013888888891</v>
      </c>
      <c r="B2265">
        <v>20</v>
      </c>
      <c r="C2265">
        <v>100193</v>
      </c>
      <c r="D2265">
        <v>200653</v>
      </c>
      <c r="E2265" t="s">
        <v>207</v>
      </c>
      <c r="F2265" t="s">
        <v>12</v>
      </c>
      <c r="G2265" s="2">
        <v>59900</v>
      </c>
      <c r="H2265" s="2">
        <v>30386000</v>
      </c>
    </row>
    <row r="2266" spans="1:8" x14ac:dyDescent="0.3">
      <c r="A2266" s="1">
        <v>43490.027777777781</v>
      </c>
      <c r="B2266">
        <v>20</v>
      </c>
      <c r="C2266">
        <v>100193</v>
      </c>
      <c r="D2266">
        <v>200653</v>
      </c>
      <c r="E2266" t="s">
        <v>207</v>
      </c>
      <c r="F2266" t="s">
        <v>12</v>
      </c>
      <c r="G2266" s="2">
        <v>59900</v>
      </c>
      <c r="H2266" s="2">
        <v>42131000</v>
      </c>
    </row>
    <row r="2267" spans="1:8" x14ac:dyDescent="0.3">
      <c r="A2267" s="1">
        <v>43490.041666666664</v>
      </c>
      <c r="B2267">
        <v>20</v>
      </c>
      <c r="C2267">
        <v>100293</v>
      </c>
      <c r="D2267">
        <v>200953</v>
      </c>
      <c r="E2267" t="s">
        <v>137</v>
      </c>
      <c r="F2267" t="s">
        <v>73</v>
      </c>
      <c r="G2267" s="2">
        <v>129000</v>
      </c>
      <c r="H2267" s="2">
        <v>2753000</v>
      </c>
    </row>
    <row r="2268" spans="1:8" x14ac:dyDescent="0.3">
      <c r="A2268" s="1">
        <v>43490.041666666664</v>
      </c>
      <c r="B2268">
        <v>20</v>
      </c>
      <c r="C2268">
        <v>100293</v>
      </c>
      <c r="D2268">
        <v>200950</v>
      </c>
      <c r="E2268" t="s">
        <v>138</v>
      </c>
      <c r="F2268" t="s">
        <v>73</v>
      </c>
      <c r="G2268" s="2">
        <v>139000</v>
      </c>
      <c r="H2268" s="2">
        <v>1726000</v>
      </c>
    </row>
    <row r="2269" spans="1:8" x14ac:dyDescent="0.3">
      <c r="A2269" s="1">
        <v>43490.055555555555</v>
      </c>
      <c r="B2269">
        <v>20</v>
      </c>
      <c r="C2269">
        <v>100293</v>
      </c>
      <c r="D2269">
        <v>200953</v>
      </c>
      <c r="E2269" t="s">
        <v>137</v>
      </c>
      <c r="F2269" t="s">
        <v>73</v>
      </c>
      <c r="G2269" s="2">
        <v>129000</v>
      </c>
      <c r="H2269" s="2">
        <v>9752000</v>
      </c>
    </row>
    <row r="2270" spans="1:8" x14ac:dyDescent="0.3">
      <c r="A2270" s="1">
        <v>43490.055555555555</v>
      </c>
      <c r="B2270">
        <v>20</v>
      </c>
      <c r="C2270">
        <v>100293</v>
      </c>
      <c r="D2270">
        <v>200950</v>
      </c>
      <c r="E2270" t="s">
        <v>138</v>
      </c>
      <c r="F2270" t="s">
        <v>73</v>
      </c>
      <c r="G2270" s="2">
        <v>139000</v>
      </c>
      <c r="H2270" s="2">
        <v>6338000</v>
      </c>
    </row>
    <row r="2271" spans="1:8" x14ac:dyDescent="0.3">
      <c r="A2271" s="1">
        <v>43490.069444444445</v>
      </c>
      <c r="B2271">
        <v>16</v>
      </c>
      <c r="C2271">
        <v>100293</v>
      </c>
      <c r="D2271">
        <v>200953</v>
      </c>
      <c r="E2271" t="s">
        <v>137</v>
      </c>
      <c r="F2271" t="s">
        <v>73</v>
      </c>
      <c r="G2271" s="2">
        <v>129000</v>
      </c>
      <c r="H2271" s="2">
        <v>9440000</v>
      </c>
    </row>
    <row r="2272" spans="1:8" x14ac:dyDescent="0.3">
      <c r="A2272" s="1">
        <v>43490.069444444445</v>
      </c>
      <c r="B2272">
        <v>16</v>
      </c>
      <c r="C2272">
        <v>100293</v>
      </c>
      <c r="D2272">
        <v>200950</v>
      </c>
      <c r="E2272" t="s">
        <v>138</v>
      </c>
      <c r="F2272" t="s">
        <v>73</v>
      </c>
      <c r="G2272" s="2">
        <v>139000</v>
      </c>
      <c r="H2272" s="2">
        <v>7272000</v>
      </c>
    </row>
    <row r="2273" spans="1:8" x14ac:dyDescent="0.3">
      <c r="A2273" s="1">
        <v>43490.25</v>
      </c>
      <c r="B2273">
        <v>20</v>
      </c>
      <c r="C2273">
        <v>100716</v>
      </c>
      <c r="D2273">
        <v>202096</v>
      </c>
      <c r="E2273" t="s">
        <v>208</v>
      </c>
      <c r="F2273" t="s">
        <v>18</v>
      </c>
      <c r="G2273" s="2">
        <v>84000</v>
      </c>
      <c r="H2273" s="2">
        <v>311000</v>
      </c>
    </row>
    <row r="2274" spans="1:8" x14ac:dyDescent="0.3">
      <c r="A2274" s="1">
        <v>43490.25</v>
      </c>
      <c r="B2274">
        <v>20</v>
      </c>
      <c r="C2274">
        <v>100716</v>
      </c>
      <c r="D2274">
        <v>202091</v>
      </c>
      <c r="E2274" t="s">
        <v>209</v>
      </c>
      <c r="F2274" t="s">
        <v>18</v>
      </c>
      <c r="G2274" s="2">
        <v>89000</v>
      </c>
      <c r="H2274" s="2">
        <v>917000</v>
      </c>
    </row>
    <row r="2275" spans="1:8" x14ac:dyDescent="0.3">
      <c r="A2275" s="1">
        <v>43490.263888888891</v>
      </c>
      <c r="B2275">
        <v>20</v>
      </c>
      <c r="C2275">
        <v>100716</v>
      </c>
      <c r="D2275">
        <v>202096</v>
      </c>
      <c r="E2275" t="s">
        <v>208</v>
      </c>
      <c r="F2275" t="s">
        <v>18</v>
      </c>
      <c r="G2275" s="2">
        <v>84000</v>
      </c>
      <c r="H2275" s="2">
        <v>3448000</v>
      </c>
    </row>
    <row r="2276" spans="1:8" x14ac:dyDescent="0.3">
      <c r="A2276" s="1">
        <v>43490.263888888891</v>
      </c>
      <c r="B2276">
        <v>20</v>
      </c>
      <c r="C2276">
        <v>100716</v>
      </c>
      <c r="D2276">
        <v>202091</v>
      </c>
      <c r="E2276" t="s">
        <v>209</v>
      </c>
      <c r="F2276" t="s">
        <v>18</v>
      </c>
      <c r="G2276" s="2">
        <v>89000</v>
      </c>
      <c r="H2276" s="2">
        <v>606000</v>
      </c>
    </row>
    <row r="2277" spans="1:8" x14ac:dyDescent="0.3">
      <c r="A2277" s="1">
        <v>43490.277777777781</v>
      </c>
      <c r="B2277">
        <v>20</v>
      </c>
      <c r="C2277">
        <v>100716</v>
      </c>
      <c r="D2277">
        <v>202096</v>
      </c>
      <c r="E2277" t="s">
        <v>208</v>
      </c>
      <c r="F2277" t="s">
        <v>18</v>
      </c>
      <c r="G2277" s="2">
        <v>84000</v>
      </c>
      <c r="H2277" s="2">
        <v>4249000</v>
      </c>
    </row>
    <row r="2278" spans="1:8" x14ac:dyDescent="0.3">
      <c r="A2278" s="1">
        <v>43490.277777777781</v>
      </c>
      <c r="B2278">
        <v>20</v>
      </c>
      <c r="C2278">
        <v>100716</v>
      </c>
      <c r="D2278">
        <v>202091</v>
      </c>
      <c r="E2278" t="s">
        <v>209</v>
      </c>
      <c r="F2278" t="s">
        <v>18</v>
      </c>
      <c r="G2278" s="2">
        <v>89000</v>
      </c>
      <c r="H2278" s="2">
        <v>2029000</v>
      </c>
    </row>
    <row r="2279" spans="1:8" x14ac:dyDescent="0.3">
      <c r="A2279" s="1">
        <v>43490.291666666664</v>
      </c>
      <c r="B2279">
        <v>20</v>
      </c>
      <c r="C2279">
        <v>100815</v>
      </c>
      <c r="D2279">
        <v>202403</v>
      </c>
      <c r="E2279" t="s">
        <v>210</v>
      </c>
      <c r="F2279" t="s">
        <v>9</v>
      </c>
      <c r="G2279" s="2">
        <v>69000</v>
      </c>
      <c r="H2279" s="2">
        <v>13415000</v>
      </c>
    </row>
    <row r="2280" spans="1:8" x14ac:dyDescent="0.3">
      <c r="A2280" s="1">
        <v>43490.305555555555</v>
      </c>
      <c r="B2280">
        <v>20</v>
      </c>
      <c r="C2280">
        <v>100815</v>
      </c>
      <c r="D2280">
        <v>202403</v>
      </c>
      <c r="E2280" t="s">
        <v>210</v>
      </c>
      <c r="F2280" t="s">
        <v>9</v>
      </c>
      <c r="G2280" s="2">
        <v>69000</v>
      </c>
      <c r="H2280" s="2">
        <v>25852000</v>
      </c>
    </row>
    <row r="2281" spans="1:8" x14ac:dyDescent="0.3">
      <c r="A2281" s="1">
        <v>43490.319444444445</v>
      </c>
      <c r="B2281">
        <v>20</v>
      </c>
      <c r="C2281">
        <v>100815</v>
      </c>
      <c r="D2281">
        <v>202403</v>
      </c>
      <c r="E2281" t="s">
        <v>210</v>
      </c>
      <c r="F2281" t="s">
        <v>9</v>
      </c>
      <c r="G2281" s="2">
        <v>69000</v>
      </c>
      <c r="H2281" s="2">
        <v>18520000</v>
      </c>
    </row>
    <row r="2282" spans="1:8" x14ac:dyDescent="0.3">
      <c r="A2282" s="1">
        <v>43490.333333333336</v>
      </c>
      <c r="B2282">
        <v>30</v>
      </c>
      <c r="C2282">
        <v>100678</v>
      </c>
      <c r="D2282">
        <v>202025</v>
      </c>
      <c r="E2282" t="s">
        <v>211</v>
      </c>
      <c r="F2282" t="s">
        <v>73</v>
      </c>
      <c r="G2282" s="2">
        <v>49800</v>
      </c>
      <c r="H2282" s="2">
        <v>11333000</v>
      </c>
    </row>
    <row r="2283" spans="1:8" x14ac:dyDescent="0.3">
      <c r="A2283" s="1">
        <v>43490.333333333336</v>
      </c>
      <c r="B2283">
        <v>30</v>
      </c>
      <c r="C2283">
        <v>100678</v>
      </c>
      <c r="D2283">
        <v>202027</v>
      </c>
      <c r="E2283" t="s">
        <v>212</v>
      </c>
      <c r="F2283" t="s">
        <v>73</v>
      </c>
      <c r="G2283" s="2">
        <v>49800</v>
      </c>
      <c r="H2283" s="2">
        <v>4469000</v>
      </c>
    </row>
    <row r="2284" spans="1:8" x14ac:dyDescent="0.3">
      <c r="A2284" s="1">
        <v>43490.354166666664</v>
      </c>
      <c r="B2284">
        <v>30</v>
      </c>
      <c r="C2284">
        <v>100678</v>
      </c>
      <c r="D2284">
        <v>202025</v>
      </c>
      <c r="E2284" t="s">
        <v>211</v>
      </c>
      <c r="F2284" t="s">
        <v>73</v>
      </c>
      <c r="G2284" s="2">
        <v>49800</v>
      </c>
      <c r="H2284" s="2">
        <v>22472000</v>
      </c>
    </row>
    <row r="2285" spans="1:8" x14ac:dyDescent="0.3">
      <c r="A2285" s="1">
        <v>43490.354166666664</v>
      </c>
      <c r="B2285">
        <v>30</v>
      </c>
      <c r="C2285">
        <v>100678</v>
      </c>
      <c r="D2285">
        <v>202027</v>
      </c>
      <c r="E2285" t="s">
        <v>212</v>
      </c>
      <c r="F2285" t="s">
        <v>73</v>
      </c>
      <c r="G2285" s="2">
        <v>49800</v>
      </c>
      <c r="H2285" s="2">
        <v>7038000</v>
      </c>
    </row>
    <row r="2286" spans="1:8" x14ac:dyDescent="0.3">
      <c r="A2286" s="1">
        <v>43490.375</v>
      </c>
      <c r="B2286">
        <v>20</v>
      </c>
      <c r="C2286">
        <v>100816</v>
      </c>
      <c r="D2286">
        <v>202421</v>
      </c>
      <c r="E2286" t="s">
        <v>121</v>
      </c>
      <c r="F2286" t="s">
        <v>9</v>
      </c>
      <c r="G2286" s="2">
        <v>169000</v>
      </c>
      <c r="H2286" s="2">
        <v>15523000</v>
      </c>
    </row>
    <row r="2287" spans="1:8" x14ac:dyDescent="0.3">
      <c r="A2287" s="1">
        <v>43490.388888888891</v>
      </c>
      <c r="B2287">
        <v>20</v>
      </c>
      <c r="C2287">
        <v>100816</v>
      </c>
      <c r="D2287">
        <v>202421</v>
      </c>
      <c r="E2287" t="s">
        <v>121</v>
      </c>
      <c r="F2287" t="s">
        <v>9</v>
      </c>
      <c r="G2287" s="2">
        <v>169000</v>
      </c>
      <c r="H2287" s="2">
        <v>38007000</v>
      </c>
    </row>
    <row r="2288" spans="1:8" x14ac:dyDescent="0.3">
      <c r="A2288" s="1">
        <v>43490.402777777781</v>
      </c>
      <c r="B2288">
        <v>20</v>
      </c>
      <c r="C2288">
        <v>100816</v>
      </c>
      <c r="D2288">
        <v>202421</v>
      </c>
      <c r="E2288" t="s">
        <v>121</v>
      </c>
      <c r="F2288" t="s">
        <v>9</v>
      </c>
      <c r="G2288" s="2">
        <v>169000</v>
      </c>
      <c r="H2288" s="2">
        <v>47710000</v>
      </c>
    </row>
    <row r="2289" spans="1:8" x14ac:dyDescent="0.3">
      <c r="A2289" s="1">
        <v>43490.416666666664</v>
      </c>
      <c r="B2289">
        <v>20</v>
      </c>
      <c r="C2289">
        <v>100517</v>
      </c>
      <c r="D2289">
        <v>201584</v>
      </c>
      <c r="E2289" t="s">
        <v>213</v>
      </c>
      <c r="F2289" t="s">
        <v>18</v>
      </c>
      <c r="G2289" s="2">
        <v>119000</v>
      </c>
      <c r="H2289" s="2">
        <v>21765000</v>
      </c>
    </row>
    <row r="2290" spans="1:8" x14ac:dyDescent="0.3">
      <c r="A2290" s="1">
        <v>43490.430555555555</v>
      </c>
      <c r="B2290">
        <v>20</v>
      </c>
      <c r="C2290">
        <v>100517</v>
      </c>
      <c r="D2290">
        <v>201584</v>
      </c>
      <c r="E2290" t="s">
        <v>213</v>
      </c>
      <c r="F2290" t="s">
        <v>18</v>
      </c>
      <c r="G2290" s="2">
        <v>119000</v>
      </c>
      <c r="H2290" s="2">
        <v>43936000</v>
      </c>
    </row>
    <row r="2291" spans="1:8" x14ac:dyDescent="0.3">
      <c r="A2291" s="1">
        <v>43490.444444444445</v>
      </c>
      <c r="B2291">
        <v>20</v>
      </c>
      <c r="C2291">
        <v>100517</v>
      </c>
      <c r="D2291">
        <v>201584</v>
      </c>
      <c r="E2291" t="s">
        <v>213</v>
      </c>
      <c r="F2291" t="s">
        <v>18</v>
      </c>
      <c r="G2291" s="2">
        <v>119000</v>
      </c>
      <c r="H2291" s="2">
        <v>48222000</v>
      </c>
    </row>
    <row r="2292" spans="1:8" x14ac:dyDescent="0.3">
      <c r="A2292" s="1">
        <v>43490.458333333336</v>
      </c>
      <c r="B2292">
        <v>30</v>
      </c>
      <c r="C2292">
        <v>100305</v>
      </c>
      <c r="D2292">
        <v>200988</v>
      </c>
      <c r="E2292" t="s">
        <v>100</v>
      </c>
      <c r="F2292" t="s">
        <v>12</v>
      </c>
      <c r="G2292" s="2">
        <v>59000</v>
      </c>
      <c r="H2292" s="2">
        <v>30719000</v>
      </c>
    </row>
    <row r="2293" spans="1:8" x14ac:dyDescent="0.3">
      <c r="A2293" s="1">
        <v>43490.479166666664</v>
      </c>
      <c r="B2293">
        <v>30</v>
      </c>
      <c r="C2293">
        <v>100305</v>
      </c>
      <c r="D2293">
        <v>200988</v>
      </c>
      <c r="E2293" t="s">
        <v>100</v>
      </c>
      <c r="F2293" t="s">
        <v>12</v>
      </c>
      <c r="G2293" s="2">
        <v>59000</v>
      </c>
      <c r="H2293" s="2">
        <v>62631000</v>
      </c>
    </row>
    <row r="2294" spans="1:8" x14ac:dyDescent="0.3">
      <c r="A2294" s="1">
        <v>43490.5</v>
      </c>
      <c r="B2294">
        <v>20</v>
      </c>
      <c r="C2294">
        <v>100016</v>
      </c>
      <c r="D2294">
        <v>200026</v>
      </c>
      <c r="E2294" t="s">
        <v>214</v>
      </c>
      <c r="F2294" t="s">
        <v>23</v>
      </c>
      <c r="G2294" s="2">
        <v>49900</v>
      </c>
      <c r="H2294" s="2">
        <v>13928000</v>
      </c>
    </row>
    <row r="2295" spans="1:8" x14ac:dyDescent="0.3">
      <c r="A2295" s="1">
        <v>43490.5</v>
      </c>
      <c r="B2295">
        <v>20</v>
      </c>
      <c r="C2295">
        <v>100016</v>
      </c>
      <c r="D2295">
        <v>200025</v>
      </c>
      <c r="E2295" t="s">
        <v>215</v>
      </c>
      <c r="F2295" t="s">
        <v>23</v>
      </c>
      <c r="G2295" s="2">
        <v>39900</v>
      </c>
      <c r="H2295" s="2">
        <v>1696000</v>
      </c>
    </row>
    <row r="2296" spans="1:8" x14ac:dyDescent="0.3">
      <c r="A2296" s="1">
        <v>43490.513888888891</v>
      </c>
      <c r="B2296">
        <v>20</v>
      </c>
      <c r="C2296">
        <v>100016</v>
      </c>
      <c r="D2296">
        <v>200026</v>
      </c>
      <c r="E2296" t="s">
        <v>214</v>
      </c>
      <c r="F2296" t="s">
        <v>23</v>
      </c>
      <c r="G2296" s="2">
        <v>49900</v>
      </c>
      <c r="H2296" s="2">
        <v>16469000</v>
      </c>
    </row>
    <row r="2297" spans="1:8" x14ac:dyDescent="0.3">
      <c r="A2297" s="1">
        <v>43490.513888888891</v>
      </c>
      <c r="B2297">
        <v>20</v>
      </c>
      <c r="C2297">
        <v>100016</v>
      </c>
      <c r="D2297">
        <v>200025</v>
      </c>
      <c r="E2297" t="s">
        <v>215</v>
      </c>
      <c r="F2297" t="s">
        <v>23</v>
      </c>
      <c r="G2297" s="2">
        <v>39900</v>
      </c>
      <c r="H2297" s="2">
        <v>1702000</v>
      </c>
    </row>
    <row r="2298" spans="1:8" x14ac:dyDescent="0.3">
      <c r="A2298" s="1">
        <v>43490.527777777781</v>
      </c>
      <c r="B2298">
        <v>20</v>
      </c>
      <c r="C2298">
        <v>100016</v>
      </c>
      <c r="D2298">
        <v>200026</v>
      </c>
      <c r="E2298" t="s">
        <v>214</v>
      </c>
      <c r="F2298" t="s">
        <v>23</v>
      </c>
      <c r="G2298" s="2">
        <v>49900</v>
      </c>
      <c r="H2298" s="2">
        <v>25877000</v>
      </c>
    </row>
    <row r="2299" spans="1:8" x14ac:dyDescent="0.3">
      <c r="A2299" s="1">
        <v>43490.527777777781</v>
      </c>
      <c r="B2299">
        <v>20</v>
      </c>
      <c r="C2299">
        <v>100016</v>
      </c>
      <c r="D2299">
        <v>200025</v>
      </c>
      <c r="E2299" t="s">
        <v>215</v>
      </c>
      <c r="F2299" t="s">
        <v>23</v>
      </c>
      <c r="G2299" s="2">
        <v>39900</v>
      </c>
      <c r="H2299" s="2">
        <v>1388000</v>
      </c>
    </row>
    <row r="2300" spans="1:8" x14ac:dyDescent="0.3">
      <c r="A2300" s="1">
        <v>43490.541666666664</v>
      </c>
      <c r="B2300">
        <v>20</v>
      </c>
      <c r="C2300">
        <v>100253</v>
      </c>
      <c r="D2300">
        <v>200864</v>
      </c>
      <c r="E2300" t="s">
        <v>53</v>
      </c>
      <c r="F2300" t="s">
        <v>23</v>
      </c>
      <c r="G2300" s="2">
        <v>30900</v>
      </c>
      <c r="H2300" s="2">
        <v>22238000</v>
      </c>
    </row>
    <row r="2301" spans="1:8" x14ac:dyDescent="0.3">
      <c r="A2301" s="1">
        <v>43490.555555555555</v>
      </c>
      <c r="B2301">
        <v>20</v>
      </c>
      <c r="C2301">
        <v>100253</v>
      </c>
      <c r="D2301">
        <v>200864</v>
      </c>
      <c r="E2301" t="s">
        <v>53</v>
      </c>
      <c r="F2301" t="s">
        <v>23</v>
      </c>
      <c r="G2301" s="2">
        <v>30900</v>
      </c>
      <c r="H2301" s="2">
        <v>28236000</v>
      </c>
    </row>
    <row r="2302" spans="1:8" x14ac:dyDescent="0.3">
      <c r="A2302" s="1">
        <v>43490.569444444445</v>
      </c>
      <c r="B2302">
        <v>20</v>
      </c>
      <c r="C2302">
        <v>100253</v>
      </c>
      <c r="D2302">
        <v>200864</v>
      </c>
      <c r="E2302" t="s">
        <v>53</v>
      </c>
      <c r="F2302" t="s">
        <v>23</v>
      </c>
      <c r="G2302" s="2">
        <v>30900</v>
      </c>
      <c r="H2302" s="2">
        <v>32758000</v>
      </c>
    </row>
    <row r="2303" spans="1:8" x14ac:dyDescent="0.3">
      <c r="A2303" s="1">
        <v>43490.583333333336</v>
      </c>
      <c r="B2303">
        <v>20</v>
      </c>
      <c r="C2303">
        <v>100798</v>
      </c>
      <c r="D2303">
        <v>202361</v>
      </c>
      <c r="E2303" t="s">
        <v>216</v>
      </c>
      <c r="F2303" t="s">
        <v>40</v>
      </c>
      <c r="G2303" s="2">
        <v>59900</v>
      </c>
      <c r="H2303" s="2">
        <v>11222000</v>
      </c>
    </row>
    <row r="2304" spans="1:8" x14ac:dyDescent="0.3">
      <c r="A2304" s="1">
        <v>43490.583333333336</v>
      </c>
      <c r="B2304">
        <v>20</v>
      </c>
      <c r="C2304">
        <v>100798</v>
      </c>
      <c r="D2304">
        <v>202362</v>
      </c>
      <c r="E2304" t="s">
        <v>217</v>
      </c>
      <c r="F2304" t="s">
        <v>40</v>
      </c>
      <c r="G2304" s="2">
        <v>59900</v>
      </c>
      <c r="H2304" s="2">
        <v>1284000</v>
      </c>
    </row>
    <row r="2305" spans="1:8" x14ac:dyDescent="0.3">
      <c r="A2305" s="1">
        <v>43490.597222222219</v>
      </c>
      <c r="B2305">
        <v>20</v>
      </c>
      <c r="C2305">
        <v>100798</v>
      </c>
      <c r="D2305">
        <v>202361</v>
      </c>
      <c r="E2305" t="s">
        <v>216</v>
      </c>
      <c r="F2305" t="s">
        <v>40</v>
      </c>
      <c r="G2305" s="2">
        <v>59900</v>
      </c>
      <c r="H2305" s="2">
        <v>22621000</v>
      </c>
    </row>
    <row r="2306" spans="1:8" x14ac:dyDescent="0.3">
      <c r="A2306" s="1">
        <v>43490.597222222219</v>
      </c>
      <c r="B2306">
        <v>20</v>
      </c>
      <c r="C2306">
        <v>100798</v>
      </c>
      <c r="D2306">
        <v>202362</v>
      </c>
      <c r="E2306" t="s">
        <v>217</v>
      </c>
      <c r="F2306" t="s">
        <v>40</v>
      </c>
      <c r="G2306" s="2">
        <v>59900</v>
      </c>
      <c r="H2306" s="2">
        <v>4153000</v>
      </c>
    </row>
    <row r="2307" spans="1:8" x14ac:dyDescent="0.3">
      <c r="A2307" s="1">
        <v>43490.611111111109</v>
      </c>
      <c r="B2307">
        <v>20</v>
      </c>
      <c r="C2307">
        <v>100798</v>
      </c>
      <c r="D2307">
        <v>202361</v>
      </c>
      <c r="E2307" t="s">
        <v>216</v>
      </c>
      <c r="F2307" t="s">
        <v>40</v>
      </c>
      <c r="G2307" s="2">
        <v>59900</v>
      </c>
      <c r="H2307" s="2">
        <v>29862000</v>
      </c>
    </row>
    <row r="2308" spans="1:8" x14ac:dyDescent="0.3">
      <c r="A2308" s="1">
        <v>43490.611111111109</v>
      </c>
      <c r="B2308">
        <v>20</v>
      </c>
      <c r="C2308">
        <v>100798</v>
      </c>
      <c r="D2308">
        <v>202362</v>
      </c>
      <c r="E2308" t="s">
        <v>217</v>
      </c>
      <c r="F2308" t="s">
        <v>40</v>
      </c>
      <c r="G2308" s="2">
        <v>59900</v>
      </c>
      <c r="H2308" s="2">
        <v>5784000</v>
      </c>
    </row>
    <row r="2309" spans="1:8" x14ac:dyDescent="0.3">
      <c r="A2309" s="1">
        <v>43490.625</v>
      </c>
      <c r="B2309">
        <v>20</v>
      </c>
      <c r="C2309">
        <v>100833</v>
      </c>
      <c r="D2309">
        <v>202449</v>
      </c>
      <c r="E2309" t="s">
        <v>200</v>
      </c>
      <c r="F2309" t="s">
        <v>23</v>
      </c>
      <c r="G2309" s="2">
        <v>59900</v>
      </c>
      <c r="H2309" s="2">
        <v>39340000</v>
      </c>
    </row>
    <row r="2310" spans="1:8" x14ac:dyDescent="0.3">
      <c r="A2310" s="1">
        <v>43490.638888888891</v>
      </c>
      <c r="B2310">
        <v>20</v>
      </c>
      <c r="C2310">
        <v>100833</v>
      </c>
      <c r="D2310">
        <v>202449</v>
      </c>
      <c r="E2310" t="s">
        <v>200</v>
      </c>
      <c r="F2310" t="s">
        <v>23</v>
      </c>
      <c r="G2310" s="2">
        <v>59900</v>
      </c>
      <c r="H2310" s="2">
        <v>53163000</v>
      </c>
    </row>
    <row r="2311" spans="1:8" x14ac:dyDescent="0.3">
      <c r="A2311" s="1">
        <v>43490.652777777781</v>
      </c>
      <c r="B2311">
        <v>20</v>
      </c>
      <c r="C2311">
        <v>100833</v>
      </c>
      <c r="D2311">
        <v>202449</v>
      </c>
      <c r="E2311" t="s">
        <v>200</v>
      </c>
      <c r="F2311" t="s">
        <v>23</v>
      </c>
      <c r="G2311" s="2">
        <v>59900</v>
      </c>
      <c r="H2311" s="2">
        <v>71524000</v>
      </c>
    </row>
    <row r="2312" spans="1:8" x14ac:dyDescent="0.3">
      <c r="A2312" s="1">
        <v>43490.666666666664</v>
      </c>
      <c r="B2312">
        <v>30</v>
      </c>
      <c r="C2312">
        <v>100001</v>
      </c>
      <c r="D2312">
        <v>200001</v>
      </c>
      <c r="E2312" t="s">
        <v>218</v>
      </c>
      <c r="F2312" t="s">
        <v>18</v>
      </c>
      <c r="G2312" s="2">
        <v>99000</v>
      </c>
      <c r="H2312" s="2">
        <v>34218000</v>
      </c>
    </row>
    <row r="2313" spans="1:8" x14ac:dyDescent="0.3">
      <c r="A2313" s="1">
        <v>43490.6875</v>
      </c>
      <c r="B2313">
        <v>30</v>
      </c>
      <c r="C2313">
        <v>100001</v>
      </c>
      <c r="D2313">
        <v>200001</v>
      </c>
      <c r="E2313" t="s">
        <v>218</v>
      </c>
      <c r="F2313" t="s">
        <v>18</v>
      </c>
      <c r="G2313" s="2">
        <v>99000</v>
      </c>
      <c r="H2313" s="2">
        <v>52844000</v>
      </c>
    </row>
    <row r="2314" spans="1:8" x14ac:dyDescent="0.3">
      <c r="A2314" s="1">
        <v>43490.708333333336</v>
      </c>
      <c r="B2314">
        <v>20</v>
      </c>
      <c r="C2314">
        <v>100022</v>
      </c>
      <c r="D2314">
        <v>200033</v>
      </c>
      <c r="E2314" t="s">
        <v>183</v>
      </c>
      <c r="F2314" t="s">
        <v>23</v>
      </c>
      <c r="G2314" s="2">
        <v>69900</v>
      </c>
      <c r="H2314" s="2">
        <v>28977000</v>
      </c>
    </row>
    <row r="2315" spans="1:8" x14ac:dyDescent="0.3">
      <c r="A2315" s="1">
        <v>43490.722222222219</v>
      </c>
      <c r="B2315">
        <v>20</v>
      </c>
      <c r="C2315">
        <v>100022</v>
      </c>
      <c r="D2315">
        <v>200033</v>
      </c>
      <c r="E2315" t="s">
        <v>183</v>
      </c>
      <c r="F2315" t="s">
        <v>23</v>
      </c>
      <c r="G2315" s="2">
        <v>69900</v>
      </c>
      <c r="H2315" s="2">
        <v>30182000</v>
      </c>
    </row>
    <row r="2316" spans="1:8" x14ac:dyDescent="0.3">
      <c r="A2316" s="1">
        <v>43490.736111111109</v>
      </c>
      <c r="B2316">
        <v>20</v>
      </c>
      <c r="C2316">
        <v>100022</v>
      </c>
      <c r="D2316">
        <v>200033</v>
      </c>
      <c r="E2316" t="s">
        <v>183</v>
      </c>
      <c r="F2316" t="s">
        <v>23</v>
      </c>
      <c r="G2316" s="2">
        <v>69900</v>
      </c>
      <c r="H2316" s="2">
        <v>41756000</v>
      </c>
    </row>
    <row r="2317" spans="1:8" x14ac:dyDescent="0.3">
      <c r="A2317" s="1">
        <v>43490.75</v>
      </c>
      <c r="B2317">
        <v>20</v>
      </c>
      <c r="C2317">
        <v>100497</v>
      </c>
      <c r="D2317">
        <v>201498</v>
      </c>
      <c r="E2317" t="s">
        <v>153</v>
      </c>
      <c r="F2317" t="s">
        <v>23</v>
      </c>
      <c r="G2317" s="2">
        <v>59900</v>
      </c>
      <c r="H2317" s="2">
        <v>26390000</v>
      </c>
    </row>
    <row r="2318" spans="1:8" x14ac:dyDescent="0.3">
      <c r="A2318" s="1">
        <v>43490.763888888891</v>
      </c>
      <c r="B2318">
        <v>20</v>
      </c>
      <c r="C2318">
        <v>100497</v>
      </c>
      <c r="D2318">
        <v>201498</v>
      </c>
      <c r="E2318" t="s">
        <v>153</v>
      </c>
      <c r="F2318" t="s">
        <v>23</v>
      </c>
      <c r="G2318" s="2">
        <v>59900</v>
      </c>
      <c r="H2318" s="2">
        <v>33516000</v>
      </c>
    </row>
    <row r="2319" spans="1:8" x14ac:dyDescent="0.3">
      <c r="A2319" s="1">
        <v>43490.777777777781</v>
      </c>
      <c r="B2319">
        <v>20</v>
      </c>
      <c r="C2319">
        <v>100497</v>
      </c>
      <c r="D2319">
        <v>201498</v>
      </c>
      <c r="E2319" t="s">
        <v>153</v>
      </c>
      <c r="F2319" t="s">
        <v>23</v>
      </c>
      <c r="G2319" s="2">
        <v>59900</v>
      </c>
      <c r="H2319" s="2">
        <v>44255000</v>
      </c>
    </row>
    <row r="2320" spans="1:8" x14ac:dyDescent="0.3">
      <c r="A2320" s="1">
        <v>43490.833333333336</v>
      </c>
      <c r="B2320">
        <v>20</v>
      </c>
      <c r="C2320">
        <v>100801</v>
      </c>
      <c r="D2320">
        <v>202365</v>
      </c>
      <c r="E2320" t="s">
        <v>56</v>
      </c>
      <c r="F2320" t="s">
        <v>23</v>
      </c>
      <c r="G2320" s="2">
        <v>59900</v>
      </c>
      <c r="H2320" s="2">
        <v>29074000</v>
      </c>
    </row>
    <row r="2321" spans="1:8" x14ac:dyDescent="0.3">
      <c r="A2321" s="1">
        <v>43490.847222222219</v>
      </c>
      <c r="B2321">
        <v>20</v>
      </c>
      <c r="C2321">
        <v>100801</v>
      </c>
      <c r="D2321">
        <v>202365</v>
      </c>
      <c r="E2321" t="s">
        <v>56</v>
      </c>
      <c r="F2321" t="s">
        <v>23</v>
      </c>
      <c r="G2321" s="2">
        <v>59900</v>
      </c>
      <c r="H2321" s="2">
        <v>47918000</v>
      </c>
    </row>
    <row r="2322" spans="1:8" x14ac:dyDescent="0.3">
      <c r="A2322" s="1">
        <v>43490.861111111109</v>
      </c>
      <c r="B2322">
        <v>20</v>
      </c>
      <c r="C2322">
        <v>100801</v>
      </c>
      <c r="D2322">
        <v>202365</v>
      </c>
      <c r="E2322" t="s">
        <v>56</v>
      </c>
      <c r="F2322" t="s">
        <v>23</v>
      </c>
      <c r="G2322" s="2">
        <v>59900</v>
      </c>
      <c r="H2322" s="2">
        <v>65186000</v>
      </c>
    </row>
    <row r="2323" spans="1:8" x14ac:dyDescent="0.3">
      <c r="A2323" s="1">
        <v>43490.875</v>
      </c>
      <c r="B2323">
        <v>20</v>
      </c>
      <c r="C2323">
        <v>100577</v>
      </c>
      <c r="D2323">
        <v>201758</v>
      </c>
      <c r="E2323" t="s">
        <v>127</v>
      </c>
      <c r="F2323" t="s">
        <v>31</v>
      </c>
      <c r="G2323" s="2">
        <v>999000</v>
      </c>
      <c r="H2323" s="2">
        <v>50000</v>
      </c>
    </row>
    <row r="2324" spans="1:8" x14ac:dyDescent="0.3">
      <c r="A2324" s="1">
        <v>43490.875</v>
      </c>
      <c r="B2324">
        <v>20</v>
      </c>
      <c r="C2324">
        <v>100577</v>
      </c>
      <c r="D2324">
        <v>201706</v>
      </c>
      <c r="E2324" t="s">
        <v>128</v>
      </c>
      <c r="F2324" t="s">
        <v>31</v>
      </c>
      <c r="G2324" s="2">
        <v>1089000</v>
      </c>
      <c r="H2324" s="2">
        <v>50000</v>
      </c>
    </row>
    <row r="2325" spans="1:8" x14ac:dyDescent="0.3">
      <c r="A2325" s="1">
        <v>43490.875</v>
      </c>
      <c r="B2325">
        <v>20</v>
      </c>
      <c r="C2325">
        <v>100577</v>
      </c>
      <c r="D2325">
        <v>201756</v>
      </c>
      <c r="E2325" t="s">
        <v>129</v>
      </c>
      <c r="F2325" t="s">
        <v>31</v>
      </c>
      <c r="G2325" s="2">
        <v>1259000</v>
      </c>
      <c r="H2325" s="2">
        <v>7131000</v>
      </c>
    </row>
    <row r="2326" spans="1:8" x14ac:dyDescent="0.3">
      <c r="A2326" s="1">
        <v>43490.875</v>
      </c>
      <c r="B2326">
        <v>20</v>
      </c>
      <c r="C2326">
        <v>100577</v>
      </c>
      <c r="D2326">
        <v>201704</v>
      </c>
      <c r="E2326" t="s">
        <v>130</v>
      </c>
      <c r="F2326" t="s">
        <v>31</v>
      </c>
      <c r="G2326" s="2">
        <v>1349000</v>
      </c>
      <c r="H2326" s="2">
        <v>7641000</v>
      </c>
    </row>
    <row r="2327" spans="1:8" x14ac:dyDescent="0.3">
      <c r="A2327" s="1">
        <v>43490.888888888891</v>
      </c>
      <c r="B2327">
        <v>20</v>
      </c>
      <c r="C2327">
        <v>100577</v>
      </c>
      <c r="D2327">
        <v>201758</v>
      </c>
      <c r="E2327" t="s">
        <v>127</v>
      </c>
      <c r="F2327" t="s">
        <v>31</v>
      </c>
      <c r="G2327" s="2">
        <v>999000</v>
      </c>
      <c r="H2327" s="2">
        <v>2853000</v>
      </c>
    </row>
    <row r="2328" spans="1:8" x14ac:dyDescent="0.3">
      <c r="A2328" s="1">
        <v>43490.888888888891</v>
      </c>
      <c r="B2328">
        <v>20</v>
      </c>
      <c r="C2328">
        <v>100577</v>
      </c>
      <c r="D2328">
        <v>201706</v>
      </c>
      <c r="E2328" t="s">
        <v>128</v>
      </c>
      <c r="F2328" t="s">
        <v>31</v>
      </c>
      <c r="G2328" s="2">
        <v>1089000</v>
      </c>
      <c r="H2328" s="2">
        <v>6195000</v>
      </c>
    </row>
    <row r="2329" spans="1:8" x14ac:dyDescent="0.3">
      <c r="A2329" s="1">
        <v>43490.888888888891</v>
      </c>
      <c r="B2329">
        <v>20</v>
      </c>
      <c r="C2329">
        <v>100577</v>
      </c>
      <c r="D2329">
        <v>201756</v>
      </c>
      <c r="E2329" t="s">
        <v>129</v>
      </c>
      <c r="F2329" t="s">
        <v>31</v>
      </c>
      <c r="G2329" s="2">
        <v>1259000</v>
      </c>
      <c r="H2329" s="2">
        <v>20255000</v>
      </c>
    </row>
    <row r="2330" spans="1:8" x14ac:dyDescent="0.3">
      <c r="A2330" s="1">
        <v>43490.888888888891</v>
      </c>
      <c r="B2330">
        <v>20</v>
      </c>
      <c r="C2330">
        <v>100577</v>
      </c>
      <c r="D2330">
        <v>201704</v>
      </c>
      <c r="E2330" t="s">
        <v>130</v>
      </c>
      <c r="F2330" t="s">
        <v>31</v>
      </c>
      <c r="G2330" s="2">
        <v>1349000</v>
      </c>
      <c r="H2330" s="2">
        <v>22510000</v>
      </c>
    </row>
    <row r="2331" spans="1:8" x14ac:dyDescent="0.3">
      <c r="A2331" s="1">
        <v>43490.902777777781</v>
      </c>
      <c r="B2331">
        <v>20</v>
      </c>
      <c r="C2331">
        <v>100577</v>
      </c>
      <c r="D2331">
        <v>201758</v>
      </c>
      <c r="E2331" t="s">
        <v>127</v>
      </c>
      <c r="F2331" t="s">
        <v>31</v>
      </c>
      <c r="G2331" s="2">
        <v>999000</v>
      </c>
      <c r="H2331" s="2">
        <v>11264000</v>
      </c>
    </row>
    <row r="2332" spans="1:8" x14ac:dyDescent="0.3">
      <c r="A2332" s="1">
        <v>43490.902777777781</v>
      </c>
      <c r="B2332">
        <v>20</v>
      </c>
      <c r="C2332">
        <v>100577</v>
      </c>
      <c r="D2332">
        <v>201706</v>
      </c>
      <c r="E2332" t="s">
        <v>128</v>
      </c>
      <c r="F2332" t="s">
        <v>31</v>
      </c>
      <c r="G2332" s="2">
        <v>1089000</v>
      </c>
      <c r="H2332" s="2">
        <v>3109000</v>
      </c>
    </row>
    <row r="2333" spans="1:8" x14ac:dyDescent="0.3">
      <c r="A2333" s="1">
        <v>43490.902777777781</v>
      </c>
      <c r="B2333">
        <v>20</v>
      </c>
      <c r="C2333">
        <v>100577</v>
      </c>
      <c r="D2333">
        <v>201756</v>
      </c>
      <c r="E2333" t="s">
        <v>129</v>
      </c>
      <c r="F2333" t="s">
        <v>31</v>
      </c>
      <c r="G2333" s="2">
        <v>1259000</v>
      </c>
      <c r="H2333" s="2">
        <v>27694000</v>
      </c>
    </row>
    <row r="2334" spans="1:8" x14ac:dyDescent="0.3">
      <c r="A2334" s="1">
        <v>43490.902777777781</v>
      </c>
      <c r="B2334">
        <v>20</v>
      </c>
      <c r="C2334">
        <v>100577</v>
      </c>
      <c r="D2334">
        <v>201704</v>
      </c>
      <c r="E2334" t="s">
        <v>130</v>
      </c>
      <c r="F2334" t="s">
        <v>31</v>
      </c>
      <c r="G2334" s="2">
        <v>1349000</v>
      </c>
      <c r="H2334" s="2">
        <v>41155000</v>
      </c>
    </row>
    <row r="2335" spans="1:8" x14ac:dyDescent="0.3">
      <c r="A2335" s="1">
        <v>43490.916666666664</v>
      </c>
      <c r="B2335">
        <v>20</v>
      </c>
      <c r="C2335">
        <v>100148</v>
      </c>
      <c r="D2335">
        <v>200499</v>
      </c>
      <c r="E2335" t="s">
        <v>64</v>
      </c>
      <c r="F2335" t="s">
        <v>31</v>
      </c>
      <c r="G2335" s="2">
        <v>1300000</v>
      </c>
      <c r="H2335" s="2">
        <v>3177000</v>
      </c>
    </row>
    <row r="2336" spans="1:8" x14ac:dyDescent="0.3">
      <c r="A2336" s="1">
        <v>43490.916666666664</v>
      </c>
      <c r="B2336">
        <v>20</v>
      </c>
      <c r="C2336">
        <v>100148</v>
      </c>
      <c r="D2336">
        <v>200432</v>
      </c>
      <c r="E2336" t="s">
        <v>65</v>
      </c>
      <c r="F2336" t="s">
        <v>31</v>
      </c>
      <c r="G2336" s="2">
        <v>1440000</v>
      </c>
      <c r="H2336" s="2">
        <v>50000</v>
      </c>
    </row>
    <row r="2337" spans="1:8" x14ac:dyDescent="0.3">
      <c r="A2337" s="1">
        <v>43490.916666666664</v>
      </c>
      <c r="B2337">
        <v>20</v>
      </c>
      <c r="C2337">
        <v>100148</v>
      </c>
      <c r="D2337">
        <v>200508</v>
      </c>
      <c r="E2337" t="s">
        <v>66</v>
      </c>
      <c r="F2337" t="s">
        <v>31</v>
      </c>
      <c r="G2337" s="2">
        <v>1900000</v>
      </c>
      <c r="H2337" s="2">
        <v>4632000</v>
      </c>
    </row>
    <row r="2338" spans="1:8" x14ac:dyDescent="0.3">
      <c r="A2338" s="1">
        <v>43490.916666666664</v>
      </c>
      <c r="B2338">
        <v>20</v>
      </c>
      <c r="C2338">
        <v>100148</v>
      </c>
      <c r="D2338">
        <v>200441</v>
      </c>
      <c r="E2338" t="s">
        <v>67</v>
      </c>
      <c r="F2338" t="s">
        <v>31</v>
      </c>
      <c r="G2338" s="2">
        <v>2130000</v>
      </c>
      <c r="H2338" s="2">
        <v>50000</v>
      </c>
    </row>
    <row r="2339" spans="1:8" x14ac:dyDescent="0.3">
      <c r="A2339" s="1">
        <v>43490.916666666664</v>
      </c>
      <c r="B2339">
        <v>20</v>
      </c>
      <c r="C2339">
        <v>100148</v>
      </c>
      <c r="D2339">
        <v>200518</v>
      </c>
      <c r="E2339" t="s">
        <v>68</v>
      </c>
      <c r="F2339" t="s">
        <v>31</v>
      </c>
      <c r="G2339" s="2">
        <v>2700000</v>
      </c>
      <c r="H2339" s="2">
        <v>50000</v>
      </c>
    </row>
    <row r="2340" spans="1:8" x14ac:dyDescent="0.3">
      <c r="A2340" s="1">
        <v>43490.916666666664</v>
      </c>
      <c r="B2340">
        <v>20</v>
      </c>
      <c r="C2340">
        <v>100148</v>
      </c>
      <c r="D2340">
        <v>200451</v>
      </c>
      <c r="E2340" t="s">
        <v>69</v>
      </c>
      <c r="F2340" t="s">
        <v>31</v>
      </c>
      <c r="G2340" s="2">
        <v>2990000</v>
      </c>
      <c r="H2340" s="2">
        <v>50000</v>
      </c>
    </row>
    <row r="2341" spans="1:8" x14ac:dyDescent="0.3">
      <c r="A2341" s="1">
        <v>43490.930555555555</v>
      </c>
      <c r="B2341">
        <v>20</v>
      </c>
      <c r="C2341">
        <v>100148</v>
      </c>
      <c r="D2341">
        <v>200499</v>
      </c>
      <c r="E2341" t="s">
        <v>64</v>
      </c>
      <c r="F2341" t="s">
        <v>31</v>
      </c>
      <c r="G2341" s="2">
        <v>1300000</v>
      </c>
      <c r="H2341" s="2">
        <v>9432000</v>
      </c>
    </row>
    <row r="2342" spans="1:8" x14ac:dyDescent="0.3">
      <c r="A2342" s="1">
        <v>43490.930555555555</v>
      </c>
      <c r="B2342">
        <v>20</v>
      </c>
      <c r="C2342">
        <v>100148</v>
      </c>
      <c r="D2342">
        <v>200432</v>
      </c>
      <c r="E2342" t="s">
        <v>65</v>
      </c>
      <c r="F2342" t="s">
        <v>31</v>
      </c>
      <c r="G2342" s="2">
        <v>1440000</v>
      </c>
      <c r="H2342" s="2">
        <v>3517000</v>
      </c>
    </row>
    <row r="2343" spans="1:8" x14ac:dyDescent="0.3">
      <c r="A2343" s="1">
        <v>43490.930555555555</v>
      </c>
      <c r="B2343">
        <v>20</v>
      </c>
      <c r="C2343">
        <v>100148</v>
      </c>
      <c r="D2343">
        <v>200508</v>
      </c>
      <c r="E2343" t="s">
        <v>66</v>
      </c>
      <c r="F2343" t="s">
        <v>31</v>
      </c>
      <c r="G2343" s="2">
        <v>1900000</v>
      </c>
      <c r="H2343" s="2">
        <v>13796000</v>
      </c>
    </row>
    <row r="2344" spans="1:8" x14ac:dyDescent="0.3">
      <c r="A2344" s="1">
        <v>43490.930555555555</v>
      </c>
      <c r="B2344">
        <v>20</v>
      </c>
      <c r="C2344">
        <v>100148</v>
      </c>
      <c r="D2344">
        <v>200441</v>
      </c>
      <c r="E2344" t="s">
        <v>67</v>
      </c>
      <c r="F2344" t="s">
        <v>31</v>
      </c>
      <c r="G2344" s="2">
        <v>2130000</v>
      </c>
      <c r="H2344" s="2">
        <v>20608000</v>
      </c>
    </row>
    <row r="2345" spans="1:8" x14ac:dyDescent="0.3">
      <c r="A2345" s="1">
        <v>43490.930555555555</v>
      </c>
      <c r="B2345">
        <v>20</v>
      </c>
      <c r="C2345">
        <v>100148</v>
      </c>
      <c r="D2345">
        <v>200518</v>
      </c>
      <c r="E2345" t="s">
        <v>68</v>
      </c>
      <c r="F2345" t="s">
        <v>31</v>
      </c>
      <c r="G2345" s="2">
        <v>2700000</v>
      </c>
      <c r="H2345" s="2">
        <v>50000</v>
      </c>
    </row>
    <row r="2346" spans="1:8" x14ac:dyDescent="0.3">
      <c r="A2346" s="1">
        <v>43490.930555555555</v>
      </c>
      <c r="B2346">
        <v>20</v>
      </c>
      <c r="C2346">
        <v>100148</v>
      </c>
      <c r="D2346">
        <v>200451</v>
      </c>
      <c r="E2346" t="s">
        <v>69</v>
      </c>
      <c r="F2346" t="s">
        <v>31</v>
      </c>
      <c r="G2346" s="2">
        <v>2990000</v>
      </c>
      <c r="H2346" s="2">
        <v>50000</v>
      </c>
    </row>
    <row r="2347" spans="1:8" x14ac:dyDescent="0.3">
      <c r="A2347" s="1">
        <v>43490.944444444445</v>
      </c>
      <c r="B2347">
        <v>20</v>
      </c>
      <c r="C2347">
        <v>100148</v>
      </c>
      <c r="D2347">
        <v>200499</v>
      </c>
      <c r="E2347" t="s">
        <v>64</v>
      </c>
      <c r="F2347" t="s">
        <v>31</v>
      </c>
      <c r="G2347" s="2">
        <v>1300000</v>
      </c>
      <c r="H2347" s="2">
        <v>9432000</v>
      </c>
    </row>
    <row r="2348" spans="1:8" x14ac:dyDescent="0.3">
      <c r="A2348" s="1">
        <v>43490.944444444445</v>
      </c>
      <c r="B2348">
        <v>20</v>
      </c>
      <c r="C2348">
        <v>100148</v>
      </c>
      <c r="D2348">
        <v>200432</v>
      </c>
      <c r="E2348" t="s">
        <v>65</v>
      </c>
      <c r="F2348" t="s">
        <v>31</v>
      </c>
      <c r="G2348" s="2">
        <v>1440000</v>
      </c>
      <c r="H2348" s="2">
        <v>24366000</v>
      </c>
    </row>
    <row r="2349" spans="1:8" x14ac:dyDescent="0.3">
      <c r="A2349" s="1">
        <v>43490.944444444445</v>
      </c>
      <c r="B2349">
        <v>20</v>
      </c>
      <c r="C2349">
        <v>100148</v>
      </c>
      <c r="D2349">
        <v>200508</v>
      </c>
      <c r="E2349" t="s">
        <v>66</v>
      </c>
      <c r="F2349" t="s">
        <v>31</v>
      </c>
      <c r="G2349" s="2">
        <v>1900000</v>
      </c>
      <c r="H2349" s="2">
        <v>55081000</v>
      </c>
    </row>
    <row r="2350" spans="1:8" x14ac:dyDescent="0.3">
      <c r="A2350" s="1">
        <v>43490.944444444445</v>
      </c>
      <c r="B2350">
        <v>20</v>
      </c>
      <c r="C2350">
        <v>100148</v>
      </c>
      <c r="D2350">
        <v>200441</v>
      </c>
      <c r="E2350" t="s">
        <v>67</v>
      </c>
      <c r="F2350" t="s">
        <v>31</v>
      </c>
      <c r="G2350" s="2">
        <v>2130000</v>
      </c>
      <c r="H2350" s="2">
        <v>25796000</v>
      </c>
    </row>
    <row r="2351" spans="1:8" x14ac:dyDescent="0.3">
      <c r="A2351" s="1">
        <v>43490.944444444445</v>
      </c>
      <c r="B2351">
        <v>20</v>
      </c>
      <c r="C2351">
        <v>100148</v>
      </c>
      <c r="D2351">
        <v>200518</v>
      </c>
      <c r="E2351" t="s">
        <v>68</v>
      </c>
      <c r="F2351" t="s">
        <v>31</v>
      </c>
      <c r="G2351" s="2">
        <v>2700000</v>
      </c>
      <c r="H2351" s="2">
        <v>50000</v>
      </c>
    </row>
    <row r="2352" spans="1:8" x14ac:dyDescent="0.3">
      <c r="A2352" s="1">
        <v>43490.944444444445</v>
      </c>
      <c r="B2352">
        <v>20</v>
      </c>
      <c r="C2352">
        <v>100148</v>
      </c>
      <c r="D2352">
        <v>200451</v>
      </c>
      <c r="E2352" t="s">
        <v>69</v>
      </c>
      <c r="F2352" t="s">
        <v>31</v>
      </c>
      <c r="G2352" s="2">
        <v>2990000</v>
      </c>
      <c r="H2352" s="2">
        <v>50000</v>
      </c>
    </row>
    <row r="2353" spans="1:8" x14ac:dyDescent="0.3">
      <c r="A2353" s="1">
        <v>43490.958333333336</v>
      </c>
      <c r="B2353">
        <v>20</v>
      </c>
      <c r="C2353">
        <v>100606</v>
      </c>
      <c r="D2353">
        <v>201852</v>
      </c>
      <c r="E2353" t="s">
        <v>136</v>
      </c>
      <c r="F2353" t="s">
        <v>12</v>
      </c>
      <c r="G2353" s="2">
        <v>119000</v>
      </c>
      <c r="H2353" s="2">
        <v>21022000</v>
      </c>
    </row>
    <row r="2354" spans="1:8" x14ac:dyDescent="0.3">
      <c r="A2354" s="1">
        <v>43490.972222222219</v>
      </c>
      <c r="B2354">
        <v>20</v>
      </c>
      <c r="C2354">
        <v>100606</v>
      </c>
      <c r="D2354">
        <v>201852</v>
      </c>
      <c r="E2354" t="s">
        <v>136</v>
      </c>
      <c r="F2354" t="s">
        <v>12</v>
      </c>
      <c r="G2354" s="2">
        <v>119000</v>
      </c>
      <c r="H2354" s="2">
        <v>32217000</v>
      </c>
    </row>
    <row r="2355" spans="1:8" x14ac:dyDescent="0.3">
      <c r="A2355" s="1">
        <v>43490.986111111109</v>
      </c>
      <c r="B2355">
        <v>20</v>
      </c>
      <c r="C2355">
        <v>100606</v>
      </c>
      <c r="D2355">
        <v>201852</v>
      </c>
      <c r="E2355" t="s">
        <v>136</v>
      </c>
      <c r="F2355" t="s">
        <v>12</v>
      </c>
      <c r="G2355" s="2">
        <v>119000</v>
      </c>
      <c r="H2355" s="2">
        <v>49948000</v>
      </c>
    </row>
    <row r="2356" spans="1:8" x14ac:dyDescent="0.3">
      <c r="A2356" s="1">
        <v>43491</v>
      </c>
      <c r="B2356">
        <v>20</v>
      </c>
      <c r="C2356">
        <v>100049</v>
      </c>
      <c r="D2356">
        <v>202043</v>
      </c>
      <c r="E2356" t="s">
        <v>33</v>
      </c>
      <c r="F2356" t="s">
        <v>9</v>
      </c>
      <c r="G2356" s="2">
        <v>399000</v>
      </c>
      <c r="H2356" s="2">
        <v>12188000</v>
      </c>
    </row>
    <row r="2357" spans="1:8" x14ac:dyDescent="0.3">
      <c r="A2357" s="1">
        <v>43491.013888888891</v>
      </c>
      <c r="B2357">
        <v>20</v>
      </c>
      <c r="C2357">
        <v>100049</v>
      </c>
      <c r="D2357">
        <v>202043</v>
      </c>
      <c r="E2357" t="s">
        <v>33</v>
      </c>
      <c r="F2357" t="s">
        <v>9</v>
      </c>
      <c r="G2357" s="2">
        <v>399000</v>
      </c>
      <c r="H2357" s="2">
        <v>42359000</v>
      </c>
    </row>
    <row r="2358" spans="1:8" x14ac:dyDescent="0.3">
      <c r="A2358" s="1">
        <v>43491.027777777781</v>
      </c>
      <c r="B2358">
        <v>20</v>
      </c>
      <c r="C2358">
        <v>100049</v>
      </c>
      <c r="D2358">
        <v>202043</v>
      </c>
      <c r="E2358" t="s">
        <v>33</v>
      </c>
      <c r="F2358" t="s">
        <v>9</v>
      </c>
      <c r="G2358" s="2">
        <v>399000</v>
      </c>
      <c r="H2358" s="2">
        <v>91831000</v>
      </c>
    </row>
    <row r="2359" spans="1:8" x14ac:dyDescent="0.3">
      <c r="A2359" s="1">
        <v>43491.041666666664</v>
      </c>
      <c r="B2359">
        <v>20</v>
      </c>
      <c r="C2359">
        <v>100742</v>
      </c>
      <c r="D2359">
        <v>202178</v>
      </c>
      <c r="E2359" t="s">
        <v>159</v>
      </c>
      <c r="F2359" t="s">
        <v>73</v>
      </c>
      <c r="G2359" s="2">
        <v>99000</v>
      </c>
      <c r="H2359" s="2">
        <v>21401000</v>
      </c>
    </row>
    <row r="2360" spans="1:8" x14ac:dyDescent="0.3">
      <c r="A2360" s="1">
        <v>43491.055555555555</v>
      </c>
      <c r="B2360">
        <v>20</v>
      </c>
      <c r="C2360">
        <v>100742</v>
      </c>
      <c r="D2360">
        <v>202178</v>
      </c>
      <c r="E2360" t="s">
        <v>159</v>
      </c>
      <c r="F2360" t="s">
        <v>73</v>
      </c>
      <c r="G2360" s="2">
        <v>99000</v>
      </c>
      <c r="H2360" s="2">
        <v>46392000</v>
      </c>
    </row>
    <row r="2361" spans="1:8" x14ac:dyDescent="0.3">
      <c r="A2361" s="1">
        <v>43491.069444444445</v>
      </c>
      <c r="B2361">
        <v>16</v>
      </c>
      <c r="C2361">
        <v>100742</v>
      </c>
      <c r="D2361">
        <v>202178</v>
      </c>
      <c r="E2361" t="s">
        <v>159</v>
      </c>
      <c r="F2361" t="s">
        <v>73</v>
      </c>
      <c r="G2361" s="2">
        <v>99000</v>
      </c>
      <c r="H2361" s="2">
        <v>41859000</v>
      </c>
    </row>
    <row r="2362" spans="1:8" x14ac:dyDescent="0.3">
      <c r="A2362" s="1">
        <v>43491.25</v>
      </c>
      <c r="B2362">
        <v>20</v>
      </c>
      <c r="C2362">
        <v>100335</v>
      </c>
      <c r="D2362">
        <v>201047</v>
      </c>
      <c r="E2362" t="s">
        <v>222</v>
      </c>
      <c r="F2362" t="s">
        <v>9</v>
      </c>
      <c r="G2362" s="2">
        <v>39900</v>
      </c>
      <c r="H2362" s="2">
        <v>12243000</v>
      </c>
    </row>
    <row r="2363" spans="1:8" x14ac:dyDescent="0.3">
      <c r="A2363" s="1">
        <v>43491.263888888891</v>
      </c>
      <c r="B2363">
        <v>20</v>
      </c>
      <c r="C2363">
        <v>100335</v>
      </c>
      <c r="D2363">
        <v>201047</v>
      </c>
      <c r="E2363" t="s">
        <v>222</v>
      </c>
      <c r="F2363" t="s">
        <v>9</v>
      </c>
      <c r="G2363" s="2">
        <v>39900</v>
      </c>
      <c r="H2363" s="2">
        <v>15135000</v>
      </c>
    </row>
    <row r="2364" spans="1:8" x14ac:dyDescent="0.3">
      <c r="A2364" s="1">
        <v>43491.277777777781</v>
      </c>
      <c r="B2364">
        <v>20</v>
      </c>
      <c r="C2364">
        <v>100335</v>
      </c>
      <c r="D2364">
        <v>201047</v>
      </c>
      <c r="E2364" t="s">
        <v>222</v>
      </c>
      <c r="F2364" t="s">
        <v>9</v>
      </c>
      <c r="G2364" s="2">
        <v>39900</v>
      </c>
      <c r="H2364" s="2">
        <v>23611000</v>
      </c>
    </row>
    <row r="2365" spans="1:8" x14ac:dyDescent="0.3">
      <c r="A2365" s="1">
        <v>43491.291666666664</v>
      </c>
      <c r="B2365">
        <v>20</v>
      </c>
      <c r="C2365">
        <v>100054</v>
      </c>
      <c r="D2365">
        <v>200138</v>
      </c>
      <c r="E2365" t="s">
        <v>170</v>
      </c>
      <c r="F2365" t="s">
        <v>42</v>
      </c>
      <c r="G2365" s="2">
        <v>179000</v>
      </c>
      <c r="H2365" s="2">
        <v>9482000</v>
      </c>
    </row>
    <row r="2366" spans="1:8" x14ac:dyDescent="0.3">
      <c r="A2366" s="1">
        <v>43491.291666666664</v>
      </c>
      <c r="B2366">
        <v>20</v>
      </c>
      <c r="C2366">
        <v>100054</v>
      </c>
      <c r="D2366">
        <v>200137</v>
      </c>
      <c r="E2366" t="s">
        <v>171</v>
      </c>
      <c r="F2366" t="s">
        <v>42</v>
      </c>
      <c r="G2366" s="2">
        <v>189000</v>
      </c>
      <c r="H2366" s="2">
        <v>5255000</v>
      </c>
    </row>
    <row r="2367" spans="1:8" x14ac:dyDescent="0.3">
      <c r="A2367" s="1">
        <v>43491.305555555555</v>
      </c>
      <c r="B2367">
        <v>20</v>
      </c>
      <c r="C2367">
        <v>100054</v>
      </c>
      <c r="D2367">
        <v>200138</v>
      </c>
      <c r="E2367" t="s">
        <v>170</v>
      </c>
      <c r="F2367" t="s">
        <v>42</v>
      </c>
      <c r="G2367" s="2">
        <v>179000</v>
      </c>
      <c r="H2367" s="2">
        <v>18978000</v>
      </c>
    </row>
    <row r="2368" spans="1:8" x14ac:dyDescent="0.3">
      <c r="A2368" s="1">
        <v>43491.305555555555</v>
      </c>
      <c r="B2368">
        <v>20</v>
      </c>
      <c r="C2368">
        <v>100054</v>
      </c>
      <c r="D2368">
        <v>200137</v>
      </c>
      <c r="E2368" t="s">
        <v>171</v>
      </c>
      <c r="F2368" t="s">
        <v>42</v>
      </c>
      <c r="G2368" s="2">
        <v>189000</v>
      </c>
      <c r="H2368" s="2">
        <v>13040000</v>
      </c>
    </row>
    <row r="2369" spans="1:8" x14ac:dyDescent="0.3">
      <c r="A2369" s="1">
        <v>43491.319444444445</v>
      </c>
      <c r="B2369">
        <v>20</v>
      </c>
      <c r="C2369">
        <v>100054</v>
      </c>
      <c r="D2369">
        <v>200138</v>
      </c>
      <c r="E2369" t="s">
        <v>170</v>
      </c>
      <c r="F2369" t="s">
        <v>42</v>
      </c>
      <c r="G2369" s="2">
        <v>179000</v>
      </c>
      <c r="H2369" s="2">
        <v>34251000</v>
      </c>
    </row>
    <row r="2370" spans="1:8" x14ac:dyDescent="0.3">
      <c r="A2370" s="1">
        <v>43491.319444444445</v>
      </c>
      <c r="B2370">
        <v>20</v>
      </c>
      <c r="C2370">
        <v>100054</v>
      </c>
      <c r="D2370">
        <v>200137</v>
      </c>
      <c r="E2370" t="s">
        <v>171</v>
      </c>
      <c r="F2370" t="s">
        <v>42</v>
      </c>
      <c r="G2370" s="2">
        <v>189000</v>
      </c>
      <c r="H2370" s="2">
        <v>22935000</v>
      </c>
    </row>
    <row r="2371" spans="1:8" x14ac:dyDescent="0.3">
      <c r="A2371" s="1">
        <v>43491.333333333336</v>
      </c>
      <c r="B2371">
        <v>20</v>
      </c>
      <c r="C2371">
        <v>100180</v>
      </c>
      <c r="D2371">
        <v>200607</v>
      </c>
      <c r="E2371" t="s">
        <v>223</v>
      </c>
      <c r="F2371" t="s">
        <v>18</v>
      </c>
      <c r="G2371" s="2">
        <v>56900</v>
      </c>
      <c r="H2371" s="2">
        <v>19823000</v>
      </c>
    </row>
    <row r="2372" spans="1:8" x14ac:dyDescent="0.3">
      <c r="A2372" s="1">
        <v>43491.347222222219</v>
      </c>
      <c r="B2372">
        <v>20</v>
      </c>
      <c r="C2372">
        <v>100180</v>
      </c>
      <c r="D2372">
        <v>200607</v>
      </c>
      <c r="E2372" t="s">
        <v>223</v>
      </c>
      <c r="F2372" t="s">
        <v>18</v>
      </c>
      <c r="G2372" s="2">
        <v>56900</v>
      </c>
      <c r="H2372" s="2">
        <v>33073000</v>
      </c>
    </row>
    <row r="2373" spans="1:8" x14ac:dyDescent="0.3">
      <c r="A2373" s="1">
        <v>43491.361111111109</v>
      </c>
      <c r="B2373">
        <v>20</v>
      </c>
      <c r="C2373">
        <v>100180</v>
      </c>
      <c r="D2373">
        <v>200607</v>
      </c>
      <c r="E2373" t="s">
        <v>223</v>
      </c>
      <c r="F2373" t="s">
        <v>18</v>
      </c>
      <c r="G2373" s="2">
        <v>56900</v>
      </c>
      <c r="H2373" s="2">
        <v>34428000</v>
      </c>
    </row>
    <row r="2374" spans="1:8" x14ac:dyDescent="0.3">
      <c r="A2374" s="1">
        <v>43491.375</v>
      </c>
      <c r="B2374">
        <v>20</v>
      </c>
      <c r="C2374">
        <v>100725</v>
      </c>
      <c r="D2374">
        <v>202116</v>
      </c>
      <c r="E2374" t="s">
        <v>224</v>
      </c>
      <c r="F2374" t="s">
        <v>18</v>
      </c>
      <c r="G2374" s="2">
        <v>69900</v>
      </c>
      <c r="H2374" s="2">
        <v>20273000</v>
      </c>
    </row>
    <row r="2375" spans="1:8" x14ac:dyDescent="0.3">
      <c r="A2375" s="1">
        <v>43491.388888888891</v>
      </c>
      <c r="B2375">
        <v>20</v>
      </c>
      <c r="C2375">
        <v>100725</v>
      </c>
      <c r="D2375">
        <v>202116</v>
      </c>
      <c r="E2375" t="s">
        <v>224</v>
      </c>
      <c r="F2375" t="s">
        <v>18</v>
      </c>
      <c r="G2375" s="2">
        <v>69900</v>
      </c>
      <c r="H2375" s="2">
        <v>30555000</v>
      </c>
    </row>
    <row r="2376" spans="1:8" x14ac:dyDescent="0.3">
      <c r="A2376" s="1">
        <v>43491.402777777781</v>
      </c>
      <c r="B2376">
        <v>20</v>
      </c>
      <c r="C2376">
        <v>100725</v>
      </c>
      <c r="D2376">
        <v>202116</v>
      </c>
      <c r="E2376" t="s">
        <v>224</v>
      </c>
      <c r="F2376" t="s">
        <v>18</v>
      </c>
      <c r="G2376" s="2">
        <v>69900</v>
      </c>
      <c r="H2376" s="2">
        <v>41289000</v>
      </c>
    </row>
    <row r="2377" spans="1:8" x14ac:dyDescent="0.3">
      <c r="A2377" s="1">
        <v>43491.416666666664</v>
      </c>
      <c r="B2377">
        <v>20</v>
      </c>
      <c r="C2377">
        <v>100832</v>
      </c>
      <c r="D2377">
        <v>202447</v>
      </c>
      <c r="E2377" t="s">
        <v>225</v>
      </c>
      <c r="F2377" t="s">
        <v>23</v>
      </c>
      <c r="G2377" s="2">
        <v>59900</v>
      </c>
      <c r="H2377" s="2">
        <v>40600000</v>
      </c>
    </row>
    <row r="2378" spans="1:8" x14ac:dyDescent="0.3">
      <c r="A2378" s="1">
        <v>43491.430555555555</v>
      </c>
      <c r="B2378">
        <v>20</v>
      </c>
      <c r="C2378">
        <v>100832</v>
      </c>
      <c r="D2378">
        <v>202447</v>
      </c>
      <c r="E2378" t="s">
        <v>225</v>
      </c>
      <c r="F2378" t="s">
        <v>23</v>
      </c>
      <c r="G2378" s="2">
        <v>59900</v>
      </c>
      <c r="H2378" s="2">
        <v>62961000</v>
      </c>
    </row>
    <row r="2379" spans="1:8" x14ac:dyDescent="0.3">
      <c r="A2379" s="1">
        <v>43491.444444444445</v>
      </c>
      <c r="B2379">
        <v>20</v>
      </c>
      <c r="C2379">
        <v>100832</v>
      </c>
      <c r="D2379">
        <v>202447</v>
      </c>
      <c r="E2379" t="s">
        <v>225</v>
      </c>
      <c r="F2379" t="s">
        <v>23</v>
      </c>
      <c r="G2379" s="2">
        <v>59900</v>
      </c>
      <c r="H2379" s="2">
        <v>132255000</v>
      </c>
    </row>
    <row r="2380" spans="1:8" x14ac:dyDescent="0.3">
      <c r="A2380" s="1">
        <v>43491.458333333336</v>
      </c>
      <c r="B2380">
        <v>30</v>
      </c>
      <c r="C2380">
        <v>100717</v>
      </c>
      <c r="D2380">
        <v>202110</v>
      </c>
      <c r="E2380" t="s">
        <v>139</v>
      </c>
      <c r="F2380" t="s">
        <v>12</v>
      </c>
      <c r="G2380" s="2">
        <v>89900</v>
      </c>
      <c r="H2380" s="2">
        <v>59026000</v>
      </c>
    </row>
    <row r="2381" spans="1:8" x14ac:dyDescent="0.3">
      <c r="A2381" s="1">
        <v>43491.479166666664</v>
      </c>
      <c r="B2381">
        <v>30</v>
      </c>
      <c r="C2381">
        <v>100717</v>
      </c>
      <c r="D2381">
        <v>202110</v>
      </c>
      <c r="E2381" t="s">
        <v>139</v>
      </c>
      <c r="F2381" t="s">
        <v>12</v>
      </c>
      <c r="G2381" s="2">
        <v>89900</v>
      </c>
      <c r="H2381" s="2">
        <v>117508000</v>
      </c>
    </row>
    <row r="2382" spans="1:8" x14ac:dyDescent="0.3">
      <c r="A2382" s="1">
        <v>43491.5</v>
      </c>
      <c r="B2382">
        <v>20</v>
      </c>
      <c r="C2382">
        <v>100074</v>
      </c>
      <c r="D2382">
        <v>200197</v>
      </c>
      <c r="E2382" t="s">
        <v>26</v>
      </c>
      <c r="F2382" t="s">
        <v>27</v>
      </c>
      <c r="G2382" s="2">
        <v>39800</v>
      </c>
      <c r="H2382" s="2">
        <v>35244000</v>
      </c>
    </row>
    <row r="2383" spans="1:8" x14ac:dyDescent="0.3">
      <c r="A2383" s="1">
        <v>43491.513888888891</v>
      </c>
      <c r="B2383">
        <v>20</v>
      </c>
      <c r="C2383">
        <v>100074</v>
      </c>
      <c r="D2383">
        <v>200197</v>
      </c>
      <c r="E2383" t="s">
        <v>26</v>
      </c>
      <c r="F2383" t="s">
        <v>27</v>
      </c>
      <c r="G2383" s="2">
        <v>39800</v>
      </c>
      <c r="H2383" s="2">
        <v>58132000</v>
      </c>
    </row>
    <row r="2384" spans="1:8" x14ac:dyDescent="0.3">
      <c r="A2384" s="1">
        <v>43491.527777777781</v>
      </c>
      <c r="B2384">
        <v>20</v>
      </c>
      <c r="C2384">
        <v>100074</v>
      </c>
      <c r="D2384">
        <v>200197</v>
      </c>
      <c r="E2384" t="s">
        <v>26</v>
      </c>
      <c r="F2384" t="s">
        <v>27</v>
      </c>
      <c r="G2384" s="2">
        <v>39800</v>
      </c>
      <c r="H2384" s="2">
        <v>74878000</v>
      </c>
    </row>
    <row r="2385" spans="1:8" x14ac:dyDescent="0.3">
      <c r="A2385" s="1">
        <v>43491.541666666664</v>
      </c>
      <c r="B2385">
        <v>20</v>
      </c>
      <c r="C2385">
        <v>100026</v>
      </c>
      <c r="D2385">
        <v>200039</v>
      </c>
      <c r="E2385" t="s">
        <v>152</v>
      </c>
      <c r="F2385" t="s">
        <v>23</v>
      </c>
      <c r="G2385" s="2">
        <v>40900</v>
      </c>
      <c r="H2385" s="2">
        <v>40991000</v>
      </c>
    </row>
    <row r="2386" spans="1:8" x14ac:dyDescent="0.3">
      <c r="A2386" s="1">
        <v>43491.555555555555</v>
      </c>
      <c r="B2386">
        <v>20</v>
      </c>
      <c r="C2386">
        <v>100026</v>
      </c>
      <c r="D2386">
        <v>200039</v>
      </c>
      <c r="E2386" t="s">
        <v>152</v>
      </c>
      <c r="F2386" t="s">
        <v>23</v>
      </c>
      <c r="G2386" s="2">
        <v>40900</v>
      </c>
      <c r="H2386" s="2">
        <v>76005000</v>
      </c>
    </row>
    <row r="2387" spans="1:8" x14ac:dyDescent="0.3">
      <c r="A2387" s="1">
        <v>43491.569444444445</v>
      </c>
      <c r="B2387">
        <v>20</v>
      </c>
      <c r="C2387">
        <v>100026</v>
      </c>
      <c r="D2387">
        <v>200039</v>
      </c>
      <c r="E2387" t="s">
        <v>152</v>
      </c>
      <c r="F2387" t="s">
        <v>23</v>
      </c>
      <c r="G2387" s="2">
        <v>40900</v>
      </c>
      <c r="H2387" s="2">
        <v>78197000</v>
      </c>
    </row>
    <row r="2388" spans="1:8" x14ac:dyDescent="0.3">
      <c r="A2388" s="1">
        <v>43491.583333333336</v>
      </c>
      <c r="B2388">
        <v>20</v>
      </c>
      <c r="C2388">
        <v>100088</v>
      </c>
      <c r="D2388">
        <v>200236</v>
      </c>
      <c r="E2388" t="s">
        <v>17</v>
      </c>
      <c r="F2388" t="s">
        <v>18</v>
      </c>
      <c r="G2388" s="2">
        <v>60900</v>
      </c>
      <c r="H2388" s="2">
        <v>30393000</v>
      </c>
    </row>
    <row r="2389" spans="1:8" x14ac:dyDescent="0.3">
      <c r="A2389" s="1">
        <v>43491.597222222219</v>
      </c>
      <c r="B2389">
        <v>20</v>
      </c>
      <c r="C2389">
        <v>100088</v>
      </c>
      <c r="D2389">
        <v>200236</v>
      </c>
      <c r="E2389" t="s">
        <v>17</v>
      </c>
      <c r="F2389" t="s">
        <v>18</v>
      </c>
      <c r="G2389" s="2">
        <v>60900</v>
      </c>
      <c r="H2389" s="2">
        <v>55076000</v>
      </c>
    </row>
    <row r="2390" spans="1:8" x14ac:dyDescent="0.3">
      <c r="A2390" s="1">
        <v>43491.611111111109</v>
      </c>
      <c r="B2390">
        <v>20</v>
      </c>
      <c r="C2390">
        <v>100088</v>
      </c>
      <c r="D2390">
        <v>200236</v>
      </c>
      <c r="E2390" t="s">
        <v>17</v>
      </c>
      <c r="F2390" t="s">
        <v>18</v>
      </c>
      <c r="G2390" s="2">
        <v>60900</v>
      </c>
      <c r="H2390" s="2">
        <v>70618000</v>
      </c>
    </row>
    <row r="2391" spans="1:8" x14ac:dyDescent="0.3">
      <c r="A2391" s="1">
        <v>43491.625</v>
      </c>
      <c r="B2391">
        <v>20</v>
      </c>
      <c r="C2391">
        <v>100708</v>
      </c>
      <c r="D2391">
        <v>202076</v>
      </c>
      <c r="E2391" t="s">
        <v>123</v>
      </c>
      <c r="F2391" t="s">
        <v>23</v>
      </c>
      <c r="G2391" s="2">
        <v>96000</v>
      </c>
      <c r="H2391" s="2">
        <v>36188000</v>
      </c>
    </row>
    <row r="2392" spans="1:8" x14ac:dyDescent="0.3">
      <c r="A2392" s="1">
        <v>43491.638888888891</v>
      </c>
      <c r="B2392">
        <v>20</v>
      </c>
      <c r="C2392">
        <v>100708</v>
      </c>
      <c r="D2392">
        <v>202076</v>
      </c>
      <c r="E2392" t="s">
        <v>123</v>
      </c>
      <c r="F2392" t="s">
        <v>23</v>
      </c>
      <c r="G2392" s="2">
        <v>96000</v>
      </c>
      <c r="H2392" s="2">
        <v>80823000</v>
      </c>
    </row>
    <row r="2393" spans="1:8" x14ac:dyDescent="0.3">
      <c r="A2393" s="1">
        <v>43491.652777777781</v>
      </c>
      <c r="B2393">
        <v>20</v>
      </c>
      <c r="C2393">
        <v>100708</v>
      </c>
      <c r="D2393">
        <v>202076</v>
      </c>
      <c r="E2393" t="s">
        <v>123</v>
      </c>
      <c r="F2393" t="s">
        <v>23</v>
      </c>
      <c r="G2393" s="2">
        <v>96000</v>
      </c>
      <c r="H2393" s="2">
        <v>74332000</v>
      </c>
    </row>
    <row r="2394" spans="1:8" x14ac:dyDescent="0.3">
      <c r="A2394" s="1">
        <v>43491.666666666664</v>
      </c>
      <c r="B2394">
        <v>20</v>
      </c>
      <c r="C2394">
        <v>100797</v>
      </c>
      <c r="D2394">
        <v>202360</v>
      </c>
      <c r="E2394" t="s">
        <v>226</v>
      </c>
      <c r="F2394" t="s">
        <v>23</v>
      </c>
      <c r="G2394" s="2">
        <v>32900</v>
      </c>
      <c r="H2394" s="2">
        <v>27962000</v>
      </c>
    </row>
    <row r="2395" spans="1:8" x14ac:dyDescent="0.3">
      <c r="A2395" s="1">
        <v>43491.680555555555</v>
      </c>
      <c r="B2395">
        <v>20</v>
      </c>
      <c r="C2395">
        <v>100797</v>
      </c>
      <c r="D2395">
        <v>202360</v>
      </c>
      <c r="E2395" t="s">
        <v>226</v>
      </c>
      <c r="F2395" t="s">
        <v>23</v>
      </c>
      <c r="G2395" s="2">
        <v>32900</v>
      </c>
      <c r="H2395" s="2">
        <v>51613000</v>
      </c>
    </row>
    <row r="2396" spans="1:8" x14ac:dyDescent="0.3">
      <c r="A2396" s="1">
        <v>43491.694444444445</v>
      </c>
      <c r="B2396">
        <v>20</v>
      </c>
      <c r="C2396">
        <v>100797</v>
      </c>
      <c r="D2396">
        <v>202360</v>
      </c>
      <c r="E2396" t="s">
        <v>226</v>
      </c>
      <c r="F2396" t="s">
        <v>23</v>
      </c>
      <c r="G2396" s="2">
        <v>32900</v>
      </c>
      <c r="H2396" s="2">
        <v>35990000</v>
      </c>
    </row>
    <row r="2397" spans="1:8" x14ac:dyDescent="0.3">
      <c r="A2397" s="1">
        <v>43491.708333333336</v>
      </c>
      <c r="B2397">
        <v>20</v>
      </c>
      <c r="C2397">
        <v>100833</v>
      </c>
      <c r="D2397">
        <v>202449</v>
      </c>
      <c r="E2397" t="s">
        <v>200</v>
      </c>
      <c r="F2397" t="s">
        <v>23</v>
      </c>
      <c r="G2397" s="2">
        <v>59900</v>
      </c>
      <c r="H2397" s="2">
        <v>47280000</v>
      </c>
    </row>
    <row r="2398" spans="1:8" x14ac:dyDescent="0.3">
      <c r="A2398" s="1">
        <v>43491.722222222219</v>
      </c>
      <c r="B2398">
        <v>20</v>
      </c>
      <c r="C2398">
        <v>100833</v>
      </c>
      <c r="D2398">
        <v>202449</v>
      </c>
      <c r="E2398" t="s">
        <v>200</v>
      </c>
      <c r="F2398" t="s">
        <v>23</v>
      </c>
      <c r="G2398" s="2">
        <v>59900</v>
      </c>
      <c r="H2398" s="2">
        <v>61347000</v>
      </c>
    </row>
    <row r="2399" spans="1:8" x14ac:dyDescent="0.3">
      <c r="A2399" s="1">
        <v>43491.736111111109</v>
      </c>
      <c r="B2399">
        <v>20</v>
      </c>
      <c r="C2399">
        <v>100833</v>
      </c>
      <c r="D2399">
        <v>202449</v>
      </c>
      <c r="E2399" t="s">
        <v>200</v>
      </c>
      <c r="F2399" t="s">
        <v>23</v>
      </c>
      <c r="G2399" s="2">
        <v>59900</v>
      </c>
      <c r="H2399" s="2">
        <v>93015000</v>
      </c>
    </row>
    <row r="2400" spans="1:8" x14ac:dyDescent="0.3">
      <c r="A2400" s="1">
        <v>43491.763888888891</v>
      </c>
      <c r="B2400">
        <v>20</v>
      </c>
      <c r="C2400">
        <v>100199</v>
      </c>
      <c r="D2400">
        <v>200670</v>
      </c>
      <c r="E2400" t="s">
        <v>92</v>
      </c>
      <c r="F2400" t="s">
        <v>23</v>
      </c>
      <c r="G2400" s="2">
        <v>50900</v>
      </c>
      <c r="H2400" s="2">
        <v>44502000</v>
      </c>
    </row>
    <row r="2401" spans="1:8" x14ac:dyDescent="0.3">
      <c r="A2401" s="1">
        <v>43491.777777777781</v>
      </c>
      <c r="B2401">
        <v>20</v>
      </c>
      <c r="C2401">
        <v>100199</v>
      </c>
      <c r="D2401">
        <v>200670</v>
      </c>
      <c r="E2401" t="s">
        <v>92</v>
      </c>
      <c r="F2401" t="s">
        <v>23</v>
      </c>
      <c r="G2401" s="2">
        <v>50900</v>
      </c>
      <c r="H2401" s="2">
        <v>61505000</v>
      </c>
    </row>
    <row r="2402" spans="1:8" x14ac:dyDescent="0.3">
      <c r="A2402" s="1">
        <v>43491.791666666664</v>
      </c>
      <c r="B2402">
        <v>20</v>
      </c>
      <c r="C2402">
        <v>100435</v>
      </c>
      <c r="D2402">
        <v>201350</v>
      </c>
      <c r="E2402" t="s">
        <v>28</v>
      </c>
      <c r="F2402" t="s">
        <v>23</v>
      </c>
      <c r="G2402" s="2">
        <v>39900</v>
      </c>
      <c r="H2402" s="2">
        <v>43302000</v>
      </c>
    </row>
    <row r="2403" spans="1:8" x14ac:dyDescent="0.3">
      <c r="A2403" s="1">
        <v>43491.805555555555</v>
      </c>
      <c r="B2403">
        <v>20</v>
      </c>
      <c r="C2403">
        <v>100435</v>
      </c>
      <c r="D2403">
        <v>201350</v>
      </c>
      <c r="E2403" t="s">
        <v>28</v>
      </c>
      <c r="F2403" t="s">
        <v>23</v>
      </c>
      <c r="G2403" s="2">
        <v>39900</v>
      </c>
      <c r="H2403" s="2">
        <v>78133000</v>
      </c>
    </row>
    <row r="2404" spans="1:8" x14ac:dyDescent="0.3">
      <c r="A2404" s="1">
        <v>43491.819444444445</v>
      </c>
      <c r="B2404">
        <v>20</v>
      </c>
      <c r="C2404">
        <v>100435</v>
      </c>
      <c r="D2404">
        <v>201350</v>
      </c>
      <c r="E2404" t="s">
        <v>28</v>
      </c>
      <c r="F2404" t="s">
        <v>23</v>
      </c>
      <c r="G2404" s="2">
        <v>39900</v>
      </c>
      <c r="H2404" s="2">
        <v>122893000</v>
      </c>
    </row>
    <row r="2405" spans="1:8" x14ac:dyDescent="0.3">
      <c r="A2405" s="1">
        <v>43491.833333333336</v>
      </c>
      <c r="B2405">
        <v>20</v>
      </c>
      <c r="C2405">
        <v>100501</v>
      </c>
      <c r="D2405">
        <v>201514</v>
      </c>
      <c r="E2405" t="s">
        <v>88</v>
      </c>
      <c r="F2405" t="s">
        <v>40</v>
      </c>
      <c r="G2405" s="2">
        <v>189000</v>
      </c>
      <c r="H2405" s="2">
        <v>14300000</v>
      </c>
    </row>
    <row r="2406" spans="1:8" x14ac:dyDescent="0.3">
      <c r="A2406" s="1">
        <v>43491.847222222219</v>
      </c>
      <c r="B2406">
        <v>20</v>
      </c>
      <c r="C2406">
        <v>100501</v>
      </c>
      <c r="D2406">
        <v>201514</v>
      </c>
      <c r="E2406" t="s">
        <v>88</v>
      </c>
      <c r="F2406" t="s">
        <v>40</v>
      </c>
      <c r="G2406" s="2">
        <v>189000</v>
      </c>
      <c r="H2406" s="2">
        <v>39432000</v>
      </c>
    </row>
    <row r="2407" spans="1:8" x14ac:dyDescent="0.3">
      <c r="A2407" s="1">
        <v>43491.861111111109</v>
      </c>
      <c r="B2407">
        <v>20</v>
      </c>
      <c r="C2407">
        <v>100501</v>
      </c>
      <c r="D2407">
        <v>201514</v>
      </c>
      <c r="E2407" t="s">
        <v>88</v>
      </c>
      <c r="F2407" t="s">
        <v>40</v>
      </c>
      <c r="G2407" s="2">
        <v>189000</v>
      </c>
      <c r="H2407" s="2">
        <v>62065000</v>
      </c>
    </row>
    <row r="2408" spans="1:8" x14ac:dyDescent="0.3">
      <c r="A2408" s="1">
        <v>43491.875</v>
      </c>
      <c r="B2408">
        <v>20</v>
      </c>
      <c r="C2408">
        <v>100255</v>
      </c>
      <c r="D2408">
        <v>200868</v>
      </c>
      <c r="E2408" t="s">
        <v>78</v>
      </c>
      <c r="F2408" t="s">
        <v>18</v>
      </c>
      <c r="G2408" s="2">
        <v>109800</v>
      </c>
      <c r="H2408" s="2">
        <v>20620000</v>
      </c>
    </row>
    <row r="2409" spans="1:8" x14ac:dyDescent="0.3">
      <c r="A2409" s="1">
        <v>43491.888888888891</v>
      </c>
      <c r="B2409">
        <v>20</v>
      </c>
      <c r="C2409">
        <v>100255</v>
      </c>
      <c r="D2409">
        <v>200868</v>
      </c>
      <c r="E2409" t="s">
        <v>78</v>
      </c>
      <c r="F2409" t="s">
        <v>18</v>
      </c>
      <c r="G2409" s="2">
        <v>109800</v>
      </c>
      <c r="H2409" s="2">
        <v>38507000</v>
      </c>
    </row>
    <row r="2410" spans="1:8" x14ac:dyDescent="0.3">
      <c r="A2410" s="1">
        <v>43491.902777777781</v>
      </c>
      <c r="B2410">
        <v>20</v>
      </c>
      <c r="C2410">
        <v>100255</v>
      </c>
      <c r="D2410">
        <v>200868</v>
      </c>
      <c r="E2410" t="s">
        <v>78</v>
      </c>
      <c r="F2410" t="s">
        <v>18</v>
      </c>
      <c r="G2410" s="2">
        <v>109800</v>
      </c>
      <c r="H2410" s="2">
        <v>59840000</v>
      </c>
    </row>
    <row r="2411" spans="1:8" x14ac:dyDescent="0.3">
      <c r="A2411" s="1">
        <v>43491.916666666664</v>
      </c>
      <c r="B2411">
        <v>20</v>
      </c>
      <c r="C2411">
        <v>100150</v>
      </c>
      <c r="D2411">
        <v>200533</v>
      </c>
      <c r="E2411" t="s">
        <v>30</v>
      </c>
      <c r="F2411" t="s">
        <v>31</v>
      </c>
      <c r="G2411" s="2">
        <v>439000</v>
      </c>
      <c r="H2411" s="2">
        <v>17043000</v>
      </c>
    </row>
    <row r="2412" spans="1:8" x14ac:dyDescent="0.3">
      <c r="A2412" s="1">
        <v>43491.916666666664</v>
      </c>
      <c r="B2412">
        <v>20</v>
      </c>
      <c r="C2412">
        <v>100150</v>
      </c>
      <c r="D2412">
        <v>200465</v>
      </c>
      <c r="E2412" t="s">
        <v>32</v>
      </c>
      <c r="F2412" t="s">
        <v>31</v>
      </c>
      <c r="G2412" s="2">
        <v>489000</v>
      </c>
      <c r="H2412" s="2">
        <v>19090000</v>
      </c>
    </row>
    <row r="2413" spans="1:8" x14ac:dyDescent="0.3">
      <c r="A2413" s="1">
        <v>43491.930555555555</v>
      </c>
      <c r="B2413">
        <v>20</v>
      </c>
      <c r="C2413">
        <v>100150</v>
      </c>
      <c r="D2413">
        <v>200533</v>
      </c>
      <c r="E2413" t="s">
        <v>30</v>
      </c>
      <c r="F2413" t="s">
        <v>31</v>
      </c>
      <c r="G2413" s="2">
        <v>439000</v>
      </c>
      <c r="H2413" s="2">
        <v>22708000</v>
      </c>
    </row>
    <row r="2414" spans="1:8" x14ac:dyDescent="0.3">
      <c r="A2414" s="1">
        <v>43491.930555555555</v>
      </c>
      <c r="B2414">
        <v>20</v>
      </c>
      <c r="C2414">
        <v>100150</v>
      </c>
      <c r="D2414">
        <v>200465</v>
      </c>
      <c r="E2414" t="s">
        <v>32</v>
      </c>
      <c r="F2414" t="s">
        <v>31</v>
      </c>
      <c r="G2414" s="2">
        <v>489000</v>
      </c>
      <c r="H2414" s="2">
        <v>15895000</v>
      </c>
    </row>
    <row r="2415" spans="1:8" x14ac:dyDescent="0.3">
      <c r="A2415" s="1">
        <v>43491.944444444445</v>
      </c>
      <c r="B2415">
        <v>20</v>
      </c>
      <c r="C2415">
        <v>100150</v>
      </c>
      <c r="D2415">
        <v>200533</v>
      </c>
      <c r="E2415" t="s">
        <v>30</v>
      </c>
      <c r="F2415" t="s">
        <v>31</v>
      </c>
      <c r="G2415" s="2">
        <v>439000</v>
      </c>
      <c r="H2415" s="2">
        <v>35453000</v>
      </c>
    </row>
    <row r="2416" spans="1:8" x14ac:dyDescent="0.3">
      <c r="A2416" s="1">
        <v>43491.944444444445</v>
      </c>
      <c r="B2416">
        <v>20</v>
      </c>
      <c r="C2416">
        <v>100150</v>
      </c>
      <c r="D2416">
        <v>200465</v>
      </c>
      <c r="E2416" t="s">
        <v>32</v>
      </c>
      <c r="F2416" t="s">
        <v>31</v>
      </c>
      <c r="G2416" s="2">
        <v>489000</v>
      </c>
      <c r="H2416" s="2">
        <v>33386000</v>
      </c>
    </row>
    <row r="2417" spans="1:8" x14ac:dyDescent="0.3">
      <c r="A2417" s="1">
        <v>43491.958333333336</v>
      </c>
      <c r="B2417">
        <v>20</v>
      </c>
      <c r="C2417">
        <v>100193</v>
      </c>
      <c r="D2417">
        <v>200653</v>
      </c>
      <c r="E2417" t="s">
        <v>207</v>
      </c>
      <c r="F2417" t="s">
        <v>12</v>
      </c>
      <c r="G2417" s="2">
        <v>59900</v>
      </c>
      <c r="H2417" s="2">
        <v>37230000</v>
      </c>
    </row>
    <row r="2418" spans="1:8" x14ac:dyDescent="0.3">
      <c r="A2418" s="1">
        <v>43491.972222222219</v>
      </c>
      <c r="B2418">
        <v>20</v>
      </c>
      <c r="C2418">
        <v>100193</v>
      </c>
      <c r="D2418">
        <v>200653</v>
      </c>
      <c r="E2418" t="s">
        <v>207</v>
      </c>
      <c r="F2418" t="s">
        <v>12</v>
      </c>
      <c r="G2418" s="2">
        <v>59900</v>
      </c>
      <c r="H2418" s="2">
        <v>37771000</v>
      </c>
    </row>
    <row r="2419" spans="1:8" x14ac:dyDescent="0.3">
      <c r="A2419" s="1">
        <v>43491.986111111109</v>
      </c>
      <c r="B2419">
        <v>20</v>
      </c>
      <c r="C2419">
        <v>100193</v>
      </c>
      <c r="D2419">
        <v>200653</v>
      </c>
      <c r="E2419" t="s">
        <v>207</v>
      </c>
      <c r="F2419" t="s">
        <v>12</v>
      </c>
      <c r="G2419" s="2">
        <v>59900</v>
      </c>
      <c r="H2419" s="2">
        <v>29717000</v>
      </c>
    </row>
    <row r="2420" spans="1:8" x14ac:dyDescent="0.3">
      <c r="A2420" s="1">
        <v>43492</v>
      </c>
      <c r="B2420">
        <v>20</v>
      </c>
      <c r="C2420">
        <v>100597</v>
      </c>
      <c r="D2420">
        <v>201832</v>
      </c>
      <c r="E2420" t="s">
        <v>184</v>
      </c>
      <c r="F2420" t="s">
        <v>12</v>
      </c>
      <c r="G2420" s="2">
        <v>79000</v>
      </c>
      <c r="H2420" s="2">
        <v>8912000</v>
      </c>
    </row>
    <row r="2421" spans="1:8" x14ac:dyDescent="0.3">
      <c r="A2421" s="1">
        <v>43492</v>
      </c>
      <c r="B2421">
        <v>20</v>
      </c>
      <c r="C2421">
        <v>100597</v>
      </c>
      <c r="D2421">
        <v>201836</v>
      </c>
      <c r="E2421" t="s">
        <v>185</v>
      </c>
      <c r="F2421" t="s">
        <v>12</v>
      </c>
      <c r="G2421" s="2">
        <v>79000</v>
      </c>
      <c r="H2421" s="2">
        <v>3930000</v>
      </c>
    </row>
    <row r="2422" spans="1:8" x14ac:dyDescent="0.3">
      <c r="A2422" s="1">
        <v>43492</v>
      </c>
      <c r="B2422">
        <v>20</v>
      </c>
      <c r="C2422">
        <v>100597</v>
      </c>
      <c r="D2422">
        <v>201834</v>
      </c>
      <c r="E2422" t="s">
        <v>186</v>
      </c>
      <c r="F2422" t="s">
        <v>12</v>
      </c>
      <c r="G2422" s="2">
        <v>79000</v>
      </c>
      <c r="H2422" s="2">
        <v>1701000</v>
      </c>
    </row>
    <row r="2423" spans="1:8" x14ac:dyDescent="0.3">
      <c r="A2423" s="1">
        <v>43492.013888888891</v>
      </c>
      <c r="B2423">
        <v>20</v>
      </c>
      <c r="C2423">
        <v>100597</v>
      </c>
      <c r="D2423">
        <v>201832</v>
      </c>
      <c r="E2423" t="s">
        <v>184</v>
      </c>
      <c r="F2423" t="s">
        <v>12</v>
      </c>
      <c r="G2423" s="2">
        <v>79000</v>
      </c>
      <c r="H2423" s="2">
        <v>21378000</v>
      </c>
    </row>
    <row r="2424" spans="1:8" x14ac:dyDescent="0.3">
      <c r="A2424" s="1">
        <v>43492.013888888891</v>
      </c>
      <c r="B2424">
        <v>20</v>
      </c>
      <c r="C2424">
        <v>100597</v>
      </c>
      <c r="D2424">
        <v>201836</v>
      </c>
      <c r="E2424" t="s">
        <v>185</v>
      </c>
      <c r="F2424" t="s">
        <v>12</v>
      </c>
      <c r="G2424" s="2">
        <v>79000</v>
      </c>
      <c r="H2424" s="2">
        <v>9552000</v>
      </c>
    </row>
    <row r="2425" spans="1:8" x14ac:dyDescent="0.3">
      <c r="A2425" s="1">
        <v>43492.013888888891</v>
      </c>
      <c r="B2425">
        <v>20</v>
      </c>
      <c r="C2425">
        <v>100597</v>
      </c>
      <c r="D2425">
        <v>201834</v>
      </c>
      <c r="E2425" t="s">
        <v>186</v>
      </c>
      <c r="F2425" t="s">
        <v>12</v>
      </c>
      <c r="G2425" s="2">
        <v>79000</v>
      </c>
      <c r="H2425" s="2">
        <v>4971000</v>
      </c>
    </row>
    <row r="2426" spans="1:8" x14ac:dyDescent="0.3">
      <c r="A2426" s="1">
        <v>43492.027777777781</v>
      </c>
      <c r="B2426">
        <v>20</v>
      </c>
      <c r="C2426">
        <v>100597</v>
      </c>
      <c r="D2426">
        <v>201832</v>
      </c>
      <c r="E2426" t="s">
        <v>184</v>
      </c>
      <c r="F2426" t="s">
        <v>12</v>
      </c>
      <c r="G2426" s="2">
        <v>79000</v>
      </c>
      <c r="H2426" s="2">
        <v>28306000</v>
      </c>
    </row>
    <row r="2427" spans="1:8" x14ac:dyDescent="0.3">
      <c r="A2427" s="1">
        <v>43492.027777777781</v>
      </c>
      <c r="B2427">
        <v>20</v>
      </c>
      <c r="C2427">
        <v>100597</v>
      </c>
      <c r="D2427">
        <v>201836</v>
      </c>
      <c r="E2427" t="s">
        <v>185</v>
      </c>
      <c r="F2427" t="s">
        <v>12</v>
      </c>
      <c r="G2427" s="2">
        <v>79000</v>
      </c>
      <c r="H2427" s="2">
        <v>10474000</v>
      </c>
    </row>
    <row r="2428" spans="1:8" x14ac:dyDescent="0.3">
      <c r="A2428" s="1">
        <v>43492.027777777781</v>
      </c>
      <c r="B2428">
        <v>20</v>
      </c>
      <c r="C2428">
        <v>100597</v>
      </c>
      <c r="D2428">
        <v>201834</v>
      </c>
      <c r="E2428" t="s">
        <v>186</v>
      </c>
      <c r="F2428" t="s">
        <v>12</v>
      </c>
      <c r="G2428" s="2">
        <v>79000</v>
      </c>
      <c r="H2428" s="2">
        <v>5006000</v>
      </c>
    </row>
    <row r="2429" spans="1:8" x14ac:dyDescent="0.3">
      <c r="A2429" s="1">
        <v>43492.041666666664</v>
      </c>
      <c r="B2429">
        <v>20</v>
      </c>
      <c r="C2429">
        <v>100377</v>
      </c>
      <c r="D2429">
        <v>201225</v>
      </c>
      <c r="E2429" t="s">
        <v>36</v>
      </c>
      <c r="F2429" t="s">
        <v>9</v>
      </c>
      <c r="G2429" s="2">
        <v>69900</v>
      </c>
      <c r="H2429" s="2">
        <v>4718000</v>
      </c>
    </row>
    <row r="2430" spans="1:8" x14ac:dyDescent="0.3">
      <c r="A2430" s="1">
        <v>43492.041666666664</v>
      </c>
      <c r="B2430">
        <v>20</v>
      </c>
      <c r="C2430">
        <v>100377</v>
      </c>
      <c r="D2430">
        <v>201231</v>
      </c>
      <c r="E2430" t="s">
        <v>37</v>
      </c>
      <c r="F2430" t="s">
        <v>9</v>
      </c>
      <c r="G2430" s="2">
        <v>69900</v>
      </c>
      <c r="H2430" s="2">
        <v>4141000</v>
      </c>
    </row>
    <row r="2431" spans="1:8" x14ac:dyDescent="0.3">
      <c r="A2431" s="1">
        <v>43492.055555555555</v>
      </c>
      <c r="B2431">
        <v>20</v>
      </c>
      <c r="C2431">
        <v>100377</v>
      </c>
      <c r="D2431">
        <v>201225</v>
      </c>
      <c r="E2431" t="s">
        <v>36</v>
      </c>
      <c r="F2431" t="s">
        <v>9</v>
      </c>
      <c r="G2431" s="2">
        <v>69900</v>
      </c>
      <c r="H2431" s="2">
        <v>9676000</v>
      </c>
    </row>
    <row r="2432" spans="1:8" x14ac:dyDescent="0.3">
      <c r="A2432" s="1">
        <v>43492.055555555555</v>
      </c>
      <c r="B2432">
        <v>20</v>
      </c>
      <c r="C2432">
        <v>100377</v>
      </c>
      <c r="D2432">
        <v>201231</v>
      </c>
      <c r="E2432" t="s">
        <v>37</v>
      </c>
      <c r="F2432" t="s">
        <v>9</v>
      </c>
      <c r="G2432" s="2">
        <v>69900</v>
      </c>
      <c r="H2432" s="2">
        <v>5836000</v>
      </c>
    </row>
    <row r="2433" spans="1:8" x14ac:dyDescent="0.3">
      <c r="A2433" s="1">
        <v>43492.069444444445</v>
      </c>
      <c r="B2433">
        <v>16</v>
      </c>
      <c r="C2433">
        <v>100377</v>
      </c>
      <c r="D2433">
        <v>201225</v>
      </c>
      <c r="E2433" t="s">
        <v>36</v>
      </c>
      <c r="F2433" t="s">
        <v>9</v>
      </c>
      <c r="G2433" s="2">
        <v>69900</v>
      </c>
      <c r="H2433" s="2">
        <v>7751000</v>
      </c>
    </row>
    <row r="2434" spans="1:8" x14ac:dyDescent="0.3">
      <c r="A2434" s="1">
        <v>43492.069444444445</v>
      </c>
      <c r="B2434">
        <v>16</v>
      </c>
      <c r="C2434">
        <v>100377</v>
      </c>
      <c r="D2434">
        <v>201231</v>
      </c>
      <c r="E2434" t="s">
        <v>37</v>
      </c>
      <c r="F2434" t="s">
        <v>9</v>
      </c>
      <c r="G2434" s="2">
        <v>69900</v>
      </c>
      <c r="H2434" s="2">
        <v>6551000</v>
      </c>
    </row>
    <row r="2435" spans="1:8" x14ac:dyDescent="0.3">
      <c r="A2435" s="1">
        <v>43492.25</v>
      </c>
      <c r="B2435">
        <v>20</v>
      </c>
      <c r="C2435">
        <v>100658</v>
      </c>
      <c r="D2435">
        <v>201986</v>
      </c>
      <c r="E2435" t="s">
        <v>227</v>
      </c>
      <c r="F2435" t="s">
        <v>18</v>
      </c>
      <c r="G2435" s="2">
        <v>83800</v>
      </c>
      <c r="H2435" s="2">
        <v>7078000</v>
      </c>
    </row>
    <row r="2436" spans="1:8" x14ac:dyDescent="0.3">
      <c r="A2436" s="1">
        <v>43492.25</v>
      </c>
      <c r="B2436">
        <v>20</v>
      </c>
      <c r="C2436">
        <v>100658</v>
      </c>
      <c r="D2436">
        <v>201987</v>
      </c>
      <c r="E2436" t="s">
        <v>228</v>
      </c>
      <c r="F2436" t="s">
        <v>18</v>
      </c>
      <c r="G2436" s="2">
        <v>63800</v>
      </c>
      <c r="H2436" s="2">
        <v>503000</v>
      </c>
    </row>
    <row r="2437" spans="1:8" x14ac:dyDescent="0.3">
      <c r="A2437" s="1">
        <v>43492.263888888891</v>
      </c>
      <c r="B2437">
        <v>20</v>
      </c>
      <c r="C2437">
        <v>100658</v>
      </c>
      <c r="D2437">
        <v>201986</v>
      </c>
      <c r="E2437" t="s">
        <v>227</v>
      </c>
      <c r="F2437" t="s">
        <v>18</v>
      </c>
      <c r="G2437" s="2">
        <v>83800</v>
      </c>
      <c r="H2437" s="2">
        <v>15374000</v>
      </c>
    </row>
    <row r="2438" spans="1:8" x14ac:dyDescent="0.3">
      <c r="A2438" s="1">
        <v>43492.263888888891</v>
      </c>
      <c r="B2438">
        <v>20</v>
      </c>
      <c r="C2438">
        <v>100658</v>
      </c>
      <c r="D2438">
        <v>201987</v>
      </c>
      <c r="E2438" t="s">
        <v>228</v>
      </c>
      <c r="F2438" t="s">
        <v>18</v>
      </c>
      <c r="G2438" s="2">
        <v>63800</v>
      </c>
      <c r="H2438" s="2">
        <v>1429000</v>
      </c>
    </row>
    <row r="2439" spans="1:8" x14ac:dyDescent="0.3">
      <c r="A2439" s="1">
        <v>43492.277777777781</v>
      </c>
      <c r="B2439">
        <v>20</v>
      </c>
      <c r="C2439">
        <v>100658</v>
      </c>
      <c r="D2439">
        <v>201986</v>
      </c>
      <c r="E2439" t="s">
        <v>227</v>
      </c>
      <c r="F2439" t="s">
        <v>18</v>
      </c>
      <c r="G2439" s="2">
        <v>83800</v>
      </c>
      <c r="H2439" s="2">
        <v>23656000</v>
      </c>
    </row>
    <row r="2440" spans="1:8" x14ac:dyDescent="0.3">
      <c r="A2440" s="1">
        <v>43492.277777777781</v>
      </c>
      <c r="B2440">
        <v>20</v>
      </c>
      <c r="C2440">
        <v>100658</v>
      </c>
      <c r="D2440">
        <v>201987</v>
      </c>
      <c r="E2440" t="s">
        <v>228</v>
      </c>
      <c r="F2440" t="s">
        <v>18</v>
      </c>
      <c r="G2440" s="2">
        <v>63800</v>
      </c>
      <c r="H2440" s="2">
        <v>2115000</v>
      </c>
    </row>
    <row r="2441" spans="1:8" x14ac:dyDescent="0.3">
      <c r="A2441" s="1">
        <v>43492.291666666664</v>
      </c>
      <c r="B2441">
        <v>20</v>
      </c>
      <c r="C2441">
        <v>100809</v>
      </c>
      <c r="D2441">
        <v>202392</v>
      </c>
      <c r="E2441" t="s">
        <v>229</v>
      </c>
      <c r="F2441" t="s">
        <v>9</v>
      </c>
      <c r="G2441" s="2">
        <v>59900</v>
      </c>
      <c r="H2441" s="2">
        <v>12275000</v>
      </c>
    </row>
    <row r="2442" spans="1:8" x14ac:dyDescent="0.3">
      <c r="A2442" s="1">
        <v>43492.305555555555</v>
      </c>
      <c r="B2442">
        <v>20</v>
      </c>
      <c r="C2442">
        <v>100809</v>
      </c>
      <c r="D2442">
        <v>202392</v>
      </c>
      <c r="E2442" t="s">
        <v>229</v>
      </c>
      <c r="F2442" t="s">
        <v>9</v>
      </c>
      <c r="G2442" s="2">
        <v>59900</v>
      </c>
      <c r="H2442" s="2">
        <v>24891000</v>
      </c>
    </row>
    <row r="2443" spans="1:8" x14ac:dyDescent="0.3">
      <c r="A2443" s="1">
        <v>43492.319444444445</v>
      </c>
      <c r="B2443">
        <v>20</v>
      </c>
      <c r="C2443">
        <v>100809</v>
      </c>
      <c r="D2443">
        <v>202392</v>
      </c>
      <c r="E2443" t="s">
        <v>229</v>
      </c>
      <c r="F2443" t="s">
        <v>9</v>
      </c>
      <c r="G2443" s="2">
        <v>59900</v>
      </c>
      <c r="H2443" s="2">
        <v>42030000</v>
      </c>
    </row>
    <row r="2444" spans="1:8" x14ac:dyDescent="0.3">
      <c r="A2444" s="1">
        <v>43492.333333333336</v>
      </c>
      <c r="B2444">
        <v>20</v>
      </c>
      <c r="C2444">
        <v>100816</v>
      </c>
      <c r="D2444">
        <v>202421</v>
      </c>
      <c r="E2444" t="s">
        <v>121</v>
      </c>
      <c r="F2444" t="s">
        <v>9</v>
      </c>
      <c r="G2444" s="2">
        <v>169000</v>
      </c>
      <c r="H2444" s="2">
        <v>17503000</v>
      </c>
    </row>
    <row r="2445" spans="1:8" x14ac:dyDescent="0.3">
      <c r="A2445" s="1">
        <v>43492.347222222219</v>
      </c>
      <c r="B2445">
        <v>20</v>
      </c>
      <c r="C2445">
        <v>100816</v>
      </c>
      <c r="D2445">
        <v>202421</v>
      </c>
      <c r="E2445" t="s">
        <v>121</v>
      </c>
      <c r="F2445" t="s">
        <v>9</v>
      </c>
      <c r="G2445" s="2">
        <v>169000</v>
      </c>
      <c r="H2445" s="2">
        <v>45169000</v>
      </c>
    </row>
    <row r="2446" spans="1:8" x14ac:dyDescent="0.3">
      <c r="A2446" s="1">
        <v>43492.361111111109</v>
      </c>
      <c r="B2446">
        <v>20</v>
      </c>
      <c r="C2446">
        <v>100816</v>
      </c>
      <c r="D2446">
        <v>202421</v>
      </c>
      <c r="E2446" t="s">
        <v>121</v>
      </c>
      <c r="F2446" t="s">
        <v>9</v>
      </c>
      <c r="G2446" s="2">
        <v>169000</v>
      </c>
      <c r="H2446" s="2">
        <v>50221000</v>
      </c>
    </row>
    <row r="2447" spans="1:8" x14ac:dyDescent="0.3">
      <c r="A2447" s="1">
        <v>43492.375</v>
      </c>
      <c r="B2447">
        <v>20</v>
      </c>
      <c r="C2447">
        <v>100742</v>
      </c>
      <c r="D2447">
        <v>202178</v>
      </c>
      <c r="E2447" t="s">
        <v>159</v>
      </c>
      <c r="F2447" t="s">
        <v>73</v>
      </c>
      <c r="G2447" s="2">
        <v>99000</v>
      </c>
      <c r="H2447" s="2">
        <v>22817000</v>
      </c>
    </row>
    <row r="2448" spans="1:8" x14ac:dyDescent="0.3">
      <c r="A2448" s="1">
        <v>43492.388888888891</v>
      </c>
      <c r="B2448">
        <v>20</v>
      </c>
      <c r="C2448">
        <v>100742</v>
      </c>
      <c r="D2448">
        <v>202178</v>
      </c>
      <c r="E2448" t="s">
        <v>159</v>
      </c>
      <c r="F2448" t="s">
        <v>73</v>
      </c>
      <c r="G2448" s="2">
        <v>99000</v>
      </c>
      <c r="H2448" s="2">
        <v>62004000</v>
      </c>
    </row>
    <row r="2449" spans="1:8" x14ac:dyDescent="0.3">
      <c r="A2449" s="1">
        <v>43492.402777777781</v>
      </c>
      <c r="B2449">
        <v>20</v>
      </c>
      <c r="C2449">
        <v>100742</v>
      </c>
      <c r="D2449">
        <v>202178</v>
      </c>
      <c r="E2449" t="s">
        <v>159</v>
      </c>
      <c r="F2449" t="s">
        <v>73</v>
      </c>
      <c r="G2449" s="2">
        <v>99000</v>
      </c>
      <c r="H2449" s="2">
        <v>79488000</v>
      </c>
    </row>
    <row r="2450" spans="1:8" x14ac:dyDescent="0.3">
      <c r="A2450" s="1">
        <v>43492.416666666664</v>
      </c>
      <c r="B2450">
        <v>30</v>
      </c>
      <c r="C2450">
        <v>100717</v>
      </c>
      <c r="D2450">
        <v>202110</v>
      </c>
      <c r="E2450" t="s">
        <v>139</v>
      </c>
      <c r="F2450" t="s">
        <v>12</v>
      </c>
      <c r="G2450" s="2">
        <v>89900</v>
      </c>
      <c r="H2450" s="2">
        <v>47595000</v>
      </c>
    </row>
    <row r="2451" spans="1:8" x14ac:dyDescent="0.3">
      <c r="A2451" s="1">
        <v>43492.4375</v>
      </c>
      <c r="B2451">
        <v>30</v>
      </c>
      <c r="C2451">
        <v>100717</v>
      </c>
      <c r="D2451">
        <v>202110</v>
      </c>
      <c r="E2451" t="s">
        <v>139</v>
      </c>
      <c r="F2451" t="s">
        <v>12</v>
      </c>
      <c r="G2451" s="2">
        <v>89900</v>
      </c>
      <c r="H2451" s="2">
        <v>81809000</v>
      </c>
    </row>
    <row r="2452" spans="1:8" x14ac:dyDescent="0.3">
      <c r="A2452" s="1">
        <v>43492.458333333336</v>
      </c>
      <c r="B2452">
        <v>20</v>
      </c>
      <c r="C2452">
        <v>100582</v>
      </c>
      <c r="D2452">
        <v>201788</v>
      </c>
      <c r="E2452" t="s">
        <v>75</v>
      </c>
      <c r="F2452" t="s">
        <v>23</v>
      </c>
      <c r="G2452" s="2">
        <v>39900</v>
      </c>
      <c r="H2452" s="2">
        <v>45160000</v>
      </c>
    </row>
    <row r="2453" spans="1:8" x14ac:dyDescent="0.3">
      <c r="A2453" s="1">
        <v>43492.472222222219</v>
      </c>
      <c r="B2453">
        <v>20</v>
      </c>
      <c r="C2453">
        <v>100582</v>
      </c>
      <c r="D2453">
        <v>201788</v>
      </c>
      <c r="E2453" t="s">
        <v>75</v>
      </c>
      <c r="F2453" t="s">
        <v>23</v>
      </c>
      <c r="G2453" s="2">
        <v>39900</v>
      </c>
      <c r="H2453" s="2">
        <v>65991000</v>
      </c>
    </row>
    <row r="2454" spans="1:8" x14ac:dyDescent="0.3">
      <c r="A2454" s="1">
        <v>43492.486111111109</v>
      </c>
      <c r="B2454">
        <v>20</v>
      </c>
      <c r="C2454">
        <v>100582</v>
      </c>
      <c r="D2454">
        <v>201788</v>
      </c>
      <c r="E2454" t="s">
        <v>75</v>
      </c>
      <c r="F2454" t="s">
        <v>23</v>
      </c>
      <c r="G2454" s="2">
        <v>39900</v>
      </c>
      <c r="H2454" s="2">
        <v>67615000</v>
      </c>
    </row>
    <row r="2455" spans="1:8" x14ac:dyDescent="0.3">
      <c r="A2455" s="1">
        <v>43492.5</v>
      </c>
      <c r="B2455">
        <v>20</v>
      </c>
      <c r="C2455">
        <v>100088</v>
      </c>
      <c r="D2455">
        <v>200236</v>
      </c>
      <c r="E2455" t="s">
        <v>17</v>
      </c>
      <c r="F2455" t="s">
        <v>18</v>
      </c>
      <c r="G2455" s="2">
        <v>60900</v>
      </c>
      <c r="H2455" s="2">
        <v>30859000</v>
      </c>
    </row>
    <row r="2456" spans="1:8" x14ac:dyDescent="0.3">
      <c r="A2456" s="1">
        <v>43492.513888888891</v>
      </c>
      <c r="B2456">
        <v>20</v>
      </c>
      <c r="C2456">
        <v>100088</v>
      </c>
      <c r="D2456">
        <v>200236</v>
      </c>
      <c r="E2456" t="s">
        <v>17</v>
      </c>
      <c r="F2456" t="s">
        <v>18</v>
      </c>
      <c r="G2456" s="2">
        <v>60900</v>
      </c>
      <c r="H2456" s="2">
        <v>63570000</v>
      </c>
    </row>
    <row r="2457" spans="1:8" x14ac:dyDescent="0.3">
      <c r="A2457" s="1">
        <v>43492.527777777781</v>
      </c>
      <c r="B2457">
        <v>20</v>
      </c>
      <c r="C2457">
        <v>100088</v>
      </c>
      <c r="D2457">
        <v>200236</v>
      </c>
      <c r="E2457" t="s">
        <v>17</v>
      </c>
      <c r="F2457" t="s">
        <v>18</v>
      </c>
      <c r="G2457" s="2">
        <v>60900</v>
      </c>
      <c r="H2457" s="2">
        <v>88745000</v>
      </c>
    </row>
    <row r="2458" spans="1:8" x14ac:dyDescent="0.3">
      <c r="A2458" s="1">
        <v>43492.541666666664</v>
      </c>
      <c r="B2458">
        <v>20</v>
      </c>
      <c r="C2458">
        <v>100833</v>
      </c>
      <c r="D2458">
        <v>202449</v>
      </c>
      <c r="E2458" t="s">
        <v>200</v>
      </c>
      <c r="F2458" t="s">
        <v>23</v>
      </c>
      <c r="G2458" s="2">
        <v>59900</v>
      </c>
      <c r="H2458" s="2">
        <v>38802000</v>
      </c>
    </row>
    <row r="2459" spans="1:8" x14ac:dyDescent="0.3">
      <c r="A2459" s="1">
        <v>43492.555555555555</v>
      </c>
      <c r="B2459">
        <v>20</v>
      </c>
      <c r="C2459">
        <v>100833</v>
      </c>
      <c r="D2459">
        <v>202449</v>
      </c>
      <c r="E2459" t="s">
        <v>200</v>
      </c>
      <c r="F2459" t="s">
        <v>23</v>
      </c>
      <c r="G2459" s="2">
        <v>59900</v>
      </c>
      <c r="H2459" s="2">
        <v>81496000</v>
      </c>
    </row>
    <row r="2460" spans="1:8" x14ac:dyDescent="0.3">
      <c r="A2460" s="1">
        <v>43492.569444444445</v>
      </c>
      <c r="B2460">
        <v>20</v>
      </c>
      <c r="C2460">
        <v>100833</v>
      </c>
      <c r="D2460">
        <v>202449</v>
      </c>
      <c r="E2460" t="s">
        <v>200</v>
      </c>
      <c r="F2460" t="s">
        <v>23</v>
      </c>
      <c r="G2460" s="2">
        <v>59900</v>
      </c>
      <c r="H2460" s="2">
        <v>117449000</v>
      </c>
    </row>
    <row r="2461" spans="1:8" x14ac:dyDescent="0.3">
      <c r="A2461" s="1">
        <v>43492.583333333336</v>
      </c>
      <c r="B2461">
        <v>20</v>
      </c>
      <c r="C2461">
        <v>100074</v>
      </c>
      <c r="D2461">
        <v>200197</v>
      </c>
      <c r="E2461" t="s">
        <v>26</v>
      </c>
      <c r="F2461" t="s">
        <v>27</v>
      </c>
      <c r="G2461" s="2">
        <v>39800</v>
      </c>
      <c r="H2461" s="2">
        <v>32369000</v>
      </c>
    </row>
    <row r="2462" spans="1:8" x14ac:dyDescent="0.3">
      <c r="A2462" s="1">
        <v>43492.597222222219</v>
      </c>
      <c r="B2462">
        <v>20</v>
      </c>
      <c r="C2462">
        <v>100074</v>
      </c>
      <c r="D2462">
        <v>200197</v>
      </c>
      <c r="E2462" t="s">
        <v>26</v>
      </c>
      <c r="F2462" t="s">
        <v>27</v>
      </c>
      <c r="G2462" s="2">
        <v>39800</v>
      </c>
      <c r="H2462" s="2">
        <v>52903000</v>
      </c>
    </row>
    <row r="2463" spans="1:8" x14ac:dyDescent="0.3">
      <c r="A2463" s="1">
        <v>43492.611111111109</v>
      </c>
      <c r="B2463">
        <v>20</v>
      </c>
      <c r="C2463">
        <v>100074</v>
      </c>
      <c r="D2463">
        <v>200197</v>
      </c>
      <c r="E2463" t="s">
        <v>26</v>
      </c>
      <c r="F2463" t="s">
        <v>27</v>
      </c>
      <c r="G2463" s="2">
        <v>39800</v>
      </c>
      <c r="H2463" s="2">
        <v>60999000</v>
      </c>
    </row>
    <row r="2464" spans="1:8" x14ac:dyDescent="0.3">
      <c r="A2464" s="1">
        <v>43492.625</v>
      </c>
      <c r="B2464">
        <v>20</v>
      </c>
      <c r="C2464">
        <v>100026</v>
      </c>
      <c r="D2464">
        <v>200039</v>
      </c>
      <c r="E2464" t="s">
        <v>152</v>
      </c>
      <c r="F2464" t="s">
        <v>23</v>
      </c>
      <c r="G2464" s="2">
        <v>40900</v>
      </c>
      <c r="H2464" s="2">
        <v>32691000</v>
      </c>
    </row>
    <row r="2465" spans="1:8" x14ac:dyDescent="0.3">
      <c r="A2465" s="1">
        <v>43492.638888888891</v>
      </c>
      <c r="B2465">
        <v>20</v>
      </c>
      <c r="C2465">
        <v>100026</v>
      </c>
      <c r="D2465">
        <v>200039</v>
      </c>
      <c r="E2465" t="s">
        <v>152</v>
      </c>
      <c r="F2465" t="s">
        <v>23</v>
      </c>
      <c r="G2465" s="2">
        <v>40900</v>
      </c>
      <c r="H2465" s="2">
        <v>71952000</v>
      </c>
    </row>
    <row r="2466" spans="1:8" x14ac:dyDescent="0.3">
      <c r="A2466" s="1">
        <v>43492.652777777781</v>
      </c>
      <c r="B2466">
        <v>20</v>
      </c>
      <c r="C2466">
        <v>100026</v>
      </c>
      <c r="D2466">
        <v>200039</v>
      </c>
      <c r="E2466" t="s">
        <v>152</v>
      </c>
      <c r="F2466" t="s">
        <v>23</v>
      </c>
      <c r="G2466" s="2">
        <v>40900</v>
      </c>
      <c r="H2466" s="2">
        <v>100061000</v>
      </c>
    </row>
    <row r="2467" spans="1:8" x14ac:dyDescent="0.3">
      <c r="A2467" s="1">
        <v>43492.666666666664</v>
      </c>
      <c r="B2467">
        <v>20</v>
      </c>
      <c r="C2467">
        <v>100448</v>
      </c>
      <c r="D2467">
        <v>202098</v>
      </c>
      <c r="E2467" t="s">
        <v>44</v>
      </c>
      <c r="F2467" t="s">
        <v>18</v>
      </c>
      <c r="G2467" s="2">
        <v>158000</v>
      </c>
      <c r="H2467" s="2">
        <v>8326000</v>
      </c>
    </row>
    <row r="2468" spans="1:8" x14ac:dyDescent="0.3">
      <c r="A2468" s="1">
        <v>43492.666666666664</v>
      </c>
      <c r="B2468">
        <v>20</v>
      </c>
      <c r="C2468">
        <v>100448</v>
      </c>
      <c r="D2468">
        <v>202093</v>
      </c>
      <c r="E2468" t="s">
        <v>45</v>
      </c>
      <c r="F2468" t="s">
        <v>18</v>
      </c>
      <c r="G2468" s="2">
        <v>168000</v>
      </c>
      <c r="H2468" s="2">
        <v>2422000</v>
      </c>
    </row>
    <row r="2469" spans="1:8" x14ac:dyDescent="0.3">
      <c r="A2469" s="1">
        <v>43492.666666666664</v>
      </c>
      <c r="B2469">
        <v>20</v>
      </c>
      <c r="C2469">
        <v>100448</v>
      </c>
      <c r="D2469">
        <v>202100</v>
      </c>
      <c r="E2469" t="s">
        <v>46</v>
      </c>
      <c r="F2469" t="s">
        <v>18</v>
      </c>
      <c r="G2469" s="2">
        <v>148000</v>
      </c>
      <c r="H2469" s="2">
        <v>4202000</v>
      </c>
    </row>
    <row r="2470" spans="1:8" x14ac:dyDescent="0.3">
      <c r="A2470" s="1">
        <v>43492.666666666664</v>
      </c>
      <c r="B2470">
        <v>20</v>
      </c>
      <c r="C2470">
        <v>100448</v>
      </c>
      <c r="D2470">
        <v>202095</v>
      </c>
      <c r="E2470" t="s">
        <v>47</v>
      </c>
      <c r="F2470" t="s">
        <v>18</v>
      </c>
      <c r="G2470" s="2">
        <v>158000</v>
      </c>
      <c r="H2470" s="2">
        <v>603000</v>
      </c>
    </row>
    <row r="2471" spans="1:8" x14ac:dyDescent="0.3">
      <c r="A2471" s="1">
        <v>43492.680555555555</v>
      </c>
      <c r="B2471">
        <v>20</v>
      </c>
      <c r="C2471">
        <v>100448</v>
      </c>
      <c r="D2471">
        <v>202098</v>
      </c>
      <c r="E2471" t="s">
        <v>44</v>
      </c>
      <c r="F2471" t="s">
        <v>18</v>
      </c>
      <c r="G2471" s="2">
        <v>158000</v>
      </c>
      <c r="H2471" s="2">
        <v>21696000</v>
      </c>
    </row>
    <row r="2472" spans="1:8" x14ac:dyDescent="0.3">
      <c r="A2472" s="1">
        <v>43492.680555555555</v>
      </c>
      <c r="B2472">
        <v>20</v>
      </c>
      <c r="C2472">
        <v>100448</v>
      </c>
      <c r="D2472">
        <v>202093</v>
      </c>
      <c r="E2472" t="s">
        <v>45</v>
      </c>
      <c r="F2472" t="s">
        <v>18</v>
      </c>
      <c r="G2472" s="2">
        <v>168000</v>
      </c>
      <c r="H2472" s="2">
        <v>16585000</v>
      </c>
    </row>
    <row r="2473" spans="1:8" x14ac:dyDescent="0.3">
      <c r="A2473" s="1">
        <v>43492.680555555555</v>
      </c>
      <c r="B2473">
        <v>20</v>
      </c>
      <c r="C2473">
        <v>100448</v>
      </c>
      <c r="D2473">
        <v>202100</v>
      </c>
      <c r="E2473" t="s">
        <v>46</v>
      </c>
      <c r="F2473" t="s">
        <v>18</v>
      </c>
      <c r="G2473" s="2">
        <v>148000</v>
      </c>
      <c r="H2473" s="2">
        <v>8419000</v>
      </c>
    </row>
    <row r="2474" spans="1:8" x14ac:dyDescent="0.3">
      <c r="A2474" s="1">
        <v>43492.680555555555</v>
      </c>
      <c r="B2474">
        <v>20</v>
      </c>
      <c r="C2474">
        <v>100448</v>
      </c>
      <c r="D2474">
        <v>202095</v>
      </c>
      <c r="E2474" t="s">
        <v>47</v>
      </c>
      <c r="F2474" t="s">
        <v>18</v>
      </c>
      <c r="G2474" s="2">
        <v>158000</v>
      </c>
      <c r="H2474" s="2">
        <v>5080000</v>
      </c>
    </row>
    <row r="2475" spans="1:8" x14ac:dyDescent="0.3">
      <c r="A2475" s="1">
        <v>43492.694444444445</v>
      </c>
      <c r="B2475">
        <v>20</v>
      </c>
      <c r="C2475">
        <v>100448</v>
      </c>
      <c r="D2475">
        <v>202098</v>
      </c>
      <c r="E2475" t="s">
        <v>44</v>
      </c>
      <c r="F2475" t="s">
        <v>18</v>
      </c>
      <c r="G2475" s="2">
        <v>158000</v>
      </c>
      <c r="H2475" s="2">
        <v>43850000</v>
      </c>
    </row>
    <row r="2476" spans="1:8" x14ac:dyDescent="0.3">
      <c r="A2476" s="1">
        <v>43492.694444444445</v>
      </c>
      <c r="B2476">
        <v>20</v>
      </c>
      <c r="C2476">
        <v>100448</v>
      </c>
      <c r="D2476">
        <v>202093</v>
      </c>
      <c r="E2476" t="s">
        <v>45</v>
      </c>
      <c r="F2476" t="s">
        <v>18</v>
      </c>
      <c r="G2476" s="2">
        <v>168000</v>
      </c>
      <c r="H2476" s="2">
        <v>25461000</v>
      </c>
    </row>
    <row r="2477" spans="1:8" x14ac:dyDescent="0.3">
      <c r="A2477" s="1">
        <v>43492.694444444445</v>
      </c>
      <c r="B2477">
        <v>20</v>
      </c>
      <c r="C2477">
        <v>100448</v>
      </c>
      <c r="D2477">
        <v>202100</v>
      </c>
      <c r="E2477" t="s">
        <v>46</v>
      </c>
      <c r="F2477" t="s">
        <v>18</v>
      </c>
      <c r="G2477" s="2">
        <v>148000</v>
      </c>
      <c r="H2477" s="2">
        <v>11453000</v>
      </c>
    </row>
    <row r="2478" spans="1:8" x14ac:dyDescent="0.3">
      <c r="A2478" s="1">
        <v>43492.694444444445</v>
      </c>
      <c r="B2478">
        <v>20</v>
      </c>
      <c r="C2478">
        <v>100448</v>
      </c>
      <c r="D2478">
        <v>202095</v>
      </c>
      <c r="E2478" t="s">
        <v>47</v>
      </c>
      <c r="F2478" t="s">
        <v>18</v>
      </c>
      <c r="G2478" s="2">
        <v>158000</v>
      </c>
      <c r="H2478" s="2">
        <v>4527000</v>
      </c>
    </row>
    <row r="2479" spans="1:8" x14ac:dyDescent="0.3">
      <c r="A2479" s="1">
        <v>43492.708333333336</v>
      </c>
      <c r="B2479">
        <v>20</v>
      </c>
      <c r="C2479">
        <v>100322</v>
      </c>
      <c r="D2479">
        <v>201479</v>
      </c>
      <c r="E2479" t="s">
        <v>24</v>
      </c>
      <c r="F2479" t="s">
        <v>23</v>
      </c>
      <c r="G2479" s="2">
        <v>49900</v>
      </c>
      <c r="H2479" s="2">
        <v>44086000</v>
      </c>
    </row>
    <row r="2480" spans="1:8" x14ac:dyDescent="0.3">
      <c r="A2480" s="1">
        <v>43492.722222222219</v>
      </c>
      <c r="B2480">
        <v>20</v>
      </c>
      <c r="C2480">
        <v>100322</v>
      </c>
      <c r="D2480">
        <v>201479</v>
      </c>
      <c r="E2480" t="s">
        <v>24</v>
      </c>
      <c r="F2480" t="s">
        <v>23</v>
      </c>
      <c r="G2480" s="2">
        <v>49900</v>
      </c>
      <c r="H2480" s="2">
        <v>65849000</v>
      </c>
    </row>
    <row r="2481" spans="1:8" x14ac:dyDescent="0.3">
      <c r="A2481" s="1">
        <v>43492.736111111109</v>
      </c>
      <c r="B2481">
        <v>20</v>
      </c>
      <c r="C2481">
        <v>100322</v>
      </c>
      <c r="D2481">
        <v>201479</v>
      </c>
      <c r="E2481" t="s">
        <v>24</v>
      </c>
      <c r="F2481" t="s">
        <v>23</v>
      </c>
      <c r="G2481" s="2">
        <v>49900</v>
      </c>
      <c r="H2481" s="2">
        <v>95792000</v>
      </c>
    </row>
    <row r="2482" spans="1:8" x14ac:dyDescent="0.3">
      <c r="A2482" s="1">
        <v>43492.75</v>
      </c>
      <c r="B2482">
        <v>20</v>
      </c>
      <c r="C2482">
        <v>100604</v>
      </c>
      <c r="D2482">
        <v>201848</v>
      </c>
      <c r="E2482" t="s">
        <v>124</v>
      </c>
      <c r="F2482" t="s">
        <v>12</v>
      </c>
      <c r="G2482" s="2">
        <v>59000</v>
      </c>
      <c r="H2482" s="2">
        <v>26738000</v>
      </c>
    </row>
    <row r="2483" spans="1:8" x14ac:dyDescent="0.3">
      <c r="A2483" s="1">
        <v>43492.75</v>
      </c>
      <c r="B2483">
        <v>20</v>
      </c>
      <c r="C2483">
        <v>100604</v>
      </c>
      <c r="D2483">
        <v>201851</v>
      </c>
      <c r="E2483" t="s">
        <v>125</v>
      </c>
      <c r="F2483" t="s">
        <v>12</v>
      </c>
      <c r="G2483" s="2">
        <v>59000</v>
      </c>
      <c r="H2483" s="2">
        <v>12217000</v>
      </c>
    </row>
    <row r="2484" spans="1:8" x14ac:dyDescent="0.3">
      <c r="A2484" s="1">
        <v>43492.763888888891</v>
      </c>
      <c r="B2484">
        <v>20</v>
      </c>
      <c r="C2484">
        <v>100604</v>
      </c>
      <c r="D2484">
        <v>201848</v>
      </c>
      <c r="E2484" t="s">
        <v>124</v>
      </c>
      <c r="F2484" t="s">
        <v>12</v>
      </c>
      <c r="G2484" s="2">
        <v>59000</v>
      </c>
      <c r="H2484" s="2">
        <v>33660000</v>
      </c>
    </row>
    <row r="2485" spans="1:8" x14ac:dyDescent="0.3">
      <c r="A2485" s="1">
        <v>43492.763888888891</v>
      </c>
      <c r="B2485">
        <v>20</v>
      </c>
      <c r="C2485">
        <v>100604</v>
      </c>
      <c r="D2485">
        <v>201851</v>
      </c>
      <c r="E2485" t="s">
        <v>125</v>
      </c>
      <c r="F2485" t="s">
        <v>12</v>
      </c>
      <c r="G2485" s="2">
        <v>59000</v>
      </c>
      <c r="H2485" s="2">
        <v>11992000</v>
      </c>
    </row>
    <row r="2486" spans="1:8" x14ac:dyDescent="0.3">
      <c r="A2486" s="1">
        <v>43492.777777777781</v>
      </c>
      <c r="B2486">
        <v>20</v>
      </c>
      <c r="C2486">
        <v>100604</v>
      </c>
      <c r="D2486">
        <v>201848</v>
      </c>
      <c r="E2486" t="s">
        <v>124</v>
      </c>
      <c r="F2486" t="s">
        <v>12</v>
      </c>
      <c r="G2486" s="2">
        <v>59000</v>
      </c>
      <c r="H2486" s="2">
        <v>36486000</v>
      </c>
    </row>
    <row r="2487" spans="1:8" x14ac:dyDescent="0.3">
      <c r="A2487" s="1">
        <v>43492.777777777781</v>
      </c>
      <c r="B2487">
        <v>20</v>
      </c>
      <c r="C2487">
        <v>100604</v>
      </c>
      <c r="D2487">
        <v>201851</v>
      </c>
      <c r="E2487" t="s">
        <v>125</v>
      </c>
      <c r="F2487" t="s">
        <v>12</v>
      </c>
      <c r="G2487" s="2">
        <v>59000</v>
      </c>
      <c r="H2487" s="2">
        <v>1252000</v>
      </c>
    </row>
    <row r="2488" spans="1:8" x14ac:dyDescent="0.3">
      <c r="A2488" s="1">
        <v>43492.791666666664</v>
      </c>
      <c r="B2488">
        <v>20</v>
      </c>
      <c r="C2488">
        <v>100606</v>
      </c>
      <c r="D2488">
        <v>201852</v>
      </c>
      <c r="E2488" t="s">
        <v>136</v>
      </c>
      <c r="F2488" t="s">
        <v>12</v>
      </c>
      <c r="G2488" s="2">
        <v>119000</v>
      </c>
      <c r="H2488" s="2">
        <v>21370000</v>
      </c>
    </row>
    <row r="2489" spans="1:8" x14ac:dyDescent="0.3">
      <c r="A2489" s="1">
        <v>43492.805555555555</v>
      </c>
      <c r="B2489">
        <v>20</v>
      </c>
      <c r="C2489">
        <v>100606</v>
      </c>
      <c r="D2489">
        <v>201852</v>
      </c>
      <c r="E2489" t="s">
        <v>136</v>
      </c>
      <c r="F2489" t="s">
        <v>12</v>
      </c>
      <c r="G2489" s="2">
        <v>119000</v>
      </c>
      <c r="H2489" s="2">
        <v>43089000</v>
      </c>
    </row>
    <row r="2490" spans="1:8" x14ac:dyDescent="0.3">
      <c r="A2490" s="1">
        <v>43492.819444444445</v>
      </c>
      <c r="B2490">
        <v>20</v>
      </c>
      <c r="C2490">
        <v>100606</v>
      </c>
      <c r="D2490">
        <v>201852</v>
      </c>
      <c r="E2490" t="s">
        <v>136</v>
      </c>
      <c r="F2490" t="s">
        <v>12</v>
      </c>
      <c r="G2490" s="2">
        <v>119000</v>
      </c>
      <c r="H2490" s="2">
        <v>74610000</v>
      </c>
    </row>
    <row r="2491" spans="1:8" x14ac:dyDescent="0.3">
      <c r="A2491" s="1">
        <v>43492.833333333336</v>
      </c>
      <c r="B2491">
        <v>20</v>
      </c>
      <c r="C2491">
        <v>100148</v>
      </c>
      <c r="D2491">
        <v>200497</v>
      </c>
      <c r="E2491" t="s">
        <v>64</v>
      </c>
      <c r="F2491" t="s">
        <v>31</v>
      </c>
      <c r="G2491" s="2">
        <v>1300000</v>
      </c>
      <c r="H2491" s="2">
        <v>50000</v>
      </c>
    </row>
    <row r="2492" spans="1:8" x14ac:dyDescent="0.3">
      <c r="A2492" s="1">
        <v>43492.833333333336</v>
      </c>
      <c r="B2492">
        <v>20</v>
      </c>
      <c r="C2492">
        <v>100148</v>
      </c>
      <c r="D2492">
        <v>200430</v>
      </c>
      <c r="E2492" t="s">
        <v>65</v>
      </c>
      <c r="F2492" t="s">
        <v>31</v>
      </c>
      <c r="G2492" s="2">
        <v>1440000</v>
      </c>
      <c r="H2492" s="2">
        <v>6983000</v>
      </c>
    </row>
    <row r="2493" spans="1:8" x14ac:dyDescent="0.3">
      <c r="A2493" s="1">
        <v>43492.833333333336</v>
      </c>
      <c r="B2493">
        <v>20</v>
      </c>
      <c r="C2493">
        <v>100148</v>
      </c>
      <c r="D2493">
        <v>200506</v>
      </c>
      <c r="E2493" t="s">
        <v>66</v>
      </c>
      <c r="F2493" t="s">
        <v>31</v>
      </c>
      <c r="G2493" s="2">
        <v>1900000</v>
      </c>
      <c r="H2493" s="2">
        <v>50000</v>
      </c>
    </row>
    <row r="2494" spans="1:8" x14ac:dyDescent="0.3">
      <c r="A2494" s="1">
        <v>43492.833333333336</v>
      </c>
      <c r="B2494">
        <v>20</v>
      </c>
      <c r="C2494">
        <v>100148</v>
      </c>
      <c r="D2494">
        <v>200439</v>
      </c>
      <c r="E2494" t="s">
        <v>67</v>
      </c>
      <c r="F2494" t="s">
        <v>31</v>
      </c>
      <c r="G2494" s="2">
        <v>2130000</v>
      </c>
      <c r="H2494" s="2">
        <v>10353000</v>
      </c>
    </row>
    <row r="2495" spans="1:8" x14ac:dyDescent="0.3">
      <c r="A2495" s="1">
        <v>43492.833333333336</v>
      </c>
      <c r="B2495">
        <v>20</v>
      </c>
      <c r="C2495">
        <v>100148</v>
      </c>
      <c r="D2495">
        <v>200515</v>
      </c>
      <c r="E2495" t="s">
        <v>230</v>
      </c>
      <c r="F2495" t="s">
        <v>31</v>
      </c>
      <c r="G2495" s="2">
        <v>2700000</v>
      </c>
      <c r="H2495" s="2">
        <v>6571000</v>
      </c>
    </row>
    <row r="2496" spans="1:8" x14ac:dyDescent="0.3">
      <c r="A2496" s="1">
        <v>43492.833333333336</v>
      </c>
      <c r="B2496">
        <v>20</v>
      </c>
      <c r="C2496">
        <v>100148</v>
      </c>
      <c r="D2496">
        <v>200448</v>
      </c>
      <c r="E2496" t="s">
        <v>231</v>
      </c>
      <c r="F2496" t="s">
        <v>31</v>
      </c>
      <c r="G2496" s="2">
        <v>2990000</v>
      </c>
      <c r="H2496" s="2">
        <v>50000</v>
      </c>
    </row>
    <row r="2497" spans="1:8" x14ac:dyDescent="0.3">
      <c r="A2497" s="1">
        <v>43492.847222222219</v>
      </c>
      <c r="B2497">
        <v>20</v>
      </c>
      <c r="C2497">
        <v>100148</v>
      </c>
      <c r="D2497">
        <v>200497</v>
      </c>
      <c r="E2497" t="s">
        <v>64</v>
      </c>
      <c r="F2497" t="s">
        <v>31</v>
      </c>
      <c r="G2497" s="2">
        <v>1300000</v>
      </c>
      <c r="H2497" s="2">
        <v>3177000</v>
      </c>
    </row>
    <row r="2498" spans="1:8" x14ac:dyDescent="0.3">
      <c r="A2498" s="1">
        <v>43492.847222222219</v>
      </c>
      <c r="B2498">
        <v>20</v>
      </c>
      <c r="C2498">
        <v>100148</v>
      </c>
      <c r="D2498">
        <v>200430</v>
      </c>
      <c r="E2498" t="s">
        <v>65</v>
      </c>
      <c r="F2498" t="s">
        <v>31</v>
      </c>
      <c r="G2498" s="2">
        <v>1440000</v>
      </c>
      <c r="H2498" s="2">
        <v>13965000</v>
      </c>
    </row>
    <row r="2499" spans="1:8" x14ac:dyDescent="0.3">
      <c r="A2499" s="1">
        <v>43492.847222222219</v>
      </c>
      <c r="B2499">
        <v>20</v>
      </c>
      <c r="C2499">
        <v>100148</v>
      </c>
      <c r="D2499">
        <v>200506</v>
      </c>
      <c r="E2499" t="s">
        <v>66</v>
      </c>
      <c r="F2499" t="s">
        <v>31</v>
      </c>
      <c r="G2499" s="2">
        <v>1900000</v>
      </c>
      <c r="H2499" s="2">
        <v>4632000</v>
      </c>
    </row>
    <row r="2500" spans="1:8" x14ac:dyDescent="0.3">
      <c r="A2500" s="1">
        <v>43492.847222222219</v>
      </c>
      <c r="B2500">
        <v>20</v>
      </c>
      <c r="C2500">
        <v>100148</v>
      </c>
      <c r="D2500">
        <v>200439</v>
      </c>
      <c r="E2500" t="s">
        <v>67</v>
      </c>
      <c r="F2500" t="s">
        <v>31</v>
      </c>
      <c r="G2500" s="2">
        <v>2130000</v>
      </c>
      <c r="H2500" s="2">
        <v>50000</v>
      </c>
    </row>
    <row r="2501" spans="1:8" x14ac:dyDescent="0.3">
      <c r="A2501" s="1">
        <v>43492.847222222219</v>
      </c>
      <c r="B2501">
        <v>20</v>
      </c>
      <c r="C2501">
        <v>100148</v>
      </c>
      <c r="D2501">
        <v>200515</v>
      </c>
      <c r="E2501" t="s">
        <v>230</v>
      </c>
      <c r="F2501" t="s">
        <v>31</v>
      </c>
      <c r="G2501" s="2">
        <v>2700000</v>
      </c>
      <c r="H2501" s="2">
        <v>50000</v>
      </c>
    </row>
    <row r="2502" spans="1:8" x14ac:dyDescent="0.3">
      <c r="A2502" s="1">
        <v>43492.847222222219</v>
      </c>
      <c r="B2502">
        <v>20</v>
      </c>
      <c r="C2502">
        <v>100148</v>
      </c>
      <c r="D2502">
        <v>200448</v>
      </c>
      <c r="E2502" t="s">
        <v>231</v>
      </c>
      <c r="F2502" t="s">
        <v>31</v>
      </c>
      <c r="G2502" s="2">
        <v>2990000</v>
      </c>
      <c r="H2502" s="2">
        <v>50000</v>
      </c>
    </row>
    <row r="2503" spans="1:8" x14ac:dyDescent="0.3">
      <c r="A2503" s="1">
        <v>43492.861111111109</v>
      </c>
      <c r="B2503">
        <v>20</v>
      </c>
      <c r="C2503">
        <v>100148</v>
      </c>
      <c r="D2503">
        <v>200497</v>
      </c>
      <c r="E2503" t="s">
        <v>64</v>
      </c>
      <c r="F2503" t="s">
        <v>31</v>
      </c>
      <c r="G2503" s="2">
        <v>1300000</v>
      </c>
      <c r="H2503" s="2">
        <v>3177000</v>
      </c>
    </row>
    <row r="2504" spans="1:8" x14ac:dyDescent="0.3">
      <c r="A2504" s="1">
        <v>43492.861111111109</v>
      </c>
      <c r="B2504">
        <v>20</v>
      </c>
      <c r="C2504">
        <v>100148</v>
      </c>
      <c r="D2504">
        <v>200430</v>
      </c>
      <c r="E2504" t="s">
        <v>65</v>
      </c>
      <c r="F2504" t="s">
        <v>31</v>
      </c>
      <c r="G2504" s="2">
        <v>1440000</v>
      </c>
      <c r="H2504" s="2">
        <v>3517000</v>
      </c>
    </row>
    <row r="2505" spans="1:8" x14ac:dyDescent="0.3">
      <c r="A2505" s="1">
        <v>43492.861111111109</v>
      </c>
      <c r="B2505">
        <v>20</v>
      </c>
      <c r="C2505">
        <v>100148</v>
      </c>
      <c r="D2505">
        <v>200506</v>
      </c>
      <c r="E2505" t="s">
        <v>66</v>
      </c>
      <c r="F2505" t="s">
        <v>31</v>
      </c>
      <c r="G2505" s="2">
        <v>1900000</v>
      </c>
      <c r="H2505" s="2">
        <v>45918000</v>
      </c>
    </row>
    <row r="2506" spans="1:8" x14ac:dyDescent="0.3">
      <c r="A2506" s="1">
        <v>43492.861111111109</v>
      </c>
      <c r="B2506">
        <v>20</v>
      </c>
      <c r="C2506">
        <v>100148</v>
      </c>
      <c r="D2506">
        <v>200439</v>
      </c>
      <c r="E2506" t="s">
        <v>67</v>
      </c>
      <c r="F2506" t="s">
        <v>31</v>
      </c>
      <c r="G2506" s="2">
        <v>2130000</v>
      </c>
      <c r="H2506" s="2">
        <v>20608000</v>
      </c>
    </row>
    <row r="2507" spans="1:8" x14ac:dyDescent="0.3">
      <c r="A2507" s="1">
        <v>43492.861111111109</v>
      </c>
      <c r="B2507">
        <v>20</v>
      </c>
      <c r="C2507">
        <v>100148</v>
      </c>
      <c r="D2507">
        <v>200515</v>
      </c>
      <c r="E2507" t="s">
        <v>230</v>
      </c>
      <c r="F2507" t="s">
        <v>31</v>
      </c>
      <c r="G2507" s="2">
        <v>2700000</v>
      </c>
      <c r="H2507" s="2">
        <v>6571000</v>
      </c>
    </row>
    <row r="2508" spans="1:8" x14ac:dyDescent="0.3">
      <c r="A2508" s="1">
        <v>43492.861111111109</v>
      </c>
      <c r="B2508">
        <v>20</v>
      </c>
      <c r="C2508">
        <v>100148</v>
      </c>
      <c r="D2508">
        <v>200448</v>
      </c>
      <c r="E2508" t="s">
        <v>231</v>
      </c>
      <c r="F2508" t="s">
        <v>31</v>
      </c>
      <c r="G2508" s="2">
        <v>2990000</v>
      </c>
      <c r="H2508" s="2">
        <v>7274000</v>
      </c>
    </row>
    <row r="2509" spans="1:8" x14ac:dyDescent="0.3">
      <c r="A2509" s="1">
        <v>43492.875</v>
      </c>
      <c r="B2509">
        <v>20</v>
      </c>
      <c r="C2509">
        <v>100150</v>
      </c>
      <c r="D2509">
        <v>200533</v>
      </c>
      <c r="E2509" t="s">
        <v>30</v>
      </c>
      <c r="F2509" t="s">
        <v>31</v>
      </c>
      <c r="G2509" s="2">
        <v>439000</v>
      </c>
      <c r="H2509" s="2">
        <v>15660000</v>
      </c>
    </row>
    <row r="2510" spans="1:8" x14ac:dyDescent="0.3">
      <c r="A2510" s="1">
        <v>43492.875</v>
      </c>
      <c r="B2510">
        <v>20</v>
      </c>
      <c r="C2510">
        <v>100150</v>
      </c>
      <c r="D2510">
        <v>200465</v>
      </c>
      <c r="E2510" t="s">
        <v>32</v>
      </c>
      <c r="F2510" t="s">
        <v>31</v>
      </c>
      <c r="G2510" s="2">
        <v>489000</v>
      </c>
      <c r="H2510" s="2">
        <v>11118000</v>
      </c>
    </row>
    <row r="2511" spans="1:8" x14ac:dyDescent="0.3">
      <c r="A2511" s="1">
        <v>43492.888888888891</v>
      </c>
      <c r="B2511">
        <v>20</v>
      </c>
      <c r="C2511">
        <v>100150</v>
      </c>
      <c r="D2511">
        <v>200533</v>
      </c>
      <c r="E2511" t="s">
        <v>30</v>
      </c>
      <c r="F2511" t="s">
        <v>31</v>
      </c>
      <c r="G2511" s="2">
        <v>439000</v>
      </c>
      <c r="H2511" s="2">
        <v>36902000</v>
      </c>
    </row>
    <row r="2512" spans="1:8" x14ac:dyDescent="0.3">
      <c r="A2512" s="1">
        <v>43492.888888888891</v>
      </c>
      <c r="B2512">
        <v>20</v>
      </c>
      <c r="C2512">
        <v>100150</v>
      </c>
      <c r="D2512">
        <v>200465</v>
      </c>
      <c r="E2512" t="s">
        <v>32</v>
      </c>
      <c r="F2512" t="s">
        <v>31</v>
      </c>
      <c r="G2512" s="2">
        <v>489000</v>
      </c>
      <c r="H2512" s="2">
        <v>27095000</v>
      </c>
    </row>
    <row r="2513" spans="1:8" x14ac:dyDescent="0.3">
      <c r="A2513" s="1">
        <v>43492.902777777781</v>
      </c>
      <c r="B2513">
        <v>20</v>
      </c>
      <c r="C2513">
        <v>100150</v>
      </c>
      <c r="D2513">
        <v>200533</v>
      </c>
      <c r="E2513" t="s">
        <v>30</v>
      </c>
      <c r="F2513" t="s">
        <v>31</v>
      </c>
      <c r="G2513" s="2">
        <v>439000</v>
      </c>
      <c r="H2513" s="2">
        <v>39899000</v>
      </c>
    </row>
    <row r="2514" spans="1:8" x14ac:dyDescent="0.3">
      <c r="A2514" s="1">
        <v>43492.902777777781</v>
      </c>
      <c r="B2514">
        <v>20</v>
      </c>
      <c r="C2514">
        <v>100150</v>
      </c>
      <c r="D2514">
        <v>200465</v>
      </c>
      <c r="E2514" t="s">
        <v>32</v>
      </c>
      <c r="F2514" t="s">
        <v>31</v>
      </c>
      <c r="G2514" s="2">
        <v>489000</v>
      </c>
      <c r="H2514" s="2">
        <v>35099000</v>
      </c>
    </row>
    <row r="2515" spans="1:8" x14ac:dyDescent="0.3">
      <c r="A2515" s="1">
        <v>43492.916666666664</v>
      </c>
      <c r="B2515">
        <v>20</v>
      </c>
      <c r="C2515">
        <v>100289</v>
      </c>
      <c r="D2515">
        <v>200932</v>
      </c>
      <c r="E2515" t="s">
        <v>203</v>
      </c>
      <c r="F2515" t="s">
        <v>31</v>
      </c>
      <c r="G2515" s="2">
        <v>379000</v>
      </c>
      <c r="H2515" s="2">
        <v>2868000</v>
      </c>
    </row>
    <row r="2516" spans="1:8" x14ac:dyDescent="0.3">
      <c r="A2516" s="1">
        <v>43492.916666666664</v>
      </c>
      <c r="B2516">
        <v>20</v>
      </c>
      <c r="C2516">
        <v>100289</v>
      </c>
      <c r="D2516">
        <v>200924</v>
      </c>
      <c r="E2516" t="s">
        <v>204</v>
      </c>
      <c r="F2516" t="s">
        <v>31</v>
      </c>
      <c r="G2516" s="2">
        <v>399000</v>
      </c>
      <c r="H2516" s="2">
        <v>4011000</v>
      </c>
    </row>
    <row r="2517" spans="1:8" x14ac:dyDescent="0.3">
      <c r="A2517" s="1">
        <v>43492.916666666664</v>
      </c>
      <c r="B2517">
        <v>20</v>
      </c>
      <c r="C2517">
        <v>100289</v>
      </c>
      <c r="D2517">
        <v>200933</v>
      </c>
      <c r="E2517" t="s">
        <v>205</v>
      </c>
      <c r="F2517" t="s">
        <v>31</v>
      </c>
      <c r="G2517" s="2">
        <v>329000</v>
      </c>
      <c r="H2517" s="2">
        <v>1674000</v>
      </c>
    </row>
    <row r="2518" spans="1:8" x14ac:dyDescent="0.3">
      <c r="A2518" s="1">
        <v>43492.916666666664</v>
      </c>
      <c r="B2518">
        <v>20</v>
      </c>
      <c r="C2518">
        <v>100289</v>
      </c>
      <c r="D2518">
        <v>200925</v>
      </c>
      <c r="E2518" t="s">
        <v>206</v>
      </c>
      <c r="F2518" t="s">
        <v>31</v>
      </c>
      <c r="G2518" s="2">
        <v>349000</v>
      </c>
      <c r="H2518" s="2">
        <v>1776000</v>
      </c>
    </row>
    <row r="2519" spans="1:8" x14ac:dyDescent="0.3">
      <c r="A2519" s="1">
        <v>43492.930555555555</v>
      </c>
      <c r="B2519">
        <v>20</v>
      </c>
      <c r="C2519">
        <v>100289</v>
      </c>
      <c r="D2519">
        <v>200932</v>
      </c>
      <c r="E2519" t="s">
        <v>203</v>
      </c>
      <c r="F2519" t="s">
        <v>31</v>
      </c>
      <c r="G2519" s="2">
        <v>379000</v>
      </c>
      <c r="H2519" s="2">
        <v>5686000</v>
      </c>
    </row>
    <row r="2520" spans="1:8" x14ac:dyDescent="0.3">
      <c r="A2520" s="1">
        <v>43492.930555555555</v>
      </c>
      <c r="B2520">
        <v>20</v>
      </c>
      <c r="C2520">
        <v>100289</v>
      </c>
      <c r="D2520">
        <v>200924</v>
      </c>
      <c r="E2520" t="s">
        <v>204</v>
      </c>
      <c r="F2520" t="s">
        <v>31</v>
      </c>
      <c r="G2520" s="2">
        <v>399000</v>
      </c>
      <c r="H2520" s="2">
        <v>2030000</v>
      </c>
    </row>
    <row r="2521" spans="1:8" x14ac:dyDescent="0.3">
      <c r="A2521" s="1">
        <v>43492.930555555555</v>
      </c>
      <c r="B2521">
        <v>20</v>
      </c>
      <c r="C2521">
        <v>100289</v>
      </c>
      <c r="D2521">
        <v>200933</v>
      </c>
      <c r="E2521" t="s">
        <v>205</v>
      </c>
      <c r="F2521" t="s">
        <v>31</v>
      </c>
      <c r="G2521" s="2">
        <v>329000</v>
      </c>
      <c r="H2521" s="2">
        <v>862000</v>
      </c>
    </row>
    <row r="2522" spans="1:8" x14ac:dyDescent="0.3">
      <c r="A2522" s="1">
        <v>43492.930555555555</v>
      </c>
      <c r="B2522">
        <v>20</v>
      </c>
      <c r="C2522">
        <v>100289</v>
      </c>
      <c r="D2522">
        <v>200925</v>
      </c>
      <c r="E2522" t="s">
        <v>206</v>
      </c>
      <c r="F2522" t="s">
        <v>31</v>
      </c>
      <c r="G2522" s="2">
        <v>349000</v>
      </c>
      <c r="H2522" s="2">
        <v>1776000</v>
      </c>
    </row>
    <row r="2523" spans="1:8" x14ac:dyDescent="0.3">
      <c r="A2523" s="1">
        <v>43492.944444444445</v>
      </c>
      <c r="B2523">
        <v>20</v>
      </c>
      <c r="C2523">
        <v>100289</v>
      </c>
      <c r="D2523">
        <v>200932</v>
      </c>
      <c r="E2523" t="s">
        <v>203</v>
      </c>
      <c r="F2523" t="s">
        <v>31</v>
      </c>
      <c r="G2523" s="2">
        <v>379000</v>
      </c>
      <c r="H2523" s="2">
        <v>10382000</v>
      </c>
    </row>
    <row r="2524" spans="1:8" x14ac:dyDescent="0.3">
      <c r="A2524" s="1">
        <v>43492.944444444445</v>
      </c>
      <c r="B2524">
        <v>20</v>
      </c>
      <c r="C2524">
        <v>100289</v>
      </c>
      <c r="D2524">
        <v>200924</v>
      </c>
      <c r="E2524" t="s">
        <v>204</v>
      </c>
      <c r="F2524" t="s">
        <v>31</v>
      </c>
      <c r="G2524" s="2">
        <v>399000</v>
      </c>
      <c r="H2524" s="2">
        <v>8987000</v>
      </c>
    </row>
    <row r="2525" spans="1:8" x14ac:dyDescent="0.3">
      <c r="A2525" s="1">
        <v>43492.944444444445</v>
      </c>
      <c r="B2525">
        <v>20</v>
      </c>
      <c r="C2525">
        <v>100289</v>
      </c>
      <c r="D2525">
        <v>200933</v>
      </c>
      <c r="E2525" t="s">
        <v>205</v>
      </c>
      <c r="F2525" t="s">
        <v>31</v>
      </c>
      <c r="G2525" s="2">
        <v>329000</v>
      </c>
      <c r="H2525" s="2">
        <v>2486000</v>
      </c>
    </row>
    <row r="2526" spans="1:8" x14ac:dyDescent="0.3">
      <c r="A2526" s="1">
        <v>43492.944444444445</v>
      </c>
      <c r="B2526">
        <v>20</v>
      </c>
      <c r="C2526">
        <v>100289</v>
      </c>
      <c r="D2526">
        <v>200925</v>
      </c>
      <c r="E2526" t="s">
        <v>206</v>
      </c>
      <c r="F2526" t="s">
        <v>31</v>
      </c>
      <c r="G2526" s="2">
        <v>349000</v>
      </c>
      <c r="H2526" s="2">
        <v>4390000</v>
      </c>
    </row>
    <row r="2527" spans="1:8" x14ac:dyDescent="0.3">
      <c r="A2527" s="1">
        <v>43492.958333333336</v>
      </c>
      <c r="B2527">
        <v>20</v>
      </c>
      <c r="C2527">
        <v>100049</v>
      </c>
      <c r="D2527">
        <v>202043</v>
      </c>
      <c r="E2527" t="s">
        <v>33</v>
      </c>
      <c r="F2527" t="s">
        <v>9</v>
      </c>
      <c r="G2527" s="2">
        <v>399000</v>
      </c>
      <c r="H2527" s="2">
        <v>26857000</v>
      </c>
    </row>
    <row r="2528" spans="1:8" x14ac:dyDescent="0.3">
      <c r="A2528" s="1">
        <v>43492.972222222219</v>
      </c>
      <c r="B2528">
        <v>20</v>
      </c>
      <c r="C2528">
        <v>100049</v>
      </c>
      <c r="D2528">
        <v>202043</v>
      </c>
      <c r="E2528" t="s">
        <v>33</v>
      </c>
      <c r="F2528" t="s">
        <v>9</v>
      </c>
      <c r="G2528" s="2">
        <v>399000</v>
      </c>
      <c r="H2528" s="2">
        <v>59070000</v>
      </c>
    </row>
    <row r="2529" spans="1:8" x14ac:dyDescent="0.3">
      <c r="A2529" s="1">
        <v>43492.986111111109</v>
      </c>
      <c r="B2529">
        <v>20</v>
      </c>
      <c r="C2529">
        <v>100049</v>
      </c>
      <c r="D2529">
        <v>202043</v>
      </c>
      <c r="E2529" t="s">
        <v>33</v>
      </c>
      <c r="F2529" t="s">
        <v>9</v>
      </c>
      <c r="G2529" s="2">
        <v>399000</v>
      </c>
      <c r="H2529" s="2">
        <v>72525000</v>
      </c>
    </row>
    <row r="2530" spans="1:8" x14ac:dyDescent="0.3">
      <c r="A2530" s="1">
        <v>43493</v>
      </c>
      <c r="B2530">
        <v>20</v>
      </c>
      <c r="C2530">
        <v>100305</v>
      </c>
      <c r="D2530">
        <v>200986</v>
      </c>
      <c r="E2530" t="s">
        <v>232</v>
      </c>
      <c r="F2530" t="s">
        <v>12</v>
      </c>
      <c r="G2530" s="2">
        <v>79000</v>
      </c>
      <c r="H2530" s="2">
        <v>7182000</v>
      </c>
    </row>
    <row r="2531" spans="1:8" x14ac:dyDescent="0.3">
      <c r="A2531" s="1">
        <v>43493.013888888891</v>
      </c>
      <c r="B2531">
        <v>20</v>
      </c>
      <c r="C2531">
        <v>100305</v>
      </c>
      <c r="D2531">
        <v>200986</v>
      </c>
      <c r="E2531" t="s">
        <v>232</v>
      </c>
      <c r="F2531" t="s">
        <v>12</v>
      </c>
      <c r="G2531" s="2">
        <v>79000</v>
      </c>
      <c r="H2531" s="2">
        <v>13765000</v>
      </c>
    </row>
    <row r="2532" spans="1:8" x14ac:dyDescent="0.3">
      <c r="A2532" s="1">
        <v>43493.027777777781</v>
      </c>
      <c r="B2532">
        <v>20</v>
      </c>
      <c r="C2532">
        <v>100305</v>
      </c>
      <c r="D2532">
        <v>200986</v>
      </c>
      <c r="E2532" t="s">
        <v>232</v>
      </c>
      <c r="F2532" t="s">
        <v>12</v>
      </c>
      <c r="G2532" s="2">
        <v>79000</v>
      </c>
      <c r="H2532" s="2">
        <v>19068000</v>
      </c>
    </row>
    <row r="2533" spans="1:8" x14ac:dyDescent="0.3">
      <c r="A2533" s="1">
        <v>43493.041666666664</v>
      </c>
      <c r="B2533">
        <v>20</v>
      </c>
      <c r="C2533">
        <v>100602</v>
      </c>
      <c r="D2533">
        <v>201844</v>
      </c>
      <c r="E2533" t="s">
        <v>233</v>
      </c>
      <c r="F2533" t="s">
        <v>73</v>
      </c>
      <c r="G2533" s="2">
        <v>49000</v>
      </c>
      <c r="H2533" s="2">
        <v>6329000</v>
      </c>
    </row>
    <row r="2534" spans="1:8" x14ac:dyDescent="0.3">
      <c r="A2534" s="1">
        <v>43493.055555555555</v>
      </c>
      <c r="B2534">
        <v>20</v>
      </c>
      <c r="C2534">
        <v>100602</v>
      </c>
      <c r="D2534">
        <v>201844</v>
      </c>
      <c r="E2534" t="s">
        <v>233</v>
      </c>
      <c r="F2534" t="s">
        <v>73</v>
      </c>
      <c r="G2534" s="2">
        <v>49000</v>
      </c>
      <c r="H2534" s="2">
        <v>15014000</v>
      </c>
    </row>
    <row r="2535" spans="1:8" x14ac:dyDescent="0.3">
      <c r="A2535" s="1">
        <v>43493.069444444445</v>
      </c>
      <c r="B2535">
        <v>16</v>
      </c>
      <c r="C2535">
        <v>100602</v>
      </c>
      <c r="D2535">
        <v>201844</v>
      </c>
      <c r="E2535" t="s">
        <v>233</v>
      </c>
      <c r="F2535" t="s">
        <v>73</v>
      </c>
      <c r="G2535" s="2">
        <v>49000</v>
      </c>
      <c r="H2535" s="2">
        <v>16674000</v>
      </c>
    </row>
    <row r="2536" spans="1:8" x14ac:dyDescent="0.3">
      <c r="A2536" s="1">
        <v>43493.25</v>
      </c>
      <c r="B2536">
        <v>20</v>
      </c>
      <c r="C2536">
        <v>100458</v>
      </c>
      <c r="D2536">
        <v>201414</v>
      </c>
      <c r="E2536" t="s">
        <v>201</v>
      </c>
      <c r="F2536" t="s">
        <v>9</v>
      </c>
      <c r="G2536" s="2">
        <v>29900</v>
      </c>
      <c r="H2536" s="2">
        <v>9048000</v>
      </c>
    </row>
    <row r="2537" spans="1:8" x14ac:dyDescent="0.3">
      <c r="A2537" s="1">
        <v>43493.263888888891</v>
      </c>
      <c r="B2537">
        <v>20</v>
      </c>
      <c r="C2537">
        <v>100458</v>
      </c>
      <c r="D2537">
        <v>201414</v>
      </c>
      <c r="E2537" t="s">
        <v>201</v>
      </c>
      <c r="F2537" t="s">
        <v>9</v>
      </c>
      <c r="G2537" s="2">
        <v>29900</v>
      </c>
      <c r="H2537" s="2">
        <v>13320000</v>
      </c>
    </row>
    <row r="2538" spans="1:8" x14ac:dyDescent="0.3">
      <c r="A2538" s="1">
        <v>43493.277777777781</v>
      </c>
      <c r="B2538">
        <v>20</v>
      </c>
      <c r="C2538">
        <v>100458</v>
      </c>
      <c r="D2538">
        <v>201414</v>
      </c>
      <c r="E2538" t="s">
        <v>201</v>
      </c>
      <c r="F2538" t="s">
        <v>9</v>
      </c>
      <c r="G2538" s="2">
        <v>29900</v>
      </c>
      <c r="H2538" s="2">
        <v>19932000</v>
      </c>
    </row>
    <row r="2539" spans="1:8" x14ac:dyDescent="0.3">
      <c r="A2539" s="1">
        <v>43493.291666666664</v>
      </c>
      <c r="B2539">
        <v>20</v>
      </c>
      <c r="C2539">
        <v>100664</v>
      </c>
      <c r="D2539">
        <v>201999</v>
      </c>
      <c r="E2539" t="s">
        <v>16</v>
      </c>
      <c r="F2539" t="s">
        <v>12</v>
      </c>
      <c r="G2539" s="2">
        <v>69900</v>
      </c>
      <c r="H2539" s="2">
        <v>16264000</v>
      </c>
    </row>
    <row r="2540" spans="1:8" x14ac:dyDescent="0.3">
      <c r="A2540" s="1">
        <v>43493.305555555555</v>
      </c>
      <c r="B2540">
        <v>20</v>
      </c>
      <c r="C2540">
        <v>100664</v>
      </c>
      <c r="D2540">
        <v>201999</v>
      </c>
      <c r="E2540" t="s">
        <v>16</v>
      </c>
      <c r="F2540" t="s">
        <v>12</v>
      </c>
      <c r="G2540" s="2">
        <v>69900</v>
      </c>
      <c r="H2540" s="2">
        <v>24367000</v>
      </c>
    </row>
    <row r="2541" spans="1:8" x14ac:dyDescent="0.3">
      <c r="A2541" s="1">
        <v>43493.319444444445</v>
      </c>
      <c r="B2541">
        <v>20</v>
      </c>
      <c r="C2541">
        <v>100664</v>
      </c>
      <c r="D2541">
        <v>201999</v>
      </c>
      <c r="E2541" t="s">
        <v>16</v>
      </c>
      <c r="F2541" t="s">
        <v>12</v>
      </c>
      <c r="G2541" s="2">
        <v>69900</v>
      </c>
      <c r="H2541" s="2">
        <v>28648000</v>
      </c>
    </row>
    <row r="2542" spans="1:8" x14ac:dyDescent="0.3">
      <c r="A2542" s="1">
        <v>43493.333333333336</v>
      </c>
      <c r="B2542">
        <v>20</v>
      </c>
      <c r="C2542">
        <v>100725</v>
      </c>
      <c r="D2542">
        <v>202116</v>
      </c>
      <c r="E2542" t="s">
        <v>224</v>
      </c>
      <c r="F2542" t="s">
        <v>18</v>
      </c>
      <c r="G2542" s="2">
        <v>69900</v>
      </c>
      <c r="H2542" s="2">
        <v>5885000</v>
      </c>
    </row>
    <row r="2543" spans="1:8" x14ac:dyDescent="0.3">
      <c r="A2543" s="1">
        <v>43493.347222222219</v>
      </c>
      <c r="B2543">
        <v>20</v>
      </c>
      <c r="C2543">
        <v>100725</v>
      </c>
      <c r="D2543">
        <v>202116</v>
      </c>
      <c r="E2543" t="s">
        <v>224</v>
      </c>
      <c r="F2543" t="s">
        <v>18</v>
      </c>
      <c r="G2543" s="2">
        <v>69900</v>
      </c>
      <c r="H2543" s="2">
        <v>14757000</v>
      </c>
    </row>
    <row r="2544" spans="1:8" x14ac:dyDescent="0.3">
      <c r="A2544" s="1">
        <v>43493.361111111109</v>
      </c>
      <c r="B2544">
        <v>20</v>
      </c>
      <c r="C2544">
        <v>100725</v>
      </c>
      <c r="D2544">
        <v>202116</v>
      </c>
      <c r="E2544" t="s">
        <v>224</v>
      </c>
      <c r="F2544" t="s">
        <v>18</v>
      </c>
      <c r="G2544" s="2">
        <v>69900</v>
      </c>
      <c r="H2544" s="2">
        <v>22778000</v>
      </c>
    </row>
    <row r="2545" spans="1:8" x14ac:dyDescent="0.3">
      <c r="A2545" s="1">
        <v>43493.375</v>
      </c>
      <c r="B2545">
        <v>20</v>
      </c>
      <c r="C2545">
        <v>100054</v>
      </c>
      <c r="D2545">
        <v>200138</v>
      </c>
      <c r="E2545" t="s">
        <v>170</v>
      </c>
      <c r="F2545" t="s">
        <v>42</v>
      </c>
      <c r="G2545" s="2">
        <v>179000</v>
      </c>
      <c r="H2545" s="2">
        <v>12267000</v>
      </c>
    </row>
    <row r="2546" spans="1:8" x14ac:dyDescent="0.3">
      <c r="A2546" s="1">
        <v>43493.375</v>
      </c>
      <c r="B2546">
        <v>20</v>
      </c>
      <c r="C2546">
        <v>100054</v>
      </c>
      <c r="D2546">
        <v>200137</v>
      </c>
      <c r="E2546" t="s">
        <v>171</v>
      </c>
      <c r="F2546" t="s">
        <v>42</v>
      </c>
      <c r="G2546" s="2">
        <v>189000</v>
      </c>
      <c r="H2546" s="2">
        <v>5978000</v>
      </c>
    </row>
    <row r="2547" spans="1:8" x14ac:dyDescent="0.3">
      <c r="A2547" s="1">
        <v>43493.388888888891</v>
      </c>
      <c r="B2547">
        <v>20</v>
      </c>
      <c r="C2547">
        <v>100054</v>
      </c>
      <c r="D2547">
        <v>200138</v>
      </c>
      <c r="E2547" t="s">
        <v>170</v>
      </c>
      <c r="F2547" t="s">
        <v>42</v>
      </c>
      <c r="G2547" s="2">
        <v>179000</v>
      </c>
      <c r="H2547" s="2">
        <v>17452000</v>
      </c>
    </row>
    <row r="2548" spans="1:8" x14ac:dyDescent="0.3">
      <c r="A2548" s="1">
        <v>43493.388888888891</v>
      </c>
      <c r="B2548">
        <v>20</v>
      </c>
      <c r="C2548">
        <v>100054</v>
      </c>
      <c r="D2548">
        <v>200137</v>
      </c>
      <c r="E2548" t="s">
        <v>171</v>
      </c>
      <c r="F2548" t="s">
        <v>42</v>
      </c>
      <c r="G2548" s="2">
        <v>189000</v>
      </c>
      <c r="H2548" s="2">
        <v>12395000</v>
      </c>
    </row>
    <row r="2549" spans="1:8" x14ac:dyDescent="0.3">
      <c r="A2549" s="1">
        <v>43493.402777777781</v>
      </c>
      <c r="B2549">
        <v>20</v>
      </c>
      <c r="C2549">
        <v>100054</v>
      </c>
      <c r="D2549">
        <v>200138</v>
      </c>
      <c r="E2549" t="s">
        <v>170</v>
      </c>
      <c r="F2549" t="s">
        <v>42</v>
      </c>
      <c r="G2549" s="2">
        <v>179000</v>
      </c>
      <c r="H2549" s="2">
        <v>30295000</v>
      </c>
    </row>
    <row r="2550" spans="1:8" x14ac:dyDescent="0.3">
      <c r="A2550" s="1">
        <v>43493.402777777781</v>
      </c>
      <c r="B2550">
        <v>20</v>
      </c>
      <c r="C2550">
        <v>100054</v>
      </c>
      <c r="D2550">
        <v>200137</v>
      </c>
      <c r="E2550" t="s">
        <v>171</v>
      </c>
      <c r="F2550" t="s">
        <v>42</v>
      </c>
      <c r="G2550" s="2">
        <v>189000</v>
      </c>
      <c r="H2550" s="2">
        <v>15678000</v>
      </c>
    </row>
    <row r="2551" spans="1:8" x14ac:dyDescent="0.3">
      <c r="A2551" s="1">
        <v>43493.416666666664</v>
      </c>
      <c r="B2551">
        <v>30</v>
      </c>
      <c r="C2551">
        <v>100717</v>
      </c>
      <c r="D2551">
        <v>202110</v>
      </c>
      <c r="E2551" t="s">
        <v>139</v>
      </c>
      <c r="F2551" t="s">
        <v>12</v>
      </c>
      <c r="G2551" s="2">
        <v>89900</v>
      </c>
      <c r="H2551" s="2">
        <v>32285000</v>
      </c>
    </row>
    <row r="2552" spans="1:8" x14ac:dyDescent="0.3">
      <c r="A2552" s="1">
        <v>43493.4375</v>
      </c>
      <c r="B2552">
        <v>30</v>
      </c>
      <c r="C2552">
        <v>100717</v>
      </c>
      <c r="D2552">
        <v>202110</v>
      </c>
      <c r="E2552" t="s">
        <v>139</v>
      </c>
      <c r="F2552" t="s">
        <v>12</v>
      </c>
      <c r="G2552" s="2">
        <v>89900</v>
      </c>
      <c r="H2552" s="2">
        <v>64816000</v>
      </c>
    </row>
    <row r="2553" spans="1:8" x14ac:dyDescent="0.3">
      <c r="A2553" s="1">
        <v>43493.458333333336</v>
      </c>
      <c r="B2553">
        <v>20</v>
      </c>
      <c r="C2553">
        <v>100088</v>
      </c>
      <c r="D2553">
        <v>200236</v>
      </c>
      <c r="E2553" t="s">
        <v>17</v>
      </c>
      <c r="F2553" t="s">
        <v>18</v>
      </c>
      <c r="G2553" s="2">
        <v>60900</v>
      </c>
      <c r="H2553" s="2">
        <v>31943000</v>
      </c>
    </row>
    <row r="2554" spans="1:8" x14ac:dyDescent="0.3">
      <c r="A2554" s="1">
        <v>43493.472222222219</v>
      </c>
      <c r="B2554">
        <v>20</v>
      </c>
      <c r="C2554">
        <v>100088</v>
      </c>
      <c r="D2554">
        <v>200236</v>
      </c>
      <c r="E2554" t="s">
        <v>17</v>
      </c>
      <c r="F2554" t="s">
        <v>18</v>
      </c>
      <c r="G2554" s="2">
        <v>60900</v>
      </c>
      <c r="H2554" s="2">
        <v>59398000</v>
      </c>
    </row>
    <row r="2555" spans="1:8" x14ac:dyDescent="0.3">
      <c r="A2555" s="1">
        <v>43493.486111111109</v>
      </c>
      <c r="B2555">
        <v>20</v>
      </c>
      <c r="C2555">
        <v>100088</v>
      </c>
      <c r="D2555">
        <v>200236</v>
      </c>
      <c r="E2555" t="s">
        <v>17</v>
      </c>
      <c r="F2555" t="s">
        <v>18</v>
      </c>
      <c r="G2555" s="2">
        <v>60900</v>
      </c>
      <c r="H2555" s="2">
        <v>58801000</v>
      </c>
    </row>
    <row r="2556" spans="1:8" x14ac:dyDescent="0.3">
      <c r="A2556" s="1">
        <v>43493.5</v>
      </c>
      <c r="B2556">
        <v>20</v>
      </c>
      <c r="C2556">
        <v>100849</v>
      </c>
      <c r="D2556">
        <v>202512</v>
      </c>
      <c r="E2556" t="s">
        <v>25</v>
      </c>
      <c r="F2556" t="s">
        <v>23</v>
      </c>
      <c r="G2556" s="2">
        <v>61000</v>
      </c>
      <c r="H2556" s="2">
        <v>31176000</v>
      </c>
    </row>
    <row r="2557" spans="1:8" x14ac:dyDescent="0.3">
      <c r="A2557" s="1">
        <v>43493.513888888891</v>
      </c>
      <c r="B2557">
        <v>20</v>
      </c>
      <c r="C2557">
        <v>100849</v>
      </c>
      <c r="D2557">
        <v>202512</v>
      </c>
      <c r="E2557" t="s">
        <v>25</v>
      </c>
      <c r="F2557" t="s">
        <v>23</v>
      </c>
      <c r="G2557" s="2">
        <v>61000</v>
      </c>
      <c r="H2557" s="2">
        <v>43424000</v>
      </c>
    </row>
    <row r="2558" spans="1:8" x14ac:dyDescent="0.3">
      <c r="A2558" s="1">
        <v>43493.527777777781</v>
      </c>
      <c r="B2558">
        <v>20</v>
      </c>
      <c r="C2558">
        <v>100849</v>
      </c>
      <c r="D2558">
        <v>202512</v>
      </c>
      <c r="E2558" t="s">
        <v>25</v>
      </c>
      <c r="F2558" t="s">
        <v>23</v>
      </c>
      <c r="G2558" s="2">
        <v>61000</v>
      </c>
      <c r="H2558" s="2">
        <v>56309000</v>
      </c>
    </row>
    <row r="2559" spans="1:8" x14ac:dyDescent="0.3">
      <c r="A2559" s="1">
        <v>43493.541666666664</v>
      </c>
      <c r="B2559">
        <v>20</v>
      </c>
      <c r="C2559">
        <v>100199</v>
      </c>
      <c r="D2559">
        <v>200670</v>
      </c>
      <c r="E2559" t="s">
        <v>92</v>
      </c>
      <c r="F2559" t="s">
        <v>23</v>
      </c>
      <c r="G2559" s="2">
        <v>50900</v>
      </c>
      <c r="H2559" s="2">
        <v>36433000</v>
      </c>
    </row>
    <row r="2560" spans="1:8" x14ac:dyDescent="0.3">
      <c r="A2560" s="1">
        <v>43493.555555555555</v>
      </c>
      <c r="B2560">
        <v>20</v>
      </c>
      <c r="C2560">
        <v>100199</v>
      </c>
      <c r="D2560">
        <v>200670</v>
      </c>
      <c r="E2560" t="s">
        <v>92</v>
      </c>
      <c r="F2560" t="s">
        <v>23</v>
      </c>
      <c r="G2560" s="2">
        <v>50900</v>
      </c>
      <c r="H2560" s="2">
        <v>43525000</v>
      </c>
    </row>
    <row r="2561" spans="1:8" x14ac:dyDescent="0.3">
      <c r="A2561" s="1">
        <v>43493.569444444445</v>
      </c>
      <c r="B2561">
        <v>20</v>
      </c>
      <c r="C2561">
        <v>100199</v>
      </c>
      <c r="D2561">
        <v>200670</v>
      </c>
      <c r="E2561" t="s">
        <v>92</v>
      </c>
      <c r="F2561" t="s">
        <v>23</v>
      </c>
      <c r="G2561" s="2">
        <v>50900</v>
      </c>
      <c r="H2561" s="2">
        <v>54856000</v>
      </c>
    </row>
    <row r="2562" spans="1:8" x14ac:dyDescent="0.3">
      <c r="A2562" s="1">
        <v>43493.583333333336</v>
      </c>
      <c r="B2562">
        <v>20</v>
      </c>
      <c r="C2562">
        <v>100844</v>
      </c>
      <c r="D2562">
        <v>202491</v>
      </c>
      <c r="E2562" t="s">
        <v>52</v>
      </c>
      <c r="F2562" t="s">
        <v>23</v>
      </c>
      <c r="G2562" s="2">
        <v>32900</v>
      </c>
      <c r="H2562" s="2">
        <v>23976000</v>
      </c>
    </row>
    <row r="2563" spans="1:8" x14ac:dyDescent="0.3">
      <c r="A2563" s="1">
        <v>43493.597222222219</v>
      </c>
      <c r="B2563">
        <v>20</v>
      </c>
      <c r="C2563">
        <v>100844</v>
      </c>
      <c r="D2563">
        <v>202491</v>
      </c>
      <c r="E2563" t="s">
        <v>52</v>
      </c>
      <c r="F2563" t="s">
        <v>23</v>
      </c>
      <c r="G2563" s="2">
        <v>32900</v>
      </c>
      <c r="H2563" s="2">
        <v>32993000</v>
      </c>
    </row>
    <row r="2564" spans="1:8" x14ac:dyDescent="0.3">
      <c r="A2564" s="1">
        <v>43493.611111111109</v>
      </c>
      <c r="B2564">
        <v>20</v>
      </c>
      <c r="C2564">
        <v>100844</v>
      </c>
      <c r="D2564">
        <v>202491</v>
      </c>
      <c r="E2564" t="s">
        <v>52</v>
      </c>
      <c r="F2564" t="s">
        <v>23</v>
      </c>
      <c r="G2564" s="2">
        <v>32900</v>
      </c>
      <c r="H2564" s="2">
        <v>34155000</v>
      </c>
    </row>
    <row r="2565" spans="1:8" x14ac:dyDescent="0.3">
      <c r="A2565" s="1">
        <v>43493.625</v>
      </c>
      <c r="B2565">
        <v>20</v>
      </c>
      <c r="C2565">
        <v>100708</v>
      </c>
      <c r="D2565">
        <v>202076</v>
      </c>
      <c r="E2565" t="s">
        <v>123</v>
      </c>
      <c r="F2565" t="s">
        <v>23</v>
      </c>
      <c r="G2565" s="2">
        <v>96000</v>
      </c>
      <c r="H2565" s="2">
        <v>23324000</v>
      </c>
    </row>
    <row r="2566" spans="1:8" x14ac:dyDescent="0.3">
      <c r="A2566" s="1">
        <v>43493.638888888891</v>
      </c>
      <c r="B2566">
        <v>20</v>
      </c>
      <c r="C2566">
        <v>100708</v>
      </c>
      <c r="D2566">
        <v>202076</v>
      </c>
      <c r="E2566" t="s">
        <v>123</v>
      </c>
      <c r="F2566" t="s">
        <v>23</v>
      </c>
      <c r="G2566" s="2">
        <v>96000</v>
      </c>
      <c r="H2566" s="2">
        <v>37414000</v>
      </c>
    </row>
    <row r="2567" spans="1:8" x14ac:dyDescent="0.3">
      <c r="A2567" s="1">
        <v>43493.652777777781</v>
      </c>
      <c r="B2567">
        <v>20</v>
      </c>
      <c r="C2567">
        <v>100708</v>
      </c>
      <c r="D2567">
        <v>202076</v>
      </c>
      <c r="E2567" t="s">
        <v>123</v>
      </c>
      <c r="F2567" t="s">
        <v>23</v>
      </c>
      <c r="G2567" s="2">
        <v>96000</v>
      </c>
      <c r="H2567" s="2">
        <v>42747000</v>
      </c>
    </row>
    <row r="2568" spans="1:8" x14ac:dyDescent="0.3">
      <c r="A2568" s="1">
        <v>43493.666666666664</v>
      </c>
      <c r="B2568">
        <v>20</v>
      </c>
      <c r="C2568">
        <v>100253</v>
      </c>
      <c r="D2568">
        <v>200864</v>
      </c>
      <c r="E2568" t="s">
        <v>53</v>
      </c>
      <c r="F2568" t="s">
        <v>23</v>
      </c>
      <c r="G2568" s="2">
        <v>30900</v>
      </c>
      <c r="H2568" s="2">
        <v>34801000</v>
      </c>
    </row>
    <row r="2569" spans="1:8" x14ac:dyDescent="0.3">
      <c r="A2569" s="1">
        <v>43493.680555555555</v>
      </c>
      <c r="B2569">
        <v>20</v>
      </c>
      <c r="C2569">
        <v>100253</v>
      </c>
      <c r="D2569">
        <v>200864</v>
      </c>
      <c r="E2569" t="s">
        <v>53</v>
      </c>
      <c r="F2569" t="s">
        <v>23</v>
      </c>
      <c r="G2569" s="2">
        <v>30900</v>
      </c>
      <c r="H2569" s="2">
        <v>46495000</v>
      </c>
    </row>
    <row r="2570" spans="1:8" x14ac:dyDescent="0.3">
      <c r="A2570" s="1">
        <v>43493.694444444445</v>
      </c>
      <c r="B2570">
        <v>20</v>
      </c>
      <c r="C2570">
        <v>100253</v>
      </c>
      <c r="D2570">
        <v>200864</v>
      </c>
      <c r="E2570" t="s">
        <v>53</v>
      </c>
      <c r="F2570" t="s">
        <v>23</v>
      </c>
      <c r="G2570" s="2">
        <v>30900</v>
      </c>
      <c r="H2570" s="2">
        <v>47978000</v>
      </c>
    </row>
    <row r="2571" spans="1:8" x14ac:dyDescent="0.3">
      <c r="A2571" s="1">
        <v>43493.708333333336</v>
      </c>
      <c r="B2571">
        <v>20</v>
      </c>
      <c r="C2571">
        <v>100841</v>
      </c>
      <c r="D2571">
        <v>202484</v>
      </c>
      <c r="E2571" t="s">
        <v>202</v>
      </c>
      <c r="F2571" t="s">
        <v>23</v>
      </c>
      <c r="G2571" s="2">
        <v>32900</v>
      </c>
      <c r="H2571" s="2">
        <v>44577000</v>
      </c>
    </row>
    <row r="2572" spans="1:8" x14ac:dyDescent="0.3">
      <c r="A2572" s="1">
        <v>43493.722222222219</v>
      </c>
      <c r="B2572">
        <v>20</v>
      </c>
      <c r="C2572">
        <v>100841</v>
      </c>
      <c r="D2572">
        <v>202484</v>
      </c>
      <c r="E2572" t="s">
        <v>202</v>
      </c>
      <c r="F2572" t="s">
        <v>23</v>
      </c>
      <c r="G2572" s="2">
        <v>32900</v>
      </c>
      <c r="H2572" s="2">
        <v>60901000</v>
      </c>
    </row>
    <row r="2573" spans="1:8" x14ac:dyDescent="0.3">
      <c r="A2573" s="1">
        <v>43493.736111111109</v>
      </c>
      <c r="B2573">
        <v>20</v>
      </c>
      <c r="C2573">
        <v>100841</v>
      </c>
      <c r="D2573">
        <v>202484</v>
      </c>
      <c r="E2573" t="s">
        <v>202</v>
      </c>
      <c r="F2573" t="s">
        <v>23</v>
      </c>
      <c r="G2573" s="2">
        <v>32900</v>
      </c>
      <c r="H2573" s="2">
        <v>59800000</v>
      </c>
    </row>
    <row r="2574" spans="1:8" x14ac:dyDescent="0.3">
      <c r="A2574" s="1">
        <v>43493.75</v>
      </c>
      <c r="B2574">
        <v>20</v>
      </c>
      <c r="C2574">
        <v>100497</v>
      </c>
      <c r="D2574">
        <v>201498</v>
      </c>
      <c r="E2574" t="s">
        <v>153</v>
      </c>
      <c r="F2574" t="s">
        <v>23</v>
      </c>
      <c r="G2574" s="2">
        <v>59900</v>
      </c>
      <c r="H2574" s="2">
        <v>18166000</v>
      </c>
    </row>
    <row r="2575" spans="1:8" x14ac:dyDescent="0.3">
      <c r="A2575" s="1">
        <v>43493.763888888891</v>
      </c>
      <c r="B2575">
        <v>20</v>
      </c>
      <c r="C2575">
        <v>100497</v>
      </c>
      <c r="D2575">
        <v>201498</v>
      </c>
      <c r="E2575" t="s">
        <v>153</v>
      </c>
      <c r="F2575" t="s">
        <v>23</v>
      </c>
      <c r="G2575" s="2">
        <v>59900</v>
      </c>
      <c r="H2575" s="2">
        <v>24841000</v>
      </c>
    </row>
    <row r="2576" spans="1:8" x14ac:dyDescent="0.3">
      <c r="A2576" s="1">
        <v>43493.777777777781</v>
      </c>
      <c r="B2576">
        <v>20</v>
      </c>
      <c r="C2576">
        <v>100497</v>
      </c>
      <c r="D2576">
        <v>201498</v>
      </c>
      <c r="E2576" t="s">
        <v>153</v>
      </c>
      <c r="F2576" t="s">
        <v>23</v>
      </c>
      <c r="G2576" s="2">
        <v>59900</v>
      </c>
      <c r="H2576" s="2">
        <v>43805000</v>
      </c>
    </row>
    <row r="2577" spans="1:8" x14ac:dyDescent="0.3">
      <c r="A2577" s="1">
        <v>43493.791666666664</v>
      </c>
      <c r="B2577">
        <v>20</v>
      </c>
      <c r="C2577">
        <v>100501</v>
      </c>
      <c r="D2577">
        <v>201514</v>
      </c>
      <c r="E2577" t="s">
        <v>88</v>
      </c>
      <c r="F2577" t="s">
        <v>40</v>
      </c>
      <c r="G2577" s="2">
        <v>189000</v>
      </c>
      <c r="H2577" s="2">
        <v>19516000</v>
      </c>
    </row>
    <row r="2578" spans="1:8" x14ac:dyDescent="0.3">
      <c r="A2578" s="1">
        <v>43493.805555555555</v>
      </c>
      <c r="B2578">
        <v>20</v>
      </c>
      <c r="C2578">
        <v>100501</v>
      </c>
      <c r="D2578">
        <v>201514</v>
      </c>
      <c r="E2578" t="s">
        <v>88</v>
      </c>
      <c r="F2578" t="s">
        <v>40</v>
      </c>
      <c r="G2578" s="2">
        <v>189000</v>
      </c>
      <c r="H2578" s="2">
        <v>46341000</v>
      </c>
    </row>
    <row r="2579" spans="1:8" x14ac:dyDescent="0.3">
      <c r="A2579" s="1">
        <v>43493.819444444445</v>
      </c>
      <c r="B2579">
        <v>20</v>
      </c>
      <c r="C2579">
        <v>100501</v>
      </c>
      <c r="D2579">
        <v>201514</v>
      </c>
      <c r="E2579" t="s">
        <v>88</v>
      </c>
      <c r="F2579" t="s">
        <v>40</v>
      </c>
      <c r="G2579" s="2">
        <v>189000</v>
      </c>
      <c r="H2579" s="2">
        <v>58722000</v>
      </c>
    </row>
    <row r="2580" spans="1:8" x14ac:dyDescent="0.3">
      <c r="A2580" s="1">
        <v>43493.833333333336</v>
      </c>
      <c r="B2580">
        <v>20</v>
      </c>
      <c r="C2580">
        <v>100604</v>
      </c>
      <c r="D2580">
        <v>201848</v>
      </c>
      <c r="E2580" t="s">
        <v>124</v>
      </c>
      <c r="F2580" t="s">
        <v>12</v>
      </c>
      <c r="G2580" s="2">
        <v>59000</v>
      </c>
      <c r="H2580" s="2">
        <v>21595000</v>
      </c>
    </row>
    <row r="2581" spans="1:8" x14ac:dyDescent="0.3">
      <c r="A2581" s="1">
        <v>43493.833333333336</v>
      </c>
      <c r="B2581">
        <v>20</v>
      </c>
      <c r="C2581">
        <v>100604</v>
      </c>
      <c r="D2581">
        <v>201851</v>
      </c>
      <c r="E2581" t="s">
        <v>125</v>
      </c>
      <c r="F2581" t="s">
        <v>12</v>
      </c>
      <c r="G2581" s="2">
        <v>59000</v>
      </c>
      <c r="H2581" s="2">
        <v>9686000</v>
      </c>
    </row>
    <row r="2582" spans="1:8" x14ac:dyDescent="0.3">
      <c r="A2582" s="1">
        <v>43493.847222222219</v>
      </c>
      <c r="B2582">
        <v>20</v>
      </c>
      <c r="C2582">
        <v>100604</v>
      </c>
      <c r="D2582">
        <v>201848</v>
      </c>
      <c r="E2582" t="s">
        <v>124</v>
      </c>
      <c r="F2582" t="s">
        <v>12</v>
      </c>
      <c r="G2582" s="2">
        <v>59000</v>
      </c>
      <c r="H2582" s="2">
        <v>31881000</v>
      </c>
    </row>
    <row r="2583" spans="1:8" x14ac:dyDescent="0.3">
      <c r="A2583" s="1">
        <v>43493.847222222219</v>
      </c>
      <c r="B2583">
        <v>20</v>
      </c>
      <c r="C2583">
        <v>100604</v>
      </c>
      <c r="D2583">
        <v>201851</v>
      </c>
      <c r="E2583" t="s">
        <v>125</v>
      </c>
      <c r="F2583" t="s">
        <v>12</v>
      </c>
      <c r="G2583" s="2">
        <v>59000</v>
      </c>
      <c r="H2583" s="2">
        <v>12856000</v>
      </c>
    </row>
    <row r="2584" spans="1:8" x14ac:dyDescent="0.3">
      <c r="A2584" s="1">
        <v>43493.861111111109</v>
      </c>
      <c r="B2584">
        <v>20</v>
      </c>
      <c r="C2584">
        <v>100604</v>
      </c>
      <c r="D2584">
        <v>201848</v>
      </c>
      <c r="E2584" t="s">
        <v>124</v>
      </c>
      <c r="F2584" t="s">
        <v>12</v>
      </c>
      <c r="G2584" s="2">
        <v>59000</v>
      </c>
      <c r="H2584" s="2">
        <v>55433000</v>
      </c>
    </row>
    <row r="2585" spans="1:8" x14ac:dyDescent="0.3">
      <c r="A2585" s="1">
        <v>43493.861111111109</v>
      </c>
      <c r="B2585">
        <v>20</v>
      </c>
      <c r="C2585">
        <v>100604</v>
      </c>
      <c r="D2585">
        <v>201851</v>
      </c>
      <c r="E2585" t="s">
        <v>125</v>
      </c>
      <c r="F2585" t="s">
        <v>12</v>
      </c>
      <c r="G2585" s="2">
        <v>59000</v>
      </c>
      <c r="H2585" s="2">
        <v>2059000</v>
      </c>
    </row>
    <row r="2586" spans="1:8" x14ac:dyDescent="0.3">
      <c r="A2586" s="1">
        <v>43493.875</v>
      </c>
      <c r="B2586">
        <v>20</v>
      </c>
      <c r="C2586">
        <v>100322</v>
      </c>
      <c r="D2586">
        <v>201479</v>
      </c>
      <c r="E2586" t="s">
        <v>24</v>
      </c>
      <c r="F2586" t="s">
        <v>23</v>
      </c>
      <c r="G2586" s="2">
        <v>49900</v>
      </c>
      <c r="H2586" s="2">
        <v>44072000</v>
      </c>
    </row>
    <row r="2587" spans="1:8" x14ac:dyDescent="0.3">
      <c r="A2587" s="1">
        <v>43493.888888888891</v>
      </c>
      <c r="B2587">
        <v>20</v>
      </c>
      <c r="C2587">
        <v>100322</v>
      </c>
      <c r="D2587">
        <v>201479</v>
      </c>
      <c r="E2587" t="s">
        <v>24</v>
      </c>
      <c r="F2587" t="s">
        <v>23</v>
      </c>
      <c r="G2587" s="2">
        <v>49900</v>
      </c>
      <c r="H2587" s="2">
        <v>78514000</v>
      </c>
    </row>
    <row r="2588" spans="1:8" x14ac:dyDescent="0.3">
      <c r="A2588" s="1">
        <v>43493.902777777781</v>
      </c>
      <c r="B2588">
        <v>20</v>
      </c>
      <c r="C2588">
        <v>100322</v>
      </c>
      <c r="D2588">
        <v>201479</v>
      </c>
      <c r="E2588" t="s">
        <v>24</v>
      </c>
      <c r="F2588" t="s">
        <v>23</v>
      </c>
      <c r="G2588" s="2">
        <v>49900</v>
      </c>
      <c r="H2588" s="2">
        <v>103777000</v>
      </c>
    </row>
    <row r="2589" spans="1:8" x14ac:dyDescent="0.3">
      <c r="A2589" s="1">
        <v>43493.916666666664</v>
      </c>
      <c r="B2589">
        <v>20</v>
      </c>
      <c r="C2589">
        <v>100837</v>
      </c>
      <c r="D2589">
        <v>202465</v>
      </c>
      <c r="E2589" t="s">
        <v>234</v>
      </c>
      <c r="F2589" t="s">
        <v>18</v>
      </c>
      <c r="G2589" s="2">
        <v>218000</v>
      </c>
      <c r="H2589" s="2">
        <v>14762000</v>
      </c>
    </row>
    <row r="2590" spans="1:8" x14ac:dyDescent="0.3">
      <c r="A2590" s="1">
        <v>43493.916666666664</v>
      </c>
      <c r="B2590">
        <v>20</v>
      </c>
      <c r="C2590">
        <v>100837</v>
      </c>
      <c r="D2590">
        <v>202478</v>
      </c>
      <c r="E2590" t="s">
        <v>235</v>
      </c>
      <c r="F2590" t="s">
        <v>18</v>
      </c>
      <c r="G2590" s="2">
        <v>208000</v>
      </c>
      <c r="H2590" s="2">
        <v>11150000</v>
      </c>
    </row>
    <row r="2591" spans="1:8" x14ac:dyDescent="0.3">
      <c r="A2591" s="1">
        <v>43493.916666666664</v>
      </c>
      <c r="B2591">
        <v>20</v>
      </c>
      <c r="C2591">
        <v>100837</v>
      </c>
      <c r="D2591">
        <v>202468</v>
      </c>
      <c r="E2591" t="s">
        <v>236</v>
      </c>
      <c r="F2591" t="s">
        <v>18</v>
      </c>
      <c r="G2591" s="2">
        <v>208000</v>
      </c>
      <c r="H2591" s="2">
        <v>3748000</v>
      </c>
    </row>
    <row r="2592" spans="1:8" x14ac:dyDescent="0.3">
      <c r="A2592" s="1">
        <v>43493.916666666664</v>
      </c>
      <c r="B2592">
        <v>20</v>
      </c>
      <c r="C2592">
        <v>100837</v>
      </c>
      <c r="D2592">
        <v>202471</v>
      </c>
      <c r="E2592" t="s">
        <v>237</v>
      </c>
      <c r="F2592" t="s">
        <v>18</v>
      </c>
      <c r="G2592" s="2">
        <v>198000</v>
      </c>
      <c r="H2592" s="2">
        <v>3562000</v>
      </c>
    </row>
    <row r="2593" spans="1:8" x14ac:dyDescent="0.3">
      <c r="A2593" s="1">
        <v>43493.930555555555</v>
      </c>
      <c r="B2593">
        <v>20</v>
      </c>
      <c r="C2593">
        <v>100837</v>
      </c>
      <c r="D2593">
        <v>202465</v>
      </c>
      <c r="E2593" t="s">
        <v>234</v>
      </c>
      <c r="F2593" t="s">
        <v>18</v>
      </c>
      <c r="G2593" s="2">
        <v>218000</v>
      </c>
      <c r="H2593" s="2">
        <v>23273000</v>
      </c>
    </row>
    <row r="2594" spans="1:8" x14ac:dyDescent="0.3">
      <c r="A2594" s="1">
        <v>43493.930555555555</v>
      </c>
      <c r="B2594">
        <v>20</v>
      </c>
      <c r="C2594">
        <v>100837</v>
      </c>
      <c r="D2594">
        <v>202478</v>
      </c>
      <c r="E2594" t="s">
        <v>235</v>
      </c>
      <c r="F2594" t="s">
        <v>18</v>
      </c>
      <c r="G2594" s="2">
        <v>208000</v>
      </c>
      <c r="H2594" s="2">
        <v>15564000</v>
      </c>
    </row>
    <row r="2595" spans="1:8" x14ac:dyDescent="0.3">
      <c r="A2595" s="1">
        <v>43493.930555555555</v>
      </c>
      <c r="B2595">
        <v>20</v>
      </c>
      <c r="C2595">
        <v>100837</v>
      </c>
      <c r="D2595">
        <v>202468</v>
      </c>
      <c r="E2595" t="s">
        <v>236</v>
      </c>
      <c r="F2595" t="s">
        <v>18</v>
      </c>
      <c r="G2595" s="2">
        <v>208000</v>
      </c>
      <c r="H2595" s="2">
        <v>7442000</v>
      </c>
    </row>
    <row r="2596" spans="1:8" x14ac:dyDescent="0.3">
      <c r="A2596" s="1">
        <v>43493.930555555555</v>
      </c>
      <c r="B2596">
        <v>20</v>
      </c>
      <c r="C2596">
        <v>100837</v>
      </c>
      <c r="D2596">
        <v>202471</v>
      </c>
      <c r="E2596" t="s">
        <v>237</v>
      </c>
      <c r="F2596" t="s">
        <v>18</v>
      </c>
      <c r="G2596" s="2">
        <v>198000</v>
      </c>
      <c r="H2596" s="2">
        <v>7082000</v>
      </c>
    </row>
    <row r="2597" spans="1:8" x14ac:dyDescent="0.3">
      <c r="A2597" s="1">
        <v>43493.944444444445</v>
      </c>
      <c r="B2597">
        <v>20</v>
      </c>
      <c r="C2597">
        <v>100837</v>
      </c>
      <c r="D2597">
        <v>202465</v>
      </c>
      <c r="E2597" t="s">
        <v>234</v>
      </c>
      <c r="F2597" t="s">
        <v>18</v>
      </c>
      <c r="G2597" s="2">
        <v>218000</v>
      </c>
      <c r="H2597" s="2">
        <v>31792000</v>
      </c>
    </row>
    <row r="2598" spans="1:8" x14ac:dyDescent="0.3">
      <c r="A2598" s="1">
        <v>43493.944444444445</v>
      </c>
      <c r="B2598">
        <v>20</v>
      </c>
      <c r="C2598">
        <v>100837</v>
      </c>
      <c r="D2598">
        <v>202478</v>
      </c>
      <c r="E2598" t="s">
        <v>235</v>
      </c>
      <c r="F2598" t="s">
        <v>18</v>
      </c>
      <c r="G2598" s="2">
        <v>208000</v>
      </c>
      <c r="H2598" s="2">
        <v>28864000</v>
      </c>
    </row>
    <row r="2599" spans="1:8" x14ac:dyDescent="0.3">
      <c r="A2599" s="1">
        <v>43493.944444444445</v>
      </c>
      <c r="B2599">
        <v>20</v>
      </c>
      <c r="C2599">
        <v>100837</v>
      </c>
      <c r="D2599">
        <v>202468</v>
      </c>
      <c r="E2599" t="s">
        <v>236</v>
      </c>
      <c r="F2599" t="s">
        <v>18</v>
      </c>
      <c r="G2599" s="2">
        <v>208000</v>
      </c>
      <c r="H2599" s="2">
        <v>8173000</v>
      </c>
    </row>
    <row r="2600" spans="1:8" x14ac:dyDescent="0.3">
      <c r="A2600" s="1">
        <v>43493.944444444445</v>
      </c>
      <c r="B2600">
        <v>20</v>
      </c>
      <c r="C2600">
        <v>100837</v>
      </c>
      <c r="D2600">
        <v>202471</v>
      </c>
      <c r="E2600" t="s">
        <v>237</v>
      </c>
      <c r="F2600" t="s">
        <v>18</v>
      </c>
      <c r="G2600" s="2">
        <v>198000</v>
      </c>
      <c r="H2600" s="2">
        <v>11307000</v>
      </c>
    </row>
    <row r="2601" spans="1:8" x14ac:dyDescent="0.3">
      <c r="A2601" s="1">
        <v>43493.958333333336</v>
      </c>
      <c r="B2601">
        <v>20</v>
      </c>
      <c r="C2601">
        <v>100607</v>
      </c>
      <c r="D2601">
        <v>201892</v>
      </c>
      <c r="E2601" t="s">
        <v>29</v>
      </c>
      <c r="F2601" t="s">
        <v>12</v>
      </c>
      <c r="G2601" s="2">
        <v>119000</v>
      </c>
      <c r="H2601" s="2">
        <v>45919000</v>
      </c>
    </row>
    <row r="2602" spans="1:8" x14ac:dyDescent="0.3">
      <c r="A2602" s="1">
        <v>43493.972222222219</v>
      </c>
      <c r="B2602">
        <v>20</v>
      </c>
      <c r="C2602">
        <v>100607</v>
      </c>
      <c r="D2602">
        <v>201892</v>
      </c>
      <c r="E2602" t="s">
        <v>29</v>
      </c>
      <c r="F2602" t="s">
        <v>12</v>
      </c>
      <c r="G2602" s="2">
        <v>119000</v>
      </c>
      <c r="H2602" s="2">
        <v>51193000</v>
      </c>
    </row>
    <row r="2603" spans="1:8" x14ac:dyDescent="0.3">
      <c r="A2603" s="1">
        <v>43493.986111111109</v>
      </c>
      <c r="B2603">
        <v>20</v>
      </c>
      <c r="C2603">
        <v>100607</v>
      </c>
      <c r="D2603">
        <v>201892</v>
      </c>
      <c r="E2603" t="s">
        <v>29</v>
      </c>
      <c r="F2603" t="s">
        <v>12</v>
      </c>
      <c r="G2603" s="2">
        <v>119000</v>
      </c>
      <c r="H2603" s="2">
        <v>34165000</v>
      </c>
    </row>
    <row r="2604" spans="1:8" x14ac:dyDescent="0.3">
      <c r="A2604" s="1">
        <v>43494</v>
      </c>
      <c r="B2604">
        <v>20</v>
      </c>
      <c r="C2604">
        <v>100585</v>
      </c>
      <c r="D2604">
        <v>201794</v>
      </c>
      <c r="E2604" t="s">
        <v>180</v>
      </c>
      <c r="F2604" t="s">
        <v>9</v>
      </c>
      <c r="G2604" s="2">
        <v>49000</v>
      </c>
      <c r="H2604" s="2">
        <v>8215000</v>
      </c>
    </row>
    <row r="2605" spans="1:8" x14ac:dyDescent="0.3">
      <c r="A2605" s="1">
        <v>43494</v>
      </c>
      <c r="B2605">
        <v>20</v>
      </c>
      <c r="C2605">
        <v>100585</v>
      </c>
      <c r="D2605">
        <v>201801</v>
      </c>
      <c r="E2605" t="s">
        <v>181</v>
      </c>
      <c r="F2605" t="s">
        <v>9</v>
      </c>
      <c r="G2605" s="2">
        <v>49000</v>
      </c>
      <c r="H2605" s="2">
        <v>3935000</v>
      </c>
    </row>
    <row r="2606" spans="1:8" x14ac:dyDescent="0.3">
      <c r="A2606" s="1">
        <v>43494.013888888891</v>
      </c>
      <c r="B2606">
        <v>20</v>
      </c>
      <c r="C2606">
        <v>100585</v>
      </c>
      <c r="D2606">
        <v>201794</v>
      </c>
      <c r="E2606" t="s">
        <v>180</v>
      </c>
      <c r="F2606" t="s">
        <v>9</v>
      </c>
      <c r="G2606" s="2">
        <v>49000</v>
      </c>
      <c r="H2606" s="2">
        <v>10556000</v>
      </c>
    </row>
    <row r="2607" spans="1:8" x14ac:dyDescent="0.3">
      <c r="A2607" s="1">
        <v>43494.013888888891</v>
      </c>
      <c r="B2607">
        <v>20</v>
      </c>
      <c r="C2607">
        <v>100585</v>
      </c>
      <c r="D2607">
        <v>201801</v>
      </c>
      <c r="E2607" t="s">
        <v>181</v>
      </c>
      <c r="F2607" t="s">
        <v>9</v>
      </c>
      <c r="G2607" s="2">
        <v>49000</v>
      </c>
      <c r="H2607" s="2">
        <v>10862000</v>
      </c>
    </row>
    <row r="2608" spans="1:8" x14ac:dyDescent="0.3">
      <c r="A2608" s="1">
        <v>43494.027777777781</v>
      </c>
      <c r="B2608">
        <v>20</v>
      </c>
      <c r="C2608">
        <v>100585</v>
      </c>
      <c r="D2608">
        <v>201794</v>
      </c>
      <c r="E2608" t="s">
        <v>180</v>
      </c>
      <c r="F2608" t="s">
        <v>9</v>
      </c>
      <c r="G2608" s="2">
        <v>49000</v>
      </c>
      <c r="H2608" s="2">
        <v>20962000</v>
      </c>
    </row>
    <row r="2609" spans="1:8" x14ac:dyDescent="0.3">
      <c r="A2609" s="1">
        <v>43494.027777777781</v>
      </c>
      <c r="B2609">
        <v>20</v>
      </c>
      <c r="C2609">
        <v>100585</v>
      </c>
      <c r="D2609">
        <v>201801</v>
      </c>
      <c r="E2609" t="s">
        <v>181</v>
      </c>
      <c r="F2609" t="s">
        <v>9</v>
      </c>
      <c r="G2609" s="2">
        <v>49000</v>
      </c>
      <c r="H2609" s="2">
        <v>17887000</v>
      </c>
    </row>
    <row r="2610" spans="1:8" x14ac:dyDescent="0.3">
      <c r="A2610" s="1">
        <v>43494.041666666664</v>
      </c>
      <c r="B2610">
        <v>20</v>
      </c>
      <c r="C2610">
        <v>100293</v>
      </c>
      <c r="D2610">
        <v>200953</v>
      </c>
      <c r="E2610" t="s">
        <v>137</v>
      </c>
      <c r="F2610" t="s">
        <v>73</v>
      </c>
      <c r="G2610" s="2">
        <v>129000</v>
      </c>
      <c r="H2610" s="2">
        <v>5921000</v>
      </c>
    </row>
    <row r="2611" spans="1:8" x14ac:dyDescent="0.3">
      <c r="A2611" s="1">
        <v>43494.041666666664</v>
      </c>
      <c r="B2611">
        <v>20</v>
      </c>
      <c r="C2611">
        <v>100293</v>
      </c>
      <c r="D2611">
        <v>200950</v>
      </c>
      <c r="E2611" t="s">
        <v>138</v>
      </c>
      <c r="F2611" t="s">
        <v>73</v>
      </c>
      <c r="G2611" s="2">
        <v>139000</v>
      </c>
      <c r="H2611" s="2">
        <v>1758000</v>
      </c>
    </row>
    <row r="2612" spans="1:8" x14ac:dyDescent="0.3">
      <c r="A2612" s="1">
        <v>43494.055555555555</v>
      </c>
      <c r="B2612">
        <v>20</v>
      </c>
      <c r="C2612">
        <v>100293</v>
      </c>
      <c r="D2612">
        <v>200953</v>
      </c>
      <c r="E2612" t="s">
        <v>137</v>
      </c>
      <c r="F2612" t="s">
        <v>73</v>
      </c>
      <c r="G2612" s="2">
        <v>129000</v>
      </c>
      <c r="H2612" s="2">
        <v>9852000</v>
      </c>
    </row>
    <row r="2613" spans="1:8" x14ac:dyDescent="0.3">
      <c r="A2613" s="1">
        <v>43494.055555555555</v>
      </c>
      <c r="B2613">
        <v>20</v>
      </c>
      <c r="C2613">
        <v>100293</v>
      </c>
      <c r="D2613">
        <v>200950</v>
      </c>
      <c r="E2613" t="s">
        <v>138</v>
      </c>
      <c r="F2613" t="s">
        <v>73</v>
      </c>
      <c r="G2613" s="2">
        <v>139000</v>
      </c>
      <c r="H2613" s="2">
        <v>4602000</v>
      </c>
    </row>
    <row r="2614" spans="1:8" x14ac:dyDescent="0.3">
      <c r="A2614" s="1">
        <v>43494.069444444445</v>
      </c>
      <c r="B2614">
        <v>16</v>
      </c>
      <c r="C2614">
        <v>100293</v>
      </c>
      <c r="D2614">
        <v>200953</v>
      </c>
      <c r="E2614" t="s">
        <v>137</v>
      </c>
      <c r="F2614" t="s">
        <v>73</v>
      </c>
      <c r="G2614" s="2">
        <v>129000</v>
      </c>
      <c r="H2614" s="2">
        <v>9787000</v>
      </c>
    </row>
    <row r="2615" spans="1:8" x14ac:dyDescent="0.3">
      <c r="A2615" s="1">
        <v>43494.069444444445</v>
      </c>
      <c r="B2615">
        <v>16</v>
      </c>
      <c r="C2615">
        <v>100293</v>
      </c>
      <c r="D2615">
        <v>200950</v>
      </c>
      <c r="E2615" t="s">
        <v>138</v>
      </c>
      <c r="F2615" t="s">
        <v>73</v>
      </c>
      <c r="G2615" s="2">
        <v>139000</v>
      </c>
      <c r="H2615" s="2">
        <v>5084000</v>
      </c>
    </row>
    <row r="2616" spans="1:8" x14ac:dyDescent="0.3">
      <c r="A2616" s="1">
        <v>43494.25</v>
      </c>
      <c r="B2616">
        <v>30</v>
      </c>
      <c r="C2616">
        <v>100305</v>
      </c>
      <c r="D2616">
        <v>200988</v>
      </c>
      <c r="E2616" t="s">
        <v>100</v>
      </c>
      <c r="F2616" t="s">
        <v>12</v>
      </c>
      <c r="G2616" s="2">
        <v>59000</v>
      </c>
      <c r="H2616" s="2">
        <v>18131000</v>
      </c>
    </row>
    <row r="2617" spans="1:8" x14ac:dyDescent="0.3">
      <c r="A2617" s="1">
        <v>43494.270833333336</v>
      </c>
      <c r="B2617">
        <v>30</v>
      </c>
      <c r="C2617">
        <v>100305</v>
      </c>
      <c r="D2617">
        <v>200988</v>
      </c>
      <c r="E2617" t="s">
        <v>100</v>
      </c>
      <c r="F2617" t="s">
        <v>12</v>
      </c>
      <c r="G2617" s="2">
        <v>59000</v>
      </c>
      <c r="H2617" s="2">
        <v>26966000</v>
      </c>
    </row>
    <row r="2618" spans="1:8" x14ac:dyDescent="0.3">
      <c r="A2618" s="1">
        <v>43494.291666666664</v>
      </c>
      <c r="B2618">
        <v>20</v>
      </c>
      <c r="C2618">
        <v>100335</v>
      </c>
      <c r="D2618">
        <v>201047</v>
      </c>
      <c r="E2618" t="s">
        <v>222</v>
      </c>
      <c r="F2618" t="s">
        <v>9</v>
      </c>
      <c r="G2618" s="2">
        <v>39900</v>
      </c>
      <c r="H2618" s="2">
        <v>20344000</v>
      </c>
    </row>
    <row r="2619" spans="1:8" x14ac:dyDescent="0.3">
      <c r="A2619" s="1">
        <v>43494.305555555555</v>
      </c>
      <c r="B2619">
        <v>20</v>
      </c>
      <c r="C2619">
        <v>100335</v>
      </c>
      <c r="D2619">
        <v>201047</v>
      </c>
      <c r="E2619" t="s">
        <v>222</v>
      </c>
      <c r="F2619" t="s">
        <v>9</v>
      </c>
      <c r="G2619" s="2">
        <v>39900</v>
      </c>
      <c r="H2619" s="2">
        <v>27150000</v>
      </c>
    </row>
    <row r="2620" spans="1:8" x14ac:dyDescent="0.3">
      <c r="A2620" s="1">
        <v>43494.319444444445</v>
      </c>
      <c r="B2620">
        <v>20</v>
      </c>
      <c r="C2620">
        <v>100335</v>
      </c>
      <c r="D2620">
        <v>201047</v>
      </c>
      <c r="E2620" t="s">
        <v>222</v>
      </c>
      <c r="F2620" t="s">
        <v>9</v>
      </c>
      <c r="G2620" s="2">
        <v>39900</v>
      </c>
      <c r="H2620" s="2">
        <v>28180000</v>
      </c>
    </row>
    <row r="2621" spans="1:8" x14ac:dyDescent="0.3">
      <c r="A2621" s="1">
        <v>43494.333333333336</v>
      </c>
      <c r="B2621">
        <v>20</v>
      </c>
      <c r="C2621">
        <v>100844</v>
      </c>
      <c r="D2621">
        <v>202491</v>
      </c>
      <c r="E2621" t="s">
        <v>52</v>
      </c>
      <c r="F2621" t="s">
        <v>23</v>
      </c>
      <c r="G2621" s="2">
        <v>32900</v>
      </c>
      <c r="H2621" s="2">
        <v>18862000</v>
      </c>
    </row>
    <row r="2622" spans="1:8" x14ac:dyDescent="0.3">
      <c r="A2622" s="1">
        <v>43494.347222222219</v>
      </c>
      <c r="B2622">
        <v>20</v>
      </c>
      <c r="C2622">
        <v>100844</v>
      </c>
      <c r="D2622">
        <v>202491</v>
      </c>
      <c r="E2622" t="s">
        <v>52</v>
      </c>
      <c r="F2622" t="s">
        <v>23</v>
      </c>
      <c r="G2622" s="2">
        <v>32900</v>
      </c>
      <c r="H2622" s="2">
        <v>29483000</v>
      </c>
    </row>
    <row r="2623" spans="1:8" x14ac:dyDescent="0.3">
      <c r="A2623" s="1">
        <v>43494.361111111109</v>
      </c>
      <c r="B2623">
        <v>20</v>
      </c>
      <c r="C2623">
        <v>100844</v>
      </c>
      <c r="D2623">
        <v>202491</v>
      </c>
      <c r="E2623" t="s">
        <v>52</v>
      </c>
      <c r="F2623" t="s">
        <v>23</v>
      </c>
      <c r="G2623" s="2">
        <v>32900</v>
      </c>
      <c r="H2623" s="2">
        <v>38182000</v>
      </c>
    </row>
    <row r="2624" spans="1:8" x14ac:dyDescent="0.3">
      <c r="A2624" s="1">
        <v>43494.375</v>
      </c>
      <c r="B2624">
        <v>30</v>
      </c>
      <c r="C2624">
        <v>100717</v>
      </c>
      <c r="D2624">
        <v>202110</v>
      </c>
      <c r="E2624" t="s">
        <v>139</v>
      </c>
      <c r="F2624" t="s">
        <v>12</v>
      </c>
      <c r="G2624" s="2">
        <v>89900</v>
      </c>
      <c r="H2624" s="2">
        <v>30622000</v>
      </c>
    </row>
    <row r="2625" spans="1:8" x14ac:dyDescent="0.3">
      <c r="A2625" s="1">
        <v>43494.395833333336</v>
      </c>
      <c r="B2625">
        <v>30</v>
      </c>
      <c r="C2625">
        <v>100717</v>
      </c>
      <c r="D2625">
        <v>202110</v>
      </c>
      <c r="E2625" t="s">
        <v>139</v>
      </c>
      <c r="F2625" t="s">
        <v>12</v>
      </c>
      <c r="G2625" s="2">
        <v>89900</v>
      </c>
      <c r="H2625" s="2">
        <v>57535000</v>
      </c>
    </row>
    <row r="2626" spans="1:8" x14ac:dyDescent="0.3">
      <c r="A2626" s="1">
        <v>43494.416666666664</v>
      </c>
      <c r="B2626">
        <v>20</v>
      </c>
      <c r="C2626">
        <v>100088</v>
      </c>
      <c r="D2626">
        <v>200236</v>
      </c>
      <c r="E2626" t="s">
        <v>17</v>
      </c>
      <c r="F2626" t="s">
        <v>18</v>
      </c>
      <c r="G2626" s="2">
        <v>60900</v>
      </c>
      <c r="H2626" s="2">
        <v>17015000</v>
      </c>
    </row>
    <row r="2627" spans="1:8" x14ac:dyDescent="0.3">
      <c r="A2627" s="1">
        <v>43494.430555555555</v>
      </c>
      <c r="B2627">
        <v>20</v>
      </c>
      <c r="C2627">
        <v>100088</v>
      </c>
      <c r="D2627">
        <v>200236</v>
      </c>
      <c r="E2627" t="s">
        <v>17</v>
      </c>
      <c r="F2627" t="s">
        <v>18</v>
      </c>
      <c r="G2627" s="2">
        <v>60900</v>
      </c>
      <c r="H2627" s="2">
        <v>40653000</v>
      </c>
    </row>
    <row r="2628" spans="1:8" x14ac:dyDescent="0.3">
      <c r="A2628" s="1">
        <v>43494.444444444445</v>
      </c>
      <c r="B2628">
        <v>20</v>
      </c>
      <c r="C2628">
        <v>100088</v>
      </c>
      <c r="D2628">
        <v>200236</v>
      </c>
      <c r="E2628" t="s">
        <v>17</v>
      </c>
      <c r="F2628" t="s">
        <v>18</v>
      </c>
      <c r="G2628" s="2">
        <v>60900</v>
      </c>
      <c r="H2628" s="2">
        <v>54221000</v>
      </c>
    </row>
    <row r="2629" spans="1:8" x14ac:dyDescent="0.3">
      <c r="A2629" s="1">
        <v>43494.458333333336</v>
      </c>
      <c r="B2629">
        <v>20</v>
      </c>
      <c r="C2629">
        <v>100231</v>
      </c>
      <c r="D2629">
        <v>200819</v>
      </c>
      <c r="E2629" t="s">
        <v>57</v>
      </c>
      <c r="F2629" t="s">
        <v>18</v>
      </c>
      <c r="G2629" s="2">
        <v>89800</v>
      </c>
      <c r="H2629" s="2">
        <v>19255000</v>
      </c>
    </row>
    <row r="2630" spans="1:8" x14ac:dyDescent="0.3">
      <c r="A2630" s="1">
        <v>43494.472222222219</v>
      </c>
      <c r="B2630">
        <v>20</v>
      </c>
      <c r="C2630">
        <v>100231</v>
      </c>
      <c r="D2630">
        <v>200819</v>
      </c>
      <c r="E2630" t="s">
        <v>57</v>
      </c>
      <c r="F2630" t="s">
        <v>18</v>
      </c>
      <c r="G2630" s="2">
        <v>89800</v>
      </c>
      <c r="H2630" s="2">
        <v>33801000</v>
      </c>
    </row>
    <row r="2631" spans="1:8" x14ac:dyDescent="0.3">
      <c r="A2631" s="1">
        <v>43494.486111111109</v>
      </c>
      <c r="B2631">
        <v>20</v>
      </c>
      <c r="C2631">
        <v>100231</v>
      </c>
      <c r="D2631">
        <v>200819</v>
      </c>
      <c r="E2631" t="s">
        <v>57</v>
      </c>
      <c r="F2631" t="s">
        <v>18</v>
      </c>
      <c r="G2631" s="2">
        <v>89800</v>
      </c>
      <c r="H2631" s="2">
        <v>44089000</v>
      </c>
    </row>
    <row r="2632" spans="1:8" x14ac:dyDescent="0.3">
      <c r="A2632" s="1">
        <v>43494.5</v>
      </c>
      <c r="B2632">
        <v>20</v>
      </c>
      <c r="C2632">
        <v>100582</v>
      </c>
      <c r="D2632">
        <v>201788</v>
      </c>
      <c r="E2632" t="s">
        <v>75</v>
      </c>
      <c r="F2632" t="s">
        <v>23</v>
      </c>
      <c r="G2632" s="2">
        <v>39900</v>
      </c>
      <c r="H2632" s="2">
        <v>20336000</v>
      </c>
    </row>
    <row r="2633" spans="1:8" x14ac:dyDescent="0.3">
      <c r="A2633" s="1">
        <v>43494.513888888891</v>
      </c>
      <c r="B2633">
        <v>20</v>
      </c>
      <c r="C2633">
        <v>100582</v>
      </c>
      <c r="D2633">
        <v>201788</v>
      </c>
      <c r="E2633" t="s">
        <v>75</v>
      </c>
      <c r="F2633" t="s">
        <v>23</v>
      </c>
      <c r="G2633" s="2">
        <v>39900</v>
      </c>
      <c r="H2633" s="2">
        <v>36270000</v>
      </c>
    </row>
    <row r="2634" spans="1:8" x14ac:dyDescent="0.3">
      <c r="A2634" s="1">
        <v>43494.527777777781</v>
      </c>
      <c r="B2634">
        <v>20</v>
      </c>
      <c r="C2634">
        <v>100582</v>
      </c>
      <c r="D2634">
        <v>201788</v>
      </c>
      <c r="E2634" t="s">
        <v>75</v>
      </c>
      <c r="F2634" t="s">
        <v>23</v>
      </c>
      <c r="G2634" s="2">
        <v>39900</v>
      </c>
      <c r="H2634" s="2">
        <v>49465000</v>
      </c>
    </row>
    <row r="2635" spans="1:8" x14ac:dyDescent="0.3">
      <c r="A2635" s="1">
        <v>43494.541666666664</v>
      </c>
      <c r="B2635">
        <v>20</v>
      </c>
      <c r="C2635">
        <v>100022</v>
      </c>
      <c r="D2635">
        <v>200033</v>
      </c>
      <c r="E2635" t="s">
        <v>183</v>
      </c>
      <c r="F2635" t="s">
        <v>23</v>
      </c>
      <c r="G2635" s="2">
        <v>69900</v>
      </c>
      <c r="H2635" s="2">
        <v>18075000</v>
      </c>
    </row>
    <row r="2636" spans="1:8" x14ac:dyDescent="0.3">
      <c r="A2636" s="1">
        <v>43494.555555555555</v>
      </c>
      <c r="B2636">
        <v>20</v>
      </c>
      <c r="C2636">
        <v>100022</v>
      </c>
      <c r="D2636">
        <v>200033</v>
      </c>
      <c r="E2636" t="s">
        <v>183</v>
      </c>
      <c r="F2636" t="s">
        <v>23</v>
      </c>
      <c r="G2636" s="2">
        <v>69900</v>
      </c>
      <c r="H2636" s="2">
        <v>25285000</v>
      </c>
    </row>
    <row r="2637" spans="1:8" x14ac:dyDescent="0.3">
      <c r="A2637" s="1">
        <v>43494.569444444445</v>
      </c>
      <c r="B2637">
        <v>20</v>
      </c>
      <c r="C2637">
        <v>100022</v>
      </c>
      <c r="D2637">
        <v>200033</v>
      </c>
      <c r="E2637" t="s">
        <v>183</v>
      </c>
      <c r="F2637" t="s">
        <v>23</v>
      </c>
      <c r="G2637" s="2">
        <v>69900</v>
      </c>
      <c r="H2637" s="2">
        <v>26908000</v>
      </c>
    </row>
    <row r="2638" spans="1:8" x14ac:dyDescent="0.3">
      <c r="A2638" s="1">
        <v>43494.583333333336</v>
      </c>
      <c r="B2638">
        <v>20</v>
      </c>
      <c r="C2638">
        <v>100255</v>
      </c>
      <c r="D2638">
        <v>200868</v>
      </c>
      <c r="E2638" t="s">
        <v>78</v>
      </c>
      <c r="F2638" t="s">
        <v>18</v>
      </c>
      <c r="G2638" s="2">
        <v>109800</v>
      </c>
      <c r="H2638" s="2">
        <v>17519000</v>
      </c>
    </row>
    <row r="2639" spans="1:8" x14ac:dyDescent="0.3">
      <c r="A2639" s="1">
        <v>43494.597222222219</v>
      </c>
      <c r="B2639">
        <v>20</v>
      </c>
      <c r="C2639">
        <v>100255</v>
      </c>
      <c r="D2639">
        <v>200868</v>
      </c>
      <c r="E2639" t="s">
        <v>78</v>
      </c>
      <c r="F2639" t="s">
        <v>18</v>
      </c>
      <c r="G2639" s="2">
        <v>109800</v>
      </c>
      <c r="H2639" s="2">
        <v>39829000</v>
      </c>
    </row>
    <row r="2640" spans="1:8" x14ac:dyDescent="0.3">
      <c r="A2640" s="1">
        <v>43494.611111111109</v>
      </c>
      <c r="B2640">
        <v>20</v>
      </c>
      <c r="C2640">
        <v>100255</v>
      </c>
      <c r="D2640">
        <v>200868</v>
      </c>
      <c r="E2640" t="s">
        <v>78</v>
      </c>
      <c r="F2640" t="s">
        <v>18</v>
      </c>
      <c r="G2640" s="2">
        <v>109800</v>
      </c>
      <c r="H2640" s="2">
        <v>39889000</v>
      </c>
    </row>
    <row r="2641" spans="1:8" x14ac:dyDescent="0.3">
      <c r="A2641" s="1">
        <v>43494.625</v>
      </c>
      <c r="B2641">
        <v>20</v>
      </c>
      <c r="C2641">
        <v>100199</v>
      </c>
      <c r="D2641">
        <v>200670</v>
      </c>
      <c r="E2641" t="s">
        <v>92</v>
      </c>
      <c r="F2641" t="s">
        <v>23</v>
      </c>
      <c r="G2641" s="2">
        <v>50900</v>
      </c>
      <c r="H2641" s="2">
        <v>21640000</v>
      </c>
    </row>
    <row r="2642" spans="1:8" x14ac:dyDescent="0.3">
      <c r="A2642" s="1">
        <v>43494.638888888891</v>
      </c>
      <c r="B2642">
        <v>20</v>
      </c>
      <c r="C2642">
        <v>100199</v>
      </c>
      <c r="D2642">
        <v>200670</v>
      </c>
      <c r="E2642" t="s">
        <v>92</v>
      </c>
      <c r="F2642" t="s">
        <v>23</v>
      </c>
      <c r="G2642" s="2">
        <v>50900</v>
      </c>
      <c r="H2642" s="2">
        <v>34668000</v>
      </c>
    </row>
    <row r="2643" spans="1:8" x14ac:dyDescent="0.3">
      <c r="A2643" s="1">
        <v>43494.652777777781</v>
      </c>
      <c r="B2643">
        <v>20</v>
      </c>
      <c r="C2643">
        <v>100199</v>
      </c>
      <c r="D2643">
        <v>200670</v>
      </c>
      <c r="E2643" t="s">
        <v>92</v>
      </c>
      <c r="F2643" t="s">
        <v>23</v>
      </c>
      <c r="G2643" s="2">
        <v>50900</v>
      </c>
      <c r="H2643" s="2">
        <v>50641000</v>
      </c>
    </row>
    <row r="2644" spans="1:8" x14ac:dyDescent="0.3">
      <c r="A2644" s="1">
        <v>43494.666666666664</v>
      </c>
      <c r="B2644">
        <v>20</v>
      </c>
      <c r="C2644">
        <v>100708</v>
      </c>
      <c r="D2644">
        <v>202076</v>
      </c>
      <c r="E2644" t="s">
        <v>123</v>
      </c>
      <c r="F2644" t="s">
        <v>23</v>
      </c>
      <c r="G2644" s="2">
        <v>96000</v>
      </c>
      <c r="H2644" s="2">
        <v>11697000</v>
      </c>
    </row>
    <row r="2645" spans="1:8" x14ac:dyDescent="0.3">
      <c r="A2645" s="1">
        <v>43494.680555555555</v>
      </c>
      <c r="B2645">
        <v>20</v>
      </c>
      <c r="C2645">
        <v>100708</v>
      </c>
      <c r="D2645">
        <v>202076</v>
      </c>
      <c r="E2645" t="s">
        <v>123</v>
      </c>
      <c r="F2645" t="s">
        <v>23</v>
      </c>
      <c r="G2645" s="2">
        <v>96000</v>
      </c>
      <c r="H2645" s="2">
        <v>37562000</v>
      </c>
    </row>
    <row r="2646" spans="1:8" x14ac:dyDescent="0.3">
      <c r="A2646" s="1">
        <v>43494.694444444445</v>
      </c>
      <c r="B2646">
        <v>20</v>
      </c>
      <c r="C2646">
        <v>100708</v>
      </c>
      <c r="D2646">
        <v>202076</v>
      </c>
      <c r="E2646" t="s">
        <v>123</v>
      </c>
      <c r="F2646" t="s">
        <v>23</v>
      </c>
      <c r="G2646" s="2">
        <v>96000</v>
      </c>
      <c r="H2646" s="2">
        <v>63135000</v>
      </c>
    </row>
    <row r="2647" spans="1:8" x14ac:dyDescent="0.3">
      <c r="A2647" s="1">
        <v>43494.708333333336</v>
      </c>
      <c r="B2647">
        <v>20</v>
      </c>
      <c r="C2647">
        <v>100253</v>
      </c>
      <c r="D2647">
        <v>200864</v>
      </c>
      <c r="E2647" t="s">
        <v>53</v>
      </c>
      <c r="F2647" t="s">
        <v>23</v>
      </c>
      <c r="G2647" s="2">
        <v>30900</v>
      </c>
      <c r="H2647" s="2">
        <v>34784000</v>
      </c>
    </row>
    <row r="2648" spans="1:8" x14ac:dyDescent="0.3">
      <c r="A2648" s="1">
        <v>43494.722222222219</v>
      </c>
      <c r="B2648">
        <v>20</v>
      </c>
      <c r="C2648">
        <v>100253</v>
      </c>
      <c r="D2648">
        <v>200864</v>
      </c>
      <c r="E2648" t="s">
        <v>53</v>
      </c>
      <c r="F2648" t="s">
        <v>23</v>
      </c>
      <c r="G2648" s="2">
        <v>30900</v>
      </c>
      <c r="H2648" s="2">
        <v>39874000</v>
      </c>
    </row>
    <row r="2649" spans="1:8" x14ac:dyDescent="0.3">
      <c r="A2649" s="1">
        <v>43494.736111111109</v>
      </c>
      <c r="B2649">
        <v>20</v>
      </c>
      <c r="C2649">
        <v>100253</v>
      </c>
      <c r="D2649">
        <v>200864</v>
      </c>
      <c r="E2649" t="s">
        <v>53</v>
      </c>
      <c r="F2649" t="s">
        <v>23</v>
      </c>
      <c r="G2649" s="2">
        <v>30900</v>
      </c>
      <c r="H2649" s="2">
        <v>54202000</v>
      </c>
    </row>
    <row r="2650" spans="1:8" x14ac:dyDescent="0.3">
      <c r="A2650" s="1">
        <v>43494.75</v>
      </c>
      <c r="B2650">
        <v>20</v>
      </c>
      <c r="C2650">
        <v>100495</v>
      </c>
      <c r="D2650">
        <v>201499</v>
      </c>
      <c r="E2650" t="s">
        <v>176</v>
      </c>
      <c r="F2650" t="s">
        <v>23</v>
      </c>
      <c r="G2650" s="2">
        <v>59900</v>
      </c>
      <c r="H2650" s="2">
        <v>22154000</v>
      </c>
    </row>
    <row r="2651" spans="1:8" x14ac:dyDescent="0.3">
      <c r="A2651" s="1">
        <v>43494.763888888891</v>
      </c>
      <c r="B2651">
        <v>20</v>
      </c>
      <c r="C2651">
        <v>100495</v>
      </c>
      <c r="D2651">
        <v>201499</v>
      </c>
      <c r="E2651" t="s">
        <v>176</v>
      </c>
      <c r="F2651" t="s">
        <v>23</v>
      </c>
      <c r="G2651" s="2">
        <v>59900</v>
      </c>
      <c r="H2651" s="2">
        <v>34604000</v>
      </c>
    </row>
    <row r="2652" spans="1:8" x14ac:dyDescent="0.3">
      <c r="A2652" s="1">
        <v>43494.777777777781</v>
      </c>
      <c r="B2652">
        <v>20</v>
      </c>
      <c r="C2652">
        <v>100495</v>
      </c>
      <c r="D2652">
        <v>201499</v>
      </c>
      <c r="E2652" t="s">
        <v>176</v>
      </c>
      <c r="F2652" t="s">
        <v>23</v>
      </c>
      <c r="G2652" s="2">
        <v>59900</v>
      </c>
      <c r="H2652" s="2">
        <v>44506000</v>
      </c>
    </row>
    <row r="2653" spans="1:8" x14ac:dyDescent="0.3">
      <c r="A2653" s="1">
        <v>43494.791666666664</v>
      </c>
      <c r="B2653">
        <v>20</v>
      </c>
      <c r="C2653">
        <v>100074</v>
      </c>
      <c r="D2653">
        <v>200197</v>
      </c>
      <c r="E2653" t="s">
        <v>26</v>
      </c>
      <c r="F2653" t="s">
        <v>27</v>
      </c>
      <c r="G2653" s="2">
        <v>39800</v>
      </c>
      <c r="H2653" s="2">
        <v>25127000</v>
      </c>
    </row>
    <row r="2654" spans="1:8" x14ac:dyDescent="0.3">
      <c r="A2654" s="1">
        <v>43494.805555555555</v>
      </c>
      <c r="B2654">
        <v>20</v>
      </c>
      <c r="C2654">
        <v>100074</v>
      </c>
      <c r="D2654">
        <v>200197</v>
      </c>
      <c r="E2654" t="s">
        <v>26</v>
      </c>
      <c r="F2654" t="s">
        <v>27</v>
      </c>
      <c r="G2654" s="2">
        <v>39800</v>
      </c>
      <c r="H2654" s="2">
        <v>39355000</v>
      </c>
    </row>
    <row r="2655" spans="1:8" x14ac:dyDescent="0.3">
      <c r="A2655" s="1">
        <v>43494.819444444445</v>
      </c>
      <c r="B2655">
        <v>20</v>
      </c>
      <c r="C2655">
        <v>100074</v>
      </c>
      <c r="D2655">
        <v>200197</v>
      </c>
      <c r="E2655" t="s">
        <v>26</v>
      </c>
      <c r="F2655" t="s">
        <v>27</v>
      </c>
      <c r="G2655" s="2">
        <v>39800</v>
      </c>
      <c r="H2655" s="2">
        <v>58492000</v>
      </c>
    </row>
    <row r="2656" spans="1:8" x14ac:dyDescent="0.3">
      <c r="A2656" s="1">
        <v>43494.833333333336</v>
      </c>
      <c r="B2656">
        <v>20</v>
      </c>
      <c r="C2656">
        <v>100607</v>
      </c>
      <c r="D2656">
        <v>201892</v>
      </c>
      <c r="E2656" t="s">
        <v>29</v>
      </c>
      <c r="F2656" t="s">
        <v>12</v>
      </c>
      <c r="G2656" s="2">
        <v>119000</v>
      </c>
      <c r="H2656" s="2">
        <v>28710000</v>
      </c>
    </row>
    <row r="2657" spans="1:8" x14ac:dyDescent="0.3">
      <c r="A2657" s="1">
        <v>43494.847222222219</v>
      </c>
      <c r="B2657">
        <v>20</v>
      </c>
      <c r="C2657">
        <v>100607</v>
      </c>
      <c r="D2657">
        <v>201892</v>
      </c>
      <c r="E2657" t="s">
        <v>29</v>
      </c>
      <c r="F2657" t="s">
        <v>12</v>
      </c>
      <c r="G2657" s="2">
        <v>119000</v>
      </c>
      <c r="H2657" s="2">
        <v>70861000</v>
      </c>
    </row>
    <row r="2658" spans="1:8" x14ac:dyDescent="0.3">
      <c r="A2658" s="1">
        <v>43494.861111111109</v>
      </c>
      <c r="B2658">
        <v>20</v>
      </c>
      <c r="C2658">
        <v>100607</v>
      </c>
      <c r="D2658">
        <v>201892</v>
      </c>
      <c r="E2658" t="s">
        <v>29</v>
      </c>
      <c r="F2658" t="s">
        <v>12</v>
      </c>
      <c r="G2658" s="2">
        <v>119000</v>
      </c>
      <c r="H2658" s="2">
        <v>44184000</v>
      </c>
    </row>
    <row r="2659" spans="1:8" x14ac:dyDescent="0.3">
      <c r="A2659" s="1">
        <v>43494.875</v>
      </c>
      <c r="B2659">
        <v>20</v>
      </c>
      <c r="C2659">
        <v>100435</v>
      </c>
      <c r="D2659">
        <v>201350</v>
      </c>
      <c r="E2659" t="s">
        <v>28</v>
      </c>
      <c r="F2659" t="s">
        <v>23</v>
      </c>
      <c r="G2659" s="2">
        <v>39900</v>
      </c>
      <c r="H2659" s="2">
        <v>57472000</v>
      </c>
    </row>
    <row r="2660" spans="1:8" x14ac:dyDescent="0.3">
      <c r="A2660" s="1">
        <v>43494.888888888891</v>
      </c>
      <c r="B2660">
        <v>20</v>
      </c>
      <c r="C2660">
        <v>100435</v>
      </c>
      <c r="D2660">
        <v>201350</v>
      </c>
      <c r="E2660" t="s">
        <v>28</v>
      </c>
      <c r="F2660" t="s">
        <v>23</v>
      </c>
      <c r="G2660" s="2">
        <v>39900</v>
      </c>
      <c r="H2660" s="2">
        <v>110042000</v>
      </c>
    </row>
    <row r="2661" spans="1:8" x14ac:dyDescent="0.3">
      <c r="A2661" s="1">
        <v>43494.902777777781</v>
      </c>
      <c r="B2661">
        <v>20</v>
      </c>
      <c r="C2661">
        <v>100435</v>
      </c>
      <c r="D2661">
        <v>201350</v>
      </c>
      <c r="E2661" t="s">
        <v>28</v>
      </c>
      <c r="F2661" t="s">
        <v>23</v>
      </c>
      <c r="G2661" s="2">
        <v>39900</v>
      </c>
      <c r="H2661" s="2">
        <v>110609000</v>
      </c>
    </row>
    <row r="2662" spans="1:8" x14ac:dyDescent="0.3">
      <c r="A2662" s="1">
        <v>43494.916666666664</v>
      </c>
      <c r="B2662">
        <v>20</v>
      </c>
      <c r="C2662">
        <v>100448</v>
      </c>
      <c r="D2662">
        <v>202098</v>
      </c>
      <c r="E2662" t="s">
        <v>44</v>
      </c>
      <c r="F2662" t="s">
        <v>18</v>
      </c>
      <c r="G2662" s="2">
        <v>158000</v>
      </c>
      <c r="H2662" s="2">
        <v>11136000</v>
      </c>
    </row>
    <row r="2663" spans="1:8" x14ac:dyDescent="0.3">
      <c r="A2663" s="1">
        <v>43494.916666666664</v>
      </c>
      <c r="B2663">
        <v>20</v>
      </c>
      <c r="C2663">
        <v>100448</v>
      </c>
      <c r="D2663">
        <v>202093</v>
      </c>
      <c r="E2663" t="s">
        <v>45</v>
      </c>
      <c r="F2663" t="s">
        <v>18</v>
      </c>
      <c r="G2663" s="2">
        <v>168000</v>
      </c>
      <c r="H2663" s="2">
        <v>4779000</v>
      </c>
    </row>
    <row r="2664" spans="1:8" x14ac:dyDescent="0.3">
      <c r="A2664" s="1">
        <v>43494.916666666664</v>
      </c>
      <c r="B2664">
        <v>20</v>
      </c>
      <c r="C2664">
        <v>100448</v>
      </c>
      <c r="D2664">
        <v>202100</v>
      </c>
      <c r="E2664" t="s">
        <v>46</v>
      </c>
      <c r="F2664" t="s">
        <v>18</v>
      </c>
      <c r="G2664" s="2">
        <v>148000</v>
      </c>
      <c r="H2664" s="2">
        <v>6787000</v>
      </c>
    </row>
    <row r="2665" spans="1:8" x14ac:dyDescent="0.3">
      <c r="A2665" s="1">
        <v>43494.916666666664</v>
      </c>
      <c r="B2665">
        <v>20</v>
      </c>
      <c r="C2665">
        <v>100448</v>
      </c>
      <c r="D2665">
        <v>202095</v>
      </c>
      <c r="E2665" t="s">
        <v>47</v>
      </c>
      <c r="F2665" t="s">
        <v>18</v>
      </c>
      <c r="G2665" s="2">
        <v>158000</v>
      </c>
      <c r="H2665" s="2">
        <v>603000</v>
      </c>
    </row>
    <row r="2666" spans="1:8" x14ac:dyDescent="0.3">
      <c r="A2666" s="1">
        <v>43494.930555555555</v>
      </c>
      <c r="B2666">
        <v>20</v>
      </c>
      <c r="C2666">
        <v>100448</v>
      </c>
      <c r="D2666">
        <v>202098</v>
      </c>
      <c r="E2666" t="s">
        <v>44</v>
      </c>
      <c r="F2666" t="s">
        <v>18</v>
      </c>
      <c r="G2666" s="2">
        <v>158000</v>
      </c>
      <c r="H2666" s="2">
        <v>26608000</v>
      </c>
    </row>
    <row r="2667" spans="1:8" x14ac:dyDescent="0.3">
      <c r="A2667" s="1">
        <v>43494.930555555555</v>
      </c>
      <c r="B2667">
        <v>20</v>
      </c>
      <c r="C2667">
        <v>100448</v>
      </c>
      <c r="D2667">
        <v>202093</v>
      </c>
      <c r="E2667" t="s">
        <v>45</v>
      </c>
      <c r="F2667" t="s">
        <v>18</v>
      </c>
      <c r="G2667" s="2">
        <v>168000</v>
      </c>
      <c r="H2667" s="2">
        <v>10080000</v>
      </c>
    </row>
    <row r="2668" spans="1:8" x14ac:dyDescent="0.3">
      <c r="A2668" s="1">
        <v>43494.930555555555</v>
      </c>
      <c r="B2668">
        <v>20</v>
      </c>
      <c r="C2668">
        <v>100448</v>
      </c>
      <c r="D2668">
        <v>202100</v>
      </c>
      <c r="E2668" t="s">
        <v>46</v>
      </c>
      <c r="F2668" t="s">
        <v>18</v>
      </c>
      <c r="G2668" s="2">
        <v>148000</v>
      </c>
      <c r="H2668" s="2">
        <v>7818000</v>
      </c>
    </row>
    <row r="2669" spans="1:8" x14ac:dyDescent="0.3">
      <c r="A2669" s="1">
        <v>43494.930555555555</v>
      </c>
      <c r="B2669">
        <v>20</v>
      </c>
      <c r="C2669">
        <v>100448</v>
      </c>
      <c r="D2669">
        <v>202095</v>
      </c>
      <c r="E2669" t="s">
        <v>47</v>
      </c>
      <c r="F2669" t="s">
        <v>18</v>
      </c>
      <c r="G2669" s="2">
        <v>158000</v>
      </c>
      <c r="H2669" s="2">
        <v>3384000</v>
      </c>
    </row>
    <row r="2670" spans="1:8" x14ac:dyDescent="0.3">
      <c r="A2670" s="1">
        <v>43494.944444444445</v>
      </c>
      <c r="B2670">
        <v>20</v>
      </c>
      <c r="C2670">
        <v>100448</v>
      </c>
      <c r="D2670">
        <v>202098</v>
      </c>
      <c r="E2670" t="s">
        <v>44</v>
      </c>
      <c r="F2670" t="s">
        <v>18</v>
      </c>
      <c r="G2670" s="2">
        <v>158000</v>
      </c>
      <c r="H2670" s="2">
        <v>37309000</v>
      </c>
    </row>
    <row r="2671" spans="1:8" x14ac:dyDescent="0.3">
      <c r="A2671" s="1">
        <v>43494.944444444445</v>
      </c>
      <c r="B2671">
        <v>20</v>
      </c>
      <c r="C2671">
        <v>100448</v>
      </c>
      <c r="D2671">
        <v>202093</v>
      </c>
      <c r="E2671" t="s">
        <v>45</v>
      </c>
      <c r="F2671" t="s">
        <v>18</v>
      </c>
      <c r="G2671" s="2">
        <v>168000</v>
      </c>
      <c r="H2671" s="2">
        <v>18376000</v>
      </c>
    </row>
    <row r="2672" spans="1:8" x14ac:dyDescent="0.3">
      <c r="A2672" s="1">
        <v>43494.944444444445</v>
      </c>
      <c r="B2672">
        <v>20</v>
      </c>
      <c r="C2672">
        <v>100448</v>
      </c>
      <c r="D2672">
        <v>202100</v>
      </c>
      <c r="E2672" t="s">
        <v>46</v>
      </c>
      <c r="F2672" t="s">
        <v>18</v>
      </c>
      <c r="G2672" s="2">
        <v>148000</v>
      </c>
      <c r="H2672" s="2">
        <v>14025000</v>
      </c>
    </row>
    <row r="2673" spans="1:8" x14ac:dyDescent="0.3">
      <c r="A2673" s="1">
        <v>43494.944444444445</v>
      </c>
      <c r="B2673">
        <v>20</v>
      </c>
      <c r="C2673">
        <v>100448</v>
      </c>
      <c r="D2673">
        <v>202095</v>
      </c>
      <c r="E2673" t="s">
        <v>47</v>
      </c>
      <c r="F2673" t="s">
        <v>18</v>
      </c>
      <c r="G2673" s="2">
        <v>158000</v>
      </c>
      <c r="H2673" s="2">
        <v>6739000</v>
      </c>
    </row>
    <row r="2674" spans="1:8" x14ac:dyDescent="0.3">
      <c r="A2674" s="1">
        <v>43494.958333333336</v>
      </c>
      <c r="B2674">
        <v>20</v>
      </c>
      <c r="C2674">
        <v>100604</v>
      </c>
      <c r="D2674">
        <v>201848</v>
      </c>
      <c r="E2674" t="s">
        <v>124</v>
      </c>
      <c r="F2674" t="s">
        <v>12</v>
      </c>
      <c r="G2674" s="2">
        <v>59000</v>
      </c>
      <c r="H2674" s="2">
        <v>29537000</v>
      </c>
    </row>
    <row r="2675" spans="1:8" x14ac:dyDescent="0.3">
      <c r="A2675" s="1">
        <v>43494.958333333336</v>
      </c>
      <c r="B2675">
        <v>20</v>
      </c>
      <c r="C2675">
        <v>100604</v>
      </c>
      <c r="D2675">
        <v>201851</v>
      </c>
      <c r="E2675" t="s">
        <v>125</v>
      </c>
      <c r="F2675" t="s">
        <v>12</v>
      </c>
      <c r="G2675" s="2">
        <v>59000</v>
      </c>
      <c r="H2675" s="2">
        <v>15790000</v>
      </c>
    </row>
    <row r="2676" spans="1:8" x14ac:dyDescent="0.3">
      <c r="A2676" s="1">
        <v>43494.972222222219</v>
      </c>
      <c r="B2676">
        <v>20</v>
      </c>
      <c r="C2676">
        <v>100604</v>
      </c>
      <c r="D2676">
        <v>201848</v>
      </c>
      <c r="E2676" t="s">
        <v>124</v>
      </c>
      <c r="F2676" t="s">
        <v>12</v>
      </c>
      <c r="G2676" s="2">
        <v>59000</v>
      </c>
      <c r="H2676" s="2">
        <v>38501000</v>
      </c>
    </row>
    <row r="2677" spans="1:8" x14ac:dyDescent="0.3">
      <c r="A2677" s="1">
        <v>43494.972222222219</v>
      </c>
      <c r="B2677">
        <v>20</v>
      </c>
      <c r="C2677">
        <v>100604</v>
      </c>
      <c r="D2677">
        <v>201851</v>
      </c>
      <c r="E2677" t="s">
        <v>125</v>
      </c>
      <c r="F2677" t="s">
        <v>12</v>
      </c>
      <c r="G2677" s="2">
        <v>59000</v>
      </c>
      <c r="H2677" s="2">
        <v>8692000</v>
      </c>
    </row>
    <row r="2678" spans="1:8" x14ac:dyDescent="0.3">
      <c r="A2678" s="1">
        <v>43494.986111111109</v>
      </c>
      <c r="B2678">
        <v>20</v>
      </c>
      <c r="C2678">
        <v>100604</v>
      </c>
      <c r="D2678">
        <v>201848</v>
      </c>
      <c r="E2678" t="s">
        <v>124</v>
      </c>
      <c r="F2678" t="s">
        <v>12</v>
      </c>
      <c r="G2678" s="2">
        <v>59000</v>
      </c>
      <c r="H2678" s="2">
        <v>46446000</v>
      </c>
    </row>
    <row r="2679" spans="1:8" x14ac:dyDescent="0.3">
      <c r="A2679" s="1">
        <v>43494.986111111109</v>
      </c>
      <c r="B2679">
        <v>20</v>
      </c>
      <c r="C2679">
        <v>100604</v>
      </c>
      <c r="D2679">
        <v>201851</v>
      </c>
      <c r="E2679" t="s">
        <v>125</v>
      </c>
      <c r="F2679" t="s">
        <v>12</v>
      </c>
      <c r="G2679" s="2">
        <v>59000</v>
      </c>
      <c r="H2679" s="2">
        <v>524000</v>
      </c>
    </row>
    <row r="2680" spans="1:8" x14ac:dyDescent="0.3">
      <c r="A2680" s="1">
        <v>43495</v>
      </c>
      <c r="B2680">
        <v>20</v>
      </c>
      <c r="C2680">
        <v>100193</v>
      </c>
      <c r="D2680">
        <v>200653</v>
      </c>
      <c r="E2680" t="s">
        <v>207</v>
      </c>
      <c r="F2680" t="s">
        <v>12</v>
      </c>
      <c r="G2680" s="2">
        <v>59900</v>
      </c>
      <c r="H2680" s="2">
        <v>22105000</v>
      </c>
    </row>
    <row r="2681" spans="1:8" x14ac:dyDescent="0.3">
      <c r="A2681" s="1">
        <v>43495.013888888891</v>
      </c>
      <c r="B2681">
        <v>20</v>
      </c>
      <c r="C2681">
        <v>100193</v>
      </c>
      <c r="D2681">
        <v>200653</v>
      </c>
      <c r="E2681" t="s">
        <v>207</v>
      </c>
      <c r="F2681" t="s">
        <v>12</v>
      </c>
      <c r="G2681" s="2">
        <v>59900</v>
      </c>
      <c r="H2681" s="2">
        <v>40074000</v>
      </c>
    </row>
    <row r="2682" spans="1:8" x14ac:dyDescent="0.3">
      <c r="A2682" s="1">
        <v>43495.027777777781</v>
      </c>
      <c r="B2682">
        <v>20</v>
      </c>
      <c r="C2682">
        <v>100193</v>
      </c>
      <c r="D2682">
        <v>200653</v>
      </c>
      <c r="E2682" t="s">
        <v>207</v>
      </c>
      <c r="F2682" t="s">
        <v>12</v>
      </c>
      <c r="G2682" s="2">
        <v>59900</v>
      </c>
      <c r="H2682" s="2">
        <v>42415000</v>
      </c>
    </row>
    <row r="2683" spans="1:8" x14ac:dyDescent="0.3">
      <c r="A2683" s="1">
        <v>43495.041666666664</v>
      </c>
      <c r="B2683">
        <v>20</v>
      </c>
      <c r="C2683">
        <v>100342</v>
      </c>
      <c r="D2683">
        <v>201059</v>
      </c>
      <c r="E2683" t="s">
        <v>106</v>
      </c>
      <c r="F2683" t="s">
        <v>9</v>
      </c>
      <c r="G2683" s="2">
        <v>39900</v>
      </c>
      <c r="H2683" s="2">
        <v>7711000</v>
      </c>
    </row>
    <row r="2684" spans="1:8" x14ac:dyDescent="0.3">
      <c r="A2684" s="1">
        <v>43495.055555555555</v>
      </c>
      <c r="B2684">
        <v>20</v>
      </c>
      <c r="C2684">
        <v>100342</v>
      </c>
      <c r="D2684">
        <v>201059</v>
      </c>
      <c r="E2684" t="s">
        <v>106</v>
      </c>
      <c r="F2684" t="s">
        <v>9</v>
      </c>
      <c r="G2684" s="2">
        <v>39900</v>
      </c>
      <c r="H2684" s="2">
        <v>12451000</v>
      </c>
    </row>
    <row r="2685" spans="1:8" x14ac:dyDescent="0.3">
      <c r="A2685" s="1">
        <v>43495.069444444445</v>
      </c>
      <c r="B2685">
        <v>16</v>
      </c>
      <c r="C2685">
        <v>100342</v>
      </c>
      <c r="D2685">
        <v>201059</v>
      </c>
      <c r="E2685" t="s">
        <v>106</v>
      </c>
      <c r="F2685" t="s">
        <v>9</v>
      </c>
      <c r="G2685" s="2">
        <v>39900</v>
      </c>
      <c r="H2685" s="2">
        <v>12317000</v>
      </c>
    </row>
    <row r="2686" spans="1:8" x14ac:dyDescent="0.3">
      <c r="A2686" s="1">
        <v>43495.25</v>
      </c>
      <c r="B2686">
        <v>20</v>
      </c>
      <c r="C2686">
        <v>100779</v>
      </c>
      <c r="D2686">
        <v>202282</v>
      </c>
      <c r="E2686" t="s">
        <v>133</v>
      </c>
      <c r="F2686" t="s">
        <v>12</v>
      </c>
      <c r="G2686" s="2">
        <v>59900</v>
      </c>
      <c r="H2686" s="2">
        <v>11117000</v>
      </c>
    </row>
    <row r="2687" spans="1:8" x14ac:dyDescent="0.3">
      <c r="A2687" s="1">
        <v>43495.263888888891</v>
      </c>
      <c r="B2687">
        <v>20</v>
      </c>
      <c r="C2687">
        <v>100779</v>
      </c>
      <c r="D2687">
        <v>202282</v>
      </c>
      <c r="E2687" t="s">
        <v>133</v>
      </c>
      <c r="F2687" t="s">
        <v>12</v>
      </c>
      <c r="G2687" s="2">
        <v>59900</v>
      </c>
      <c r="H2687" s="2">
        <v>13022000</v>
      </c>
    </row>
    <row r="2688" spans="1:8" x14ac:dyDescent="0.3">
      <c r="A2688" s="1">
        <v>43495.277777777781</v>
      </c>
      <c r="B2688">
        <v>20</v>
      </c>
      <c r="C2688">
        <v>100779</v>
      </c>
      <c r="D2688">
        <v>202282</v>
      </c>
      <c r="E2688" t="s">
        <v>133</v>
      </c>
      <c r="F2688" t="s">
        <v>12</v>
      </c>
      <c r="G2688" s="2">
        <v>59900</v>
      </c>
      <c r="H2688" s="2">
        <v>19929000</v>
      </c>
    </row>
    <row r="2689" spans="1:8" x14ac:dyDescent="0.3">
      <c r="A2689" s="1">
        <v>43495.291666666664</v>
      </c>
      <c r="B2689">
        <v>20</v>
      </c>
      <c r="C2689">
        <v>100742</v>
      </c>
      <c r="D2689">
        <v>202178</v>
      </c>
      <c r="E2689" t="s">
        <v>159</v>
      </c>
      <c r="F2689" t="s">
        <v>73</v>
      </c>
      <c r="G2689" s="2">
        <v>99000</v>
      </c>
      <c r="H2689" s="2">
        <v>13627000</v>
      </c>
    </row>
    <row r="2690" spans="1:8" x14ac:dyDescent="0.3">
      <c r="A2690" s="1">
        <v>43495.305555555555</v>
      </c>
      <c r="B2690">
        <v>20</v>
      </c>
      <c r="C2690">
        <v>100742</v>
      </c>
      <c r="D2690">
        <v>202178</v>
      </c>
      <c r="E2690" t="s">
        <v>159</v>
      </c>
      <c r="F2690" t="s">
        <v>73</v>
      </c>
      <c r="G2690" s="2">
        <v>99000</v>
      </c>
      <c r="H2690" s="2">
        <v>30037000</v>
      </c>
    </row>
    <row r="2691" spans="1:8" x14ac:dyDescent="0.3">
      <c r="A2691" s="1">
        <v>43495.319444444445</v>
      </c>
      <c r="B2691">
        <v>20</v>
      </c>
      <c r="C2691">
        <v>100742</v>
      </c>
      <c r="D2691">
        <v>202178</v>
      </c>
      <c r="E2691" t="s">
        <v>159</v>
      </c>
      <c r="F2691" t="s">
        <v>73</v>
      </c>
      <c r="G2691" s="2">
        <v>99000</v>
      </c>
      <c r="H2691" s="2">
        <v>43428000</v>
      </c>
    </row>
    <row r="2692" spans="1:8" x14ac:dyDescent="0.3">
      <c r="A2692" s="1">
        <v>43495.333333333336</v>
      </c>
      <c r="B2692">
        <v>20</v>
      </c>
      <c r="C2692">
        <v>100180</v>
      </c>
      <c r="D2692">
        <v>200607</v>
      </c>
      <c r="E2692" t="s">
        <v>223</v>
      </c>
      <c r="F2692" t="s">
        <v>18</v>
      </c>
      <c r="G2692" s="2">
        <v>56900</v>
      </c>
      <c r="H2692" s="2">
        <v>13370000</v>
      </c>
    </row>
    <row r="2693" spans="1:8" x14ac:dyDescent="0.3">
      <c r="A2693" s="1">
        <v>43495.347222222219</v>
      </c>
      <c r="B2693">
        <v>20</v>
      </c>
      <c r="C2693">
        <v>100180</v>
      </c>
      <c r="D2693">
        <v>200607</v>
      </c>
      <c r="E2693" t="s">
        <v>223</v>
      </c>
      <c r="F2693" t="s">
        <v>18</v>
      </c>
      <c r="G2693" s="2">
        <v>56900</v>
      </c>
      <c r="H2693" s="2">
        <v>22541000</v>
      </c>
    </row>
    <row r="2694" spans="1:8" x14ac:dyDescent="0.3">
      <c r="A2694" s="1">
        <v>43495.361111111109</v>
      </c>
      <c r="B2694">
        <v>20</v>
      </c>
      <c r="C2694">
        <v>100180</v>
      </c>
      <c r="D2694">
        <v>200607</v>
      </c>
      <c r="E2694" t="s">
        <v>223</v>
      </c>
      <c r="F2694" t="s">
        <v>18</v>
      </c>
      <c r="G2694" s="2">
        <v>56900</v>
      </c>
      <c r="H2694" s="2">
        <v>26182000</v>
      </c>
    </row>
    <row r="2695" spans="1:8" x14ac:dyDescent="0.3">
      <c r="A2695" s="1">
        <v>43495.375</v>
      </c>
      <c r="B2695">
        <v>20</v>
      </c>
      <c r="C2695">
        <v>100193</v>
      </c>
      <c r="D2695">
        <v>200653</v>
      </c>
      <c r="E2695" t="s">
        <v>207</v>
      </c>
      <c r="F2695" t="s">
        <v>12</v>
      </c>
      <c r="G2695" s="2">
        <v>59900</v>
      </c>
      <c r="H2695" s="2">
        <v>19221000</v>
      </c>
    </row>
    <row r="2696" spans="1:8" x14ac:dyDescent="0.3">
      <c r="A2696" s="1">
        <v>43495.388888888891</v>
      </c>
      <c r="B2696">
        <v>20</v>
      </c>
      <c r="C2696">
        <v>100193</v>
      </c>
      <c r="D2696">
        <v>200653</v>
      </c>
      <c r="E2696" t="s">
        <v>207</v>
      </c>
      <c r="F2696" t="s">
        <v>12</v>
      </c>
      <c r="G2696" s="2">
        <v>59900</v>
      </c>
      <c r="H2696" s="2">
        <v>35727000</v>
      </c>
    </row>
    <row r="2697" spans="1:8" x14ac:dyDescent="0.3">
      <c r="A2697" s="1">
        <v>43495.402777777781</v>
      </c>
      <c r="B2697">
        <v>20</v>
      </c>
      <c r="C2697">
        <v>100193</v>
      </c>
      <c r="D2697">
        <v>200653</v>
      </c>
      <c r="E2697" t="s">
        <v>207</v>
      </c>
      <c r="F2697" t="s">
        <v>12</v>
      </c>
      <c r="G2697" s="2">
        <v>59900</v>
      </c>
      <c r="H2697" s="2">
        <v>57266000</v>
      </c>
    </row>
    <row r="2698" spans="1:8" x14ac:dyDescent="0.3">
      <c r="A2698" s="1">
        <v>43495.416666666664</v>
      </c>
      <c r="B2698">
        <v>30</v>
      </c>
      <c r="C2698">
        <v>100088</v>
      </c>
      <c r="D2698">
        <v>200235</v>
      </c>
      <c r="E2698" t="s">
        <v>112</v>
      </c>
      <c r="F2698" t="s">
        <v>18</v>
      </c>
      <c r="G2698" s="2">
        <v>50900</v>
      </c>
      <c r="H2698" s="2">
        <v>38115000</v>
      </c>
    </row>
    <row r="2699" spans="1:8" x14ac:dyDescent="0.3">
      <c r="A2699" s="1">
        <v>43495.4375</v>
      </c>
      <c r="B2699">
        <v>30</v>
      </c>
      <c r="C2699">
        <v>100088</v>
      </c>
      <c r="D2699">
        <v>200235</v>
      </c>
      <c r="E2699" t="s">
        <v>112</v>
      </c>
      <c r="F2699" t="s">
        <v>18</v>
      </c>
      <c r="G2699" s="2">
        <v>50900</v>
      </c>
      <c r="H2699" s="2">
        <v>72900000</v>
      </c>
    </row>
    <row r="2700" spans="1:8" x14ac:dyDescent="0.3">
      <c r="A2700" s="1">
        <v>43495.458333333336</v>
      </c>
      <c r="B2700">
        <v>20</v>
      </c>
      <c r="C2700">
        <v>100708</v>
      </c>
      <c r="D2700">
        <v>202076</v>
      </c>
      <c r="E2700" t="s">
        <v>123</v>
      </c>
      <c r="F2700" t="s">
        <v>23</v>
      </c>
      <c r="G2700" s="2">
        <v>96000</v>
      </c>
      <c r="H2700" s="2">
        <v>18993000</v>
      </c>
    </row>
    <row r="2701" spans="1:8" x14ac:dyDescent="0.3">
      <c r="A2701" s="1">
        <v>43495.472222222219</v>
      </c>
      <c r="B2701">
        <v>20</v>
      </c>
      <c r="C2701">
        <v>100708</v>
      </c>
      <c r="D2701">
        <v>202076</v>
      </c>
      <c r="E2701" t="s">
        <v>123</v>
      </c>
      <c r="F2701" t="s">
        <v>23</v>
      </c>
      <c r="G2701" s="2">
        <v>96000</v>
      </c>
      <c r="H2701" s="2">
        <v>39916000</v>
      </c>
    </row>
    <row r="2702" spans="1:8" x14ac:dyDescent="0.3">
      <c r="A2702" s="1">
        <v>43495.486111111109</v>
      </c>
      <c r="B2702">
        <v>20</v>
      </c>
      <c r="C2702">
        <v>100708</v>
      </c>
      <c r="D2702">
        <v>202076</v>
      </c>
      <c r="E2702" t="s">
        <v>123</v>
      </c>
      <c r="F2702" t="s">
        <v>23</v>
      </c>
      <c r="G2702" s="2">
        <v>96000</v>
      </c>
      <c r="H2702" s="2">
        <v>41139000</v>
      </c>
    </row>
    <row r="2703" spans="1:8" x14ac:dyDescent="0.3">
      <c r="A2703" s="1">
        <v>43495.5</v>
      </c>
      <c r="B2703">
        <v>20</v>
      </c>
      <c r="C2703">
        <v>100801</v>
      </c>
      <c r="D2703">
        <v>202365</v>
      </c>
      <c r="E2703" t="s">
        <v>56</v>
      </c>
      <c r="F2703" t="s">
        <v>23</v>
      </c>
      <c r="G2703" s="2">
        <v>59900</v>
      </c>
      <c r="H2703" s="2">
        <v>25265000</v>
      </c>
    </row>
    <row r="2704" spans="1:8" x14ac:dyDescent="0.3">
      <c r="A2704" s="1">
        <v>43495.513888888891</v>
      </c>
      <c r="B2704">
        <v>20</v>
      </c>
      <c r="C2704">
        <v>100801</v>
      </c>
      <c r="D2704">
        <v>202365</v>
      </c>
      <c r="E2704" t="s">
        <v>56</v>
      </c>
      <c r="F2704" t="s">
        <v>23</v>
      </c>
      <c r="G2704" s="2">
        <v>59900</v>
      </c>
      <c r="H2704" s="2">
        <v>43439000</v>
      </c>
    </row>
    <row r="2705" spans="1:8" x14ac:dyDescent="0.3">
      <c r="A2705" s="1">
        <v>43495.527777777781</v>
      </c>
      <c r="B2705">
        <v>20</v>
      </c>
      <c r="C2705">
        <v>100801</v>
      </c>
      <c r="D2705">
        <v>202365</v>
      </c>
      <c r="E2705" t="s">
        <v>56</v>
      </c>
      <c r="F2705" t="s">
        <v>23</v>
      </c>
      <c r="G2705" s="2">
        <v>59900</v>
      </c>
      <c r="H2705" s="2">
        <v>62589000</v>
      </c>
    </row>
    <row r="2706" spans="1:8" x14ac:dyDescent="0.3">
      <c r="A2706" s="1">
        <v>43495.541666666664</v>
      </c>
      <c r="B2706">
        <v>20</v>
      </c>
      <c r="C2706">
        <v>100837</v>
      </c>
      <c r="D2706">
        <v>202465</v>
      </c>
      <c r="E2706" t="s">
        <v>234</v>
      </c>
      <c r="F2706" t="s">
        <v>18</v>
      </c>
      <c r="G2706" s="2">
        <v>218000</v>
      </c>
      <c r="H2706" s="2">
        <v>4700000</v>
      </c>
    </row>
    <row r="2707" spans="1:8" x14ac:dyDescent="0.3">
      <c r="A2707" s="1">
        <v>43495.541666666664</v>
      </c>
      <c r="B2707">
        <v>20</v>
      </c>
      <c r="C2707">
        <v>100837</v>
      </c>
      <c r="D2707">
        <v>202478</v>
      </c>
      <c r="E2707" t="s">
        <v>235</v>
      </c>
      <c r="F2707" t="s">
        <v>18</v>
      </c>
      <c r="G2707" s="2">
        <v>208000</v>
      </c>
      <c r="H2707" s="2">
        <v>3740000</v>
      </c>
    </row>
    <row r="2708" spans="1:8" x14ac:dyDescent="0.3">
      <c r="A2708" s="1">
        <v>43495.541666666664</v>
      </c>
      <c r="B2708">
        <v>20</v>
      </c>
      <c r="C2708">
        <v>100837</v>
      </c>
      <c r="D2708">
        <v>202468</v>
      </c>
      <c r="E2708" t="s">
        <v>236</v>
      </c>
      <c r="F2708" t="s">
        <v>18</v>
      </c>
      <c r="G2708" s="2">
        <v>208000</v>
      </c>
      <c r="H2708" s="2">
        <v>1530000</v>
      </c>
    </row>
    <row r="2709" spans="1:8" x14ac:dyDescent="0.3">
      <c r="A2709" s="1">
        <v>43495.541666666664</v>
      </c>
      <c r="B2709">
        <v>20</v>
      </c>
      <c r="C2709">
        <v>100837</v>
      </c>
      <c r="D2709">
        <v>202471</v>
      </c>
      <c r="E2709" t="s">
        <v>237</v>
      </c>
      <c r="F2709" t="s">
        <v>18</v>
      </c>
      <c r="G2709" s="2">
        <v>198000</v>
      </c>
      <c r="H2709" s="2">
        <v>1455000</v>
      </c>
    </row>
    <row r="2710" spans="1:8" x14ac:dyDescent="0.3">
      <c r="A2710" s="1">
        <v>43495.555555555555</v>
      </c>
      <c r="B2710">
        <v>20</v>
      </c>
      <c r="C2710">
        <v>100837</v>
      </c>
      <c r="D2710">
        <v>202465</v>
      </c>
      <c r="E2710" t="s">
        <v>234</v>
      </c>
      <c r="F2710" t="s">
        <v>18</v>
      </c>
      <c r="G2710" s="2">
        <v>218000</v>
      </c>
      <c r="H2710" s="2">
        <v>17090000</v>
      </c>
    </row>
    <row r="2711" spans="1:8" x14ac:dyDescent="0.3">
      <c r="A2711" s="1">
        <v>43495.555555555555</v>
      </c>
      <c r="B2711">
        <v>20</v>
      </c>
      <c r="C2711">
        <v>100837</v>
      </c>
      <c r="D2711">
        <v>202478</v>
      </c>
      <c r="E2711" t="s">
        <v>235</v>
      </c>
      <c r="F2711" t="s">
        <v>18</v>
      </c>
      <c r="G2711" s="2">
        <v>208000</v>
      </c>
      <c r="H2711" s="2">
        <v>11136000</v>
      </c>
    </row>
    <row r="2712" spans="1:8" x14ac:dyDescent="0.3">
      <c r="A2712" s="1">
        <v>43495.555555555555</v>
      </c>
      <c r="B2712">
        <v>20</v>
      </c>
      <c r="C2712">
        <v>100837</v>
      </c>
      <c r="D2712">
        <v>202468</v>
      </c>
      <c r="E2712" t="s">
        <v>236</v>
      </c>
      <c r="F2712" t="s">
        <v>18</v>
      </c>
      <c r="G2712" s="2">
        <v>208000</v>
      </c>
      <c r="H2712" s="2">
        <v>3751000</v>
      </c>
    </row>
    <row r="2713" spans="1:8" x14ac:dyDescent="0.3">
      <c r="A2713" s="1">
        <v>43495.555555555555</v>
      </c>
      <c r="B2713">
        <v>20</v>
      </c>
      <c r="C2713">
        <v>100837</v>
      </c>
      <c r="D2713">
        <v>202471</v>
      </c>
      <c r="E2713" t="s">
        <v>237</v>
      </c>
      <c r="F2713" t="s">
        <v>18</v>
      </c>
      <c r="G2713" s="2">
        <v>198000</v>
      </c>
      <c r="H2713" s="2">
        <v>2161000</v>
      </c>
    </row>
    <row r="2714" spans="1:8" x14ac:dyDescent="0.3">
      <c r="A2714" s="1">
        <v>43495.569444444445</v>
      </c>
      <c r="B2714">
        <v>20</v>
      </c>
      <c r="C2714">
        <v>100837</v>
      </c>
      <c r="D2714">
        <v>202465</v>
      </c>
      <c r="E2714" t="s">
        <v>234</v>
      </c>
      <c r="F2714" t="s">
        <v>18</v>
      </c>
      <c r="G2714" s="2">
        <v>218000</v>
      </c>
      <c r="H2714" s="2">
        <v>27178000</v>
      </c>
    </row>
    <row r="2715" spans="1:8" x14ac:dyDescent="0.3">
      <c r="A2715" s="1">
        <v>43495.569444444445</v>
      </c>
      <c r="B2715">
        <v>20</v>
      </c>
      <c r="C2715">
        <v>100837</v>
      </c>
      <c r="D2715">
        <v>202478</v>
      </c>
      <c r="E2715" t="s">
        <v>235</v>
      </c>
      <c r="F2715" t="s">
        <v>18</v>
      </c>
      <c r="G2715" s="2">
        <v>208000</v>
      </c>
      <c r="H2715" s="2">
        <v>14837000</v>
      </c>
    </row>
    <row r="2716" spans="1:8" x14ac:dyDescent="0.3">
      <c r="A2716" s="1">
        <v>43495.569444444445</v>
      </c>
      <c r="B2716">
        <v>20</v>
      </c>
      <c r="C2716">
        <v>100837</v>
      </c>
      <c r="D2716">
        <v>202468</v>
      </c>
      <c r="E2716" t="s">
        <v>236</v>
      </c>
      <c r="F2716" t="s">
        <v>18</v>
      </c>
      <c r="G2716" s="2">
        <v>208000</v>
      </c>
      <c r="H2716" s="2">
        <v>4486000</v>
      </c>
    </row>
    <row r="2717" spans="1:8" x14ac:dyDescent="0.3">
      <c r="A2717" s="1">
        <v>43495.569444444445</v>
      </c>
      <c r="B2717">
        <v>20</v>
      </c>
      <c r="C2717">
        <v>100837</v>
      </c>
      <c r="D2717">
        <v>202471</v>
      </c>
      <c r="E2717" t="s">
        <v>237</v>
      </c>
      <c r="F2717" t="s">
        <v>18</v>
      </c>
      <c r="G2717" s="2">
        <v>198000</v>
      </c>
      <c r="H2717" s="2">
        <v>3573000</v>
      </c>
    </row>
    <row r="2718" spans="1:8" x14ac:dyDescent="0.3">
      <c r="A2718" s="1">
        <v>43495.583333333336</v>
      </c>
      <c r="B2718">
        <v>20</v>
      </c>
      <c r="C2718">
        <v>100765</v>
      </c>
      <c r="D2718">
        <v>202231</v>
      </c>
      <c r="E2718" t="s">
        <v>238</v>
      </c>
      <c r="F2718" t="s">
        <v>18</v>
      </c>
      <c r="G2718" s="2">
        <v>289000</v>
      </c>
      <c r="H2718" s="2">
        <v>4713000</v>
      </c>
    </row>
    <row r="2719" spans="1:8" x14ac:dyDescent="0.3">
      <c r="A2719" s="1">
        <v>43495.583333333336</v>
      </c>
      <c r="B2719">
        <v>20</v>
      </c>
      <c r="C2719">
        <v>100765</v>
      </c>
      <c r="D2719">
        <v>202235</v>
      </c>
      <c r="E2719" t="s">
        <v>239</v>
      </c>
      <c r="F2719" t="s">
        <v>18</v>
      </c>
      <c r="G2719" s="2">
        <v>279000</v>
      </c>
      <c r="H2719" s="2">
        <v>50000</v>
      </c>
    </row>
    <row r="2720" spans="1:8" x14ac:dyDescent="0.3">
      <c r="A2720" s="1">
        <v>43495.583333333336</v>
      </c>
      <c r="B2720">
        <v>20</v>
      </c>
      <c r="C2720">
        <v>100765</v>
      </c>
      <c r="D2720">
        <v>202227</v>
      </c>
      <c r="E2720" t="s">
        <v>240</v>
      </c>
      <c r="F2720" t="s">
        <v>18</v>
      </c>
      <c r="G2720" s="2">
        <v>219000</v>
      </c>
      <c r="H2720" s="2">
        <v>4223000</v>
      </c>
    </row>
    <row r="2721" spans="1:8" x14ac:dyDescent="0.3">
      <c r="A2721" s="1">
        <v>43495.583333333336</v>
      </c>
      <c r="B2721">
        <v>20</v>
      </c>
      <c r="C2721">
        <v>100765</v>
      </c>
      <c r="D2721">
        <v>202233</v>
      </c>
      <c r="E2721" t="s">
        <v>241</v>
      </c>
      <c r="F2721" t="s">
        <v>18</v>
      </c>
      <c r="G2721" s="2">
        <v>209000</v>
      </c>
      <c r="H2721" s="2">
        <v>3996000</v>
      </c>
    </row>
    <row r="2722" spans="1:8" x14ac:dyDescent="0.3">
      <c r="A2722" s="1">
        <v>43495.597222222219</v>
      </c>
      <c r="B2722">
        <v>20</v>
      </c>
      <c r="C2722">
        <v>100765</v>
      </c>
      <c r="D2722">
        <v>202231</v>
      </c>
      <c r="E2722" t="s">
        <v>238</v>
      </c>
      <c r="F2722" t="s">
        <v>18</v>
      </c>
      <c r="G2722" s="2">
        <v>289000</v>
      </c>
      <c r="H2722" s="2">
        <v>7417000</v>
      </c>
    </row>
    <row r="2723" spans="1:8" x14ac:dyDescent="0.3">
      <c r="A2723" s="1">
        <v>43495.597222222219</v>
      </c>
      <c r="B2723">
        <v>20</v>
      </c>
      <c r="C2723">
        <v>100765</v>
      </c>
      <c r="D2723">
        <v>202235</v>
      </c>
      <c r="E2723" t="s">
        <v>239</v>
      </c>
      <c r="F2723" t="s">
        <v>18</v>
      </c>
      <c r="G2723" s="2">
        <v>279000</v>
      </c>
      <c r="H2723" s="2">
        <v>7183000</v>
      </c>
    </row>
    <row r="2724" spans="1:8" x14ac:dyDescent="0.3">
      <c r="A2724" s="1">
        <v>43495.597222222219</v>
      </c>
      <c r="B2724">
        <v>20</v>
      </c>
      <c r="C2724">
        <v>100765</v>
      </c>
      <c r="D2724">
        <v>202227</v>
      </c>
      <c r="E2724" t="s">
        <v>240</v>
      </c>
      <c r="F2724" t="s">
        <v>18</v>
      </c>
      <c r="G2724" s="2">
        <v>219000</v>
      </c>
      <c r="H2724" s="2">
        <v>2842000</v>
      </c>
    </row>
    <row r="2725" spans="1:8" x14ac:dyDescent="0.3">
      <c r="A2725" s="1">
        <v>43495.597222222219</v>
      </c>
      <c r="B2725">
        <v>20</v>
      </c>
      <c r="C2725">
        <v>100765</v>
      </c>
      <c r="D2725">
        <v>202233</v>
      </c>
      <c r="E2725" t="s">
        <v>241</v>
      </c>
      <c r="F2725" t="s">
        <v>18</v>
      </c>
      <c r="G2725" s="2">
        <v>209000</v>
      </c>
      <c r="H2725" s="2">
        <v>3996000</v>
      </c>
    </row>
    <row r="2726" spans="1:8" x14ac:dyDescent="0.3">
      <c r="A2726" s="1">
        <v>43495.611111111109</v>
      </c>
      <c r="B2726">
        <v>20</v>
      </c>
      <c r="C2726">
        <v>100765</v>
      </c>
      <c r="D2726">
        <v>202231</v>
      </c>
      <c r="E2726" t="s">
        <v>238</v>
      </c>
      <c r="F2726" t="s">
        <v>18</v>
      </c>
      <c r="G2726" s="2">
        <v>289000</v>
      </c>
      <c r="H2726" s="2">
        <v>8367000</v>
      </c>
    </row>
    <row r="2727" spans="1:8" x14ac:dyDescent="0.3">
      <c r="A2727" s="1">
        <v>43495.611111111109</v>
      </c>
      <c r="B2727">
        <v>20</v>
      </c>
      <c r="C2727">
        <v>100765</v>
      </c>
      <c r="D2727">
        <v>202235</v>
      </c>
      <c r="E2727" t="s">
        <v>239</v>
      </c>
      <c r="F2727" t="s">
        <v>18</v>
      </c>
      <c r="G2727" s="2">
        <v>279000</v>
      </c>
      <c r="H2727" s="2">
        <v>7183000</v>
      </c>
    </row>
    <row r="2728" spans="1:8" x14ac:dyDescent="0.3">
      <c r="A2728" s="1">
        <v>43495.611111111109</v>
      </c>
      <c r="B2728">
        <v>20</v>
      </c>
      <c r="C2728">
        <v>100765</v>
      </c>
      <c r="D2728">
        <v>202227</v>
      </c>
      <c r="E2728" t="s">
        <v>240</v>
      </c>
      <c r="F2728" t="s">
        <v>18</v>
      </c>
      <c r="G2728" s="2">
        <v>219000</v>
      </c>
      <c r="H2728" s="2">
        <v>7706000</v>
      </c>
    </row>
    <row r="2729" spans="1:8" x14ac:dyDescent="0.3">
      <c r="A2729" s="1">
        <v>43495.611111111109</v>
      </c>
      <c r="B2729">
        <v>20</v>
      </c>
      <c r="C2729">
        <v>100765</v>
      </c>
      <c r="D2729">
        <v>202233</v>
      </c>
      <c r="E2729" t="s">
        <v>241</v>
      </c>
      <c r="F2729" t="s">
        <v>18</v>
      </c>
      <c r="G2729" s="2">
        <v>209000</v>
      </c>
      <c r="H2729" s="2">
        <v>4056000</v>
      </c>
    </row>
    <row r="2730" spans="1:8" x14ac:dyDescent="0.3">
      <c r="A2730" s="1">
        <v>43495.625</v>
      </c>
      <c r="B2730">
        <v>20</v>
      </c>
      <c r="C2730">
        <v>100833</v>
      </c>
      <c r="D2730">
        <v>202449</v>
      </c>
      <c r="E2730" t="s">
        <v>200</v>
      </c>
      <c r="F2730" t="s">
        <v>23</v>
      </c>
      <c r="G2730" s="2">
        <v>59900</v>
      </c>
      <c r="H2730" s="2">
        <v>22269000</v>
      </c>
    </row>
    <row r="2731" spans="1:8" x14ac:dyDescent="0.3">
      <c r="A2731" s="1">
        <v>43495.638888888891</v>
      </c>
      <c r="B2731">
        <v>20</v>
      </c>
      <c r="C2731">
        <v>100833</v>
      </c>
      <c r="D2731">
        <v>202449</v>
      </c>
      <c r="E2731" t="s">
        <v>200</v>
      </c>
      <c r="F2731" t="s">
        <v>23</v>
      </c>
      <c r="G2731" s="2">
        <v>59900</v>
      </c>
      <c r="H2731" s="2">
        <v>31883000</v>
      </c>
    </row>
    <row r="2732" spans="1:8" x14ac:dyDescent="0.3">
      <c r="A2732" s="1">
        <v>43495.652777777781</v>
      </c>
      <c r="B2732">
        <v>20</v>
      </c>
      <c r="C2732">
        <v>100833</v>
      </c>
      <c r="D2732">
        <v>202449</v>
      </c>
      <c r="E2732" t="s">
        <v>200</v>
      </c>
      <c r="F2732" t="s">
        <v>23</v>
      </c>
      <c r="G2732" s="2">
        <v>59900</v>
      </c>
      <c r="H2732" s="2">
        <v>33480000</v>
      </c>
    </row>
    <row r="2733" spans="1:8" x14ac:dyDescent="0.3">
      <c r="A2733" s="1">
        <v>43495.666666666664</v>
      </c>
      <c r="B2733">
        <v>20</v>
      </c>
      <c r="C2733">
        <v>100097</v>
      </c>
      <c r="D2733">
        <v>200268</v>
      </c>
      <c r="E2733" t="s">
        <v>178</v>
      </c>
      <c r="F2733" t="s">
        <v>18</v>
      </c>
      <c r="G2733" s="2">
        <v>129000</v>
      </c>
      <c r="H2733" s="2">
        <v>13095000</v>
      </c>
    </row>
    <row r="2734" spans="1:8" x14ac:dyDescent="0.3">
      <c r="A2734" s="1">
        <v>43495.666666666664</v>
      </c>
      <c r="B2734">
        <v>20</v>
      </c>
      <c r="C2734">
        <v>100097</v>
      </c>
      <c r="D2734">
        <v>200267</v>
      </c>
      <c r="E2734" t="s">
        <v>179</v>
      </c>
      <c r="F2734" t="s">
        <v>18</v>
      </c>
      <c r="G2734" s="2">
        <v>109000</v>
      </c>
      <c r="H2734" s="2">
        <v>1738000</v>
      </c>
    </row>
    <row r="2735" spans="1:8" x14ac:dyDescent="0.3">
      <c r="A2735" s="1">
        <v>43495.680555555555</v>
      </c>
      <c r="B2735">
        <v>20</v>
      </c>
      <c r="C2735">
        <v>100097</v>
      </c>
      <c r="D2735">
        <v>200268</v>
      </c>
      <c r="E2735" t="s">
        <v>178</v>
      </c>
      <c r="F2735" t="s">
        <v>18</v>
      </c>
      <c r="G2735" s="2">
        <v>129000</v>
      </c>
      <c r="H2735" s="2">
        <v>45486000</v>
      </c>
    </row>
    <row r="2736" spans="1:8" x14ac:dyDescent="0.3">
      <c r="A2736" s="1">
        <v>43495.680555555555</v>
      </c>
      <c r="B2736">
        <v>20</v>
      </c>
      <c r="C2736">
        <v>100097</v>
      </c>
      <c r="D2736">
        <v>200267</v>
      </c>
      <c r="E2736" t="s">
        <v>179</v>
      </c>
      <c r="F2736" t="s">
        <v>18</v>
      </c>
      <c r="G2736" s="2">
        <v>109000</v>
      </c>
      <c r="H2736" s="2">
        <v>6189000</v>
      </c>
    </row>
    <row r="2737" spans="1:8" x14ac:dyDescent="0.3">
      <c r="A2737" s="1">
        <v>43495.694444444445</v>
      </c>
      <c r="B2737">
        <v>20</v>
      </c>
      <c r="C2737">
        <v>100097</v>
      </c>
      <c r="D2737">
        <v>200268</v>
      </c>
      <c r="E2737" t="s">
        <v>178</v>
      </c>
      <c r="F2737" t="s">
        <v>18</v>
      </c>
      <c r="G2737" s="2">
        <v>129000</v>
      </c>
      <c r="H2737" s="2">
        <v>31638000</v>
      </c>
    </row>
    <row r="2738" spans="1:8" x14ac:dyDescent="0.3">
      <c r="A2738" s="1">
        <v>43495.694444444445</v>
      </c>
      <c r="B2738">
        <v>20</v>
      </c>
      <c r="C2738">
        <v>100097</v>
      </c>
      <c r="D2738">
        <v>200267</v>
      </c>
      <c r="E2738" t="s">
        <v>179</v>
      </c>
      <c r="F2738" t="s">
        <v>18</v>
      </c>
      <c r="G2738" s="2">
        <v>109000</v>
      </c>
      <c r="H2738" s="2">
        <v>5346000</v>
      </c>
    </row>
    <row r="2739" spans="1:8" x14ac:dyDescent="0.3">
      <c r="A2739" s="1">
        <v>43495.708333333336</v>
      </c>
      <c r="B2739">
        <v>20</v>
      </c>
      <c r="C2739">
        <v>100517</v>
      </c>
      <c r="D2739">
        <v>201584</v>
      </c>
      <c r="E2739" t="s">
        <v>213</v>
      </c>
      <c r="F2739" t="s">
        <v>18</v>
      </c>
      <c r="G2739" s="2">
        <v>119000</v>
      </c>
      <c r="H2739" s="2">
        <v>16273000</v>
      </c>
    </row>
    <row r="2740" spans="1:8" x14ac:dyDescent="0.3">
      <c r="A2740" s="1">
        <v>43495.722222222219</v>
      </c>
      <c r="B2740">
        <v>20</v>
      </c>
      <c r="C2740">
        <v>100517</v>
      </c>
      <c r="D2740">
        <v>201584</v>
      </c>
      <c r="E2740" t="s">
        <v>213</v>
      </c>
      <c r="F2740" t="s">
        <v>18</v>
      </c>
      <c r="G2740" s="2">
        <v>119000</v>
      </c>
      <c r="H2740" s="2">
        <v>49376000</v>
      </c>
    </row>
    <row r="2741" spans="1:8" x14ac:dyDescent="0.3">
      <c r="A2741" s="1">
        <v>43495.736111111109</v>
      </c>
      <c r="B2741">
        <v>20</v>
      </c>
      <c r="C2741">
        <v>100517</v>
      </c>
      <c r="D2741">
        <v>201584</v>
      </c>
      <c r="E2741" t="s">
        <v>213</v>
      </c>
      <c r="F2741" t="s">
        <v>18</v>
      </c>
      <c r="G2741" s="2">
        <v>119000</v>
      </c>
      <c r="H2741" s="2">
        <v>59921000</v>
      </c>
    </row>
    <row r="2742" spans="1:8" x14ac:dyDescent="0.3">
      <c r="A2742" s="1">
        <v>43495.75</v>
      </c>
      <c r="B2742">
        <v>20</v>
      </c>
      <c r="C2742">
        <v>100026</v>
      </c>
      <c r="D2742">
        <v>200039</v>
      </c>
      <c r="E2742" t="s">
        <v>152</v>
      </c>
      <c r="F2742" t="s">
        <v>23</v>
      </c>
      <c r="G2742" s="2">
        <v>40900</v>
      </c>
      <c r="H2742" s="2">
        <v>25769000</v>
      </c>
    </row>
    <row r="2743" spans="1:8" x14ac:dyDescent="0.3">
      <c r="A2743" s="1">
        <v>43495.763888888891</v>
      </c>
      <c r="B2743">
        <v>20</v>
      </c>
      <c r="C2743">
        <v>100026</v>
      </c>
      <c r="D2743">
        <v>200039</v>
      </c>
      <c r="E2743" t="s">
        <v>152</v>
      </c>
      <c r="F2743" t="s">
        <v>23</v>
      </c>
      <c r="G2743" s="2">
        <v>40900</v>
      </c>
      <c r="H2743" s="2">
        <v>25137000</v>
      </c>
    </row>
    <row r="2744" spans="1:8" x14ac:dyDescent="0.3">
      <c r="A2744" s="1">
        <v>43495.777777777781</v>
      </c>
      <c r="B2744">
        <v>20</v>
      </c>
      <c r="C2744">
        <v>100026</v>
      </c>
      <c r="D2744">
        <v>200039</v>
      </c>
      <c r="E2744" t="s">
        <v>152</v>
      </c>
      <c r="F2744" t="s">
        <v>23</v>
      </c>
      <c r="G2744" s="2">
        <v>40900</v>
      </c>
      <c r="H2744" s="2">
        <v>40699000</v>
      </c>
    </row>
    <row r="2745" spans="1:8" x14ac:dyDescent="0.3">
      <c r="A2745" s="1">
        <v>43495.791666666664</v>
      </c>
      <c r="B2745">
        <v>20</v>
      </c>
      <c r="C2745">
        <v>100448</v>
      </c>
      <c r="D2745">
        <v>202098</v>
      </c>
      <c r="E2745" t="s">
        <v>44</v>
      </c>
      <c r="F2745" t="s">
        <v>18</v>
      </c>
      <c r="G2745" s="2">
        <v>158000</v>
      </c>
      <c r="H2745" s="2">
        <v>16101000</v>
      </c>
    </row>
    <row r="2746" spans="1:8" x14ac:dyDescent="0.3">
      <c r="A2746" s="1">
        <v>43495.791666666664</v>
      </c>
      <c r="B2746">
        <v>20</v>
      </c>
      <c r="C2746">
        <v>100448</v>
      </c>
      <c r="D2746">
        <v>202093</v>
      </c>
      <c r="E2746" t="s">
        <v>45</v>
      </c>
      <c r="F2746" t="s">
        <v>18</v>
      </c>
      <c r="G2746" s="2">
        <v>168000</v>
      </c>
      <c r="H2746" s="2">
        <v>5352000</v>
      </c>
    </row>
    <row r="2747" spans="1:8" x14ac:dyDescent="0.3">
      <c r="A2747" s="1">
        <v>43495.791666666664</v>
      </c>
      <c r="B2747">
        <v>20</v>
      </c>
      <c r="C2747">
        <v>100448</v>
      </c>
      <c r="D2747">
        <v>202100</v>
      </c>
      <c r="E2747" t="s">
        <v>46</v>
      </c>
      <c r="F2747" t="s">
        <v>18</v>
      </c>
      <c r="G2747" s="2">
        <v>148000</v>
      </c>
      <c r="H2747" s="2">
        <v>2635000</v>
      </c>
    </row>
    <row r="2748" spans="1:8" x14ac:dyDescent="0.3">
      <c r="A2748" s="1">
        <v>43495.791666666664</v>
      </c>
      <c r="B2748">
        <v>20</v>
      </c>
      <c r="C2748">
        <v>100448</v>
      </c>
      <c r="D2748">
        <v>202095</v>
      </c>
      <c r="E2748" t="s">
        <v>47</v>
      </c>
      <c r="F2748" t="s">
        <v>18</v>
      </c>
      <c r="G2748" s="2">
        <v>158000</v>
      </c>
      <c r="H2748" s="2">
        <v>3368000</v>
      </c>
    </row>
    <row r="2749" spans="1:8" x14ac:dyDescent="0.3">
      <c r="A2749" s="1">
        <v>43495.805555555555</v>
      </c>
      <c r="B2749">
        <v>20</v>
      </c>
      <c r="C2749">
        <v>100448</v>
      </c>
      <c r="D2749">
        <v>202098</v>
      </c>
      <c r="E2749" t="s">
        <v>44</v>
      </c>
      <c r="F2749" t="s">
        <v>18</v>
      </c>
      <c r="G2749" s="2">
        <v>158000</v>
      </c>
      <c r="H2749" s="2">
        <v>17207000</v>
      </c>
    </row>
    <row r="2750" spans="1:8" x14ac:dyDescent="0.3">
      <c r="A2750" s="1">
        <v>43495.805555555555</v>
      </c>
      <c r="B2750">
        <v>20</v>
      </c>
      <c r="C2750">
        <v>100448</v>
      </c>
      <c r="D2750">
        <v>202093</v>
      </c>
      <c r="E2750" t="s">
        <v>45</v>
      </c>
      <c r="F2750" t="s">
        <v>18</v>
      </c>
      <c r="G2750" s="2">
        <v>168000</v>
      </c>
      <c r="H2750" s="2">
        <v>11275000</v>
      </c>
    </row>
    <row r="2751" spans="1:8" x14ac:dyDescent="0.3">
      <c r="A2751" s="1">
        <v>43495.805555555555</v>
      </c>
      <c r="B2751">
        <v>20</v>
      </c>
      <c r="C2751">
        <v>100448</v>
      </c>
      <c r="D2751">
        <v>202100</v>
      </c>
      <c r="E2751" t="s">
        <v>46</v>
      </c>
      <c r="F2751" t="s">
        <v>18</v>
      </c>
      <c r="G2751" s="2">
        <v>148000</v>
      </c>
      <c r="H2751" s="2">
        <v>4663000</v>
      </c>
    </row>
    <row r="2752" spans="1:8" x14ac:dyDescent="0.3">
      <c r="A2752" s="1">
        <v>43495.805555555555</v>
      </c>
      <c r="B2752">
        <v>20</v>
      </c>
      <c r="C2752">
        <v>100448</v>
      </c>
      <c r="D2752">
        <v>202095</v>
      </c>
      <c r="E2752" t="s">
        <v>47</v>
      </c>
      <c r="F2752" t="s">
        <v>18</v>
      </c>
      <c r="G2752" s="2">
        <v>158000</v>
      </c>
      <c r="H2752" s="2">
        <v>2815000</v>
      </c>
    </row>
    <row r="2753" spans="1:8" x14ac:dyDescent="0.3">
      <c r="A2753" s="1">
        <v>43495.819444444445</v>
      </c>
      <c r="B2753">
        <v>20</v>
      </c>
      <c r="C2753">
        <v>100448</v>
      </c>
      <c r="D2753">
        <v>202098</v>
      </c>
      <c r="E2753" t="s">
        <v>44</v>
      </c>
      <c r="F2753" t="s">
        <v>18</v>
      </c>
      <c r="G2753" s="2">
        <v>158000</v>
      </c>
      <c r="H2753" s="2">
        <v>29530000</v>
      </c>
    </row>
    <row r="2754" spans="1:8" x14ac:dyDescent="0.3">
      <c r="A2754" s="1">
        <v>43495.819444444445</v>
      </c>
      <c r="B2754">
        <v>20</v>
      </c>
      <c r="C2754">
        <v>100448</v>
      </c>
      <c r="D2754">
        <v>202093</v>
      </c>
      <c r="E2754" t="s">
        <v>45</v>
      </c>
      <c r="F2754" t="s">
        <v>18</v>
      </c>
      <c r="G2754" s="2">
        <v>168000</v>
      </c>
      <c r="H2754" s="2">
        <v>11291000</v>
      </c>
    </row>
    <row r="2755" spans="1:8" x14ac:dyDescent="0.3">
      <c r="A2755" s="1">
        <v>43495.819444444445</v>
      </c>
      <c r="B2755">
        <v>20</v>
      </c>
      <c r="C2755">
        <v>100448</v>
      </c>
      <c r="D2755">
        <v>202100</v>
      </c>
      <c r="E2755" t="s">
        <v>46</v>
      </c>
      <c r="F2755" t="s">
        <v>18</v>
      </c>
      <c r="G2755" s="2">
        <v>148000</v>
      </c>
      <c r="H2755" s="2">
        <v>9372000</v>
      </c>
    </row>
    <row r="2756" spans="1:8" x14ac:dyDescent="0.3">
      <c r="A2756" s="1">
        <v>43495.819444444445</v>
      </c>
      <c r="B2756">
        <v>20</v>
      </c>
      <c r="C2756">
        <v>100448</v>
      </c>
      <c r="D2756">
        <v>202095</v>
      </c>
      <c r="E2756" t="s">
        <v>47</v>
      </c>
      <c r="F2756" t="s">
        <v>18</v>
      </c>
      <c r="G2756" s="2">
        <v>158000</v>
      </c>
      <c r="H2756" s="2">
        <v>2815000</v>
      </c>
    </row>
    <row r="2757" spans="1:8" x14ac:dyDescent="0.3">
      <c r="A2757" s="1">
        <v>43495.833333333336</v>
      </c>
      <c r="B2757">
        <v>20</v>
      </c>
      <c r="C2757">
        <v>100155</v>
      </c>
      <c r="D2757">
        <v>200554</v>
      </c>
      <c r="E2757" t="s">
        <v>62</v>
      </c>
      <c r="F2757" t="s">
        <v>31</v>
      </c>
      <c r="G2757" s="2">
        <v>1409000</v>
      </c>
      <c r="H2757" s="2">
        <v>3659000</v>
      </c>
    </row>
    <row r="2758" spans="1:8" x14ac:dyDescent="0.3">
      <c r="A2758" s="1">
        <v>43495.833333333336</v>
      </c>
      <c r="B2758">
        <v>20</v>
      </c>
      <c r="C2758">
        <v>100155</v>
      </c>
      <c r="D2758">
        <v>200487</v>
      </c>
      <c r="E2758" t="s">
        <v>63</v>
      </c>
      <c r="F2758" t="s">
        <v>31</v>
      </c>
      <c r="G2758" s="2">
        <v>1549000</v>
      </c>
      <c r="H2758" s="2">
        <v>7990000</v>
      </c>
    </row>
    <row r="2759" spans="1:8" x14ac:dyDescent="0.3">
      <c r="A2759" s="1">
        <v>43495.847222222219</v>
      </c>
      <c r="B2759">
        <v>20</v>
      </c>
      <c r="C2759">
        <v>100155</v>
      </c>
      <c r="D2759">
        <v>200554</v>
      </c>
      <c r="E2759" t="s">
        <v>62</v>
      </c>
      <c r="F2759" t="s">
        <v>31</v>
      </c>
      <c r="G2759" s="2">
        <v>1409000</v>
      </c>
      <c r="H2759" s="2">
        <v>7268000</v>
      </c>
    </row>
    <row r="2760" spans="1:8" x14ac:dyDescent="0.3">
      <c r="A2760" s="1">
        <v>43495.847222222219</v>
      </c>
      <c r="B2760">
        <v>20</v>
      </c>
      <c r="C2760">
        <v>100155</v>
      </c>
      <c r="D2760">
        <v>200487</v>
      </c>
      <c r="E2760" t="s">
        <v>63</v>
      </c>
      <c r="F2760" t="s">
        <v>31</v>
      </c>
      <c r="G2760" s="2">
        <v>1549000</v>
      </c>
      <c r="H2760" s="2">
        <v>4046000</v>
      </c>
    </row>
    <row r="2761" spans="1:8" x14ac:dyDescent="0.3">
      <c r="A2761" s="1">
        <v>43495.861111111109</v>
      </c>
      <c r="B2761">
        <v>20</v>
      </c>
      <c r="C2761">
        <v>100155</v>
      </c>
      <c r="D2761">
        <v>200554</v>
      </c>
      <c r="E2761" t="s">
        <v>62</v>
      </c>
      <c r="F2761" t="s">
        <v>31</v>
      </c>
      <c r="G2761" s="2">
        <v>1409000</v>
      </c>
      <c r="H2761" s="2">
        <v>36164000</v>
      </c>
    </row>
    <row r="2762" spans="1:8" x14ac:dyDescent="0.3">
      <c r="A2762" s="1">
        <v>43495.861111111109</v>
      </c>
      <c r="B2762">
        <v>20</v>
      </c>
      <c r="C2762">
        <v>100155</v>
      </c>
      <c r="D2762">
        <v>200487</v>
      </c>
      <c r="E2762" t="s">
        <v>63</v>
      </c>
      <c r="F2762" t="s">
        <v>31</v>
      </c>
      <c r="G2762" s="2">
        <v>1549000</v>
      </c>
      <c r="H2762" s="2">
        <v>23947000</v>
      </c>
    </row>
    <row r="2763" spans="1:8" x14ac:dyDescent="0.3">
      <c r="A2763" s="1">
        <v>43495.875</v>
      </c>
      <c r="B2763">
        <v>20</v>
      </c>
      <c r="C2763">
        <v>100150</v>
      </c>
      <c r="D2763">
        <v>200533</v>
      </c>
      <c r="E2763" t="s">
        <v>30</v>
      </c>
      <c r="F2763" t="s">
        <v>31</v>
      </c>
      <c r="G2763" s="2">
        <v>439000</v>
      </c>
      <c r="H2763" s="2">
        <v>25606000</v>
      </c>
    </row>
    <row r="2764" spans="1:8" x14ac:dyDescent="0.3">
      <c r="A2764" s="1">
        <v>43495.875</v>
      </c>
      <c r="B2764">
        <v>20</v>
      </c>
      <c r="C2764">
        <v>100150</v>
      </c>
      <c r="D2764">
        <v>200465</v>
      </c>
      <c r="E2764" t="s">
        <v>32</v>
      </c>
      <c r="F2764" t="s">
        <v>31</v>
      </c>
      <c r="G2764" s="2">
        <v>489000</v>
      </c>
      <c r="H2764" s="2">
        <v>15862000</v>
      </c>
    </row>
    <row r="2765" spans="1:8" x14ac:dyDescent="0.3">
      <c r="A2765" s="1">
        <v>43495.888888888891</v>
      </c>
      <c r="B2765">
        <v>20</v>
      </c>
      <c r="C2765">
        <v>100150</v>
      </c>
      <c r="D2765">
        <v>200533</v>
      </c>
      <c r="E2765" t="s">
        <v>30</v>
      </c>
      <c r="F2765" t="s">
        <v>31</v>
      </c>
      <c r="G2765" s="2">
        <v>439000</v>
      </c>
      <c r="H2765" s="2">
        <v>36902000</v>
      </c>
    </row>
    <row r="2766" spans="1:8" x14ac:dyDescent="0.3">
      <c r="A2766" s="1">
        <v>43495.888888888891</v>
      </c>
      <c r="B2766">
        <v>20</v>
      </c>
      <c r="C2766">
        <v>100150</v>
      </c>
      <c r="D2766">
        <v>200465</v>
      </c>
      <c r="E2766" t="s">
        <v>32</v>
      </c>
      <c r="F2766" t="s">
        <v>31</v>
      </c>
      <c r="G2766" s="2">
        <v>489000</v>
      </c>
      <c r="H2766" s="2">
        <v>14379000</v>
      </c>
    </row>
    <row r="2767" spans="1:8" x14ac:dyDescent="0.3">
      <c r="A2767" s="1">
        <v>43495.902777777781</v>
      </c>
      <c r="B2767">
        <v>20</v>
      </c>
      <c r="C2767">
        <v>100150</v>
      </c>
      <c r="D2767">
        <v>200533</v>
      </c>
      <c r="E2767" t="s">
        <v>30</v>
      </c>
      <c r="F2767" t="s">
        <v>31</v>
      </c>
      <c r="G2767" s="2">
        <v>439000</v>
      </c>
      <c r="H2767" s="2">
        <v>39701000</v>
      </c>
    </row>
    <row r="2768" spans="1:8" x14ac:dyDescent="0.3">
      <c r="A2768" s="1">
        <v>43495.902777777781</v>
      </c>
      <c r="B2768">
        <v>20</v>
      </c>
      <c r="C2768">
        <v>100150</v>
      </c>
      <c r="D2768">
        <v>200465</v>
      </c>
      <c r="E2768" t="s">
        <v>32</v>
      </c>
      <c r="F2768" t="s">
        <v>31</v>
      </c>
      <c r="G2768" s="2">
        <v>489000</v>
      </c>
      <c r="H2768" s="2">
        <v>25381000</v>
      </c>
    </row>
    <row r="2769" spans="1:8" x14ac:dyDescent="0.3">
      <c r="A2769" s="1">
        <v>43495.916666666664</v>
      </c>
      <c r="B2769">
        <v>20</v>
      </c>
      <c r="C2769">
        <v>100148</v>
      </c>
      <c r="D2769">
        <v>200497</v>
      </c>
      <c r="E2769" t="s">
        <v>64</v>
      </c>
      <c r="F2769" t="s">
        <v>31</v>
      </c>
      <c r="G2769" s="2">
        <v>1300000</v>
      </c>
      <c r="H2769" s="2">
        <v>3177000</v>
      </c>
    </row>
    <row r="2770" spans="1:8" x14ac:dyDescent="0.3">
      <c r="A2770" s="1">
        <v>43495.916666666664</v>
      </c>
      <c r="B2770">
        <v>20</v>
      </c>
      <c r="C2770">
        <v>100148</v>
      </c>
      <c r="D2770">
        <v>200430</v>
      </c>
      <c r="E2770" t="s">
        <v>65</v>
      </c>
      <c r="F2770" t="s">
        <v>31</v>
      </c>
      <c r="G2770" s="2">
        <v>1440000</v>
      </c>
      <c r="H2770" s="2">
        <v>50000</v>
      </c>
    </row>
    <row r="2771" spans="1:8" x14ac:dyDescent="0.3">
      <c r="A2771" s="1">
        <v>43495.916666666664</v>
      </c>
      <c r="B2771">
        <v>20</v>
      </c>
      <c r="C2771">
        <v>100148</v>
      </c>
      <c r="D2771">
        <v>200506</v>
      </c>
      <c r="E2771" t="s">
        <v>66</v>
      </c>
      <c r="F2771" t="s">
        <v>31</v>
      </c>
      <c r="G2771" s="2">
        <v>1900000</v>
      </c>
      <c r="H2771" s="2">
        <v>13796000</v>
      </c>
    </row>
    <row r="2772" spans="1:8" x14ac:dyDescent="0.3">
      <c r="A2772" s="1">
        <v>43495.916666666664</v>
      </c>
      <c r="B2772">
        <v>20</v>
      </c>
      <c r="C2772">
        <v>100148</v>
      </c>
      <c r="D2772">
        <v>200439</v>
      </c>
      <c r="E2772" t="s">
        <v>67</v>
      </c>
      <c r="F2772" t="s">
        <v>31</v>
      </c>
      <c r="G2772" s="2">
        <v>2130000</v>
      </c>
      <c r="H2772" s="2">
        <v>5189000</v>
      </c>
    </row>
    <row r="2773" spans="1:8" x14ac:dyDescent="0.3">
      <c r="A2773" s="1">
        <v>43495.916666666664</v>
      </c>
      <c r="B2773">
        <v>20</v>
      </c>
      <c r="C2773">
        <v>100148</v>
      </c>
      <c r="D2773">
        <v>200515</v>
      </c>
      <c r="E2773" t="s">
        <v>230</v>
      </c>
      <c r="F2773" t="s">
        <v>31</v>
      </c>
      <c r="G2773" s="2">
        <v>2700000</v>
      </c>
      <c r="H2773" s="2">
        <v>50000</v>
      </c>
    </row>
    <row r="2774" spans="1:8" x14ac:dyDescent="0.3">
      <c r="A2774" s="1">
        <v>43495.916666666664</v>
      </c>
      <c r="B2774">
        <v>20</v>
      </c>
      <c r="C2774">
        <v>100148</v>
      </c>
      <c r="D2774">
        <v>200448</v>
      </c>
      <c r="E2774" t="s">
        <v>231</v>
      </c>
      <c r="F2774" t="s">
        <v>31</v>
      </c>
      <c r="G2774" s="2">
        <v>2990000</v>
      </c>
      <c r="H2774" s="2">
        <v>50000</v>
      </c>
    </row>
    <row r="2775" spans="1:8" x14ac:dyDescent="0.3">
      <c r="A2775" s="1">
        <v>43495.930555555555</v>
      </c>
      <c r="B2775">
        <v>20</v>
      </c>
      <c r="C2775">
        <v>100148</v>
      </c>
      <c r="D2775">
        <v>200497</v>
      </c>
      <c r="E2775" t="s">
        <v>64</v>
      </c>
      <c r="F2775" t="s">
        <v>31</v>
      </c>
      <c r="G2775" s="2">
        <v>1300000</v>
      </c>
      <c r="H2775" s="2">
        <v>9432000</v>
      </c>
    </row>
    <row r="2776" spans="1:8" x14ac:dyDescent="0.3">
      <c r="A2776" s="1">
        <v>43495.930555555555</v>
      </c>
      <c r="B2776">
        <v>20</v>
      </c>
      <c r="C2776">
        <v>100148</v>
      </c>
      <c r="D2776">
        <v>200430</v>
      </c>
      <c r="E2776" t="s">
        <v>65</v>
      </c>
      <c r="F2776" t="s">
        <v>31</v>
      </c>
      <c r="G2776" s="2">
        <v>1440000</v>
      </c>
      <c r="H2776" s="2">
        <v>50000</v>
      </c>
    </row>
    <row r="2777" spans="1:8" x14ac:dyDescent="0.3">
      <c r="A2777" s="1">
        <v>43495.930555555555</v>
      </c>
      <c r="B2777">
        <v>20</v>
      </c>
      <c r="C2777">
        <v>100148</v>
      </c>
      <c r="D2777">
        <v>200506</v>
      </c>
      <c r="E2777" t="s">
        <v>66</v>
      </c>
      <c r="F2777" t="s">
        <v>31</v>
      </c>
      <c r="G2777" s="2">
        <v>1900000</v>
      </c>
      <c r="H2777" s="2">
        <v>13796000</v>
      </c>
    </row>
    <row r="2778" spans="1:8" x14ac:dyDescent="0.3">
      <c r="A2778" s="1">
        <v>43495.930555555555</v>
      </c>
      <c r="B2778">
        <v>20</v>
      </c>
      <c r="C2778">
        <v>100148</v>
      </c>
      <c r="D2778">
        <v>200439</v>
      </c>
      <c r="E2778" t="s">
        <v>67</v>
      </c>
      <c r="F2778" t="s">
        <v>31</v>
      </c>
      <c r="G2778" s="2">
        <v>2130000</v>
      </c>
      <c r="H2778" s="2">
        <v>15493000</v>
      </c>
    </row>
    <row r="2779" spans="1:8" x14ac:dyDescent="0.3">
      <c r="A2779" s="1">
        <v>43495.930555555555</v>
      </c>
      <c r="B2779">
        <v>20</v>
      </c>
      <c r="C2779">
        <v>100148</v>
      </c>
      <c r="D2779">
        <v>200515</v>
      </c>
      <c r="E2779" t="s">
        <v>230</v>
      </c>
      <c r="F2779" t="s">
        <v>31</v>
      </c>
      <c r="G2779" s="2">
        <v>2700000</v>
      </c>
      <c r="H2779" s="2">
        <v>50000</v>
      </c>
    </row>
    <row r="2780" spans="1:8" x14ac:dyDescent="0.3">
      <c r="A2780" s="1">
        <v>43495.930555555555</v>
      </c>
      <c r="B2780">
        <v>20</v>
      </c>
      <c r="C2780">
        <v>100148</v>
      </c>
      <c r="D2780">
        <v>200448</v>
      </c>
      <c r="E2780" t="s">
        <v>231</v>
      </c>
      <c r="F2780" t="s">
        <v>31</v>
      </c>
      <c r="G2780" s="2">
        <v>2990000</v>
      </c>
      <c r="H2780" s="2">
        <v>50000</v>
      </c>
    </row>
    <row r="2781" spans="1:8" x14ac:dyDescent="0.3">
      <c r="A2781" s="1">
        <v>43495.944444444445</v>
      </c>
      <c r="B2781">
        <v>20</v>
      </c>
      <c r="C2781">
        <v>100148</v>
      </c>
      <c r="D2781">
        <v>200497</v>
      </c>
      <c r="E2781" t="s">
        <v>64</v>
      </c>
      <c r="F2781" t="s">
        <v>31</v>
      </c>
      <c r="G2781" s="2">
        <v>1300000</v>
      </c>
      <c r="H2781" s="2">
        <v>12559000</v>
      </c>
    </row>
    <row r="2782" spans="1:8" x14ac:dyDescent="0.3">
      <c r="A2782" s="1">
        <v>43495.944444444445</v>
      </c>
      <c r="B2782">
        <v>20</v>
      </c>
      <c r="C2782">
        <v>100148</v>
      </c>
      <c r="D2782">
        <v>200430</v>
      </c>
      <c r="E2782" t="s">
        <v>65</v>
      </c>
      <c r="F2782" t="s">
        <v>31</v>
      </c>
      <c r="G2782" s="2">
        <v>1440000</v>
      </c>
      <c r="H2782" s="2">
        <v>13917000</v>
      </c>
    </row>
    <row r="2783" spans="1:8" x14ac:dyDescent="0.3">
      <c r="A2783" s="1">
        <v>43495.944444444445</v>
      </c>
      <c r="B2783">
        <v>20</v>
      </c>
      <c r="C2783">
        <v>100148</v>
      </c>
      <c r="D2783">
        <v>200506</v>
      </c>
      <c r="E2783" t="s">
        <v>66</v>
      </c>
      <c r="F2783" t="s">
        <v>31</v>
      </c>
      <c r="G2783" s="2">
        <v>1900000</v>
      </c>
      <c r="H2783" s="2">
        <v>32123000</v>
      </c>
    </row>
    <row r="2784" spans="1:8" x14ac:dyDescent="0.3">
      <c r="A2784" s="1">
        <v>43495.944444444445</v>
      </c>
      <c r="B2784">
        <v>20</v>
      </c>
      <c r="C2784">
        <v>100148</v>
      </c>
      <c r="D2784">
        <v>200439</v>
      </c>
      <c r="E2784" t="s">
        <v>67</v>
      </c>
      <c r="F2784" t="s">
        <v>31</v>
      </c>
      <c r="G2784" s="2">
        <v>2130000</v>
      </c>
      <c r="H2784" s="2">
        <v>20608000</v>
      </c>
    </row>
    <row r="2785" spans="1:8" x14ac:dyDescent="0.3">
      <c r="A2785" s="1">
        <v>43495.944444444445</v>
      </c>
      <c r="B2785">
        <v>20</v>
      </c>
      <c r="C2785">
        <v>100148</v>
      </c>
      <c r="D2785">
        <v>200515</v>
      </c>
      <c r="E2785" t="s">
        <v>230</v>
      </c>
      <c r="F2785" t="s">
        <v>31</v>
      </c>
      <c r="G2785" s="2">
        <v>2700000</v>
      </c>
      <c r="H2785" s="2">
        <v>50000</v>
      </c>
    </row>
    <row r="2786" spans="1:8" x14ac:dyDescent="0.3">
      <c r="A2786" s="1">
        <v>43495.944444444445</v>
      </c>
      <c r="B2786">
        <v>20</v>
      </c>
      <c r="C2786">
        <v>100148</v>
      </c>
      <c r="D2786">
        <v>200448</v>
      </c>
      <c r="E2786" t="s">
        <v>231</v>
      </c>
      <c r="F2786" t="s">
        <v>31</v>
      </c>
      <c r="G2786" s="2">
        <v>2990000</v>
      </c>
      <c r="H2786" s="2">
        <v>50000</v>
      </c>
    </row>
    <row r="2787" spans="1:8" x14ac:dyDescent="0.3">
      <c r="A2787" s="1">
        <v>43495.958333333336</v>
      </c>
      <c r="B2787">
        <v>20</v>
      </c>
      <c r="C2787">
        <v>100577</v>
      </c>
      <c r="D2787">
        <v>201758</v>
      </c>
      <c r="E2787" t="s">
        <v>127</v>
      </c>
      <c r="F2787" t="s">
        <v>31</v>
      </c>
      <c r="G2787" s="2">
        <v>999000</v>
      </c>
      <c r="H2787" s="2">
        <v>2627000</v>
      </c>
    </row>
    <row r="2788" spans="1:8" x14ac:dyDescent="0.3">
      <c r="A2788" s="1">
        <v>43495.958333333336</v>
      </c>
      <c r="B2788">
        <v>20</v>
      </c>
      <c r="C2788">
        <v>100577</v>
      </c>
      <c r="D2788">
        <v>201706</v>
      </c>
      <c r="E2788" t="s">
        <v>128</v>
      </c>
      <c r="F2788" t="s">
        <v>31</v>
      </c>
      <c r="G2788" s="2">
        <v>1089000</v>
      </c>
      <c r="H2788" s="2">
        <v>3109000</v>
      </c>
    </row>
    <row r="2789" spans="1:8" x14ac:dyDescent="0.3">
      <c r="A2789" s="1">
        <v>43495.958333333336</v>
      </c>
      <c r="B2789">
        <v>20</v>
      </c>
      <c r="C2789">
        <v>100577</v>
      </c>
      <c r="D2789">
        <v>201756</v>
      </c>
      <c r="E2789" t="s">
        <v>129</v>
      </c>
      <c r="F2789" t="s">
        <v>31</v>
      </c>
      <c r="G2789" s="2">
        <v>1259000</v>
      </c>
      <c r="H2789" s="2">
        <v>7131000</v>
      </c>
    </row>
    <row r="2790" spans="1:8" x14ac:dyDescent="0.3">
      <c r="A2790" s="1">
        <v>43495.958333333336</v>
      </c>
      <c r="B2790">
        <v>20</v>
      </c>
      <c r="C2790">
        <v>100577</v>
      </c>
      <c r="D2790">
        <v>201704</v>
      </c>
      <c r="E2790" t="s">
        <v>130</v>
      </c>
      <c r="F2790" t="s">
        <v>31</v>
      </c>
      <c r="G2790" s="2">
        <v>1349000</v>
      </c>
      <c r="H2790" s="2">
        <v>19028000</v>
      </c>
    </row>
    <row r="2791" spans="1:8" x14ac:dyDescent="0.3">
      <c r="A2791" s="1">
        <v>43495.972222222219</v>
      </c>
      <c r="B2791">
        <v>20</v>
      </c>
      <c r="C2791">
        <v>100577</v>
      </c>
      <c r="D2791">
        <v>201758</v>
      </c>
      <c r="E2791" t="s">
        <v>127</v>
      </c>
      <c r="F2791" t="s">
        <v>31</v>
      </c>
      <c r="G2791" s="2">
        <v>999000</v>
      </c>
      <c r="H2791" s="2">
        <v>2599000</v>
      </c>
    </row>
    <row r="2792" spans="1:8" x14ac:dyDescent="0.3">
      <c r="A2792" s="1">
        <v>43495.972222222219</v>
      </c>
      <c r="B2792">
        <v>20</v>
      </c>
      <c r="C2792">
        <v>100577</v>
      </c>
      <c r="D2792">
        <v>201706</v>
      </c>
      <c r="E2792" t="s">
        <v>128</v>
      </c>
      <c r="F2792" t="s">
        <v>31</v>
      </c>
      <c r="G2792" s="2">
        <v>1089000</v>
      </c>
      <c r="H2792" s="2">
        <v>3137000</v>
      </c>
    </row>
    <row r="2793" spans="1:8" x14ac:dyDescent="0.3">
      <c r="A2793" s="1">
        <v>43495.972222222219</v>
      </c>
      <c r="B2793">
        <v>20</v>
      </c>
      <c r="C2793">
        <v>100577</v>
      </c>
      <c r="D2793">
        <v>201756</v>
      </c>
      <c r="E2793" t="s">
        <v>129</v>
      </c>
      <c r="F2793" t="s">
        <v>31</v>
      </c>
      <c r="G2793" s="2">
        <v>1259000</v>
      </c>
      <c r="H2793" s="2">
        <v>24444000</v>
      </c>
    </row>
    <row r="2794" spans="1:8" x14ac:dyDescent="0.3">
      <c r="A2794" s="1">
        <v>43495.972222222219</v>
      </c>
      <c r="B2794">
        <v>20</v>
      </c>
      <c r="C2794">
        <v>100577</v>
      </c>
      <c r="D2794">
        <v>201704</v>
      </c>
      <c r="E2794" t="s">
        <v>130</v>
      </c>
      <c r="F2794" t="s">
        <v>31</v>
      </c>
      <c r="G2794" s="2">
        <v>1349000</v>
      </c>
      <c r="H2794" s="2">
        <v>41514000</v>
      </c>
    </row>
    <row r="2795" spans="1:8" x14ac:dyDescent="0.3">
      <c r="A2795" s="1">
        <v>43495.986111111109</v>
      </c>
      <c r="B2795">
        <v>20</v>
      </c>
      <c r="C2795">
        <v>100577</v>
      </c>
      <c r="D2795">
        <v>201758</v>
      </c>
      <c r="E2795" t="s">
        <v>127</v>
      </c>
      <c r="F2795" t="s">
        <v>31</v>
      </c>
      <c r="G2795" s="2">
        <v>999000</v>
      </c>
      <c r="H2795" s="2">
        <v>13759000</v>
      </c>
    </row>
    <row r="2796" spans="1:8" x14ac:dyDescent="0.3">
      <c r="A2796" s="1">
        <v>43495.986111111109</v>
      </c>
      <c r="B2796">
        <v>20</v>
      </c>
      <c r="C2796">
        <v>100577</v>
      </c>
      <c r="D2796">
        <v>201706</v>
      </c>
      <c r="E2796" t="s">
        <v>128</v>
      </c>
      <c r="F2796" t="s">
        <v>31</v>
      </c>
      <c r="G2796" s="2">
        <v>1089000</v>
      </c>
      <c r="H2796" s="2">
        <v>50000</v>
      </c>
    </row>
    <row r="2797" spans="1:8" x14ac:dyDescent="0.3">
      <c r="A2797" s="1">
        <v>43495.986111111109</v>
      </c>
      <c r="B2797">
        <v>20</v>
      </c>
      <c r="C2797">
        <v>100577</v>
      </c>
      <c r="D2797">
        <v>201756</v>
      </c>
      <c r="E2797" t="s">
        <v>129</v>
      </c>
      <c r="F2797" t="s">
        <v>31</v>
      </c>
      <c r="G2797" s="2">
        <v>1259000</v>
      </c>
      <c r="H2797" s="2">
        <v>38535000</v>
      </c>
    </row>
    <row r="2798" spans="1:8" x14ac:dyDescent="0.3">
      <c r="A2798" s="1">
        <v>43495.986111111109</v>
      </c>
      <c r="B2798">
        <v>20</v>
      </c>
      <c r="C2798">
        <v>100577</v>
      </c>
      <c r="D2798">
        <v>201704</v>
      </c>
      <c r="E2798" t="s">
        <v>130</v>
      </c>
      <c r="F2798" t="s">
        <v>31</v>
      </c>
      <c r="G2798" s="2">
        <v>1349000</v>
      </c>
      <c r="H2798" s="2">
        <v>26619000</v>
      </c>
    </row>
    <row r="2799" spans="1:8" x14ac:dyDescent="0.3">
      <c r="A2799" s="1">
        <v>43496</v>
      </c>
      <c r="B2799">
        <v>20</v>
      </c>
      <c r="C2799">
        <v>100074</v>
      </c>
      <c r="D2799">
        <v>200197</v>
      </c>
      <c r="E2799" t="s">
        <v>26</v>
      </c>
      <c r="F2799" t="s">
        <v>27</v>
      </c>
      <c r="G2799" s="2">
        <v>39800</v>
      </c>
      <c r="H2799" s="2">
        <v>22232000</v>
      </c>
    </row>
    <row r="2800" spans="1:8" x14ac:dyDescent="0.3">
      <c r="A2800" s="1">
        <v>43496.013888888891</v>
      </c>
      <c r="B2800">
        <v>20</v>
      </c>
      <c r="C2800">
        <v>100074</v>
      </c>
      <c r="D2800">
        <v>200197</v>
      </c>
      <c r="E2800" t="s">
        <v>26</v>
      </c>
      <c r="F2800" t="s">
        <v>27</v>
      </c>
      <c r="G2800" s="2">
        <v>39800</v>
      </c>
      <c r="H2800" s="2">
        <v>35165000</v>
      </c>
    </row>
    <row r="2801" spans="1:8" x14ac:dyDescent="0.3">
      <c r="A2801" s="1">
        <v>43496.027777777781</v>
      </c>
      <c r="B2801">
        <v>20</v>
      </c>
      <c r="C2801">
        <v>100074</v>
      </c>
      <c r="D2801">
        <v>200197</v>
      </c>
      <c r="E2801" t="s">
        <v>26</v>
      </c>
      <c r="F2801" t="s">
        <v>27</v>
      </c>
      <c r="G2801" s="2">
        <v>39800</v>
      </c>
      <c r="H2801" s="2">
        <v>43539000</v>
      </c>
    </row>
    <row r="2802" spans="1:8" x14ac:dyDescent="0.3">
      <c r="A2802" s="1">
        <v>43496.041666666664</v>
      </c>
      <c r="B2802">
        <v>20</v>
      </c>
      <c r="C2802">
        <v>100696</v>
      </c>
      <c r="D2802">
        <v>202060</v>
      </c>
      <c r="E2802" t="s">
        <v>187</v>
      </c>
      <c r="F2802" t="s">
        <v>12</v>
      </c>
      <c r="G2802" s="2">
        <v>99900</v>
      </c>
      <c r="H2802" s="2">
        <v>12853000</v>
      </c>
    </row>
    <row r="2803" spans="1:8" x14ac:dyDescent="0.3">
      <c r="A2803" s="1">
        <v>43496.055555555555</v>
      </c>
      <c r="B2803">
        <v>20</v>
      </c>
      <c r="C2803">
        <v>100696</v>
      </c>
      <c r="D2803">
        <v>202060</v>
      </c>
      <c r="E2803" t="s">
        <v>187</v>
      </c>
      <c r="F2803" t="s">
        <v>12</v>
      </c>
      <c r="G2803" s="2">
        <v>99900</v>
      </c>
      <c r="H2803" s="2">
        <v>11034000</v>
      </c>
    </row>
    <row r="2804" spans="1:8" x14ac:dyDescent="0.3">
      <c r="A2804" s="1">
        <v>43496.069444444445</v>
      </c>
      <c r="B2804">
        <v>16</v>
      </c>
      <c r="C2804">
        <v>100696</v>
      </c>
      <c r="D2804">
        <v>202060</v>
      </c>
      <c r="E2804" t="s">
        <v>187</v>
      </c>
      <c r="F2804" t="s">
        <v>12</v>
      </c>
      <c r="G2804" s="2">
        <v>99900</v>
      </c>
      <c r="H2804" s="2">
        <v>18309000</v>
      </c>
    </row>
    <row r="2805" spans="1:8" x14ac:dyDescent="0.3">
      <c r="A2805" s="1">
        <v>43496.25</v>
      </c>
      <c r="B2805">
        <v>20</v>
      </c>
      <c r="C2805">
        <v>100294</v>
      </c>
      <c r="D2805">
        <v>200954</v>
      </c>
      <c r="E2805" t="s">
        <v>242</v>
      </c>
      <c r="F2805" t="s">
        <v>18</v>
      </c>
      <c r="G2805" s="2">
        <v>39900</v>
      </c>
      <c r="H2805" s="2">
        <v>8082000</v>
      </c>
    </row>
    <row r="2806" spans="1:8" x14ac:dyDescent="0.3">
      <c r="A2806" s="1">
        <v>43496.263888888891</v>
      </c>
      <c r="B2806">
        <v>20</v>
      </c>
      <c r="C2806">
        <v>100294</v>
      </c>
      <c r="D2806">
        <v>200954</v>
      </c>
      <c r="E2806" t="s">
        <v>242</v>
      </c>
      <c r="F2806" t="s">
        <v>18</v>
      </c>
      <c r="G2806" s="2">
        <v>39900</v>
      </c>
      <c r="H2806" s="2">
        <v>14136000</v>
      </c>
    </row>
    <row r="2807" spans="1:8" x14ac:dyDescent="0.3">
      <c r="A2807" s="1">
        <v>43496.277777777781</v>
      </c>
      <c r="B2807">
        <v>20</v>
      </c>
      <c r="C2807">
        <v>100294</v>
      </c>
      <c r="D2807">
        <v>200954</v>
      </c>
      <c r="E2807" t="s">
        <v>242</v>
      </c>
      <c r="F2807" t="s">
        <v>18</v>
      </c>
      <c r="G2807" s="2">
        <v>39900</v>
      </c>
      <c r="H2807" s="2">
        <v>23430000</v>
      </c>
    </row>
    <row r="2808" spans="1:8" x14ac:dyDescent="0.3">
      <c r="A2808" s="1">
        <v>43496.291666666664</v>
      </c>
      <c r="B2808">
        <v>20</v>
      </c>
      <c r="C2808">
        <v>100651</v>
      </c>
      <c r="D2808">
        <v>201972</v>
      </c>
      <c r="E2808" t="s">
        <v>89</v>
      </c>
      <c r="F2808" t="s">
        <v>42</v>
      </c>
      <c r="G2808" s="2">
        <v>74900</v>
      </c>
      <c r="H2808" s="2">
        <v>12930000</v>
      </c>
    </row>
    <row r="2809" spans="1:8" x14ac:dyDescent="0.3">
      <c r="A2809" s="1">
        <v>43496.305555555555</v>
      </c>
      <c r="B2809">
        <v>20</v>
      </c>
      <c r="C2809">
        <v>100651</v>
      </c>
      <c r="D2809">
        <v>201972</v>
      </c>
      <c r="E2809" t="s">
        <v>89</v>
      </c>
      <c r="F2809" t="s">
        <v>42</v>
      </c>
      <c r="G2809" s="2">
        <v>74900</v>
      </c>
      <c r="H2809" s="2">
        <v>16924000</v>
      </c>
    </row>
    <row r="2810" spans="1:8" x14ac:dyDescent="0.3">
      <c r="A2810" s="1">
        <v>43496.319444444445</v>
      </c>
      <c r="B2810">
        <v>20</v>
      </c>
      <c r="C2810">
        <v>100651</v>
      </c>
      <c r="D2810">
        <v>201972</v>
      </c>
      <c r="E2810" t="s">
        <v>89</v>
      </c>
      <c r="F2810" t="s">
        <v>42</v>
      </c>
      <c r="G2810" s="2">
        <v>74900</v>
      </c>
      <c r="H2810" s="2">
        <v>27928000</v>
      </c>
    </row>
    <row r="2811" spans="1:8" x14ac:dyDescent="0.3">
      <c r="A2811" s="1">
        <v>43496.333333333336</v>
      </c>
      <c r="B2811">
        <v>20</v>
      </c>
      <c r="C2811">
        <v>100255</v>
      </c>
      <c r="D2811">
        <v>200868</v>
      </c>
      <c r="E2811" t="s">
        <v>78</v>
      </c>
      <c r="F2811" t="s">
        <v>18</v>
      </c>
      <c r="G2811" s="2">
        <v>109800</v>
      </c>
      <c r="H2811" s="2">
        <v>9411000</v>
      </c>
    </row>
    <row r="2812" spans="1:8" x14ac:dyDescent="0.3">
      <c r="A2812" s="1">
        <v>43496.347222222219</v>
      </c>
      <c r="B2812">
        <v>20</v>
      </c>
      <c r="C2812">
        <v>100255</v>
      </c>
      <c r="D2812">
        <v>200868</v>
      </c>
      <c r="E2812" t="s">
        <v>78</v>
      </c>
      <c r="F2812" t="s">
        <v>18</v>
      </c>
      <c r="G2812" s="2">
        <v>109800</v>
      </c>
      <c r="H2812" s="2">
        <v>23744000</v>
      </c>
    </row>
    <row r="2813" spans="1:8" x14ac:dyDescent="0.3">
      <c r="A2813" s="1">
        <v>43496.361111111109</v>
      </c>
      <c r="B2813">
        <v>20</v>
      </c>
      <c r="C2813">
        <v>100255</v>
      </c>
      <c r="D2813">
        <v>200868</v>
      </c>
      <c r="E2813" t="s">
        <v>78</v>
      </c>
      <c r="F2813" t="s">
        <v>18</v>
      </c>
      <c r="G2813" s="2">
        <v>109800</v>
      </c>
      <c r="H2813" s="2">
        <v>30403000</v>
      </c>
    </row>
    <row r="2814" spans="1:8" x14ac:dyDescent="0.3">
      <c r="A2814" s="1">
        <v>43496.375</v>
      </c>
      <c r="B2814">
        <v>30</v>
      </c>
      <c r="C2814">
        <v>100100</v>
      </c>
      <c r="D2814">
        <v>200279</v>
      </c>
      <c r="E2814" t="s">
        <v>161</v>
      </c>
      <c r="F2814" t="s">
        <v>18</v>
      </c>
      <c r="G2814" s="2">
        <v>64800</v>
      </c>
      <c r="H2814" s="2">
        <v>38805000</v>
      </c>
    </row>
    <row r="2815" spans="1:8" x14ac:dyDescent="0.3">
      <c r="A2815" s="1">
        <v>43496.395833333336</v>
      </c>
      <c r="B2815">
        <v>30</v>
      </c>
      <c r="C2815">
        <v>100100</v>
      </c>
      <c r="D2815">
        <v>200279</v>
      </c>
      <c r="E2815" t="s">
        <v>161</v>
      </c>
      <c r="F2815" t="s">
        <v>18</v>
      </c>
      <c r="G2815" s="2">
        <v>64800</v>
      </c>
      <c r="H2815" s="2">
        <v>56255000</v>
      </c>
    </row>
    <row r="2816" spans="1:8" x14ac:dyDescent="0.3">
      <c r="A2816" s="1">
        <v>43496.416666666664</v>
      </c>
      <c r="B2816">
        <v>20</v>
      </c>
      <c r="C2816">
        <v>100518</v>
      </c>
      <c r="D2816">
        <v>201585</v>
      </c>
      <c r="E2816" t="s">
        <v>243</v>
      </c>
      <c r="F2816" t="s">
        <v>18</v>
      </c>
      <c r="G2816" s="2">
        <v>219000</v>
      </c>
      <c r="H2816" s="2">
        <v>8843000</v>
      </c>
    </row>
    <row r="2817" spans="1:8" x14ac:dyDescent="0.3">
      <c r="A2817" s="1">
        <v>43496.430555555555</v>
      </c>
      <c r="B2817">
        <v>20</v>
      </c>
      <c r="C2817">
        <v>100518</v>
      </c>
      <c r="D2817">
        <v>201585</v>
      </c>
      <c r="E2817" t="s">
        <v>243</v>
      </c>
      <c r="F2817" t="s">
        <v>18</v>
      </c>
      <c r="G2817" s="2">
        <v>219000</v>
      </c>
      <c r="H2817" s="2">
        <v>10449000</v>
      </c>
    </row>
    <row r="2818" spans="1:8" x14ac:dyDescent="0.3">
      <c r="A2818" s="1">
        <v>43496.444444444445</v>
      </c>
      <c r="B2818">
        <v>20</v>
      </c>
      <c r="C2818">
        <v>100518</v>
      </c>
      <c r="D2818">
        <v>201585</v>
      </c>
      <c r="E2818" t="s">
        <v>243</v>
      </c>
      <c r="F2818" t="s">
        <v>18</v>
      </c>
      <c r="G2818" s="2">
        <v>219000</v>
      </c>
      <c r="H2818" s="2">
        <v>21640000</v>
      </c>
    </row>
    <row r="2819" spans="1:8" x14ac:dyDescent="0.3">
      <c r="A2819" s="1">
        <v>43496.458333333336</v>
      </c>
      <c r="B2819">
        <v>20</v>
      </c>
      <c r="C2819">
        <v>100026</v>
      </c>
      <c r="D2819">
        <v>200039</v>
      </c>
      <c r="E2819" t="s">
        <v>152</v>
      </c>
      <c r="F2819" t="s">
        <v>23</v>
      </c>
      <c r="G2819" s="2">
        <v>40900</v>
      </c>
      <c r="H2819" s="2">
        <v>21833000</v>
      </c>
    </row>
    <row r="2820" spans="1:8" x14ac:dyDescent="0.3">
      <c r="A2820" s="1">
        <v>43496.472222222219</v>
      </c>
      <c r="B2820">
        <v>20</v>
      </c>
      <c r="C2820">
        <v>100026</v>
      </c>
      <c r="D2820">
        <v>200039</v>
      </c>
      <c r="E2820" t="s">
        <v>152</v>
      </c>
      <c r="F2820" t="s">
        <v>23</v>
      </c>
      <c r="G2820" s="2">
        <v>40900</v>
      </c>
      <c r="H2820" s="2">
        <v>39074000</v>
      </c>
    </row>
    <row r="2821" spans="1:8" x14ac:dyDescent="0.3">
      <c r="A2821" s="1">
        <v>43496.486111111109</v>
      </c>
      <c r="B2821">
        <v>20</v>
      </c>
      <c r="C2821">
        <v>100026</v>
      </c>
      <c r="D2821">
        <v>200039</v>
      </c>
      <c r="E2821" t="s">
        <v>152</v>
      </c>
      <c r="F2821" t="s">
        <v>23</v>
      </c>
      <c r="G2821" s="2">
        <v>40900</v>
      </c>
      <c r="H2821" s="2">
        <v>38408000</v>
      </c>
    </row>
    <row r="2822" spans="1:8" x14ac:dyDescent="0.3">
      <c r="A2822" s="1">
        <v>43496.5</v>
      </c>
      <c r="B2822">
        <v>20</v>
      </c>
      <c r="C2822">
        <v>100231</v>
      </c>
      <c r="D2822">
        <v>200819</v>
      </c>
      <c r="E2822" t="s">
        <v>57</v>
      </c>
      <c r="F2822" t="s">
        <v>18</v>
      </c>
      <c r="G2822" s="2">
        <v>89800</v>
      </c>
      <c r="H2822" s="2">
        <v>11792000</v>
      </c>
    </row>
    <row r="2823" spans="1:8" x14ac:dyDescent="0.3">
      <c r="A2823" s="1">
        <v>43496.513888888891</v>
      </c>
      <c r="B2823">
        <v>20</v>
      </c>
      <c r="C2823">
        <v>100231</v>
      </c>
      <c r="D2823">
        <v>200819</v>
      </c>
      <c r="E2823" t="s">
        <v>57</v>
      </c>
      <c r="F2823" t="s">
        <v>18</v>
      </c>
      <c r="G2823" s="2">
        <v>89800</v>
      </c>
      <c r="H2823" s="2">
        <v>29538000</v>
      </c>
    </row>
    <row r="2824" spans="1:8" x14ac:dyDescent="0.3">
      <c r="A2824" s="1">
        <v>43496.527777777781</v>
      </c>
      <c r="B2824">
        <v>20</v>
      </c>
      <c r="C2824">
        <v>100231</v>
      </c>
      <c r="D2824">
        <v>200819</v>
      </c>
      <c r="E2824" t="s">
        <v>57</v>
      </c>
      <c r="F2824" t="s">
        <v>18</v>
      </c>
      <c r="G2824" s="2">
        <v>89800</v>
      </c>
      <c r="H2824" s="2">
        <v>33475000</v>
      </c>
    </row>
    <row r="2825" spans="1:8" x14ac:dyDescent="0.3">
      <c r="A2825" s="1">
        <v>43496.541666666664</v>
      </c>
      <c r="B2825">
        <v>20</v>
      </c>
      <c r="C2825">
        <v>100054</v>
      </c>
      <c r="D2825">
        <v>200138</v>
      </c>
      <c r="E2825" t="s">
        <v>170</v>
      </c>
      <c r="F2825" t="s">
        <v>42</v>
      </c>
      <c r="G2825" s="2">
        <v>179000</v>
      </c>
      <c r="H2825" s="2">
        <v>6516000</v>
      </c>
    </row>
    <row r="2826" spans="1:8" x14ac:dyDescent="0.3">
      <c r="A2826" s="1">
        <v>43496.541666666664</v>
      </c>
      <c r="B2826">
        <v>20</v>
      </c>
      <c r="C2826">
        <v>100054</v>
      </c>
      <c r="D2826">
        <v>200137</v>
      </c>
      <c r="E2826" t="s">
        <v>171</v>
      </c>
      <c r="F2826" t="s">
        <v>42</v>
      </c>
      <c r="G2826" s="2">
        <v>189000</v>
      </c>
      <c r="H2826" s="2">
        <v>7517000</v>
      </c>
    </row>
    <row r="2827" spans="1:8" x14ac:dyDescent="0.3">
      <c r="A2827" s="1">
        <v>43496.555555555555</v>
      </c>
      <c r="B2827">
        <v>20</v>
      </c>
      <c r="C2827">
        <v>100054</v>
      </c>
      <c r="D2827">
        <v>200138</v>
      </c>
      <c r="E2827" t="s">
        <v>170</v>
      </c>
      <c r="F2827" t="s">
        <v>42</v>
      </c>
      <c r="G2827" s="2">
        <v>179000</v>
      </c>
      <c r="H2827" s="2">
        <v>21604000</v>
      </c>
    </row>
    <row r="2828" spans="1:8" x14ac:dyDescent="0.3">
      <c r="A2828" s="1">
        <v>43496.555555555555</v>
      </c>
      <c r="B2828">
        <v>20</v>
      </c>
      <c r="C2828">
        <v>100054</v>
      </c>
      <c r="D2828">
        <v>200137</v>
      </c>
      <c r="E2828" t="s">
        <v>171</v>
      </c>
      <c r="F2828" t="s">
        <v>42</v>
      </c>
      <c r="G2828" s="2">
        <v>189000</v>
      </c>
      <c r="H2828" s="2">
        <v>10013000</v>
      </c>
    </row>
    <row r="2829" spans="1:8" x14ac:dyDescent="0.3">
      <c r="A2829" s="1">
        <v>43496.569444444445</v>
      </c>
      <c r="B2829">
        <v>20</v>
      </c>
      <c r="C2829">
        <v>100054</v>
      </c>
      <c r="D2829">
        <v>200138</v>
      </c>
      <c r="E2829" t="s">
        <v>170</v>
      </c>
      <c r="F2829" t="s">
        <v>42</v>
      </c>
      <c r="G2829" s="2">
        <v>179000</v>
      </c>
      <c r="H2829" s="2">
        <v>9224000</v>
      </c>
    </row>
    <row r="2830" spans="1:8" x14ac:dyDescent="0.3">
      <c r="A2830" s="1">
        <v>43496.569444444445</v>
      </c>
      <c r="B2830">
        <v>20</v>
      </c>
      <c r="C2830">
        <v>100054</v>
      </c>
      <c r="D2830">
        <v>200137</v>
      </c>
      <c r="E2830" t="s">
        <v>171</v>
      </c>
      <c r="F2830" t="s">
        <v>42</v>
      </c>
      <c r="G2830" s="2">
        <v>189000</v>
      </c>
      <c r="H2830" s="2">
        <v>25554000</v>
      </c>
    </row>
    <row r="2831" spans="1:8" x14ac:dyDescent="0.3">
      <c r="A2831" s="1">
        <v>43496.583333333336</v>
      </c>
      <c r="B2831">
        <v>20</v>
      </c>
      <c r="C2831">
        <v>100371</v>
      </c>
      <c r="D2831">
        <v>201164</v>
      </c>
      <c r="E2831" t="s">
        <v>150</v>
      </c>
      <c r="F2831" t="s">
        <v>18</v>
      </c>
      <c r="G2831" s="2">
        <v>89000</v>
      </c>
      <c r="H2831" s="2">
        <v>7464000</v>
      </c>
    </row>
    <row r="2832" spans="1:8" x14ac:dyDescent="0.3">
      <c r="A2832" s="1">
        <v>43496.583333333336</v>
      </c>
      <c r="B2832">
        <v>20</v>
      </c>
      <c r="C2832">
        <v>100371</v>
      </c>
      <c r="D2832">
        <v>201165</v>
      </c>
      <c r="E2832" t="s">
        <v>151</v>
      </c>
      <c r="F2832" t="s">
        <v>18</v>
      </c>
      <c r="G2832" s="2">
        <v>84000</v>
      </c>
      <c r="H2832" s="2">
        <v>7269000</v>
      </c>
    </row>
    <row r="2833" spans="1:8" x14ac:dyDescent="0.3">
      <c r="A2833" s="1">
        <v>43496.597222222219</v>
      </c>
      <c r="B2833">
        <v>20</v>
      </c>
      <c r="C2833">
        <v>100371</v>
      </c>
      <c r="D2833">
        <v>201164</v>
      </c>
      <c r="E2833" t="s">
        <v>150</v>
      </c>
      <c r="F2833" t="s">
        <v>18</v>
      </c>
      <c r="G2833" s="2">
        <v>89000</v>
      </c>
      <c r="H2833" s="2">
        <v>13321000</v>
      </c>
    </row>
    <row r="2834" spans="1:8" x14ac:dyDescent="0.3">
      <c r="A2834" s="1">
        <v>43496.597222222219</v>
      </c>
      <c r="B2834">
        <v>20</v>
      </c>
      <c r="C2834">
        <v>100371</v>
      </c>
      <c r="D2834">
        <v>201165</v>
      </c>
      <c r="E2834" t="s">
        <v>151</v>
      </c>
      <c r="F2834" t="s">
        <v>18</v>
      </c>
      <c r="G2834" s="2">
        <v>84000</v>
      </c>
      <c r="H2834" s="2">
        <v>17424000</v>
      </c>
    </row>
    <row r="2835" spans="1:8" x14ac:dyDescent="0.3">
      <c r="A2835" s="1">
        <v>43496.611111111109</v>
      </c>
      <c r="B2835">
        <v>20</v>
      </c>
      <c r="C2835">
        <v>100371</v>
      </c>
      <c r="D2835">
        <v>201164</v>
      </c>
      <c r="E2835" t="s">
        <v>150</v>
      </c>
      <c r="F2835" t="s">
        <v>18</v>
      </c>
      <c r="G2835" s="2">
        <v>89000</v>
      </c>
      <c r="H2835" s="2">
        <v>11454000</v>
      </c>
    </row>
    <row r="2836" spans="1:8" x14ac:dyDescent="0.3">
      <c r="A2836" s="1">
        <v>43496.611111111109</v>
      </c>
      <c r="B2836">
        <v>20</v>
      </c>
      <c r="C2836">
        <v>100371</v>
      </c>
      <c r="D2836">
        <v>201165</v>
      </c>
      <c r="E2836" t="s">
        <v>151</v>
      </c>
      <c r="F2836" t="s">
        <v>18</v>
      </c>
      <c r="G2836" s="2">
        <v>84000</v>
      </c>
      <c r="H2836" s="2">
        <v>19210000</v>
      </c>
    </row>
    <row r="2837" spans="1:8" x14ac:dyDescent="0.3">
      <c r="A2837" s="1">
        <v>43496.625</v>
      </c>
      <c r="B2837">
        <v>20</v>
      </c>
      <c r="C2837">
        <v>100315</v>
      </c>
      <c r="D2837">
        <v>201002</v>
      </c>
      <c r="E2837" t="s">
        <v>41</v>
      </c>
      <c r="F2837" t="s">
        <v>42</v>
      </c>
      <c r="G2837" s="2">
        <v>69000</v>
      </c>
      <c r="H2837" s="2">
        <v>27108000</v>
      </c>
    </row>
    <row r="2838" spans="1:8" x14ac:dyDescent="0.3">
      <c r="A2838" s="1">
        <v>43496.638888888891</v>
      </c>
      <c r="B2838">
        <v>20</v>
      </c>
      <c r="C2838">
        <v>100315</v>
      </c>
      <c r="D2838">
        <v>201002</v>
      </c>
      <c r="E2838" t="s">
        <v>41</v>
      </c>
      <c r="F2838" t="s">
        <v>42</v>
      </c>
      <c r="G2838" s="2">
        <v>69000</v>
      </c>
      <c r="H2838" s="2">
        <v>51398000</v>
      </c>
    </row>
    <row r="2839" spans="1:8" x14ac:dyDescent="0.3">
      <c r="A2839" s="1">
        <v>43496.652777777781</v>
      </c>
      <c r="B2839">
        <v>20</v>
      </c>
      <c r="C2839">
        <v>100315</v>
      </c>
      <c r="D2839">
        <v>201002</v>
      </c>
      <c r="E2839" t="s">
        <v>41</v>
      </c>
      <c r="F2839" t="s">
        <v>42</v>
      </c>
      <c r="G2839" s="2">
        <v>69000</v>
      </c>
      <c r="H2839" s="2">
        <v>46410000</v>
      </c>
    </row>
    <row r="2840" spans="1:8" x14ac:dyDescent="0.3">
      <c r="A2840" s="1">
        <v>43496.666666666664</v>
      </c>
      <c r="B2840">
        <v>20</v>
      </c>
      <c r="C2840">
        <v>100074</v>
      </c>
      <c r="D2840">
        <v>200197</v>
      </c>
      <c r="E2840" t="s">
        <v>26</v>
      </c>
      <c r="F2840" t="s">
        <v>27</v>
      </c>
      <c r="G2840" s="2">
        <v>39800</v>
      </c>
      <c r="H2840" s="2">
        <v>21940000</v>
      </c>
    </row>
    <row r="2841" spans="1:8" x14ac:dyDescent="0.3">
      <c r="A2841" s="1">
        <v>43496.680555555555</v>
      </c>
      <c r="B2841">
        <v>20</v>
      </c>
      <c r="C2841">
        <v>100074</v>
      </c>
      <c r="D2841">
        <v>200197</v>
      </c>
      <c r="E2841" t="s">
        <v>26</v>
      </c>
      <c r="F2841" t="s">
        <v>27</v>
      </c>
      <c r="G2841" s="2">
        <v>39800</v>
      </c>
      <c r="H2841" s="2">
        <v>28900000</v>
      </c>
    </row>
    <row r="2842" spans="1:8" x14ac:dyDescent="0.3">
      <c r="A2842" s="1">
        <v>43496.694444444445</v>
      </c>
      <c r="B2842">
        <v>20</v>
      </c>
      <c r="C2842">
        <v>100074</v>
      </c>
      <c r="D2842">
        <v>200197</v>
      </c>
      <c r="E2842" t="s">
        <v>26</v>
      </c>
      <c r="F2842" t="s">
        <v>27</v>
      </c>
      <c r="G2842" s="2">
        <v>39800</v>
      </c>
      <c r="H2842" s="2">
        <v>36334000</v>
      </c>
    </row>
    <row r="2843" spans="1:8" x14ac:dyDescent="0.3">
      <c r="A2843" s="1">
        <v>43496.708333333336</v>
      </c>
      <c r="B2843">
        <v>20</v>
      </c>
      <c r="C2843">
        <v>100491</v>
      </c>
      <c r="D2843">
        <v>201483</v>
      </c>
      <c r="E2843" t="s">
        <v>58</v>
      </c>
      <c r="F2843" t="s">
        <v>23</v>
      </c>
      <c r="G2843" s="2">
        <v>59900</v>
      </c>
      <c r="H2843" s="2">
        <v>23306000</v>
      </c>
    </row>
    <row r="2844" spans="1:8" x14ac:dyDescent="0.3">
      <c r="A2844" s="1">
        <v>43496.722222222219</v>
      </c>
      <c r="B2844">
        <v>20</v>
      </c>
      <c r="C2844">
        <v>100491</v>
      </c>
      <c r="D2844">
        <v>201483</v>
      </c>
      <c r="E2844" t="s">
        <v>58</v>
      </c>
      <c r="F2844" t="s">
        <v>23</v>
      </c>
      <c r="G2844" s="2">
        <v>59900</v>
      </c>
      <c r="H2844" s="2">
        <v>34475000</v>
      </c>
    </row>
    <row r="2845" spans="1:8" x14ac:dyDescent="0.3">
      <c r="A2845" s="1">
        <v>43496.736111111109</v>
      </c>
      <c r="B2845">
        <v>20</v>
      </c>
      <c r="C2845">
        <v>100491</v>
      </c>
      <c r="D2845">
        <v>201483</v>
      </c>
      <c r="E2845" t="s">
        <v>58</v>
      </c>
      <c r="F2845" t="s">
        <v>23</v>
      </c>
      <c r="G2845" s="2">
        <v>59900</v>
      </c>
      <c r="H2845" s="2">
        <v>43297000</v>
      </c>
    </row>
    <row r="2846" spans="1:8" x14ac:dyDescent="0.3">
      <c r="A2846" s="1">
        <v>43496.791666666664</v>
      </c>
      <c r="B2846">
        <v>20</v>
      </c>
      <c r="C2846">
        <v>100604</v>
      </c>
      <c r="D2846">
        <v>201848</v>
      </c>
      <c r="E2846" t="s">
        <v>124</v>
      </c>
      <c r="F2846" t="s">
        <v>12</v>
      </c>
      <c r="G2846" s="2">
        <v>59000</v>
      </c>
      <c r="H2846" s="2">
        <v>16768000</v>
      </c>
    </row>
    <row r="2847" spans="1:8" x14ac:dyDescent="0.3">
      <c r="A2847" s="1">
        <v>43496.791666666664</v>
      </c>
      <c r="B2847">
        <v>20</v>
      </c>
      <c r="C2847">
        <v>100604</v>
      </c>
      <c r="D2847">
        <v>201851</v>
      </c>
      <c r="E2847" t="s">
        <v>125</v>
      </c>
      <c r="F2847" t="s">
        <v>12</v>
      </c>
      <c r="G2847" s="2">
        <v>59000</v>
      </c>
      <c r="H2847" s="2">
        <v>6489000</v>
      </c>
    </row>
    <row r="2848" spans="1:8" x14ac:dyDescent="0.3">
      <c r="A2848" s="1">
        <v>43496.805555555555</v>
      </c>
      <c r="B2848">
        <v>20</v>
      </c>
      <c r="C2848">
        <v>100604</v>
      </c>
      <c r="D2848">
        <v>201848</v>
      </c>
      <c r="E2848" t="s">
        <v>124</v>
      </c>
      <c r="F2848" t="s">
        <v>12</v>
      </c>
      <c r="G2848" s="2">
        <v>59000</v>
      </c>
      <c r="H2848" s="2">
        <v>25511000</v>
      </c>
    </row>
    <row r="2849" spans="1:8" x14ac:dyDescent="0.3">
      <c r="A2849" s="1">
        <v>43496.805555555555</v>
      </c>
      <c r="B2849">
        <v>20</v>
      </c>
      <c r="C2849">
        <v>100604</v>
      </c>
      <c r="D2849">
        <v>201851</v>
      </c>
      <c r="E2849" t="s">
        <v>125</v>
      </c>
      <c r="F2849" t="s">
        <v>12</v>
      </c>
      <c r="G2849" s="2">
        <v>59000</v>
      </c>
      <c r="H2849" s="2">
        <v>15385000</v>
      </c>
    </row>
    <row r="2850" spans="1:8" x14ac:dyDescent="0.3">
      <c r="A2850" s="1">
        <v>43496.819444444445</v>
      </c>
      <c r="B2850">
        <v>20</v>
      </c>
      <c r="C2850">
        <v>100604</v>
      </c>
      <c r="D2850">
        <v>201848</v>
      </c>
      <c r="E2850" t="s">
        <v>124</v>
      </c>
      <c r="F2850" t="s">
        <v>12</v>
      </c>
      <c r="G2850" s="2">
        <v>59000</v>
      </c>
      <c r="H2850" s="2">
        <v>40039000</v>
      </c>
    </row>
    <row r="2851" spans="1:8" x14ac:dyDescent="0.3">
      <c r="A2851" s="1">
        <v>43496.819444444445</v>
      </c>
      <c r="B2851">
        <v>20</v>
      </c>
      <c r="C2851">
        <v>100604</v>
      </c>
      <c r="D2851">
        <v>201851</v>
      </c>
      <c r="E2851" t="s">
        <v>125</v>
      </c>
      <c r="F2851" t="s">
        <v>12</v>
      </c>
      <c r="G2851" s="2">
        <v>59000</v>
      </c>
      <c r="H2851" s="2">
        <v>1501000</v>
      </c>
    </row>
    <row r="2852" spans="1:8" x14ac:dyDescent="0.3">
      <c r="A2852" s="1">
        <v>43496.833333333336</v>
      </c>
      <c r="B2852">
        <v>20</v>
      </c>
      <c r="C2852">
        <v>100501</v>
      </c>
      <c r="D2852">
        <v>201514</v>
      </c>
      <c r="E2852" t="s">
        <v>88</v>
      </c>
      <c r="F2852" t="s">
        <v>40</v>
      </c>
      <c r="G2852" s="2">
        <v>189000</v>
      </c>
      <c r="H2852" s="2">
        <v>17922000</v>
      </c>
    </row>
    <row r="2853" spans="1:8" x14ac:dyDescent="0.3">
      <c r="A2853" s="1">
        <v>43496.847222222219</v>
      </c>
      <c r="B2853">
        <v>20</v>
      </c>
      <c r="C2853">
        <v>100501</v>
      </c>
      <c r="D2853">
        <v>201514</v>
      </c>
      <c r="E2853" t="s">
        <v>88</v>
      </c>
      <c r="F2853" t="s">
        <v>40</v>
      </c>
      <c r="G2853" s="2">
        <v>189000</v>
      </c>
      <c r="H2853" s="2">
        <v>40759000</v>
      </c>
    </row>
    <row r="2854" spans="1:8" x14ac:dyDescent="0.3">
      <c r="A2854" s="1">
        <v>43496.861111111109</v>
      </c>
      <c r="B2854">
        <v>20</v>
      </c>
      <c r="C2854">
        <v>100501</v>
      </c>
      <c r="D2854">
        <v>201514</v>
      </c>
      <c r="E2854" t="s">
        <v>88</v>
      </c>
      <c r="F2854" t="s">
        <v>40</v>
      </c>
      <c r="G2854" s="2">
        <v>189000</v>
      </c>
      <c r="H2854" s="2">
        <v>52941000</v>
      </c>
    </row>
    <row r="2855" spans="1:8" x14ac:dyDescent="0.3">
      <c r="A2855" s="1">
        <v>43496.875</v>
      </c>
      <c r="B2855">
        <v>20</v>
      </c>
      <c r="C2855">
        <v>100575</v>
      </c>
      <c r="D2855">
        <v>201737</v>
      </c>
      <c r="E2855" t="s">
        <v>163</v>
      </c>
      <c r="F2855" t="s">
        <v>31</v>
      </c>
      <c r="G2855" s="2">
        <v>1000000</v>
      </c>
      <c r="H2855" s="2">
        <v>14538000</v>
      </c>
    </row>
    <row r="2856" spans="1:8" x14ac:dyDescent="0.3">
      <c r="A2856" s="1">
        <v>43496.875</v>
      </c>
      <c r="B2856">
        <v>20</v>
      </c>
      <c r="C2856">
        <v>100575</v>
      </c>
      <c r="D2856">
        <v>201684</v>
      </c>
      <c r="E2856" t="s">
        <v>164</v>
      </c>
      <c r="F2856" t="s">
        <v>31</v>
      </c>
      <c r="G2856" s="2">
        <v>1080000</v>
      </c>
      <c r="H2856" s="2">
        <v>5294000</v>
      </c>
    </row>
    <row r="2857" spans="1:8" x14ac:dyDescent="0.3">
      <c r="A2857" s="1">
        <v>43496.875</v>
      </c>
      <c r="B2857">
        <v>20</v>
      </c>
      <c r="C2857">
        <v>100575</v>
      </c>
      <c r="D2857">
        <v>201741</v>
      </c>
      <c r="E2857" t="s">
        <v>165</v>
      </c>
      <c r="F2857" t="s">
        <v>31</v>
      </c>
      <c r="G2857" s="2">
        <v>1700000</v>
      </c>
      <c r="H2857" s="2">
        <v>12440000</v>
      </c>
    </row>
    <row r="2858" spans="1:8" x14ac:dyDescent="0.3">
      <c r="A2858" s="1">
        <v>43496.875</v>
      </c>
      <c r="B2858">
        <v>20</v>
      </c>
      <c r="C2858">
        <v>100575</v>
      </c>
      <c r="D2858">
        <v>201687</v>
      </c>
      <c r="E2858" t="s">
        <v>166</v>
      </c>
      <c r="F2858" t="s">
        <v>31</v>
      </c>
      <c r="G2858" s="2">
        <v>1800000</v>
      </c>
      <c r="H2858" s="2">
        <v>50000</v>
      </c>
    </row>
    <row r="2859" spans="1:8" x14ac:dyDescent="0.3">
      <c r="A2859" s="1">
        <v>43496.875</v>
      </c>
      <c r="B2859">
        <v>20</v>
      </c>
      <c r="C2859">
        <v>100575</v>
      </c>
      <c r="D2859">
        <v>201745</v>
      </c>
      <c r="E2859" t="s">
        <v>167</v>
      </c>
      <c r="F2859" t="s">
        <v>31</v>
      </c>
      <c r="G2859" s="2">
        <v>2700000</v>
      </c>
      <c r="H2859" s="2">
        <v>13172000</v>
      </c>
    </row>
    <row r="2860" spans="1:8" x14ac:dyDescent="0.3">
      <c r="A2860" s="1">
        <v>43496.875</v>
      </c>
      <c r="B2860">
        <v>20</v>
      </c>
      <c r="C2860">
        <v>100575</v>
      </c>
      <c r="D2860">
        <v>201691</v>
      </c>
      <c r="E2860" t="s">
        <v>168</v>
      </c>
      <c r="F2860" t="s">
        <v>31</v>
      </c>
      <c r="G2860" s="2">
        <v>2880000</v>
      </c>
      <c r="H2860" s="2">
        <v>50000</v>
      </c>
    </row>
    <row r="2861" spans="1:8" x14ac:dyDescent="0.3">
      <c r="A2861" s="1">
        <v>43496.888888888891</v>
      </c>
      <c r="B2861">
        <v>20</v>
      </c>
      <c r="C2861">
        <v>100575</v>
      </c>
      <c r="D2861">
        <v>201737</v>
      </c>
      <c r="E2861" t="s">
        <v>163</v>
      </c>
      <c r="F2861" t="s">
        <v>31</v>
      </c>
      <c r="G2861" s="2">
        <v>1000000</v>
      </c>
      <c r="H2861" s="2">
        <v>4879000</v>
      </c>
    </row>
    <row r="2862" spans="1:8" x14ac:dyDescent="0.3">
      <c r="A2862" s="1">
        <v>43496.888888888891</v>
      </c>
      <c r="B2862">
        <v>20</v>
      </c>
      <c r="C2862">
        <v>100575</v>
      </c>
      <c r="D2862">
        <v>201684</v>
      </c>
      <c r="E2862" t="s">
        <v>164</v>
      </c>
      <c r="F2862" t="s">
        <v>31</v>
      </c>
      <c r="G2862" s="2">
        <v>1080000</v>
      </c>
      <c r="H2862" s="2">
        <v>18343000</v>
      </c>
    </row>
    <row r="2863" spans="1:8" x14ac:dyDescent="0.3">
      <c r="A2863" s="1">
        <v>43496.888888888891</v>
      </c>
      <c r="B2863">
        <v>20</v>
      </c>
      <c r="C2863">
        <v>100575</v>
      </c>
      <c r="D2863">
        <v>201741</v>
      </c>
      <c r="E2863" t="s">
        <v>165</v>
      </c>
      <c r="F2863" t="s">
        <v>31</v>
      </c>
      <c r="G2863" s="2">
        <v>1700000</v>
      </c>
      <c r="H2863" s="2">
        <v>50000</v>
      </c>
    </row>
    <row r="2864" spans="1:8" x14ac:dyDescent="0.3">
      <c r="A2864" s="1">
        <v>43496.888888888891</v>
      </c>
      <c r="B2864">
        <v>20</v>
      </c>
      <c r="C2864">
        <v>100575</v>
      </c>
      <c r="D2864">
        <v>201687</v>
      </c>
      <c r="E2864" t="s">
        <v>166</v>
      </c>
      <c r="F2864" t="s">
        <v>31</v>
      </c>
      <c r="G2864" s="2">
        <v>1800000</v>
      </c>
      <c r="H2864" s="2">
        <v>17514000</v>
      </c>
    </row>
    <row r="2865" spans="1:8" x14ac:dyDescent="0.3">
      <c r="A2865" s="1">
        <v>43496.888888888891</v>
      </c>
      <c r="B2865">
        <v>20</v>
      </c>
      <c r="C2865">
        <v>100575</v>
      </c>
      <c r="D2865">
        <v>201745</v>
      </c>
      <c r="E2865" t="s">
        <v>167</v>
      </c>
      <c r="F2865" t="s">
        <v>31</v>
      </c>
      <c r="G2865" s="2">
        <v>2700000</v>
      </c>
      <c r="H2865" s="2">
        <v>50000</v>
      </c>
    </row>
    <row r="2866" spans="1:8" x14ac:dyDescent="0.3">
      <c r="A2866" s="1">
        <v>43496.888888888891</v>
      </c>
      <c r="B2866">
        <v>20</v>
      </c>
      <c r="C2866">
        <v>100575</v>
      </c>
      <c r="D2866">
        <v>201691</v>
      </c>
      <c r="E2866" t="s">
        <v>168</v>
      </c>
      <c r="F2866" t="s">
        <v>31</v>
      </c>
      <c r="G2866" s="2">
        <v>2880000</v>
      </c>
      <c r="H2866" s="2">
        <v>50000</v>
      </c>
    </row>
    <row r="2867" spans="1:8" x14ac:dyDescent="0.3">
      <c r="A2867" s="1">
        <v>43496.902777777781</v>
      </c>
      <c r="B2867">
        <v>20</v>
      </c>
      <c r="C2867">
        <v>100575</v>
      </c>
      <c r="D2867">
        <v>201737</v>
      </c>
      <c r="E2867" t="s">
        <v>163</v>
      </c>
      <c r="F2867" t="s">
        <v>31</v>
      </c>
      <c r="G2867" s="2">
        <v>1000000</v>
      </c>
      <c r="H2867" s="2">
        <v>14562000</v>
      </c>
    </row>
    <row r="2868" spans="1:8" x14ac:dyDescent="0.3">
      <c r="A2868" s="1">
        <v>43496.902777777781</v>
      </c>
      <c r="B2868">
        <v>20</v>
      </c>
      <c r="C2868">
        <v>100575</v>
      </c>
      <c r="D2868">
        <v>201684</v>
      </c>
      <c r="E2868" t="s">
        <v>164</v>
      </c>
      <c r="F2868" t="s">
        <v>31</v>
      </c>
      <c r="G2868" s="2">
        <v>1080000</v>
      </c>
      <c r="H2868" s="2">
        <v>20977000</v>
      </c>
    </row>
    <row r="2869" spans="1:8" x14ac:dyDescent="0.3">
      <c r="A2869" s="1">
        <v>43496.902777777781</v>
      </c>
      <c r="B2869">
        <v>20</v>
      </c>
      <c r="C2869">
        <v>100575</v>
      </c>
      <c r="D2869">
        <v>201741</v>
      </c>
      <c r="E2869" t="s">
        <v>165</v>
      </c>
      <c r="F2869" t="s">
        <v>31</v>
      </c>
      <c r="G2869" s="2">
        <v>1700000</v>
      </c>
      <c r="H2869" s="2">
        <v>50000</v>
      </c>
    </row>
    <row r="2870" spans="1:8" x14ac:dyDescent="0.3">
      <c r="A2870" s="1">
        <v>43496.902777777781</v>
      </c>
      <c r="B2870">
        <v>20</v>
      </c>
      <c r="C2870">
        <v>100575</v>
      </c>
      <c r="D2870">
        <v>201687</v>
      </c>
      <c r="E2870" t="s">
        <v>166</v>
      </c>
      <c r="F2870" t="s">
        <v>31</v>
      </c>
      <c r="G2870" s="2">
        <v>1800000</v>
      </c>
      <c r="H2870" s="2">
        <v>26319000</v>
      </c>
    </row>
    <row r="2871" spans="1:8" x14ac:dyDescent="0.3">
      <c r="A2871" s="1">
        <v>43496.902777777781</v>
      </c>
      <c r="B2871">
        <v>20</v>
      </c>
      <c r="C2871">
        <v>100575</v>
      </c>
      <c r="D2871">
        <v>201745</v>
      </c>
      <c r="E2871" t="s">
        <v>167</v>
      </c>
      <c r="F2871" t="s">
        <v>31</v>
      </c>
      <c r="G2871" s="2">
        <v>2700000</v>
      </c>
      <c r="H2871" s="2">
        <v>6611000</v>
      </c>
    </row>
    <row r="2872" spans="1:8" x14ac:dyDescent="0.3">
      <c r="A2872" s="1">
        <v>43496.902777777781</v>
      </c>
      <c r="B2872">
        <v>20</v>
      </c>
      <c r="C2872">
        <v>100575</v>
      </c>
      <c r="D2872">
        <v>201691</v>
      </c>
      <c r="E2872" t="s">
        <v>168</v>
      </c>
      <c r="F2872" t="s">
        <v>31</v>
      </c>
      <c r="G2872" s="2">
        <v>2880000</v>
      </c>
      <c r="H2872" s="2">
        <v>28075000</v>
      </c>
    </row>
    <row r="2873" spans="1:8" x14ac:dyDescent="0.3">
      <c r="A2873" s="1">
        <v>43496.916666666664</v>
      </c>
      <c r="B2873">
        <v>20</v>
      </c>
      <c r="C2873">
        <v>100574</v>
      </c>
      <c r="D2873">
        <v>201771</v>
      </c>
      <c r="E2873" t="s">
        <v>244</v>
      </c>
      <c r="F2873" t="s">
        <v>31</v>
      </c>
      <c r="G2873" s="2">
        <v>1319000</v>
      </c>
      <c r="H2873" s="2">
        <v>20497000</v>
      </c>
    </row>
    <row r="2874" spans="1:8" x14ac:dyDescent="0.3">
      <c r="A2874" s="1">
        <v>43496.916666666664</v>
      </c>
      <c r="B2874">
        <v>20</v>
      </c>
      <c r="C2874">
        <v>100574</v>
      </c>
      <c r="D2874">
        <v>201719</v>
      </c>
      <c r="E2874" t="s">
        <v>245</v>
      </c>
      <c r="F2874" t="s">
        <v>31</v>
      </c>
      <c r="G2874" s="2">
        <v>1449000</v>
      </c>
      <c r="H2874" s="2">
        <v>7529000</v>
      </c>
    </row>
    <row r="2875" spans="1:8" x14ac:dyDescent="0.3">
      <c r="A2875" s="1">
        <v>43496.930555555555</v>
      </c>
      <c r="B2875">
        <v>20</v>
      </c>
      <c r="C2875">
        <v>100574</v>
      </c>
      <c r="D2875">
        <v>201771</v>
      </c>
      <c r="E2875" t="s">
        <v>244</v>
      </c>
      <c r="F2875" t="s">
        <v>31</v>
      </c>
      <c r="G2875" s="2">
        <v>1319000</v>
      </c>
      <c r="H2875" s="2">
        <v>13647000</v>
      </c>
    </row>
    <row r="2876" spans="1:8" x14ac:dyDescent="0.3">
      <c r="A2876" s="1">
        <v>43496.930555555555</v>
      </c>
      <c r="B2876">
        <v>20</v>
      </c>
      <c r="C2876">
        <v>100574</v>
      </c>
      <c r="D2876">
        <v>201719</v>
      </c>
      <c r="E2876" t="s">
        <v>245</v>
      </c>
      <c r="F2876" t="s">
        <v>31</v>
      </c>
      <c r="G2876" s="2">
        <v>1449000</v>
      </c>
      <c r="H2876" s="2">
        <v>7529000</v>
      </c>
    </row>
    <row r="2877" spans="1:8" x14ac:dyDescent="0.3">
      <c r="A2877" s="1">
        <v>43496.944444444445</v>
      </c>
      <c r="B2877">
        <v>20</v>
      </c>
      <c r="C2877">
        <v>100574</v>
      </c>
      <c r="D2877">
        <v>201771</v>
      </c>
      <c r="E2877" t="s">
        <v>244</v>
      </c>
      <c r="F2877" t="s">
        <v>31</v>
      </c>
      <c r="G2877" s="2">
        <v>1319000</v>
      </c>
      <c r="H2877" s="2">
        <v>30747000</v>
      </c>
    </row>
    <row r="2878" spans="1:8" x14ac:dyDescent="0.3">
      <c r="A2878" s="1">
        <v>43496.944444444445</v>
      </c>
      <c r="B2878">
        <v>20</v>
      </c>
      <c r="C2878">
        <v>100574</v>
      </c>
      <c r="D2878">
        <v>201719</v>
      </c>
      <c r="E2878" t="s">
        <v>245</v>
      </c>
      <c r="F2878" t="s">
        <v>31</v>
      </c>
      <c r="G2878" s="2">
        <v>1449000</v>
      </c>
      <c r="H2878" s="2">
        <v>50000</v>
      </c>
    </row>
    <row r="2879" spans="1:8" x14ac:dyDescent="0.3">
      <c r="A2879" s="1">
        <v>43497</v>
      </c>
      <c r="B2879">
        <v>20</v>
      </c>
      <c r="C2879">
        <v>100718</v>
      </c>
      <c r="D2879">
        <v>202108</v>
      </c>
      <c r="E2879" t="s">
        <v>35</v>
      </c>
      <c r="F2879" t="s">
        <v>12</v>
      </c>
      <c r="G2879" s="2">
        <v>89900</v>
      </c>
      <c r="H2879" s="2">
        <v>24236000</v>
      </c>
    </row>
    <row r="2880" spans="1:8" x14ac:dyDescent="0.3">
      <c r="A2880" s="1">
        <v>43497.013888888891</v>
      </c>
      <c r="B2880">
        <v>20</v>
      </c>
      <c r="C2880">
        <v>100718</v>
      </c>
      <c r="D2880">
        <v>202108</v>
      </c>
      <c r="E2880" t="s">
        <v>35</v>
      </c>
      <c r="F2880" t="s">
        <v>12</v>
      </c>
      <c r="G2880" s="2">
        <v>89900</v>
      </c>
      <c r="H2880" s="2">
        <v>31833000</v>
      </c>
    </row>
    <row r="2881" spans="1:8" x14ac:dyDescent="0.3">
      <c r="A2881" s="1">
        <v>43497.027777777781</v>
      </c>
      <c r="B2881">
        <v>20</v>
      </c>
      <c r="C2881">
        <v>100718</v>
      </c>
      <c r="D2881">
        <v>202108</v>
      </c>
      <c r="E2881" t="s">
        <v>35</v>
      </c>
      <c r="F2881" t="s">
        <v>12</v>
      </c>
      <c r="G2881" s="2">
        <v>89900</v>
      </c>
      <c r="H2881" s="2">
        <v>47480000</v>
      </c>
    </row>
    <row r="2882" spans="1:8" x14ac:dyDescent="0.3">
      <c r="A2882" s="1">
        <v>43497.041666666664</v>
      </c>
      <c r="B2882">
        <v>20</v>
      </c>
      <c r="C2882">
        <v>100293</v>
      </c>
      <c r="D2882">
        <v>200953</v>
      </c>
      <c r="E2882" t="s">
        <v>137</v>
      </c>
      <c r="F2882" t="s">
        <v>73</v>
      </c>
      <c r="G2882" s="2">
        <v>129000</v>
      </c>
      <c r="H2882" s="2">
        <v>4343000</v>
      </c>
    </row>
    <row r="2883" spans="1:8" x14ac:dyDescent="0.3">
      <c r="A2883" s="1">
        <v>43497.041666666664</v>
      </c>
      <c r="B2883">
        <v>20</v>
      </c>
      <c r="C2883">
        <v>100293</v>
      </c>
      <c r="D2883">
        <v>200950</v>
      </c>
      <c r="E2883" t="s">
        <v>138</v>
      </c>
      <c r="F2883" t="s">
        <v>73</v>
      </c>
      <c r="G2883" s="2">
        <v>139000</v>
      </c>
      <c r="H2883" s="2">
        <v>3003000</v>
      </c>
    </row>
    <row r="2884" spans="1:8" x14ac:dyDescent="0.3">
      <c r="A2884" s="1">
        <v>43497.055555555555</v>
      </c>
      <c r="B2884">
        <v>20</v>
      </c>
      <c r="C2884">
        <v>100293</v>
      </c>
      <c r="D2884">
        <v>200953</v>
      </c>
      <c r="E2884" t="s">
        <v>137</v>
      </c>
      <c r="F2884" t="s">
        <v>73</v>
      </c>
      <c r="G2884" s="2">
        <v>129000</v>
      </c>
      <c r="H2884" s="2">
        <v>7168000</v>
      </c>
    </row>
    <row r="2885" spans="1:8" x14ac:dyDescent="0.3">
      <c r="A2885" s="1">
        <v>43497.055555555555</v>
      </c>
      <c r="B2885">
        <v>20</v>
      </c>
      <c r="C2885">
        <v>100293</v>
      </c>
      <c r="D2885">
        <v>200950</v>
      </c>
      <c r="E2885" t="s">
        <v>138</v>
      </c>
      <c r="F2885" t="s">
        <v>73</v>
      </c>
      <c r="G2885" s="2">
        <v>139000</v>
      </c>
      <c r="H2885" s="2">
        <v>7707000</v>
      </c>
    </row>
    <row r="2886" spans="1:8" x14ac:dyDescent="0.3">
      <c r="A2886" s="1">
        <v>43497.069444444445</v>
      </c>
      <c r="B2886">
        <v>16</v>
      </c>
      <c r="C2886">
        <v>100293</v>
      </c>
      <c r="D2886">
        <v>200953</v>
      </c>
      <c r="E2886" t="s">
        <v>137</v>
      </c>
      <c r="F2886" t="s">
        <v>73</v>
      </c>
      <c r="G2886" s="2">
        <v>129000</v>
      </c>
      <c r="H2886" s="2">
        <v>6790000</v>
      </c>
    </row>
    <row r="2887" spans="1:8" x14ac:dyDescent="0.3">
      <c r="A2887" s="1">
        <v>43497.069444444445</v>
      </c>
      <c r="B2887">
        <v>16</v>
      </c>
      <c r="C2887">
        <v>100293</v>
      </c>
      <c r="D2887">
        <v>200950</v>
      </c>
      <c r="E2887" t="s">
        <v>138</v>
      </c>
      <c r="F2887" t="s">
        <v>73</v>
      </c>
      <c r="G2887" s="2">
        <v>139000</v>
      </c>
      <c r="H2887" s="2">
        <v>4754000</v>
      </c>
    </row>
    <row r="2888" spans="1:8" x14ac:dyDescent="0.3">
      <c r="A2888" s="1">
        <v>43497.25</v>
      </c>
      <c r="B2888">
        <v>20</v>
      </c>
      <c r="C2888">
        <v>100781</v>
      </c>
      <c r="D2888">
        <v>202291</v>
      </c>
      <c r="E2888" t="s">
        <v>72</v>
      </c>
      <c r="F2888" t="s">
        <v>73</v>
      </c>
      <c r="G2888" s="2">
        <v>29800</v>
      </c>
      <c r="H2888" s="2">
        <v>2930000</v>
      </c>
    </row>
    <row r="2889" spans="1:8" x14ac:dyDescent="0.3">
      <c r="A2889" s="1">
        <v>43497.25</v>
      </c>
      <c r="B2889">
        <v>20</v>
      </c>
      <c r="C2889">
        <v>100781</v>
      </c>
      <c r="D2889">
        <v>202284</v>
      </c>
      <c r="E2889" t="s">
        <v>74</v>
      </c>
      <c r="F2889" t="s">
        <v>73</v>
      </c>
      <c r="G2889" s="2">
        <v>39800</v>
      </c>
      <c r="H2889" s="2">
        <v>1748000</v>
      </c>
    </row>
    <row r="2890" spans="1:8" x14ac:dyDescent="0.3">
      <c r="A2890" s="1">
        <v>43497.263888888891</v>
      </c>
      <c r="B2890">
        <v>20</v>
      </c>
      <c r="C2890">
        <v>100781</v>
      </c>
      <c r="D2890">
        <v>202291</v>
      </c>
      <c r="E2890" t="s">
        <v>72</v>
      </c>
      <c r="F2890" t="s">
        <v>73</v>
      </c>
      <c r="G2890" s="2">
        <v>29800</v>
      </c>
      <c r="H2890" s="2">
        <v>7896000</v>
      </c>
    </row>
    <row r="2891" spans="1:8" x14ac:dyDescent="0.3">
      <c r="A2891" s="1">
        <v>43497.263888888891</v>
      </c>
      <c r="B2891">
        <v>20</v>
      </c>
      <c r="C2891">
        <v>100781</v>
      </c>
      <c r="D2891">
        <v>202284</v>
      </c>
      <c r="E2891" t="s">
        <v>74</v>
      </c>
      <c r="F2891" t="s">
        <v>73</v>
      </c>
      <c r="G2891" s="2">
        <v>39800</v>
      </c>
      <c r="H2891" s="2">
        <v>3716000</v>
      </c>
    </row>
    <row r="2892" spans="1:8" x14ac:dyDescent="0.3">
      <c r="A2892" s="1">
        <v>43497.277777777781</v>
      </c>
      <c r="B2892">
        <v>20</v>
      </c>
      <c r="C2892">
        <v>100781</v>
      </c>
      <c r="D2892">
        <v>202291</v>
      </c>
      <c r="E2892" t="s">
        <v>72</v>
      </c>
      <c r="F2892" t="s">
        <v>73</v>
      </c>
      <c r="G2892" s="2">
        <v>29800</v>
      </c>
      <c r="H2892" s="2">
        <v>9982000</v>
      </c>
    </row>
    <row r="2893" spans="1:8" x14ac:dyDescent="0.3">
      <c r="A2893" s="1">
        <v>43497.277777777781</v>
      </c>
      <c r="B2893">
        <v>20</v>
      </c>
      <c r="C2893">
        <v>100781</v>
      </c>
      <c r="D2893">
        <v>202284</v>
      </c>
      <c r="E2893" t="s">
        <v>74</v>
      </c>
      <c r="F2893" t="s">
        <v>73</v>
      </c>
      <c r="G2893" s="2">
        <v>39800</v>
      </c>
      <c r="H2893" s="2">
        <v>5392000</v>
      </c>
    </row>
    <row r="2894" spans="1:8" x14ac:dyDescent="0.3">
      <c r="A2894" s="1">
        <v>43497.291666666664</v>
      </c>
      <c r="B2894">
        <v>20</v>
      </c>
      <c r="C2894">
        <v>100602</v>
      </c>
      <c r="D2894">
        <v>201844</v>
      </c>
      <c r="E2894" t="s">
        <v>233</v>
      </c>
      <c r="F2894" t="s">
        <v>73</v>
      </c>
      <c r="G2894" s="2">
        <v>49000</v>
      </c>
      <c r="H2894" s="2">
        <v>10247000</v>
      </c>
    </row>
    <row r="2895" spans="1:8" x14ac:dyDescent="0.3">
      <c r="A2895" s="1">
        <v>43497.305555555555</v>
      </c>
      <c r="B2895">
        <v>20</v>
      </c>
      <c r="C2895">
        <v>100602</v>
      </c>
      <c r="D2895">
        <v>201844</v>
      </c>
      <c r="E2895" t="s">
        <v>233</v>
      </c>
      <c r="F2895" t="s">
        <v>73</v>
      </c>
      <c r="G2895" s="2">
        <v>49000</v>
      </c>
      <c r="H2895" s="2">
        <v>16115000</v>
      </c>
    </row>
    <row r="2896" spans="1:8" x14ac:dyDescent="0.3">
      <c r="A2896" s="1">
        <v>43497.319444444445</v>
      </c>
      <c r="B2896">
        <v>20</v>
      </c>
      <c r="C2896">
        <v>100602</v>
      </c>
      <c r="D2896">
        <v>201844</v>
      </c>
      <c r="E2896" t="s">
        <v>233</v>
      </c>
      <c r="F2896" t="s">
        <v>73</v>
      </c>
      <c r="G2896" s="2">
        <v>49000</v>
      </c>
      <c r="H2896" s="2">
        <v>20841000</v>
      </c>
    </row>
    <row r="2897" spans="1:8" x14ac:dyDescent="0.3">
      <c r="A2897" s="1">
        <v>43497.333333333336</v>
      </c>
      <c r="B2897">
        <v>20</v>
      </c>
      <c r="C2897">
        <v>100335</v>
      </c>
      <c r="D2897">
        <v>201047</v>
      </c>
      <c r="E2897" t="s">
        <v>222</v>
      </c>
      <c r="F2897" t="s">
        <v>9</v>
      </c>
      <c r="G2897" s="2">
        <v>39900</v>
      </c>
      <c r="H2897" s="2">
        <v>18146000</v>
      </c>
    </row>
    <row r="2898" spans="1:8" x14ac:dyDescent="0.3">
      <c r="A2898" s="1">
        <v>43497.347222222219</v>
      </c>
      <c r="B2898">
        <v>20</v>
      </c>
      <c r="C2898">
        <v>100335</v>
      </c>
      <c r="D2898">
        <v>201047</v>
      </c>
      <c r="E2898" t="s">
        <v>222</v>
      </c>
      <c r="F2898" t="s">
        <v>9</v>
      </c>
      <c r="G2898" s="2">
        <v>39900</v>
      </c>
      <c r="H2898" s="2">
        <v>20884000</v>
      </c>
    </row>
    <row r="2899" spans="1:8" x14ac:dyDescent="0.3">
      <c r="A2899" s="1">
        <v>43497.361111111109</v>
      </c>
      <c r="B2899">
        <v>20</v>
      </c>
      <c r="C2899">
        <v>100335</v>
      </c>
      <c r="D2899">
        <v>201047</v>
      </c>
      <c r="E2899" t="s">
        <v>222</v>
      </c>
      <c r="F2899" t="s">
        <v>9</v>
      </c>
      <c r="G2899" s="2">
        <v>39900</v>
      </c>
      <c r="H2899" s="2">
        <v>32771000</v>
      </c>
    </row>
    <row r="2900" spans="1:8" x14ac:dyDescent="0.3">
      <c r="A2900" s="1">
        <v>43497.375</v>
      </c>
      <c r="B2900">
        <v>20</v>
      </c>
      <c r="C2900">
        <v>100193</v>
      </c>
      <c r="D2900">
        <v>200653</v>
      </c>
      <c r="E2900" t="s">
        <v>207</v>
      </c>
      <c r="F2900" t="s">
        <v>12</v>
      </c>
      <c r="G2900" s="2">
        <v>59900</v>
      </c>
      <c r="H2900" s="2">
        <v>22186000</v>
      </c>
    </row>
    <row r="2901" spans="1:8" x14ac:dyDescent="0.3">
      <c r="A2901" s="1">
        <v>43497.388888888891</v>
      </c>
      <c r="B2901">
        <v>20</v>
      </c>
      <c r="C2901">
        <v>100193</v>
      </c>
      <c r="D2901">
        <v>200653</v>
      </c>
      <c r="E2901" t="s">
        <v>207</v>
      </c>
      <c r="F2901" t="s">
        <v>12</v>
      </c>
      <c r="G2901" s="2">
        <v>59900</v>
      </c>
      <c r="H2901" s="2">
        <v>38831000</v>
      </c>
    </row>
    <row r="2902" spans="1:8" x14ac:dyDescent="0.3">
      <c r="A2902" s="1">
        <v>43497.402777777781</v>
      </c>
      <c r="B2902">
        <v>20</v>
      </c>
      <c r="C2902">
        <v>100193</v>
      </c>
      <c r="D2902">
        <v>200653</v>
      </c>
      <c r="E2902" t="s">
        <v>207</v>
      </c>
      <c r="F2902" t="s">
        <v>12</v>
      </c>
      <c r="G2902" s="2">
        <v>59900</v>
      </c>
      <c r="H2902" s="2">
        <v>33451000</v>
      </c>
    </row>
    <row r="2903" spans="1:8" x14ac:dyDescent="0.3">
      <c r="A2903" s="1">
        <v>43497.416666666664</v>
      </c>
      <c r="B2903">
        <v>20</v>
      </c>
      <c r="C2903">
        <v>100049</v>
      </c>
      <c r="D2903">
        <v>202043</v>
      </c>
      <c r="E2903" t="s">
        <v>33</v>
      </c>
      <c r="F2903" t="s">
        <v>9</v>
      </c>
      <c r="G2903" s="2">
        <v>399000</v>
      </c>
      <c r="H2903" s="2">
        <v>15473000</v>
      </c>
    </row>
    <row r="2904" spans="1:8" x14ac:dyDescent="0.3">
      <c r="A2904" s="1">
        <v>43497.430555555555</v>
      </c>
      <c r="B2904">
        <v>20</v>
      </c>
      <c r="C2904">
        <v>100049</v>
      </c>
      <c r="D2904">
        <v>202043</v>
      </c>
      <c r="E2904" t="s">
        <v>33</v>
      </c>
      <c r="F2904" t="s">
        <v>9</v>
      </c>
      <c r="G2904" s="2">
        <v>399000</v>
      </c>
      <c r="H2904" s="2">
        <v>32701000</v>
      </c>
    </row>
    <row r="2905" spans="1:8" x14ac:dyDescent="0.3">
      <c r="A2905" s="1">
        <v>43497.444444444445</v>
      </c>
      <c r="B2905">
        <v>20</v>
      </c>
      <c r="C2905">
        <v>100049</v>
      </c>
      <c r="D2905">
        <v>202043</v>
      </c>
      <c r="E2905" t="s">
        <v>33</v>
      </c>
      <c r="F2905" t="s">
        <v>9</v>
      </c>
      <c r="G2905" s="2">
        <v>399000</v>
      </c>
      <c r="H2905" s="2">
        <v>39995000</v>
      </c>
    </row>
    <row r="2906" spans="1:8" x14ac:dyDescent="0.3">
      <c r="A2906" s="1">
        <v>43497.458333333336</v>
      </c>
      <c r="B2906">
        <v>20</v>
      </c>
      <c r="C2906">
        <v>100708</v>
      </c>
      <c r="D2906">
        <v>202076</v>
      </c>
      <c r="E2906" t="s">
        <v>123</v>
      </c>
      <c r="F2906" t="s">
        <v>23</v>
      </c>
      <c r="G2906" s="2">
        <v>96000</v>
      </c>
      <c r="H2906" s="2">
        <v>21322000</v>
      </c>
    </row>
    <row r="2907" spans="1:8" x14ac:dyDescent="0.3">
      <c r="A2907" s="1">
        <v>43497.472222222219</v>
      </c>
      <c r="B2907">
        <v>20</v>
      </c>
      <c r="C2907">
        <v>100708</v>
      </c>
      <c r="D2907">
        <v>202076</v>
      </c>
      <c r="E2907" t="s">
        <v>123</v>
      </c>
      <c r="F2907" t="s">
        <v>23</v>
      </c>
      <c r="G2907" s="2">
        <v>96000</v>
      </c>
      <c r="H2907" s="2">
        <v>38414000</v>
      </c>
    </row>
    <row r="2908" spans="1:8" x14ac:dyDescent="0.3">
      <c r="A2908" s="1">
        <v>43497.486111111109</v>
      </c>
      <c r="B2908">
        <v>20</v>
      </c>
      <c r="C2908">
        <v>100708</v>
      </c>
      <c r="D2908">
        <v>202076</v>
      </c>
      <c r="E2908" t="s">
        <v>123</v>
      </c>
      <c r="F2908" t="s">
        <v>23</v>
      </c>
      <c r="G2908" s="2">
        <v>96000</v>
      </c>
      <c r="H2908" s="2">
        <v>42986000</v>
      </c>
    </row>
    <row r="2909" spans="1:8" x14ac:dyDescent="0.3">
      <c r="A2909" s="1">
        <v>43497.5</v>
      </c>
      <c r="B2909">
        <v>20</v>
      </c>
      <c r="C2909">
        <v>100765</v>
      </c>
      <c r="D2909">
        <v>202231</v>
      </c>
      <c r="E2909" t="s">
        <v>238</v>
      </c>
      <c r="F2909" t="s">
        <v>18</v>
      </c>
      <c r="G2909" s="2">
        <v>289000</v>
      </c>
      <c r="H2909" s="2">
        <v>6678000</v>
      </c>
    </row>
    <row r="2910" spans="1:8" x14ac:dyDescent="0.3">
      <c r="A2910" s="1">
        <v>43497.5</v>
      </c>
      <c r="B2910">
        <v>20</v>
      </c>
      <c r="C2910">
        <v>100765</v>
      </c>
      <c r="D2910">
        <v>202235</v>
      </c>
      <c r="E2910" t="s">
        <v>239</v>
      </c>
      <c r="F2910" t="s">
        <v>18</v>
      </c>
      <c r="G2910" s="2">
        <v>279000</v>
      </c>
      <c r="H2910" s="2">
        <v>5478000</v>
      </c>
    </row>
    <row r="2911" spans="1:8" x14ac:dyDescent="0.3">
      <c r="A2911" s="1">
        <v>43497.5</v>
      </c>
      <c r="B2911">
        <v>20</v>
      </c>
      <c r="C2911">
        <v>100765</v>
      </c>
      <c r="D2911">
        <v>202227</v>
      </c>
      <c r="E2911" t="s">
        <v>240</v>
      </c>
      <c r="F2911" t="s">
        <v>18</v>
      </c>
      <c r="G2911" s="2">
        <v>219000</v>
      </c>
      <c r="H2911" s="2">
        <v>2161000</v>
      </c>
    </row>
    <row r="2912" spans="1:8" x14ac:dyDescent="0.3">
      <c r="A2912" s="1">
        <v>43497.5</v>
      </c>
      <c r="B2912">
        <v>20</v>
      </c>
      <c r="C2912">
        <v>100765</v>
      </c>
      <c r="D2912">
        <v>202233</v>
      </c>
      <c r="E2912" t="s">
        <v>241</v>
      </c>
      <c r="F2912" t="s">
        <v>18</v>
      </c>
      <c r="G2912" s="2">
        <v>209000</v>
      </c>
      <c r="H2912" s="2">
        <v>2731000</v>
      </c>
    </row>
    <row r="2913" spans="1:8" x14ac:dyDescent="0.3">
      <c r="A2913" s="1">
        <v>43497.513888888891</v>
      </c>
      <c r="B2913">
        <v>20</v>
      </c>
      <c r="C2913">
        <v>100765</v>
      </c>
      <c r="D2913">
        <v>202231</v>
      </c>
      <c r="E2913" t="s">
        <v>238</v>
      </c>
      <c r="F2913" t="s">
        <v>18</v>
      </c>
      <c r="G2913" s="2">
        <v>289000</v>
      </c>
      <c r="H2913" s="2">
        <v>2865000</v>
      </c>
    </row>
    <row r="2914" spans="1:8" x14ac:dyDescent="0.3">
      <c r="A2914" s="1">
        <v>43497.513888888891</v>
      </c>
      <c r="B2914">
        <v>20</v>
      </c>
      <c r="C2914">
        <v>100765</v>
      </c>
      <c r="D2914">
        <v>202235</v>
      </c>
      <c r="E2914" t="s">
        <v>239</v>
      </c>
      <c r="F2914" t="s">
        <v>18</v>
      </c>
      <c r="G2914" s="2">
        <v>279000</v>
      </c>
      <c r="H2914" s="2">
        <v>5478000</v>
      </c>
    </row>
    <row r="2915" spans="1:8" x14ac:dyDescent="0.3">
      <c r="A2915" s="1">
        <v>43497.513888888891</v>
      </c>
      <c r="B2915">
        <v>20</v>
      </c>
      <c r="C2915">
        <v>100765</v>
      </c>
      <c r="D2915">
        <v>202227</v>
      </c>
      <c r="E2915" t="s">
        <v>240</v>
      </c>
      <c r="F2915" t="s">
        <v>18</v>
      </c>
      <c r="G2915" s="2">
        <v>219000</v>
      </c>
      <c r="H2915" s="2">
        <v>7087000</v>
      </c>
    </row>
    <row r="2916" spans="1:8" x14ac:dyDescent="0.3">
      <c r="A2916" s="1">
        <v>43497.513888888891</v>
      </c>
      <c r="B2916">
        <v>20</v>
      </c>
      <c r="C2916">
        <v>100765</v>
      </c>
      <c r="D2916">
        <v>202233</v>
      </c>
      <c r="E2916" t="s">
        <v>241</v>
      </c>
      <c r="F2916" t="s">
        <v>18</v>
      </c>
      <c r="G2916" s="2">
        <v>209000</v>
      </c>
      <c r="H2916" s="2">
        <v>5411000</v>
      </c>
    </row>
    <row r="2917" spans="1:8" x14ac:dyDescent="0.3">
      <c r="A2917" s="1">
        <v>43497.527777777781</v>
      </c>
      <c r="B2917">
        <v>20</v>
      </c>
      <c r="C2917">
        <v>100765</v>
      </c>
      <c r="D2917">
        <v>202231</v>
      </c>
      <c r="E2917" t="s">
        <v>238</v>
      </c>
      <c r="F2917" t="s">
        <v>18</v>
      </c>
      <c r="G2917" s="2">
        <v>289000</v>
      </c>
      <c r="H2917" s="2">
        <v>7549000</v>
      </c>
    </row>
    <row r="2918" spans="1:8" x14ac:dyDescent="0.3">
      <c r="A2918" s="1">
        <v>43497.527777777781</v>
      </c>
      <c r="B2918">
        <v>20</v>
      </c>
      <c r="C2918">
        <v>100765</v>
      </c>
      <c r="D2918">
        <v>202235</v>
      </c>
      <c r="E2918" t="s">
        <v>239</v>
      </c>
      <c r="F2918" t="s">
        <v>18</v>
      </c>
      <c r="G2918" s="2">
        <v>279000</v>
      </c>
      <c r="H2918" s="2">
        <v>5478000</v>
      </c>
    </row>
    <row r="2919" spans="1:8" x14ac:dyDescent="0.3">
      <c r="A2919" s="1">
        <v>43497.527777777781</v>
      </c>
      <c r="B2919">
        <v>20</v>
      </c>
      <c r="C2919">
        <v>100765</v>
      </c>
      <c r="D2919">
        <v>202227</v>
      </c>
      <c r="E2919" t="s">
        <v>240</v>
      </c>
      <c r="F2919" t="s">
        <v>18</v>
      </c>
      <c r="G2919" s="2">
        <v>219000</v>
      </c>
      <c r="H2919" s="2">
        <v>7911000</v>
      </c>
    </row>
    <row r="2920" spans="1:8" x14ac:dyDescent="0.3">
      <c r="A2920" s="1">
        <v>43497.527777777781</v>
      </c>
      <c r="B2920">
        <v>20</v>
      </c>
      <c r="C2920">
        <v>100765</v>
      </c>
      <c r="D2920">
        <v>202233</v>
      </c>
      <c r="E2920" t="s">
        <v>241</v>
      </c>
      <c r="F2920" t="s">
        <v>18</v>
      </c>
      <c r="G2920" s="2">
        <v>209000</v>
      </c>
      <c r="H2920" s="2">
        <v>6715000</v>
      </c>
    </row>
    <row r="2921" spans="1:8" x14ac:dyDescent="0.3">
      <c r="A2921" s="1">
        <v>43497.541666666664</v>
      </c>
      <c r="B2921">
        <v>30</v>
      </c>
      <c r="C2921">
        <v>100001</v>
      </c>
      <c r="D2921">
        <v>200001</v>
      </c>
      <c r="E2921" t="s">
        <v>218</v>
      </c>
      <c r="F2921" t="s">
        <v>18</v>
      </c>
      <c r="G2921" s="2">
        <v>99000</v>
      </c>
      <c r="H2921" s="2">
        <v>21277000</v>
      </c>
    </row>
    <row r="2922" spans="1:8" x14ac:dyDescent="0.3">
      <c r="A2922" s="1">
        <v>43497.5625</v>
      </c>
      <c r="B2922">
        <v>30</v>
      </c>
      <c r="C2922">
        <v>100001</v>
      </c>
      <c r="D2922">
        <v>200001</v>
      </c>
      <c r="E2922" t="s">
        <v>218</v>
      </c>
      <c r="F2922" t="s">
        <v>18</v>
      </c>
      <c r="G2922" s="2">
        <v>99000</v>
      </c>
      <c r="H2922" s="2">
        <v>42997000</v>
      </c>
    </row>
    <row r="2923" spans="1:8" x14ac:dyDescent="0.3">
      <c r="A2923" s="1">
        <v>43497.583333333336</v>
      </c>
      <c r="B2923">
        <v>30</v>
      </c>
      <c r="C2923">
        <v>100271</v>
      </c>
      <c r="D2923">
        <v>200896</v>
      </c>
      <c r="E2923" t="s">
        <v>34</v>
      </c>
      <c r="F2923" t="s">
        <v>9</v>
      </c>
      <c r="G2923" s="2">
        <v>299000</v>
      </c>
      <c r="H2923" s="2">
        <v>18416000</v>
      </c>
    </row>
    <row r="2924" spans="1:8" x14ac:dyDescent="0.3">
      <c r="A2924" s="1">
        <v>43497.604166666664</v>
      </c>
      <c r="B2924">
        <v>30</v>
      </c>
      <c r="C2924">
        <v>100271</v>
      </c>
      <c r="D2924">
        <v>200896</v>
      </c>
      <c r="E2924" t="s">
        <v>34</v>
      </c>
      <c r="F2924" t="s">
        <v>9</v>
      </c>
      <c r="G2924" s="2">
        <v>299000</v>
      </c>
      <c r="H2924" s="2">
        <v>51225000</v>
      </c>
    </row>
    <row r="2925" spans="1:8" x14ac:dyDescent="0.3">
      <c r="A2925" s="1">
        <v>43497.625</v>
      </c>
      <c r="B2925">
        <v>20</v>
      </c>
      <c r="C2925">
        <v>100832</v>
      </c>
      <c r="D2925">
        <v>202447</v>
      </c>
      <c r="E2925" t="s">
        <v>225</v>
      </c>
      <c r="F2925" t="s">
        <v>23</v>
      </c>
      <c r="G2925" s="2">
        <v>59900</v>
      </c>
      <c r="H2925" s="2">
        <v>17428000</v>
      </c>
    </row>
    <row r="2926" spans="1:8" x14ac:dyDescent="0.3">
      <c r="A2926" s="1">
        <v>43497.638888888891</v>
      </c>
      <c r="B2926">
        <v>20</v>
      </c>
      <c r="C2926">
        <v>100832</v>
      </c>
      <c r="D2926">
        <v>202447</v>
      </c>
      <c r="E2926" t="s">
        <v>225</v>
      </c>
      <c r="F2926" t="s">
        <v>23</v>
      </c>
      <c r="G2926" s="2">
        <v>59900</v>
      </c>
      <c r="H2926" s="2">
        <v>26330000</v>
      </c>
    </row>
    <row r="2927" spans="1:8" x14ac:dyDescent="0.3">
      <c r="A2927" s="1">
        <v>43497.652777777781</v>
      </c>
      <c r="B2927">
        <v>20</v>
      </c>
      <c r="C2927">
        <v>100832</v>
      </c>
      <c r="D2927">
        <v>202447</v>
      </c>
      <c r="E2927" t="s">
        <v>225</v>
      </c>
      <c r="F2927" t="s">
        <v>23</v>
      </c>
      <c r="G2927" s="2">
        <v>59900</v>
      </c>
      <c r="H2927" s="2">
        <v>37350000</v>
      </c>
    </row>
    <row r="2928" spans="1:8" x14ac:dyDescent="0.3">
      <c r="A2928" s="1">
        <v>43497.666666666664</v>
      </c>
      <c r="B2928">
        <v>20</v>
      </c>
      <c r="C2928">
        <v>100088</v>
      </c>
      <c r="D2928">
        <v>200236</v>
      </c>
      <c r="E2928" t="s">
        <v>17</v>
      </c>
      <c r="F2928" t="s">
        <v>18</v>
      </c>
      <c r="G2928" s="2">
        <v>60900</v>
      </c>
      <c r="H2928" s="2">
        <v>24777000</v>
      </c>
    </row>
    <row r="2929" spans="1:8" x14ac:dyDescent="0.3">
      <c r="A2929" s="1">
        <v>43497.680555555555</v>
      </c>
      <c r="B2929">
        <v>20</v>
      </c>
      <c r="C2929">
        <v>100088</v>
      </c>
      <c r="D2929">
        <v>200236</v>
      </c>
      <c r="E2929" t="s">
        <v>17</v>
      </c>
      <c r="F2929" t="s">
        <v>18</v>
      </c>
      <c r="G2929" s="2">
        <v>60900</v>
      </c>
      <c r="H2929" s="2">
        <v>40547000</v>
      </c>
    </row>
    <row r="2930" spans="1:8" x14ac:dyDescent="0.3">
      <c r="A2930" s="1">
        <v>43497.694444444445</v>
      </c>
      <c r="B2930">
        <v>20</v>
      </c>
      <c r="C2930">
        <v>100088</v>
      </c>
      <c r="D2930">
        <v>200236</v>
      </c>
      <c r="E2930" t="s">
        <v>17</v>
      </c>
      <c r="F2930" t="s">
        <v>18</v>
      </c>
      <c r="G2930" s="2">
        <v>60900</v>
      </c>
      <c r="H2930" s="2">
        <v>49351000</v>
      </c>
    </row>
    <row r="2931" spans="1:8" x14ac:dyDescent="0.3">
      <c r="A2931" s="1">
        <v>43497.708333333336</v>
      </c>
      <c r="B2931">
        <v>20</v>
      </c>
      <c r="C2931">
        <v>100074</v>
      </c>
      <c r="D2931">
        <v>200197</v>
      </c>
      <c r="E2931" t="s">
        <v>26</v>
      </c>
      <c r="F2931" t="s">
        <v>27</v>
      </c>
      <c r="G2931" s="2">
        <v>39800</v>
      </c>
      <c r="H2931" s="2">
        <v>21609000</v>
      </c>
    </row>
    <row r="2932" spans="1:8" x14ac:dyDescent="0.3">
      <c r="A2932" s="1">
        <v>43497.722222222219</v>
      </c>
      <c r="B2932">
        <v>20</v>
      </c>
      <c r="C2932">
        <v>100074</v>
      </c>
      <c r="D2932">
        <v>200197</v>
      </c>
      <c r="E2932" t="s">
        <v>26</v>
      </c>
      <c r="F2932" t="s">
        <v>27</v>
      </c>
      <c r="G2932" s="2">
        <v>39800</v>
      </c>
      <c r="H2932" s="2">
        <v>37635000</v>
      </c>
    </row>
    <row r="2933" spans="1:8" x14ac:dyDescent="0.3">
      <c r="A2933" s="1">
        <v>43497.736111111109</v>
      </c>
      <c r="B2933">
        <v>20</v>
      </c>
      <c r="C2933">
        <v>100074</v>
      </c>
      <c r="D2933">
        <v>200197</v>
      </c>
      <c r="E2933" t="s">
        <v>26</v>
      </c>
      <c r="F2933" t="s">
        <v>27</v>
      </c>
      <c r="G2933" s="2">
        <v>39800</v>
      </c>
      <c r="H2933" s="2">
        <v>43630000</v>
      </c>
    </row>
    <row r="2934" spans="1:8" x14ac:dyDescent="0.3">
      <c r="A2934" s="1">
        <v>43497.75</v>
      </c>
      <c r="B2934">
        <v>20</v>
      </c>
      <c r="C2934">
        <v>100491</v>
      </c>
      <c r="D2934">
        <v>201483</v>
      </c>
      <c r="E2934" t="s">
        <v>58</v>
      </c>
      <c r="F2934" t="s">
        <v>23</v>
      </c>
      <c r="G2934" s="2">
        <v>59900</v>
      </c>
      <c r="H2934" s="2">
        <v>17771000</v>
      </c>
    </row>
    <row r="2935" spans="1:8" x14ac:dyDescent="0.3">
      <c r="A2935" s="1">
        <v>43497.763888888891</v>
      </c>
      <c r="B2935">
        <v>20</v>
      </c>
      <c r="C2935">
        <v>100491</v>
      </c>
      <c r="D2935">
        <v>201483</v>
      </c>
      <c r="E2935" t="s">
        <v>58</v>
      </c>
      <c r="F2935" t="s">
        <v>23</v>
      </c>
      <c r="G2935" s="2">
        <v>59900</v>
      </c>
      <c r="H2935" s="2">
        <v>31020000</v>
      </c>
    </row>
    <row r="2936" spans="1:8" x14ac:dyDescent="0.3">
      <c r="A2936" s="1">
        <v>43497.777777777781</v>
      </c>
      <c r="B2936">
        <v>20</v>
      </c>
      <c r="C2936">
        <v>100491</v>
      </c>
      <c r="D2936">
        <v>201483</v>
      </c>
      <c r="E2936" t="s">
        <v>58</v>
      </c>
      <c r="F2936" t="s">
        <v>23</v>
      </c>
      <c r="G2936" s="2">
        <v>59900</v>
      </c>
      <c r="H2936" s="2">
        <v>29844000</v>
      </c>
    </row>
    <row r="2937" spans="1:8" x14ac:dyDescent="0.3">
      <c r="A2937" s="1">
        <v>43497.791666666664</v>
      </c>
      <c r="B2937">
        <v>20</v>
      </c>
      <c r="C2937">
        <v>100809</v>
      </c>
      <c r="D2937">
        <v>202392</v>
      </c>
      <c r="E2937" t="s">
        <v>229</v>
      </c>
      <c r="F2937" t="s">
        <v>9</v>
      </c>
      <c r="G2937" s="2">
        <v>59900</v>
      </c>
      <c r="H2937" s="2">
        <v>16587000</v>
      </c>
    </row>
    <row r="2938" spans="1:8" x14ac:dyDescent="0.3">
      <c r="A2938" s="1">
        <v>43497.805555555555</v>
      </c>
      <c r="B2938">
        <v>20</v>
      </c>
      <c r="C2938">
        <v>100809</v>
      </c>
      <c r="D2938">
        <v>202392</v>
      </c>
      <c r="E2938" t="s">
        <v>229</v>
      </c>
      <c r="F2938" t="s">
        <v>9</v>
      </c>
      <c r="G2938" s="2">
        <v>59900</v>
      </c>
      <c r="H2938" s="2">
        <v>27474000</v>
      </c>
    </row>
    <row r="2939" spans="1:8" x14ac:dyDescent="0.3">
      <c r="A2939" s="1">
        <v>43497.819444444445</v>
      </c>
      <c r="B2939">
        <v>20</v>
      </c>
      <c r="C2939">
        <v>100809</v>
      </c>
      <c r="D2939">
        <v>202392</v>
      </c>
      <c r="E2939" t="s">
        <v>229</v>
      </c>
      <c r="F2939" t="s">
        <v>9</v>
      </c>
      <c r="G2939" s="2">
        <v>59900</v>
      </c>
      <c r="H2939" s="2">
        <v>39740000</v>
      </c>
    </row>
    <row r="2940" spans="1:8" x14ac:dyDescent="0.3">
      <c r="A2940" s="1">
        <v>43497.833333333336</v>
      </c>
      <c r="B2940">
        <v>20</v>
      </c>
      <c r="C2940">
        <v>100150</v>
      </c>
      <c r="D2940">
        <v>200533</v>
      </c>
      <c r="E2940" t="s">
        <v>30</v>
      </c>
      <c r="F2940" t="s">
        <v>31</v>
      </c>
      <c r="G2940" s="2">
        <v>439000</v>
      </c>
      <c r="H2940" s="2">
        <v>14233000</v>
      </c>
    </row>
    <row r="2941" spans="1:8" x14ac:dyDescent="0.3">
      <c r="A2941" s="1">
        <v>43497.833333333336</v>
      </c>
      <c r="B2941">
        <v>20</v>
      </c>
      <c r="C2941">
        <v>100150</v>
      </c>
      <c r="D2941">
        <v>200465</v>
      </c>
      <c r="E2941" t="s">
        <v>32</v>
      </c>
      <c r="F2941" t="s">
        <v>31</v>
      </c>
      <c r="G2941" s="2">
        <v>489000</v>
      </c>
      <c r="H2941" s="2">
        <v>6384000</v>
      </c>
    </row>
    <row r="2942" spans="1:8" x14ac:dyDescent="0.3">
      <c r="A2942" s="1">
        <v>43497.847222222219</v>
      </c>
      <c r="B2942">
        <v>20</v>
      </c>
      <c r="C2942">
        <v>100150</v>
      </c>
      <c r="D2942">
        <v>200533</v>
      </c>
      <c r="E2942" t="s">
        <v>30</v>
      </c>
      <c r="F2942" t="s">
        <v>31</v>
      </c>
      <c r="G2942" s="2">
        <v>439000</v>
      </c>
      <c r="H2942" s="2">
        <v>14233000</v>
      </c>
    </row>
    <row r="2943" spans="1:8" x14ac:dyDescent="0.3">
      <c r="A2943" s="1">
        <v>43497.847222222219</v>
      </c>
      <c r="B2943">
        <v>20</v>
      </c>
      <c r="C2943">
        <v>100150</v>
      </c>
      <c r="D2943">
        <v>200465</v>
      </c>
      <c r="E2943" t="s">
        <v>32</v>
      </c>
      <c r="F2943" t="s">
        <v>31</v>
      </c>
      <c r="G2943" s="2">
        <v>489000</v>
      </c>
      <c r="H2943" s="2">
        <v>11201000</v>
      </c>
    </row>
    <row r="2944" spans="1:8" x14ac:dyDescent="0.3">
      <c r="A2944" s="1">
        <v>43497.861111111109</v>
      </c>
      <c r="B2944">
        <v>20</v>
      </c>
      <c r="C2944">
        <v>100150</v>
      </c>
      <c r="D2944">
        <v>200533</v>
      </c>
      <c r="E2944" t="s">
        <v>30</v>
      </c>
      <c r="F2944" t="s">
        <v>31</v>
      </c>
      <c r="G2944" s="2">
        <v>439000</v>
      </c>
      <c r="H2944" s="2">
        <v>29900000</v>
      </c>
    </row>
    <row r="2945" spans="1:8" x14ac:dyDescent="0.3">
      <c r="A2945" s="1">
        <v>43497.861111111109</v>
      </c>
      <c r="B2945">
        <v>20</v>
      </c>
      <c r="C2945">
        <v>100150</v>
      </c>
      <c r="D2945">
        <v>200465</v>
      </c>
      <c r="E2945" t="s">
        <v>32</v>
      </c>
      <c r="F2945" t="s">
        <v>31</v>
      </c>
      <c r="G2945" s="2">
        <v>489000</v>
      </c>
      <c r="H2945" s="2">
        <v>28753000</v>
      </c>
    </row>
    <row r="2946" spans="1:8" x14ac:dyDescent="0.3">
      <c r="A2946" s="1">
        <v>43497.875</v>
      </c>
      <c r="B2946">
        <v>20</v>
      </c>
      <c r="C2946">
        <v>100155</v>
      </c>
      <c r="D2946">
        <v>200554</v>
      </c>
      <c r="E2946" t="s">
        <v>62</v>
      </c>
      <c r="F2946" t="s">
        <v>31</v>
      </c>
      <c r="G2946" s="2">
        <v>1409000</v>
      </c>
      <c r="H2946" s="2">
        <v>7881000</v>
      </c>
    </row>
    <row r="2947" spans="1:8" x14ac:dyDescent="0.3">
      <c r="A2947" s="1">
        <v>43497.875</v>
      </c>
      <c r="B2947">
        <v>20</v>
      </c>
      <c r="C2947">
        <v>100155</v>
      </c>
      <c r="D2947">
        <v>200487</v>
      </c>
      <c r="E2947" t="s">
        <v>63</v>
      </c>
      <c r="F2947" t="s">
        <v>31</v>
      </c>
      <c r="G2947" s="2">
        <v>1549000</v>
      </c>
      <c r="H2947" s="2">
        <v>17302000</v>
      </c>
    </row>
    <row r="2948" spans="1:8" x14ac:dyDescent="0.3">
      <c r="A2948" s="1">
        <v>43497.888888888891</v>
      </c>
      <c r="B2948">
        <v>20</v>
      </c>
      <c r="C2948">
        <v>100155</v>
      </c>
      <c r="D2948">
        <v>200554</v>
      </c>
      <c r="E2948" t="s">
        <v>62</v>
      </c>
      <c r="F2948" t="s">
        <v>31</v>
      </c>
      <c r="G2948" s="2">
        <v>1409000</v>
      </c>
      <c r="H2948" s="2">
        <v>35220000</v>
      </c>
    </row>
    <row r="2949" spans="1:8" x14ac:dyDescent="0.3">
      <c r="A2949" s="1">
        <v>43497.888888888891</v>
      </c>
      <c r="B2949">
        <v>20</v>
      </c>
      <c r="C2949">
        <v>100155</v>
      </c>
      <c r="D2949">
        <v>200487</v>
      </c>
      <c r="E2949" t="s">
        <v>63</v>
      </c>
      <c r="F2949" t="s">
        <v>31</v>
      </c>
      <c r="G2949" s="2">
        <v>1549000</v>
      </c>
      <c r="H2949" s="2">
        <v>8662000</v>
      </c>
    </row>
    <row r="2950" spans="1:8" x14ac:dyDescent="0.3">
      <c r="A2950" s="1">
        <v>43497.902777777781</v>
      </c>
      <c r="B2950">
        <v>20</v>
      </c>
      <c r="C2950">
        <v>100155</v>
      </c>
      <c r="D2950">
        <v>200554</v>
      </c>
      <c r="E2950" t="s">
        <v>62</v>
      </c>
      <c r="F2950" t="s">
        <v>31</v>
      </c>
      <c r="G2950" s="2">
        <v>1409000</v>
      </c>
      <c r="H2950" s="2">
        <v>35164000</v>
      </c>
    </row>
    <row r="2951" spans="1:8" x14ac:dyDescent="0.3">
      <c r="A2951" s="1">
        <v>43497.902777777781</v>
      </c>
      <c r="B2951">
        <v>20</v>
      </c>
      <c r="C2951">
        <v>100155</v>
      </c>
      <c r="D2951">
        <v>200487</v>
      </c>
      <c r="E2951" t="s">
        <v>63</v>
      </c>
      <c r="F2951" t="s">
        <v>31</v>
      </c>
      <c r="G2951" s="2">
        <v>1549000</v>
      </c>
      <c r="H2951" s="2">
        <v>34469000</v>
      </c>
    </row>
    <row r="2952" spans="1:8" x14ac:dyDescent="0.3">
      <c r="A2952" s="1">
        <v>43497.916666666664</v>
      </c>
      <c r="B2952">
        <v>20</v>
      </c>
      <c r="C2952">
        <v>100205</v>
      </c>
      <c r="D2952">
        <v>200733</v>
      </c>
      <c r="E2952" t="s">
        <v>246</v>
      </c>
      <c r="F2952" t="s">
        <v>247</v>
      </c>
      <c r="G2952" s="2">
        <v>548000</v>
      </c>
      <c r="H2952" s="2">
        <v>7399000</v>
      </c>
    </row>
    <row r="2953" spans="1:8" x14ac:dyDescent="0.3">
      <c r="A2953" s="1">
        <v>43497.916666666664</v>
      </c>
      <c r="B2953">
        <v>20</v>
      </c>
      <c r="C2953">
        <v>100205</v>
      </c>
      <c r="D2953">
        <v>200732</v>
      </c>
      <c r="E2953" t="s">
        <v>248</v>
      </c>
      <c r="F2953" t="s">
        <v>247</v>
      </c>
      <c r="G2953" s="2">
        <v>598000</v>
      </c>
      <c r="H2953" s="2">
        <v>3264000</v>
      </c>
    </row>
    <row r="2954" spans="1:8" x14ac:dyDescent="0.3">
      <c r="A2954" s="1">
        <v>43497.916666666664</v>
      </c>
      <c r="B2954">
        <v>20</v>
      </c>
      <c r="C2954">
        <v>100205</v>
      </c>
      <c r="D2954">
        <v>200731</v>
      </c>
      <c r="E2954" t="s">
        <v>249</v>
      </c>
      <c r="F2954" t="s">
        <v>247</v>
      </c>
      <c r="G2954" s="2">
        <v>648000</v>
      </c>
      <c r="H2954" s="2">
        <v>5271000</v>
      </c>
    </row>
    <row r="2955" spans="1:8" x14ac:dyDescent="0.3">
      <c r="A2955" s="1">
        <v>43497.930555555555</v>
      </c>
      <c r="B2955">
        <v>20</v>
      </c>
      <c r="C2955">
        <v>100205</v>
      </c>
      <c r="D2955">
        <v>200733</v>
      </c>
      <c r="E2955" t="s">
        <v>246</v>
      </c>
      <c r="F2955" t="s">
        <v>247</v>
      </c>
      <c r="G2955" s="2">
        <v>548000</v>
      </c>
      <c r="H2955" s="2">
        <v>20638000</v>
      </c>
    </row>
    <row r="2956" spans="1:8" x14ac:dyDescent="0.3">
      <c r="A2956" s="1">
        <v>43497.930555555555</v>
      </c>
      <c r="B2956">
        <v>20</v>
      </c>
      <c r="C2956">
        <v>100205</v>
      </c>
      <c r="D2956">
        <v>200732</v>
      </c>
      <c r="E2956" t="s">
        <v>248</v>
      </c>
      <c r="F2956" t="s">
        <v>247</v>
      </c>
      <c r="G2956" s="2">
        <v>598000</v>
      </c>
      <c r="H2956" s="2">
        <v>17701000</v>
      </c>
    </row>
    <row r="2957" spans="1:8" x14ac:dyDescent="0.3">
      <c r="A2957" s="1">
        <v>43497.930555555555</v>
      </c>
      <c r="B2957">
        <v>20</v>
      </c>
      <c r="C2957">
        <v>100205</v>
      </c>
      <c r="D2957">
        <v>200731</v>
      </c>
      <c r="E2957" t="s">
        <v>249</v>
      </c>
      <c r="F2957" t="s">
        <v>247</v>
      </c>
      <c r="G2957" s="2">
        <v>648000</v>
      </c>
      <c r="H2957" s="2">
        <v>17437000</v>
      </c>
    </row>
    <row r="2958" spans="1:8" x14ac:dyDescent="0.3">
      <c r="A2958" s="1">
        <v>43497.944444444445</v>
      </c>
      <c r="B2958">
        <v>20</v>
      </c>
      <c r="C2958">
        <v>100205</v>
      </c>
      <c r="D2958">
        <v>200733</v>
      </c>
      <c r="E2958" t="s">
        <v>246</v>
      </c>
      <c r="F2958" t="s">
        <v>247</v>
      </c>
      <c r="G2958" s="2">
        <v>548000</v>
      </c>
      <c r="H2958" s="2">
        <v>32415000</v>
      </c>
    </row>
    <row r="2959" spans="1:8" x14ac:dyDescent="0.3">
      <c r="A2959" s="1">
        <v>43497.944444444445</v>
      </c>
      <c r="B2959">
        <v>20</v>
      </c>
      <c r="C2959">
        <v>100205</v>
      </c>
      <c r="D2959">
        <v>200732</v>
      </c>
      <c r="E2959" t="s">
        <v>248</v>
      </c>
      <c r="F2959" t="s">
        <v>247</v>
      </c>
      <c r="G2959" s="2">
        <v>598000</v>
      </c>
      <c r="H2959" s="2">
        <v>33761000</v>
      </c>
    </row>
    <row r="2960" spans="1:8" x14ac:dyDescent="0.3">
      <c r="A2960" s="1">
        <v>43497.944444444445</v>
      </c>
      <c r="B2960">
        <v>20</v>
      </c>
      <c r="C2960">
        <v>100205</v>
      </c>
      <c r="D2960">
        <v>200731</v>
      </c>
      <c r="E2960" t="s">
        <v>249</v>
      </c>
      <c r="F2960" t="s">
        <v>247</v>
      </c>
      <c r="G2960" s="2">
        <v>648000</v>
      </c>
      <c r="H2960" s="2">
        <v>31361000</v>
      </c>
    </row>
    <row r="2961" spans="1:8" x14ac:dyDescent="0.3">
      <c r="A2961" s="1">
        <v>43497.958333333336</v>
      </c>
      <c r="B2961">
        <v>20</v>
      </c>
      <c r="C2961">
        <v>100606</v>
      </c>
      <c r="D2961">
        <v>201852</v>
      </c>
      <c r="E2961" t="s">
        <v>136</v>
      </c>
      <c r="F2961" t="s">
        <v>12</v>
      </c>
      <c r="G2961" s="2">
        <v>119000</v>
      </c>
      <c r="H2961" s="2">
        <v>17531000</v>
      </c>
    </row>
    <row r="2962" spans="1:8" x14ac:dyDescent="0.3">
      <c r="A2962" s="1">
        <v>43497.972222222219</v>
      </c>
      <c r="B2962">
        <v>20</v>
      </c>
      <c r="C2962">
        <v>100606</v>
      </c>
      <c r="D2962">
        <v>201852</v>
      </c>
      <c r="E2962" t="s">
        <v>136</v>
      </c>
      <c r="F2962" t="s">
        <v>12</v>
      </c>
      <c r="G2962" s="2">
        <v>119000</v>
      </c>
      <c r="H2962" s="2">
        <v>27224000</v>
      </c>
    </row>
    <row r="2963" spans="1:8" x14ac:dyDescent="0.3">
      <c r="A2963" s="1">
        <v>43497.986111111109</v>
      </c>
      <c r="B2963">
        <v>20</v>
      </c>
      <c r="C2963">
        <v>100606</v>
      </c>
      <c r="D2963">
        <v>201852</v>
      </c>
      <c r="E2963" t="s">
        <v>136</v>
      </c>
      <c r="F2963" t="s">
        <v>12</v>
      </c>
      <c r="G2963" s="2">
        <v>119000</v>
      </c>
      <c r="H2963" s="2">
        <v>31744000</v>
      </c>
    </row>
    <row r="2964" spans="1:8" x14ac:dyDescent="0.3">
      <c r="A2964" s="1">
        <v>43498</v>
      </c>
      <c r="B2964">
        <v>20</v>
      </c>
      <c r="C2964">
        <v>100585</v>
      </c>
      <c r="D2964">
        <v>201794</v>
      </c>
      <c r="E2964" t="s">
        <v>180</v>
      </c>
      <c r="F2964" t="s">
        <v>9</v>
      </c>
      <c r="G2964" s="2">
        <v>49000</v>
      </c>
      <c r="H2964" s="2">
        <v>5239000</v>
      </c>
    </row>
    <row r="2965" spans="1:8" x14ac:dyDescent="0.3">
      <c r="A2965" s="1">
        <v>43498</v>
      </c>
      <c r="B2965">
        <v>20</v>
      </c>
      <c r="C2965">
        <v>100585</v>
      </c>
      <c r="D2965">
        <v>201801</v>
      </c>
      <c r="E2965" t="s">
        <v>181</v>
      </c>
      <c r="F2965" t="s">
        <v>9</v>
      </c>
      <c r="G2965" s="2">
        <v>49000</v>
      </c>
      <c r="H2965" s="2">
        <v>3251000</v>
      </c>
    </row>
    <row r="2966" spans="1:8" x14ac:dyDescent="0.3">
      <c r="A2966" s="1">
        <v>43498.013888888891</v>
      </c>
      <c r="B2966">
        <v>20</v>
      </c>
      <c r="C2966">
        <v>100585</v>
      </c>
      <c r="D2966">
        <v>201794</v>
      </c>
      <c r="E2966" t="s">
        <v>180</v>
      </c>
      <c r="F2966" t="s">
        <v>9</v>
      </c>
      <c r="G2966" s="2">
        <v>49000</v>
      </c>
      <c r="H2966" s="2">
        <v>12957000</v>
      </c>
    </row>
    <row r="2967" spans="1:8" x14ac:dyDescent="0.3">
      <c r="A2967" s="1">
        <v>43498.013888888891</v>
      </c>
      <c r="B2967">
        <v>20</v>
      </c>
      <c r="C2967">
        <v>100585</v>
      </c>
      <c r="D2967">
        <v>201801</v>
      </c>
      <c r="E2967" t="s">
        <v>181</v>
      </c>
      <c r="F2967" t="s">
        <v>9</v>
      </c>
      <c r="G2967" s="2">
        <v>49000</v>
      </c>
      <c r="H2967" s="2">
        <v>11921000</v>
      </c>
    </row>
    <row r="2968" spans="1:8" x14ac:dyDescent="0.3">
      <c r="A2968" s="1">
        <v>43498.027777777781</v>
      </c>
      <c r="B2968">
        <v>20</v>
      </c>
      <c r="C2968">
        <v>100585</v>
      </c>
      <c r="D2968">
        <v>201794</v>
      </c>
      <c r="E2968" t="s">
        <v>180</v>
      </c>
      <c r="F2968" t="s">
        <v>9</v>
      </c>
      <c r="G2968" s="2">
        <v>49000</v>
      </c>
      <c r="H2968" s="2">
        <v>15054000</v>
      </c>
    </row>
    <row r="2969" spans="1:8" x14ac:dyDescent="0.3">
      <c r="A2969" s="1">
        <v>43498.027777777781</v>
      </c>
      <c r="B2969">
        <v>20</v>
      </c>
      <c r="C2969">
        <v>100585</v>
      </c>
      <c r="D2969">
        <v>201801</v>
      </c>
      <c r="E2969" t="s">
        <v>181</v>
      </c>
      <c r="F2969" t="s">
        <v>9</v>
      </c>
      <c r="G2969" s="2">
        <v>49000</v>
      </c>
      <c r="H2969" s="2">
        <v>14714000</v>
      </c>
    </row>
    <row r="2970" spans="1:8" x14ac:dyDescent="0.3">
      <c r="A2970" s="1">
        <v>43498.041666666664</v>
      </c>
      <c r="B2970">
        <v>20</v>
      </c>
      <c r="C2970">
        <v>100293</v>
      </c>
      <c r="D2970">
        <v>200952</v>
      </c>
      <c r="E2970" t="s">
        <v>94</v>
      </c>
      <c r="F2970" t="s">
        <v>73</v>
      </c>
      <c r="G2970" s="2">
        <v>129000</v>
      </c>
      <c r="H2970" s="2">
        <v>6808000</v>
      </c>
    </row>
    <row r="2971" spans="1:8" x14ac:dyDescent="0.3">
      <c r="A2971" s="1">
        <v>43498.041666666664</v>
      </c>
      <c r="B2971">
        <v>20</v>
      </c>
      <c r="C2971">
        <v>100293</v>
      </c>
      <c r="D2971">
        <v>200949</v>
      </c>
      <c r="E2971" t="s">
        <v>95</v>
      </c>
      <c r="F2971" t="s">
        <v>73</v>
      </c>
      <c r="G2971" s="2">
        <v>139000</v>
      </c>
      <c r="H2971" s="2">
        <v>3477000</v>
      </c>
    </row>
    <row r="2972" spans="1:8" x14ac:dyDescent="0.3">
      <c r="A2972" s="1">
        <v>43498.055555555555</v>
      </c>
      <c r="B2972">
        <v>20</v>
      </c>
      <c r="C2972">
        <v>100293</v>
      </c>
      <c r="D2972">
        <v>200952</v>
      </c>
      <c r="E2972" t="s">
        <v>94</v>
      </c>
      <c r="F2972" t="s">
        <v>73</v>
      </c>
      <c r="G2972" s="2">
        <v>129000</v>
      </c>
      <c r="H2972" s="2">
        <v>13885000</v>
      </c>
    </row>
    <row r="2973" spans="1:8" x14ac:dyDescent="0.3">
      <c r="A2973" s="1">
        <v>43498.055555555555</v>
      </c>
      <c r="B2973">
        <v>20</v>
      </c>
      <c r="C2973">
        <v>100293</v>
      </c>
      <c r="D2973">
        <v>200949</v>
      </c>
      <c r="E2973" t="s">
        <v>95</v>
      </c>
      <c r="F2973" t="s">
        <v>73</v>
      </c>
      <c r="G2973" s="2">
        <v>139000</v>
      </c>
      <c r="H2973" s="2">
        <v>12130000</v>
      </c>
    </row>
    <row r="2974" spans="1:8" x14ac:dyDescent="0.3">
      <c r="A2974" s="1">
        <v>43498.069444444445</v>
      </c>
      <c r="B2974">
        <v>16</v>
      </c>
      <c r="C2974">
        <v>100293</v>
      </c>
      <c r="D2974">
        <v>200952</v>
      </c>
      <c r="E2974" t="s">
        <v>94</v>
      </c>
      <c r="F2974" t="s">
        <v>73</v>
      </c>
      <c r="G2974" s="2">
        <v>129000</v>
      </c>
      <c r="H2974" s="2">
        <v>22062000</v>
      </c>
    </row>
    <row r="2975" spans="1:8" x14ac:dyDescent="0.3">
      <c r="A2975" s="1">
        <v>43498.069444444445</v>
      </c>
      <c r="B2975">
        <v>16</v>
      </c>
      <c r="C2975">
        <v>100293</v>
      </c>
      <c r="D2975">
        <v>200949</v>
      </c>
      <c r="E2975" t="s">
        <v>95</v>
      </c>
      <c r="F2975" t="s">
        <v>73</v>
      </c>
      <c r="G2975" s="2">
        <v>139000</v>
      </c>
      <c r="H2975" s="2">
        <v>3905000</v>
      </c>
    </row>
    <row r="2976" spans="1:8" x14ac:dyDescent="0.3">
      <c r="A2976" s="1">
        <v>43498.25</v>
      </c>
      <c r="B2976">
        <v>20</v>
      </c>
      <c r="C2976">
        <v>100266</v>
      </c>
      <c r="D2976">
        <v>200881</v>
      </c>
      <c r="E2976" t="s">
        <v>105</v>
      </c>
      <c r="F2976" t="s">
        <v>27</v>
      </c>
      <c r="G2976" s="2">
        <v>39900</v>
      </c>
      <c r="H2976" s="2">
        <v>9042000</v>
      </c>
    </row>
    <row r="2977" spans="1:8" x14ac:dyDescent="0.3">
      <c r="A2977" s="1">
        <v>43498.263888888891</v>
      </c>
      <c r="B2977">
        <v>20</v>
      </c>
      <c r="C2977">
        <v>100266</v>
      </c>
      <c r="D2977">
        <v>200881</v>
      </c>
      <c r="E2977" t="s">
        <v>105</v>
      </c>
      <c r="F2977" t="s">
        <v>27</v>
      </c>
      <c r="G2977" s="2">
        <v>39900</v>
      </c>
      <c r="H2977" s="2">
        <v>14546000</v>
      </c>
    </row>
    <row r="2978" spans="1:8" x14ac:dyDescent="0.3">
      <c r="A2978" s="1">
        <v>43498.277777777781</v>
      </c>
      <c r="B2978">
        <v>20</v>
      </c>
      <c r="C2978">
        <v>100266</v>
      </c>
      <c r="D2978">
        <v>200881</v>
      </c>
      <c r="E2978" t="s">
        <v>105</v>
      </c>
      <c r="F2978" t="s">
        <v>27</v>
      </c>
      <c r="G2978" s="2">
        <v>39900</v>
      </c>
      <c r="H2978" s="2">
        <v>17092000</v>
      </c>
    </row>
    <row r="2979" spans="1:8" x14ac:dyDescent="0.3">
      <c r="A2979" s="1">
        <v>43498.291666666664</v>
      </c>
      <c r="B2979">
        <v>20</v>
      </c>
      <c r="C2979">
        <v>100192</v>
      </c>
      <c r="D2979">
        <v>200648</v>
      </c>
      <c r="E2979" t="s">
        <v>250</v>
      </c>
      <c r="F2979" t="s">
        <v>12</v>
      </c>
      <c r="G2979" s="2">
        <v>69900</v>
      </c>
      <c r="H2979" s="2">
        <v>9359000</v>
      </c>
    </row>
    <row r="2980" spans="1:8" x14ac:dyDescent="0.3">
      <c r="A2980" s="1">
        <v>43498.305555555555</v>
      </c>
      <c r="B2980">
        <v>20</v>
      </c>
      <c r="C2980">
        <v>100192</v>
      </c>
      <c r="D2980">
        <v>200648</v>
      </c>
      <c r="E2980" t="s">
        <v>250</v>
      </c>
      <c r="F2980" t="s">
        <v>12</v>
      </c>
      <c r="G2980" s="2">
        <v>69900</v>
      </c>
      <c r="H2980" s="2">
        <v>25714000</v>
      </c>
    </row>
    <row r="2981" spans="1:8" x14ac:dyDescent="0.3">
      <c r="A2981" s="1">
        <v>43498.319444444445</v>
      </c>
      <c r="B2981">
        <v>20</v>
      </c>
      <c r="C2981">
        <v>100192</v>
      </c>
      <c r="D2981">
        <v>200648</v>
      </c>
      <c r="E2981" t="s">
        <v>250</v>
      </c>
      <c r="F2981" t="s">
        <v>12</v>
      </c>
      <c r="G2981" s="2">
        <v>69900</v>
      </c>
      <c r="H2981" s="2">
        <v>40265000</v>
      </c>
    </row>
    <row r="2982" spans="1:8" x14ac:dyDescent="0.3">
      <c r="A2982" s="1">
        <v>43498.333333333336</v>
      </c>
      <c r="B2982">
        <v>20</v>
      </c>
      <c r="C2982">
        <v>100742</v>
      </c>
      <c r="D2982">
        <v>202178</v>
      </c>
      <c r="E2982" t="s">
        <v>159</v>
      </c>
      <c r="F2982" t="s">
        <v>73</v>
      </c>
      <c r="G2982" s="2">
        <v>99000</v>
      </c>
      <c r="H2982" s="2">
        <v>19579000</v>
      </c>
    </row>
    <row r="2983" spans="1:8" x14ac:dyDescent="0.3">
      <c r="A2983" s="1">
        <v>43498.347222222219</v>
      </c>
      <c r="B2983">
        <v>20</v>
      </c>
      <c r="C2983">
        <v>100742</v>
      </c>
      <c r="D2983">
        <v>202178</v>
      </c>
      <c r="E2983" t="s">
        <v>159</v>
      </c>
      <c r="F2983" t="s">
        <v>73</v>
      </c>
      <c r="G2983" s="2">
        <v>99000</v>
      </c>
      <c r="H2983" s="2">
        <v>34533000</v>
      </c>
    </row>
    <row r="2984" spans="1:8" x14ac:dyDescent="0.3">
      <c r="A2984" s="1">
        <v>43498.361111111109</v>
      </c>
      <c r="B2984">
        <v>20</v>
      </c>
      <c r="C2984">
        <v>100742</v>
      </c>
      <c r="D2984">
        <v>202178</v>
      </c>
      <c r="E2984" t="s">
        <v>159</v>
      </c>
      <c r="F2984" t="s">
        <v>73</v>
      </c>
      <c r="G2984" s="2">
        <v>99000</v>
      </c>
      <c r="H2984" s="2">
        <v>52397000</v>
      </c>
    </row>
    <row r="2985" spans="1:8" x14ac:dyDescent="0.3">
      <c r="A2985" s="1">
        <v>43498.375</v>
      </c>
      <c r="B2985">
        <v>20</v>
      </c>
      <c r="C2985">
        <v>100049</v>
      </c>
      <c r="D2985">
        <v>202043</v>
      </c>
      <c r="E2985" t="s">
        <v>33</v>
      </c>
      <c r="F2985" t="s">
        <v>9</v>
      </c>
      <c r="G2985" s="2">
        <v>399000</v>
      </c>
      <c r="H2985" s="2">
        <v>16095000</v>
      </c>
    </row>
    <row r="2986" spans="1:8" x14ac:dyDescent="0.3">
      <c r="A2986" s="1">
        <v>43498.388888888891</v>
      </c>
      <c r="B2986">
        <v>20</v>
      </c>
      <c r="C2986">
        <v>100049</v>
      </c>
      <c r="D2986">
        <v>202043</v>
      </c>
      <c r="E2986" t="s">
        <v>33</v>
      </c>
      <c r="F2986" t="s">
        <v>9</v>
      </c>
      <c r="G2986" s="2">
        <v>399000</v>
      </c>
      <c r="H2986" s="2">
        <v>26266000</v>
      </c>
    </row>
    <row r="2987" spans="1:8" x14ac:dyDescent="0.3">
      <c r="A2987" s="1">
        <v>43498.402777777781</v>
      </c>
      <c r="B2987">
        <v>20</v>
      </c>
      <c r="C2987">
        <v>100049</v>
      </c>
      <c r="D2987">
        <v>202043</v>
      </c>
      <c r="E2987" t="s">
        <v>33</v>
      </c>
      <c r="F2987" t="s">
        <v>9</v>
      </c>
      <c r="G2987" s="2">
        <v>399000</v>
      </c>
      <c r="H2987" s="2">
        <v>66295000</v>
      </c>
    </row>
    <row r="2988" spans="1:8" x14ac:dyDescent="0.3">
      <c r="A2988" s="1">
        <v>43498.416666666664</v>
      </c>
      <c r="B2988">
        <v>20</v>
      </c>
      <c r="C2988">
        <v>100448</v>
      </c>
      <c r="D2988">
        <v>202100</v>
      </c>
      <c r="E2988" t="s">
        <v>46</v>
      </c>
      <c r="F2988" t="s">
        <v>18</v>
      </c>
      <c r="G2988" s="2">
        <v>148000</v>
      </c>
      <c r="H2988" s="2">
        <v>4833000</v>
      </c>
    </row>
    <row r="2989" spans="1:8" x14ac:dyDescent="0.3">
      <c r="A2989" s="1">
        <v>43498.416666666664</v>
      </c>
      <c r="B2989">
        <v>20</v>
      </c>
      <c r="C2989">
        <v>100448</v>
      </c>
      <c r="D2989">
        <v>202095</v>
      </c>
      <c r="E2989" t="s">
        <v>47</v>
      </c>
      <c r="F2989" t="s">
        <v>18</v>
      </c>
      <c r="G2989" s="2">
        <v>158000</v>
      </c>
      <c r="H2989" s="2">
        <v>2316000</v>
      </c>
    </row>
    <row r="2990" spans="1:8" x14ac:dyDescent="0.3">
      <c r="A2990" s="1">
        <v>43498.416666666664</v>
      </c>
      <c r="B2990">
        <v>20</v>
      </c>
      <c r="C2990">
        <v>100448</v>
      </c>
      <c r="D2990">
        <v>202098</v>
      </c>
      <c r="E2990" t="s">
        <v>44</v>
      </c>
      <c r="F2990" t="s">
        <v>18</v>
      </c>
      <c r="G2990" s="2">
        <v>158000</v>
      </c>
      <c r="H2990" s="2">
        <v>12540000</v>
      </c>
    </row>
    <row r="2991" spans="1:8" x14ac:dyDescent="0.3">
      <c r="A2991" s="1">
        <v>43498.416666666664</v>
      </c>
      <c r="B2991">
        <v>20</v>
      </c>
      <c r="C2991">
        <v>100448</v>
      </c>
      <c r="D2991">
        <v>202093</v>
      </c>
      <c r="E2991" t="s">
        <v>45</v>
      </c>
      <c r="F2991" t="s">
        <v>18</v>
      </c>
      <c r="G2991" s="2">
        <v>168000</v>
      </c>
      <c r="H2991" s="2">
        <v>5514000</v>
      </c>
    </row>
    <row r="2992" spans="1:8" x14ac:dyDescent="0.3">
      <c r="A2992" s="1">
        <v>43498.430555555555</v>
      </c>
      <c r="B2992">
        <v>20</v>
      </c>
      <c r="C2992">
        <v>100448</v>
      </c>
      <c r="D2992">
        <v>202100</v>
      </c>
      <c r="E2992" t="s">
        <v>46</v>
      </c>
      <c r="F2992" t="s">
        <v>18</v>
      </c>
      <c r="G2992" s="2">
        <v>148000</v>
      </c>
      <c r="H2992" s="2">
        <v>9597000</v>
      </c>
    </row>
    <row r="2993" spans="1:8" x14ac:dyDescent="0.3">
      <c r="A2993" s="1">
        <v>43498.430555555555</v>
      </c>
      <c r="B2993">
        <v>20</v>
      </c>
      <c r="C2993">
        <v>100448</v>
      </c>
      <c r="D2993">
        <v>202095</v>
      </c>
      <c r="E2993" t="s">
        <v>47</v>
      </c>
      <c r="F2993" t="s">
        <v>18</v>
      </c>
      <c r="G2993" s="2">
        <v>158000</v>
      </c>
      <c r="H2993" s="2">
        <v>6845000</v>
      </c>
    </row>
    <row r="2994" spans="1:8" x14ac:dyDescent="0.3">
      <c r="A2994" s="1">
        <v>43498.430555555555</v>
      </c>
      <c r="B2994">
        <v>20</v>
      </c>
      <c r="C2994">
        <v>100448</v>
      </c>
      <c r="D2994">
        <v>202098</v>
      </c>
      <c r="E2994" t="s">
        <v>44</v>
      </c>
      <c r="F2994" t="s">
        <v>18</v>
      </c>
      <c r="G2994" s="2">
        <v>158000</v>
      </c>
      <c r="H2994" s="2">
        <v>17076000</v>
      </c>
    </row>
    <row r="2995" spans="1:8" x14ac:dyDescent="0.3">
      <c r="A2995" s="1">
        <v>43498.430555555555</v>
      </c>
      <c r="B2995">
        <v>20</v>
      </c>
      <c r="C2995">
        <v>100448</v>
      </c>
      <c r="D2995">
        <v>202093</v>
      </c>
      <c r="E2995" t="s">
        <v>45</v>
      </c>
      <c r="F2995" t="s">
        <v>18</v>
      </c>
      <c r="G2995" s="2">
        <v>168000</v>
      </c>
      <c r="H2995" s="2">
        <v>12769000</v>
      </c>
    </row>
    <row r="2996" spans="1:8" x14ac:dyDescent="0.3">
      <c r="A2996" s="1">
        <v>43498.444444444445</v>
      </c>
      <c r="B2996">
        <v>20</v>
      </c>
      <c r="C2996">
        <v>100448</v>
      </c>
      <c r="D2996">
        <v>202100</v>
      </c>
      <c r="E2996" t="s">
        <v>46</v>
      </c>
      <c r="F2996" t="s">
        <v>18</v>
      </c>
      <c r="G2996" s="2">
        <v>148000</v>
      </c>
      <c r="H2996" s="2">
        <v>13287000</v>
      </c>
    </row>
    <row r="2997" spans="1:8" x14ac:dyDescent="0.3">
      <c r="A2997" s="1">
        <v>43498.444444444445</v>
      </c>
      <c r="B2997">
        <v>20</v>
      </c>
      <c r="C2997">
        <v>100448</v>
      </c>
      <c r="D2997">
        <v>202095</v>
      </c>
      <c r="E2997" t="s">
        <v>47</v>
      </c>
      <c r="F2997" t="s">
        <v>18</v>
      </c>
      <c r="G2997" s="2">
        <v>158000</v>
      </c>
      <c r="H2997" s="2">
        <v>3446000</v>
      </c>
    </row>
    <row r="2998" spans="1:8" x14ac:dyDescent="0.3">
      <c r="A2998" s="1">
        <v>43498.444444444445</v>
      </c>
      <c r="B2998">
        <v>20</v>
      </c>
      <c r="C2998">
        <v>100448</v>
      </c>
      <c r="D2998">
        <v>202098</v>
      </c>
      <c r="E2998" t="s">
        <v>44</v>
      </c>
      <c r="F2998" t="s">
        <v>18</v>
      </c>
      <c r="G2998" s="2">
        <v>158000</v>
      </c>
      <c r="H2998" s="2">
        <v>36915000</v>
      </c>
    </row>
    <row r="2999" spans="1:8" x14ac:dyDescent="0.3">
      <c r="A2999" s="1">
        <v>43498.444444444445</v>
      </c>
      <c r="B2999">
        <v>20</v>
      </c>
      <c r="C2999">
        <v>100448</v>
      </c>
      <c r="D2999">
        <v>202093</v>
      </c>
      <c r="E2999" t="s">
        <v>45</v>
      </c>
      <c r="F2999" t="s">
        <v>18</v>
      </c>
      <c r="G2999" s="2">
        <v>168000</v>
      </c>
      <c r="H2999" s="2">
        <v>17034000</v>
      </c>
    </row>
    <row r="3000" spans="1:8" x14ac:dyDescent="0.3">
      <c r="A3000" s="1">
        <v>43498.458333333336</v>
      </c>
      <c r="B3000">
        <v>20</v>
      </c>
      <c r="C3000">
        <v>100155</v>
      </c>
      <c r="D3000">
        <v>200554</v>
      </c>
      <c r="E3000" t="s">
        <v>62</v>
      </c>
      <c r="F3000" t="s">
        <v>31</v>
      </c>
      <c r="G3000" s="2">
        <v>1409000</v>
      </c>
      <c r="H3000" s="2">
        <v>7853000</v>
      </c>
    </row>
    <row r="3001" spans="1:8" x14ac:dyDescent="0.3">
      <c r="A3001" s="1">
        <v>43498.458333333336</v>
      </c>
      <c r="B3001">
        <v>20</v>
      </c>
      <c r="C3001">
        <v>100155</v>
      </c>
      <c r="D3001">
        <v>200487</v>
      </c>
      <c r="E3001" t="s">
        <v>63</v>
      </c>
      <c r="F3001" t="s">
        <v>31</v>
      </c>
      <c r="G3001" s="2">
        <v>1549000</v>
      </c>
      <c r="H3001" s="2">
        <v>50000</v>
      </c>
    </row>
    <row r="3002" spans="1:8" x14ac:dyDescent="0.3">
      <c r="A3002" s="1">
        <v>43498.472222222219</v>
      </c>
      <c r="B3002">
        <v>20</v>
      </c>
      <c r="C3002">
        <v>100155</v>
      </c>
      <c r="D3002">
        <v>200554</v>
      </c>
      <c r="E3002" t="s">
        <v>62</v>
      </c>
      <c r="F3002" t="s">
        <v>31</v>
      </c>
      <c r="G3002" s="2">
        <v>1409000</v>
      </c>
      <c r="H3002" s="2">
        <v>11782000</v>
      </c>
    </row>
    <row r="3003" spans="1:8" x14ac:dyDescent="0.3">
      <c r="A3003" s="1">
        <v>43498.472222222219</v>
      </c>
      <c r="B3003">
        <v>20</v>
      </c>
      <c r="C3003">
        <v>100155</v>
      </c>
      <c r="D3003">
        <v>200487</v>
      </c>
      <c r="E3003" t="s">
        <v>63</v>
      </c>
      <c r="F3003" t="s">
        <v>31</v>
      </c>
      <c r="G3003" s="2">
        <v>1549000</v>
      </c>
      <c r="H3003" s="2">
        <v>4370000</v>
      </c>
    </row>
    <row r="3004" spans="1:8" x14ac:dyDescent="0.3">
      <c r="A3004" s="1">
        <v>43498.486111111109</v>
      </c>
      <c r="B3004">
        <v>20</v>
      </c>
      <c r="C3004">
        <v>100155</v>
      </c>
      <c r="D3004">
        <v>200554</v>
      </c>
      <c r="E3004" t="s">
        <v>62</v>
      </c>
      <c r="F3004" t="s">
        <v>31</v>
      </c>
      <c r="G3004" s="2">
        <v>1409000</v>
      </c>
      <c r="H3004" s="2">
        <v>15656000</v>
      </c>
    </row>
    <row r="3005" spans="1:8" x14ac:dyDescent="0.3">
      <c r="A3005" s="1">
        <v>43498.486111111109</v>
      </c>
      <c r="B3005">
        <v>20</v>
      </c>
      <c r="C3005">
        <v>100155</v>
      </c>
      <c r="D3005">
        <v>200487</v>
      </c>
      <c r="E3005" t="s">
        <v>63</v>
      </c>
      <c r="F3005" t="s">
        <v>31</v>
      </c>
      <c r="G3005" s="2">
        <v>1549000</v>
      </c>
      <c r="H3005" s="2">
        <v>12982000</v>
      </c>
    </row>
    <row r="3006" spans="1:8" x14ac:dyDescent="0.3">
      <c r="A3006" s="1">
        <v>43498.5</v>
      </c>
      <c r="B3006">
        <v>20</v>
      </c>
      <c r="C3006">
        <v>100458</v>
      </c>
      <c r="D3006">
        <v>201414</v>
      </c>
      <c r="E3006" t="s">
        <v>201</v>
      </c>
      <c r="F3006" t="s">
        <v>9</v>
      </c>
      <c r="G3006" s="2">
        <v>29900</v>
      </c>
      <c r="H3006" s="2">
        <v>25930000</v>
      </c>
    </row>
    <row r="3007" spans="1:8" x14ac:dyDescent="0.3">
      <c r="A3007" s="1">
        <v>43498.513888888891</v>
      </c>
      <c r="B3007">
        <v>20</v>
      </c>
      <c r="C3007">
        <v>100458</v>
      </c>
      <c r="D3007">
        <v>201414</v>
      </c>
      <c r="E3007" t="s">
        <v>201</v>
      </c>
      <c r="F3007" t="s">
        <v>9</v>
      </c>
      <c r="G3007" s="2">
        <v>29900</v>
      </c>
      <c r="H3007" s="2">
        <v>34641000</v>
      </c>
    </row>
    <row r="3008" spans="1:8" x14ac:dyDescent="0.3">
      <c r="A3008" s="1">
        <v>43498.527777777781</v>
      </c>
      <c r="B3008">
        <v>20</v>
      </c>
      <c r="C3008">
        <v>100458</v>
      </c>
      <c r="D3008">
        <v>201414</v>
      </c>
      <c r="E3008" t="s">
        <v>201</v>
      </c>
      <c r="F3008" t="s">
        <v>9</v>
      </c>
      <c r="G3008" s="2">
        <v>29900</v>
      </c>
      <c r="H3008" s="2">
        <v>44205000</v>
      </c>
    </row>
    <row r="3009" spans="1:8" x14ac:dyDescent="0.3">
      <c r="A3009" s="1">
        <v>43498.541666666664</v>
      </c>
      <c r="B3009">
        <v>20</v>
      </c>
      <c r="C3009">
        <v>100074</v>
      </c>
      <c r="D3009">
        <v>200197</v>
      </c>
      <c r="E3009" t="s">
        <v>26</v>
      </c>
      <c r="F3009" t="s">
        <v>27</v>
      </c>
      <c r="G3009" s="2">
        <v>39800</v>
      </c>
      <c r="H3009" s="2">
        <v>30018000</v>
      </c>
    </row>
    <row r="3010" spans="1:8" x14ac:dyDescent="0.3">
      <c r="A3010" s="1">
        <v>43498.555555555555</v>
      </c>
      <c r="B3010">
        <v>20</v>
      </c>
      <c r="C3010">
        <v>100074</v>
      </c>
      <c r="D3010">
        <v>200197</v>
      </c>
      <c r="E3010" t="s">
        <v>26</v>
      </c>
      <c r="F3010" t="s">
        <v>27</v>
      </c>
      <c r="G3010" s="2">
        <v>39800</v>
      </c>
      <c r="H3010" s="2">
        <v>52265000</v>
      </c>
    </row>
    <row r="3011" spans="1:8" x14ac:dyDescent="0.3">
      <c r="A3011" s="1">
        <v>43498.569444444445</v>
      </c>
      <c r="B3011">
        <v>20</v>
      </c>
      <c r="C3011">
        <v>100074</v>
      </c>
      <c r="D3011">
        <v>200197</v>
      </c>
      <c r="E3011" t="s">
        <v>26</v>
      </c>
      <c r="F3011" t="s">
        <v>27</v>
      </c>
      <c r="G3011" s="2">
        <v>39800</v>
      </c>
      <c r="H3011" s="2">
        <v>65875000</v>
      </c>
    </row>
    <row r="3012" spans="1:8" x14ac:dyDescent="0.3">
      <c r="A3012" s="1">
        <v>43498.583333333336</v>
      </c>
      <c r="B3012">
        <v>20</v>
      </c>
      <c r="C3012">
        <v>100832</v>
      </c>
      <c r="D3012">
        <v>202447</v>
      </c>
      <c r="E3012" t="s">
        <v>225</v>
      </c>
      <c r="F3012" t="s">
        <v>23</v>
      </c>
      <c r="G3012" s="2">
        <v>59900</v>
      </c>
      <c r="H3012" s="2">
        <v>15647000</v>
      </c>
    </row>
    <row r="3013" spans="1:8" x14ac:dyDescent="0.3">
      <c r="A3013" s="1">
        <v>43498.597222222219</v>
      </c>
      <c r="B3013">
        <v>20</v>
      </c>
      <c r="C3013">
        <v>100832</v>
      </c>
      <c r="D3013">
        <v>202447</v>
      </c>
      <c r="E3013" t="s">
        <v>225</v>
      </c>
      <c r="F3013" t="s">
        <v>23</v>
      </c>
      <c r="G3013" s="2">
        <v>59900</v>
      </c>
      <c r="H3013" s="2">
        <v>22365000</v>
      </c>
    </row>
    <row r="3014" spans="1:8" x14ac:dyDescent="0.3">
      <c r="A3014" s="1">
        <v>43498.611111111109</v>
      </c>
      <c r="B3014">
        <v>20</v>
      </c>
      <c r="C3014">
        <v>100832</v>
      </c>
      <c r="D3014">
        <v>202447</v>
      </c>
      <c r="E3014" t="s">
        <v>225</v>
      </c>
      <c r="F3014" t="s">
        <v>23</v>
      </c>
      <c r="G3014" s="2">
        <v>59900</v>
      </c>
      <c r="H3014" s="2">
        <v>35824000</v>
      </c>
    </row>
    <row r="3015" spans="1:8" x14ac:dyDescent="0.3">
      <c r="A3015" s="1">
        <v>43498.625</v>
      </c>
      <c r="B3015">
        <v>20</v>
      </c>
      <c r="C3015">
        <v>100606</v>
      </c>
      <c r="D3015">
        <v>201852</v>
      </c>
      <c r="E3015" t="s">
        <v>136</v>
      </c>
      <c r="F3015" t="s">
        <v>12</v>
      </c>
      <c r="G3015" s="2">
        <v>119000</v>
      </c>
      <c r="H3015" s="2">
        <v>20543000</v>
      </c>
    </row>
    <row r="3016" spans="1:8" x14ac:dyDescent="0.3">
      <c r="A3016" s="1">
        <v>43498.638888888891</v>
      </c>
      <c r="B3016">
        <v>20</v>
      </c>
      <c r="C3016">
        <v>100606</v>
      </c>
      <c r="D3016">
        <v>201852</v>
      </c>
      <c r="E3016" t="s">
        <v>136</v>
      </c>
      <c r="F3016" t="s">
        <v>12</v>
      </c>
      <c r="G3016" s="2">
        <v>119000</v>
      </c>
      <c r="H3016" s="2">
        <v>44297000</v>
      </c>
    </row>
    <row r="3017" spans="1:8" x14ac:dyDescent="0.3">
      <c r="A3017" s="1">
        <v>43498.652777777781</v>
      </c>
      <c r="B3017">
        <v>20</v>
      </c>
      <c r="C3017">
        <v>100606</v>
      </c>
      <c r="D3017">
        <v>201852</v>
      </c>
      <c r="E3017" t="s">
        <v>136</v>
      </c>
      <c r="F3017" t="s">
        <v>12</v>
      </c>
      <c r="G3017" s="2">
        <v>119000</v>
      </c>
      <c r="H3017" s="2">
        <v>50000000</v>
      </c>
    </row>
    <row r="3018" spans="1:8" x14ac:dyDescent="0.3">
      <c r="A3018" s="1">
        <v>43498.666666666664</v>
      </c>
      <c r="B3018">
        <v>20</v>
      </c>
      <c r="C3018">
        <v>100322</v>
      </c>
      <c r="D3018">
        <v>201479</v>
      </c>
      <c r="E3018" t="s">
        <v>24</v>
      </c>
      <c r="F3018" t="s">
        <v>23</v>
      </c>
      <c r="G3018" s="2">
        <v>49900</v>
      </c>
      <c r="H3018" s="2">
        <v>31320000</v>
      </c>
    </row>
    <row r="3019" spans="1:8" x14ac:dyDescent="0.3">
      <c r="A3019" s="1">
        <v>43498.680555555555</v>
      </c>
      <c r="B3019">
        <v>20</v>
      </c>
      <c r="C3019">
        <v>100322</v>
      </c>
      <c r="D3019">
        <v>201479</v>
      </c>
      <c r="E3019" t="s">
        <v>24</v>
      </c>
      <c r="F3019" t="s">
        <v>23</v>
      </c>
      <c r="G3019" s="2">
        <v>49900</v>
      </c>
      <c r="H3019" s="2">
        <v>55070000</v>
      </c>
    </row>
    <row r="3020" spans="1:8" x14ac:dyDescent="0.3">
      <c r="A3020" s="1">
        <v>43498.694444444445</v>
      </c>
      <c r="B3020">
        <v>20</v>
      </c>
      <c r="C3020">
        <v>100322</v>
      </c>
      <c r="D3020">
        <v>201479</v>
      </c>
      <c r="E3020" t="s">
        <v>24</v>
      </c>
      <c r="F3020" t="s">
        <v>23</v>
      </c>
      <c r="G3020" s="2">
        <v>49900</v>
      </c>
      <c r="H3020" s="2">
        <v>62350000</v>
      </c>
    </row>
    <row r="3021" spans="1:8" x14ac:dyDescent="0.3">
      <c r="A3021" s="1">
        <v>43498.708333333336</v>
      </c>
      <c r="B3021">
        <v>30</v>
      </c>
      <c r="C3021">
        <v>100100</v>
      </c>
      <c r="D3021">
        <v>200279</v>
      </c>
      <c r="E3021" t="s">
        <v>161</v>
      </c>
      <c r="F3021" t="s">
        <v>18</v>
      </c>
      <c r="G3021" s="2">
        <v>64800</v>
      </c>
      <c r="H3021" s="2">
        <v>33600000</v>
      </c>
    </row>
    <row r="3022" spans="1:8" x14ac:dyDescent="0.3">
      <c r="A3022" s="1">
        <v>43498.729166666664</v>
      </c>
      <c r="B3022">
        <v>30</v>
      </c>
      <c r="C3022">
        <v>100100</v>
      </c>
      <c r="D3022">
        <v>200279</v>
      </c>
      <c r="E3022" t="s">
        <v>161</v>
      </c>
      <c r="F3022" t="s">
        <v>18</v>
      </c>
      <c r="G3022" s="2">
        <v>64800</v>
      </c>
      <c r="H3022" s="2">
        <v>53583000</v>
      </c>
    </row>
    <row r="3023" spans="1:8" x14ac:dyDescent="0.3">
      <c r="A3023" s="1">
        <v>43498.763888888891</v>
      </c>
      <c r="B3023">
        <v>20</v>
      </c>
      <c r="C3023">
        <v>100841</v>
      </c>
      <c r="D3023">
        <v>202484</v>
      </c>
      <c r="E3023" t="s">
        <v>202</v>
      </c>
      <c r="F3023" t="s">
        <v>23</v>
      </c>
      <c r="G3023" s="2">
        <v>32900</v>
      </c>
      <c r="H3023" s="2">
        <v>33312000</v>
      </c>
    </row>
    <row r="3024" spans="1:8" x14ac:dyDescent="0.3">
      <c r="A3024" s="1">
        <v>43498.777777777781</v>
      </c>
      <c r="B3024">
        <v>20</v>
      </c>
      <c r="C3024">
        <v>100841</v>
      </c>
      <c r="D3024">
        <v>202484</v>
      </c>
      <c r="E3024" t="s">
        <v>202</v>
      </c>
      <c r="F3024" t="s">
        <v>23</v>
      </c>
      <c r="G3024" s="2">
        <v>32900</v>
      </c>
      <c r="H3024" s="2">
        <v>74412000</v>
      </c>
    </row>
    <row r="3025" spans="1:8" x14ac:dyDescent="0.3">
      <c r="A3025" s="1">
        <v>43498.791666666664</v>
      </c>
      <c r="B3025">
        <v>20</v>
      </c>
      <c r="C3025">
        <v>100597</v>
      </c>
      <c r="D3025">
        <v>201832</v>
      </c>
      <c r="E3025" t="s">
        <v>184</v>
      </c>
      <c r="F3025" t="s">
        <v>12</v>
      </c>
      <c r="G3025" s="2">
        <v>79000</v>
      </c>
      <c r="H3025" s="2">
        <v>7021000</v>
      </c>
    </row>
    <row r="3026" spans="1:8" x14ac:dyDescent="0.3">
      <c r="A3026" s="1">
        <v>43498.791666666664</v>
      </c>
      <c r="B3026">
        <v>20</v>
      </c>
      <c r="C3026">
        <v>100597</v>
      </c>
      <c r="D3026">
        <v>201836</v>
      </c>
      <c r="E3026" t="s">
        <v>185</v>
      </c>
      <c r="F3026" t="s">
        <v>12</v>
      </c>
      <c r="G3026" s="2">
        <v>79000</v>
      </c>
      <c r="H3026" s="2">
        <v>2815000</v>
      </c>
    </row>
    <row r="3027" spans="1:8" x14ac:dyDescent="0.3">
      <c r="A3027" s="1">
        <v>43498.791666666664</v>
      </c>
      <c r="B3027">
        <v>20</v>
      </c>
      <c r="C3027">
        <v>100597</v>
      </c>
      <c r="D3027">
        <v>201834</v>
      </c>
      <c r="E3027" t="s">
        <v>186</v>
      </c>
      <c r="F3027" t="s">
        <v>12</v>
      </c>
      <c r="G3027" s="2">
        <v>79000</v>
      </c>
      <c r="H3027" s="2">
        <v>2244000</v>
      </c>
    </row>
    <row r="3028" spans="1:8" x14ac:dyDescent="0.3">
      <c r="A3028" s="1">
        <v>43498.805555555555</v>
      </c>
      <c r="B3028">
        <v>20</v>
      </c>
      <c r="C3028">
        <v>100597</v>
      </c>
      <c r="D3028">
        <v>201832</v>
      </c>
      <c r="E3028" t="s">
        <v>184</v>
      </c>
      <c r="F3028" t="s">
        <v>12</v>
      </c>
      <c r="G3028" s="2">
        <v>79000</v>
      </c>
      <c r="H3028" s="2">
        <v>18417000</v>
      </c>
    </row>
    <row r="3029" spans="1:8" x14ac:dyDescent="0.3">
      <c r="A3029" s="1">
        <v>43498.805555555555</v>
      </c>
      <c r="B3029">
        <v>20</v>
      </c>
      <c r="C3029">
        <v>100597</v>
      </c>
      <c r="D3029">
        <v>201836</v>
      </c>
      <c r="E3029" t="s">
        <v>185</v>
      </c>
      <c r="F3029" t="s">
        <v>12</v>
      </c>
      <c r="G3029" s="2">
        <v>79000</v>
      </c>
      <c r="H3029" s="2">
        <v>7524000</v>
      </c>
    </row>
    <row r="3030" spans="1:8" x14ac:dyDescent="0.3">
      <c r="A3030" s="1">
        <v>43498.805555555555</v>
      </c>
      <c r="B3030">
        <v>20</v>
      </c>
      <c r="C3030">
        <v>100597</v>
      </c>
      <c r="D3030">
        <v>201834</v>
      </c>
      <c r="E3030" t="s">
        <v>186</v>
      </c>
      <c r="F3030" t="s">
        <v>12</v>
      </c>
      <c r="G3030" s="2">
        <v>79000</v>
      </c>
      <c r="H3030" s="2">
        <v>4121000</v>
      </c>
    </row>
    <row r="3031" spans="1:8" x14ac:dyDescent="0.3">
      <c r="A3031" s="1">
        <v>43498.819444444445</v>
      </c>
      <c r="B3031">
        <v>20</v>
      </c>
      <c r="C3031">
        <v>100597</v>
      </c>
      <c r="D3031">
        <v>201832</v>
      </c>
      <c r="E3031" t="s">
        <v>184</v>
      </c>
      <c r="F3031" t="s">
        <v>12</v>
      </c>
      <c r="G3031" s="2">
        <v>79000</v>
      </c>
      <c r="H3031" s="2">
        <v>35691000</v>
      </c>
    </row>
    <row r="3032" spans="1:8" x14ac:dyDescent="0.3">
      <c r="A3032" s="1">
        <v>43498.819444444445</v>
      </c>
      <c r="B3032">
        <v>20</v>
      </c>
      <c r="C3032">
        <v>100597</v>
      </c>
      <c r="D3032">
        <v>201836</v>
      </c>
      <c r="E3032" t="s">
        <v>185</v>
      </c>
      <c r="F3032" t="s">
        <v>12</v>
      </c>
      <c r="G3032" s="2">
        <v>79000</v>
      </c>
      <c r="H3032" s="2">
        <v>15287000</v>
      </c>
    </row>
    <row r="3033" spans="1:8" x14ac:dyDescent="0.3">
      <c r="A3033" s="1">
        <v>43498.819444444445</v>
      </c>
      <c r="B3033">
        <v>20</v>
      </c>
      <c r="C3033">
        <v>100597</v>
      </c>
      <c r="D3033">
        <v>201834</v>
      </c>
      <c r="E3033" t="s">
        <v>186</v>
      </c>
      <c r="F3033" t="s">
        <v>12</v>
      </c>
      <c r="G3033" s="2">
        <v>79000</v>
      </c>
      <c r="H3033" s="2">
        <v>11040000</v>
      </c>
    </row>
    <row r="3034" spans="1:8" x14ac:dyDescent="0.3">
      <c r="A3034" s="1">
        <v>43498.833333333336</v>
      </c>
      <c r="B3034">
        <v>20</v>
      </c>
      <c r="C3034">
        <v>100193</v>
      </c>
      <c r="D3034">
        <v>200653</v>
      </c>
      <c r="E3034" t="s">
        <v>207</v>
      </c>
      <c r="F3034" t="s">
        <v>12</v>
      </c>
      <c r="G3034" s="2">
        <v>59900</v>
      </c>
      <c r="H3034" s="2">
        <v>15161000</v>
      </c>
    </row>
    <row r="3035" spans="1:8" x14ac:dyDescent="0.3">
      <c r="A3035" s="1">
        <v>43498.847222222219</v>
      </c>
      <c r="B3035">
        <v>20</v>
      </c>
      <c r="C3035">
        <v>100193</v>
      </c>
      <c r="D3035">
        <v>200653</v>
      </c>
      <c r="E3035" t="s">
        <v>207</v>
      </c>
      <c r="F3035" t="s">
        <v>12</v>
      </c>
      <c r="G3035" s="2">
        <v>59900</v>
      </c>
      <c r="H3035" s="2">
        <v>22183000</v>
      </c>
    </row>
    <row r="3036" spans="1:8" x14ac:dyDescent="0.3">
      <c r="A3036" s="1">
        <v>43498.861111111109</v>
      </c>
      <c r="B3036">
        <v>20</v>
      </c>
      <c r="C3036">
        <v>100193</v>
      </c>
      <c r="D3036">
        <v>200653</v>
      </c>
      <c r="E3036" t="s">
        <v>207</v>
      </c>
      <c r="F3036" t="s">
        <v>12</v>
      </c>
      <c r="G3036" s="2">
        <v>59900</v>
      </c>
      <c r="H3036" s="2">
        <v>26963000</v>
      </c>
    </row>
    <row r="3037" spans="1:8" x14ac:dyDescent="0.3">
      <c r="A3037" s="1">
        <v>43498.875</v>
      </c>
      <c r="B3037">
        <v>20</v>
      </c>
      <c r="C3037">
        <v>100577</v>
      </c>
      <c r="D3037">
        <v>201758</v>
      </c>
      <c r="E3037" t="s">
        <v>127</v>
      </c>
      <c r="F3037" t="s">
        <v>31</v>
      </c>
      <c r="G3037" s="2">
        <v>999000</v>
      </c>
      <c r="H3037" s="2">
        <v>50000</v>
      </c>
    </row>
    <row r="3038" spans="1:8" x14ac:dyDescent="0.3">
      <c r="A3038" s="1">
        <v>43498.875</v>
      </c>
      <c r="B3038">
        <v>20</v>
      </c>
      <c r="C3038">
        <v>100577</v>
      </c>
      <c r="D3038">
        <v>201706</v>
      </c>
      <c r="E3038" t="s">
        <v>128</v>
      </c>
      <c r="F3038" t="s">
        <v>31</v>
      </c>
      <c r="G3038" s="2">
        <v>1089000</v>
      </c>
      <c r="H3038" s="2">
        <v>50000</v>
      </c>
    </row>
    <row r="3039" spans="1:8" x14ac:dyDescent="0.3">
      <c r="A3039" s="1">
        <v>43498.875</v>
      </c>
      <c r="B3039">
        <v>20</v>
      </c>
      <c r="C3039">
        <v>100577</v>
      </c>
      <c r="D3039">
        <v>201756</v>
      </c>
      <c r="E3039" t="s">
        <v>129</v>
      </c>
      <c r="F3039" t="s">
        <v>31</v>
      </c>
      <c r="G3039" s="2">
        <v>1259000</v>
      </c>
      <c r="H3039" s="2">
        <v>13610000</v>
      </c>
    </row>
    <row r="3040" spans="1:8" x14ac:dyDescent="0.3">
      <c r="A3040" s="1">
        <v>43498.875</v>
      </c>
      <c r="B3040">
        <v>20</v>
      </c>
      <c r="C3040">
        <v>100577</v>
      </c>
      <c r="D3040">
        <v>201704</v>
      </c>
      <c r="E3040" t="s">
        <v>130</v>
      </c>
      <c r="F3040" t="s">
        <v>31</v>
      </c>
      <c r="G3040" s="2">
        <v>1349000</v>
      </c>
      <c r="H3040" s="2">
        <v>11493000</v>
      </c>
    </row>
    <row r="3041" spans="1:8" x14ac:dyDescent="0.3">
      <c r="A3041" s="1">
        <v>43498.888888888891</v>
      </c>
      <c r="B3041">
        <v>20</v>
      </c>
      <c r="C3041">
        <v>100577</v>
      </c>
      <c r="D3041">
        <v>201758</v>
      </c>
      <c r="E3041" t="s">
        <v>127</v>
      </c>
      <c r="F3041" t="s">
        <v>31</v>
      </c>
      <c r="G3041" s="2">
        <v>999000</v>
      </c>
      <c r="H3041" s="2">
        <v>2853000</v>
      </c>
    </row>
    <row r="3042" spans="1:8" x14ac:dyDescent="0.3">
      <c r="A3042" s="1">
        <v>43498.888888888891</v>
      </c>
      <c r="B3042">
        <v>20</v>
      </c>
      <c r="C3042">
        <v>100577</v>
      </c>
      <c r="D3042">
        <v>201706</v>
      </c>
      <c r="E3042" t="s">
        <v>128</v>
      </c>
      <c r="F3042" t="s">
        <v>31</v>
      </c>
      <c r="G3042" s="2">
        <v>1089000</v>
      </c>
      <c r="H3042" s="2">
        <v>3137000</v>
      </c>
    </row>
    <row r="3043" spans="1:8" x14ac:dyDescent="0.3">
      <c r="A3043" s="1">
        <v>43498.888888888891</v>
      </c>
      <c r="B3043">
        <v>20</v>
      </c>
      <c r="C3043">
        <v>100577</v>
      </c>
      <c r="D3043">
        <v>201756</v>
      </c>
      <c r="E3043" t="s">
        <v>129</v>
      </c>
      <c r="F3043" t="s">
        <v>31</v>
      </c>
      <c r="G3043" s="2">
        <v>1259000</v>
      </c>
      <c r="H3043" s="2">
        <v>28126000</v>
      </c>
    </row>
    <row r="3044" spans="1:8" x14ac:dyDescent="0.3">
      <c r="A3044" s="1">
        <v>43498.888888888891</v>
      </c>
      <c r="B3044">
        <v>20</v>
      </c>
      <c r="C3044">
        <v>100577</v>
      </c>
      <c r="D3044">
        <v>201704</v>
      </c>
      <c r="E3044" t="s">
        <v>130</v>
      </c>
      <c r="F3044" t="s">
        <v>31</v>
      </c>
      <c r="G3044" s="2">
        <v>1349000</v>
      </c>
      <c r="H3044" s="2">
        <v>33706000</v>
      </c>
    </row>
    <row r="3045" spans="1:8" x14ac:dyDescent="0.3">
      <c r="A3045" s="1">
        <v>43498.902777777781</v>
      </c>
      <c r="B3045">
        <v>20</v>
      </c>
      <c r="C3045">
        <v>100577</v>
      </c>
      <c r="D3045">
        <v>201758</v>
      </c>
      <c r="E3045" t="s">
        <v>127</v>
      </c>
      <c r="F3045" t="s">
        <v>31</v>
      </c>
      <c r="G3045" s="2">
        <v>999000</v>
      </c>
      <c r="H3045" s="2">
        <v>2377000</v>
      </c>
    </row>
    <row r="3046" spans="1:8" x14ac:dyDescent="0.3">
      <c r="A3046" s="1">
        <v>43498.902777777781</v>
      </c>
      <c r="B3046">
        <v>20</v>
      </c>
      <c r="C3046">
        <v>100577</v>
      </c>
      <c r="D3046">
        <v>201706</v>
      </c>
      <c r="E3046" t="s">
        <v>128</v>
      </c>
      <c r="F3046" t="s">
        <v>31</v>
      </c>
      <c r="G3046" s="2">
        <v>1089000</v>
      </c>
      <c r="H3046" s="2">
        <v>50000</v>
      </c>
    </row>
    <row r="3047" spans="1:8" x14ac:dyDescent="0.3">
      <c r="A3047" s="1">
        <v>43498.902777777781</v>
      </c>
      <c r="B3047">
        <v>20</v>
      </c>
      <c r="C3047">
        <v>100577</v>
      </c>
      <c r="D3047">
        <v>201756</v>
      </c>
      <c r="E3047" t="s">
        <v>129</v>
      </c>
      <c r="F3047" t="s">
        <v>31</v>
      </c>
      <c r="G3047" s="2">
        <v>1259000</v>
      </c>
      <c r="H3047" s="2">
        <v>34307000</v>
      </c>
    </row>
    <row r="3048" spans="1:8" x14ac:dyDescent="0.3">
      <c r="A3048" s="1">
        <v>43498.902777777781</v>
      </c>
      <c r="B3048">
        <v>20</v>
      </c>
      <c r="C3048">
        <v>100577</v>
      </c>
      <c r="D3048">
        <v>201704</v>
      </c>
      <c r="E3048" t="s">
        <v>130</v>
      </c>
      <c r="F3048" t="s">
        <v>31</v>
      </c>
      <c r="G3048" s="2">
        <v>1349000</v>
      </c>
      <c r="H3048" s="2">
        <v>59687000</v>
      </c>
    </row>
    <row r="3049" spans="1:8" x14ac:dyDescent="0.3">
      <c r="A3049" s="1">
        <v>43498.916666666664</v>
      </c>
      <c r="B3049">
        <v>20</v>
      </c>
      <c r="C3049">
        <v>100148</v>
      </c>
      <c r="D3049">
        <v>200497</v>
      </c>
      <c r="E3049" t="s">
        <v>64</v>
      </c>
      <c r="F3049" t="s">
        <v>31</v>
      </c>
      <c r="G3049" s="2">
        <v>1300000</v>
      </c>
      <c r="H3049" s="2">
        <v>50000</v>
      </c>
    </row>
    <row r="3050" spans="1:8" x14ac:dyDescent="0.3">
      <c r="A3050" s="1">
        <v>43498.916666666664</v>
      </c>
      <c r="B3050">
        <v>20</v>
      </c>
      <c r="C3050">
        <v>100148</v>
      </c>
      <c r="D3050">
        <v>200430</v>
      </c>
      <c r="E3050" t="s">
        <v>65</v>
      </c>
      <c r="F3050" t="s">
        <v>31</v>
      </c>
      <c r="G3050" s="2">
        <v>1440000</v>
      </c>
      <c r="H3050" s="2">
        <v>50000</v>
      </c>
    </row>
    <row r="3051" spans="1:8" x14ac:dyDescent="0.3">
      <c r="A3051" s="1">
        <v>43498.916666666664</v>
      </c>
      <c r="B3051">
        <v>20</v>
      </c>
      <c r="C3051">
        <v>100148</v>
      </c>
      <c r="D3051">
        <v>200506</v>
      </c>
      <c r="E3051" t="s">
        <v>66</v>
      </c>
      <c r="F3051" t="s">
        <v>31</v>
      </c>
      <c r="G3051" s="2">
        <v>1900000</v>
      </c>
      <c r="H3051" s="2">
        <v>4908000</v>
      </c>
    </row>
    <row r="3052" spans="1:8" x14ac:dyDescent="0.3">
      <c r="A3052" s="1">
        <v>43498.916666666664</v>
      </c>
      <c r="B3052">
        <v>20</v>
      </c>
      <c r="C3052">
        <v>100148</v>
      </c>
      <c r="D3052">
        <v>200439</v>
      </c>
      <c r="E3052" t="s">
        <v>67</v>
      </c>
      <c r="F3052" t="s">
        <v>31</v>
      </c>
      <c r="G3052" s="2">
        <v>2130000</v>
      </c>
      <c r="H3052" s="2">
        <v>5525000</v>
      </c>
    </row>
    <row r="3053" spans="1:8" x14ac:dyDescent="0.3">
      <c r="A3053" s="1">
        <v>43498.916666666664</v>
      </c>
      <c r="B3053">
        <v>20</v>
      </c>
      <c r="C3053">
        <v>100148</v>
      </c>
      <c r="D3053">
        <v>200515</v>
      </c>
      <c r="E3053" t="s">
        <v>230</v>
      </c>
      <c r="F3053" t="s">
        <v>31</v>
      </c>
      <c r="G3053" s="2">
        <v>2700000</v>
      </c>
      <c r="H3053" s="2">
        <v>50000</v>
      </c>
    </row>
    <row r="3054" spans="1:8" x14ac:dyDescent="0.3">
      <c r="A3054" s="1">
        <v>43498.916666666664</v>
      </c>
      <c r="B3054">
        <v>20</v>
      </c>
      <c r="C3054">
        <v>100148</v>
      </c>
      <c r="D3054">
        <v>200448</v>
      </c>
      <c r="E3054" t="s">
        <v>231</v>
      </c>
      <c r="F3054" t="s">
        <v>31</v>
      </c>
      <c r="G3054" s="2">
        <v>2990000</v>
      </c>
      <c r="H3054" s="2">
        <v>50000</v>
      </c>
    </row>
    <row r="3055" spans="1:8" x14ac:dyDescent="0.3">
      <c r="A3055" s="1">
        <v>43498.930555555555</v>
      </c>
      <c r="B3055">
        <v>20</v>
      </c>
      <c r="C3055">
        <v>100148</v>
      </c>
      <c r="D3055">
        <v>200497</v>
      </c>
      <c r="E3055" t="s">
        <v>64</v>
      </c>
      <c r="F3055" t="s">
        <v>31</v>
      </c>
      <c r="G3055" s="2">
        <v>1300000</v>
      </c>
      <c r="H3055" s="2">
        <v>3366000</v>
      </c>
    </row>
    <row r="3056" spans="1:8" x14ac:dyDescent="0.3">
      <c r="A3056" s="1">
        <v>43498.930555555555</v>
      </c>
      <c r="B3056">
        <v>20</v>
      </c>
      <c r="C3056">
        <v>100148</v>
      </c>
      <c r="D3056">
        <v>200430</v>
      </c>
      <c r="E3056" t="s">
        <v>65</v>
      </c>
      <c r="F3056" t="s">
        <v>31</v>
      </c>
      <c r="G3056" s="2">
        <v>1440000</v>
      </c>
      <c r="H3056" s="2">
        <v>7427000</v>
      </c>
    </row>
    <row r="3057" spans="1:8" x14ac:dyDescent="0.3">
      <c r="A3057" s="1">
        <v>43498.930555555555</v>
      </c>
      <c r="B3057">
        <v>20</v>
      </c>
      <c r="C3057">
        <v>100148</v>
      </c>
      <c r="D3057">
        <v>200506</v>
      </c>
      <c r="E3057" t="s">
        <v>66</v>
      </c>
      <c r="F3057" t="s">
        <v>31</v>
      </c>
      <c r="G3057" s="2">
        <v>1900000</v>
      </c>
      <c r="H3057" s="2">
        <v>14624000</v>
      </c>
    </row>
    <row r="3058" spans="1:8" x14ac:dyDescent="0.3">
      <c r="A3058" s="1">
        <v>43498.930555555555</v>
      </c>
      <c r="B3058">
        <v>20</v>
      </c>
      <c r="C3058">
        <v>100148</v>
      </c>
      <c r="D3058">
        <v>200439</v>
      </c>
      <c r="E3058" t="s">
        <v>67</v>
      </c>
      <c r="F3058" t="s">
        <v>31</v>
      </c>
      <c r="G3058" s="2">
        <v>2130000</v>
      </c>
      <c r="H3058" s="2">
        <v>5499000</v>
      </c>
    </row>
    <row r="3059" spans="1:8" x14ac:dyDescent="0.3">
      <c r="A3059" s="1">
        <v>43498.930555555555</v>
      </c>
      <c r="B3059">
        <v>20</v>
      </c>
      <c r="C3059">
        <v>100148</v>
      </c>
      <c r="D3059">
        <v>200515</v>
      </c>
      <c r="E3059" t="s">
        <v>230</v>
      </c>
      <c r="F3059" t="s">
        <v>31</v>
      </c>
      <c r="G3059" s="2">
        <v>2700000</v>
      </c>
      <c r="H3059" s="2">
        <v>50000</v>
      </c>
    </row>
    <row r="3060" spans="1:8" x14ac:dyDescent="0.3">
      <c r="A3060" s="1">
        <v>43498.930555555555</v>
      </c>
      <c r="B3060">
        <v>20</v>
      </c>
      <c r="C3060">
        <v>100148</v>
      </c>
      <c r="D3060">
        <v>200448</v>
      </c>
      <c r="E3060" t="s">
        <v>231</v>
      </c>
      <c r="F3060" t="s">
        <v>31</v>
      </c>
      <c r="G3060" s="2">
        <v>2990000</v>
      </c>
      <c r="H3060" s="2">
        <v>50000</v>
      </c>
    </row>
    <row r="3061" spans="1:8" x14ac:dyDescent="0.3">
      <c r="A3061" s="1">
        <v>43498.944444444445</v>
      </c>
      <c r="B3061">
        <v>20</v>
      </c>
      <c r="C3061">
        <v>100148</v>
      </c>
      <c r="D3061">
        <v>200497</v>
      </c>
      <c r="E3061" t="s">
        <v>64</v>
      </c>
      <c r="F3061" t="s">
        <v>31</v>
      </c>
      <c r="G3061" s="2">
        <v>1300000</v>
      </c>
      <c r="H3061" s="2">
        <v>9997000</v>
      </c>
    </row>
    <row r="3062" spans="1:8" x14ac:dyDescent="0.3">
      <c r="A3062" s="1">
        <v>43498.944444444445</v>
      </c>
      <c r="B3062">
        <v>20</v>
      </c>
      <c r="C3062">
        <v>100148</v>
      </c>
      <c r="D3062">
        <v>200430</v>
      </c>
      <c r="E3062" t="s">
        <v>65</v>
      </c>
      <c r="F3062" t="s">
        <v>31</v>
      </c>
      <c r="G3062" s="2">
        <v>1440000</v>
      </c>
      <c r="H3062" s="2">
        <v>25805000</v>
      </c>
    </row>
    <row r="3063" spans="1:8" x14ac:dyDescent="0.3">
      <c r="A3063" s="1">
        <v>43498.944444444445</v>
      </c>
      <c r="B3063">
        <v>20</v>
      </c>
      <c r="C3063">
        <v>100148</v>
      </c>
      <c r="D3063">
        <v>200506</v>
      </c>
      <c r="E3063" t="s">
        <v>66</v>
      </c>
      <c r="F3063" t="s">
        <v>31</v>
      </c>
      <c r="G3063" s="2">
        <v>1900000</v>
      </c>
      <c r="H3063" s="2">
        <v>24443000</v>
      </c>
    </row>
    <row r="3064" spans="1:8" x14ac:dyDescent="0.3">
      <c r="A3064" s="1">
        <v>43498.944444444445</v>
      </c>
      <c r="B3064">
        <v>20</v>
      </c>
      <c r="C3064">
        <v>100148</v>
      </c>
      <c r="D3064">
        <v>200439</v>
      </c>
      <c r="E3064" t="s">
        <v>67</v>
      </c>
      <c r="F3064" t="s">
        <v>31</v>
      </c>
      <c r="G3064" s="2">
        <v>2130000</v>
      </c>
      <c r="H3064" s="2">
        <v>10974000</v>
      </c>
    </row>
    <row r="3065" spans="1:8" x14ac:dyDescent="0.3">
      <c r="A3065" s="1">
        <v>43498.944444444445</v>
      </c>
      <c r="B3065">
        <v>20</v>
      </c>
      <c r="C3065">
        <v>100148</v>
      </c>
      <c r="D3065">
        <v>200515</v>
      </c>
      <c r="E3065" t="s">
        <v>230</v>
      </c>
      <c r="F3065" t="s">
        <v>31</v>
      </c>
      <c r="G3065" s="2">
        <v>2700000</v>
      </c>
      <c r="H3065" s="2">
        <v>20819000</v>
      </c>
    </row>
    <row r="3066" spans="1:8" x14ac:dyDescent="0.3">
      <c r="A3066" s="1">
        <v>43498.944444444445</v>
      </c>
      <c r="B3066">
        <v>20</v>
      </c>
      <c r="C3066">
        <v>100148</v>
      </c>
      <c r="D3066">
        <v>200448</v>
      </c>
      <c r="E3066" t="s">
        <v>231</v>
      </c>
      <c r="F3066" t="s">
        <v>31</v>
      </c>
      <c r="G3066" s="2">
        <v>2990000</v>
      </c>
      <c r="H3066" s="2">
        <v>50000</v>
      </c>
    </row>
    <row r="3067" spans="1:8" x14ac:dyDescent="0.3">
      <c r="A3067" s="1">
        <v>43498.958333333336</v>
      </c>
      <c r="B3067">
        <v>20</v>
      </c>
      <c r="C3067">
        <v>100604</v>
      </c>
      <c r="D3067">
        <v>201848</v>
      </c>
      <c r="E3067" t="s">
        <v>124</v>
      </c>
      <c r="F3067" t="s">
        <v>12</v>
      </c>
      <c r="G3067" s="2">
        <v>59000</v>
      </c>
      <c r="H3067" s="2">
        <v>31067000</v>
      </c>
    </row>
    <row r="3068" spans="1:8" x14ac:dyDescent="0.3">
      <c r="A3068" s="1">
        <v>43498.958333333336</v>
      </c>
      <c r="B3068">
        <v>20</v>
      </c>
      <c r="C3068">
        <v>100604</v>
      </c>
      <c r="D3068">
        <v>201851</v>
      </c>
      <c r="E3068" t="s">
        <v>125</v>
      </c>
      <c r="F3068" t="s">
        <v>12</v>
      </c>
      <c r="G3068" s="2">
        <v>59000</v>
      </c>
      <c r="H3068" s="2">
        <v>11437000</v>
      </c>
    </row>
    <row r="3069" spans="1:8" x14ac:dyDescent="0.3">
      <c r="A3069" s="1">
        <v>43498.972222222219</v>
      </c>
      <c r="B3069">
        <v>20</v>
      </c>
      <c r="C3069">
        <v>100604</v>
      </c>
      <c r="D3069">
        <v>201848</v>
      </c>
      <c r="E3069" t="s">
        <v>124</v>
      </c>
      <c r="F3069" t="s">
        <v>12</v>
      </c>
      <c r="G3069" s="2">
        <v>59000</v>
      </c>
      <c r="H3069" s="2">
        <v>35122000</v>
      </c>
    </row>
    <row r="3070" spans="1:8" x14ac:dyDescent="0.3">
      <c r="A3070" s="1">
        <v>43498.972222222219</v>
      </c>
      <c r="B3070">
        <v>20</v>
      </c>
      <c r="C3070">
        <v>100604</v>
      </c>
      <c r="D3070">
        <v>201851</v>
      </c>
      <c r="E3070" t="s">
        <v>125</v>
      </c>
      <c r="F3070" t="s">
        <v>12</v>
      </c>
      <c r="G3070" s="2">
        <v>59000</v>
      </c>
      <c r="H3070" s="2">
        <v>13440000</v>
      </c>
    </row>
    <row r="3071" spans="1:8" x14ac:dyDescent="0.3">
      <c r="A3071" s="1">
        <v>43498.986111111109</v>
      </c>
      <c r="B3071">
        <v>20</v>
      </c>
      <c r="C3071">
        <v>100604</v>
      </c>
      <c r="D3071">
        <v>201848</v>
      </c>
      <c r="E3071" t="s">
        <v>124</v>
      </c>
      <c r="F3071" t="s">
        <v>12</v>
      </c>
      <c r="G3071" s="2">
        <v>59000</v>
      </c>
      <c r="H3071" s="2">
        <v>35560000</v>
      </c>
    </row>
    <row r="3072" spans="1:8" x14ac:dyDescent="0.3">
      <c r="A3072" s="1">
        <v>43498.986111111109</v>
      </c>
      <c r="B3072">
        <v>20</v>
      </c>
      <c r="C3072">
        <v>100604</v>
      </c>
      <c r="D3072">
        <v>201851</v>
      </c>
      <c r="E3072" t="s">
        <v>125</v>
      </c>
      <c r="F3072" t="s">
        <v>12</v>
      </c>
      <c r="G3072" s="2">
        <v>59000</v>
      </c>
      <c r="H3072" s="2">
        <v>50000</v>
      </c>
    </row>
    <row r="3073" spans="1:8" x14ac:dyDescent="0.3">
      <c r="A3073" s="1">
        <v>43499</v>
      </c>
      <c r="B3073">
        <v>20</v>
      </c>
      <c r="C3073">
        <v>100664</v>
      </c>
      <c r="D3073">
        <v>202004</v>
      </c>
      <c r="E3073" t="s">
        <v>70</v>
      </c>
      <c r="F3073" t="s">
        <v>12</v>
      </c>
      <c r="G3073" s="2">
        <v>79900</v>
      </c>
      <c r="H3073" s="2">
        <v>10331000</v>
      </c>
    </row>
    <row r="3074" spans="1:8" x14ac:dyDescent="0.3">
      <c r="A3074" s="1">
        <v>43499.013888888891</v>
      </c>
      <c r="B3074">
        <v>20</v>
      </c>
      <c r="C3074">
        <v>100664</v>
      </c>
      <c r="D3074">
        <v>202004</v>
      </c>
      <c r="E3074" t="s">
        <v>70</v>
      </c>
      <c r="F3074" t="s">
        <v>12</v>
      </c>
      <c r="G3074" s="2">
        <v>79900</v>
      </c>
      <c r="H3074" s="2">
        <v>18446000</v>
      </c>
    </row>
    <row r="3075" spans="1:8" x14ac:dyDescent="0.3">
      <c r="A3075" s="1">
        <v>43499.027777777781</v>
      </c>
      <c r="B3075">
        <v>20</v>
      </c>
      <c r="C3075">
        <v>100664</v>
      </c>
      <c r="D3075">
        <v>202004</v>
      </c>
      <c r="E3075" t="s">
        <v>70</v>
      </c>
      <c r="F3075" t="s">
        <v>12</v>
      </c>
      <c r="G3075" s="2">
        <v>79900</v>
      </c>
      <c r="H3075" s="2">
        <v>16754000</v>
      </c>
    </row>
    <row r="3076" spans="1:8" x14ac:dyDescent="0.3">
      <c r="A3076" s="1">
        <v>43499.041666666664</v>
      </c>
      <c r="B3076">
        <v>20</v>
      </c>
      <c r="C3076">
        <v>100585</v>
      </c>
      <c r="D3076">
        <v>201794</v>
      </c>
      <c r="E3076" t="s">
        <v>180</v>
      </c>
      <c r="F3076" t="s">
        <v>9</v>
      </c>
      <c r="G3076" s="2">
        <v>49000</v>
      </c>
      <c r="H3076" s="2">
        <v>6591000</v>
      </c>
    </row>
    <row r="3077" spans="1:8" x14ac:dyDescent="0.3">
      <c r="A3077" s="1">
        <v>43499.041666666664</v>
      </c>
      <c r="B3077">
        <v>20</v>
      </c>
      <c r="C3077">
        <v>100585</v>
      </c>
      <c r="D3077">
        <v>201801</v>
      </c>
      <c r="E3077" t="s">
        <v>181</v>
      </c>
      <c r="F3077" t="s">
        <v>9</v>
      </c>
      <c r="G3077" s="2">
        <v>49000</v>
      </c>
      <c r="H3077" s="2">
        <v>4310000</v>
      </c>
    </row>
    <row r="3078" spans="1:8" x14ac:dyDescent="0.3">
      <c r="A3078" s="1">
        <v>43499.055555555555</v>
      </c>
      <c r="B3078">
        <v>20</v>
      </c>
      <c r="C3078">
        <v>100585</v>
      </c>
      <c r="D3078">
        <v>201794</v>
      </c>
      <c r="E3078" t="s">
        <v>180</v>
      </c>
      <c r="F3078" t="s">
        <v>9</v>
      </c>
      <c r="G3078" s="2">
        <v>49000</v>
      </c>
      <c r="H3078" s="2">
        <v>8754000</v>
      </c>
    </row>
    <row r="3079" spans="1:8" x14ac:dyDescent="0.3">
      <c r="A3079" s="1">
        <v>43499.055555555555</v>
      </c>
      <c r="B3079">
        <v>20</v>
      </c>
      <c r="C3079">
        <v>100585</v>
      </c>
      <c r="D3079">
        <v>201801</v>
      </c>
      <c r="E3079" t="s">
        <v>181</v>
      </c>
      <c r="F3079" t="s">
        <v>9</v>
      </c>
      <c r="G3079" s="2">
        <v>49000</v>
      </c>
      <c r="H3079" s="2">
        <v>7639000</v>
      </c>
    </row>
    <row r="3080" spans="1:8" x14ac:dyDescent="0.3">
      <c r="A3080" s="1">
        <v>43499.069444444445</v>
      </c>
      <c r="B3080">
        <v>16</v>
      </c>
      <c r="C3080">
        <v>100585</v>
      </c>
      <c r="D3080">
        <v>201794</v>
      </c>
      <c r="E3080" t="s">
        <v>180</v>
      </c>
      <c r="F3080" t="s">
        <v>9</v>
      </c>
      <c r="G3080" s="2">
        <v>49000</v>
      </c>
      <c r="H3080" s="2">
        <v>8257000</v>
      </c>
    </row>
    <row r="3081" spans="1:8" x14ac:dyDescent="0.3">
      <c r="A3081" s="1">
        <v>43499.069444444445</v>
      </c>
      <c r="B3081">
        <v>16</v>
      </c>
      <c r="C3081">
        <v>100585</v>
      </c>
      <c r="D3081">
        <v>201801</v>
      </c>
      <c r="E3081" t="s">
        <v>181</v>
      </c>
      <c r="F3081" t="s">
        <v>9</v>
      </c>
      <c r="G3081" s="2">
        <v>49000</v>
      </c>
      <c r="H3081" s="2">
        <v>6069000</v>
      </c>
    </row>
    <row r="3082" spans="1:8" x14ac:dyDescent="0.3">
      <c r="A3082" s="1">
        <v>43499.25</v>
      </c>
      <c r="B3082">
        <v>20</v>
      </c>
      <c r="C3082">
        <v>100774</v>
      </c>
      <c r="D3082">
        <v>202261</v>
      </c>
      <c r="E3082" t="s">
        <v>76</v>
      </c>
      <c r="F3082" t="s">
        <v>27</v>
      </c>
      <c r="G3082" s="2">
        <v>79000</v>
      </c>
      <c r="H3082" s="2">
        <v>10229000</v>
      </c>
    </row>
    <row r="3083" spans="1:8" x14ac:dyDescent="0.3">
      <c r="A3083" s="1">
        <v>43499.263888888891</v>
      </c>
      <c r="B3083">
        <v>20</v>
      </c>
      <c r="C3083">
        <v>100774</v>
      </c>
      <c r="D3083">
        <v>202261</v>
      </c>
      <c r="E3083" t="s">
        <v>76</v>
      </c>
      <c r="F3083" t="s">
        <v>27</v>
      </c>
      <c r="G3083" s="2">
        <v>79000</v>
      </c>
      <c r="H3083" s="2">
        <v>14992000</v>
      </c>
    </row>
    <row r="3084" spans="1:8" x14ac:dyDescent="0.3">
      <c r="A3084" s="1">
        <v>43499.277777777781</v>
      </c>
      <c r="B3084">
        <v>20</v>
      </c>
      <c r="C3084">
        <v>100774</v>
      </c>
      <c r="D3084">
        <v>202261</v>
      </c>
      <c r="E3084" t="s">
        <v>76</v>
      </c>
      <c r="F3084" t="s">
        <v>27</v>
      </c>
      <c r="G3084" s="2">
        <v>79000</v>
      </c>
      <c r="H3084" s="2">
        <v>16377000</v>
      </c>
    </row>
    <row r="3085" spans="1:8" x14ac:dyDescent="0.3">
      <c r="A3085" s="1">
        <v>43499.291666666664</v>
      </c>
      <c r="B3085">
        <v>30</v>
      </c>
      <c r="C3085">
        <v>100081</v>
      </c>
      <c r="D3085">
        <v>200218</v>
      </c>
      <c r="E3085" t="s">
        <v>251</v>
      </c>
      <c r="F3085" t="s">
        <v>12</v>
      </c>
      <c r="G3085" s="2">
        <v>79900</v>
      </c>
      <c r="H3085" s="2">
        <v>18931000</v>
      </c>
    </row>
    <row r="3086" spans="1:8" x14ac:dyDescent="0.3">
      <c r="A3086" s="1">
        <v>43499.3125</v>
      </c>
      <c r="B3086">
        <v>30</v>
      </c>
      <c r="C3086">
        <v>100081</v>
      </c>
      <c r="D3086">
        <v>200218</v>
      </c>
      <c r="E3086" t="s">
        <v>251</v>
      </c>
      <c r="F3086" t="s">
        <v>12</v>
      </c>
      <c r="G3086" s="2">
        <v>79900</v>
      </c>
      <c r="H3086" s="2">
        <v>46880000</v>
      </c>
    </row>
    <row r="3087" spans="1:8" x14ac:dyDescent="0.3">
      <c r="A3087" s="1">
        <v>43499.333333333336</v>
      </c>
      <c r="B3087">
        <v>20</v>
      </c>
      <c r="C3087">
        <v>100458</v>
      </c>
      <c r="D3087">
        <v>201414</v>
      </c>
      <c r="E3087" t="s">
        <v>201</v>
      </c>
      <c r="F3087" t="s">
        <v>9</v>
      </c>
      <c r="G3087" s="2">
        <v>29900</v>
      </c>
      <c r="H3087" s="2">
        <v>17382000</v>
      </c>
    </row>
    <row r="3088" spans="1:8" x14ac:dyDescent="0.3">
      <c r="A3088" s="1">
        <v>43499.347222222219</v>
      </c>
      <c r="B3088">
        <v>20</v>
      </c>
      <c r="C3088">
        <v>100458</v>
      </c>
      <c r="D3088">
        <v>201414</v>
      </c>
      <c r="E3088" t="s">
        <v>201</v>
      </c>
      <c r="F3088" t="s">
        <v>9</v>
      </c>
      <c r="G3088" s="2">
        <v>29900</v>
      </c>
      <c r="H3088" s="2">
        <v>27364000</v>
      </c>
    </row>
    <row r="3089" spans="1:8" x14ac:dyDescent="0.3">
      <c r="A3089" s="1">
        <v>43499.361111111109</v>
      </c>
      <c r="B3089">
        <v>20</v>
      </c>
      <c r="C3089">
        <v>100458</v>
      </c>
      <c r="D3089">
        <v>201414</v>
      </c>
      <c r="E3089" t="s">
        <v>201</v>
      </c>
      <c r="F3089" t="s">
        <v>9</v>
      </c>
      <c r="G3089" s="2">
        <v>29900</v>
      </c>
      <c r="H3089" s="2">
        <v>34055000</v>
      </c>
    </row>
    <row r="3090" spans="1:8" x14ac:dyDescent="0.3">
      <c r="A3090" s="1">
        <v>43499.375</v>
      </c>
      <c r="B3090">
        <v>20</v>
      </c>
      <c r="C3090">
        <v>100742</v>
      </c>
      <c r="D3090">
        <v>202178</v>
      </c>
      <c r="E3090" t="s">
        <v>159</v>
      </c>
      <c r="F3090" t="s">
        <v>73</v>
      </c>
      <c r="G3090" s="2">
        <v>99000</v>
      </c>
      <c r="H3090" s="2">
        <v>16938000</v>
      </c>
    </row>
    <row r="3091" spans="1:8" x14ac:dyDescent="0.3">
      <c r="A3091" s="1">
        <v>43499.388888888891</v>
      </c>
      <c r="B3091">
        <v>20</v>
      </c>
      <c r="C3091">
        <v>100742</v>
      </c>
      <c r="D3091">
        <v>202178</v>
      </c>
      <c r="E3091" t="s">
        <v>159</v>
      </c>
      <c r="F3091" t="s">
        <v>73</v>
      </c>
      <c r="G3091" s="2">
        <v>99000</v>
      </c>
      <c r="H3091" s="2">
        <v>47728000</v>
      </c>
    </row>
    <row r="3092" spans="1:8" x14ac:dyDescent="0.3">
      <c r="A3092" s="1">
        <v>43499.402777777781</v>
      </c>
      <c r="B3092">
        <v>20</v>
      </c>
      <c r="C3092">
        <v>100742</v>
      </c>
      <c r="D3092">
        <v>202178</v>
      </c>
      <c r="E3092" t="s">
        <v>159</v>
      </c>
      <c r="F3092" t="s">
        <v>73</v>
      </c>
      <c r="G3092" s="2">
        <v>99000</v>
      </c>
      <c r="H3092" s="2">
        <v>45290000</v>
      </c>
    </row>
    <row r="3093" spans="1:8" x14ac:dyDescent="0.3">
      <c r="A3093" s="1">
        <v>43499.416666666664</v>
      </c>
      <c r="B3093">
        <v>20</v>
      </c>
      <c r="C3093">
        <v>100582</v>
      </c>
      <c r="D3093">
        <v>201788</v>
      </c>
      <c r="E3093" t="s">
        <v>75</v>
      </c>
      <c r="F3093" t="s">
        <v>23</v>
      </c>
      <c r="G3093" s="2">
        <v>39900</v>
      </c>
      <c r="H3093" s="2">
        <v>29746000</v>
      </c>
    </row>
    <row r="3094" spans="1:8" x14ac:dyDescent="0.3">
      <c r="A3094" s="1">
        <v>43499.430555555555</v>
      </c>
      <c r="B3094">
        <v>20</v>
      </c>
      <c r="C3094">
        <v>100582</v>
      </c>
      <c r="D3094">
        <v>201788</v>
      </c>
      <c r="E3094" t="s">
        <v>75</v>
      </c>
      <c r="F3094" t="s">
        <v>23</v>
      </c>
      <c r="G3094" s="2">
        <v>39900</v>
      </c>
      <c r="H3094" s="2">
        <v>33326000</v>
      </c>
    </row>
    <row r="3095" spans="1:8" x14ac:dyDescent="0.3">
      <c r="A3095" s="1">
        <v>43499.444444444445</v>
      </c>
      <c r="B3095">
        <v>20</v>
      </c>
      <c r="C3095">
        <v>100582</v>
      </c>
      <c r="D3095">
        <v>201788</v>
      </c>
      <c r="E3095" t="s">
        <v>75</v>
      </c>
      <c r="F3095" t="s">
        <v>23</v>
      </c>
      <c r="G3095" s="2">
        <v>39900</v>
      </c>
      <c r="H3095" s="2">
        <v>55949000</v>
      </c>
    </row>
    <row r="3096" spans="1:8" x14ac:dyDescent="0.3">
      <c r="A3096" s="1">
        <v>43499.458333333336</v>
      </c>
      <c r="B3096">
        <v>20</v>
      </c>
      <c r="C3096">
        <v>100664</v>
      </c>
      <c r="D3096">
        <v>202004</v>
      </c>
      <c r="E3096" t="s">
        <v>70</v>
      </c>
      <c r="F3096" t="s">
        <v>12</v>
      </c>
      <c r="G3096" s="2">
        <v>79900</v>
      </c>
      <c r="H3096" s="2">
        <v>12074000</v>
      </c>
    </row>
    <row r="3097" spans="1:8" x14ac:dyDescent="0.3">
      <c r="A3097" s="1">
        <v>43499.472222222219</v>
      </c>
      <c r="B3097">
        <v>20</v>
      </c>
      <c r="C3097">
        <v>100664</v>
      </c>
      <c r="D3097">
        <v>202004</v>
      </c>
      <c r="E3097" t="s">
        <v>70</v>
      </c>
      <c r="F3097" t="s">
        <v>12</v>
      </c>
      <c r="G3097" s="2">
        <v>79900</v>
      </c>
      <c r="H3097" s="2">
        <v>21459000</v>
      </c>
    </row>
    <row r="3098" spans="1:8" x14ac:dyDescent="0.3">
      <c r="A3098" s="1">
        <v>43499.486111111109</v>
      </c>
      <c r="B3098">
        <v>20</v>
      </c>
      <c r="C3098">
        <v>100664</v>
      </c>
      <c r="D3098">
        <v>202004</v>
      </c>
      <c r="E3098" t="s">
        <v>70</v>
      </c>
      <c r="F3098" t="s">
        <v>12</v>
      </c>
      <c r="G3098" s="2">
        <v>79900</v>
      </c>
      <c r="H3098" s="2">
        <v>34758000</v>
      </c>
    </row>
    <row r="3099" spans="1:8" x14ac:dyDescent="0.3">
      <c r="A3099" s="1">
        <v>43499.5</v>
      </c>
      <c r="B3099">
        <v>20</v>
      </c>
      <c r="C3099">
        <v>100577</v>
      </c>
      <c r="D3099">
        <v>201758</v>
      </c>
      <c r="E3099" t="s">
        <v>127</v>
      </c>
      <c r="F3099" t="s">
        <v>31</v>
      </c>
      <c r="G3099" s="2">
        <v>999000</v>
      </c>
      <c r="H3099" s="2">
        <v>50000</v>
      </c>
    </row>
    <row r="3100" spans="1:8" x14ac:dyDescent="0.3">
      <c r="A3100" s="1">
        <v>43499.5</v>
      </c>
      <c r="B3100">
        <v>20</v>
      </c>
      <c r="C3100">
        <v>100577</v>
      </c>
      <c r="D3100">
        <v>201706</v>
      </c>
      <c r="E3100" t="s">
        <v>128</v>
      </c>
      <c r="F3100" t="s">
        <v>31</v>
      </c>
      <c r="G3100" s="2">
        <v>1089000</v>
      </c>
      <c r="H3100" s="2">
        <v>50000</v>
      </c>
    </row>
    <row r="3101" spans="1:8" x14ac:dyDescent="0.3">
      <c r="A3101" s="1">
        <v>43499.5</v>
      </c>
      <c r="B3101">
        <v>20</v>
      </c>
      <c r="C3101">
        <v>100577</v>
      </c>
      <c r="D3101">
        <v>201756</v>
      </c>
      <c r="E3101" t="s">
        <v>129</v>
      </c>
      <c r="F3101" t="s">
        <v>31</v>
      </c>
      <c r="G3101" s="2">
        <v>1259000</v>
      </c>
      <c r="H3101" s="2">
        <v>50000</v>
      </c>
    </row>
    <row r="3102" spans="1:8" x14ac:dyDescent="0.3">
      <c r="A3102" s="1">
        <v>43499.5</v>
      </c>
      <c r="B3102">
        <v>20</v>
      </c>
      <c r="C3102">
        <v>100577</v>
      </c>
      <c r="D3102">
        <v>201704</v>
      </c>
      <c r="E3102" t="s">
        <v>130</v>
      </c>
      <c r="F3102" t="s">
        <v>31</v>
      </c>
      <c r="G3102" s="2">
        <v>1349000</v>
      </c>
      <c r="H3102" s="2">
        <v>7375000</v>
      </c>
    </row>
    <row r="3103" spans="1:8" x14ac:dyDescent="0.3">
      <c r="A3103" s="1">
        <v>43499.513888888891</v>
      </c>
      <c r="B3103">
        <v>20</v>
      </c>
      <c r="C3103">
        <v>100577</v>
      </c>
      <c r="D3103">
        <v>201758</v>
      </c>
      <c r="E3103" t="s">
        <v>127</v>
      </c>
      <c r="F3103" t="s">
        <v>31</v>
      </c>
      <c r="G3103" s="2">
        <v>999000</v>
      </c>
      <c r="H3103" s="2">
        <v>50000</v>
      </c>
    </row>
    <row r="3104" spans="1:8" x14ac:dyDescent="0.3">
      <c r="A3104" s="1">
        <v>43499.513888888891</v>
      </c>
      <c r="B3104">
        <v>20</v>
      </c>
      <c r="C3104">
        <v>100577</v>
      </c>
      <c r="D3104">
        <v>201706</v>
      </c>
      <c r="E3104" t="s">
        <v>128</v>
      </c>
      <c r="F3104" t="s">
        <v>31</v>
      </c>
      <c r="G3104" s="2">
        <v>1089000</v>
      </c>
      <c r="H3104" s="2">
        <v>50000</v>
      </c>
    </row>
    <row r="3105" spans="1:8" x14ac:dyDescent="0.3">
      <c r="A3105" s="1">
        <v>43499.513888888891</v>
      </c>
      <c r="B3105">
        <v>20</v>
      </c>
      <c r="C3105">
        <v>100577</v>
      </c>
      <c r="D3105">
        <v>201756</v>
      </c>
      <c r="E3105" t="s">
        <v>129</v>
      </c>
      <c r="F3105" t="s">
        <v>31</v>
      </c>
      <c r="G3105" s="2">
        <v>1259000</v>
      </c>
      <c r="H3105" s="2">
        <v>10671000</v>
      </c>
    </row>
    <row r="3106" spans="1:8" x14ac:dyDescent="0.3">
      <c r="A3106" s="1">
        <v>43499.513888888891</v>
      </c>
      <c r="B3106">
        <v>20</v>
      </c>
      <c r="C3106">
        <v>100577</v>
      </c>
      <c r="D3106">
        <v>201704</v>
      </c>
      <c r="E3106" t="s">
        <v>130</v>
      </c>
      <c r="F3106" t="s">
        <v>31</v>
      </c>
      <c r="G3106" s="2">
        <v>1349000</v>
      </c>
      <c r="H3106" s="2">
        <v>26293000</v>
      </c>
    </row>
    <row r="3107" spans="1:8" x14ac:dyDescent="0.3">
      <c r="A3107" s="1">
        <v>43499.527777777781</v>
      </c>
      <c r="B3107">
        <v>20</v>
      </c>
      <c r="C3107">
        <v>100577</v>
      </c>
      <c r="D3107">
        <v>201758</v>
      </c>
      <c r="E3107" t="s">
        <v>127</v>
      </c>
      <c r="F3107" t="s">
        <v>31</v>
      </c>
      <c r="G3107" s="2">
        <v>999000</v>
      </c>
      <c r="H3107" s="2">
        <v>14067000</v>
      </c>
    </row>
    <row r="3108" spans="1:8" x14ac:dyDescent="0.3">
      <c r="A3108" s="1">
        <v>43499.527777777781</v>
      </c>
      <c r="B3108">
        <v>20</v>
      </c>
      <c r="C3108">
        <v>100577</v>
      </c>
      <c r="D3108">
        <v>201706</v>
      </c>
      <c r="E3108" t="s">
        <v>128</v>
      </c>
      <c r="F3108" t="s">
        <v>31</v>
      </c>
      <c r="G3108" s="2">
        <v>1089000</v>
      </c>
      <c r="H3108" s="2">
        <v>6195000</v>
      </c>
    </row>
    <row r="3109" spans="1:8" x14ac:dyDescent="0.3">
      <c r="A3109" s="1">
        <v>43499.527777777781</v>
      </c>
      <c r="B3109">
        <v>20</v>
      </c>
      <c r="C3109">
        <v>100577</v>
      </c>
      <c r="D3109">
        <v>201756</v>
      </c>
      <c r="E3109" t="s">
        <v>129</v>
      </c>
      <c r="F3109" t="s">
        <v>31</v>
      </c>
      <c r="G3109" s="2">
        <v>1259000</v>
      </c>
      <c r="H3109" s="2">
        <v>34633000</v>
      </c>
    </row>
    <row r="3110" spans="1:8" x14ac:dyDescent="0.3">
      <c r="A3110" s="1">
        <v>43499.527777777781</v>
      </c>
      <c r="B3110">
        <v>20</v>
      </c>
      <c r="C3110">
        <v>100577</v>
      </c>
      <c r="D3110">
        <v>201704</v>
      </c>
      <c r="E3110" t="s">
        <v>130</v>
      </c>
      <c r="F3110" t="s">
        <v>31</v>
      </c>
      <c r="G3110" s="2">
        <v>1349000</v>
      </c>
      <c r="H3110" s="2">
        <v>34295000</v>
      </c>
    </row>
    <row r="3111" spans="1:8" x14ac:dyDescent="0.3">
      <c r="A3111" s="1">
        <v>43499.541666666664</v>
      </c>
      <c r="B3111">
        <v>20</v>
      </c>
      <c r="C3111">
        <v>100574</v>
      </c>
      <c r="D3111">
        <v>201771</v>
      </c>
      <c r="E3111" t="s">
        <v>244</v>
      </c>
      <c r="F3111" t="s">
        <v>31</v>
      </c>
      <c r="G3111" s="2">
        <v>1319000</v>
      </c>
      <c r="H3111" s="2">
        <v>3396000</v>
      </c>
    </row>
    <row r="3112" spans="1:8" x14ac:dyDescent="0.3">
      <c r="A3112" s="1">
        <v>43499.541666666664</v>
      </c>
      <c r="B3112">
        <v>20</v>
      </c>
      <c r="C3112">
        <v>100574</v>
      </c>
      <c r="D3112">
        <v>201719</v>
      </c>
      <c r="E3112" t="s">
        <v>245</v>
      </c>
      <c r="F3112" t="s">
        <v>31</v>
      </c>
      <c r="G3112" s="2">
        <v>1449000</v>
      </c>
      <c r="H3112" s="2">
        <v>50000</v>
      </c>
    </row>
    <row r="3113" spans="1:8" x14ac:dyDescent="0.3">
      <c r="A3113" s="1">
        <v>43499.555555555555</v>
      </c>
      <c r="B3113">
        <v>20</v>
      </c>
      <c r="C3113">
        <v>100574</v>
      </c>
      <c r="D3113">
        <v>201771</v>
      </c>
      <c r="E3113" t="s">
        <v>244</v>
      </c>
      <c r="F3113" t="s">
        <v>31</v>
      </c>
      <c r="G3113" s="2">
        <v>1319000</v>
      </c>
      <c r="H3113" s="2">
        <v>16829000</v>
      </c>
    </row>
    <row r="3114" spans="1:8" x14ac:dyDescent="0.3">
      <c r="A3114" s="1">
        <v>43499.555555555555</v>
      </c>
      <c r="B3114">
        <v>20</v>
      </c>
      <c r="C3114">
        <v>100574</v>
      </c>
      <c r="D3114">
        <v>201719</v>
      </c>
      <c r="E3114" t="s">
        <v>245</v>
      </c>
      <c r="F3114" t="s">
        <v>31</v>
      </c>
      <c r="G3114" s="2">
        <v>1449000</v>
      </c>
      <c r="H3114" s="2">
        <v>25967000</v>
      </c>
    </row>
    <row r="3115" spans="1:8" x14ac:dyDescent="0.3">
      <c r="A3115" s="1">
        <v>43499.569444444445</v>
      </c>
      <c r="B3115">
        <v>20</v>
      </c>
      <c r="C3115">
        <v>100574</v>
      </c>
      <c r="D3115">
        <v>201771</v>
      </c>
      <c r="E3115" t="s">
        <v>244</v>
      </c>
      <c r="F3115" t="s">
        <v>31</v>
      </c>
      <c r="G3115" s="2">
        <v>1319000</v>
      </c>
      <c r="H3115" s="2">
        <v>43542000</v>
      </c>
    </row>
    <row r="3116" spans="1:8" x14ac:dyDescent="0.3">
      <c r="A3116" s="1">
        <v>43499.569444444445</v>
      </c>
      <c r="B3116">
        <v>20</v>
      </c>
      <c r="C3116">
        <v>100574</v>
      </c>
      <c r="D3116">
        <v>201719</v>
      </c>
      <c r="E3116" t="s">
        <v>245</v>
      </c>
      <c r="F3116" t="s">
        <v>31</v>
      </c>
      <c r="G3116" s="2">
        <v>1449000</v>
      </c>
      <c r="H3116" s="2">
        <v>25967000</v>
      </c>
    </row>
    <row r="3117" spans="1:8" x14ac:dyDescent="0.3">
      <c r="A3117" s="1">
        <v>43499.583333333336</v>
      </c>
      <c r="B3117">
        <v>20</v>
      </c>
      <c r="C3117">
        <v>100448</v>
      </c>
      <c r="D3117">
        <v>202098</v>
      </c>
      <c r="E3117" t="s">
        <v>44</v>
      </c>
      <c r="F3117" t="s">
        <v>18</v>
      </c>
      <c r="G3117" s="2">
        <v>158000</v>
      </c>
      <c r="H3117" s="2">
        <v>11920000</v>
      </c>
    </row>
    <row r="3118" spans="1:8" x14ac:dyDescent="0.3">
      <c r="A3118" s="1">
        <v>43499.583333333336</v>
      </c>
      <c r="B3118">
        <v>20</v>
      </c>
      <c r="C3118">
        <v>100448</v>
      </c>
      <c r="D3118">
        <v>202093</v>
      </c>
      <c r="E3118" t="s">
        <v>45</v>
      </c>
      <c r="F3118" t="s">
        <v>18</v>
      </c>
      <c r="G3118" s="2">
        <v>168000</v>
      </c>
      <c r="H3118" s="2">
        <v>5481000</v>
      </c>
    </row>
    <row r="3119" spans="1:8" x14ac:dyDescent="0.3">
      <c r="A3119" s="1">
        <v>43499.583333333336</v>
      </c>
      <c r="B3119">
        <v>20</v>
      </c>
      <c r="C3119">
        <v>100448</v>
      </c>
      <c r="D3119">
        <v>202100</v>
      </c>
      <c r="E3119" t="s">
        <v>46</v>
      </c>
      <c r="F3119" t="s">
        <v>18</v>
      </c>
      <c r="G3119" s="2">
        <v>148000</v>
      </c>
      <c r="H3119" s="2">
        <v>1109000</v>
      </c>
    </row>
    <row r="3120" spans="1:8" x14ac:dyDescent="0.3">
      <c r="A3120" s="1">
        <v>43499.583333333336</v>
      </c>
      <c r="B3120">
        <v>20</v>
      </c>
      <c r="C3120">
        <v>100448</v>
      </c>
      <c r="D3120">
        <v>202095</v>
      </c>
      <c r="E3120" t="s">
        <v>47</v>
      </c>
      <c r="F3120" t="s">
        <v>18</v>
      </c>
      <c r="G3120" s="2">
        <v>158000</v>
      </c>
      <c r="H3120" s="2">
        <v>633000</v>
      </c>
    </row>
    <row r="3121" spans="1:8" x14ac:dyDescent="0.3">
      <c r="A3121" s="1">
        <v>43499.597222222219</v>
      </c>
      <c r="B3121">
        <v>20</v>
      </c>
      <c r="C3121">
        <v>100448</v>
      </c>
      <c r="D3121">
        <v>202098</v>
      </c>
      <c r="E3121" t="s">
        <v>44</v>
      </c>
      <c r="F3121" t="s">
        <v>18</v>
      </c>
      <c r="G3121" s="2">
        <v>158000</v>
      </c>
      <c r="H3121" s="2">
        <v>23308000</v>
      </c>
    </row>
    <row r="3122" spans="1:8" x14ac:dyDescent="0.3">
      <c r="A3122" s="1">
        <v>43499.597222222219</v>
      </c>
      <c r="B3122">
        <v>20</v>
      </c>
      <c r="C3122">
        <v>100448</v>
      </c>
      <c r="D3122">
        <v>202093</v>
      </c>
      <c r="E3122" t="s">
        <v>45</v>
      </c>
      <c r="F3122" t="s">
        <v>18</v>
      </c>
      <c r="G3122" s="2">
        <v>168000</v>
      </c>
      <c r="H3122" s="2">
        <v>7321000</v>
      </c>
    </row>
    <row r="3123" spans="1:8" x14ac:dyDescent="0.3">
      <c r="A3123" s="1">
        <v>43499.597222222219</v>
      </c>
      <c r="B3123">
        <v>20</v>
      </c>
      <c r="C3123">
        <v>100448</v>
      </c>
      <c r="D3123">
        <v>202100</v>
      </c>
      <c r="E3123" t="s">
        <v>46</v>
      </c>
      <c r="F3123" t="s">
        <v>18</v>
      </c>
      <c r="G3123" s="2">
        <v>148000</v>
      </c>
      <c r="H3123" s="2">
        <v>6952000</v>
      </c>
    </row>
    <row r="3124" spans="1:8" x14ac:dyDescent="0.3">
      <c r="A3124" s="1">
        <v>43499.597222222219</v>
      </c>
      <c r="B3124">
        <v>20</v>
      </c>
      <c r="C3124">
        <v>100448</v>
      </c>
      <c r="D3124">
        <v>202095</v>
      </c>
      <c r="E3124" t="s">
        <v>47</v>
      </c>
      <c r="F3124" t="s">
        <v>18</v>
      </c>
      <c r="G3124" s="2">
        <v>158000</v>
      </c>
      <c r="H3124" s="2">
        <v>3449000</v>
      </c>
    </row>
    <row r="3125" spans="1:8" x14ac:dyDescent="0.3">
      <c r="A3125" s="1">
        <v>43499.611111111109</v>
      </c>
      <c r="B3125">
        <v>20</v>
      </c>
      <c r="C3125">
        <v>100448</v>
      </c>
      <c r="D3125">
        <v>202098</v>
      </c>
      <c r="E3125" t="s">
        <v>44</v>
      </c>
      <c r="F3125" t="s">
        <v>18</v>
      </c>
      <c r="G3125" s="2">
        <v>158000</v>
      </c>
      <c r="H3125" s="2">
        <v>30087000</v>
      </c>
    </row>
    <row r="3126" spans="1:8" x14ac:dyDescent="0.3">
      <c r="A3126" s="1">
        <v>43499.611111111109</v>
      </c>
      <c r="B3126">
        <v>20</v>
      </c>
      <c r="C3126">
        <v>100448</v>
      </c>
      <c r="D3126">
        <v>202093</v>
      </c>
      <c r="E3126" t="s">
        <v>45</v>
      </c>
      <c r="F3126" t="s">
        <v>18</v>
      </c>
      <c r="G3126" s="2">
        <v>168000</v>
      </c>
      <c r="H3126" s="2">
        <v>18791000</v>
      </c>
    </row>
    <row r="3127" spans="1:8" x14ac:dyDescent="0.3">
      <c r="A3127" s="1">
        <v>43499.611111111109</v>
      </c>
      <c r="B3127">
        <v>20</v>
      </c>
      <c r="C3127">
        <v>100448</v>
      </c>
      <c r="D3127">
        <v>202100</v>
      </c>
      <c r="E3127" t="s">
        <v>46</v>
      </c>
      <c r="F3127" t="s">
        <v>18</v>
      </c>
      <c r="G3127" s="2">
        <v>148000</v>
      </c>
      <c r="H3127" s="2">
        <v>15973000</v>
      </c>
    </row>
    <row r="3128" spans="1:8" x14ac:dyDescent="0.3">
      <c r="A3128" s="1">
        <v>43499.611111111109</v>
      </c>
      <c r="B3128">
        <v>20</v>
      </c>
      <c r="C3128">
        <v>100448</v>
      </c>
      <c r="D3128">
        <v>202095</v>
      </c>
      <c r="E3128" t="s">
        <v>47</v>
      </c>
      <c r="F3128" t="s">
        <v>18</v>
      </c>
      <c r="G3128" s="2">
        <v>158000</v>
      </c>
      <c r="H3128" s="2">
        <v>8032000</v>
      </c>
    </row>
    <row r="3129" spans="1:8" x14ac:dyDescent="0.3">
      <c r="A3129" s="1">
        <v>43499.625</v>
      </c>
      <c r="B3129">
        <v>20</v>
      </c>
      <c r="C3129">
        <v>100074</v>
      </c>
      <c r="D3129">
        <v>200197</v>
      </c>
      <c r="E3129" t="s">
        <v>26</v>
      </c>
      <c r="F3129" t="s">
        <v>27</v>
      </c>
      <c r="G3129" s="2">
        <v>39800</v>
      </c>
      <c r="H3129" s="2">
        <v>33917000</v>
      </c>
    </row>
    <row r="3130" spans="1:8" x14ac:dyDescent="0.3">
      <c r="A3130" s="1">
        <v>43499.638888888891</v>
      </c>
      <c r="B3130">
        <v>20</v>
      </c>
      <c r="C3130">
        <v>100074</v>
      </c>
      <c r="D3130">
        <v>200197</v>
      </c>
      <c r="E3130" t="s">
        <v>26</v>
      </c>
      <c r="F3130" t="s">
        <v>27</v>
      </c>
      <c r="G3130" s="2">
        <v>39800</v>
      </c>
      <c r="H3130" s="2">
        <v>56221000</v>
      </c>
    </row>
    <row r="3131" spans="1:8" x14ac:dyDescent="0.3">
      <c r="A3131" s="1">
        <v>43499.652777777781</v>
      </c>
      <c r="B3131">
        <v>20</v>
      </c>
      <c r="C3131">
        <v>100074</v>
      </c>
      <c r="D3131">
        <v>200197</v>
      </c>
      <c r="E3131" t="s">
        <v>26</v>
      </c>
      <c r="F3131" t="s">
        <v>27</v>
      </c>
      <c r="G3131" s="2">
        <v>39800</v>
      </c>
      <c r="H3131" s="2">
        <v>67939000</v>
      </c>
    </row>
    <row r="3132" spans="1:8" x14ac:dyDescent="0.3">
      <c r="A3132" s="1">
        <v>43499.666666666664</v>
      </c>
      <c r="B3132">
        <v>20</v>
      </c>
      <c r="C3132">
        <v>100231</v>
      </c>
      <c r="D3132">
        <v>200819</v>
      </c>
      <c r="E3132" t="s">
        <v>57</v>
      </c>
      <c r="F3132" t="s">
        <v>18</v>
      </c>
      <c r="G3132" s="2">
        <v>89800</v>
      </c>
      <c r="H3132" s="2">
        <v>15517000</v>
      </c>
    </row>
    <row r="3133" spans="1:8" x14ac:dyDescent="0.3">
      <c r="A3133" s="1">
        <v>43499.680555555555</v>
      </c>
      <c r="B3133">
        <v>20</v>
      </c>
      <c r="C3133">
        <v>100231</v>
      </c>
      <c r="D3133">
        <v>200819</v>
      </c>
      <c r="E3133" t="s">
        <v>57</v>
      </c>
      <c r="F3133" t="s">
        <v>18</v>
      </c>
      <c r="G3133" s="2">
        <v>89800</v>
      </c>
      <c r="H3133" s="2">
        <v>32748000</v>
      </c>
    </row>
    <row r="3134" spans="1:8" x14ac:dyDescent="0.3">
      <c r="A3134" s="1">
        <v>43499.694444444445</v>
      </c>
      <c r="B3134">
        <v>20</v>
      </c>
      <c r="C3134">
        <v>100231</v>
      </c>
      <c r="D3134">
        <v>200819</v>
      </c>
      <c r="E3134" t="s">
        <v>57</v>
      </c>
      <c r="F3134" t="s">
        <v>18</v>
      </c>
      <c r="G3134" s="2">
        <v>89800</v>
      </c>
      <c r="H3134" s="2">
        <v>60219000</v>
      </c>
    </row>
    <row r="3135" spans="1:8" x14ac:dyDescent="0.3">
      <c r="A3135" s="1">
        <v>43499.708333333336</v>
      </c>
      <c r="B3135">
        <v>20</v>
      </c>
      <c r="C3135">
        <v>100604</v>
      </c>
      <c r="D3135">
        <v>201848</v>
      </c>
      <c r="E3135" t="s">
        <v>124</v>
      </c>
      <c r="F3135" t="s">
        <v>12</v>
      </c>
      <c r="G3135" s="2">
        <v>59000</v>
      </c>
      <c r="H3135" s="2">
        <v>22084000</v>
      </c>
    </row>
    <row r="3136" spans="1:8" x14ac:dyDescent="0.3">
      <c r="A3136" s="1">
        <v>43499.708333333336</v>
      </c>
      <c r="B3136">
        <v>20</v>
      </c>
      <c r="C3136">
        <v>100604</v>
      </c>
      <c r="D3136">
        <v>201851</v>
      </c>
      <c r="E3136" t="s">
        <v>125</v>
      </c>
      <c r="F3136" t="s">
        <v>12</v>
      </c>
      <c r="G3136" s="2">
        <v>59000</v>
      </c>
      <c r="H3136" s="2">
        <v>10828000</v>
      </c>
    </row>
    <row r="3137" spans="1:8" x14ac:dyDescent="0.3">
      <c r="A3137" s="1">
        <v>43499.722222222219</v>
      </c>
      <c r="B3137">
        <v>20</v>
      </c>
      <c r="C3137">
        <v>100604</v>
      </c>
      <c r="D3137">
        <v>201848</v>
      </c>
      <c r="E3137" t="s">
        <v>124</v>
      </c>
      <c r="F3137" t="s">
        <v>12</v>
      </c>
      <c r="G3137" s="2">
        <v>59000</v>
      </c>
      <c r="H3137" s="2">
        <v>31730000</v>
      </c>
    </row>
    <row r="3138" spans="1:8" x14ac:dyDescent="0.3">
      <c r="A3138" s="1">
        <v>43499.722222222219</v>
      </c>
      <c r="B3138">
        <v>20</v>
      </c>
      <c r="C3138">
        <v>100604</v>
      </c>
      <c r="D3138">
        <v>201851</v>
      </c>
      <c r="E3138" t="s">
        <v>125</v>
      </c>
      <c r="F3138" t="s">
        <v>12</v>
      </c>
      <c r="G3138" s="2">
        <v>59000</v>
      </c>
      <c r="H3138" s="2">
        <v>12976000</v>
      </c>
    </row>
    <row r="3139" spans="1:8" x14ac:dyDescent="0.3">
      <c r="A3139" s="1">
        <v>43499.736111111109</v>
      </c>
      <c r="B3139">
        <v>20</v>
      </c>
      <c r="C3139">
        <v>100604</v>
      </c>
      <c r="D3139">
        <v>201848</v>
      </c>
      <c r="E3139" t="s">
        <v>124</v>
      </c>
      <c r="F3139" t="s">
        <v>12</v>
      </c>
      <c r="G3139" s="2">
        <v>59000</v>
      </c>
      <c r="H3139" s="2">
        <v>35830000</v>
      </c>
    </row>
    <row r="3140" spans="1:8" x14ac:dyDescent="0.3">
      <c r="A3140" s="1">
        <v>43499.736111111109</v>
      </c>
      <c r="B3140">
        <v>20</v>
      </c>
      <c r="C3140">
        <v>100604</v>
      </c>
      <c r="D3140">
        <v>201851</v>
      </c>
      <c r="E3140" t="s">
        <v>125</v>
      </c>
      <c r="F3140" t="s">
        <v>12</v>
      </c>
      <c r="G3140" s="2">
        <v>59000</v>
      </c>
      <c r="H3140" s="2">
        <v>1818000</v>
      </c>
    </row>
    <row r="3141" spans="1:8" x14ac:dyDescent="0.3">
      <c r="A3141" s="1">
        <v>43499.75</v>
      </c>
      <c r="B3141">
        <v>20</v>
      </c>
      <c r="C3141">
        <v>100833</v>
      </c>
      <c r="D3141">
        <v>202449</v>
      </c>
      <c r="E3141" t="s">
        <v>200</v>
      </c>
      <c r="F3141" t="s">
        <v>23</v>
      </c>
      <c r="G3141" s="2">
        <v>59900</v>
      </c>
      <c r="H3141" s="2">
        <v>20884000</v>
      </c>
    </row>
    <row r="3142" spans="1:8" x14ac:dyDescent="0.3">
      <c r="A3142" s="1">
        <v>43499.763888888891</v>
      </c>
      <c r="B3142">
        <v>20</v>
      </c>
      <c r="C3142">
        <v>100833</v>
      </c>
      <c r="D3142">
        <v>202449</v>
      </c>
      <c r="E3142" t="s">
        <v>200</v>
      </c>
      <c r="F3142" t="s">
        <v>23</v>
      </c>
      <c r="G3142" s="2">
        <v>59900</v>
      </c>
      <c r="H3142" s="2">
        <v>26864000</v>
      </c>
    </row>
    <row r="3143" spans="1:8" x14ac:dyDescent="0.3">
      <c r="A3143" s="1">
        <v>43499.777777777781</v>
      </c>
      <c r="B3143">
        <v>20</v>
      </c>
      <c r="C3143">
        <v>100833</v>
      </c>
      <c r="D3143">
        <v>202449</v>
      </c>
      <c r="E3143" t="s">
        <v>200</v>
      </c>
      <c r="F3143" t="s">
        <v>23</v>
      </c>
      <c r="G3143" s="2">
        <v>59900</v>
      </c>
      <c r="H3143" s="2">
        <v>36711000</v>
      </c>
    </row>
    <row r="3144" spans="1:8" x14ac:dyDescent="0.3">
      <c r="A3144" s="1">
        <v>43499.791666666664</v>
      </c>
      <c r="B3144">
        <v>20</v>
      </c>
      <c r="C3144">
        <v>100150</v>
      </c>
      <c r="D3144">
        <v>200533</v>
      </c>
      <c r="E3144" t="s">
        <v>30</v>
      </c>
      <c r="F3144" t="s">
        <v>31</v>
      </c>
      <c r="G3144" s="2">
        <v>439000</v>
      </c>
      <c r="H3144" s="2">
        <v>12815000</v>
      </c>
    </row>
    <row r="3145" spans="1:8" x14ac:dyDescent="0.3">
      <c r="A3145" s="1">
        <v>43499.791666666664</v>
      </c>
      <c r="B3145">
        <v>20</v>
      </c>
      <c r="C3145">
        <v>100150</v>
      </c>
      <c r="D3145">
        <v>200465</v>
      </c>
      <c r="E3145" t="s">
        <v>32</v>
      </c>
      <c r="F3145" t="s">
        <v>31</v>
      </c>
      <c r="G3145" s="2">
        <v>489000</v>
      </c>
      <c r="H3145" s="2">
        <v>11168000</v>
      </c>
    </row>
    <row r="3146" spans="1:8" x14ac:dyDescent="0.3">
      <c r="A3146" s="1">
        <v>43499.805555555555</v>
      </c>
      <c r="B3146">
        <v>20</v>
      </c>
      <c r="C3146">
        <v>100150</v>
      </c>
      <c r="D3146">
        <v>200533</v>
      </c>
      <c r="E3146" t="s">
        <v>30</v>
      </c>
      <c r="F3146" t="s">
        <v>31</v>
      </c>
      <c r="G3146" s="2">
        <v>439000</v>
      </c>
      <c r="H3146" s="2">
        <v>21424000</v>
      </c>
    </row>
    <row r="3147" spans="1:8" x14ac:dyDescent="0.3">
      <c r="A3147" s="1">
        <v>43499.805555555555</v>
      </c>
      <c r="B3147">
        <v>20</v>
      </c>
      <c r="C3147">
        <v>100150</v>
      </c>
      <c r="D3147">
        <v>200465</v>
      </c>
      <c r="E3147" t="s">
        <v>32</v>
      </c>
      <c r="F3147" t="s">
        <v>31</v>
      </c>
      <c r="G3147" s="2">
        <v>489000</v>
      </c>
      <c r="H3147" s="2">
        <v>19119000</v>
      </c>
    </row>
    <row r="3148" spans="1:8" x14ac:dyDescent="0.3">
      <c r="A3148" s="1">
        <v>43499.819444444445</v>
      </c>
      <c r="B3148">
        <v>20</v>
      </c>
      <c r="C3148">
        <v>100150</v>
      </c>
      <c r="D3148">
        <v>200533</v>
      </c>
      <c r="E3148" t="s">
        <v>30</v>
      </c>
      <c r="F3148" t="s">
        <v>31</v>
      </c>
      <c r="G3148" s="2">
        <v>439000</v>
      </c>
      <c r="H3148" s="2">
        <v>51307000</v>
      </c>
    </row>
    <row r="3149" spans="1:8" x14ac:dyDescent="0.3">
      <c r="A3149" s="1">
        <v>43499.819444444445</v>
      </c>
      <c r="B3149">
        <v>20</v>
      </c>
      <c r="C3149">
        <v>100150</v>
      </c>
      <c r="D3149">
        <v>200465</v>
      </c>
      <c r="E3149" t="s">
        <v>32</v>
      </c>
      <c r="F3149" t="s">
        <v>31</v>
      </c>
      <c r="G3149" s="2">
        <v>489000</v>
      </c>
      <c r="H3149" s="2">
        <v>44787000</v>
      </c>
    </row>
    <row r="3150" spans="1:8" x14ac:dyDescent="0.3">
      <c r="A3150" s="1">
        <v>43499.833333333336</v>
      </c>
      <c r="B3150">
        <v>20</v>
      </c>
      <c r="C3150">
        <v>100606</v>
      </c>
      <c r="D3150">
        <v>201852</v>
      </c>
      <c r="E3150" t="s">
        <v>136</v>
      </c>
      <c r="F3150" t="s">
        <v>12</v>
      </c>
      <c r="G3150" s="2">
        <v>119000</v>
      </c>
      <c r="H3150" s="2">
        <v>14696000</v>
      </c>
    </row>
    <row r="3151" spans="1:8" x14ac:dyDescent="0.3">
      <c r="A3151" s="1">
        <v>43499.847222222219</v>
      </c>
      <c r="B3151">
        <v>20</v>
      </c>
      <c r="C3151">
        <v>100606</v>
      </c>
      <c r="D3151">
        <v>201852</v>
      </c>
      <c r="E3151" t="s">
        <v>136</v>
      </c>
      <c r="F3151" t="s">
        <v>12</v>
      </c>
      <c r="G3151" s="2">
        <v>119000</v>
      </c>
      <c r="H3151" s="2">
        <v>25556000</v>
      </c>
    </row>
    <row r="3152" spans="1:8" x14ac:dyDescent="0.3">
      <c r="A3152" s="1">
        <v>43499.861111111109</v>
      </c>
      <c r="B3152">
        <v>20</v>
      </c>
      <c r="C3152">
        <v>100606</v>
      </c>
      <c r="D3152">
        <v>201852</v>
      </c>
      <c r="E3152" t="s">
        <v>136</v>
      </c>
      <c r="F3152" t="s">
        <v>12</v>
      </c>
      <c r="G3152" s="2">
        <v>119000</v>
      </c>
      <c r="H3152" s="2">
        <v>44498000</v>
      </c>
    </row>
    <row r="3153" spans="1:8" x14ac:dyDescent="0.3">
      <c r="A3153" s="1">
        <v>43499.875</v>
      </c>
      <c r="B3153">
        <v>20</v>
      </c>
      <c r="C3153">
        <v>100148</v>
      </c>
      <c r="D3153">
        <v>200497</v>
      </c>
      <c r="E3153" t="s">
        <v>64</v>
      </c>
      <c r="F3153" t="s">
        <v>31</v>
      </c>
      <c r="G3153" s="2">
        <v>1300000</v>
      </c>
      <c r="H3153" s="2">
        <v>50000</v>
      </c>
    </row>
    <row r="3154" spans="1:8" x14ac:dyDescent="0.3">
      <c r="A3154" s="1">
        <v>43499.875</v>
      </c>
      <c r="B3154">
        <v>20</v>
      </c>
      <c r="C3154">
        <v>100148</v>
      </c>
      <c r="D3154">
        <v>200430</v>
      </c>
      <c r="E3154" t="s">
        <v>65</v>
      </c>
      <c r="F3154" t="s">
        <v>31</v>
      </c>
      <c r="G3154" s="2">
        <v>1440000</v>
      </c>
      <c r="H3154" s="2">
        <v>50000</v>
      </c>
    </row>
    <row r="3155" spans="1:8" x14ac:dyDescent="0.3">
      <c r="A3155" s="1">
        <v>43499.875</v>
      </c>
      <c r="B3155">
        <v>20</v>
      </c>
      <c r="C3155">
        <v>100148</v>
      </c>
      <c r="D3155">
        <v>200506</v>
      </c>
      <c r="E3155" t="s">
        <v>66</v>
      </c>
      <c r="F3155" t="s">
        <v>31</v>
      </c>
      <c r="G3155" s="2">
        <v>1900000</v>
      </c>
      <c r="H3155" s="2">
        <v>50000</v>
      </c>
    </row>
    <row r="3156" spans="1:8" x14ac:dyDescent="0.3">
      <c r="A3156" s="1">
        <v>43499.875</v>
      </c>
      <c r="B3156">
        <v>20</v>
      </c>
      <c r="C3156">
        <v>100148</v>
      </c>
      <c r="D3156">
        <v>200439</v>
      </c>
      <c r="E3156" t="s">
        <v>67</v>
      </c>
      <c r="F3156" t="s">
        <v>31</v>
      </c>
      <c r="G3156" s="2">
        <v>2130000</v>
      </c>
      <c r="H3156" s="2">
        <v>50000</v>
      </c>
    </row>
    <row r="3157" spans="1:8" x14ac:dyDescent="0.3">
      <c r="A3157" s="1">
        <v>43499.875</v>
      </c>
      <c r="B3157">
        <v>20</v>
      </c>
      <c r="C3157">
        <v>100148</v>
      </c>
      <c r="D3157">
        <v>200515</v>
      </c>
      <c r="E3157" t="s">
        <v>230</v>
      </c>
      <c r="F3157" t="s">
        <v>31</v>
      </c>
      <c r="G3157" s="2">
        <v>2700000</v>
      </c>
      <c r="H3157" s="2">
        <v>50000</v>
      </c>
    </row>
    <row r="3158" spans="1:8" x14ac:dyDescent="0.3">
      <c r="A3158" s="1">
        <v>43499.875</v>
      </c>
      <c r="B3158">
        <v>20</v>
      </c>
      <c r="C3158">
        <v>100148</v>
      </c>
      <c r="D3158">
        <v>200448</v>
      </c>
      <c r="E3158" t="s">
        <v>231</v>
      </c>
      <c r="F3158" t="s">
        <v>31</v>
      </c>
      <c r="G3158" s="2">
        <v>2990000</v>
      </c>
      <c r="H3158" s="2">
        <v>50000</v>
      </c>
    </row>
    <row r="3159" spans="1:8" x14ac:dyDescent="0.3">
      <c r="A3159" s="1">
        <v>43499.888888888891</v>
      </c>
      <c r="B3159">
        <v>20</v>
      </c>
      <c r="C3159">
        <v>100148</v>
      </c>
      <c r="D3159">
        <v>200497</v>
      </c>
      <c r="E3159" t="s">
        <v>64</v>
      </c>
      <c r="F3159" t="s">
        <v>31</v>
      </c>
      <c r="G3159" s="2">
        <v>1300000</v>
      </c>
      <c r="H3159" s="2">
        <v>3392000</v>
      </c>
    </row>
    <row r="3160" spans="1:8" x14ac:dyDescent="0.3">
      <c r="A3160" s="1">
        <v>43499.888888888891</v>
      </c>
      <c r="B3160">
        <v>20</v>
      </c>
      <c r="C3160">
        <v>100148</v>
      </c>
      <c r="D3160">
        <v>200430</v>
      </c>
      <c r="E3160" t="s">
        <v>65</v>
      </c>
      <c r="F3160" t="s">
        <v>31</v>
      </c>
      <c r="G3160" s="2">
        <v>1440000</v>
      </c>
      <c r="H3160" s="2">
        <v>7427000</v>
      </c>
    </row>
    <row r="3161" spans="1:8" x14ac:dyDescent="0.3">
      <c r="A3161" s="1">
        <v>43499.888888888891</v>
      </c>
      <c r="B3161">
        <v>20</v>
      </c>
      <c r="C3161">
        <v>100148</v>
      </c>
      <c r="D3161">
        <v>200506</v>
      </c>
      <c r="E3161" t="s">
        <v>66</v>
      </c>
      <c r="F3161" t="s">
        <v>31</v>
      </c>
      <c r="G3161" s="2">
        <v>1900000</v>
      </c>
      <c r="H3161" s="2">
        <v>19482000</v>
      </c>
    </row>
    <row r="3162" spans="1:8" x14ac:dyDescent="0.3">
      <c r="A3162" s="1">
        <v>43499.888888888891</v>
      </c>
      <c r="B3162">
        <v>20</v>
      </c>
      <c r="C3162">
        <v>100148</v>
      </c>
      <c r="D3162">
        <v>200439</v>
      </c>
      <c r="E3162" t="s">
        <v>67</v>
      </c>
      <c r="F3162" t="s">
        <v>31</v>
      </c>
      <c r="G3162" s="2">
        <v>2130000</v>
      </c>
      <c r="H3162" s="2">
        <v>5499000</v>
      </c>
    </row>
    <row r="3163" spans="1:8" x14ac:dyDescent="0.3">
      <c r="A3163" s="1">
        <v>43499.888888888891</v>
      </c>
      <c r="B3163">
        <v>20</v>
      </c>
      <c r="C3163">
        <v>100148</v>
      </c>
      <c r="D3163">
        <v>200515</v>
      </c>
      <c r="E3163" t="s">
        <v>230</v>
      </c>
      <c r="F3163" t="s">
        <v>31</v>
      </c>
      <c r="G3163" s="2">
        <v>2700000</v>
      </c>
      <c r="H3163" s="2">
        <v>50000</v>
      </c>
    </row>
    <row r="3164" spans="1:8" x14ac:dyDescent="0.3">
      <c r="A3164" s="1">
        <v>43499.888888888891</v>
      </c>
      <c r="B3164">
        <v>20</v>
      </c>
      <c r="C3164">
        <v>100148</v>
      </c>
      <c r="D3164">
        <v>200448</v>
      </c>
      <c r="E3164" t="s">
        <v>231</v>
      </c>
      <c r="F3164" t="s">
        <v>31</v>
      </c>
      <c r="G3164" s="2">
        <v>2990000</v>
      </c>
      <c r="H3164" s="2">
        <v>7735000</v>
      </c>
    </row>
    <row r="3165" spans="1:8" x14ac:dyDescent="0.3">
      <c r="A3165" s="1">
        <v>43499.902777777781</v>
      </c>
      <c r="B3165">
        <v>20</v>
      </c>
      <c r="C3165">
        <v>100148</v>
      </c>
      <c r="D3165">
        <v>200497</v>
      </c>
      <c r="E3165" t="s">
        <v>64</v>
      </c>
      <c r="F3165" t="s">
        <v>31</v>
      </c>
      <c r="G3165" s="2">
        <v>1300000</v>
      </c>
      <c r="H3165" s="2">
        <v>19971000</v>
      </c>
    </row>
    <row r="3166" spans="1:8" x14ac:dyDescent="0.3">
      <c r="A3166" s="1">
        <v>43499.902777777781</v>
      </c>
      <c r="B3166">
        <v>20</v>
      </c>
      <c r="C3166">
        <v>100148</v>
      </c>
      <c r="D3166">
        <v>200430</v>
      </c>
      <c r="E3166" t="s">
        <v>65</v>
      </c>
      <c r="F3166" t="s">
        <v>31</v>
      </c>
      <c r="G3166" s="2">
        <v>1440000</v>
      </c>
      <c r="H3166" s="2">
        <v>7427000</v>
      </c>
    </row>
    <row r="3167" spans="1:8" x14ac:dyDescent="0.3">
      <c r="A3167" s="1">
        <v>43499.902777777781</v>
      </c>
      <c r="B3167">
        <v>20</v>
      </c>
      <c r="C3167">
        <v>100148</v>
      </c>
      <c r="D3167">
        <v>200506</v>
      </c>
      <c r="E3167" t="s">
        <v>66</v>
      </c>
      <c r="F3167" t="s">
        <v>31</v>
      </c>
      <c r="G3167" s="2">
        <v>1900000</v>
      </c>
      <c r="H3167" s="2">
        <v>19534000</v>
      </c>
    </row>
    <row r="3168" spans="1:8" x14ac:dyDescent="0.3">
      <c r="A3168" s="1">
        <v>43499.902777777781</v>
      </c>
      <c r="B3168">
        <v>20</v>
      </c>
      <c r="C3168">
        <v>100148</v>
      </c>
      <c r="D3168">
        <v>200439</v>
      </c>
      <c r="E3168" t="s">
        <v>67</v>
      </c>
      <c r="F3168" t="s">
        <v>31</v>
      </c>
      <c r="G3168" s="2">
        <v>2130000</v>
      </c>
      <c r="H3168" s="2">
        <v>16423000</v>
      </c>
    </row>
    <row r="3169" spans="1:8" x14ac:dyDescent="0.3">
      <c r="A3169" s="1">
        <v>43499.902777777781</v>
      </c>
      <c r="B3169">
        <v>20</v>
      </c>
      <c r="C3169">
        <v>100148</v>
      </c>
      <c r="D3169">
        <v>200515</v>
      </c>
      <c r="E3169" t="s">
        <v>230</v>
      </c>
      <c r="F3169" t="s">
        <v>31</v>
      </c>
      <c r="G3169" s="2">
        <v>2700000</v>
      </c>
      <c r="H3169" s="2">
        <v>13879000</v>
      </c>
    </row>
    <row r="3170" spans="1:8" x14ac:dyDescent="0.3">
      <c r="A3170" s="1">
        <v>43499.902777777781</v>
      </c>
      <c r="B3170">
        <v>20</v>
      </c>
      <c r="C3170">
        <v>100148</v>
      </c>
      <c r="D3170">
        <v>200448</v>
      </c>
      <c r="E3170" t="s">
        <v>231</v>
      </c>
      <c r="F3170" t="s">
        <v>31</v>
      </c>
      <c r="G3170" s="2">
        <v>2990000</v>
      </c>
      <c r="H3170" s="2">
        <v>50000</v>
      </c>
    </row>
    <row r="3171" spans="1:8" x14ac:dyDescent="0.3">
      <c r="A3171" s="1">
        <v>43499.916666666664</v>
      </c>
      <c r="B3171">
        <v>20</v>
      </c>
      <c r="C3171">
        <v>100577</v>
      </c>
      <c r="D3171">
        <v>201758</v>
      </c>
      <c r="E3171" t="s">
        <v>127</v>
      </c>
      <c r="F3171" t="s">
        <v>31</v>
      </c>
      <c r="G3171" s="2">
        <v>999000</v>
      </c>
      <c r="H3171" s="2">
        <v>50000</v>
      </c>
    </row>
    <row r="3172" spans="1:8" x14ac:dyDescent="0.3">
      <c r="A3172" s="1">
        <v>43499.916666666664</v>
      </c>
      <c r="B3172">
        <v>20</v>
      </c>
      <c r="C3172">
        <v>100577</v>
      </c>
      <c r="D3172">
        <v>201706</v>
      </c>
      <c r="E3172" t="s">
        <v>128</v>
      </c>
      <c r="F3172" t="s">
        <v>31</v>
      </c>
      <c r="G3172" s="2">
        <v>1089000</v>
      </c>
      <c r="H3172" s="2">
        <v>50000</v>
      </c>
    </row>
    <row r="3173" spans="1:8" x14ac:dyDescent="0.3">
      <c r="A3173" s="1">
        <v>43499.916666666664</v>
      </c>
      <c r="B3173">
        <v>20</v>
      </c>
      <c r="C3173">
        <v>100577</v>
      </c>
      <c r="D3173">
        <v>201756</v>
      </c>
      <c r="E3173" t="s">
        <v>129</v>
      </c>
      <c r="F3173" t="s">
        <v>31</v>
      </c>
      <c r="G3173" s="2">
        <v>1259000</v>
      </c>
      <c r="H3173" s="2">
        <v>50000</v>
      </c>
    </row>
    <row r="3174" spans="1:8" x14ac:dyDescent="0.3">
      <c r="A3174" s="1">
        <v>43499.916666666664</v>
      </c>
      <c r="B3174">
        <v>20</v>
      </c>
      <c r="C3174">
        <v>100577</v>
      </c>
      <c r="D3174">
        <v>201704</v>
      </c>
      <c r="E3174" t="s">
        <v>130</v>
      </c>
      <c r="F3174" t="s">
        <v>31</v>
      </c>
      <c r="G3174" s="2">
        <v>1349000</v>
      </c>
      <c r="H3174" s="2">
        <v>11465000</v>
      </c>
    </row>
    <row r="3175" spans="1:8" x14ac:dyDescent="0.3">
      <c r="A3175" s="1">
        <v>43499.930555555555</v>
      </c>
      <c r="B3175">
        <v>20</v>
      </c>
      <c r="C3175">
        <v>100577</v>
      </c>
      <c r="D3175">
        <v>201758</v>
      </c>
      <c r="E3175" t="s">
        <v>127</v>
      </c>
      <c r="F3175" t="s">
        <v>31</v>
      </c>
      <c r="G3175" s="2">
        <v>999000</v>
      </c>
      <c r="H3175" s="2">
        <v>5685000</v>
      </c>
    </row>
    <row r="3176" spans="1:8" x14ac:dyDescent="0.3">
      <c r="A3176" s="1">
        <v>43499.930555555555</v>
      </c>
      <c r="B3176">
        <v>20</v>
      </c>
      <c r="C3176">
        <v>100577</v>
      </c>
      <c r="D3176">
        <v>201706</v>
      </c>
      <c r="E3176" t="s">
        <v>128</v>
      </c>
      <c r="F3176" t="s">
        <v>31</v>
      </c>
      <c r="G3176" s="2">
        <v>1089000</v>
      </c>
      <c r="H3176" s="2">
        <v>6167000</v>
      </c>
    </row>
    <row r="3177" spans="1:8" x14ac:dyDescent="0.3">
      <c r="A3177" s="1">
        <v>43499.930555555555</v>
      </c>
      <c r="B3177">
        <v>20</v>
      </c>
      <c r="C3177">
        <v>100577</v>
      </c>
      <c r="D3177">
        <v>201756</v>
      </c>
      <c r="E3177" t="s">
        <v>129</v>
      </c>
      <c r="F3177" t="s">
        <v>31</v>
      </c>
      <c r="G3177" s="2">
        <v>1259000</v>
      </c>
      <c r="H3177" s="2">
        <v>17533000</v>
      </c>
    </row>
    <row r="3178" spans="1:8" x14ac:dyDescent="0.3">
      <c r="A3178" s="1">
        <v>43499.930555555555</v>
      </c>
      <c r="B3178">
        <v>20</v>
      </c>
      <c r="C3178">
        <v>100577</v>
      </c>
      <c r="D3178">
        <v>201704</v>
      </c>
      <c r="E3178" t="s">
        <v>130</v>
      </c>
      <c r="F3178" t="s">
        <v>31</v>
      </c>
      <c r="G3178" s="2">
        <v>1349000</v>
      </c>
      <c r="H3178" s="2">
        <v>10972000</v>
      </c>
    </row>
    <row r="3179" spans="1:8" x14ac:dyDescent="0.3">
      <c r="A3179" s="1">
        <v>43499.944444444445</v>
      </c>
      <c r="B3179">
        <v>20</v>
      </c>
      <c r="C3179">
        <v>100577</v>
      </c>
      <c r="D3179">
        <v>201758</v>
      </c>
      <c r="E3179" t="s">
        <v>127</v>
      </c>
      <c r="F3179" t="s">
        <v>31</v>
      </c>
      <c r="G3179" s="2">
        <v>999000</v>
      </c>
      <c r="H3179" s="2">
        <v>16731000</v>
      </c>
    </row>
    <row r="3180" spans="1:8" x14ac:dyDescent="0.3">
      <c r="A3180" s="1">
        <v>43499.944444444445</v>
      </c>
      <c r="B3180">
        <v>20</v>
      </c>
      <c r="C3180">
        <v>100577</v>
      </c>
      <c r="D3180">
        <v>201706</v>
      </c>
      <c r="E3180" t="s">
        <v>128</v>
      </c>
      <c r="F3180" t="s">
        <v>31</v>
      </c>
      <c r="G3180" s="2">
        <v>1089000</v>
      </c>
      <c r="H3180" s="2">
        <v>9254000</v>
      </c>
    </row>
    <row r="3181" spans="1:8" x14ac:dyDescent="0.3">
      <c r="A3181" s="1">
        <v>43499.944444444445</v>
      </c>
      <c r="B3181">
        <v>20</v>
      </c>
      <c r="C3181">
        <v>100577</v>
      </c>
      <c r="D3181">
        <v>201756</v>
      </c>
      <c r="E3181" t="s">
        <v>129</v>
      </c>
      <c r="F3181" t="s">
        <v>31</v>
      </c>
      <c r="G3181" s="2">
        <v>1259000</v>
      </c>
      <c r="H3181" s="2">
        <v>24890000</v>
      </c>
    </row>
    <row r="3182" spans="1:8" x14ac:dyDescent="0.3">
      <c r="A3182" s="1">
        <v>43499.944444444445</v>
      </c>
      <c r="B3182">
        <v>20</v>
      </c>
      <c r="C3182">
        <v>100577</v>
      </c>
      <c r="D3182">
        <v>201704</v>
      </c>
      <c r="E3182" t="s">
        <v>130</v>
      </c>
      <c r="F3182" t="s">
        <v>31</v>
      </c>
      <c r="G3182" s="2">
        <v>1349000</v>
      </c>
      <c r="H3182" s="2">
        <v>32565000</v>
      </c>
    </row>
    <row r="3183" spans="1:8" x14ac:dyDescent="0.3">
      <c r="A3183" s="1">
        <v>43499.958333333336</v>
      </c>
      <c r="B3183">
        <v>20</v>
      </c>
      <c r="C3183">
        <v>100049</v>
      </c>
      <c r="D3183">
        <v>202043</v>
      </c>
      <c r="E3183" t="s">
        <v>33</v>
      </c>
      <c r="F3183" t="s">
        <v>9</v>
      </c>
      <c r="G3183" s="2">
        <v>399000</v>
      </c>
      <c r="H3183" s="2">
        <v>17114000</v>
      </c>
    </row>
    <row r="3184" spans="1:8" x14ac:dyDescent="0.3">
      <c r="A3184" s="1">
        <v>43499.972222222219</v>
      </c>
      <c r="B3184">
        <v>20</v>
      </c>
      <c r="C3184">
        <v>100049</v>
      </c>
      <c r="D3184">
        <v>202043</v>
      </c>
      <c r="E3184" t="s">
        <v>33</v>
      </c>
      <c r="F3184" t="s">
        <v>9</v>
      </c>
      <c r="G3184" s="2">
        <v>399000</v>
      </c>
      <c r="H3184" s="2">
        <v>50808000</v>
      </c>
    </row>
    <row r="3185" spans="1:8" x14ac:dyDescent="0.3">
      <c r="A3185" s="1">
        <v>43499.986111111109</v>
      </c>
      <c r="B3185">
        <v>20</v>
      </c>
      <c r="C3185">
        <v>100049</v>
      </c>
      <c r="D3185">
        <v>202043</v>
      </c>
      <c r="E3185" t="s">
        <v>33</v>
      </c>
      <c r="F3185" t="s">
        <v>9</v>
      </c>
      <c r="G3185" s="2">
        <v>399000</v>
      </c>
      <c r="H3185" s="2">
        <v>41567000</v>
      </c>
    </row>
    <row r="3186" spans="1:8" x14ac:dyDescent="0.3">
      <c r="A3186" s="1">
        <v>43500</v>
      </c>
      <c r="B3186">
        <v>20</v>
      </c>
      <c r="C3186">
        <v>100250</v>
      </c>
      <c r="D3186">
        <v>200844</v>
      </c>
      <c r="E3186" t="s">
        <v>252</v>
      </c>
      <c r="F3186" t="s">
        <v>9</v>
      </c>
      <c r="G3186" s="2">
        <v>69900</v>
      </c>
      <c r="H3186" s="2">
        <v>8657000</v>
      </c>
    </row>
    <row r="3187" spans="1:8" x14ac:dyDescent="0.3">
      <c r="A3187" s="1">
        <v>43500.013888888891</v>
      </c>
      <c r="B3187">
        <v>20</v>
      </c>
      <c r="C3187">
        <v>100250</v>
      </c>
      <c r="D3187">
        <v>200844</v>
      </c>
      <c r="E3187" t="s">
        <v>252</v>
      </c>
      <c r="F3187" t="s">
        <v>9</v>
      </c>
      <c r="G3187" s="2">
        <v>69900</v>
      </c>
      <c r="H3187" s="2">
        <v>15152000</v>
      </c>
    </row>
    <row r="3188" spans="1:8" x14ac:dyDescent="0.3">
      <c r="A3188" s="1">
        <v>43500.027777777781</v>
      </c>
      <c r="B3188">
        <v>20</v>
      </c>
      <c r="C3188">
        <v>100250</v>
      </c>
      <c r="D3188">
        <v>200844</v>
      </c>
      <c r="E3188" t="s">
        <v>252</v>
      </c>
      <c r="F3188" t="s">
        <v>9</v>
      </c>
      <c r="G3188" s="2">
        <v>69900</v>
      </c>
      <c r="H3188" s="2">
        <v>20102000</v>
      </c>
    </row>
    <row r="3189" spans="1:8" x14ac:dyDescent="0.3">
      <c r="A3189" s="1">
        <v>43500.041666666664</v>
      </c>
      <c r="B3189">
        <v>20</v>
      </c>
      <c r="C3189">
        <v>100192</v>
      </c>
      <c r="D3189">
        <v>200648</v>
      </c>
      <c r="E3189" t="s">
        <v>250</v>
      </c>
      <c r="F3189" t="s">
        <v>12</v>
      </c>
      <c r="G3189" s="2">
        <v>69900</v>
      </c>
      <c r="H3189" s="2">
        <v>8737000</v>
      </c>
    </row>
    <row r="3190" spans="1:8" x14ac:dyDescent="0.3">
      <c r="A3190" s="1">
        <v>43500.055555555555</v>
      </c>
      <c r="B3190">
        <v>20</v>
      </c>
      <c r="C3190">
        <v>100192</v>
      </c>
      <c r="D3190">
        <v>200648</v>
      </c>
      <c r="E3190" t="s">
        <v>250</v>
      </c>
      <c r="F3190" t="s">
        <v>12</v>
      </c>
      <c r="G3190" s="2">
        <v>69900</v>
      </c>
      <c r="H3190" s="2">
        <v>19409000</v>
      </c>
    </row>
    <row r="3191" spans="1:8" x14ac:dyDescent="0.3">
      <c r="A3191" s="1">
        <v>43500.069444444445</v>
      </c>
      <c r="B3191">
        <v>16</v>
      </c>
      <c r="C3191">
        <v>100192</v>
      </c>
      <c r="D3191">
        <v>200648</v>
      </c>
      <c r="E3191" t="s">
        <v>250</v>
      </c>
      <c r="F3191" t="s">
        <v>12</v>
      </c>
      <c r="G3191" s="2">
        <v>69900</v>
      </c>
      <c r="H3191" s="2">
        <v>14253000</v>
      </c>
    </row>
    <row r="3192" spans="1:8" x14ac:dyDescent="0.3">
      <c r="A3192" s="1">
        <v>43500.25</v>
      </c>
      <c r="B3192">
        <v>20</v>
      </c>
      <c r="C3192">
        <v>100651</v>
      </c>
      <c r="D3192">
        <v>201972</v>
      </c>
      <c r="E3192" t="s">
        <v>89</v>
      </c>
      <c r="F3192" t="s">
        <v>42</v>
      </c>
      <c r="G3192" s="2">
        <v>74900</v>
      </c>
      <c r="H3192" s="2">
        <v>7572000</v>
      </c>
    </row>
    <row r="3193" spans="1:8" x14ac:dyDescent="0.3">
      <c r="A3193" s="1">
        <v>43500.263888888891</v>
      </c>
      <c r="B3193">
        <v>20</v>
      </c>
      <c r="C3193">
        <v>100651</v>
      </c>
      <c r="D3193">
        <v>201972</v>
      </c>
      <c r="E3193" t="s">
        <v>89</v>
      </c>
      <c r="F3193" t="s">
        <v>42</v>
      </c>
      <c r="G3193" s="2">
        <v>74900</v>
      </c>
      <c r="H3193" s="2">
        <v>8134000</v>
      </c>
    </row>
    <row r="3194" spans="1:8" x14ac:dyDescent="0.3">
      <c r="A3194" s="1">
        <v>43500.277777777781</v>
      </c>
      <c r="B3194">
        <v>20</v>
      </c>
      <c r="C3194">
        <v>100651</v>
      </c>
      <c r="D3194">
        <v>201972</v>
      </c>
      <c r="E3194" t="s">
        <v>89</v>
      </c>
      <c r="F3194" t="s">
        <v>42</v>
      </c>
      <c r="G3194" s="2">
        <v>74900</v>
      </c>
      <c r="H3194" s="2">
        <v>13068000</v>
      </c>
    </row>
    <row r="3195" spans="1:8" x14ac:dyDescent="0.3">
      <c r="A3195" s="1">
        <v>43500.291666666664</v>
      </c>
      <c r="B3195">
        <v>20</v>
      </c>
      <c r="C3195">
        <v>100335</v>
      </c>
      <c r="D3195">
        <v>201047</v>
      </c>
      <c r="E3195" t="s">
        <v>222</v>
      </c>
      <c r="F3195" t="s">
        <v>9</v>
      </c>
      <c r="G3195" s="2">
        <v>39900</v>
      </c>
      <c r="H3195" s="2">
        <v>9044000</v>
      </c>
    </row>
    <row r="3196" spans="1:8" x14ac:dyDescent="0.3">
      <c r="A3196" s="1">
        <v>43500.305555555555</v>
      </c>
      <c r="B3196">
        <v>20</v>
      </c>
      <c r="C3196">
        <v>100335</v>
      </c>
      <c r="D3196">
        <v>201047</v>
      </c>
      <c r="E3196" t="s">
        <v>222</v>
      </c>
      <c r="F3196" t="s">
        <v>9</v>
      </c>
      <c r="G3196" s="2">
        <v>39900</v>
      </c>
      <c r="H3196" s="2">
        <v>15364000</v>
      </c>
    </row>
    <row r="3197" spans="1:8" x14ac:dyDescent="0.3">
      <c r="A3197" s="1">
        <v>43500.319444444445</v>
      </c>
      <c r="B3197">
        <v>20</v>
      </c>
      <c r="C3197">
        <v>100335</v>
      </c>
      <c r="D3197">
        <v>201047</v>
      </c>
      <c r="E3197" t="s">
        <v>222</v>
      </c>
      <c r="F3197" t="s">
        <v>9</v>
      </c>
      <c r="G3197" s="2">
        <v>39900</v>
      </c>
      <c r="H3197" s="2">
        <v>17746000</v>
      </c>
    </row>
    <row r="3198" spans="1:8" x14ac:dyDescent="0.3">
      <c r="A3198" s="1">
        <v>43500.333333333336</v>
      </c>
      <c r="B3198">
        <v>30</v>
      </c>
      <c r="C3198">
        <v>100081</v>
      </c>
      <c r="D3198">
        <v>200218</v>
      </c>
      <c r="E3198" t="s">
        <v>251</v>
      </c>
      <c r="F3198" t="s">
        <v>12</v>
      </c>
      <c r="G3198" s="2">
        <v>79900</v>
      </c>
      <c r="H3198" s="2">
        <v>17392000</v>
      </c>
    </row>
    <row r="3199" spans="1:8" x14ac:dyDescent="0.3">
      <c r="A3199" s="1">
        <v>43500.354166666664</v>
      </c>
      <c r="B3199">
        <v>30</v>
      </c>
      <c r="C3199">
        <v>100081</v>
      </c>
      <c r="D3199">
        <v>200218</v>
      </c>
      <c r="E3199" t="s">
        <v>251</v>
      </c>
      <c r="F3199" t="s">
        <v>12</v>
      </c>
      <c r="G3199" s="2">
        <v>79900</v>
      </c>
      <c r="H3199" s="2">
        <v>41410000</v>
      </c>
    </row>
    <row r="3200" spans="1:8" x14ac:dyDescent="0.3">
      <c r="A3200" s="1">
        <v>43500.375</v>
      </c>
      <c r="B3200">
        <v>20</v>
      </c>
      <c r="C3200">
        <v>100255</v>
      </c>
      <c r="D3200">
        <v>200868</v>
      </c>
      <c r="E3200" t="s">
        <v>78</v>
      </c>
      <c r="F3200" t="s">
        <v>18</v>
      </c>
      <c r="G3200" s="2">
        <v>109800</v>
      </c>
      <c r="H3200" s="2">
        <v>10291000</v>
      </c>
    </row>
    <row r="3201" spans="1:8" x14ac:dyDescent="0.3">
      <c r="A3201" s="1">
        <v>43500.388888888891</v>
      </c>
      <c r="B3201">
        <v>20</v>
      </c>
      <c r="C3201">
        <v>100255</v>
      </c>
      <c r="D3201">
        <v>200868</v>
      </c>
      <c r="E3201" t="s">
        <v>78</v>
      </c>
      <c r="F3201" t="s">
        <v>18</v>
      </c>
      <c r="G3201" s="2">
        <v>109800</v>
      </c>
      <c r="H3201" s="2">
        <v>26391000</v>
      </c>
    </row>
    <row r="3202" spans="1:8" x14ac:dyDescent="0.3">
      <c r="A3202" s="1">
        <v>43500.402777777781</v>
      </c>
      <c r="B3202">
        <v>20</v>
      </c>
      <c r="C3202">
        <v>100255</v>
      </c>
      <c r="D3202">
        <v>200868</v>
      </c>
      <c r="E3202" t="s">
        <v>78</v>
      </c>
      <c r="F3202" t="s">
        <v>18</v>
      </c>
      <c r="G3202" s="2">
        <v>109800</v>
      </c>
      <c r="H3202" s="2">
        <v>51729000</v>
      </c>
    </row>
    <row r="3203" spans="1:8" x14ac:dyDescent="0.3">
      <c r="A3203" s="1">
        <v>43500.416666666664</v>
      </c>
      <c r="B3203">
        <v>30</v>
      </c>
      <c r="C3203">
        <v>100271</v>
      </c>
      <c r="D3203">
        <v>200896</v>
      </c>
      <c r="E3203" t="s">
        <v>34</v>
      </c>
      <c r="F3203" t="s">
        <v>9</v>
      </c>
      <c r="G3203" s="2">
        <v>299000</v>
      </c>
      <c r="H3203" s="2">
        <v>21340000</v>
      </c>
    </row>
    <row r="3204" spans="1:8" x14ac:dyDescent="0.3">
      <c r="A3204" s="1">
        <v>43500.4375</v>
      </c>
      <c r="B3204">
        <v>30</v>
      </c>
      <c r="C3204">
        <v>100271</v>
      </c>
      <c r="D3204">
        <v>200896</v>
      </c>
      <c r="E3204" t="s">
        <v>34</v>
      </c>
      <c r="F3204" t="s">
        <v>9</v>
      </c>
      <c r="G3204" s="2">
        <v>299000</v>
      </c>
      <c r="H3204" s="2">
        <v>45789000</v>
      </c>
    </row>
    <row r="3205" spans="1:8" x14ac:dyDescent="0.3">
      <c r="A3205" s="1">
        <v>43500.458333333336</v>
      </c>
      <c r="B3205">
        <v>20</v>
      </c>
      <c r="C3205">
        <v>100074</v>
      </c>
      <c r="D3205">
        <v>200197</v>
      </c>
      <c r="E3205" t="s">
        <v>26</v>
      </c>
      <c r="F3205" t="s">
        <v>27</v>
      </c>
      <c r="G3205" s="2">
        <v>39800</v>
      </c>
      <c r="H3205" s="2">
        <v>23901000</v>
      </c>
    </row>
    <row r="3206" spans="1:8" x14ac:dyDescent="0.3">
      <c r="A3206" s="1">
        <v>43500.472222222219</v>
      </c>
      <c r="B3206">
        <v>20</v>
      </c>
      <c r="C3206">
        <v>100074</v>
      </c>
      <c r="D3206">
        <v>200197</v>
      </c>
      <c r="E3206" t="s">
        <v>26</v>
      </c>
      <c r="F3206" t="s">
        <v>27</v>
      </c>
      <c r="G3206" s="2">
        <v>39800</v>
      </c>
      <c r="H3206" s="2">
        <v>36472000</v>
      </c>
    </row>
    <row r="3207" spans="1:8" x14ac:dyDescent="0.3">
      <c r="A3207" s="1">
        <v>43500.486111111109</v>
      </c>
      <c r="B3207">
        <v>20</v>
      </c>
      <c r="C3207">
        <v>100074</v>
      </c>
      <c r="D3207">
        <v>200197</v>
      </c>
      <c r="E3207" t="s">
        <v>26</v>
      </c>
      <c r="F3207" t="s">
        <v>27</v>
      </c>
      <c r="G3207" s="2">
        <v>39800</v>
      </c>
      <c r="H3207" s="2">
        <v>59698000</v>
      </c>
    </row>
    <row r="3208" spans="1:8" x14ac:dyDescent="0.3">
      <c r="A3208" s="1">
        <v>43500.5</v>
      </c>
      <c r="B3208">
        <v>20</v>
      </c>
      <c r="C3208">
        <v>100653</v>
      </c>
      <c r="D3208">
        <v>201982</v>
      </c>
      <c r="E3208" t="s">
        <v>253</v>
      </c>
      <c r="F3208" t="s">
        <v>42</v>
      </c>
      <c r="G3208" s="2">
        <v>79000</v>
      </c>
      <c r="H3208" s="2">
        <v>13429000</v>
      </c>
    </row>
    <row r="3209" spans="1:8" x14ac:dyDescent="0.3">
      <c r="A3209" s="1">
        <v>43500.513888888891</v>
      </c>
      <c r="B3209">
        <v>20</v>
      </c>
      <c r="C3209">
        <v>100653</v>
      </c>
      <c r="D3209">
        <v>201982</v>
      </c>
      <c r="E3209" t="s">
        <v>253</v>
      </c>
      <c r="F3209" t="s">
        <v>42</v>
      </c>
      <c r="G3209" s="2">
        <v>79000</v>
      </c>
      <c r="H3209" s="2">
        <v>26084000</v>
      </c>
    </row>
    <row r="3210" spans="1:8" x14ac:dyDescent="0.3">
      <c r="A3210" s="1">
        <v>43500.527777777781</v>
      </c>
      <c r="B3210">
        <v>20</v>
      </c>
      <c r="C3210">
        <v>100653</v>
      </c>
      <c r="D3210">
        <v>201982</v>
      </c>
      <c r="E3210" t="s">
        <v>253</v>
      </c>
      <c r="F3210" t="s">
        <v>42</v>
      </c>
      <c r="G3210" s="2">
        <v>79000</v>
      </c>
      <c r="H3210" s="2">
        <v>25266000</v>
      </c>
    </row>
    <row r="3211" spans="1:8" x14ac:dyDescent="0.3">
      <c r="A3211" s="1">
        <v>43500.541666666664</v>
      </c>
      <c r="B3211">
        <v>20</v>
      </c>
      <c r="C3211">
        <v>100226</v>
      </c>
      <c r="D3211">
        <v>200789</v>
      </c>
      <c r="E3211" t="s">
        <v>90</v>
      </c>
      <c r="F3211" t="s">
        <v>40</v>
      </c>
      <c r="G3211" s="2">
        <v>49800</v>
      </c>
      <c r="H3211" s="2">
        <v>15790000</v>
      </c>
    </row>
    <row r="3212" spans="1:8" x14ac:dyDescent="0.3">
      <c r="A3212" s="1">
        <v>43500.555555555555</v>
      </c>
      <c r="B3212">
        <v>20</v>
      </c>
      <c r="C3212">
        <v>100226</v>
      </c>
      <c r="D3212">
        <v>200789</v>
      </c>
      <c r="E3212" t="s">
        <v>90</v>
      </c>
      <c r="F3212" t="s">
        <v>40</v>
      </c>
      <c r="G3212" s="2">
        <v>49800</v>
      </c>
      <c r="H3212" s="2">
        <v>31693000</v>
      </c>
    </row>
    <row r="3213" spans="1:8" x14ac:dyDescent="0.3">
      <c r="A3213" s="1">
        <v>43500.569444444445</v>
      </c>
      <c r="B3213">
        <v>20</v>
      </c>
      <c r="C3213">
        <v>100226</v>
      </c>
      <c r="D3213">
        <v>200789</v>
      </c>
      <c r="E3213" t="s">
        <v>90</v>
      </c>
      <c r="F3213" t="s">
        <v>40</v>
      </c>
      <c r="G3213" s="2">
        <v>49800</v>
      </c>
      <c r="H3213" s="2">
        <v>44513000</v>
      </c>
    </row>
    <row r="3214" spans="1:8" x14ac:dyDescent="0.3">
      <c r="A3214" s="1">
        <v>43500.583333333336</v>
      </c>
      <c r="B3214">
        <v>30</v>
      </c>
      <c r="C3214">
        <v>100100</v>
      </c>
      <c r="D3214">
        <v>200279</v>
      </c>
      <c r="E3214" t="s">
        <v>161</v>
      </c>
      <c r="F3214" t="s">
        <v>18</v>
      </c>
      <c r="G3214" s="2">
        <v>64800</v>
      </c>
      <c r="H3214" s="2">
        <v>27533000</v>
      </c>
    </row>
    <row r="3215" spans="1:8" x14ac:dyDescent="0.3">
      <c r="A3215" s="1">
        <v>43500.604166666664</v>
      </c>
      <c r="B3215">
        <v>30</v>
      </c>
      <c r="C3215">
        <v>100100</v>
      </c>
      <c r="D3215">
        <v>200279</v>
      </c>
      <c r="E3215" t="s">
        <v>161</v>
      </c>
      <c r="F3215" t="s">
        <v>18</v>
      </c>
      <c r="G3215" s="2">
        <v>64800</v>
      </c>
      <c r="H3215" s="2">
        <v>56699000</v>
      </c>
    </row>
    <row r="3216" spans="1:8" x14ac:dyDescent="0.3">
      <c r="A3216" s="1">
        <v>43500.625</v>
      </c>
      <c r="B3216">
        <v>20</v>
      </c>
      <c r="C3216">
        <v>100849</v>
      </c>
      <c r="D3216">
        <v>202512</v>
      </c>
      <c r="E3216" t="s">
        <v>25</v>
      </c>
      <c r="F3216" t="s">
        <v>23</v>
      </c>
      <c r="G3216" s="2">
        <v>61000</v>
      </c>
      <c r="H3216" s="2">
        <v>25999000</v>
      </c>
    </row>
    <row r="3217" spans="1:8" x14ac:dyDescent="0.3">
      <c r="A3217" s="1">
        <v>43500.638888888891</v>
      </c>
      <c r="B3217">
        <v>20</v>
      </c>
      <c r="C3217">
        <v>100849</v>
      </c>
      <c r="D3217">
        <v>202512</v>
      </c>
      <c r="E3217" t="s">
        <v>25</v>
      </c>
      <c r="F3217" t="s">
        <v>23</v>
      </c>
      <c r="G3217" s="2">
        <v>61000</v>
      </c>
      <c r="H3217" s="2">
        <v>26328000</v>
      </c>
    </row>
    <row r="3218" spans="1:8" x14ac:dyDescent="0.3">
      <c r="A3218" s="1">
        <v>43500.652777777781</v>
      </c>
      <c r="B3218">
        <v>20</v>
      </c>
      <c r="C3218">
        <v>100849</v>
      </c>
      <c r="D3218">
        <v>202512</v>
      </c>
      <c r="E3218" t="s">
        <v>25</v>
      </c>
      <c r="F3218" t="s">
        <v>23</v>
      </c>
      <c r="G3218" s="2">
        <v>61000</v>
      </c>
      <c r="H3218" s="2">
        <v>36435000</v>
      </c>
    </row>
    <row r="3219" spans="1:8" x14ac:dyDescent="0.3">
      <c r="A3219" s="1">
        <v>43500.666666666664</v>
      </c>
      <c r="B3219">
        <v>20</v>
      </c>
      <c r="C3219">
        <v>100088</v>
      </c>
      <c r="D3219">
        <v>200236</v>
      </c>
      <c r="E3219" t="s">
        <v>17</v>
      </c>
      <c r="F3219" t="s">
        <v>18</v>
      </c>
      <c r="G3219" s="2">
        <v>60900</v>
      </c>
      <c r="H3219" s="2">
        <v>19639000</v>
      </c>
    </row>
    <row r="3220" spans="1:8" x14ac:dyDescent="0.3">
      <c r="A3220" s="1">
        <v>43500.680555555555</v>
      </c>
      <c r="B3220">
        <v>20</v>
      </c>
      <c r="C3220">
        <v>100088</v>
      </c>
      <c r="D3220">
        <v>200236</v>
      </c>
      <c r="E3220" t="s">
        <v>17</v>
      </c>
      <c r="F3220" t="s">
        <v>18</v>
      </c>
      <c r="G3220" s="2">
        <v>60900</v>
      </c>
      <c r="H3220" s="2">
        <v>47543000</v>
      </c>
    </row>
    <row r="3221" spans="1:8" x14ac:dyDescent="0.3">
      <c r="A3221" s="1">
        <v>43500.694444444445</v>
      </c>
      <c r="B3221">
        <v>20</v>
      </c>
      <c r="C3221">
        <v>100088</v>
      </c>
      <c r="D3221">
        <v>200236</v>
      </c>
      <c r="E3221" t="s">
        <v>17</v>
      </c>
      <c r="F3221" t="s">
        <v>18</v>
      </c>
      <c r="G3221" s="2">
        <v>60900</v>
      </c>
      <c r="H3221" s="2">
        <v>56976000</v>
      </c>
    </row>
    <row r="3222" spans="1:8" x14ac:dyDescent="0.3">
      <c r="A3222" s="1">
        <v>43500.708333333336</v>
      </c>
      <c r="B3222">
        <v>20</v>
      </c>
      <c r="C3222">
        <v>100833</v>
      </c>
      <c r="D3222">
        <v>202449</v>
      </c>
      <c r="E3222" t="s">
        <v>200</v>
      </c>
      <c r="F3222" t="s">
        <v>23</v>
      </c>
      <c r="G3222" s="2">
        <v>59900</v>
      </c>
      <c r="H3222" s="2">
        <v>13628000</v>
      </c>
    </row>
    <row r="3223" spans="1:8" x14ac:dyDescent="0.3">
      <c r="A3223" s="1">
        <v>43500.722222222219</v>
      </c>
      <c r="B3223">
        <v>20</v>
      </c>
      <c r="C3223">
        <v>100833</v>
      </c>
      <c r="D3223">
        <v>202449</v>
      </c>
      <c r="E3223" t="s">
        <v>200</v>
      </c>
      <c r="F3223" t="s">
        <v>23</v>
      </c>
      <c r="G3223" s="2">
        <v>59900</v>
      </c>
      <c r="H3223" s="2">
        <v>18837000</v>
      </c>
    </row>
    <row r="3224" spans="1:8" x14ac:dyDescent="0.3">
      <c r="A3224" s="1">
        <v>43500.736111111109</v>
      </c>
      <c r="B3224">
        <v>20</v>
      </c>
      <c r="C3224">
        <v>100833</v>
      </c>
      <c r="D3224">
        <v>202449</v>
      </c>
      <c r="E3224" t="s">
        <v>200</v>
      </c>
      <c r="F3224" t="s">
        <v>23</v>
      </c>
      <c r="G3224" s="2">
        <v>59900</v>
      </c>
      <c r="H3224" s="2">
        <v>34797000</v>
      </c>
    </row>
    <row r="3225" spans="1:8" x14ac:dyDescent="0.3">
      <c r="A3225" s="1">
        <v>43500.75</v>
      </c>
      <c r="B3225">
        <v>20</v>
      </c>
      <c r="C3225">
        <v>100231</v>
      </c>
      <c r="D3225">
        <v>200819</v>
      </c>
      <c r="E3225" t="s">
        <v>57</v>
      </c>
      <c r="F3225" t="s">
        <v>18</v>
      </c>
      <c r="G3225" s="2">
        <v>89800</v>
      </c>
      <c r="H3225" s="2">
        <v>9906000</v>
      </c>
    </row>
    <row r="3226" spans="1:8" x14ac:dyDescent="0.3">
      <c r="A3226" s="1">
        <v>43500.763888888891</v>
      </c>
      <c r="B3226">
        <v>20</v>
      </c>
      <c r="C3226">
        <v>100231</v>
      </c>
      <c r="D3226">
        <v>200819</v>
      </c>
      <c r="E3226" t="s">
        <v>57</v>
      </c>
      <c r="F3226" t="s">
        <v>18</v>
      </c>
      <c r="G3226" s="2">
        <v>89800</v>
      </c>
      <c r="H3226" s="2">
        <v>11674000</v>
      </c>
    </row>
    <row r="3227" spans="1:8" x14ac:dyDescent="0.3">
      <c r="A3227" s="1">
        <v>43500.777777777781</v>
      </c>
      <c r="B3227">
        <v>20</v>
      </c>
      <c r="C3227">
        <v>100231</v>
      </c>
      <c r="D3227">
        <v>200819</v>
      </c>
      <c r="E3227" t="s">
        <v>57</v>
      </c>
      <c r="F3227" t="s">
        <v>18</v>
      </c>
      <c r="G3227" s="2">
        <v>89800</v>
      </c>
      <c r="H3227" s="2">
        <v>30002000</v>
      </c>
    </row>
    <row r="3228" spans="1:8" x14ac:dyDescent="0.3">
      <c r="A3228" s="1">
        <v>43500.791666666664</v>
      </c>
      <c r="B3228">
        <v>20</v>
      </c>
      <c r="C3228">
        <v>100501</v>
      </c>
      <c r="D3228">
        <v>201514</v>
      </c>
      <c r="E3228" t="s">
        <v>88</v>
      </c>
      <c r="F3228" t="s">
        <v>40</v>
      </c>
      <c r="G3228" s="2">
        <v>189000</v>
      </c>
      <c r="H3228" s="2">
        <v>22548000</v>
      </c>
    </row>
    <row r="3229" spans="1:8" x14ac:dyDescent="0.3">
      <c r="A3229" s="1">
        <v>43500.805555555555</v>
      </c>
      <c r="B3229">
        <v>20</v>
      </c>
      <c r="C3229">
        <v>100501</v>
      </c>
      <c r="D3229">
        <v>201514</v>
      </c>
      <c r="E3229" t="s">
        <v>88</v>
      </c>
      <c r="F3229" t="s">
        <v>40</v>
      </c>
      <c r="G3229" s="2">
        <v>189000</v>
      </c>
      <c r="H3229" s="2">
        <v>38104000</v>
      </c>
    </row>
    <row r="3230" spans="1:8" x14ac:dyDescent="0.3">
      <c r="A3230" s="1">
        <v>43500.819444444445</v>
      </c>
      <c r="B3230">
        <v>20</v>
      </c>
      <c r="C3230">
        <v>100501</v>
      </c>
      <c r="D3230">
        <v>201514</v>
      </c>
      <c r="E3230" t="s">
        <v>88</v>
      </c>
      <c r="F3230" t="s">
        <v>40</v>
      </c>
      <c r="G3230" s="2">
        <v>189000</v>
      </c>
      <c r="H3230" s="2">
        <v>62234000</v>
      </c>
    </row>
    <row r="3231" spans="1:8" x14ac:dyDescent="0.3">
      <c r="A3231" s="1">
        <v>43500.833333333336</v>
      </c>
      <c r="B3231">
        <v>20</v>
      </c>
      <c r="C3231">
        <v>100205</v>
      </c>
      <c r="D3231">
        <v>200733</v>
      </c>
      <c r="E3231" t="s">
        <v>246</v>
      </c>
      <c r="F3231" t="s">
        <v>247</v>
      </c>
      <c r="G3231" s="2">
        <v>548000</v>
      </c>
      <c r="H3231" s="2">
        <v>8874000</v>
      </c>
    </row>
    <row r="3232" spans="1:8" x14ac:dyDescent="0.3">
      <c r="A3232" s="1">
        <v>43500.833333333336</v>
      </c>
      <c r="B3232">
        <v>20</v>
      </c>
      <c r="C3232">
        <v>100205</v>
      </c>
      <c r="D3232">
        <v>200732</v>
      </c>
      <c r="E3232" t="s">
        <v>248</v>
      </c>
      <c r="F3232" t="s">
        <v>247</v>
      </c>
      <c r="G3232" s="2">
        <v>598000</v>
      </c>
      <c r="H3232" s="2">
        <v>1654000</v>
      </c>
    </row>
    <row r="3233" spans="1:8" x14ac:dyDescent="0.3">
      <c r="A3233" s="1">
        <v>43500.833333333336</v>
      </c>
      <c r="B3233">
        <v>20</v>
      </c>
      <c r="C3233">
        <v>100205</v>
      </c>
      <c r="D3233">
        <v>200731</v>
      </c>
      <c r="E3233" t="s">
        <v>249</v>
      </c>
      <c r="F3233" t="s">
        <v>247</v>
      </c>
      <c r="G3233" s="2">
        <v>648000</v>
      </c>
      <c r="H3233" s="2">
        <v>3532000</v>
      </c>
    </row>
    <row r="3234" spans="1:8" x14ac:dyDescent="0.3">
      <c r="A3234" s="1">
        <v>43500.847222222219</v>
      </c>
      <c r="B3234">
        <v>20</v>
      </c>
      <c r="C3234">
        <v>100205</v>
      </c>
      <c r="D3234">
        <v>200733</v>
      </c>
      <c r="E3234" t="s">
        <v>246</v>
      </c>
      <c r="F3234" t="s">
        <v>247</v>
      </c>
      <c r="G3234" s="2">
        <v>548000</v>
      </c>
      <c r="H3234" s="2">
        <v>11814000</v>
      </c>
    </row>
    <row r="3235" spans="1:8" x14ac:dyDescent="0.3">
      <c r="A3235" s="1">
        <v>43500.847222222219</v>
      </c>
      <c r="B3235">
        <v>20</v>
      </c>
      <c r="C3235">
        <v>100205</v>
      </c>
      <c r="D3235">
        <v>200732</v>
      </c>
      <c r="E3235" t="s">
        <v>248</v>
      </c>
      <c r="F3235" t="s">
        <v>247</v>
      </c>
      <c r="G3235" s="2">
        <v>598000</v>
      </c>
      <c r="H3235" s="2">
        <v>12891000</v>
      </c>
    </row>
    <row r="3236" spans="1:8" x14ac:dyDescent="0.3">
      <c r="A3236" s="1">
        <v>43500.847222222219</v>
      </c>
      <c r="B3236">
        <v>20</v>
      </c>
      <c r="C3236">
        <v>100205</v>
      </c>
      <c r="D3236">
        <v>200731</v>
      </c>
      <c r="E3236" t="s">
        <v>249</v>
      </c>
      <c r="F3236" t="s">
        <v>247</v>
      </c>
      <c r="G3236" s="2">
        <v>648000</v>
      </c>
      <c r="H3236" s="2">
        <v>19187000</v>
      </c>
    </row>
    <row r="3237" spans="1:8" x14ac:dyDescent="0.3">
      <c r="A3237" s="1">
        <v>43500.861111111109</v>
      </c>
      <c r="B3237">
        <v>20</v>
      </c>
      <c r="C3237">
        <v>100205</v>
      </c>
      <c r="D3237">
        <v>200733</v>
      </c>
      <c r="E3237" t="s">
        <v>246</v>
      </c>
      <c r="F3237" t="s">
        <v>247</v>
      </c>
      <c r="G3237" s="2">
        <v>548000</v>
      </c>
      <c r="H3237" s="2">
        <v>33882000</v>
      </c>
    </row>
    <row r="3238" spans="1:8" x14ac:dyDescent="0.3">
      <c r="A3238" s="1">
        <v>43500.861111111109</v>
      </c>
      <c r="B3238">
        <v>20</v>
      </c>
      <c r="C3238">
        <v>100205</v>
      </c>
      <c r="D3238">
        <v>200732</v>
      </c>
      <c r="E3238" t="s">
        <v>248</v>
      </c>
      <c r="F3238" t="s">
        <v>247</v>
      </c>
      <c r="G3238" s="2">
        <v>598000</v>
      </c>
      <c r="H3238" s="2">
        <v>25735000</v>
      </c>
    </row>
    <row r="3239" spans="1:8" x14ac:dyDescent="0.3">
      <c r="A3239" s="1">
        <v>43500.861111111109</v>
      </c>
      <c r="B3239">
        <v>20</v>
      </c>
      <c r="C3239">
        <v>100205</v>
      </c>
      <c r="D3239">
        <v>200731</v>
      </c>
      <c r="E3239" t="s">
        <v>249</v>
      </c>
      <c r="F3239" t="s">
        <v>247</v>
      </c>
      <c r="G3239" s="2">
        <v>648000</v>
      </c>
      <c r="H3239" s="2">
        <v>33108000</v>
      </c>
    </row>
    <row r="3240" spans="1:8" x14ac:dyDescent="0.3">
      <c r="A3240" s="1">
        <v>43500.875</v>
      </c>
      <c r="B3240">
        <v>20</v>
      </c>
      <c r="C3240">
        <v>100151</v>
      </c>
      <c r="D3240">
        <v>200496</v>
      </c>
      <c r="E3240" t="s">
        <v>254</v>
      </c>
      <c r="F3240" t="s">
        <v>31</v>
      </c>
      <c r="G3240" s="2">
        <v>1330000</v>
      </c>
      <c r="H3240" s="2">
        <v>3813000</v>
      </c>
    </row>
    <row r="3241" spans="1:8" x14ac:dyDescent="0.3">
      <c r="A3241" s="1">
        <v>43500.875</v>
      </c>
      <c r="B3241">
        <v>20</v>
      </c>
      <c r="C3241">
        <v>100151</v>
      </c>
      <c r="D3241">
        <v>200429</v>
      </c>
      <c r="E3241" t="s">
        <v>255</v>
      </c>
      <c r="F3241" t="s">
        <v>31</v>
      </c>
      <c r="G3241" s="2">
        <v>1420000</v>
      </c>
      <c r="H3241" s="2">
        <v>50000</v>
      </c>
    </row>
    <row r="3242" spans="1:8" x14ac:dyDescent="0.3">
      <c r="A3242" s="1">
        <v>43500.875</v>
      </c>
      <c r="B3242">
        <v>20</v>
      </c>
      <c r="C3242">
        <v>100151</v>
      </c>
      <c r="D3242">
        <v>200495</v>
      </c>
      <c r="E3242" t="s">
        <v>256</v>
      </c>
      <c r="F3242" t="s">
        <v>31</v>
      </c>
      <c r="G3242" s="2">
        <v>1559000</v>
      </c>
      <c r="H3242" s="2">
        <v>8573000</v>
      </c>
    </row>
    <row r="3243" spans="1:8" x14ac:dyDescent="0.3">
      <c r="A3243" s="1">
        <v>43500.875</v>
      </c>
      <c r="B3243">
        <v>20</v>
      </c>
      <c r="C3243">
        <v>100151</v>
      </c>
      <c r="D3243">
        <v>200428</v>
      </c>
      <c r="E3243" t="s">
        <v>257</v>
      </c>
      <c r="F3243" t="s">
        <v>31</v>
      </c>
      <c r="G3243" s="2">
        <v>1649000</v>
      </c>
      <c r="H3243" s="2">
        <v>50000</v>
      </c>
    </row>
    <row r="3244" spans="1:8" x14ac:dyDescent="0.3">
      <c r="A3244" s="1">
        <v>43500.888888888891</v>
      </c>
      <c r="B3244">
        <v>20</v>
      </c>
      <c r="C3244">
        <v>100151</v>
      </c>
      <c r="D3244">
        <v>200496</v>
      </c>
      <c r="E3244" t="s">
        <v>254</v>
      </c>
      <c r="F3244" t="s">
        <v>31</v>
      </c>
      <c r="G3244" s="2">
        <v>1330000</v>
      </c>
      <c r="H3244" s="2">
        <v>10700000</v>
      </c>
    </row>
    <row r="3245" spans="1:8" x14ac:dyDescent="0.3">
      <c r="A3245" s="1">
        <v>43500.888888888891</v>
      </c>
      <c r="B3245">
        <v>20</v>
      </c>
      <c r="C3245">
        <v>100151</v>
      </c>
      <c r="D3245">
        <v>200429</v>
      </c>
      <c r="E3245" t="s">
        <v>255</v>
      </c>
      <c r="F3245" t="s">
        <v>31</v>
      </c>
      <c r="G3245" s="2">
        <v>1420000</v>
      </c>
      <c r="H3245" s="2">
        <v>4070000</v>
      </c>
    </row>
    <row r="3246" spans="1:8" x14ac:dyDescent="0.3">
      <c r="A3246" s="1">
        <v>43500.888888888891</v>
      </c>
      <c r="B3246">
        <v>20</v>
      </c>
      <c r="C3246">
        <v>100151</v>
      </c>
      <c r="D3246">
        <v>200495</v>
      </c>
      <c r="E3246" t="s">
        <v>256</v>
      </c>
      <c r="F3246" t="s">
        <v>31</v>
      </c>
      <c r="G3246" s="2">
        <v>1559000</v>
      </c>
      <c r="H3246" s="2">
        <v>22130000</v>
      </c>
    </row>
    <row r="3247" spans="1:8" x14ac:dyDescent="0.3">
      <c r="A3247" s="1">
        <v>43500.888888888891</v>
      </c>
      <c r="B3247">
        <v>20</v>
      </c>
      <c r="C3247">
        <v>100151</v>
      </c>
      <c r="D3247">
        <v>200428</v>
      </c>
      <c r="E3247" t="s">
        <v>257</v>
      </c>
      <c r="F3247" t="s">
        <v>31</v>
      </c>
      <c r="G3247" s="2">
        <v>1649000</v>
      </c>
      <c r="H3247" s="2">
        <v>23442000</v>
      </c>
    </row>
    <row r="3248" spans="1:8" x14ac:dyDescent="0.3">
      <c r="A3248" s="1">
        <v>43500.902777777781</v>
      </c>
      <c r="B3248">
        <v>20</v>
      </c>
      <c r="C3248">
        <v>100151</v>
      </c>
      <c r="D3248">
        <v>200496</v>
      </c>
      <c r="E3248" t="s">
        <v>254</v>
      </c>
      <c r="F3248" t="s">
        <v>31</v>
      </c>
      <c r="G3248" s="2">
        <v>1330000</v>
      </c>
      <c r="H3248" s="2">
        <v>50000</v>
      </c>
    </row>
    <row r="3249" spans="1:8" x14ac:dyDescent="0.3">
      <c r="A3249" s="1">
        <v>43500.902777777781</v>
      </c>
      <c r="B3249">
        <v>20</v>
      </c>
      <c r="C3249">
        <v>100151</v>
      </c>
      <c r="D3249">
        <v>200429</v>
      </c>
      <c r="E3249" t="s">
        <v>255</v>
      </c>
      <c r="F3249" t="s">
        <v>31</v>
      </c>
      <c r="G3249" s="2">
        <v>1420000</v>
      </c>
      <c r="H3249" s="2">
        <v>4070000</v>
      </c>
    </row>
    <row r="3250" spans="1:8" x14ac:dyDescent="0.3">
      <c r="A3250" s="1">
        <v>43500.902777777781</v>
      </c>
      <c r="B3250">
        <v>20</v>
      </c>
      <c r="C3250">
        <v>100151</v>
      </c>
      <c r="D3250">
        <v>200495</v>
      </c>
      <c r="E3250" t="s">
        <v>256</v>
      </c>
      <c r="F3250" t="s">
        <v>31</v>
      </c>
      <c r="G3250" s="2">
        <v>1559000</v>
      </c>
      <c r="H3250" s="2">
        <v>21408000</v>
      </c>
    </row>
    <row r="3251" spans="1:8" x14ac:dyDescent="0.3">
      <c r="A3251" s="1">
        <v>43500.902777777781</v>
      </c>
      <c r="B3251">
        <v>20</v>
      </c>
      <c r="C3251">
        <v>100151</v>
      </c>
      <c r="D3251">
        <v>200428</v>
      </c>
      <c r="E3251" t="s">
        <v>257</v>
      </c>
      <c r="F3251" t="s">
        <v>31</v>
      </c>
      <c r="G3251" s="2">
        <v>1649000</v>
      </c>
      <c r="H3251" s="2">
        <v>41100000</v>
      </c>
    </row>
    <row r="3252" spans="1:8" x14ac:dyDescent="0.3">
      <c r="A3252" s="1">
        <v>43500.916666666664</v>
      </c>
      <c r="B3252">
        <v>20</v>
      </c>
      <c r="C3252">
        <v>100150</v>
      </c>
      <c r="D3252">
        <v>200533</v>
      </c>
      <c r="E3252" t="s">
        <v>30</v>
      </c>
      <c r="F3252" t="s">
        <v>31</v>
      </c>
      <c r="G3252" s="2">
        <v>439000</v>
      </c>
      <c r="H3252" s="2">
        <v>17103000</v>
      </c>
    </row>
    <row r="3253" spans="1:8" x14ac:dyDescent="0.3">
      <c r="A3253" s="1">
        <v>43500.916666666664</v>
      </c>
      <c r="B3253">
        <v>20</v>
      </c>
      <c r="C3253">
        <v>100150</v>
      </c>
      <c r="D3253">
        <v>200465</v>
      </c>
      <c r="E3253" t="s">
        <v>32</v>
      </c>
      <c r="F3253" t="s">
        <v>31</v>
      </c>
      <c r="G3253" s="2">
        <v>489000</v>
      </c>
      <c r="H3253" s="2">
        <v>19119000</v>
      </c>
    </row>
    <row r="3254" spans="1:8" x14ac:dyDescent="0.3">
      <c r="A3254" s="1">
        <v>43500.930555555555</v>
      </c>
      <c r="B3254">
        <v>20</v>
      </c>
      <c r="C3254">
        <v>100150</v>
      </c>
      <c r="D3254">
        <v>200533</v>
      </c>
      <c r="E3254" t="s">
        <v>30</v>
      </c>
      <c r="F3254" t="s">
        <v>31</v>
      </c>
      <c r="G3254" s="2">
        <v>439000</v>
      </c>
      <c r="H3254" s="2">
        <v>15717000</v>
      </c>
    </row>
    <row r="3255" spans="1:8" x14ac:dyDescent="0.3">
      <c r="A3255" s="1">
        <v>43500.930555555555</v>
      </c>
      <c r="B3255">
        <v>20</v>
      </c>
      <c r="C3255">
        <v>100150</v>
      </c>
      <c r="D3255">
        <v>200465</v>
      </c>
      <c r="E3255" t="s">
        <v>32</v>
      </c>
      <c r="F3255" t="s">
        <v>31</v>
      </c>
      <c r="G3255" s="2">
        <v>489000</v>
      </c>
      <c r="H3255" s="2">
        <v>17602000</v>
      </c>
    </row>
    <row r="3256" spans="1:8" x14ac:dyDescent="0.3">
      <c r="A3256" s="1">
        <v>43500.944444444445</v>
      </c>
      <c r="B3256">
        <v>20</v>
      </c>
      <c r="C3256">
        <v>100150</v>
      </c>
      <c r="D3256">
        <v>200533</v>
      </c>
      <c r="E3256" t="s">
        <v>30</v>
      </c>
      <c r="F3256" t="s">
        <v>31</v>
      </c>
      <c r="G3256" s="2">
        <v>439000</v>
      </c>
      <c r="H3256" s="2">
        <v>32671000</v>
      </c>
    </row>
    <row r="3257" spans="1:8" x14ac:dyDescent="0.3">
      <c r="A3257" s="1">
        <v>43500.944444444445</v>
      </c>
      <c r="B3257">
        <v>20</v>
      </c>
      <c r="C3257">
        <v>100150</v>
      </c>
      <c r="D3257">
        <v>200465</v>
      </c>
      <c r="E3257" t="s">
        <v>32</v>
      </c>
      <c r="F3257" t="s">
        <v>31</v>
      </c>
      <c r="G3257" s="2">
        <v>489000</v>
      </c>
      <c r="H3257" s="2">
        <v>33537000</v>
      </c>
    </row>
    <row r="3258" spans="1:8" x14ac:dyDescent="0.3">
      <c r="A3258" s="1">
        <v>43500.958333333336</v>
      </c>
      <c r="B3258">
        <v>20</v>
      </c>
      <c r="C3258">
        <v>100193</v>
      </c>
      <c r="D3258">
        <v>200653</v>
      </c>
      <c r="E3258" t="s">
        <v>207</v>
      </c>
      <c r="F3258" t="s">
        <v>12</v>
      </c>
      <c r="G3258" s="2">
        <v>59900</v>
      </c>
      <c r="H3258" s="2">
        <v>23065000</v>
      </c>
    </row>
    <row r="3259" spans="1:8" x14ac:dyDescent="0.3">
      <c r="A3259" s="1">
        <v>43500.972222222219</v>
      </c>
      <c r="B3259">
        <v>20</v>
      </c>
      <c r="C3259">
        <v>100193</v>
      </c>
      <c r="D3259">
        <v>200653</v>
      </c>
      <c r="E3259" t="s">
        <v>207</v>
      </c>
      <c r="F3259" t="s">
        <v>12</v>
      </c>
      <c r="G3259" s="2">
        <v>59900</v>
      </c>
      <c r="H3259" s="2">
        <v>35306000</v>
      </c>
    </row>
    <row r="3260" spans="1:8" x14ac:dyDescent="0.3">
      <c r="A3260" s="1">
        <v>43500.986111111109</v>
      </c>
      <c r="B3260">
        <v>20</v>
      </c>
      <c r="C3260">
        <v>100193</v>
      </c>
      <c r="D3260">
        <v>200653</v>
      </c>
      <c r="E3260" t="s">
        <v>207</v>
      </c>
      <c r="F3260" t="s">
        <v>12</v>
      </c>
      <c r="G3260" s="2">
        <v>59900</v>
      </c>
      <c r="H3260" s="2">
        <v>29345000</v>
      </c>
    </row>
    <row r="3261" spans="1:8" x14ac:dyDescent="0.3">
      <c r="A3261" s="1">
        <v>43501</v>
      </c>
      <c r="B3261">
        <v>20</v>
      </c>
      <c r="C3261">
        <v>100597</v>
      </c>
      <c r="D3261">
        <v>201832</v>
      </c>
      <c r="E3261" t="s">
        <v>184</v>
      </c>
      <c r="F3261" t="s">
        <v>12</v>
      </c>
      <c r="G3261" s="2">
        <v>79000</v>
      </c>
      <c r="H3261" s="2">
        <v>7627000</v>
      </c>
    </row>
    <row r="3262" spans="1:8" x14ac:dyDescent="0.3">
      <c r="A3262" s="1">
        <v>43501</v>
      </c>
      <c r="B3262">
        <v>20</v>
      </c>
      <c r="C3262">
        <v>100597</v>
      </c>
      <c r="D3262">
        <v>201836</v>
      </c>
      <c r="E3262" t="s">
        <v>185</v>
      </c>
      <c r="F3262" t="s">
        <v>12</v>
      </c>
      <c r="G3262" s="2">
        <v>79000</v>
      </c>
      <c r="H3262" s="2">
        <v>3788000</v>
      </c>
    </row>
    <row r="3263" spans="1:8" x14ac:dyDescent="0.3">
      <c r="A3263" s="1">
        <v>43501</v>
      </c>
      <c r="B3263">
        <v>20</v>
      </c>
      <c r="C3263">
        <v>100597</v>
      </c>
      <c r="D3263">
        <v>201834</v>
      </c>
      <c r="E3263" t="s">
        <v>186</v>
      </c>
      <c r="F3263" t="s">
        <v>12</v>
      </c>
      <c r="G3263" s="2">
        <v>79000</v>
      </c>
      <c r="H3263" s="2">
        <v>1325000</v>
      </c>
    </row>
    <row r="3264" spans="1:8" x14ac:dyDescent="0.3">
      <c r="A3264" s="1">
        <v>43501.013888888891</v>
      </c>
      <c r="B3264">
        <v>20</v>
      </c>
      <c r="C3264">
        <v>100597</v>
      </c>
      <c r="D3264">
        <v>201832</v>
      </c>
      <c r="E3264" t="s">
        <v>184</v>
      </c>
      <c r="F3264" t="s">
        <v>12</v>
      </c>
      <c r="G3264" s="2">
        <v>79000</v>
      </c>
      <c r="H3264" s="2">
        <v>16373000</v>
      </c>
    </row>
    <row r="3265" spans="1:8" x14ac:dyDescent="0.3">
      <c r="A3265" s="1">
        <v>43501.013888888891</v>
      </c>
      <c r="B3265">
        <v>20</v>
      </c>
      <c r="C3265">
        <v>100597</v>
      </c>
      <c r="D3265">
        <v>201836</v>
      </c>
      <c r="E3265" t="s">
        <v>185</v>
      </c>
      <c r="F3265" t="s">
        <v>12</v>
      </c>
      <c r="G3265" s="2">
        <v>79000</v>
      </c>
      <c r="H3265" s="2">
        <v>5734000</v>
      </c>
    </row>
    <row r="3266" spans="1:8" x14ac:dyDescent="0.3">
      <c r="A3266" s="1">
        <v>43501.013888888891</v>
      </c>
      <c r="B3266">
        <v>20</v>
      </c>
      <c r="C3266">
        <v>100597</v>
      </c>
      <c r="D3266">
        <v>201834</v>
      </c>
      <c r="E3266" t="s">
        <v>186</v>
      </c>
      <c r="F3266" t="s">
        <v>12</v>
      </c>
      <c r="G3266" s="2">
        <v>79000</v>
      </c>
      <c r="H3266" s="2">
        <v>3215000</v>
      </c>
    </row>
    <row r="3267" spans="1:8" x14ac:dyDescent="0.3">
      <c r="A3267" s="1">
        <v>43501.027777777781</v>
      </c>
      <c r="B3267">
        <v>20</v>
      </c>
      <c r="C3267">
        <v>100597</v>
      </c>
      <c r="D3267">
        <v>201832</v>
      </c>
      <c r="E3267" t="s">
        <v>184</v>
      </c>
      <c r="F3267" t="s">
        <v>12</v>
      </c>
      <c r="G3267" s="2">
        <v>79000</v>
      </c>
      <c r="H3267" s="2">
        <v>20541000</v>
      </c>
    </row>
    <row r="3268" spans="1:8" x14ac:dyDescent="0.3">
      <c r="A3268" s="1">
        <v>43501.027777777781</v>
      </c>
      <c r="B3268">
        <v>20</v>
      </c>
      <c r="C3268">
        <v>100597</v>
      </c>
      <c r="D3268">
        <v>201836</v>
      </c>
      <c r="E3268" t="s">
        <v>185</v>
      </c>
      <c r="F3268" t="s">
        <v>12</v>
      </c>
      <c r="G3268" s="2">
        <v>79000</v>
      </c>
      <c r="H3268" s="2">
        <v>4456000</v>
      </c>
    </row>
    <row r="3269" spans="1:8" x14ac:dyDescent="0.3">
      <c r="A3269" s="1">
        <v>43501.027777777781</v>
      </c>
      <c r="B3269">
        <v>20</v>
      </c>
      <c r="C3269">
        <v>100597</v>
      </c>
      <c r="D3269">
        <v>201834</v>
      </c>
      <c r="E3269" t="s">
        <v>186</v>
      </c>
      <c r="F3269" t="s">
        <v>12</v>
      </c>
      <c r="G3269" s="2">
        <v>79000</v>
      </c>
      <c r="H3269" s="2">
        <v>6660000</v>
      </c>
    </row>
    <row r="3270" spans="1:8" x14ac:dyDescent="0.3">
      <c r="A3270" s="1">
        <v>43501.041666666664</v>
      </c>
      <c r="B3270">
        <v>20</v>
      </c>
      <c r="C3270">
        <v>100342</v>
      </c>
      <c r="D3270">
        <v>201059</v>
      </c>
      <c r="E3270" t="s">
        <v>106</v>
      </c>
      <c r="F3270" t="s">
        <v>9</v>
      </c>
      <c r="G3270" s="2">
        <v>39900</v>
      </c>
      <c r="H3270" s="2">
        <v>8912000</v>
      </c>
    </row>
    <row r="3271" spans="1:8" x14ac:dyDescent="0.3">
      <c r="A3271" s="1">
        <v>43501.055555555555</v>
      </c>
      <c r="B3271">
        <v>20</v>
      </c>
      <c r="C3271">
        <v>100342</v>
      </c>
      <c r="D3271">
        <v>201059</v>
      </c>
      <c r="E3271" t="s">
        <v>106</v>
      </c>
      <c r="F3271" t="s">
        <v>9</v>
      </c>
      <c r="G3271" s="2">
        <v>39900</v>
      </c>
      <c r="H3271" s="2">
        <v>14102000</v>
      </c>
    </row>
    <row r="3272" spans="1:8" x14ac:dyDescent="0.3">
      <c r="A3272" s="1">
        <v>43501.069444444445</v>
      </c>
      <c r="B3272">
        <v>16</v>
      </c>
      <c r="C3272">
        <v>100342</v>
      </c>
      <c r="D3272">
        <v>201059</v>
      </c>
      <c r="E3272" t="s">
        <v>106</v>
      </c>
      <c r="F3272" t="s">
        <v>9</v>
      </c>
      <c r="G3272" s="2">
        <v>39900</v>
      </c>
      <c r="H3272" s="2">
        <v>7748000</v>
      </c>
    </row>
    <row r="3273" spans="1:8" x14ac:dyDescent="0.3">
      <c r="A3273" s="1">
        <v>43501.25</v>
      </c>
      <c r="B3273">
        <v>20</v>
      </c>
      <c r="C3273">
        <v>100458</v>
      </c>
      <c r="D3273">
        <v>201414</v>
      </c>
      <c r="E3273" t="s">
        <v>201</v>
      </c>
      <c r="F3273" t="s">
        <v>9</v>
      </c>
      <c r="G3273" s="2">
        <v>29900</v>
      </c>
      <c r="H3273" s="2">
        <v>7131000</v>
      </c>
    </row>
    <row r="3274" spans="1:8" x14ac:dyDescent="0.3">
      <c r="A3274" s="1">
        <v>43501.263888888891</v>
      </c>
      <c r="B3274">
        <v>20</v>
      </c>
      <c r="C3274">
        <v>100458</v>
      </c>
      <c r="D3274">
        <v>201414</v>
      </c>
      <c r="E3274" t="s">
        <v>201</v>
      </c>
      <c r="F3274" t="s">
        <v>9</v>
      </c>
      <c r="G3274" s="2">
        <v>29900</v>
      </c>
      <c r="H3274" s="2">
        <v>7979000</v>
      </c>
    </row>
    <row r="3275" spans="1:8" x14ac:dyDescent="0.3">
      <c r="A3275" s="1">
        <v>43501.277777777781</v>
      </c>
      <c r="B3275">
        <v>20</v>
      </c>
      <c r="C3275">
        <v>100458</v>
      </c>
      <c r="D3275">
        <v>201414</v>
      </c>
      <c r="E3275" t="s">
        <v>201</v>
      </c>
      <c r="F3275" t="s">
        <v>9</v>
      </c>
      <c r="G3275" s="2">
        <v>29900</v>
      </c>
      <c r="H3275" s="2">
        <v>12523000</v>
      </c>
    </row>
    <row r="3276" spans="1:8" x14ac:dyDescent="0.3">
      <c r="A3276" s="1">
        <v>43501.291666666664</v>
      </c>
      <c r="B3276">
        <v>20</v>
      </c>
      <c r="C3276">
        <v>100454</v>
      </c>
      <c r="D3276">
        <v>201404</v>
      </c>
      <c r="E3276" t="s">
        <v>193</v>
      </c>
      <c r="F3276" t="s">
        <v>9</v>
      </c>
      <c r="G3276" s="2">
        <v>49000</v>
      </c>
      <c r="H3276" s="2">
        <v>5955000</v>
      </c>
    </row>
    <row r="3277" spans="1:8" x14ac:dyDescent="0.3">
      <c r="A3277" s="1">
        <v>43501.305555555555</v>
      </c>
      <c r="B3277">
        <v>20</v>
      </c>
      <c r="C3277">
        <v>100454</v>
      </c>
      <c r="D3277">
        <v>201404</v>
      </c>
      <c r="E3277" t="s">
        <v>193</v>
      </c>
      <c r="F3277" t="s">
        <v>9</v>
      </c>
      <c r="G3277" s="2">
        <v>49000</v>
      </c>
      <c r="H3277" s="2">
        <v>13541000</v>
      </c>
    </row>
    <row r="3278" spans="1:8" x14ac:dyDescent="0.3">
      <c r="A3278" s="1">
        <v>43501.319444444445</v>
      </c>
      <c r="B3278">
        <v>20</v>
      </c>
      <c r="C3278">
        <v>100454</v>
      </c>
      <c r="D3278">
        <v>201404</v>
      </c>
      <c r="E3278" t="s">
        <v>193</v>
      </c>
      <c r="F3278" t="s">
        <v>9</v>
      </c>
      <c r="G3278" s="2">
        <v>49000</v>
      </c>
      <c r="H3278" s="2">
        <v>18036000</v>
      </c>
    </row>
    <row r="3279" spans="1:8" x14ac:dyDescent="0.3">
      <c r="A3279" s="1">
        <v>43501.333333333336</v>
      </c>
      <c r="B3279">
        <v>20</v>
      </c>
      <c r="C3279">
        <v>100717</v>
      </c>
      <c r="D3279">
        <v>202101</v>
      </c>
      <c r="E3279" t="s">
        <v>91</v>
      </c>
      <c r="F3279" t="s">
        <v>12</v>
      </c>
      <c r="G3279" s="2">
        <v>89900</v>
      </c>
      <c r="H3279" s="2">
        <v>5904000</v>
      </c>
    </row>
    <row r="3280" spans="1:8" x14ac:dyDescent="0.3">
      <c r="A3280" s="1">
        <v>43501.347222222219</v>
      </c>
      <c r="B3280">
        <v>20</v>
      </c>
      <c r="C3280">
        <v>100717</v>
      </c>
      <c r="D3280">
        <v>202101</v>
      </c>
      <c r="E3280" t="s">
        <v>91</v>
      </c>
      <c r="F3280" t="s">
        <v>12</v>
      </c>
      <c r="G3280" s="2">
        <v>89900</v>
      </c>
      <c r="H3280" s="2">
        <v>7971000</v>
      </c>
    </row>
    <row r="3281" spans="1:8" x14ac:dyDescent="0.3">
      <c r="A3281" s="1">
        <v>43501.361111111109</v>
      </c>
      <c r="B3281">
        <v>20</v>
      </c>
      <c r="C3281">
        <v>100717</v>
      </c>
      <c r="D3281">
        <v>202101</v>
      </c>
      <c r="E3281" t="s">
        <v>91</v>
      </c>
      <c r="F3281" t="s">
        <v>12</v>
      </c>
      <c r="G3281" s="2">
        <v>89900</v>
      </c>
      <c r="H3281" s="2">
        <v>18216000</v>
      </c>
    </row>
    <row r="3282" spans="1:8" x14ac:dyDescent="0.3">
      <c r="A3282" s="1">
        <v>43501.375</v>
      </c>
      <c r="B3282">
        <v>20</v>
      </c>
      <c r="C3282">
        <v>100774</v>
      </c>
      <c r="D3282">
        <v>202261</v>
      </c>
      <c r="E3282" t="s">
        <v>76</v>
      </c>
      <c r="F3282" t="s">
        <v>27</v>
      </c>
      <c r="G3282" s="2">
        <v>79000</v>
      </c>
      <c r="H3282" s="2">
        <v>18499000</v>
      </c>
    </row>
    <row r="3283" spans="1:8" x14ac:dyDescent="0.3">
      <c r="A3283" s="1">
        <v>43501.388888888891</v>
      </c>
      <c r="B3283">
        <v>20</v>
      </c>
      <c r="C3283">
        <v>100774</v>
      </c>
      <c r="D3283">
        <v>202261</v>
      </c>
      <c r="E3283" t="s">
        <v>76</v>
      </c>
      <c r="F3283" t="s">
        <v>27</v>
      </c>
      <c r="G3283" s="2">
        <v>79000</v>
      </c>
      <c r="H3283" s="2">
        <v>30157000</v>
      </c>
    </row>
    <row r="3284" spans="1:8" x14ac:dyDescent="0.3">
      <c r="A3284" s="1">
        <v>43501.402777777781</v>
      </c>
      <c r="B3284">
        <v>20</v>
      </c>
      <c r="C3284">
        <v>100774</v>
      </c>
      <c r="D3284">
        <v>202261</v>
      </c>
      <c r="E3284" t="s">
        <v>76</v>
      </c>
      <c r="F3284" t="s">
        <v>27</v>
      </c>
      <c r="G3284" s="2">
        <v>79000</v>
      </c>
      <c r="H3284" s="2">
        <v>29416000</v>
      </c>
    </row>
    <row r="3285" spans="1:8" x14ac:dyDescent="0.3">
      <c r="A3285" s="1">
        <v>43501.416666666664</v>
      </c>
      <c r="B3285">
        <v>20</v>
      </c>
      <c r="C3285">
        <v>100585</v>
      </c>
      <c r="D3285">
        <v>201794</v>
      </c>
      <c r="E3285" t="s">
        <v>180</v>
      </c>
      <c r="F3285" t="s">
        <v>9</v>
      </c>
      <c r="G3285" s="2">
        <v>49000</v>
      </c>
      <c r="H3285" s="2">
        <v>8532000</v>
      </c>
    </row>
    <row r="3286" spans="1:8" x14ac:dyDescent="0.3">
      <c r="A3286" s="1">
        <v>43501.416666666664</v>
      </c>
      <c r="B3286">
        <v>20</v>
      </c>
      <c r="C3286">
        <v>100585</v>
      </c>
      <c r="D3286">
        <v>201801</v>
      </c>
      <c r="E3286" t="s">
        <v>181</v>
      </c>
      <c r="F3286" t="s">
        <v>9</v>
      </c>
      <c r="G3286" s="2">
        <v>49000</v>
      </c>
      <c r="H3286" s="2">
        <v>7588000</v>
      </c>
    </row>
    <row r="3287" spans="1:8" x14ac:dyDescent="0.3">
      <c r="A3287" s="1">
        <v>43501.430555555555</v>
      </c>
      <c r="B3287">
        <v>20</v>
      </c>
      <c r="C3287">
        <v>100585</v>
      </c>
      <c r="D3287">
        <v>201794</v>
      </c>
      <c r="E3287" t="s">
        <v>180</v>
      </c>
      <c r="F3287" t="s">
        <v>9</v>
      </c>
      <c r="G3287" s="2">
        <v>49000</v>
      </c>
      <c r="H3287" s="2">
        <v>12413000</v>
      </c>
    </row>
    <row r="3288" spans="1:8" x14ac:dyDescent="0.3">
      <c r="A3288" s="1">
        <v>43501.430555555555</v>
      </c>
      <c r="B3288">
        <v>20</v>
      </c>
      <c r="C3288">
        <v>100585</v>
      </c>
      <c r="D3288">
        <v>201801</v>
      </c>
      <c r="E3288" t="s">
        <v>181</v>
      </c>
      <c r="F3288" t="s">
        <v>9</v>
      </c>
      <c r="G3288" s="2">
        <v>49000</v>
      </c>
      <c r="H3288" s="2">
        <v>11707000</v>
      </c>
    </row>
    <row r="3289" spans="1:8" x14ac:dyDescent="0.3">
      <c r="A3289" s="1">
        <v>43501.444444444445</v>
      </c>
      <c r="B3289">
        <v>20</v>
      </c>
      <c r="C3289">
        <v>100585</v>
      </c>
      <c r="D3289">
        <v>201794</v>
      </c>
      <c r="E3289" t="s">
        <v>180</v>
      </c>
      <c r="F3289" t="s">
        <v>9</v>
      </c>
      <c r="G3289" s="2">
        <v>49000</v>
      </c>
      <c r="H3289" s="2">
        <v>16425000</v>
      </c>
    </row>
    <row r="3290" spans="1:8" x14ac:dyDescent="0.3">
      <c r="A3290" s="1">
        <v>43501.444444444445</v>
      </c>
      <c r="B3290">
        <v>20</v>
      </c>
      <c r="C3290">
        <v>100585</v>
      </c>
      <c r="D3290">
        <v>201801</v>
      </c>
      <c r="E3290" t="s">
        <v>181</v>
      </c>
      <c r="F3290" t="s">
        <v>9</v>
      </c>
      <c r="G3290" s="2">
        <v>49000</v>
      </c>
      <c r="H3290" s="2">
        <v>16134000</v>
      </c>
    </row>
    <row r="3291" spans="1:8" x14ac:dyDescent="0.3">
      <c r="A3291" s="1">
        <v>43501.458333333336</v>
      </c>
      <c r="B3291">
        <v>30</v>
      </c>
      <c r="C3291">
        <v>100081</v>
      </c>
      <c r="D3291">
        <v>200218</v>
      </c>
      <c r="E3291" t="s">
        <v>251</v>
      </c>
      <c r="F3291" t="s">
        <v>12</v>
      </c>
      <c r="G3291" s="2">
        <v>79900</v>
      </c>
      <c r="H3291" s="2">
        <v>26410000</v>
      </c>
    </row>
    <row r="3292" spans="1:8" x14ac:dyDescent="0.3">
      <c r="A3292" s="1">
        <v>43501.479166666664</v>
      </c>
      <c r="B3292">
        <v>30</v>
      </c>
      <c r="C3292">
        <v>100081</v>
      </c>
      <c r="D3292">
        <v>200218</v>
      </c>
      <c r="E3292" t="s">
        <v>251</v>
      </c>
      <c r="F3292" t="s">
        <v>12</v>
      </c>
      <c r="G3292" s="2">
        <v>79900</v>
      </c>
      <c r="H3292" s="2">
        <v>55162000</v>
      </c>
    </row>
    <row r="3293" spans="1:8" x14ac:dyDescent="0.3">
      <c r="A3293" s="1">
        <v>43501.5</v>
      </c>
      <c r="B3293">
        <v>20</v>
      </c>
      <c r="C3293">
        <v>100448</v>
      </c>
      <c r="D3293">
        <v>202098</v>
      </c>
      <c r="E3293" t="s">
        <v>44</v>
      </c>
      <c r="F3293" t="s">
        <v>18</v>
      </c>
      <c r="G3293" s="2">
        <v>158000</v>
      </c>
      <c r="H3293" s="2">
        <v>11977000</v>
      </c>
    </row>
    <row r="3294" spans="1:8" x14ac:dyDescent="0.3">
      <c r="A3294" s="1">
        <v>43501.5</v>
      </c>
      <c r="B3294">
        <v>20</v>
      </c>
      <c r="C3294">
        <v>100448</v>
      </c>
      <c r="D3294">
        <v>202093</v>
      </c>
      <c r="E3294" t="s">
        <v>45</v>
      </c>
      <c r="F3294" t="s">
        <v>18</v>
      </c>
      <c r="G3294" s="2">
        <v>168000</v>
      </c>
      <c r="H3294" s="2">
        <v>7995000</v>
      </c>
    </row>
    <row r="3295" spans="1:8" x14ac:dyDescent="0.3">
      <c r="A3295" s="1">
        <v>43501.5</v>
      </c>
      <c r="B3295">
        <v>20</v>
      </c>
      <c r="C3295">
        <v>100448</v>
      </c>
      <c r="D3295">
        <v>202100</v>
      </c>
      <c r="E3295" t="s">
        <v>46</v>
      </c>
      <c r="F3295" t="s">
        <v>18</v>
      </c>
      <c r="G3295" s="2">
        <v>148000</v>
      </c>
      <c r="H3295" s="2">
        <v>3228000</v>
      </c>
    </row>
    <row r="3296" spans="1:8" x14ac:dyDescent="0.3">
      <c r="A3296" s="1">
        <v>43501.5</v>
      </c>
      <c r="B3296">
        <v>20</v>
      </c>
      <c r="C3296">
        <v>100448</v>
      </c>
      <c r="D3296">
        <v>202095</v>
      </c>
      <c r="E3296" t="s">
        <v>47</v>
      </c>
      <c r="F3296" t="s">
        <v>18</v>
      </c>
      <c r="G3296" s="2">
        <v>158000</v>
      </c>
      <c r="H3296" s="2">
        <v>2316000</v>
      </c>
    </row>
    <row r="3297" spans="1:8" x14ac:dyDescent="0.3">
      <c r="A3297" s="1">
        <v>43501.513888888891</v>
      </c>
      <c r="B3297">
        <v>20</v>
      </c>
      <c r="C3297">
        <v>100448</v>
      </c>
      <c r="D3297">
        <v>202098</v>
      </c>
      <c r="E3297" t="s">
        <v>44</v>
      </c>
      <c r="F3297" t="s">
        <v>18</v>
      </c>
      <c r="G3297" s="2">
        <v>158000</v>
      </c>
      <c r="H3297" s="2">
        <v>22782000</v>
      </c>
    </row>
    <row r="3298" spans="1:8" x14ac:dyDescent="0.3">
      <c r="A3298" s="1">
        <v>43501.513888888891</v>
      </c>
      <c r="B3298">
        <v>20</v>
      </c>
      <c r="C3298">
        <v>100448</v>
      </c>
      <c r="D3298">
        <v>202093</v>
      </c>
      <c r="E3298" t="s">
        <v>45</v>
      </c>
      <c r="F3298" t="s">
        <v>18</v>
      </c>
      <c r="G3298" s="2">
        <v>168000</v>
      </c>
      <c r="H3298" s="2">
        <v>13479000</v>
      </c>
    </row>
    <row r="3299" spans="1:8" x14ac:dyDescent="0.3">
      <c r="A3299" s="1">
        <v>43501.513888888891</v>
      </c>
      <c r="B3299">
        <v>20</v>
      </c>
      <c r="C3299">
        <v>100448</v>
      </c>
      <c r="D3299">
        <v>202100</v>
      </c>
      <c r="E3299" t="s">
        <v>46</v>
      </c>
      <c r="F3299" t="s">
        <v>18</v>
      </c>
      <c r="G3299" s="2">
        <v>148000</v>
      </c>
      <c r="H3299" s="2">
        <v>11748000</v>
      </c>
    </row>
    <row r="3300" spans="1:8" x14ac:dyDescent="0.3">
      <c r="A3300" s="1">
        <v>43501.513888888891</v>
      </c>
      <c r="B3300">
        <v>20</v>
      </c>
      <c r="C3300">
        <v>100448</v>
      </c>
      <c r="D3300">
        <v>202095</v>
      </c>
      <c r="E3300" t="s">
        <v>47</v>
      </c>
      <c r="F3300" t="s">
        <v>18</v>
      </c>
      <c r="G3300" s="2">
        <v>158000</v>
      </c>
      <c r="H3300" s="2">
        <v>4049000</v>
      </c>
    </row>
    <row r="3301" spans="1:8" x14ac:dyDescent="0.3">
      <c r="A3301" s="1">
        <v>43501.527777777781</v>
      </c>
      <c r="B3301">
        <v>20</v>
      </c>
      <c r="C3301">
        <v>100448</v>
      </c>
      <c r="D3301">
        <v>202098</v>
      </c>
      <c r="E3301" t="s">
        <v>44</v>
      </c>
      <c r="F3301" t="s">
        <v>18</v>
      </c>
      <c r="G3301" s="2">
        <v>158000</v>
      </c>
      <c r="H3301" s="2">
        <v>35416000</v>
      </c>
    </row>
    <row r="3302" spans="1:8" x14ac:dyDescent="0.3">
      <c r="A3302" s="1">
        <v>43501.527777777781</v>
      </c>
      <c r="B3302">
        <v>20</v>
      </c>
      <c r="C3302">
        <v>100448</v>
      </c>
      <c r="D3302">
        <v>202093</v>
      </c>
      <c r="E3302" t="s">
        <v>45</v>
      </c>
      <c r="F3302" t="s">
        <v>18</v>
      </c>
      <c r="G3302" s="2">
        <v>168000</v>
      </c>
      <c r="H3302" s="2">
        <v>16476000</v>
      </c>
    </row>
    <row r="3303" spans="1:8" x14ac:dyDescent="0.3">
      <c r="A3303" s="1">
        <v>43501.527777777781</v>
      </c>
      <c r="B3303">
        <v>20</v>
      </c>
      <c r="C3303">
        <v>100448</v>
      </c>
      <c r="D3303">
        <v>202100</v>
      </c>
      <c r="E3303" t="s">
        <v>46</v>
      </c>
      <c r="F3303" t="s">
        <v>18</v>
      </c>
      <c r="G3303" s="2">
        <v>148000</v>
      </c>
      <c r="H3303" s="2">
        <v>13871000</v>
      </c>
    </row>
    <row r="3304" spans="1:8" x14ac:dyDescent="0.3">
      <c r="A3304" s="1">
        <v>43501.527777777781</v>
      </c>
      <c r="B3304">
        <v>20</v>
      </c>
      <c r="C3304">
        <v>100448</v>
      </c>
      <c r="D3304">
        <v>202095</v>
      </c>
      <c r="E3304" t="s">
        <v>47</v>
      </c>
      <c r="F3304" t="s">
        <v>18</v>
      </c>
      <c r="G3304" s="2">
        <v>158000</v>
      </c>
      <c r="H3304" s="2">
        <v>2920000</v>
      </c>
    </row>
    <row r="3305" spans="1:8" x14ac:dyDescent="0.3">
      <c r="A3305" s="1">
        <v>43501.541666666664</v>
      </c>
      <c r="B3305">
        <v>20</v>
      </c>
      <c r="C3305">
        <v>100293</v>
      </c>
      <c r="D3305">
        <v>200953</v>
      </c>
      <c r="E3305" t="s">
        <v>137</v>
      </c>
      <c r="F3305" t="s">
        <v>73</v>
      </c>
      <c r="G3305" s="2">
        <v>129000</v>
      </c>
      <c r="H3305" s="2">
        <v>8396000</v>
      </c>
    </row>
    <row r="3306" spans="1:8" x14ac:dyDescent="0.3">
      <c r="A3306" s="1">
        <v>43501.541666666664</v>
      </c>
      <c r="B3306">
        <v>20</v>
      </c>
      <c r="C3306">
        <v>100293</v>
      </c>
      <c r="D3306">
        <v>200950</v>
      </c>
      <c r="E3306" t="s">
        <v>138</v>
      </c>
      <c r="F3306" t="s">
        <v>73</v>
      </c>
      <c r="G3306" s="2">
        <v>139000</v>
      </c>
      <c r="H3306" s="2">
        <v>3046000</v>
      </c>
    </row>
    <row r="3307" spans="1:8" x14ac:dyDescent="0.3">
      <c r="A3307" s="1">
        <v>43501.555555555555</v>
      </c>
      <c r="B3307">
        <v>20</v>
      </c>
      <c r="C3307">
        <v>100293</v>
      </c>
      <c r="D3307">
        <v>200953</v>
      </c>
      <c r="E3307" t="s">
        <v>137</v>
      </c>
      <c r="F3307" t="s">
        <v>73</v>
      </c>
      <c r="G3307" s="2">
        <v>129000</v>
      </c>
      <c r="H3307" s="2">
        <v>22772000</v>
      </c>
    </row>
    <row r="3308" spans="1:8" x14ac:dyDescent="0.3">
      <c r="A3308" s="1">
        <v>43501.555555555555</v>
      </c>
      <c r="B3308">
        <v>20</v>
      </c>
      <c r="C3308">
        <v>100293</v>
      </c>
      <c r="D3308">
        <v>200950</v>
      </c>
      <c r="E3308" t="s">
        <v>138</v>
      </c>
      <c r="F3308" t="s">
        <v>73</v>
      </c>
      <c r="G3308" s="2">
        <v>139000</v>
      </c>
      <c r="H3308" s="2">
        <v>13111000</v>
      </c>
    </row>
    <row r="3309" spans="1:8" x14ac:dyDescent="0.3">
      <c r="A3309" s="1">
        <v>43501.569444444445</v>
      </c>
      <c r="B3309">
        <v>20</v>
      </c>
      <c r="C3309">
        <v>100293</v>
      </c>
      <c r="D3309">
        <v>200953</v>
      </c>
      <c r="E3309" t="s">
        <v>137</v>
      </c>
      <c r="F3309" t="s">
        <v>73</v>
      </c>
      <c r="G3309" s="2">
        <v>129000</v>
      </c>
      <c r="H3309" s="2">
        <v>26983000</v>
      </c>
    </row>
    <row r="3310" spans="1:8" x14ac:dyDescent="0.3">
      <c r="A3310" s="1">
        <v>43501.569444444445</v>
      </c>
      <c r="B3310">
        <v>20</v>
      </c>
      <c r="C3310">
        <v>100293</v>
      </c>
      <c r="D3310">
        <v>200950</v>
      </c>
      <c r="E3310" t="s">
        <v>138</v>
      </c>
      <c r="F3310" t="s">
        <v>73</v>
      </c>
      <c r="G3310" s="2">
        <v>139000</v>
      </c>
      <c r="H3310" s="2">
        <v>13546000</v>
      </c>
    </row>
    <row r="3311" spans="1:8" x14ac:dyDescent="0.3">
      <c r="A3311" s="1">
        <v>43501.583333333336</v>
      </c>
      <c r="B3311">
        <v>20</v>
      </c>
      <c r="C3311">
        <v>100597</v>
      </c>
      <c r="D3311">
        <v>201832</v>
      </c>
      <c r="E3311" t="s">
        <v>184</v>
      </c>
      <c r="F3311" t="s">
        <v>12</v>
      </c>
      <c r="G3311" s="2">
        <v>79000</v>
      </c>
      <c r="H3311" s="2">
        <v>10647000</v>
      </c>
    </row>
    <row r="3312" spans="1:8" x14ac:dyDescent="0.3">
      <c r="A3312" s="1">
        <v>43501.583333333336</v>
      </c>
      <c r="B3312">
        <v>20</v>
      </c>
      <c r="C3312">
        <v>100597</v>
      </c>
      <c r="D3312">
        <v>201836</v>
      </c>
      <c r="E3312" t="s">
        <v>185</v>
      </c>
      <c r="F3312" t="s">
        <v>12</v>
      </c>
      <c r="G3312" s="2">
        <v>79000</v>
      </c>
      <c r="H3312" s="2">
        <v>2232000</v>
      </c>
    </row>
    <row r="3313" spans="1:8" x14ac:dyDescent="0.3">
      <c r="A3313" s="1">
        <v>43501.583333333336</v>
      </c>
      <c r="B3313">
        <v>20</v>
      </c>
      <c r="C3313">
        <v>100597</v>
      </c>
      <c r="D3313">
        <v>201834</v>
      </c>
      <c r="E3313" t="s">
        <v>186</v>
      </c>
      <c r="F3313" t="s">
        <v>12</v>
      </c>
      <c r="G3313" s="2">
        <v>79000</v>
      </c>
      <c r="H3313" s="2">
        <v>1647000</v>
      </c>
    </row>
    <row r="3314" spans="1:8" x14ac:dyDescent="0.3">
      <c r="A3314" s="1">
        <v>43501.597222222219</v>
      </c>
      <c r="B3314">
        <v>20</v>
      </c>
      <c r="C3314">
        <v>100597</v>
      </c>
      <c r="D3314">
        <v>201832</v>
      </c>
      <c r="E3314" t="s">
        <v>184</v>
      </c>
      <c r="F3314" t="s">
        <v>12</v>
      </c>
      <c r="G3314" s="2">
        <v>79000</v>
      </c>
      <c r="H3314" s="2">
        <v>21786000</v>
      </c>
    </row>
    <row r="3315" spans="1:8" x14ac:dyDescent="0.3">
      <c r="A3315" s="1">
        <v>43501.597222222219</v>
      </c>
      <c r="B3315">
        <v>20</v>
      </c>
      <c r="C3315">
        <v>100597</v>
      </c>
      <c r="D3315">
        <v>201836</v>
      </c>
      <c r="E3315" t="s">
        <v>185</v>
      </c>
      <c r="F3315" t="s">
        <v>12</v>
      </c>
      <c r="G3315" s="2">
        <v>79000</v>
      </c>
      <c r="H3315" s="2">
        <v>7920000</v>
      </c>
    </row>
    <row r="3316" spans="1:8" x14ac:dyDescent="0.3">
      <c r="A3316" s="1">
        <v>43501.597222222219</v>
      </c>
      <c r="B3316">
        <v>20</v>
      </c>
      <c r="C3316">
        <v>100597</v>
      </c>
      <c r="D3316">
        <v>201834</v>
      </c>
      <c r="E3316" t="s">
        <v>186</v>
      </c>
      <c r="F3316" t="s">
        <v>12</v>
      </c>
      <c r="G3316" s="2">
        <v>79000</v>
      </c>
      <c r="H3316" s="2">
        <v>5797000</v>
      </c>
    </row>
    <row r="3317" spans="1:8" x14ac:dyDescent="0.3">
      <c r="A3317" s="1">
        <v>43501.611111111109</v>
      </c>
      <c r="B3317">
        <v>20</v>
      </c>
      <c r="C3317">
        <v>100597</v>
      </c>
      <c r="D3317">
        <v>201832</v>
      </c>
      <c r="E3317" t="s">
        <v>184</v>
      </c>
      <c r="F3317" t="s">
        <v>12</v>
      </c>
      <c r="G3317" s="2">
        <v>79000</v>
      </c>
      <c r="H3317" s="2">
        <v>34713000</v>
      </c>
    </row>
    <row r="3318" spans="1:8" x14ac:dyDescent="0.3">
      <c r="A3318" s="1">
        <v>43501.611111111109</v>
      </c>
      <c r="B3318">
        <v>20</v>
      </c>
      <c r="C3318">
        <v>100597</v>
      </c>
      <c r="D3318">
        <v>201836</v>
      </c>
      <c r="E3318" t="s">
        <v>185</v>
      </c>
      <c r="F3318" t="s">
        <v>12</v>
      </c>
      <c r="G3318" s="2">
        <v>79000</v>
      </c>
      <c r="H3318" s="2">
        <v>7831000</v>
      </c>
    </row>
    <row r="3319" spans="1:8" x14ac:dyDescent="0.3">
      <c r="A3319" s="1">
        <v>43501.611111111109</v>
      </c>
      <c r="B3319">
        <v>20</v>
      </c>
      <c r="C3319">
        <v>100597</v>
      </c>
      <c r="D3319">
        <v>201834</v>
      </c>
      <c r="E3319" t="s">
        <v>186</v>
      </c>
      <c r="F3319" t="s">
        <v>12</v>
      </c>
      <c r="G3319" s="2">
        <v>79000</v>
      </c>
      <c r="H3319" s="2">
        <v>10582000</v>
      </c>
    </row>
    <row r="3320" spans="1:8" x14ac:dyDescent="0.3">
      <c r="A3320" s="1">
        <v>43501.625</v>
      </c>
      <c r="B3320">
        <v>20</v>
      </c>
      <c r="C3320">
        <v>100658</v>
      </c>
      <c r="D3320">
        <v>201986</v>
      </c>
      <c r="E3320" t="s">
        <v>227</v>
      </c>
      <c r="F3320" t="s">
        <v>18</v>
      </c>
      <c r="G3320" s="2">
        <v>83800</v>
      </c>
      <c r="H3320" s="2">
        <v>11905000</v>
      </c>
    </row>
    <row r="3321" spans="1:8" x14ac:dyDescent="0.3">
      <c r="A3321" s="1">
        <v>43501.625</v>
      </c>
      <c r="B3321">
        <v>20</v>
      </c>
      <c r="C3321">
        <v>100658</v>
      </c>
      <c r="D3321">
        <v>201987</v>
      </c>
      <c r="E3321" t="s">
        <v>228</v>
      </c>
      <c r="F3321" t="s">
        <v>18</v>
      </c>
      <c r="G3321" s="2">
        <v>63800</v>
      </c>
      <c r="H3321" s="2">
        <v>1147000</v>
      </c>
    </row>
    <row r="3322" spans="1:8" x14ac:dyDescent="0.3">
      <c r="A3322" s="1">
        <v>43501.638888888891</v>
      </c>
      <c r="B3322">
        <v>20</v>
      </c>
      <c r="C3322">
        <v>100658</v>
      </c>
      <c r="D3322">
        <v>201986</v>
      </c>
      <c r="E3322" t="s">
        <v>227</v>
      </c>
      <c r="F3322" t="s">
        <v>18</v>
      </c>
      <c r="G3322" s="2">
        <v>83800</v>
      </c>
      <c r="H3322" s="2">
        <v>25379000</v>
      </c>
    </row>
    <row r="3323" spans="1:8" x14ac:dyDescent="0.3">
      <c r="A3323" s="1">
        <v>43501.638888888891</v>
      </c>
      <c r="B3323">
        <v>20</v>
      </c>
      <c r="C3323">
        <v>100658</v>
      </c>
      <c r="D3323">
        <v>201987</v>
      </c>
      <c r="E3323" t="s">
        <v>228</v>
      </c>
      <c r="F3323" t="s">
        <v>18</v>
      </c>
      <c r="G3323" s="2">
        <v>63800</v>
      </c>
      <c r="H3323" s="2">
        <v>2022000</v>
      </c>
    </row>
    <row r="3324" spans="1:8" x14ac:dyDescent="0.3">
      <c r="A3324" s="1">
        <v>43501.652777777781</v>
      </c>
      <c r="B3324">
        <v>20</v>
      </c>
      <c r="C3324">
        <v>100658</v>
      </c>
      <c r="D3324">
        <v>201986</v>
      </c>
      <c r="E3324" t="s">
        <v>227</v>
      </c>
      <c r="F3324" t="s">
        <v>18</v>
      </c>
      <c r="G3324" s="2">
        <v>83800</v>
      </c>
      <c r="H3324" s="2">
        <v>34106000</v>
      </c>
    </row>
    <row r="3325" spans="1:8" x14ac:dyDescent="0.3">
      <c r="A3325" s="1">
        <v>43501.652777777781</v>
      </c>
      <c r="B3325">
        <v>20</v>
      </c>
      <c r="C3325">
        <v>100658</v>
      </c>
      <c r="D3325">
        <v>201987</v>
      </c>
      <c r="E3325" t="s">
        <v>228</v>
      </c>
      <c r="F3325" t="s">
        <v>18</v>
      </c>
      <c r="G3325" s="2">
        <v>63800</v>
      </c>
      <c r="H3325" s="2">
        <v>2652000</v>
      </c>
    </row>
    <row r="3326" spans="1:8" x14ac:dyDescent="0.3">
      <c r="A3326" s="1">
        <v>43501.666666666664</v>
      </c>
      <c r="B3326">
        <v>20</v>
      </c>
      <c r="C3326">
        <v>100253</v>
      </c>
      <c r="D3326">
        <v>200864</v>
      </c>
      <c r="E3326" t="s">
        <v>53</v>
      </c>
      <c r="F3326" t="s">
        <v>23</v>
      </c>
      <c r="G3326" s="2">
        <v>30900</v>
      </c>
      <c r="H3326" s="2">
        <v>23897000</v>
      </c>
    </row>
    <row r="3327" spans="1:8" x14ac:dyDescent="0.3">
      <c r="A3327" s="1">
        <v>43501.680555555555</v>
      </c>
      <c r="B3327">
        <v>20</v>
      </c>
      <c r="C3327">
        <v>100253</v>
      </c>
      <c r="D3327">
        <v>200864</v>
      </c>
      <c r="E3327" t="s">
        <v>53</v>
      </c>
      <c r="F3327" t="s">
        <v>23</v>
      </c>
      <c r="G3327" s="2">
        <v>30900</v>
      </c>
      <c r="H3327" s="2">
        <v>29395000</v>
      </c>
    </row>
    <row r="3328" spans="1:8" x14ac:dyDescent="0.3">
      <c r="A3328" s="1">
        <v>43501.694444444445</v>
      </c>
      <c r="B3328">
        <v>20</v>
      </c>
      <c r="C3328">
        <v>100253</v>
      </c>
      <c r="D3328">
        <v>200864</v>
      </c>
      <c r="E3328" t="s">
        <v>53</v>
      </c>
      <c r="F3328" t="s">
        <v>23</v>
      </c>
      <c r="G3328" s="2">
        <v>30900</v>
      </c>
      <c r="H3328" s="2">
        <v>29035000</v>
      </c>
    </row>
    <row r="3329" spans="1:8" x14ac:dyDescent="0.3">
      <c r="A3329" s="1">
        <v>43501.708333333336</v>
      </c>
      <c r="B3329">
        <v>20</v>
      </c>
      <c r="C3329">
        <v>100074</v>
      </c>
      <c r="D3329">
        <v>200197</v>
      </c>
      <c r="E3329" t="s">
        <v>26</v>
      </c>
      <c r="F3329" t="s">
        <v>27</v>
      </c>
      <c r="G3329" s="2">
        <v>39800</v>
      </c>
      <c r="H3329" s="2">
        <v>22923000</v>
      </c>
    </row>
    <row r="3330" spans="1:8" x14ac:dyDescent="0.3">
      <c r="A3330" s="1">
        <v>43501.722222222219</v>
      </c>
      <c r="B3330">
        <v>20</v>
      </c>
      <c r="C3330">
        <v>100074</v>
      </c>
      <c r="D3330">
        <v>200197</v>
      </c>
      <c r="E3330" t="s">
        <v>26</v>
      </c>
      <c r="F3330" t="s">
        <v>27</v>
      </c>
      <c r="G3330" s="2">
        <v>39800</v>
      </c>
      <c r="H3330" s="2">
        <v>33334000</v>
      </c>
    </row>
    <row r="3331" spans="1:8" x14ac:dyDescent="0.3">
      <c r="A3331" s="1">
        <v>43501.736111111109</v>
      </c>
      <c r="B3331">
        <v>20</v>
      </c>
      <c r="C3331">
        <v>100074</v>
      </c>
      <c r="D3331">
        <v>200197</v>
      </c>
      <c r="E3331" t="s">
        <v>26</v>
      </c>
      <c r="F3331" t="s">
        <v>27</v>
      </c>
      <c r="G3331" s="2">
        <v>39800</v>
      </c>
      <c r="H3331" s="2">
        <v>59930000</v>
      </c>
    </row>
    <row r="3332" spans="1:8" x14ac:dyDescent="0.3">
      <c r="A3332" s="1">
        <v>43501.791666666664</v>
      </c>
      <c r="B3332">
        <v>20</v>
      </c>
      <c r="C3332">
        <v>100837</v>
      </c>
      <c r="D3332">
        <v>202465</v>
      </c>
      <c r="E3332" t="s">
        <v>234</v>
      </c>
      <c r="F3332" t="s">
        <v>18</v>
      </c>
      <c r="G3332" s="2">
        <v>218000</v>
      </c>
      <c r="H3332" s="2">
        <v>6339000</v>
      </c>
    </row>
    <row r="3333" spans="1:8" x14ac:dyDescent="0.3">
      <c r="A3333" s="1">
        <v>43501.791666666664</v>
      </c>
      <c r="B3333">
        <v>20</v>
      </c>
      <c r="C3333">
        <v>100837</v>
      </c>
      <c r="D3333">
        <v>202478</v>
      </c>
      <c r="E3333" t="s">
        <v>235</v>
      </c>
      <c r="F3333" t="s">
        <v>18</v>
      </c>
      <c r="G3333" s="2">
        <v>208000</v>
      </c>
      <c r="H3333" s="2">
        <v>6802000</v>
      </c>
    </row>
    <row r="3334" spans="1:8" x14ac:dyDescent="0.3">
      <c r="A3334" s="1">
        <v>43501.791666666664</v>
      </c>
      <c r="B3334">
        <v>20</v>
      </c>
      <c r="C3334">
        <v>100837</v>
      </c>
      <c r="D3334">
        <v>202468</v>
      </c>
      <c r="E3334" t="s">
        <v>236</v>
      </c>
      <c r="F3334" t="s">
        <v>18</v>
      </c>
      <c r="G3334" s="2">
        <v>208000</v>
      </c>
      <c r="H3334" s="2">
        <v>3053000</v>
      </c>
    </row>
    <row r="3335" spans="1:8" x14ac:dyDescent="0.3">
      <c r="A3335" s="1">
        <v>43501.791666666664</v>
      </c>
      <c r="B3335">
        <v>20</v>
      </c>
      <c r="C3335">
        <v>100837</v>
      </c>
      <c r="D3335">
        <v>202471</v>
      </c>
      <c r="E3335" t="s">
        <v>237</v>
      </c>
      <c r="F3335" t="s">
        <v>18</v>
      </c>
      <c r="G3335" s="2">
        <v>198000</v>
      </c>
      <c r="H3335" s="2">
        <v>50000</v>
      </c>
    </row>
    <row r="3336" spans="1:8" x14ac:dyDescent="0.3">
      <c r="A3336" s="1">
        <v>43501.805555555555</v>
      </c>
      <c r="B3336">
        <v>20</v>
      </c>
      <c r="C3336">
        <v>100837</v>
      </c>
      <c r="D3336">
        <v>202465</v>
      </c>
      <c r="E3336" t="s">
        <v>234</v>
      </c>
      <c r="F3336" t="s">
        <v>18</v>
      </c>
      <c r="G3336" s="2">
        <v>218000</v>
      </c>
      <c r="H3336" s="2">
        <v>11839000</v>
      </c>
    </row>
    <row r="3337" spans="1:8" x14ac:dyDescent="0.3">
      <c r="A3337" s="1">
        <v>43501.805555555555</v>
      </c>
      <c r="B3337">
        <v>20</v>
      </c>
      <c r="C3337">
        <v>100837</v>
      </c>
      <c r="D3337">
        <v>202478</v>
      </c>
      <c r="E3337" t="s">
        <v>235</v>
      </c>
      <c r="F3337" t="s">
        <v>18</v>
      </c>
      <c r="G3337" s="2">
        <v>208000</v>
      </c>
      <c r="H3337" s="2">
        <v>12806000</v>
      </c>
    </row>
    <row r="3338" spans="1:8" x14ac:dyDescent="0.3">
      <c r="A3338" s="1">
        <v>43501.805555555555</v>
      </c>
      <c r="B3338">
        <v>20</v>
      </c>
      <c r="C3338">
        <v>100837</v>
      </c>
      <c r="D3338">
        <v>202468</v>
      </c>
      <c r="E3338" t="s">
        <v>236</v>
      </c>
      <c r="F3338" t="s">
        <v>18</v>
      </c>
      <c r="G3338" s="2">
        <v>208000</v>
      </c>
      <c r="H3338" s="2">
        <v>7548000</v>
      </c>
    </row>
    <row r="3339" spans="1:8" x14ac:dyDescent="0.3">
      <c r="A3339" s="1">
        <v>43501.805555555555</v>
      </c>
      <c r="B3339">
        <v>20</v>
      </c>
      <c r="C3339">
        <v>100837</v>
      </c>
      <c r="D3339">
        <v>202471</v>
      </c>
      <c r="E3339" t="s">
        <v>237</v>
      </c>
      <c r="F3339" t="s">
        <v>18</v>
      </c>
      <c r="G3339" s="2">
        <v>198000</v>
      </c>
      <c r="H3339" s="2">
        <v>5047000</v>
      </c>
    </row>
    <row r="3340" spans="1:8" x14ac:dyDescent="0.3">
      <c r="A3340" s="1">
        <v>43501.819444444445</v>
      </c>
      <c r="B3340">
        <v>20</v>
      </c>
      <c r="C3340">
        <v>100837</v>
      </c>
      <c r="D3340">
        <v>202465</v>
      </c>
      <c r="E3340" t="s">
        <v>234</v>
      </c>
      <c r="F3340" t="s">
        <v>18</v>
      </c>
      <c r="G3340" s="2">
        <v>218000</v>
      </c>
      <c r="H3340" s="2">
        <v>31496000</v>
      </c>
    </row>
    <row r="3341" spans="1:8" x14ac:dyDescent="0.3">
      <c r="A3341" s="1">
        <v>43501.819444444445</v>
      </c>
      <c r="B3341">
        <v>20</v>
      </c>
      <c r="C3341">
        <v>100837</v>
      </c>
      <c r="D3341">
        <v>202478</v>
      </c>
      <c r="E3341" t="s">
        <v>235</v>
      </c>
      <c r="F3341" t="s">
        <v>18</v>
      </c>
      <c r="G3341" s="2">
        <v>208000</v>
      </c>
      <c r="H3341" s="2">
        <v>18805000</v>
      </c>
    </row>
    <row r="3342" spans="1:8" x14ac:dyDescent="0.3">
      <c r="A3342" s="1">
        <v>43501.819444444445</v>
      </c>
      <c r="B3342">
        <v>20</v>
      </c>
      <c r="C3342">
        <v>100837</v>
      </c>
      <c r="D3342">
        <v>202468</v>
      </c>
      <c r="E3342" t="s">
        <v>236</v>
      </c>
      <c r="F3342" t="s">
        <v>18</v>
      </c>
      <c r="G3342" s="2">
        <v>208000</v>
      </c>
      <c r="H3342" s="2">
        <v>5311000</v>
      </c>
    </row>
    <row r="3343" spans="1:8" x14ac:dyDescent="0.3">
      <c r="A3343" s="1">
        <v>43501.819444444445</v>
      </c>
      <c r="B3343">
        <v>20</v>
      </c>
      <c r="C3343">
        <v>100837</v>
      </c>
      <c r="D3343">
        <v>202471</v>
      </c>
      <c r="E3343" t="s">
        <v>237</v>
      </c>
      <c r="F3343" t="s">
        <v>18</v>
      </c>
      <c r="G3343" s="2">
        <v>198000</v>
      </c>
      <c r="H3343" s="2">
        <v>9335000</v>
      </c>
    </row>
    <row r="3344" spans="1:8" x14ac:dyDescent="0.3">
      <c r="A3344" s="1">
        <v>43501.833333333336</v>
      </c>
      <c r="B3344">
        <v>20</v>
      </c>
      <c r="C3344">
        <v>100148</v>
      </c>
      <c r="D3344">
        <v>200497</v>
      </c>
      <c r="E3344" t="s">
        <v>64</v>
      </c>
      <c r="F3344" t="s">
        <v>31</v>
      </c>
      <c r="G3344" s="2">
        <v>1300000</v>
      </c>
      <c r="H3344" s="2">
        <v>50000</v>
      </c>
    </row>
    <row r="3345" spans="1:8" x14ac:dyDescent="0.3">
      <c r="A3345" s="1">
        <v>43501.833333333336</v>
      </c>
      <c r="B3345">
        <v>20</v>
      </c>
      <c r="C3345">
        <v>100148</v>
      </c>
      <c r="D3345">
        <v>200430</v>
      </c>
      <c r="E3345" t="s">
        <v>65</v>
      </c>
      <c r="F3345" t="s">
        <v>31</v>
      </c>
      <c r="G3345" s="2">
        <v>1440000</v>
      </c>
      <c r="H3345" s="2">
        <v>3751000</v>
      </c>
    </row>
    <row r="3346" spans="1:8" x14ac:dyDescent="0.3">
      <c r="A3346" s="1">
        <v>43501.833333333336</v>
      </c>
      <c r="B3346">
        <v>20</v>
      </c>
      <c r="C3346">
        <v>100148</v>
      </c>
      <c r="D3346">
        <v>200506</v>
      </c>
      <c r="E3346" t="s">
        <v>66</v>
      </c>
      <c r="F3346" t="s">
        <v>31</v>
      </c>
      <c r="G3346" s="2">
        <v>1900000</v>
      </c>
      <c r="H3346" s="2">
        <v>50000</v>
      </c>
    </row>
    <row r="3347" spans="1:8" x14ac:dyDescent="0.3">
      <c r="A3347" s="1">
        <v>43501.833333333336</v>
      </c>
      <c r="B3347">
        <v>20</v>
      </c>
      <c r="C3347">
        <v>100148</v>
      </c>
      <c r="D3347">
        <v>200439</v>
      </c>
      <c r="E3347" t="s">
        <v>67</v>
      </c>
      <c r="F3347" t="s">
        <v>31</v>
      </c>
      <c r="G3347" s="2">
        <v>2130000</v>
      </c>
      <c r="H3347" s="2">
        <v>5525000</v>
      </c>
    </row>
    <row r="3348" spans="1:8" x14ac:dyDescent="0.3">
      <c r="A3348" s="1">
        <v>43501.833333333336</v>
      </c>
      <c r="B3348">
        <v>20</v>
      </c>
      <c r="C3348">
        <v>100148</v>
      </c>
      <c r="D3348">
        <v>200515</v>
      </c>
      <c r="E3348" t="s">
        <v>230</v>
      </c>
      <c r="F3348" t="s">
        <v>31</v>
      </c>
      <c r="G3348" s="2">
        <v>2700000</v>
      </c>
      <c r="H3348" s="2">
        <v>50000</v>
      </c>
    </row>
    <row r="3349" spans="1:8" x14ac:dyDescent="0.3">
      <c r="A3349" s="1">
        <v>43501.833333333336</v>
      </c>
      <c r="B3349">
        <v>20</v>
      </c>
      <c r="C3349">
        <v>100148</v>
      </c>
      <c r="D3349">
        <v>200448</v>
      </c>
      <c r="E3349" t="s">
        <v>231</v>
      </c>
      <c r="F3349" t="s">
        <v>31</v>
      </c>
      <c r="G3349" s="2">
        <v>2990000</v>
      </c>
      <c r="H3349" s="2">
        <v>50000</v>
      </c>
    </row>
    <row r="3350" spans="1:8" x14ac:dyDescent="0.3">
      <c r="A3350" s="1">
        <v>43501.847222222219</v>
      </c>
      <c r="B3350">
        <v>20</v>
      </c>
      <c r="C3350">
        <v>100148</v>
      </c>
      <c r="D3350">
        <v>200497</v>
      </c>
      <c r="E3350" t="s">
        <v>64</v>
      </c>
      <c r="F3350" t="s">
        <v>31</v>
      </c>
      <c r="G3350" s="2">
        <v>1300000</v>
      </c>
      <c r="H3350" s="2">
        <v>10023000</v>
      </c>
    </row>
    <row r="3351" spans="1:8" x14ac:dyDescent="0.3">
      <c r="A3351" s="1">
        <v>43501.847222222219</v>
      </c>
      <c r="B3351">
        <v>20</v>
      </c>
      <c r="C3351">
        <v>100148</v>
      </c>
      <c r="D3351">
        <v>200430</v>
      </c>
      <c r="E3351" t="s">
        <v>65</v>
      </c>
      <c r="F3351" t="s">
        <v>31</v>
      </c>
      <c r="G3351" s="2">
        <v>1440000</v>
      </c>
      <c r="H3351" s="2">
        <v>3751000</v>
      </c>
    </row>
    <row r="3352" spans="1:8" x14ac:dyDescent="0.3">
      <c r="A3352" s="1">
        <v>43501.847222222219</v>
      </c>
      <c r="B3352">
        <v>20</v>
      </c>
      <c r="C3352">
        <v>100148</v>
      </c>
      <c r="D3352">
        <v>200506</v>
      </c>
      <c r="E3352" t="s">
        <v>66</v>
      </c>
      <c r="F3352" t="s">
        <v>31</v>
      </c>
      <c r="G3352" s="2">
        <v>1900000</v>
      </c>
      <c r="H3352" s="2">
        <v>29198000</v>
      </c>
    </row>
    <row r="3353" spans="1:8" x14ac:dyDescent="0.3">
      <c r="A3353" s="1">
        <v>43501.847222222219</v>
      </c>
      <c r="B3353">
        <v>20</v>
      </c>
      <c r="C3353">
        <v>100148</v>
      </c>
      <c r="D3353">
        <v>200439</v>
      </c>
      <c r="E3353" t="s">
        <v>67</v>
      </c>
      <c r="F3353" t="s">
        <v>31</v>
      </c>
      <c r="G3353" s="2">
        <v>2130000</v>
      </c>
      <c r="H3353" s="2">
        <v>16398000</v>
      </c>
    </row>
    <row r="3354" spans="1:8" x14ac:dyDescent="0.3">
      <c r="A3354" s="1">
        <v>43501.847222222219</v>
      </c>
      <c r="B3354">
        <v>20</v>
      </c>
      <c r="C3354">
        <v>100148</v>
      </c>
      <c r="D3354">
        <v>200515</v>
      </c>
      <c r="E3354" t="s">
        <v>230</v>
      </c>
      <c r="F3354" t="s">
        <v>31</v>
      </c>
      <c r="G3354" s="2">
        <v>2700000</v>
      </c>
      <c r="H3354" s="2">
        <v>50000</v>
      </c>
    </row>
    <row r="3355" spans="1:8" x14ac:dyDescent="0.3">
      <c r="A3355" s="1">
        <v>43501.847222222219</v>
      </c>
      <c r="B3355">
        <v>20</v>
      </c>
      <c r="C3355">
        <v>100148</v>
      </c>
      <c r="D3355">
        <v>200448</v>
      </c>
      <c r="E3355" t="s">
        <v>231</v>
      </c>
      <c r="F3355" t="s">
        <v>31</v>
      </c>
      <c r="G3355" s="2">
        <v>2990000</v>
      </c>
      <c r="H3355" s="2">
        <v>7710000</v>
      </c>
    </row>
    <row r="3356" spans="1:8" x14ac:dyDescent="0.3">
      <c r="A3356" s="1">
        <v>43501.861111111109</v>
      </c>
      <c r="B3356">
        <v>20</v>
      </c>
      <c r="C3356">
        <v>100148</v>
      </c>
      <c r="D3356">
        <v>200497</v>
      </c>
      <c r="E3356" t="s">
        <v>64</v>
      </c>
      <c r="F3356" t="s">
        <v>31</v>
      </c>
      <c r="G3356" s="2">
        <v>1300000</v>
      </c>
      <c r="H3356" s="2">
        <v>19971000</v>
      </c>
    </row>
    <row r="3357" spans="1:8" x14ac:dyDescent="0.3">
      <c r="A3357" s="1">
        <v>43501.861111111109</v>
      </c>
      <c r="B3357">
        <v>20</v>
      </c>
      <c r="C3357">
        <v>100148</v>
      </c>
      <c r="D3357">
        <v>200430</v>
      </c>
      <c r="E3357" t="s">
        <v>65</v>
      </c>
      <c r="F3357" t="s">
        <v>31</v>
      </c>
      <c r="G3357" s="2">
        <v>1440000</v>
      </c>
      <c r="H3357" s="2">
        <v>7427000</v>
      </c>
    </row>
    <row r="3358" spans="1:8" x14ac:dyDescent="0.3">
      <c r="A3358" s="1">
        <v>43501.861111111109</v>
      </c>
      <c r="B3358">
        <v>20</v>
      </c>
      <c r="C3358">
        <v>100148</v>
      </c>
      <c r="D3358">
        <v>200506</v>
      </c>
      <c r="E3358" t="s">
        <v>66</v>
      </c>
      <c r="F3358" t="s">
        <v>31</v>
      </c>
      <c r="G3358" s="2">
        <v>1900000</v>
      </c>
      <c r="H3358" s="2">
        <v>19508000</v>
      </c>
    </row>
    <row r="3359" spans="1:8" x14ac:dyDescent="0.3">
      <c r="A3359" s="1">
        <v>43501.861111111109</v>
      </c>
      <c r="B3359">
        <v>20</v>
      </c>
      <c r="C3359">
        <v>100148</v>
      </c>
      <c r="D3359">
        <v>200439</v>
      </c>
      <c r="E3359" t="s">
        <v>67</v>
      </c>
      <c r="F3359" t="s">
        <v>31</v>
      </c>
      <c r="G3359" s="2">
        <v>2130000</v>
      </c>
      <c r="H3359" s="2">
        <v>21898000</v>
      </c>
    </row>
    <row r="3360" spans="1:8" x14ac:dyDescent="0.3">
      <c r="A3360" s="1">
        <v>43501.861111111109</v>
      </c>
      <c r="B3360">
        <v>20</v>
      </c>
      <c r="C3360">
        <v>100148</v>
      </c>
      <c r="D3360">
        <v>200515</v>
      </c>
      <c r="E3360" t="s">
        <v>230</v>
      </c>
      <c r="F3360" t="s">
        <v>31</v>
      </c>
      <c r="G3360" s="2">
        <v>2700000</v>
      </c>
      <c r="H3360" s="2">
        <v>50000</v>
      </c>
    </row>
    <row r="3361" spans="1:8" x14ac:dyDescent="0.3">
      <c r="A3361" s="1">
        <v>43501.861111111109</v>
      </c>
      <c r="B3361">
        <v>20</v>
      </c>
      <c r="C3361">
        <v>100148</v>
      </c>
      <c r="D3361">
        <v>200448</v>
      </c>
      <c r="E3361" t="s">
        <v>231</v>
      </c>
      <c r="F3361" t="s">
        <v>31</v>
      </c>
      <c r="G3361" s="2">
        <v>2990000</v>
      </c>
      <c r="H3361" s="2">
        <v>7710000</v>
      </c>
    </row>
    <row r="3362" spans="1:8" x14ac:dyDescent="0.3">
      <c r="A3362" s="1">
        <v>43501.875</v>
      </c>
      <c r="B3362">
        <v>20</v>
      </c>
      <c r="C3362">
        <v>100150</v>
      </c>
      <c r="D3362">
        <v>200533</v>
      </c>
      <c r="E3362" t="s">
        <v>30</v>
      </c>
      <c r="F3362" t="s">
        <v>31</v>
      </c>
      <c r="G3362" s="2">
        <v>439000</v>
      </c>
      <c r="H3362" s="2">
        <v>19906000</v>
      </c>
    </row>
    <row r="3363" spans="1:8" x14ac:dyDescent="0.3">
      <c r="A3363" s="1">
        <v>43501.875</v>
      </c>
      <c r="B3363">
        <v>20</v>
      </c>
      <c r="C3363">
        <v>100150</v>
      </c>
      <c r="D3363">
        <v>200465</v>
      </c>
      <c r="E3363" t="s">
        <v>32</v>
      </c>
      <c r="F3363" t="s">
        <v>31</v>
      </c>
      <c r="G3363" s="2">
        <v>489000</v>
      </c>
      <c r="H3363" s="2">
        <v>8001000</v>
      </c>
    </row>
    <row r="3364" spans="1:8" x14ac:dyDescent="0.3">
      <c r="A3364" s="1">
        <v>43501.888888888891</v>
      </c>
      <c r="B3364">
        <v>20</v>
      </c>
      <c r="C3364">
        <v>100150</v>
      </c>
      <c r="D3364">
        <v>200533</v>
      </c>
      <c r="E3364" t="s">
        <v>30</v>
      </c>
      <c r="F3364" t="s">
        <v>31</v>
      </c>
      <c r="G3364" s="2">
        <v>439000</v>
      </c>
      <c r="H3364" s="2">
        <v>37058000</v>
      </c>
    </row>
    <row r="3365" spans="1:8" x14ac:dyDescent="0.3">
      <c r="A3365" s="1">
        <v>43501.888888888891</v>
      </c>
      <c r="B3365">
        <v>20</v>
      </c>
      <c r="C3365">
        <v>100150</v>
      </c>
      <c r="D3365">
        <v>200465</v>
      </c>
      <c r="E3365" t="s">
        <v>32</v>
      </c>
      <c r="F3365" t="s">
        <v>31</v>
      </c>
      <c r="G3365" s="2">
        <v>489000</v>
      </c>
      <c r="H3365" s="2">
        <v>20736000</v>
      </c>
    </row>
    <row r="3366" spans="1:8" x14ac:dyDescent="0.3">
      <c r="A3366" s="1">
        <v>43501.902777777781</v>
      </c>
      <c r="B3366">
        <v>20</v>
      </c>
      <c r="C3366">
        <v>100150</v>
      </c>
      <c r="D3366">
        <v>200533</v>
      </c>
      <c r="E3366" t="s">
        <v>30</v>
      </c>
      <c r="F3366" t="s">
        <v>31</v>
      </c>
      <c r="G3366" s="2">
        <v>439000</v>
      </c>
      <c r="H3366" s="2">
        <v>69778000</v>
      </c>
    </row>
    <row r="3367" spans="1:8" x14ac:dyDescent="0.3">
      <c r="A3367" s="1">
        <v>43501.902777777781</v>
      </c>
      <c r="B3367">
        <v>20</v>
      </c>
      <c r="C3367">
        <v>100150</v>
      </c>
      <c r="D3367">
        <v>200465</v>
      </c>
      <c r="E3367" t="s">
        <v>32</v>
      </c>
      <c r="F3367" t="s">
        <v>31</v>
      </c>
      <c r="G3367" s="2">
        <v>489000</v>
      </c>
      <c r="H3367" s="2">
        <v>49472000</v>
      </c>
    </row>
    <row r="3368" spans="1:8" x14ac:dyDescent="0.3">
      <c r="A3368" s="1">
        <v>43501.916666666664</v>
      </c>
      <c r="B3368">
        <v>20</v>
      </c>
      <c r="C3368">
        <v>100049</v>
      </c>
      <c r="D3368">
        <v>202043</v>
      </c>
      <c r="E3368" t="s">
        <v>33</v>
      </c>
      <c r="F3368" t="s">
        <v>9</v>
      </c>
      <c r="G3368" s="2">
        <v>399000</v>
      </c>
      <c r="H3368" s="2">
        <v>20608000</v>
      </c>
    </row>
    <row r="3369" spans="1:8" x14ac:dyDescent="0.3">
      <c r="A3369" s="1">
        <v>43501.930555555555</v>
      </c>
      <c r="B3369">
        <v>20</v>
      </c>
      <c r="C3369">
        <v>100049</v>
      </c>
      <c r="D3369">
        <v>202043</v>
      </c>
      <c r="E3369" t="s">
        <v>33</v>
      </c>
      <c r="F3369" t="s">
        <v>9</v>
      </c>
      <c r="G3369" s="2">
        <v>399000</v>
      </c>
      <c r="H3369" s="2">
        <v>43346000</v>
      </c>
    </row>
    <row r="3370" spans="1:8" x14ac:dyDescent="0.3">
      <c r="A3370" s="1">
        <v>43501.944444444445</v>
      </c>
      <c r="B3370">
        <v>20</v>
      </c>
      <c r="C3370">
        <v>100049</v>
      </c>
      <c r="D3370">
        <v>202043</v>
      </c>
      <c r="E3370" t="s">
        <v>33</v>
      </c>
      <c r="F3370" t="s">
        <v>9</v>
      </c>
      <c r="G3370" s="2">
        <v>399000</v>
      </c>
      <c r="H3370" s="2">
        <v>60932000</v>
      </c>
    </row>
    <row r="3371" spans="1:8" x14ac:dyDescent="0.3">
      <c r="A3371" s="1">
        <v>43501.958333333336</v>
      </c>
      <c r="B3371">
        <v>20</v>
      </c>
      <c r="C3371">
        <v>100664</v>
      </c>
      <c r="D3371">
        <v>202004</v>
      </c>
      <c r="E3371" t="s">
        <v>70</v>
      </c>
      <c r="F3371" t="s">
        <v>12</v>
      </c>
      <c r="G3371" s="2">
        <v>79900</v>
      </c>
      <c r="H3371" s="2">
        <v>10919000</v>
      </c>
    </row>
    <row r="3372" spans="1:8" x14ac:dyDescent="0.3">
      <c r="A3372" s="1">
        <v>43501.972222222219</v>
      </c>
      <c r="B3372">
        <v>20</v>
      </c>
      <c r="C3372">
        <v>100664</v>
      </c>
      <c r="D3372">
        <v>202004</v>
      </c>
      <c r="E3372" t="s">
        <v>70</v>
      </c>
      <c r="F3372" t="s">
        <v>12</v>
      </c>
      <c r="G3372" s="2">
        <v>79900</v>
      </c>
      <c r="H3372" s="2">
        <v>19482000</v>
      </c>
    </row>
    <row r="3373" spans="1:8" x14ac:dyDescent="0.3">
      <c r="A3373" s="1">
        <v>43501.986111111109</v>
      </c>
      <c r="B3373">
        <v>20</v>
      </c>
      <c r="C3373">
        <v>100664</v>
      </c>
      <c r="D3373">
        <v>202004</v>
      </c>
      <c r="E3373" t="s">
        <v>70</v>
      </c>
      <c r="F3373" t="s">
        <v>12</v>
      </c>
      <c r="G3373" s="2">
        <v>79900</v>
      </c>
      <c r="H3373" s="2">
        <v>33893000</v>
      </c>
    </row>
    <row r="3374" spans="1:8" x14ac:dyDescent="0.3">
      <c r="A3374" s="1">
        <v>43502</v>
      </c>
      <c r="B3374">
        <v>20</v>
      </c>
      <c r="C3374">
        <v>100604</v>
      </c>
      <c r="D3374">
        <v>201848</v>
      </c>
      <c r="E3374" t="s">
        <v>124</v>
      </c>
      <c r="F3374" t="s">
        <v>12</v>
      </c>
      <c r="G3374" s="2">
        <v>59000</v>
      </c>
      <c r="H3374" s="2">
        <v>11095000</v>
      </c>
    </row>
    <row r="3375" spans="1:8" x14ac:dyDescent="0.3">
      <c r="A3375" s="1">
        <v>43502</v>
      </c>
      <c r="B3375">
        <v>20</v>
      </c>
      <c r="C3375">
        <v>100604</v>
      </c>
      <c r="D3375">
        <v>201851</v>
      </c>
      <c r="E3375" t="s">
        <v>125</v>
      </c>
      <c r="F3375" t="s">
        <v>12</v>
      </c>
      <c r="G3375" s="2">
        <v>59000</v>
      </c>
      <c r="H3375" s="2">
        <v>4805000</v>
      </c>
    </row>
    <row r="3376" spans="1:8" x14ac:dyDescent="0.3">
      <c r="A3376" s="1">
        <v>43502.013888888891</v>
      </c>
      <c r="B3376">
        <v>20</v>
      </c>
      <c r="C3376">
        <v>100604</v>
      </c>
      <c r="D3376">
        <v>201848</v>
      </c>
      <c r="E3376" t="s">
        <v>124</v>
      </c>
      <c r="F3376" t="s">
        <v>12</v>
      </c>
      <c r="G3376" s="2">
        <v>59000</v>
      </c>
      <c r="H3376" s="2">
        <v>18021000</v>
      </c>
    </row>
    <row r="3377" spans="1:8" x14ac:dyDescent="0.3">
      <c r="A3377" s="1">
        <v>43502.013888888891</v>
      </c>
      <c r="B3377">
        <v>20</v>
      </c>
      <c r="C3377">
        <v>100604</v>
      </c>
      <c r="D3377">
        <v>201851</v>
      </c>
      <c r="E3377" t="s">
        <v>125</v>
      </c>
      <c r="F3377" t="s">
        <v>12</v>
      </c>
      <c r="G3377" s="2">
        <v>59000</v>
      </c>
      <c r="H3377" s="2">
        <v>9811000</v>
      </c>
    </row>
    <row r="3378" spans="1:8" x14ac:dyDescent="0.3">
      <c r="A3378" s="1">
        <v>43502.027777777781</v>
      </c>
      <c r="B3378">
        <v>20</v>
      </c>
      <c r="C3378">
        <v>100604</v>
      </c>
      <c r="D3378">
        <v>201848</v>
      </c>
      <c r="E3378" t="s">
        <v>124</v>
      </c>
      <c r="F3378" t="s">
        <v>12</v>
      </c>
      <c r="G3378" s="2">
        <v>59000</v>
      </c>
      <c r="H3378" s="2">
        <v>33679000</v>
      </c>
    </row>
    <row r="3379" spans="1:8" x14ac:dyDescent="0.3">
      <c r="A3379" s="1">
        <v>43502.027777777781</v>
      </c>
      <c r="B3379">
        <v>20</v>
      </c>
      <c r="C3379">
        <v>100604</v>
      </c>
      <c r="D3379">
        <v>201851</v>
      </c>
      <c r="E3379" t="s">
        <v>125</v>
      </c>
      <c r="F3379" t="s">
        <v>12</v>
      </c>
      <c r="G3379" s="2">
        <v>59000</v>
      </c>
      <c r="H3379" s="2">
        <v>10557000</v>
      </c>
    </row>
    <row r="3380" spans="1:8" x14ac:dyDescent="0.3">
      <c r="A3380" s="1">
        <v>43502.041666666664</v>
      </c>
      <c r="B3380">
        <v>20</v>
      </c>
      <c r="C3380">
        <v>100602</v>
      </c>
      <c r="D3380">
        <v>201844</v>
      </c>
      <c r="E3380" t="s">
        <v>233</v>
      </c>
      <c r="F3380" t="s">
        <v>73</v>
      </c>
      <c r="G3380" s="2">
        <v>49000</v>
      </c>
      <c r="H3380" s="2">
        <v>7256000</v>
      </c>
    </row>
    <row r="3381" spans="1:8" x14ac:dyDescent="0.3">
      <c r="A3381" s="1">
        <v>43502.055555555555</v>
      </c>
      <c r="B3381">
        <v>20</v>
      </c>
      <c r="C3381">
        <v>100602</v>
      </c>
      <c r="D3381">
        <v>201844</v>
      </c>
      <c r="E3381" t="s">
        <v>233</v>
      </c>
      <c r="F3381" t="s">
        <v>73</v>
      </c>
      <c r="G3381" s="2">
        <v>49000</v>
      </c>
      <c r="H3381" s="2">
        <v>13975000</v>
      </c>
    </row>
    <row r="3382" spans="1:8" x14ac:dyDescent="0.3">
      <c r="A3382" s="1">
        <v>43502.069444444445</v>
      </c>
      <c r="B3382">
        <v>16</v>
      </c>
      <c r="C3382">
        <v>100602</v>
      </c>
      <c r="D3382">
        <v>201844</v>
      </c>
      <c r="E3382" t="s">
        <v>233</v>
      </c>
      <c r="F3382" t="s">
        <v>73</v>
      </c>
      <c r="G3382" s="2">
        <v>49000</v>
      </c>
      <c r="H3382" s="2">
        <v>13984000</v>
      </c>
    </row>
    <row r="3383" spans="1:8" x14ac:dyDescent="0.3">
      <c r="A3383" s="1">
        <v>43502.25</v>
      </c>
      <c r="B3383">
        <v>20</v>
      </c>
      <c r="C3383">
        <v>100367</v>
      </c>
      <c r="D3383">
        <v>201157</v>
      </c>
      <c r="E3383" t="s">
        <v>258</v>
      </c>
      <c r="F3383" t="s">
        <v>42</v>
      </c>
      <c r="G3383" s="2">
        <v>179000</v>
      </c>
      <c r="H3383" s="2">
        <v>1415000</v>
      </c>
    </row>
    <row r="3384" spans="1:8" x14ac:dyDescent="0.3">
      <c r="A3384" s="1">
        <v>43502.263888888891</v>
      </c>
      <c r="B3384">
        <v>20</v>
      </c>
      <c r="C3384">
        <v>100367</v>
      </c>
      <c r="D3384">
        <v>201157</v>
      </c>
      <c r="E3384" t="s">
        <v>258</v>
      </c>
      <c r="F3384" t="s">
        <v>42</v>
      </c>
      <c r="G3384" s="2">
        <v>179000</v>
      </c>
      <c r="H3384" s="2">
        <v>8241000</v>
      </c>
    </row>
    <row r="3385" spans="1:8" x14ac:dyDescent="0.3">
      <c r="A3385" s="1">
        <v>43502.277777777781</v>
      </c>
      <c r="B3385">
        <v>20</v>
      </c>
      <c r="C3385">
        <v>100367</v>
      </c>
      <c r="D3385">
        <v>201157</v>
      </c>
      <c r="E3385" t="s">
        <v>258</v>
      </c>
      <c r="F3385" t="s">
        <v>42</v>
      </c>
      <c r="G3385" s="2">
        <v>179000</v>
      </c>
      <c r="H3385" s="2">
        <v>19086000</v>
      </c>
    </row>
    <row r="3386" spans="1:8" x14ac:dyDescent="0.3">
      <c r="A3386" s="1">
        <v>43502.291666666664</v>
      </c>
      <c r="B3386">
        <v>20</v>
      </c>
      <c r="C3386">
        <v>100809</v>
      </c>
      <c r="D3386">
        <v>202392</v>
      </c>
      <c r="E3386" t="s">
        <v>229</v>
      </c>
      <c r="F3386" t="s">
        <v>9</v>
      </c>
      <c r="G3386" s="2">
        <v>59900</v>
      </c>
      <c r="H3386" s="2">
        <v>9587000</v>
      </c>
    </row>
    <row r="3387" spans="1:8" x14ac:dyDescent="0.3">
      <c r="A3387" s="1">
        <v>43502.305555555555</v>
      </c>
      <c r="B3387">
        <v>20</v>
      </c>
      <c r="C3387">
        <v>100809</v>
      </c>
      <c r="D3387">
        <v>202392</v>
      </c>
      <c r="E3387" t="s">
        <v>229</v>
      </c>
      <c r="F3387" t="s">
        <v>9</v>
      </c>
      <c r="G3387" s="2">
        <v>59900</v>
      </c>
      <c r="H3387" s="2">
        <v>15344000</v>
      </c>
    </row>
    <row r="3388" spans="1:8" x14ac:dyDescent="0.3">
      <c r="A3388" s="1">
        <v>43502.319444444445</v>
      </c>
      <c r="B3388">
        <v>20</v>
      </c>
      <c r="C3388">
        <v>100809</v>
      </c>
      <c r="D3388">
        <v>202392</v>
      </c>
      <c r="E3388" t="s">
        <v>229</v>
      </c>
      <c r="F3388" t="s">
        <v>9</v>
      </c>
      <c r="G3388" s="2">
        <v>59900</v>
      </c>
      <c r="H3388" s="2">
        <v>17553000</v>
      </c>
    </row>
    <row r="3389" spans="1:8" x14ac:dyDescent="0.3">
      <c r="A3389" s="1">
        <v>43502.333333333336</v>
      </c>
      <c r="B3389">
        <v>20</v>
      </c>
      <c r="C3389">
        <v>100738</v>
      </c>
      <c r="D3389">
        <v>202168</v>
      </c>
      <c r="E3389" t="s">
        <v>114</v>
      </c>
      <c r="F3389" t="s">
        <v>40</v>
      </c>
      <c r="G3389" s="2">
        <v>238000</v>
      </c>
      <c r="H3389" s="2">
        <v>2411000</v>
      </c>
    </row>
    <row r="3390" spans="1:8" x14ac:dyDescent="0.3">
      <c r="A3390" s="1">
        <v>43502.333333333336</v>
      </c>
      <c r="B3390">
        <v>20</v>
      </c>
      <c r="C3390">
        <v>100738</v>
      </c>
      <c r="D3390">
        <v>202165</v>
      </c>
      <c r="E3390" t="s">
        <v>115</v>
      </c>
      <c r="F3390" t="s">
        <v>40</v>
      </c>
      <c r="G3390" s="2">
        <v>248000</v>
      </c>
      <c r="H3390" s="2">
        <v>3701000</v>
      </c>
    </row>
    <row r="3391" spans="1:8" x14ac:dyDescent="0.3">
      <c r="A3391" s="1">
        <v>43502.347222222219</v>
      </c>
      <c r="B3391">
        <v>20</v>
      </c>
      <c r="C3391">
        <v>100738</v>
      </c>
      <c r="D3391">
        <v>202168</v>
      </c>
      <c r="E3391" t="s">
        <v>114</v>
      </c>
      <c r="F3391" t="s">
        <v>40</v>
      </c>
      <c r="G3391" s="2">
        <v>238000</v>
      </c>
      <c r="H3391" s="2">
        <v>13784000</v>
      </c>
    </row>
    <row r="3392" spans="1:8" x14ac:dyDescent="0.3">
      <c r="A3392" s="1">
        <v>43502.347222222219</v>
      </c>
      <c r="B3392">
        <v>20</v>
      </c>
      <c r="C3392">
        <v>100738</v>
      </c>
      <c r="D3392">
        <v>202165</v>
      </c>
      <c r="E3392" t="s">
        <v>115</v>
      </c>
      <c r="F3392" t="s">
        <v>40</v>
      </c>
      <c r="G3392" s="2">
        <v>248000</v>
      </c>
      <c r="H3392" s="2">
        <v>14136000</v>
      </c>
    </row>
    <row r="3393" spans="1:8" x14ac:dyDescent="0.3">
      <c r="A3393" s="1">
        <v>43502.361111111109</v>
      </c>
      <c r="B3393">
        <v>20</v>
      </c>
      <c r="C3393">
        <v>100738</v>
      </c>
      <c r="D3393">
        <v>202168</v>
      </c>
      <c r="E3393" t="s">
        <v>114</v>
      </c>
      <c r="F3393" t="s">
        <v>40</v>
      </c>
      <c r="G3393" s="2">
        <v>238000</v>
      </c>
      <c r="H3393" s="2">
        <v>19560000</v>
      </c>
    </row>
    <row r="3394" spans="1:8" x14ac:dyDescent="0.3">
      <c r="A3394" s="1">
        <v>43502.361111111109</v>
      </c>
      <c r="B3394">
        <v>20</v>
      </c>
      <c r="C3394">
        <v>100738</v>
      </c>
      <c r="D3394">
        <v>202165</v>
      </c>
      <c r="E3394" t="s">
        <v>115</v>
      </c>
      <c r="F3394" t="s">
        <v>40</v>
      </c>
      <c r="G3394" s="2">
        <v>248000</v>
      </c>
      <c r="H3394" s="2">
        <v>20446000</v>
      </c>
    </row>
    <row r="3395" spans="1:8" x14ac:dyDescent="0.3">
      <c r="A3395" s="1">
        <v>43502.375</v>
      </c>
      <c r="B3395">
        <v>20</v>
      </c>
      <c r="C3395">
        <v>100742</v>
      </c>
      <c r="D3395">
        <v>202178</v>
      </c>
      <c r="E3395" t="s">
        <v>159</v>
      </c>
      <c r="F3395" t="s">
        <v>73</v>
      </c>
      <c r="G3395" s="2">
        <v>99000</v>
      </c>
      <c r="H3395" s="2">
        <v>22851000</v>
      </c>
    </row>
    <row r="3396" spans="1:8" x14ac:dyDescent="0.3">
      <c r="A3396" s="1">
        <v>43502.388888888891</v>
      </c>
      <c r="B3396">
        <v>20</v>
      </c>
      <c r="C3396">
        <v>100742</v>
      </c>
      <c r="D3396">
        <v>202178</v>
      </c>
      <c r="E3396" t="s">
        <v>159</v>
      </c>
      <c r="F3396" t="s">
        <v>73</v>
      </c>
      <c r="G3396" s="2">
        <v>99000</v>
      </c>
      <c r="H3396" s="2">
        <v>46255000</v>
      </c>
    </row>
    <row r="3397" spans="1:8" x14ac:dyDescent="0.3">
      <c r="A3397" s="1">
        <v>43502.402777777781</v>
      </c>
      <c r="B3397">
        <v>20</v>
      </c>
      <c r="C3397">
        <v>100742</v>
      </c>
      <c r="D3397">
        <v>202178</v>
      </c>
      <c r="E3397" t="s">
        <v>159</v>
      </c>
      <c r="F3397" t="s">
        <v>73</v>
      </c>
      <c r="G3397" s="2">
        <v>99000</v>
      </c>
      <c r="H3397" s="2">
        <v>51875000</v>
      </c>
    </row>
    <row r="3398" spans="1:8" x14ac:dyDescent="0.3">
      <c r="A3398" s="1">
        <v>43502.416666666664</v>
      </c>
      <c r="B3398">
        <v>20</v>
      </c>
      <c r="C3398">
        <v>100231</v>
      </c>
      <c r="D3398">
        <v>200819</v>
      </c>
      <c r="E3398" t="s">
        <v>57</v>
      </c>
      <c r="F3398" t="s">
        <v>18</v>
      </c>
      <c r="G3398" s="2">
        <v>89800</v>
      </c>
      <c r="H3398" s="2">
        <v>14152000</v>
      </c>
    </row>
    <row r="3399" spans="1:8" x14ac:dyDescent="0.3">
      <c r="A3399" s="1">
        <v>43502.430555555555</v>
      </c>
      <c r="B3399">
        <v>20</v>
      </c>
      <c r="C3399">
        <v>100231</v>
      </c>
      <c r="D3399">
        <v>200819</v>
      </c>
      <c r="E3399" t="s">
        <v>57</v>
      </c>
      <c r="F3399" t="s">
        <v>18</v>
      </c>
      <c r="G3399" s="2">
        <v>89800</v>
      </c>
      <c r="H3399" s="2">
        <v>43343000</v>
      </c>
    </row>
    <row r="3400" spans="1:8" x14ac:dyDescent="0.3">
      <c r="A3400" s="1">
        <v>43502.444444444445</v>
      </c>
      <c r="B3400">
        <v>20</v>
      </c>
      <c r="C3400">
        <v>100231</v>
      </c>
      <c r="D3400">
        <v>200819</v>
      </c>
      <c r="E3400" t="s">
        <v>57</v>
      </c>
      <c r="F3400" t="s">
        <v>18</v>
      </c>
      <c r="G3400" s="2">
        <v>89800</v>
      </c>
      <c r="H3400" s="2">
        <v>59213000</v>
      </c>
    </row>
    <row r="3401" spans="1:8" x14ac:dyDescent="0.3">
      <c r="A3401" s="1">
        <v>43502.458333333336</v>
      </c>
      <c r="B3401">
        <v>20</v>
      </c>
      <c r="C3401">
        <v>100049</v>
      </c>
      <c r="D3401">
        <v>202043</v>
      </c>
      <c r="E3401" t="s">
        <v>33</v>
      </c>
      <c r="F3401" t="s">
        <v>9</v>
      </c>
      <c r="G3401" s="2">
        <v>399000</v>
      </c>
      <c r="H3401" s="2">
        <v>15445000</v>
      </c>
    </row>
    <row r="3402" spans="1:8" x14ac:dyDescent="0.3">
      <c r="A3402" s="1">
        <v>43502.472222222219</v>
      </c>
      <c r="B3402">
        <v>20</v>
      </c>
      <c r="C3402">
        <v>100049</v>
      </c>
      <c r="D3402">
        <v>202043</v>
      </c>
      <c r="E3402" t="s">
        <v>33</v>
      </c>
      <c r="F3402" t="s">
        <v>9</v>
      </c>
      <c r="G3402" s="2">
        <v>399000</v>
      </c>
      <c r="H3402" s="2">
        <v>34136000</v>
      </c>
    </row>
    <row r="3403" spans="1:8" x14ac:dyDescent="0.3">
      <c r="A3403" s="1">
        <v>43502.486111111109</v>
      </c>
      <c r="B3403">
        <v>20</v>
      </c>
      <c r="C3403">
        <v>100049</v>
      </c>
      <c r="D3403">
        <v>202043</v>
      </c>
      <c r="E3403" t="s">
        <v>33</v>
      </c>
      <c r="F3403" t="s">
        <v>9</v>
      </c>
      <c r="G3403" s="2">
        <v>399000</v>
      </c>
      <c r="H3403" s="2">
        <v>64646000</v>
      </c>
    </row>
    <row r="3404" spans="1:8" x14ac:dyDescent="0.3">
      <c r="A3404" s="1">
        <v>43502.5</v>
      </c>
      <c r="B3404">
        <v>20</v>
      </c>
      <c r="C3404">
        <v>100844</v>
      </c>
      <c r="D3404">
        <v>202491</v>
      </c>
      <c r="E3404" t="s">
        <v>52</v>
      </c>
      <c r="F3404" t="s">
        <v>23</v>
      </c>
      <c r="G3404" s="2">
        <v>32900</v>
      </c>
      <c r="H3404" s="2">
        <v>20657000</v>
      </c>
    </row>
    <row r="3405" spans="1:8" x14ac:dyDescent="0.3">
      <c r="A3405" s="1">
        <v>43502.513888888891</v>
      </c>
      <c r="B3405">
        <v>20</v>
      </c>
      <c r="C3405">
        <v>100844</v>
      </c>
      <c r="D3405">
        <v>202491</v>
      </c>
      <c r="E3405" t="s">
        <v>52</v>
      </c>
      <c r="F3405" t="s">
        <v>23</v>
      </c>
      <c r="G3405" s="2">
        <v>32900</v>
      </c>
      <c r="H3405" s="2">
        <v>26590000</v>
      </c>
    </row>
    <row r="3406" spans="1:8" x14ac:dyDescent="0.3">
      <c r="A3406" s="1">
        <v>43502.527777777781</v>
      </c>
      <c r="B3406">
        <v>20</v>
      </c>
      <c r="C3406">
        <v>100844</v>
      </c>
      <c r="D3406">
        <v>202491</v>
      </c>
      <c r="E3406" t="s">
        <v>52</v>
      </c>
      <c r="F3406" t="s">
        <v>23</v>
      </c>
      <c r="G3406" s="2">
        <v>32900</v>
      </c>
      <c r="H3406" s="2">
        <v>31936000</v>
      </c>
    </row>
    <row r="3407" spans="1:8" x14ac:dyDescent="0.3">
      <c r="A3407" s="1">
        <v>43502.541666666664</v>
      </c>
      <c r="B3407">
        <v>20</v>
      </c>
      <c r="C3407">
        <v>100574</v>
      </c>
      <c r="D3407">
        <v>201771</v>
      </c>
      <c r="E3407" t="s">
        <v>244</v>
      </c>
      <c r="F3407" t="s">
        <v>31</v>
      </c>
      <c r="G3407" s="2">
        <v>1319000</v>
      </c>
      <c r="H3407" s="2">
        <v>50000</v>
      </c>
    </row>
    <row r="3408" spans="1:8" x14ac:dyDescent="0.3">
      <c r="A3408" s="1">
        <v>43502.541666666664</v>
      </c>
      <c r="B3408">
        <v>20</v>
      </c>
      <c r="C3408">
        <v>100574</v>
      </c>
      <c r="D3408">
        <v>201719</v>
      </c>
      <c r="E3408" t="s">
        <v>245</v>
      </c>
      <c r="F3408" t="s">
        <v>31</v>
      </c>
      <c r="G3408" s="2">
        <v>1449000</v>
      </c>
      <c r="H3408" s="2">
        <v>11143000</v>
      </c>
    </row>
    <row r="3409" spans="1:8" x14ac:dyDescent="0.3">
      <c r="A3409" s="1">
        <v>43502.555555555555</v>
      </c>
      <c r="B3409">
        <v>20</v>
      </c>
      <c r="C3409">
        <v>100574</v>
      </c>
      <c r="D3409">
        <v>201771</v>
      </c>
      <c r="E3409" t="s">
        <v>244</v>
      </c>
      <c r="F3409" t="s">
        <v>31</v>
      </c>
      <c r="G3409" s="2">
        <v>1319000</v>
      </c>
      <c r="H3409" s="2">
        <v>23520000</v>
      </c>
    </row>
    <row r="3410" spans="1:8" x14ac:dyDescent="0.3">
      <c r="A3410" s="1">
        <v>43502.555555555555</v>
      </c>
      <c r="B3410">
        <v>20</v>
      </c>
      <c r="C3410">
        <v>100574</v>
      </c>
      <c r="D3410">
        <v>201719</v>
      </c>
      <c r="E3410" t="s">
        <v>245</v>
      </c>
      <c r="F3410" t="s">
        <v>31</v>
      </c>
      <c r="G3410" s="2">
        <v>1449000</v>
      </c>
      <c r="H3410" s="2">
        <v>11143000</v>
      </c>
    </row>
    <row r="3411" spans="1:8" x14ac:dyDescent="0.3">
      <c r="A3411" s="1">
        <v>43502.569444444445</v>
      </c>
      <c r="B3411">
        <v>20</v>
      </c>
      <c r="C3411">
        <v>100574</v>
      </c>
      <c r="D3411">
        <v>201771</v>
      </c>
      <c r="E3411" t="s">
        <v>244</v>
      </c>
      <c r="F3411" t="s">
        <v>31</v>
      </c>
      <c r="G3411" s="2">
        <v>1319000</v>
      </c>
      <c r="H3411" s="2">
        <v>10138000</v>
      </c>
    </row>
    <row r="3412" spans="1:8" x14ac:dyDescent="0.3">
      <c r="A3412" s="1">
        <v>43502.569444444445</v>
      </c>
      <c r="B3412">
        <v>20</v>
      </c>
      <c r="C3412">
        <v>100574</v>
      </c>
      <c r="D3412">
        <v>201719</v>
      </c>
      <c r="E3412" t="s">
        <v>245</v>
      </c>
      <c r="F3412" t="s">
        <v>31</v>
      </c>
      <c r="G3412" s="2">
        <v>1449000</v>
      </c>
      <c r="H3412" s="2">
        <v>25916000</v>
      </c>
    </row>
    <row r="3413" spans="1:8" x14ac:dyDescent="0.3">
      <c r="A3413" s="1">
        <v>43502.583333333336</v>
      </c>
      <c r="B3413">
        <v>20</v>
      </c>
      <c r="C3413">
        <v>100074</v>
      </c>
      <c r="D3413">
        <v>200197</v>
      </c>
      <c r="E3413" t="s">
        <v>26</v>
      </c>
      <c r="F3413" t="s">
        <v>27</v>
      </c>
      <c r="G3413" s="2">
        <v>39800</v>
      </c>
      <c r="H3413" s="2">
        <v>26210000</v>
      </c>
    </row>
    <row r="3414" spans="1:8" x14ac:dyDescent="0.3">
      <c r="A3414" s="1">
        <v>43502.597222222219</v>
      </c>
      <c r="B3414">
        <v>20</v>
      </c>
      <c r="C3414">
        <v>100074</v>
      </c>
      <c r="D3414">
        <v>200197</v>
      </c>
      <c r="E3414" t="s">
        <v>26</v>
      </c>
      <c r="F3414" t="s">
        <v>27</v>
      </c>
      <c r="G3414" s="2">
        <v>39800</v>
      </c>
      <c r="H3414" s="2">
        <v>42871000</v>
      </c>
    </row>
    <row r="3415" spans="1:8" x14ac:dyDescent="0.3">
      <c r="A3415" s="1">
        <v>43502.611111111109</v>
      </c>
      <c r="B3415">
        <v>20</v>
      </c>
      <c r="C3415">
        <v>100074</v>
      </c>
      <c r="D3415">
        <v>200197</v>
      </c>
      <c r="E3415" t="s">
        <v>26</v>
      </c>
      <c r="F3415" t="s">
        <v>27</v>
      </c>
      <c r="G3415" s="2">
        <v>39800</v>
      </c>
      <c r="H3415" s="2">
        <v>61257000</v>
      </c>
    </row>
    <row r="3416" spans="1:8" x14ac:dyDescent="0.3">
      <c r="A3416" s="1">
        <v>43502.625</v>
      </c>
      <c r="B3416">
        <v>20</v>
      </c>
      <c r="C3416">
        <v>100708</v>
      </c>
      <c r="D3416">
        <v>202076</v>
      </c>
      <c r="E3416" t="s">
        <v>123</v>
      </c>
      <c r="F3416" t="s">
        <v>23</v>
      </c>
      <c r="G3416" s="2">
        <v>96000</v>
      </c>
      <c r="H3416" s="2">
        <v>23262000</v>
      </c>
    </row>
    <row r="3417" spans="1:8" x14ac:dyDescent="0.3">
      <c r="A3417" s="1">
        <v>43502.638888888891</v>
      </c>
      <c r="B3417">
        <v>20</v>
      </c>
      <c r="C3417">
        <v>100708</v>
      </c>
      <c r="D3417">
        <v>202076</v>
      </c>
      <c r="E3417" t="s">
        <v>123</v>
      </c>
      <c r="F3417" t="s">
        <v>23</v>
      </c>
      <c r="G3417" s="2">
        <v>96000</v>
      </c>
      <c r="H3417" s="2">
        <v>44714000</v>
      </c>
    </row>
    <row r="3418" spans="1:8" x14ac:dyDescent="0.3">
      <c r="A3418" s="1">
        <v>43502.652777777781</v>
      </c>
      <c r="B3418">
        <v>20</v>
      </c>
      <c r="C3418">
        <v>100708</v>
      </c>
      <c r="D3418">
        <v>202076</v>
      </c>
      <c r="E3418" t="s">
        <v>123</v>
      </c>
      <c r="F3418" t="s">
        <v>23</v>
      </c>
      <c r="G3418" s="2">
        <v>96000</v>
      </c>
      <c r="H3418" s="2">
        <v>87967000</v>
      </c>
    </row>
    <row r="3419" spans="1:8" x14ac:dyDescent="0.3">
      <c r="A3419" s="1">
        <v>43502.666666666664</v>
      </c>
      <c r="B3419">
        <v>20</v>
      </c>
      <c r="C3419">
        <v>100322</v>
      </c>
      <c r="D3419">
        <v>201479</v>
      </c>
      <c r="E3419" t="s">
        <v>24</v>
      </c>
      <c r="F3419" t="s">
        <v>23</v>
      </c>
      <c r="G3419" s="2">
        <v>49900</v>
      </c>
      <c r="H3419" s="2">
        <v>42333000</v>
      </c>
    </row>
    <row r="3420" spans="1:8" x14ac:dyDescent="0.3">
      <c r="A3420" s="1">
        <v>43502.680555555555</v>
      </c>
      <c r="B3420">
        <v>20</v>
      </c>
      <c r="C3420">
        <v>100322</v>
      </c>
      <c r="D3420">
        <v>201479</v>
      </c>
      <c r="E3420" t="s">
        <v>24</v>
      </c>
      <c r="F3420" t="s">
        <v>23</v>
      </c>
      <c r="G3420" s="2">
        <v>49900</v>
      </c>
      <c r="H3420" s="2">
        <v>52106000</v>
      </c>
    </row>
    <row r="3421" spans="1:8" x14ac:dyDescent="0.3">
      <c r="A3421" s="1">
        <v>43502.694444444445</v>
      </c>
      <c r="B3421">
        <v>20</v>
      </c>
      <c r="C3421">
        <v>100322</v>
      </c>
      <c r="D3421">
        <v>201479</v>
      </c>
      <c r="E3421" t="s">
        <v>24</v>
      </c>
      <c r="F3421" t="s">
        <v>23</v>
      </c>
      <c r="G3421" s="2">
        <v>49900</v>
      </c>
      <c r="H3421" s="2">
        <v>75152000</v>
      </c>
    </row>
    <row r="3422" spans="1:8" x14ac:dyDescent="0.3">
      <c r="A3422" s="1">
        <v>43502.708333333336</v>
      </c>
      <c r="B3422">
        <v>20</v>
      </c>
      <c r="C3422">
        <v>100448</v>
      </c>
      <c r="D3422">
        <v>202098</v>
      </c>
      <c r="E3422" t="s">
        <v>44</v>
      </c>
      <c r="F3422" t="s">
        <v>18</v>
      </c>
      <c r="G3422" s="2">
        <v>158000</v>
      </c>
      <c r="H3422" s="2">
        <v>14230000</v>
      </c>
    </row>
    <row r="3423" spans="1:8" x14ac:dyDescent="0.3">
      <c r="A3423" s="1">
        <v>43502.708333333336</v>
      </c>
      <c r="B3423">
        <v>20</v>
      </c>
      <c r="C3423">
        <v>100448</v>
      </c>
      <c r="D3423">
        <v>202093</v>
      </c>
      <c r="E3423" t="s">
        <v>45</v>
      </c>
      <c r="F3423" t="s">
        <v>18</v>
      </c>
      <c r="G3423" s="2">
        <v>168000</v>
      </c>
      <c r="H3423" s="2">
        <v>9705000</v>
      </c>
    </row>
    <row r="3424" spans="1:8" x14ac:dyDescent="0.3">
      <c r="A3424" s="1">
        <v>43502.708333333336</v>
      </c>
      <c r="B3424">
        <v>20</v>
      </c>
      <c r="C3424">
        <v>100448</v>
      </c>
      <c r="D3424">
        <v>202100</v>
      </c>
      <c r="E3424" t="s">
        <v>46</v>
      </c>
      <c r="F3424" t="s">
        <v>18</v>
      </c>
      <c r="G3424" s="2">
        <v>148000</v>
      </c>
      <c r="H3424" s="2">
        <v>6985000</v>
      </c>
    </row>
    <row r="3425" spans="1:8" x14ac:dyDescent="0.3">
      <c r="A3425" s="1">
        <v>43502.708333333336</v>
      </c>
      <c r="B3425">
        <v>20</v>
      </c>
      <c r="C3425">
        <v>100448</v>
      </c>
      <c r="D3425">
        <v>202095</v>
      </c>
      <c r="E3425" t="s">
        <v>47</v>
      </c>
      <c r="F3425" t="s">
        <v>18</v>
      </c>
      <c r="G3425" s="2">
        <v>158000</v>
      </c>
      <c r="H3425" s="2">
        <v>2316000</v>
      </c>
    </row>
    <row r="3426" spans="1:8" x14ac:dyDescent="0.3">
      <c r="A3426" s="1">
        <v>43502.722222222219</v>
      </c>
      <c r="B3426">
        <v>20</v>
      </c>
      <c r="C3426">
        <v>100448</v>
      </c>
      <c r="D3426">
        <v>202098</v>
      </c>
      <c r="E3426" t="s">
        <v>44</v>
      </c>
      <c r="F3426" t="s">
        <v>18</v>
      </c>
      <c r="G3426" s="2">
        <v>158000</v>
      </c>
      <c r="H3426" s="2">
        <v>27911000</v>
      </c>
    </row>
    <row r="3427" spans="1:8" x14ac:dyDescent="0.3">
      <c r="A3427" s="1">
        <v>43502.722222222219</v>
      </c>
      <c r="B3427">
        <v>20</v>
      </c>
      <c r="C3427">
        <v>100448</v>
      </c>
      <c r="D3427">
        <v>202093</v>
      </c>
      <c r="E3427" t="s">
        <v>45</v>
      </c>
      <c r="F3427" t="s">
        <v>18</v>
      </c>
      <c r="G3427" s="2">
        <v>168000</v>
      </c>
      <c r="H3427" s="2">
        <v>9788000</v>
      </c>
    </row>
    <row r="3428" spans="1:8" x14ac:dyDescent="0.3">
      <c r="A3428" s="1">
        <v>43502.722222222219</v>
      </c>
      <c r="B3428">
        <v>20</v>
      </c>
      <c r="C3428">
        <v>100448</v>
      </c>
      <c r="D3428">
        <v>202100</v>
      </c>
      <c r="E3428" t="s">
        <v>46</v>
      </c>
      <c r="F3428" t="s">
        <v>18</v>
      </c>
      <c r="G3428" s="2">
        <v>148000</v>
      </c>
      <c r="H3428" s="2">
        <v>5876000</v>
      </c>
    </row>
    <row r="3429" spans="1:8" x14ac:dyDescent="0.3">
      <c r="A3429" s="1">
        <v>43502.722222222219</v>
      </c>
      <c r="B3429">
        <v>20</v>
      </c>
      <c r="C3429">
        <v>100448</v>
      </c>
      <c r="D3429">
        <v>202095</v>
      </c>
      <c r="E3429" t="s">
        <v>47</v>
      </c>
      <c r="F3429" t="s">
        <v>18</v>
      </c>
      <c r="G3429" s="2">
        <v>158000</v>
      </c>
      <c r="H3429" s="2">
        <v>2883000</v>
      </c>
    </row>
    <row r="3430" spans="1:8" x14ac:dyDescent="0.3">
      <c r="A3430" s="1">
        <v>43502.736111111109</v>
      </c>
      <c r="B3430">
        <v>20</v>
      </c>
      <c r="C3430">
        <v>100448</v>
      </c>
      <c r="D3430">
        <v>202098</v>
      </c>
      <c r="E3430" t="s">
        <v>44</v>
      </c>
      <c r="F3430" t="s">
        <v>18</v>
      </c>
      <c r="G3430" s="2">
        <v>158000</v>
      </c>
      <c r="H3430" s="2">
        <v>45048000</v>
      </c>
    </row>
    <row r="3431" spans="1:8" x14ac:dyDescent="0.3">
      <c r="A3431" s="1">
        <v>43502.736111111109</v>
      </c>
      <c r="B3431">
        <v>20</v>
      </c>
      <c r="C3431">
        <v>100448</v>
      </c>
      <c r="D3431">
        <v>202093</v>
      </c>
      <c r="E3431" t="s">
        <v>45</v>
      </c>
      <c r="F3431" t="s">
        <v>18</v>
      </c>
      <c r="G3431" s="2">
        <v>168000</v>
      </c>
      <c r="H3431" s="2">
        <v>13426000</v>
      </c>
    </row>
    <row r="3432" spans="1:8" x14ac:dyDescent="0.3">
      <c r="A3432" s="1">
        <v>43502.736111111109</v>
      </c>
      <c r="B3432">
        <v>20</v>
      </c>
      <c r="C3432">
        <v>100448</v>
      </c>
      <c r="D3432">
        <v>202100</v>
      </c>
      <c r="E3432" t="s">
        <v>46</v>
      </c>
      <c r="F3432" t="s">
        <v>18</v>
      </c>
      <c r="G3432" s="2">
        <v>148000</v>
      </c>
      <c r="H3432" s="2">
        <v>12741000</v>
      </c>
    </row>
    <row r="3433" spans="1:8" x14ac:dyDescent="0.3">
      <c r="A3433" s="1">
        <v>43502.736111111109</v>
      </c>
      <c r="B3433">
        <v>20</v>
      </c>
      <c r="C3433">
        <v>100448</v>
      </c>
      <c r="D3433">
        <v>202095</v>
      </c>
      <c r="E3433" t="s">
        <v>47</v>
      </c>
      <c r="F3433" t="s">
        <v>18</v>
      </c>
      <c r="G3433" s="2">
        <v>158000</v>
      </c>
      <c r="H3433" s="2">
        <v>7998000</v>
      </c>
    </row>
    <row r="3434" spans="1:8" x14ac:dyDescent="0.3">
      <c r="A3434" s="1">
        <v>43502.75</v>
      </c>
      <c r="B3434">
        <v>20</v>
      </c>
      <c r="C3434">
        <v>100765</v>
      </c>
      <c r="D3434">
        <v>202231</v>
      </c>
      <c r="E3434" t="s">
        <v>238</v>
      </c>
      <c r="F3434" t="s">
        <v>18</v>
      </c>
      <c r="G3434" s="2">
        <v>289000</v>
      </c>
      <c r="H3434" s="2">
        <v>3803000</v>
      </c>
    </row>
    <row r="3435" spans="1:8" x14ac:dyDescent="0.3">
      <c r="A3435" s="1">
        <v>43502.75</v>
      </c>
      <c r="B3435">
        <v>20</v>
      </c>
      <c r="C3435">
        <v>100765</v>
      </c>
      <c r="D3435">
        <v>202235</v>
      </c>
      <c r="E3435" t="s">
        <v>239</v>
      </c>
      <c r="F3435" t="s">
        <v>18</v>
      </c>
      <c r="G3435" s="2">
        <v>279000</v>
      </c>
      <c r="H3435" s="2">
        <v>7288000</v>
      </c>
    </row>
    <row r="3436" spans="1:8" x14ac:dyDescent="0.3">
      <c r="A3436" s="1">
        <v>43502.75</v>
      </c>
      <c r="B3436">
        <v>20</v>
      </c>
      <c r="C3436">
        <v>100765</v>
      </c>
      <c r="D3436">
        <v>202227</v>
      </c>
      <c r="E3436" t="s">
        <v>240</v>
      </c>
      <c r="F3436" t="s">
        <v>18</v>
      </c>
      <c r="G3436" s="2">
        <v>219000</v>
      </c>
      <c r="H3436" s="2">
        <v>3568000</v>
      </c>
    </row>
    <row r="3437" spans="1:8" x14ac:dyDescent="0.3">
      <c r="A3437" s="1">
        <v>43502.75</v>
      </c>
      <c r="B3437">
        <v>20</v>
      </c>
      <c r="C3437">
        <v>100765</v>
      </c>
      <c r="D3437">
        <v>202233</v>
      </c>
      <c r="E3437" t="s">
        <v>241</v>
      </c>
      <c r="F3437" t="s">
        <v>18</v>
      </c>
      <c r="G3437" s="2">
        <v>209000</v>
      </c>
      <c r="H3437" s="2">
        <v>4771000</v>
      </c>
    </row>
    <row r="3438" spans="1:8" x14ac:dyDescent="0.3">
      <c r="A3438" s="1">
        <v>43502.763888888891</v>
      </c>
      <c r="B3438">
        <v>20</v>
      </c>
      <c r="C3438">
        <v>100765</v>
      </c>
      <c r="D3438">
        <v>202231</v>
      </c>
      <c r="E3438" t="s">
        <v>238</v>
      </c>
      <c r="F3438" t="s">
        <v>18</v>
      </c>
      <c r="G3438" s="2">
        <v>289000</v>
      </c>
      <c r="H3438" s="2">
        <v>9493000</v>
      </c>
    </row>
    <row r="3439" spans="1:8" x14ac:dyDescent="0.3">
      <c r="A3439" s="1">
        <v>43502.763888888891</v>
      </c>
      <c r="B3439">
        <v>20</v>
      </c>
      <c r="C3439">
        <v>100765</v>
      </c>
      <c r="D3439">
        <v>202235</v>
      </c>
      <c r="E3439" t="s">
        <v>239</v>
      </c>
      <c r="F3439" t="s">
        <v>18</v>
      </c>
      <c r="G3439" s="2">
        <v>279000</v>
      </c>
      <c r="H3439" s="2">
        <v>9158000</v>
      </c>
    </row>
    <row r="3440" spans="1:8" x14ac:dyDescent="0.3">
      <c r="A3440" s="1">
        <v>43502.763888888891</v>
      </c>
      <c r="B3440">
        <v>20</v>
      </c>
      <c r="C3440">
        <v>100765</v>
      </c>
      <c r="D3440">
        <v>202227</v>
      </c>
      <c r="E3440" t="s">
        <v>240</v>
      </c>
      <c r="F3440" t="s">
        <v>18</v>
      </c>
      <c r="G3440" s="2">
        <v>219000</v>
      </c>
      <c r="H3440" s="2">
        <v>13607000</v>
      </c>
    </row>
    <row r="3441" spans="1:8" x14ac:dyDescent="0.3">
      <c r="A3441" s="1">
        <v>43502.763888888891</v>
      </c>
      <c r="B3441">
        <v>20</v>
      </c>
      <c r="C3441">
        <v>100765</v>
      </c>
      <c r="D3441">
        <v>202233</v>
      </c>
      <c r="E3441" t="s">
        <v>241</v>
      </c>
      <c r="F3441" t="s">
        <v>18</v>
      </c>
      <c r="G3441" s="2">
        <v>209000</v>
      </c>
      <c r="H3441" s="2">
        <v>12867000</v>
      </c>
    </row>
    <row r="3442" spans="1:8" x14ac:dyDescent="0.3">
      <c r="A3442" s="1">
        <v>43502.777777777781</v>
      </c>
      <c r="B3442">
        <v>20</v>
      </c>
      <c r="C3442">
        <v>100765</v>
      </c>
      <c r="D3442">
        <v>202231</v>
      </c>
      <c r="E3442" t="s">
        <v>238</v>
      </c>
      <c r="F3442" t="s">
        <v>18</v>
      </c>
      <c r="G3442" s="2">
        <v>289000</v>
      </c>
      <c r="H3442" s="2">
        <v>29407000</v>
      </c>
    </row>
    <row r="3443" spans="1:8" x14ac:dyDescent="0.3">
      <c r="A3443" s="1">
        <v>43502.777777777781</v>
      </c>
      <c r="B3443">
        <v>20</v>
      </c>
      <c r="C3443">
        <v>100765</v>
      </c>
      <c r="D3443">
        <v>202235</v>
      </c>
      <c r="E3443" t="s">
        <v>239</v>
      </c>
      <c r="F3443" t="s">
        <v>18</v>
      </c>
      <c r="G3443" s="2">
        <v>279000</v>
      </c>
      <c r="H3443" s="2">
        <v>19971000</v>
      </c>
    </row>
    <row r="3444" spans="1:8" x14ac:dyDescent="0.3">
      <c r="A3444" s="1">
        <v>43502.777777777781</v>
      </c>
      <c r="B3444">
        <v>20</v>
      </c>
      <c r="C3444">
        <v>100765</v>
      </c>
      <c r="D3444">
        <v>202227</v>
      </c>
      <c r="E3444" t="s">
        <v>240</v>
      </c>
      <c r="F3444" t="s">
        <v>18</v>
      </c>
      <c r="G3444" s="2">
        <v>219000</v>
      </c>
      <c r="H3444" s="2">
        <v>17853000</v>
      </c>
    </row>
    <row r="3445" spans="1:8" x14ac:dyDescent="0.3">
      <c r="A3445" s="1">
        <v>43502.777777777781</v>
      </c>
      <c r="B3445">
        <v>20</v>
      </c>
      <c r="C3445">
        <v>100765</v>
      </c>
      <c r="D3445">
        <v>202233</v>
      </c>
      <c r="E3445" t="s">
        <v>241</v>
      </c>
      <c r="F3445" t="s">
        <v>18</v>
      </c>
      <c r="G3445" s="2">
        <v>209000</v>
      </c>
      <c r="H3445" s="2">
        <v>26441000</v>
      </c>
    </row>
    <row r="3446" spans="1:8" x14ac:dyDescent="0.3">
      <c r="A3446" s="1">
        <v>43502.791666666664</v>
      </c>
      <c r="B3446">
        <v>20</v>
      </c>
      <c r="C3446">
        <v>100501</v>
      </c>
      <c r="D3446">
        <v>201514</v>
      </c>
      <c r="E3446" t="s">
        <v>88</v>
      </c>
      <c r="F3446" t="s">
        <v>40</v>
      </c>
      <c r="G3446" s="2">
        <v>189000</v>
      </c>
      <c r="H3446" s="2">
        <v>28490000</v>
      </c>
    </row>
    <row r="3447" spans="1:8" x14ac:dyDescent="0.3">
      <c r="A3447" s="1">
        <v>43502.805555555555</v>
      </c>
      <c r="B3447">
        <v>20</v>
      </c>
      <c r="C3447">
        <v>100501</v>
      </c>
      <c r="D3447">
        <v>201514</v>
      </c>
      <c r="E3447" t="s">
        <v>88</v>
      </c>
      <c r="F3447" t="s">
        <v>40</v>
      </c>
      <c r="G3447" s="2">
        <v>189000</v>
      </c>
      <c r="H3447" s="2">
        <v>59891000</v>
      </c>
    </row>
    <row r="3448" spans="1:8" x14ac:dyDescent="0.3">
      <c r="A3448" s="1">
        <v>43502.819444444445</v>
      </c>
      <c r="B3448">
        <v>20</v>
      </c>
      <c r="C3448">
        <v>100501</v>
      </c>
      <c r="D3448">
        <v>201514</v>
      </c>
      <c r="E3448" t="s">
        <v>88</v>
      </c>
      <c r="F3448" t="s">
        <v>40</v>
      </c>
      <c r="G3448" s="2">
        <v>189000</v>
      </c>
      <c r="H3448" s="2">
        <v>103963000</v>
      </c>
    </row>
    <row r="3449" spans="1:8" x14ac:dyDescent="0.3">
      <c r="A3449" s="1">
        <v>43502.833333333336</v>
      </c>
      <c r="B3449">
        <v>20</v>
      </c>
      <c r="C3449">
        <v>100150</v>
      </c>
      <c r="D3449">
        <v>200533</v>
      </c>
      <c r="E3449" t="s">
        <v>30</v>
      </c>
      <c r="F3449" t="s">
        <v>31</v>
      </c>
      <c r="G3449" s="2">
        <v>439000</v>
      </c>
      <c r="H3449" s="2">
        <v>17136000</v>
      </c>
    </row>
    <row r="3450" spans="1:8" x14ac:dyDescent="0.3">
      <c r="A3450" s="1">
        <v>43502.833333333336</v>
      </c>
      <c r="B3450">
        <v>20</v>
      </c>
      <c r="C3450">
        <v>100150</v>
      </c>
      <c r="D3450">
        <v>200465</v>
      </c>
      <c r="E3450" t="s">
        <v>32</v>
      </c>
      <c r="F3450" t="s">
        <v>31</v>
      </c>
      <c r="G3450" s="2">
        <v>489000</v>
      </c>
      <c r="H3450" s="2">
        <v>14335000</v>
      </c>
    </row>
    <row r="3451" spans="1:8" x14ac:dyDescent="0.3">
      <c r="A3451" s="1">
        <v>43502.847222222219</v>
      </c>
      <c r="B3451">
        <v>20</v>
      </c>
      <c r="C3451">
        <v>100150</v>
      </c>
      <c r="D3451">
        <v>200533</v>
      </c>
      <c r="E3451" t="s">
        <v>30</v>
      </c>
      <c r="F3451" t="s">
        <v>31</v>
      </c>
      <c r="G3451" s="2">
        <v>439000</v>
      </c>
      <c r="H3451" s="2">
        <v>28449000</v>
      </c>
    </row>
    <row r="3452" spans="1:8" x14ac:dyDescent="0.3">
      <c r="A3452" s="1">
        <v>43502.847222222219</v>
      </c>
      <c r="B3452">
        <v>20</v>
      </c>
      <c r="C3452">
        <v>100150</v>
      </c>
      <c r="D3452">
        <v>200465</v>
      </c>
      <c r="E3452" t="s">
        <v>32</v>
      </c>
      <c r="F3452" t="s">
        <v>31</v>
      </c>
      <c r="G3452" s="2">
        <v>489000</v>
      </c>
      <c r="H3452" s="2">
        <v>23870000</v>
      </c>
    </row>
    <row r="3453" spans="1:8" x14ac:dyDescent="0.3">
      <c r="A3453" s="1">
        <v>43502.861111111109</v>
      </c>
      <c r="B3453">
        <v>20</v>
      </c>
      <c r="C3453">
        <v>100150</v>
      </c>
      <c r="D3453">
        <v>200533</v>
      </c>
      <c r="E3453" t="s">
        <v>30</v>
      </c>
      <c r="F3453" t="s">
        <v>31</v>
      </c>
      <c r="G3453" s="2">
        <v>439000</v>
      </c>
      <c r="H3453" s="2">
        <v>49756000</v>
      </c>
    </row>
    <row r="3454" spans="1:8" x14ac:dyDescent="0.3">
      <c r="A3454" s="1">
        <v>43502.861111111109</v>
      </c>
      <c r="B3454">
        <v>20</v>
      </c>
      <c r="C3454">
        <v>100150</v>
      </c>
      <c r="D3454">
        <v>200465</v>
      </c>
      <c r="E3454" t="s">
        <v>32</v>
      </c>
      <c r="F3454" t="s">
        <v>31</v>
      </c>
      <c r="G3454" s="2">
        <v>489000</v>
      </c>
      <c r="H3454" s="2">
        <v>27202000</v>
      </c>
    </row>
    <row r="3455" spans="1:8" x14ac:dyDescent="0.3">
      <c r="A3455" s="1">
        <v>43502.875</v>
      </c>
      <c r="B3455">
        <v>20</v>
      </c>
      <c r="C3455">
        <v>100151</v>
      </c>
      <c r="D3455">
        <v>200496</v>
      </c>
      <c r="E3455" t="s">
        <v>254</v>
      </c>
      <c r="F3455" t="s">
        <v>31</v>
      </c>
      <c r="G3455" s="2">
        <v>1330000</v>
      </c>
      <c r="H3455" s="2">
        <v>50000</v>
      </c>
    </row>
    <row r="3456" spans="1:8" x14ac:dyDescent="0.3">
      <c r="A3456" s="1">
        <v>43502.875</v>
      </c>
      <c r="B3456">
        <v>20</v>
      </c>
      <c r="C3456">
        <v>100151</v>
      </c>
      <c r="D3456">
        <v>200429</v>
      </c>
      <c r="E3456" t="s">
        <v>255</v>
      </c>
      <c r="F3456" t="s">
        <v>31</v>
      </c>
      <c r="G3456" s="2">
        <v>1420000</v>
      </c>
      <c r="H3456" s="2">
        <v>50000</v>
      </c>
    </row>
    <row r="3457" spans="1:8" x14ac:dyDescent="0.3">
      <c r="A3457" s="1">
        <v>43502.875</v>
      </c>
      <c r="B3457">
        <v>20</v>
      </c>
      <c r="C3457">
        <v>100151</v>
      </c>
      <c r="D3457">
        <v>200495</v>
      </c>
      <c r="E3457" t="s">
        <v>256</v>
      </c>
      <c r="F3457" t="s">
        <v>31</v>
      </c>
      <c r="G3457" s="2">
        <v>1559000</v>
      </c>
      <c r="H3457" s="2">
        <v>50000</v>
      </c>
    </row>
    <row r="3458" spans="1:8" x14ac:dyDescent="0.3">
      <c r="A3458" s="1">
        <v>43502.875</v>
      </c>
      <c r="B3458">
        <v>20</v>
      </c>
      <c r="C3458">
        <v>100151</v>
      </c>
      <c r="D3458">
        <v>200428</v>
      </c>
      <c r="E3458" t="s">
        <v>257</v>
      </c>
      <c r="F3458" t="s">
        <v>31</v>
      </c>
      <c r="G3458" s="2">
        <v>1649000</v>
      </c>
      <c r="H3458" s="2">
        <v>9395000</v>
      </c>
    </row>
    <row r="3459" spans="1:8" x14ac:dyDescent="0.3">
      <c r="A3459" s="1">
        <v>43502.888888888891</v>
      </c>
      <c r="B3459">
        <v>20</v>
      </c>
      <c r="C3459">
        <v>100151</v>
      </c>
      <c r="D3459">
        <v>200496</v>
      </c>
      <c r="E3459" t="s">
        <v>254</v>
      </c>
      <c r="F3459" t="s">
        <v>31</v>
      </c>
      <c r="G3459" s="2">
        <v>1330000</v>
      </c>
      <c r="H3459" s="2">
        <v>3813000</v>
      </c>
    </row>
    <row r="3460" spans="1:8" x14ac:dyDescent="0.3">
      <c r="A3460" s="1">
        <v>43502.888888888891</v>
      </c>
      <c r="B3460">
        <v>20</v>
      </c>
      <c r="C3460">
        <v>100151</v>
      </c>
      <c r="D3460">
        <v>200429</v>
      </c>
      <c r="E3460" t="s">
        <v>255</v>
      </c>
      <c r="F3460" t="s">
        <v>31</v>
      </c>
      <c r="G3460" s="2">
        <v>1420000</v>
      </c>
      <c r="H3460" s="2">
        <v>8090000</v>
      </c>
    </row>
    <row r="3461" spans="1:8" x14ac:dyDescent="0.3">
      <c r="A3461" s="1">
        <v>43502.888888888891</v>
      </c>
      <c r="B3461">
        <v>20</v>
      </c>
      <c r="C3461">
        <v>100151</v>
      </c>
      <c r="D3461">
        <v>200495</v>
      </c>
      <c r="E3461" t="s">
        <v>256</v>
      </c>
      <c r="F3461" t="s">
        <v>31</v>
      </c>
      <c r="G3461" s="2">
        <v>1559000</v>
      </c>
      <c r="H3461" s="2">
        <v>8882000</v>
      </c>
    </row>
    <row r="3462" spans="1:8" x14ac:dyDescent="0.3">
      <c r="A3462" s="1">
        <v>43502.888888888891</v>
      </c>
      <c r="B3462">
        <v>20</v>
      </c>
      <c r="C3462">
        <v>100151</v>
      </c>
      <c r="D3462">
        <v>200428</v>
      </c>
      <c r="E3462" t="s">
        <v>257</v>
      </c>
      <c r="F3462" t="s">
        <v>31</v>
      </c>
      <c r="G3462" s="2">
        <v>1649000</v>
      </c>
      <c r="H3462" s="2">
        <v>55384000</v>
      </c>
    </row>
    <row r="3463" spans="1:8" x14ac:dyDescent="0.3">
      <c r="A3463" s="1">
        <v>43502.902777777781</v>
      </c>
      <c r="B3463">
        <v>20</v>
      </c>
      <c r="C3463">
        <v>100151</v>
      </c>
      <c r="D3463">
        <v>200496</v>
      </c>
      <c r="E3463" t="s">
        <v>254</v>
      </c>
      <c r="F3463" t="s">
        <v>31</v>
      </c>
      <c r="G3463" s="2">
        <v>1330000</v>
      </c>
      <c r="H3463" s="2">
        <v>3813000</v>
      </c>
    </row>
    <row r="3464" spans="1:8" x14ac:dyDescent="0.3">
      <c r="A3464" s="1">
        <v>43502.902777777781</v>
      </c>
      <c r="B3464">
        <v>20</v>
      </c>
      <c r="C3464">
        <v>100151</v>
      </c>
      <c r="D3464">
        <v>200429</v>
      </c>
      <c r="E3464" t="s">
        <v>255</v>
      </c>
      <c r="F3464" t="s">
        <v>31</v>
      </c>
      <c r="G3464" s="2">
        <v>1420000</v>
      </c>
      <c r="H3464" s="2">
        <v>8090000</v>
      </c>
    </row>
    <row r="3465" spans="1:8" x14ac:dyDescent="0.3">
      <c r="A3465" s="1">
        <v>43502.902777777781</v>
      </c>
      <c r="B3465">
        <v>20</v>
      </c>
      <c r="C3465">
        <v>100151</v>
      </c>
      <c r="D3465">
        <v>200495</v>
      </c>
      <c r="E3465" t="s">
        <v>256</v>
      </c>
      <c r="F3465" t="s">
        <v>31</v>
      </c>
      <c r="G3465" s="2">
        <v>1559000</v>
      </c>
      <c r="H3465" s="2">
        <v>34877000</v>
      </c>
    </row>
    <row r="3466" spans="1:8" x14ac:dyDescent="0.3">
      <c r="A3466" s="1">
        <v>43502.902777777781</v>
      </c>
      <c r="B3466">
        <v>20</v>
      </c>
      <c r="C3466">
        <v>100151</v>
      </c>
      <c r="D3466">
        <v>200428</v>
      </c>
      <c r="E3466" t="s">
        <v>257</v>
      </c>
      <c r="F3466" t="s">
        <v>31</v>
      </c>
      <c r="G3466" s="2">
        <v>1649000</v>
      </c>
      <c r="H3466" s="2">
        <v>68309000</v>
      </c>
    </row>
    <row r="3467" spans="1:8" x14ac:dyDescent="0.3">
      <c r="A3467" s="1">
        <v>43502.916666666664</v>
      </c>
      <c r="B3467">
        <v>20</v>
      </c>
      <c r="C3467">
        <v>100575</v>
      </c>
      <c r="D3467">
        <v>201737</v>
      </c>
      <c r="E3467" t="s">
        <v>163</v>
      </c>
      <c r="F3467" t="s">
        <v>31</v>
      </c>
      <c r="G3467" s="2">
        <v>1000000</v>
      </c>
      <c r="H3467" s="2">
        <v>5367000</v>
      </c>
    </row>
    <row r="3468" spans="1:8" x14ac:dyDescent="0.3">
      <c r="A3468" s="1">
        <v>43502.916666666664</v>
      </c>
      <c r="B3468">
        <v>20</v>
      </c>
      <c r="C3468">
        <v>100575</v>
      </c>
      <c r="D3468">
        <v>201684</v>
      </c>
      <c r="E3468" t="s">
        <v>164</v>
      </c>
      <c r="F3468" t="s">
        <v>31</v>
      </c>
      <c r="G3468" s="2">
        <v>1080000</v>
      </c>
      <c r="H3468" s="2">
        <v>8670000</v>
      </c>
    </row>
    <row r="3469" spans="1:8" x14ac:dyDescent="0.3">
      <c r="A3469" s="1">
        <v>43502.916666666664</v>
      </c>
      <c r="B3469">
        <v>20</v>
      </c>
      <c r="C3469">
        <v>100575</v>
      </c>
      <c r="D3469">
        <v>201741</v>
      </c>
      <c r="E3469" t="s">
        <v>165</v>
      </c>
      <c r="F3469" t="s">
        <v>31</v>
      </c>
      <c r="G3469" s="2">
        <v>1700000</v>
      </c>
      <c r="H3469" s="2">
        <v>9154000</v>
      </c>
    </row>
    <row r="3470" spans="1:8" x14ac:dyDescent="0.3">
      <c r="A3470" s="1">
        <v>43502.916666666664</v>
      </c>
      <c r="B3470">
        <v>20</v>
      </c>
      <c r="C3470">
        <v>100575</v>
      </c>
      <c r="D3470">
        <v>201687</v>
      </c>
      <c r="E3470" t="s">
        <v>166</v>
      </c>
      <c r="F3470" t="s">
        <v>31</v>
      </c>
      <c r="G3470" s="2">
        <v>1800000</v>
      </c>
      <c r="H3470" s="2">
        <v>50000</v>
      </c>
    </row>
    <row r="3471" spans="1:8" x14ac:dyDescent="0.3">
      <c r="A3471" s="1">
        <v>43502.916666666664</v>
      </c>
      <c r="B3471">
        <v>20</v>
      </c>
      <c r="C3471">
        <v>100575</v>
      </c>
      <c r="D3471">
        <v>201745</v>
      </c>
      <c r="E3471" t="s">
        <v>167</v>
      </c>
      <c r="F3471" t="s">
        <v>31</v>
      </c>
      <c r="G3471" s="2">
        <v>2700000</v>
      </c>
      <c r="H3471" s="2">
        <v>50000</v>
      </c>
    </row>
    <row r="3472" spans="1:8" x14ac:dyDescent="0.3">
      <c r="A3472" s="1">
        <v>43502.916666666664</v>
      </c>
      <c r="B3472">
        <v>20</v>
      </c>
      <c r="C3472">
        <v>100575</v>
      </c>
      <c r="D3472">
        <v>201691</v>
      </c>
      <c r="E3472" t="s">
        <v>168</v>
      </c>
      <c r="F3472" t="s">
        <v>31</v>
      </c>
      <c r="G3472" s="2">
        <v>2880000</v>
      </c>
      <c r="H3472" s="2">
        <v>7757000</v>
      </c>
    </row>
    <row r="3473" spans="1:8" x14ac:dyDescent="0.3">
      <c r="A3473" s="1">
        <v>43502.930555555555</v>
      </c>
      <c r="B3473">
        <v>20</v>
      </c>
      <c r="C3473">
        <v>100575</v>
      </c>
      <c r="D3473">
        <v>201737</v>
      </c>
      <c r="E3473" t="s">
        <v>163</v>
      </c>
      <c r="F3473" t="s">
        <v>31</v>
      </c>
      <c r="G3473" s="2">
        <v>1000000</v>
      </c>
      <c r="H3473" s="2">
        <v>5367000</v>
      </c>
    </row>
    <row r="3474" spans="1:8" x14ac:dyDescent="0.3">
      <c r="A3474" s="1">
        <v>43502.930555555555</v>
      </c>
      <c r="B3474">
        <v>20</v>
      </c>
      <c r="C3474">
        <v>100575</v>
      </c>
      <c r="D3474">
        <v>201684</v>
      </c>
      <c r="E3474" t="s">
        <v>164</v>
      </c>
      <c r="F3474" t="s">
        <v>31</v>
      </c>
      <c r="G3474" s="2">
        <v>1080000</v>
      </c>
      <c r="H3474" s="2">
        <v>2923000</v>
      </c>
    </row>
    <row r="3475" spans="1:8" x14ac:dyDescent="0.3">
      <c r="A3475" s="1">
        <v>43502.930555555555</v>
      </c>
      <c r="B3475">
        <v>20</v>
      </c>
      <c r="C3475">
        <v>100575</v>
      </c>
      <c r="D3475">
        <v>201741</v>
      </c>
      <c r="E3475" t="s">
        <v>165</v>
      </c>
      <c r="F3475" t="s">
        <v>31</v>
      </c>
      <c r="G3475" s="2">
        <v>1700000</v>
      </c>
      <c r="H3475" s="2">
        <v>50000</v>
      </c>
    </row>
    <row r="3476" spans="1:8" x14ac:dyDescent="0.3">
      <c r="A3476" s="1">
        <v>43502.930555555555</v>
      </c>
      <c r="B3476">
        <v>20</v>
      </c>
      <c r="C3476">
        <v>100575</v>
      </c>
      <c r="D3476">
        <v>201687</v>
      </c>
      <c r="E3476" t="s">
        <v>166</v>
      </c>
      <c r="F3476" t="s">
        <v>31</v>
      </c>
      <c r="G3476" s="2">
        <v>1800000</v>
      </c>
      <c r="H3476" s="2">
        <v>4857000</v>
      </c>
    </row>
    <row r="3477" spans="1:8" x14ac:dyDescent="0.3">
      <c r="A3477" s="1">
        <v>43502.930555555555</v>
      </c>
      <c r="B3477">
        <v>20</v>
      </c>
      <c r="C3477">
        <v>100575</v>
      </c>
      <c r="D3477">
        <v>201745</v>
      </c>
      <c r="E3477" t="s">
        <v>167</v>
      </c>
      <c r="F3477" t="s">
        <v>31</v>
      </c>
      <c r="G3477" s="2">
        <v>2700000</v>
      </c>
      <c r="H3477" s="2">
        <v>50000</v>
      </c>
    </row>
    <row r="3478" spans="1:8" x14ac:dyDescent="0.3">
      <c r="A3478" s="1">
        <v>43502.930555555555</v>
      </c>
      <c r="B3478">
        <v>20</v>
      </c>
      <c r="C3478">
        <v>100575</v>
      </c>
      <c r="D3478">
        <v>201691</v>
      </c>
      <c r="E3478" t="s">
        <v>168</v>
      </c>
      <c r="F3478" t="s">
        <v>31</v>
      </c>
      <c r="G3478" s="2">
        <v>2880000</v>
      </c>
      <c r="H3478" s="2">
        <v>50000</v>
      </c>
    </row>
    <row r="3479" spans="1:8" x14ac:dyDescent="0.3">
      <c r="A3479" s="1">
        <v>43502.944444444445</v>
      </c>
      <c r="B3479">
        <v>20</v>
      </c>
      <c r="C3479">
        <v>100575</v>
      </c>
      <c r="D3479">
        <v>201737</v>
      </c>
      <c r="E3479" t="s">
        <v>163</v>
      </c>
      <c r="F3479" t="s">
        <v>31</v>
      </c>
      <c r="G3479" s="2">
        <v>1000000</v>
      </c>
      <c r="H3479" s="2">
        <v>5394000</v>
      </c>
    </row>
    <row r="3480" spans="1:8" x14ac:dyDescent="0.3">
      <c r="A3480" s="1">
        <v>43502.944444444445</v>
      </c>
      <c r="B3480">
        <v>20</v>
      </c>
      <c r="C3480">
        <v>100575</v>
      </c>
      <c r="D3480">
        <v>201684</v>
      </c>
      <c r="E3480" t="s">
        <v>164</v>
      </c>
      <c r="F3480" t="s">
        <v>31</v>
      </c>
      <c r="G3480" s="2">
        <v>1080000</v>
      </c>
      <c r="H3480" s="2">
        <v>17317000</v>
      </c>
    </row>
    <row r="3481" spans="1:8" x14ac:dyDescent="0.3">
      <c r="A3481" s="1">
        <v>43502.944444444445</v>
      </c>
      <c r="B3481">
        <v>20</v>
      </c>
      <c r="C3481">
        <v>100575</v>
      </c>
      <c r="D3481">
        <v>201741</v>
      </c>
      <c r="E3481" t="s">
        <v>165</v>
      </c>
      <c r="F3481" t="s">
        <v>31</v>
      </c>
      <c r="G3481" s="2">
        <v>1700000</v>
      </c>
      <c r="H3481" s="2">
        <v>4588000</v>
      </c>
    </row>
    <row r="3482" spans="1:8" x14ac:dyDescent="0.3">
      <c r="A3482" s="1">
        <v>43502.944444444445</v>
      </c>
      <c r="B3482">
        <v>20</v>
      </c>
      <c r="C3482">
        <v>100575</v>
      </c>
      <c r="D3482">
        <v>201687</v>
      </c>
      <c r="E3482" t="s">
        <v>166</v>
      </c>
      <c r="F3482" t="s">
        <v>31</v>
      </c>
      <c r="G3482" s="2">
        <v>1800000</v>
      </c>
      <c r="H3482" s="2">
        <v>9691000</v>
      </c>
    </row>
    <row r="3483" spans="1:8" x14ac:dyDescent="0.3">
      <c r="A3483" s="1">
        <v>43502.944444444445</v>
      </c>
      <c r="B3483">
        <v>20</v>
      </c>
      <c r="C3483">
        <v>100575</v>
      </c>
      <c r="D3483">
        <v>201745</v>
      </c>
      <c r="E3483" t="s">
        <v>167</v>
      </c>
      <c r="F3483" t="s">
        <v>31</v>
      </c>
      <c r="G3483" s="2">
        <v>2700000</v>
      </c>
      <c r="H3483" s="2">
        <v>14525000</v>
      </c>
    </row>
    <row r="3484" spans="1:8" x14ac:dyDescent="0.3">
      <c r="A3484" s="1">
        <v>43502.944444444445</v>
      </c>
      <c r="B3484">
        <v>20</v>
      </c>
      <c r="C3484">
        <v>100575</v>
      </c>
      <c r="D3484">
        <v>201691</v>
      </c>
      <c r="E3484" t="s">
        <v>168</v>
      </c>
      <c r="F3484" t="s">
        <v>31</v>
      </c>
      <c r="G3484" s="2">
        <v>2880000</v>
      </c>
      <c r="H3484" s="2">
        <v>23172000</v>
      </c>
    </row>
    <row r="3485" spans="1:8" x14ac:dyDescent="0.3">
      <c r="A3485" s="1">
        <v>43502.958333333336</v>
      </c>
      <c r="B3485">
        <v>20</v>
      </c>
      <c r="C3485">
        <v>100205</v>
      </c>
      <c r="D3485">
        <v>200733</v>
      </c>
      <c r="E3485" t="s">
        <v>246</v>
      </c>
      <c r="F3485" t="s">
        <v>247</v>
      </c>
      <c r="G3485" s="2">
        <v>548000</v>
      </c>
      <c r="H3485" s="2">
        <v>8871000</v>
      </c>
    </row>
    <row r="3486" spans="1:8" x14ac:dyDescent="0.3">
      <c r="A3486" s="1">
        <v>43502.958333333336</v>
      </c>
      <c r="B3486">
        <v>20</v>
      </c>
      <c r="C3486">
        <v>100205</v>
      </c>
      <c r="D3486">
        <v>200732</v>
      </c>
      <c r="E3486" t="s">
        <v>248</v>
      </c>
      <c r="F3486" t="s">
        <v>247</v>
      </c>
      <c r="G3486" s="2">
        <v>598000</v>
      </c>
      <c r="H3486" s="2">
        <v>12886000</v>
      </c>
    </row>
    <row r="3487" spans="1:8" x14ac:dyDescent="0.3">
      <c r="A3487" s="1">
        <v>43502.958333333336</v>
      </c>
      <c r="B3487">
        <v>20</v>
      </c>
      <c r="C3487">
        <v>100205</v>
      </c>
      <c r="D3487">
        <v>200731</v>
      </c>
      <c r="E3487" t="s">
        <v>249</v>
      </c>
      <c r="F3487" t="s">
        <v>247</v>
      </c>
      <c r="G3487" s="2">
        <v>648000</v>
      </c>
      <c r="H3487" s="2">
        <v>7007000</v>
      </c>
    </row>
    <row r="3488" spans="1:8" x14ac:dyDescent="0.3">
      <c r="A3488" s="1">
        <v>43502.972222222219</v>
      </c>
      <c r="B3488">
        <v>20</v>
      </c>
      <c r="C3488">
        <v>100205</v>
      </c>
      <c r="D3488">
        <v>200733</v>
      </c>
      <c r="E3488" t="s">
        <v>246</v>
      </c>
      <c r="F3488" t="s">
        <v>247</v>
      </c>
      <c r="G3488" s="2">
        <v>548000</v>
      </c>
      <c r="H3488" s="2">
        <v>35330000</v>
      </c>
    </row>
    <row r="3489" spans="1:8" x14ac:dyDescent="0.3">
      <c r="A3489" s="1">
        <v>43502.972222222219</v>
      </c>
      <c r="B3489">
        <v>20</v>
      </c>
      <c r="C3489">
        <v>100205</v>
      </c>
      <c r="D3489">
        <v>200732</v>
      </c>
      <c r="E3489" t="s">
        <v>248</v>
      </c>
      <c r="F3489" t="s">
        <v>247</v>
      </c>
      <c r="G3489" s="2">
        <v>598000</v>
      </c>
      <c r="H3489" s="2">
        <v>17703000</v>
      </c>
    </row>
    <row r="3490" spans="1:8" x14ac:dyDescent="0.3">
      <c r="A3490" s="1">
        <v>43502.972222222219</v>
      </c>
      <c r="B3490">
        <v>20</v>
      </c>
      <c r="C3490">
        <v>100205</v>
      </c>
      <c r="D3490">
        <v>200731</v>
      </c>
      <c r="E3490" t="s">
        <v>249</v>
      </c>
      <c r="F3490" t="s">
        <v>247</v>
      </c>
      <c r="G3490" s="2">
        <v>648000</v>
      </c>
      <c r="H3490" s="2">
        <v>17448000</v>
      </c>
    </row>
    <row r="3491" spans="1:8" x14ac:dyDescent="0.3">
      <c r="A3491" s="1">
        <v>43502.986111111109</v>
      </c>
      <c r="B3491">
        <v>20</v>
      </c>
      <c r="C3491">
        <v>100205</v>
      </c>
      <c r="D3491">
        <v>200733</v>
      </c>
      <c r="E3491" t="s">
        <v>246</v>
      </c>
      <c r="F3491" t="s">
        <v>247</v>
      </c>
      <c r="G3491" s="2">
        <v>548000</v>
      </c>
      <c r="H3491" s="2">
        <v>27989000</v>
      </c>
    </row>
    <row r="3492" spans="1:8" x14ac:dyDescent="0.3">
      <c r="A3492" s="1">
        <v>43502.986111111109</v>
      </c>
      <c r="B3492">
        <v>20</v>
      </c>
      <c r="C3492">
        <v>100205</v>
      </c>
      <c r="D3492">
        <v>200732</v>
      </c>
      <c r="E3492" t="s">
        <v>248</v>
      </c>
      <c r="F3492" t="s">
        <v>247</v>
      </c>
      <c r="G3492" s="2">
        <v>598000</v>
      </c>
      <c r="H3492" s="2">
        <v>28940000</v>
      </c>
    </row>
    <row r="3493" spans="1:8" x14ac:dyDescent="0.3">
      <c r="A3493" s="1">
        <v>43502.986111111109</v>
      </c>
      <c r="B3493">
        <v>20</v>
      </c>
      <c r="C3493">
        <v>100205</v>
      </c>
      <c r="D3493">
        <v>200731</v>
      </c>
      <c r="E3493" t="s">
        <v>249</v>
      </c>
      <c r="F3493" t="s">
        <v>247</v>
      </c>
      <c r="G3493" s="2">
        <v>648000</v>
      </c>
      <c r="H3493" s="2">
        <v>22658000</v>
      </c>
    </row>
    <row r="3494" spans="1:8" x14ac:dyDescent="0.3">
      <c r="A3494" s="1">
        <v>43503</v>
      </c>
      <c r="B3494">
        <v>20</v>
      </c>
      <c r="C3494">
        <v>100585</v>
      </c>
      <c r="D3494">
        <v>201794</v>
      </c>
      <c r="E3494" t="s">
        <v>180</v>
      </c>
      <c r="F3494" t="s">
        <v>9</v>
      </c>
      <c r="G3494" s="2">
        <v>49000</v>
      </c>
      <c r="H3494" s="2">
        <v>7009000</v>
      </c>
    </row>
    <row r="3495" spans="1:8" x14ac:dyDescent="0.3">
      <c r="A3495" s="1">
        <v>43503</v>
      </c>
      <c r="B3495">
        <v>20</v>
      </c>
      <c r="C3495">
        <v>100585</v>
      </c>
      <c r="D3495">
        <v>201801</v>
      </c>
      <c r="E3495" t="s">
        <v>181</v>
      </c>
      <c r="F3495" t="s">
        <v>9</v>
      </c>
      <c r="G3495" s="2">
        <v>49000</v>
      </c>
      <c r="H3495" s="2">
        <v>4295000</v>
      </c>
    </row>
    <row r="3496" spans="1:8" x14ac:dyDescent="0.3">
      <c r="A3496" s="1">
        <v>43503.013888888891</v>
      </c>
      <c r="B3496">
        <v>20</v>
      </c>
      <c r="C3496">
        <v>100585</v>
      </c>
      <c r="D3496">
        <v>201794</v>
      </c>
      <c r="E3496" t="s">
        <v>180</v>
      </c>
      <c r="F3496" t="s">
        <v>9</v>
      </c>
      <c r="G3496" s="2">
        <v>49000</v>
      </c>
      <c r="H3496" s="2">
        <v>8726000</v>
      </c>
    </row>
    <row r="3497" spans="1:8" x14ac:dyDescent="0.3">
      <c r="A3497" s="1">
        <v>43503.013888888891</v>
      </c>
      <c r="B3497">
        <v>20</v>
      </c>
      <c r="C3497">
        <v>100585</v>
      </c>
      <c r="D3497">
        <v>201801</v>
      </c>
      <c r="E3497" t="s">
        <v>181</v>
      </c>
      <c r="F3497" t="s">
        <v>9</v>
      </c>
      <c r="G3497" s="2">
        <v>49000</v>
      </c>
      <c r="H3497" s="2">
        <v>7388000</v>
      </c>
    </row>
    <row r="3498" spans="1:8" x14ac:dyDescent="0.3">
      <c r="A3498" s="1">
        <v>43503.027777777781</v>
      </c>
      <c r="B3498">
        <v>20</v>
      </c>
      <c r="C3498">
        <v>100585</v>
      </c>
      <c r="D3498">
        <v>201794</v>
      </c>
      <c r="E3498" t="s">
        <v>180</v>
      </c>
      <c r="F3498" t="s">
        <v>9</v>
      </c>
      <c r="G3498" s="2">
        <v>49000</v>
      </c>
      <c r="H3498" s="2">
        <v>13033000</v>
      </c>
    </row>
    <row r="3499" spans="1:8" x14ac:dyDescent="0.3">
      <c r="A3499" s="1">
        <v>43503.027777777781</v>
      </c>
      <c r="B3499">
        <v>20</v>
      </c>
      <c r="C3499">
        <v>100585</v>
      </c>
      <c r="D3499">
        <v>201801</v>
      </c>
      <c r="E3499" t="s">
        <v>181</v>
      </c>
      <c r="F3499" t="s">
        <v>9</v>
      </c>
      <c r="G3499" s="2">
        <v>49000</v>
      </c>
      <c r="H3499" s="2">
        <v>10669000</v>
      </c>
    </row>
    <row r="3500" spans="1:8" x14ac:dyDescent="0.3">
      <c r="A3500" s="1">
        <v>43503.041666666664</v>
      </c>
      <c r="B3500">
        <v>20</v>
      </c>
      <c r="C3500">
        <v>100696</v>
      </c>
      <c r="D3500">
        <v>202060</v>
      </c>
      <c r="E3500" t="s">
        <v>187</v>
      </c>
      <c r="F3500" t="s">
        <v>12</v>
      </c>
      <c r="G3500" s="2">
        <v>99900</v>
      </c>
      <c r="H3500" s="2">
        <v>7634000</v>
      </c>
    </row>
    <row r="3501" spans="1:8" x14ac:dyDescent="0.3">
      <c r="A3501" s="1">
        <v>43503.055555555555</v>
      </c>
      <c r="B3501">
        <v>20</v>
      </c>
      <c r="C3501">
        <v>100696</v>
      </c>
      <c r="D3501">
        <v>202060</v>
      </c>
      <c r="E3501" t="s">
        <v>187</v>
      </c>
      <c r="F3501" t="s">
        <v>12</v>
      </c>
      <c r="G3501" s="2">
        <v>99900</v>
      </c>
      <c r="H3501" s="2">
        <v>13411000</v>
      </c>
    </row>
    <row r="3502" spans="1:8" x14ac:dyDescent="0.3">
      <c r="A3502" s="1">
        <v>43503.069444444445</v>
      </c>
      <c r="B3502">
        <v>16</v>
      </c>
      <c r="C3502">
        <v>100696</v>
      </c>
      <c r="D3502">
        <v>202060</v>
      </c>
      <c r="E3502" t="s">
        <v>187</v>
      </c>
      <c r="F3502" t="s">
        <v>12</v>
      </c>
      <c r="G3502" s="2">
        <v>99900</v>
      </c>
      <c r="H3502" s="2">
        <v>16056000</v>
      </c>
    </row>
    <row r="3503" spans="1:8" x14ac:dyDescent="0.3">
      <c r="A3503" s="1">
        <v>43503.25</v>
      </c>
      <c r="B3503">
        <v>20</v>
      </c>
      <c r="C3503">
        <v>100798</v>
      </c>
      <c r="D3503">
        <v>202361</v>
      </c>
      <c r="E3503" t="s">
        <v>216</v>
      </c>
      <c r="F3503" t="s">
        <v>40</v>
      </c>
      <c r="G3503" s="2">
        <v>59900</v>
      </c>
      <c r="H3503" s="2">
        <v>3238000</v>
      </c>
    </row>
    <row r="3504" spans="1:8" x14ac:dyDescent="0.3">
      <c r="A3504" s="1">
        <v>43503.25</v>
      </c>
      <c r="B3504">
        <v>20</v>
      </c>
      <c r="C3504">
        <v>100798</v>
      </c>
      <c r="D3504">
        <v>202362</v>
      </c>
      <c r="E3504" t="s">
        <v>217</v>
      </c>
      <c r="F3504" t="s">
        <v>40</v>
      </c>
      <c r="G3504" s="2">
        <v>59900</v>
      </c>
      <c r="H3504" s="2">
        <v>50000</v>
      </c>
    </row>
    <row r="3505" spans="1:8" x14ac:dyDescent="0.3">
      <c r="A3505" s="1">
        <v>43503.263888888891</v>
      </c>
      <c r="B3505">
        <v>20</v>
      </c>
      <c r="C3505">
        <v>100798</v>
      </c>
      <c r="D3505">
        <v>202361</v>
      </c>
      <c r="E3505" t="s">
        <v>216</v>
      </c>
      <c r="F3505" t="s">
        <v>40</v>
      </c>
      <c r="G3505" s="2">
        <v>59900</v>
      </c>
      <c r="H3505" s="2">
        <v>7121000</v>
      </c>
    </row>
    <row r="3506" spans="1:8" x14ac:dyDescent="0.3">
      <c r="A3506" s="1">
        <v>43503.263888888891</v>
      </c>
      <c r="B3506">
        <v>20</v>
      </c>
      <c r="C3506">
        <v>100798</v>
      </c>
      <c r="D3506">
        <v>202362</v>
      </c>
      <c r="E3506" t="s">
        <v>217</v>
      </c>
      <c r="F3506" t="s">
        <v>40</v>
      </c>
      <c r="G3506" s="2">
        <v>59900</v>
      </c>
      <c r="H3506" s="2">
        <v>1034000</v>
      </c>
    </row>
    <row r="3507" spans="1:8" x14ac:dyDescent="0.3">
      <c r="A3507" s="1">
        <v>43503.277777777781</v>
      </c>
      <c r="B3507">
        <v>20</v>
      </c>
      <c r="C3507">
        <v>100798</v>
      </c>
      <c r="D3507">
        <v>202361</v>
      </c>
      <c r="E3507" t="s">
        <v>216</v>
      </c>
      <c r="F3507" t="s">
        <v>40</v>
      </c>
      <c r="G3507" s="2">
        <v>59900</v>
      </c>
      <c r="H3507" s="2">
        <v>9522000</v>
      </c>
    </row>
    <row r="3508" spans="1:8" x14ac:dyDescent="0.3">
      <c r="A3508" s="1">
        <v>43503.277777777781</v>
      </c>
      <c r="B3508">
        <v>20</v>
      </c>
      <c r="C3508">
        <v>100798</v>
      </c>
      <c r="D3508">
        <v>202362</v>
      </c>
      <c r="E3508" t="s">
        <v>217</v>
      </c>
      <c r="F3508" t="s">
        <v>40</v>
      </c>
      <c r="G3508" s="2">
        <v>59900</v>
      </c>
      <c r="H3508" s="2">
        <v>1038000</v>
      </c>
    </row>
    <row r="3509" spans="1:8" x14ac:dyDescent="0.3">
      <c r="A3509" s="1">
        <v>43503.291666666664</v>
      </c>
      <c r="B3509">
        <v>20</v>
      </c>
      <c r="C3509">
        <v>100335</v>
      </c>
      <c r="D3509">
        <v>201047</v>
      </c>
      <c r="E3509" t="s">
        <v>222</v>
      </c>
      <c r="F3509" t="s">
        <v>9</v>
      </c>
      <c r="G3509" s="2">
        <v>39900</v>
      </c>
      <c r="H3509" s="2">
        <v>20275000</v>
      </c>
    </row>
    <row r="3510" spans="1:8" x14ac:dyDescent="0.3">
      <c r="A3510" s="1">
        <v>43503.305555555555</v>
      </c>
      <c r="B3510">
        <v>20</v>
      </c>
      <c r="C3510">
        <v>100335</v>
      </c>
      <c r="D3510">
        <v>201047</v>
      </c>
      <c r="E3510" t="s">
        <v>222</v>
      </c>
      <c r="F3510" t="s">
        <v>9</v>
      </c>
      <c r="G3510" s="2">
        <v>39900</v>
      </c>
      <c r="H3510" s="2">
        <v>20476000</v>
      </c>
    </row>
    <row r="3511" spans="1:8" x14ac:dyDescent="0.3">
      <c r="A3511" s="1">
        <v>43503.319444444445</v>
      </c>
      <c r="B3511">
        <v>20</v>
      </c>
      <c r="C3511">
        <v>100335</v>
      </c>
      <c r="D3511">
        <v>201047</v>
      </c>
      <c r="E3511" t="s">
        <v>222</v>
      </c>
      <c r="F3511" t="s">
        <v>9</v>
      </c>
      <c r="G3511" s="2">
        <v>39900</v>
      </c>
      <c r="H3511" s="2">
        <v>32744000</v>
      </c>
    </row>
    <row r="3512" spans="1:8" x14ac:dyDescent="0.3">
      <c r="A3512" s="1">
        <v>43503.333333333336</v>
      </c>
      <c r="B3512">
        <v>20</v>
      </c>
      <c r="C3512">
        <v>100664</v>
      </c>
      <c r="D3512">
        <v>202004</v>
      </c>
      <c r="E3512" t="s">
        <v>70</v>
      </c>
      <c r="F3512" t="s">
        <v>12</v>
      </c>
      <c r="G3512" s="2">
        <v>79900</v>
      </c>
      <c r="H3512" s="2">
        <v>9797000</v>
      </c>
    </row>
    <row r="3513" spans="1:8" x14ac:dyDescent="0.3">
      <c r="A3513" s="1">
        <v>43503.347222222219</v>
      </c>
      <c r="B3513">
        <v>20</v>
      </c>
      <c r="C3513">
        <v>100664</v>
      </c>
      <c r="D3513">
        <v>202004</v>
      </c>
      <c r="E3513" t="s">
        <v>70</v>
      </c>
      <c r="F3513" t="s">
        <v>12</v>
      </c>
      <c r="G3513" s="2">
        <v>79900</v>
      </c>
      <c r="H3513" s="2">
        <v>10720000</v>
      </c>
    </row>
    <row r="3514" spans="1:8" x14ac:dyDescent="0.3">
      <c r="A3514" s="1">
        <v>43503.361111111109</v>
      </c>
      <c r="B3514">
        <v>20</v>
      </c>
      <c r="C3514">
        <v>100664</v>
      </c>
      <c r="D3514">
        <v>202004</v>
      </c>
      <c r="E3514" t="s">
        <v>70</v>
      </c>
      <c r="F3514" t="s">
        <v>12</v>
      </c>
      <c r="G3514" s="2">
        <v>79900</v>
      </c>
      <c r="H3514" s="2">
        <v>18919000</v>
      </c>
    </row>
    <row r="3515" spans="1:8" x14ac:dyDescent="0.3">
      <c r="A3515" s="1">
        <v>43503.375</v>
      </c>
      <c r="B3515">
        <v>20</v>
      </c>
      <c r="C3515">
        <v>100074</v>
      </c>
      <c r="D3515">
        <v>200197</v>
      </c>
      <c r="E3515" t="s">
        <v>26</v>
      </c>
      <c r="F3515" t="s">
        <v>27</v>
      </c>
      <c r="G3515" s="2">
        <v>39800</v>
      </c>
      <c r="H3515" s="2">
        <v>15903000</v>
      </c>
    </row>
    <row r="3516" spans="1:8" x14ac:dyDescent="0.3">
      <c r="A3516" s="1">
        <v>43503.388888888891</v>
      </c>
      <c r="B3516">
        <v>20</v>
      </c>
      <c r="C3516">
        <v>100074</v>
      </c>
      <c r="D3516">
        <v>200197</v>
      </c>
      <c r="E3516" t="s">
        <v>26</v>
      </c>
      <c r="F3516" t="s">
        <v>27</v>
      </c>
      <c r="G3516" s="2">
        <v>39800</v>
      </c>
      <c r="H3516" s="2">
        <v>29235000</v>
      </c>
    </row>
    <row r="3517" spans="1:8" x14ac:dyDescent="0.3">
      <c r="A3517" s="1">
        <v>43503.402777777781</v>
      </c>
      <c r="B3517">
        <v>20</v>
      </c>
      <c r="C3517">
        <v>100074</v>
      </c>
      <c r="D3517">
        <v>200197</v>
      </c>
      <c r="E3517" t="s">
        <v>26</v>
      </c>
      <c r="F3517" t="s">
        <v>27</v>
      </c>
      <c r="G3517" s="2">
        <v>39800</v>
      </c>
      <c r="H3517" s="2">
        <v>41711000</v>
      </c>
    </row>
    <row r="3518" spans="1:8" x14ac:dyDescent="0.3">
      <c r="A3518" s="1">
        <v>43503.416666666664</v>
      </c>
      <c r="B3518">
        <v>20</v>
      </c>
      <c r="C3518">
        <v>100448</v>
      </c>
      <c r="D3518">
        <v>202098</v>
      </c>
      <c r="E3518" t="s">
        <v>44</v>
      </c>
      <c r="F3518" t="s">
        <v>18</v>
      </c>
      <c r="G3518" s="2">
        <v>158000</v>
      </c>
      <c r="H3518" s="2">
        <v>9715000</v>
      </c>
    </row>
    <row r="3519" spans="1:8" x14ac:dyDescent="0.3">
      <c r="A3519" s="1">
        <v>43503.416666666664</v>
      </c>
      <c r="B3519">
        <v>20</v>
      </c>
      <c r="C3519">
        <v>100448</v>
      </c>
      <c r="D3519">
        <v>202093</v>
      </c>
      <c r="E3519" t="s">
        <v>45</v>
      </c>
      <c r="F3519" t="s">
        <v>18</v>
      </c>
      <c r="G3519" s="2">
        <v>168000</v>
      </c>
      <c r="H3519" s="2">
        <v>2464000</v>
      </c>
    </row>
    <row r="3520" spans="1:8" x14ac:dyDescent="0.3">
      <c r="A3520" s="1">
        <v>43503.416666666664</v>
      </c>
      <c r="B3520">
        <v>20</v>
      </c>
      <c r="C3520">
        <v>100448</v>
      </c>
      <c r="D3520">
        <v>202100</v>
      </c>
      <c r="E3520" t="s">
        <v>46</v>
      </c>
      <c r="F3520" t="s">
        <v>18</v>
      </c>
      <c r="G3520" s="2">
        <v>148000</v>
      </c>
      <c r="H3520" s="2">
        <v>4833000</v>
      </c>
    </row>
    <row r="3521" spans="1:8" x14ac:dyDescent="0.3">
      <c r="A3521" s="1">
        <v>43503.416666666664</v>
      </c>
      <c r="B3521">
        <v>20</v>
      </c>
      <c r="C3521">
        <v>100448</v>
      </c>
      <c r="D3521">
        <v>202095</v>
      </c>
      <c r="E3521" t="s">
        <v>47</v>
      </c>
      <c r="F3521" t="s">
        <v>18</v>
      </c>
      <c r="G3521" s="2">
        <v>158000</v>
      </c>
      <c r="H3521" s="2">
        <v>4049000</v>
      </c>
    </row>
    <row r="3522" spans="1:8" x14ac:dyDescent="0.3">
      <c r="A3522" s="1">
        <v>43503.430555555555</v>
      </c>
      <c r="B3522">
        <v>20</v>
      </c>
      <c r="C3522">
        <v>100448</v>
      </c>
      <c r="D3522">
        <v>202098</v>
      </c>
      <c r="E3522" t="s">
        <v>44</v>
      </c>
      <c r="F3522" t="s">
        <v>18</v>
      </c>
      <c r="G3522" s="2">
        <v>158000</v>
      </c>
      <c r="H3522" s="2">
        <v>28461000</v>
      </c>
    </row>
    <row r="3523" spans="1:8" x14ac:dyDescent="0.3">
      <c r="A3523" s="1">
        <v>43503.430555555555</v>
      </c>
      <c r="B3523">
        <v>20</v>
      </c>
      <c r="C3523">
        <v>100448</v>
      </c>
      <c r="D3523">
        <v>202093</v>
      </c>
      <c r="E3523" t="s">
        <v>45</v>
      </c>
      <c r="F3523" t="s">
        <v>18</v>
      </c>
      <c r="G3523" s="2">
        <v>168000</v>
      </c>
      <c r="H3523" s="2">
        <v>10338000</v>
      </c>
    </row>
    <row r="3524" spans="1:8" x14ac:dyDescent="0.3">
      <c r="A3524" s="1">
        <v>43503.430555555555</v>
      </c>
      <c r="B3524">
        <v>20</v>
      </c>
      <c r="C3524">
        <v>100448</v>
      </c>
      <c r="D3524">
        <v>202100</v>
      </c>
      <c r="E3524" t="s">
        <v>46</v>
      </c>
      <c r="F3524" t="s">
        <v>18</v>
      </c>
      <c r="G3524" s="2">
        <v>148000</v>
      </c>
      <c r="H3524" s="2">
        <v>4304000</v>
      </c>
    </row>
    <row r="3525" spans="1:8" x14ac:dyDescent="0.3">
      <c r="A3525" s="1">
        <v>43503.430555555555</v>
      </c>
      <c r="B3525">
        <v>20</v>
      </c>
      <c r="C3525">
        <v>100448</v>
      </c>
      <c r="D3525">
        <v>202095</v>
      </c>
      <c r="E3525" t="s">
        <v>47</v>
      </c>
      <c r="F3525" t="s">
        <v>18</v>
      </c>
      <c r="G3525" s="2">
        <v>158000</v>
      </c>
      <c r="H3525" s="2">
        <v>2333000</v>
      </c>
    </row>
    <row r="3526" spans="1:8" x14ac:dyDescent="0.3">
      <c r="A3526" s="1">
        <v>43503.444444444445</v>
      </c>
      <c r="B3526">
        <v>20</v>
      </c>
      <c r="C3526">
        <v>100448</v>
      </c>
      <c r="D3526">
        <v>202098</v>
      </c>
      <c r="E3526" t="s">
        <v>44</v>
      </c>
      <c r="F3526" t="s">
        <v>18</v>
      </c>
      <c r="G3526" s="2">
        <v>158000</v>
      </c>
      <c r="H3526" s="2">
        <v>28970000</v>
      </c>
    </row>
    <row r="3527" spans="1:8" x14ac:dyDescent="0.3">
      <c r="A3527" s="1">
        <v>43503.444444444445</v>
      </c>
      <c r="B3527">
        <v>20</v>
      </c>
      <c r="C3527">
        <v>100448</v>
      </c>
      <c r="D3527">
        <v>202093</v>
      </c>
      <c r="E3527" t="s">
        <v>45</v>
      </c>
      <c r="F3527" t="s">
        <v>18</v>
      </c>
      <c r="G3527" s="2">
        <v>168000</v>
      </c>
      <c r="H3527" s="2">
        <v>16980000</v>
      </c>
    </row>
    <row r="3528" spans="1:8" x14ac:dyDescent="0.3">
      <c r="A3528" s="1">
        <v>43503.444444444445</v>
      </c>
      <c r="B3528">
        <v>20</v>
      </c>
      <c r="C3528">
        <v>100448</v>
      </c>
      <c r="D3528">
        <v>202100</v>
      </c>
      <c r="E3528" t="s">
        <v>46</v>
      </c>
      <c r="F3528" t="s">
        <v>18</v>
      </c>
      <c r="G3528" s="2">
        <v>148000</v>
      </c>
      <c r="H3528" s="2">
        <v>13324000</v>
      </c>
    </row>
    <row r="3529" spans="1:8" x14ac:dyDescent="0.3">
      <c r="A3529" s="1">
        <v>43503.444444444445</v>
      </c>
      <c r="B3529">
        <v>20</v>
      </c>
      <c r="C3529">
        <v>100448</v>
      </c>
      <c r="D3529">
        <v>202095</v>
      </c>
      <c r="E3529" t="s">
        <v>47</v>
      </c>
      <c r="F3529" t="s">
        <v>18</v>
      </c>
      <c r="G3529" s="2">
        <v>158000</v>
      </c>
      <c r="H3529" s="2">
        <v>5149000</v>
      </c>
    </row>
    <row r="3530" spans="1:8" x14ac:dyDescent="0.3">
      <c r="A3530" s="1">
        <v>43503.458333333336</v>
      </c>
      <c r="B3530">
        <v>30</v>
      </c>
      <c r="C3530">
        <v>100271</v>
      </c>
      <c r="D3530">
        <v>200896</v>
      </c>
      <c r="E3530" t="s">
        <v>34</v>
      </c>
      <c r="F3530" t="s">
        <v>9</v>
      </c>
      <c r="G3530" s="2">
        <v>299000</v>
      </c>
      <c r="H3530" s="2">
        <v>24199000</v>
      </c>
    </row>
    <row r="3531" spans="1:8" x14ac:dyDescent="0.3">
      <c r="A3531" s="1">
        <v>43503.479166666664</v>
      </c>
      <c r="B3531">
        <v>30</v>
      </c>
      <c r="C3531">
        <v>100271</v>
      </c>
      <c r="D3531">
        <v>200896</v>
      </c>
      <c r="E3531" t="s">
        <v>34</v>
      </c>
      <c r="F3531" t="s">
        <v>9</v>
      </c>
      <c r="G3531" s="2">
        <v>299000</v>
      </c>
      <c r="H3531" s="2">
        <v>47222000</v>
      </c>
    </row>
    <row r="3532" spans="1:8" x14ac:dyDescent="0.3">
      <c r="A3532" s="1">
        <v>43503.5</v>
      </c>
      <c r="B3532">
        <v>30</v>
      </c>
      <c r="C3532">
        <v>100066</v>
      </c>
      <c r="D3532">
        <v>200157</v>
      </c>
      <c r="E3532" t="s">
        <v>259</v>
      </c>
      <c r="F3532" t="s">
        <v>18</v>
      </c>
      <c r="G3532" s="2">
        <v>89800</v>
      </c>
      <c r="H3532" s="2">
        <v>24468000</v>
      </c>
    </row>
    <row r="3533" spans="1:8" x14ac:dyDescent="0.3">
      <c r="A3533" s="1">
        <v>43503.520833333336</v>
      </c>
      <c r="B3533">
        <v>30</v>
      </c>
      <c r="C3533">
        <v>100066</v>
      </c>
      <c r="D3533">
        <v>200157</v>
      </c>
      <c r="E3533" t="s">
        <v>259</v>
      </c>
      <c r="F3533" t="s">
        <v>18</v>
      </c>
      <c r="G3533" s="2">
        <v>89800</v>
      </c>
      <c r="H3533" s="2">
        <v>77638000</v>
      </c>
    </row>
    <row r="3534" spans="1:8" x14ac:dyDescent="0.3">
      <c r="A3534" s="1">
        <v>43503.541666666664</v>
      </c>
      <c r="B3534">
        <v>20</v>
      </c>
      <c r="C3534">
        <v>100231</v>
      </c>
      <c r="D3534">
        <v>200819</v>
      </c>
      <c r="E3534" t="s">
        <v>57</v>
      </c>
      <c r="F3534" t="s">
        <v>18</v>
      </c>
      <c r="G3534" s="2">
        <v>89800</v>
      </c>
      <c r="H3534" s="2">
        <v>20809000</v>
      </c>
    </row>
    <row r="3535" spans="1:8" x14ac:dyDescent="0.3">
      <c r="A3535" s="1">
        <v>43503.555555555555</v>
      </c>
      <c r="B3535">
        <v>20</v>
      </c>
      <c r="C3535">
        <v>100231</v>
      </c>
      <c r="D3535">
        <v>200819</v>
      </c>
      <c r="E3535" t="s">
        <v>57</v>
      </c>
      <c r="F3535" t="s">
        <v>18</v>
      </c>
      <c r="G3535" s="2">
        <v>89800</v>
      </c>
      <c r="H3535" s="2">
        <v>46535000</v>
      </c>
    </row>
    <row r="3536" spans="1:8" x14ac:dyDescent="0.3">
      <c r="A3536" s="1">
        <v>43503.569444444445</v>
      </c>
      <c r="B3536">
        <v>20</v>
      </c>
      <c r="C3536">
        <v>100231</v>
      </c>
      <c r="D3536">
        <v>200819</v>
      </c>
      <c r="E3536" t="s">
        <v>57</v>
      </c>
      <c r="F3536" t="s">
        <v>18</v>
      </c>
      <c r="G3536" s="2">
        <v>89800</v>
      </c>
      <c r="H3536" s="2">
        <v>45493000</v>
      </c>
    </row>
    <row r="3537" spans="1:8" x14ac:dyDescent="0.3">
      <c r="A3537" s="1">
        <v>43503.583333333336</v>
      </c>
      <c r="B3537">
        <v>20</v>
      </c>
      <c r="C3537">
        <v>100102</v>
      </c>
      <c r="D3537">
        <v>200285</v>
      </c>
      <c r="E3537" t="s">
        <v>260</v>
      </c>
      <c r="F3537" t="s">
        <v>18</v>
      </c>
      <c r="G3537" s="2">
        <v>64800</v>
      </c>
      <c r="H3537" s="2">
        <v>13434000</v>
      </c>
    </row>
    <row r="3538" spans="1:8" x14ac:dyDescent="0.3">
      <c r="A3538" s="1">
        <v>43503.583333333336</v>
      </c>
      <c r="B3538">
        <v>20</v>
      </c>
      <c r="C3538">
        <v>100102</v>
      </c>
      <c r="D3538">
        <v>200282</v>
      </c>
      <c r="E3538" t="s">
        <v>261</v>
      </c>
      <c r="F3538" t="s">
        <v>18</v>
      </c>
      <c r="G3538" s="2">
        <v>69800</v>
      </c>
      <c r="H3538" s="2">
        <v>2720000</v>
      </c>
    </row>
    <row r="3539" spans="1:8" x14ac:dyDescent="0.3">
      <c r="A3539" s="1">
        <v>43503.597222222219</v>
      </c>
      <c r="B3539">
        <v>20</v>
      </c>
      <c r="C3539">
        <v>100102</v>
      </c>
      <c r="D3539">
        <v>200285</v>
      </c>
      <c r="E3539" t="s">
        <v>260</v>
      </c>
      <c r="F3539" t="s">
        <v>18</v>
      </c>
      <c r="G3539" s="2">
        <v>64800</v>
      </c>
      <c r="H3539" s="2">
        <v>32220000</v>
      </c>
    </row>
    <row r="3540" spans="1:8" x14ac:dyDescent="0.3">
      <c r="A3540" s="1">
        <v>43503.597222222219</v>
      </c>
      <c r="B3540">
        <v>20</v>
      </c>
      <c r="C3540">
        <v>100102</v>
      </c>
      <c r="D3540">
        <v>200282</v>
      </c>
      <c r="E3540" t="s">
        <v>261</v>
      </c>
      <c r="F3540" t="s">
        <v>18</v>
      </c>
      <c r="G3540" s="2">
        <v>69800</v>
      </c>
      <c r="H3540" s="2">
        <v>5805000</v>
      </c>
    </row>
    <row r="3541" spans="1:8" x14ac:dyDescent="0.3">
      <c r="A3541" s="1">
        <v>43503.611111111109</v>
      </c>
      <c r="B3541">
        <v>20</v>
      </c>
      <c r="C3541">
        <v>100102</v>
      </c>
      <c r="D3541">
        <v>200285</v>
      </c>
      <c r="E3541" t="s">
        <v>260</v>
      </c>
      <c r="F3541" t="s">
        <v>18</v>
      </c>
      <c r="G3541" s="2">
        <v>64800</v>
      </c>
      <c r="H3541" s="2">
        <v>41302000</v>
      </c>
    </row>
    <row r="3542" spans="1:8" x14ac:dyDescent="0.3">
      <c r="A3542" s="1">
        <v>43503.611111111109</v>
      </c>
      <c r="B3542">
        <v>20</v>
      </c>
      <c r="C3542">
        <v>100102</v>
      </c>
      <c r="D3542">
        <v>200282</v>
      </c>
      <c r="E3542" t="s">
        <v>261</v>
      </c>
      <c r="F3542" t="s">
        <v>18</v>
      </c>
      <c r="G3542" s="2">
        <v>69800</v>
      </c>
      <c r="H3542" s="2">
        <v>5127000</v>
      </c>
    </row>
    <row r="3543" spans="1:8" x14ac:dyDescent="0.3">
      <c r="A3543" s="1">
        <v>43503.625</v>
      </c>
      <c r="B3543">
        <v>20</v>
      </c>
      <c r="C3543">
        <v>100321</v>
      </c>
      <c r="D3543">
        <v>201023</v>
      </c>
      <c r="E3543" t="s">
        <v>262</v>
      </c>
      <c r="F3543" t="s">
        <v>42</v>
      </c>
      <c r="G3543" s="2">
        <v>77000</v>
      </c>
      <c r="H3543" s="2">
        <v>23616000</v>
      </c>
    </row>
    <row r="3544" spans="1:8" x14ac:dyDescent="0.3">
      <c r="A3544" s="1">
        <v>43503.638888888891</v>
      </c>
      <c r="B3544">
        <v>20</v>
      </c>
      <c r="C3544">
        <v>100321</v>
      </c>
      <c r="D3544">
        <v>201023</v>
      </c>
      <c r="E3544" t="s">
        <v>262</v>
      </c>
      <c r="F3544" t="s">
        <v>42</v>
      </c>
      <c r="G3544" s="2">
        <v>77000</v>
      </c>
      <c r="H3544" s="2">
        <v>43912000</v>
      </c>
    </row>
    <row r="3545" spans="1:8" x14ac:dyDescent="0.3">
      <c r="A3545" s="1">
        <v>43503.652777777781</v>
      </c>
      <c r="B3545">
        <v>20</v>
      </c>
      <c r="C3545">
        <v>100321</v>
      </c>
      <c r="D3545">
        <v>201023</v>
      </c>
      <c r="E3545" t="s">
        <v>262</v>
      </c>
      <c r="F3545" t="s">
        <v>42</v>
      </c>
      <c r="G3545" s="2">
        <v>77000</v>
      </c>
      <c r="H3545" s="2">
        <v>57027000</v>
      </c>
    </row>
    <row r="3546" spans="1:8" x14ac:dyDescent="0.3">
      <c r="A3546" s="1">
        <v>43503.666666666664</v>
      </c>
      <c r="B3546">
        <v>20</v>
      </c>
      <c r="C3546">
        <v>100511</v>
      </c>
      <c r="D3546">
        <v>201575</v>
      </c>
      <c r="E3546" t="s">
        <v>263</v>
      </c>
      <c r="F3546" t="s">
        <v>23</v>
      </c>
      <c r="G3546" s="2">
        <v>40900</v>
      </c>
      <c r="H3546" s="2">
        <v>21426000</v>
      </c>
    </row>
    <row r="3547" spans="1:8" x14ac:dyDescent="0.3">
      <c r="A3547" s="1">
        <v>43503.680555555555</v>
      </c>
      <c r="B3547">
        <v>20</v>
      </c>
      <c r="C3547">
        <v>100511</v>
      </c>
      <c r="D3547">
        <v>201575</v>
      </c>
      <c r="E3547" t="s">
        <v>263</v>
      </c>
      <c r="F3547" t="s">
        <v>23</v>
      </c>
      <c r="G3547" s="2">
        <v>40900</v>
      </c>
      <c r="H3547" s="2">
        <v>39187000</v>
      </c>
    </row>
    <row r="3548" spans="1:8" x14ac:dyDescent="0.3">
      <c r="A3548" s="1">
        <v>43503.694444444445</v>
      </c>
      <c r="B3548">
        <v>20</v>
      </c>
      <c r="C3548">
        <v>100511</v>
      </c>
      <c r="D3548">
        <v>201575</v>
      </c>
      <c r="E3548" t="s">
        <v>263</v>
      </c>
      <c r="F3548" t="s">
        <v>23</v>
      </c>
      <c r="G3548" s="2">
        <v>40900</v>
      </c>
      <c r="H3548" s="2">
        <v>50717000</v>
      </c>
    </row>
    <row r="3549" spans="1:8" x14ac:dyDescent="0.3">
      <c r="A3549" s="1">
        <v>43503.708333333336</v>
      </c>
      <c r="B3549">
        <v>20</v>
      </c>
      <c r="C3549">
        <v>100708</v>
      </c>
      <c r="D3549">
        <v>202076</v>
      </c>
      <c r="E3549" t="s">
        <v>123</v>
      </c>
      <c r="F3549" t="s">
        <v>23</v>
      </c>
      <c r="G3549" s="2">
        <v>96000</v>
      </c>
      <c r="H3549" s="2">
        <v>32827000</v>
      </c>
    </row>
    <row r="3550" spans="1:8" x14ac:dyDescent="0.3">
      <c r="A3550" s="1">
        <v>43503.722222222219</v>
      </c>
      <c r="B3550">
        <v>20</v>
      </c>
      <c r="C3550">
        <v>100708</v>
      </c>
      <c r="D3550">
        <v>202076</v>
      </c>
      <c r="E3550" t="s">
        <v>123</v>
      </c>
      <c r="F3550" t="s">
        <v>23</v>
      </c>
      <c r="G3550" s="2">
        <v>96000</v>
      </c>
      <c r="H3550" s="2">
        <v>51963000</v>
      </c>
    </row>
    <row r="3551" spans="1:8" x14ac:dyDescent="0.3">
      <c r="A3551" s="1">
        <v>43503.736111111109</v>
      </c>
      <c r="B3551">
        <v>20</v>
      </c>
      <c r="C3551">
        <v>100708</v>
      </c>
      <c r="D3551">
        <v>202076</v>
      </c>
      <c r="E3551" t="s">
        <v>123</v>
      </c>
      <c r="F3551" t="s">
        <v>23</v>
      </c>
      <c r="G3551" s="2">
        <v>96000</v>
      </c>
      <c r="H3551" s="2">
        <v>50051000</v>
      </c>
    </row>
    <row r="3552" spans="1:8" x14ac:dyDescent="0.3">
      <c r="A3552" s="1">
        <v>43503.75</v>
      </c>
      <c r="B3552">
        <v>20</v>
      </c>
      <c r="C3552">
        <v>100435</v>
      </c>
      <c r="D3552">
        <v>201350</v>
      </c>
      <c r="E3552" t="s">
        <v>28</v>
      </c>
      <c r="F3552" t="s">
        <v>23</v>
      </c>
      <c r="G3552" s="2">
        <v>39900</v>
      </c>
      <c r="H3552" s="2">
        <v>41941000</v>
      </c>
    </row>
    <row r="3553" spans="1:8" x14ac:dyDescent="0.3">
      <c r="A3553" s="1">
        <v>43503.763888888891</v>
      </c>
      <c r="B3553">
        <v>20</v>
      </c>
      <c r="C3553">
        <v>100435</v>
      </c>
      <c r="D3553">
        <v>201350</v>
      </c>
      <c r="E3553" t="s">
        <v>28</v>
      </c>
      <c r="F3553" t="s">
        <v>23</v>
      </c>
      <c r="G3553" s="2">
        <v>39900</v>
      </c>
      <c r="H3553" s="2">
        <v>68175000</v>
      </c>
    </row>
    <row r="3554" spans="1:8" x14ac:dyDescent="0.3">
      <c r="A3554" s="1">
        <v>43503.777777777781</v>
      </c>
      <c r="B3554">
        <v>20</v>
      </c>
      <c r="C3554">
        <v>100435</v>
      </c>
      <c r="D3554">
        <v>201350</v>
      </c>
      <c r="E3554" t="s">
        <v>28</v>
      </c>
      <c r="F3554" t="s">
        <v>23</v>
      </c>
      <c r="G3554" s="2">
        <v>39900</v>
      </c>
      <c r="H3554" s="2">
        <v>69540000</v>
      </c>
    </row>
    <row r="3555" spans="1:8" x14ac:dyDescent="0.3">
      <c r="A3555" s="1">
        <v>43503.791666666664</v>
      </c>
      <c r="B3555">
        <v>20</v>
      </c>
      <c r="C3555">
        <v>100604</v>
      </c>
      <c r="D3555">
        <v>201848</v>
      </c>
      <c r="E3555" t="s">
        <v>124</v>
      </c>
      <c r="F3555" t="s">
        <v>12</v>
      </c>
      <c r="G3555" s="2">
        <v>59000</v>
      </c>
      <c r="H3555" s="2">
        <v>18445000</v>
      </c>
    </row>
    <row r="3556" spans="1:8" x14ac:dyDescent="0.3">
      <c r="A3556" s="1">
        <v>43503.791666666664</v>
      </c>
      <c r="B3556">
        <v>20</v>
      </c>
      <c r="C3556">
        <v>100604</v>
      </c>
      <c r="D3556">
        <v>201851</v>
      </c>
      <c r="E3556" t="s">
        <v>125</v>
      </c>
      <c r="F3556" t="s">
        <v>12</v>
      </c>
      <c r="G3556" s="2">
        <v>59000</v>
      </c>
      <c r="H3556" s="2">
        <v>10272000</v>
      </c>
    </row>
    <row r="3557" spans="1:8" x14ac:dyDescent="0.3">
      <c r="A3557" s="1">
        <v>43503.805555555555</v>
      </c>
      <c r="B3557">
        <v>20</v>
      </c>
      <c r="C3557">
        <v>100604</v>
      </c>
      <c r="D3557">
        <v>201848</v>
      </c>
      <c r="E3557" t="s">
        <v>124</v>
      </c>
      <c r="F3557" t="s">
        <v>12</v>
      </c>
      <c r="G3557" s="2">
        <v>59000</v>
      </c>
      <c r="H3557" s="2">
        <v>33526000</v>
      </c>
    </row>
    <row r="3558" spans="1:8" x14ac:dyDescent="0.3">
      <c r="A3558" s="1">
        <v>43503.805555555555</v>
      </c>
      <c r="B3558">
        <v>20</v>
      </c>
      <c r="C3558">
        <v>100604</v>
      </c>
      <c r="D3558">
        <v>201851</v>
      </c>
      <c r="E3558" t="s">
        <v>125</v>
      </c>
      <c r="F3558" t="s">
        <v>12</v>
      </c>
      <c r="G3558" s="2">
        <v>59000</v>
      </c>
      <c r="H3558" s="2">
        <v>13057000</v>
      </c>
    </row>
    <row r="3559" spans="1:8" x14ac:dyDescent="0.3">
      <c r="A3559" s="1">
        <v>43503.819444444445</v>
      </c>
      <c r="B3559">
        <v>20</v>
      </c>
      <c r="C3559">
        <v>100604</v>
      </c>
      <c r="D3559">
        <v>201848</v>
      </c>
      <c r="E3559" t="s">
        <v>124</v>
      </c>
      <c r="F3559" t="s">
        <v>12</v>
      </c>
      <c r="G3559" s="2">
        <v>59000</v>
      </c>
      <c r="H3559" s="2">
        <v>63920000</v>
      </c>
    </row>
    <row r="3560" spans="1:8" x14ac:dyDescent="0.3">
      <c r="A3560" s="1">
        <v>43503.819444444445</v>
      </c>
      <c r="B3560">
        <v>20</v>
      </c>
      <c r="C3560">
        <v>100604</v>
      </c>
      <c r="D3560">
        <v>201851</v>
      </c>
      <c r="E3560" t="s">
        <v>125</v>
      </c>
      <c r="F3560" t="s">
        <v>12</v>
      </c>
      <c r="G3560" s="2">
        <v>59000</v>
      </c>
      <c r="H3560" s="2">
        <v>1533000</v>
      </c>
    </row>
    <row r="3561" spans="1:8" x14ac:dyDescent="0.3">
      <c r="A3561" s="1">
        <v>43503.833333333336</v>
      </c>
      <c r="B3561">
        <v>20</v>
      </c>
      <c r="C3561">
        <v>100501</v>
      </c>
      <c r="D3561">
        <v>201514</v>
      </c>
      <c r="E3561" t="s">
        <v>88</v>
      </c>
      <c r="F3561" t="s">
        <v>40</v>
      </c>
      <c r="G3561" s="2">
        <v>189000</v>
      </c>
      <c r="H3561" s="2">
        <v>21254000</v>
      </c>
    </row>
    <row r="3562" spans="1:8" x14ac:dyDescent="0.3">
      <c r="A3562" s="1">
        <v>43503.847222222219</v>
      </c>
      <c r="B3562">
        <v>20</v>
      </c>
      <c r="C3562">
        <v>100501</v>
      </c>
      <c r="D3562">
        <v>201514</v>
      </c>
      <c r="E3562" t="s">
        <v>88</v>
      </c>
      <c r="F3562" t="s">
        <v>40</v>
      </c>
      <c r="G3562" s="2">
        <v>189000</v>
      </c>
      <c r="H3562" s="2">
        <v>48233000</v>
      </c>
    </row>
    <row r="3563" spans="1:8" x14ac:dyDescent="0.3">
      <c r="A3563" s="1">
        <v>43503.861111111109</v>
      </c>
      <c r="B3563">
        <v>20</v>
      </c>
      <c r="C3563">
        <v>100501</v>
      </c>
      <c r="D3563">
        <v>201514</v>
      </c>
      <c r="E3563" t="s">
        <v>88</v>
      </c>
      <c r="F3563" t="s">
        <v>40</v>
      </c>
      <c r="G3563" s="2">
        <v>189000</v>
      </c>
      <c r="H3563" s="2">
        <v>78583000</v>
      </c>
    </row>
    <row r="3564" spans="1:8" x14ac:dyDescent="0.3">
      <c r="A3564" s="1">
        <v>43503.875</v>
      </c>
      <c r="B3564">
        <v>20</v>
      </c>
      <c r="C3564">
        <v>100575</v>
      </c>
      <c r="D3564">
        <v>201749</v>
      </c>
      <c r="E3564" t="s">
        <v>264</v>
      </c>
      <c r="F3564" t="s">
        <v>31</v>
      </c>
      <c r="G3564" s="2">
        <v>1000000</v>
      </c>
      <c r="H3564" s="2">
        <v>5394000</v>
      </c>
    </row>
    <row r="3565" spans="1:8" x14ac:dyDescent="0.3">
      <c r="A3565" s="1">
        <v>43503.875</v>
      </c>
      <c r="B3565">
        <v>20</v>
      </c>
      <c r="C3565">
        <v>100575</v>
      </c>
      <c r="D3565">
        <v>201696</v>
      </c>
      <c r="E3565" t="s">
        <v>265</v>
      </c>
      <c r="F3565" t="s">
        <v>31</v>
      </c>
      <c r="G3565" s="2">
        <v>1080000</v>
      </c>
      <c r="H3565" s="2">
        <v>8697000</v>
      </c>
    </row>
    <row r="3566" spans="1:8" x14ac:dyDescent="0.3">
      <c r="A3566" s="1">
        <v>43503.888888888891</v>
      </c>
      <c r="B3566">
        <v>20</v>
      </c>
      <c r="C3566">
        <v>100575</v>
      </c>
      <c r="D3566">
        <v>201749</v>
      </c>
      <c r="E3566" t="s">
        <v>264</v>
      </c>
      <c r="F3566" t="s">
        <v>31</v>
      </c>
      <c r="G3566" s="2">
        <v>1000000</v>
      </c>
      <c r="H3566" s="2">
        <v>31980000</v>
      </c>
    </row>
    <row r="3567" spans="1:8" x14ac:dyDescent="0.3">
      <c r="A3567" s="1">
        <v>43503.888888888891</v>
      </c>
      <c r="B3567">
        <v>20</v>
      </c>
      <c r="C3567">
        <v>100575</v>
      </c>
      <c r="D3567">
        <v>201696</v>
      </c>
      <c r="E3567" t="s">
        <v>265</v>
      </c>
      <c r="F3567" t="s">
        <v>31</v>
      </c>
      <c r="G3567" s="2">
        <v>1080000</v>
      </c>
      <c r="H3567" s="2">
        <v>20271000</v>
      </c>
    </row>
    <row r="3568" spans="1:8" x14ac:dyDescent="0.3">
      <c r="A3568" s="1">
        <v>43503.902777777781</v>
      </c>
      <c r="B3568">
        <v>20</v>
      </c>
      <c r="C3568">
        <v>100575</v>
      </c>
      <c r="D3568">
        <v>201749</v>
      </c>
      <c r="E3568" t="s">
        <v>264</v>
      </c>
      <c r="F3568" t="s">
        <v>31</v>
      </c>
      <c r="G3568" s="2">
        <v>1000000</v>
      </c>
      <c r="H3568" s="2">
        <v>37297000</v>
      </c>
    </row>
    <row r="3569" spans="1:8" x14ac:dyDescent="0.3">
      <c r="A3569" s="1">
        <v>43503.902777777781</v>
      </c>
      <c r="B3569">
        <v>20</v>
      </c>
      <c r="C3569">
        <v>100575</v>
      </c>
      <c r="D3569">
        <v>201696</v>
      </c>
      <c r="E3569" t="s">
        <v>265</v>
      </c>
      <c r="F3569" t="s">
        <v>31</v>
      </c>
      <c r="G3569" s="2">
        <v>1080000</v>
      </c>
      <c r="H3569" s="2">
        <v>43340000</v>
      </c>
    </row>
    <row r="3570" spans="1:8" x14ac:dyDescent="0.3">
      <c r="A3570" s="1">
        <v>43503.916666666664</v>
      </c>
      <c r="B3570">
        <v>20</v>
      </c>
      <c r="C3570">
        <v>100577</v>
      </c>
      <c r="D3570">
        <v>201758</v>
      </c>
      <c r="E3570" t="s">
        <v>127</v>
      </c>
      <c r="F3570" t="s">
        <v>31</v>
      </c>
      <c r="G3570" s="2">
        <v>999000</v>
      </c>
      <c r="H3570" s="2">
        <v>2853000</v>
      </c>
    </row>
    <row r="3571" spans="1:8" x14ac:dyDescent="0.3">
      <c r="A3571" s="1">
        <v>43503.916666666664</v>
      </c>
      <c r="B3571">
        <v>20</v>
      </c>
      <c r="C3571">
        <v>100577</v>
      </c>
      <c r="D3571">
        <v>201706</v>
      </c>
      <c r="E3571" t="s">
        <v>128</v>
      </c>
      <c r="F3571" t="s">
        <v>31</v>
      </c>
      <c r="G3571" s="2">
        <v>1089000</v>
      </c>
      <c r="H3571" s="2">
        <v>50000</v>
      </c>
    </row>
    <row r="3572" spans="1:8" x14ac:dyDescent="0.3">
      <c r="A3572" s="1">
        <v>43503.916666666664</v>
      </c>
      <c r="B3572">
        <v>20</v>
      </c>
      <c r="C3572">
        <v>100577</v>
      </c>
      <c r="D3572">
        <v>201756</v>
      </c>
      <c r="E3572" t="s">
        <v>129</v>
      </c>
      <c r="F3572" t="s">
        <v>31</v>
      </c>
      <c r="G3572" s="2">
        <v>1259000</v>
      </c>
      <c r="H3572" s="2">
        <v>50000</v>
      </c>
    </row>
    <row r="3573" spans="1:8" x14ac:dyDescent="0.3">
      <c r="A3573" s="1">
        <v>43503.916666666664</v>
      </c>
      <c r="B3573">
        <v>20</v>
      </c>
      <c r="C3573">
        <v>100577</v>
      </c>
      <c r="D3573">
        <v>201704</v>
      </c>
      <c r="E3573" t="s">
        <v>130</v>
      </c>
      <c r="F3573" t="s">
        <v>31</v>
      </c>
      <c r="G3573" s="2">
        <v>1349000</v>
      </c>
      <c r="H3573" s="2">
        <v>15289000</v>
      </c>
    </row>
    <row r="3574" spans="1:8" x14ac:dyDescent="0.3">
      <c r="A3574" s="1">
        <v>43503.930555555555</v>
      </c>
      <c r="B3574">
        <v>20</v>
      </c>
      <c r="C3574">
        <v>100577</v>
      </c>
      <c r="D3574">
        <v>201758</v>
      </c>
      <c r="E3574" t="s">
        <v>127</v>
      </c>
      <c r="F3574" t="s">
        <v>31</v>
      </c>
      <c r="G3574" s="2">
        <v>999000</v>
      </c>
      <c r="H3574" s="2">
        <v>50000</v>
      </c>
    </row>
    <row r="3575" spans="1:8" x14ac:dyDescent="0.3">
      <c r="A3575" s="1">
        <v>43503.930555555555</v>
      </c>
      <c r="B3575">
        <v>20</v>
      </c>
      <c r="C3575">
        <v>100577</v>
      </c>
      <c r="D3575">
        <v>201706</v>
      </c>
      <c r="E3575" t="s">
        <v>128</v>
      </c>
      <c r="F3575" t="s">
        <v>31</v>
      </c>
      <c r="G3575" s="2">
        <v>1089000</v>
      </c>
      <c r="H3575" s="2">
        <v>6167000</v>
      </c>
    </row>
    <row r="3576" spans="1:8" x14ac:dyDescent="0.3">
      <c r="A3576" s="1">
        <v>43503.930555555555</v>
      </c>
      <c r="B3576">
        <v>20</v>
      </c>
      <c r="C3576">
        <v>100577</v>
      </c>
      <c r="D3576">
        <v>201756</v>
      </c>
      <c r="E3576" t="s">
        <v>129</v>
      </c>
      <c r="F3576" t="s">
        <v>31</v>
      </c>
      <c r="G3576" s="2">
        <v>1259000</v>
      </c>
      <c r="H3576" s="2">
        <v>48731000</v>
      </c>
    </row>
    <row r="3577" spans="1:8" x14ac:dyDescent="0.3">
      <c r="A3577" s="1">
        <v>43503.930555555555</v>
      </c>
      <c r="B3577">
        <v>20</v>
      </c>
      <c r="C3577">
        <v>100577</v>
      </c>
      <c r="D3577">
        <v>201704</v>
      </c>
      <c r="E3577" t="s">
        <v>130</v>
      </c>
      <c r="F3577" t="s">
        <v>31</v>
      </c>
      <c r="G3577" s="2">
        <v>1349000</v>
      </c>
      <c r="H3577" s="2">
        <v>26087000</v>
      </c>
    </row>
    <row r="3578" spans="1:8" x14ac:dyDescent="0.3">
      <c r="A3578" s="1">
        <v>43503.944444444445</v>
      </c>
      <c r="B3578">
        <v>20</v>
      </c>
      <c r="C3578">
        <v>100577</v>
      </c>
      <c r="D3578">
        <v>201758</v>
      </c>
      <c r="E3578" t="s">
        <v>127</v>
      </c>
      <c r="F3578" t="s">
        <v>31</v>
      </c>
      <c r="G3578" s="2">
        <v>999000</v>
      </c>
      <c r="H3578" s="2">
        <v>11292000</v>
      </c>
    </row>
    <row r="3579" spans="1:8" x14ac:dyDescent="0.3">
      <c r="A3579" s="1">
        <v>43503.944444444445</v>
      </c>
      <c r="B3579">
        <v>20</v>
      </c>
      <c r="C3579">
        <v>100577</v>
      </c>
      <c r="D3579">
        <v>201706</v>
      </c>
      <c r="E3579" t="s">
        <v>128</v>
      </c>
      <c r="F3579" t="s">
        <v>31</v>
      </c>
      <c r="G3579" s="2">
        <v>1089000</v>
      </c>
      <c r="H3579" s="2">
        <v>6167000</v>
      </c>
    </row>
    <row r="3580" spans="1:8" x14ac:dyDescent="0.3">
      <c r="A3580" s="1">
        <v>43503.944444444445</v>
      </c>
      <c r="B3580">
        <v>20</v>
      </c>
      <c r="C3580">
        <v>100577</v>
      </c>
      <c r="D3580">
        <v>201756</v>
      </c>
      <c r="E3580" t="s">
        <v>129</v>
      </c>
      <c r="F3580" t="s">
        <v>31</v>
      </c>
      <c r="G3580" s="2">
        <v>1259000</v>
      </c>
      <c r="H3580" s="2">
        <v>45800000</v>
      </c>
    </row>
    <row r="3581" spans="1:8" x14ac:dyDescent="0.3">
      <c r="A3581" s="1">
        <v>43503.944444444445</v>
      </c>
      <c r="B3581">
        <v>20</v>
      </c>
      <c r="C3581">
        <v>100577</v>
      </c>
      <c r="D3581">
        <v>201704</v>
      </c>
      <c r="E3581" t="s">
        <v>130</v>
      </c>
      <c r="F3581" t="s">
        <v>31</v>
      </c>
      <c r="G3581" s="2">
        <v>1349000</v>
      </c>
      <c r="H3581" s="2">
        <v>38034000</v>
      </c>
    </row>
    <row r="3582" spans="1:8" x14ac:dyDescent="0.3">
      <c r="A3582" s="1">
        <v>43503.958333333336</v>
      </c>
      <c r="B3582">
        <v>20</v>
      </c>
      <c r="C3582">
        <v>100155</v>
      </c>
      <c r="D3582">
        <v>200554</v>
      </c>
      <c r="E3582" t="s">
        <v>62</v>
      </c>
      <c r="F3582" t="s">
        <v>31</v>
      </c>
      <c r="G3582" s="2">
        <v>1409000</v>
      </c>
      <c r="H3582" s="2">
        <v>35164000</v>
      </c>
    </row>
    <row r="3583" spans="1:8" x14ac:dyDescent="0.3">
      <c r="A3583" s="1">
        <v>43503.958333333336</v>
      </c>
      <c r="B3583">
        <v>20</v>
      </c>
      <c r="C3583">
        <v>100155</v>
      </c>
      <c r="D3583">
        <v>200487</v>
      </c>
      <c r="E3583" t="s">
        <v>63</v>
      </c>
      <c r="F3583" t="s">
        <v>31</v>
      </c>
      <c r="G3583" s="2">
        <v>1549000</v>
      </c>
      <c r="H3583" s="2">
        <v>8662000</v>
      </c>
    </row>
    <row r="3584" spans="1:8" x14ac:dyDescent="0.3">
      <c r="A3584" s="1">
        <v>43503.972222222219</v>
      </c>
      <c r="B3584">
        <v>20</v>
      </c>
      <c r="C3584">
        <v>100155</v>
      </c>
      <c r="D3584">
        <v>200554</v>
      </c>
      <c r="E3584" t="s">
        <v>62</v>
      </c>
      <c r="F3584" t="s">
        <v>31</v>
      </c>
      <c r="G3584" s="2">
        <v>1409000</v>
      </c>
      <c r="H3584" s="2">
        <v>46924000</v>
      </c>
    </row>
    <row r="3585" spans="1:8" x14ac:dyDescent="0.3">
      <c r="A3585" s="1">
        <v>43503.972222222219</v>
      </c>
      <c r="B3585">
        <v>20</v>
      </c>
      <c r="C3585">
        <v>100155</v>
      </c>
      <c r="D3585">
        <v>200487</v>
      </c>
      <c r="E3585" t="s">
        <v>63</v>
      </c>
      <c r="F3585" t="s">
        <v>31</v>
      </c>
      <c r="G3585" s="2">
        <v>1549000</v>
      </c>
      <c r="H3585" s="2">
        <v>8662000</v>
      </c>
    </row>
    <row r="3586" spans="1:8" x14ac:dyDescent="0.3">
      <c r="A3586" s="1">
        <v>43503.986111111109</v>
      </c>
      <c r="B3586">
        <v>20</v>
      </c>
      <c r="C3586">
        <v>100155</v>
      </c>
      <c r="D3586">
        <v>200554</v>
      </c>
      <c r="E3586" t="s">
        <v>62</v>
      </c>
      <c r="F3586" t="s">
        <v>31</v>
      </c>
      <c r="G3586" s="2">
        <v>1409000</v>
      </c>
      <c r="H3586" s="2">
        <v>54699000</v>
      </c>
    </row>
    <row r="3587" spans="1:8" x14ac:dyDescent="0.3">
      <c r="A3587" s="1">
        <v>43503.986111111109</v>
      </c>
      <c r="B3587">
        <v>20</v>
      </c>
      <c r="C3587">
        <v>100155</v>
      </c>
      <c r="D3587">
        <v>200487</v>
      </c>
      <c r="E3587" t="s">
        <v>63</v>
      </c>
      <c r="F3587" t="s">
        <v>31</v>
      </c>
      <c r="G3587" s="2">
        <v>1549000</v>
      </c>
      <c r="H3587" s="2">
        <v>34441000</v>
      </c>
    </row>
    <row r="3588" spans="1:8" x14ac:dyDescent="0.3">
      <c r="A3588" s="1">
        <v>43504</v>
      </c>
      <c r="B3588">
        <v>20</v>
      </c>
      <c r="C3588">
        <v>100742</v>
      </c>
      <c r="D3588">
        <v>202178</v>
      </c>
      <c r="E3588" t="s">
        <v>159</v>
      </c>
      <c r="F3588" t="s">
        <v>73</v>
      </c>
      <c r="G3588" s="2">
        <v>99000</v>
      </c>
      <c r="H3588" s="2">
        <v>31555000</v>
      </c>
    </row>
    <row r="3589" spans="1:8" x14ac:dyDescent="0.3">
      <c r="A3589" s="1">
        <v>43504.013888888891</v>
      </c>
      <c r="B3589">
        <v>20</v>
      </c>
      <c r="C3589">
        <v>100742</v>
      </c>
      <c r="D3589">
        <v>202178</v>
      </c>
      <c r="E3589" t="s">
        <v>159</v>
      </c>
      <c r="F3589" t="s">
        <v>73</v>
      </c>
      <c r="G3589" s="2">
        <v>99000</v>
      </c>
      <c r="H3589" s="2">
        <v>29445000</v>
      </c>
    </row>
    <row r="3590" spans="1:8" x14ac:dyDescent="0.3">
      <c r="A3590" s="1">
        <v>43504.027777777781</v>
      </c>
      <c r="B3590">
        <v>20</v>
      </c>
      <c r="C3590">
        <v>100742</v>
      </c>
      <c r="D3590">
        <v>202178</v>
      </c>
      <c r="E3590" t="s">
        <v>159</v>
      </c>
      <c r="F3590" t="s">
        <v>73</v>
      </c>
      <c r="G3590" s="2">
        <v>99000</v>
      </c>
      <c r="H3590" s="2">
        <v>32106000</v>
      </c>
    </row>
    <row r="3591" spans="1:8" x14ac:dyDescent="0.3">
      <c r="A3591" s="1">
        <v>43504.041666666664</v>
      </c>
      <c r="B3591">
        <v>20</v>
      </c>
      <c r="C3591">
        <v>100610</v>
      </c>
      <c r="D3591">
        <v>201860</v>
      </c>
      <c r="E3591" t="s">
        <v>85</v>
      </c>
      <c r="F3591" t="s">
        <v>12</v>
      </c>
      <c r="G3591" s="2">
        <v>89000</v>
      </c>
      <c r="H3591" s="2">
        <v>9711000</v>
      </c>
    </row>
    <row r="3592" spans="1:8" x14ac:dyDescent="0.3">
      <c r="A3592" s="1">
        <v>43504.041666666664</v>
      </c>
      <c r="B3592">
        <v>20</v>
      </c>
      <c r="C3592">
        <v>100610</v>
      </c>
      <c r="D3592">
        <v>201861</v>
      </c>
      <c r="E3592" t="s">
        <v>86</v>
      </c>
      <c r="F3592" t="s">
        <v>12</v>
      </c>
      <c r="G3592" s="2">
        <v>89000</v>
      </c>
      <c r="H3592" s="2">
        <v>1170000</v>
      </c>
    </row>
    <row r="3593" spans="1:8" x14ac:dyDescent="0.3">
      <c r="A3593" s="1">
        <v>43504.041666666664</v>
      </c>
      <c r="B3593">
        <v>20</v>
      </c>
      <c r="C3593">
        <v>100610</v>
      </c>
      <c r="D3593">
        <v>201865</v>
      </c>
      <c r="E3593" t="s">
        <v>87</v>
      </c>
      <c r="F3593" t="s">
        <v>12</v>
      </c>
      <c r="G3593" s="2">
        <v>89000</v>
      </c>
      <c r="H3593" s="2">
        <v>1170000</v>
      </c>
    </row>
    <row r="3594" spans="1:8" x14ac:dyDescent="0.3">
      <c r="A3594" s="1">
        <v>43504.055555555555</v>
      </c>
      <c r="B3594">
        <v>20</v>
      </c>
      <c r="C3594">
        <v>100610</v>
      </c>
      <c r="D3594">
        <v>201860</v>
      </c>
      <c r="E3594" t="s">
        <v>85</v>
      </c>
      <c r="F3594" t="s">
        <v>12</v>
      </c>
      <c r="G3594" s="2">
        <v>89000</v>
      </c>
      <c r="H3594" s="2">
        <v>9706000</v>
      </c>
    </row>
    <row r="3595" spans="1:8" x14ac:dyDescent="0.3">
      <c r="A3595" s="1">
        <v>43504.055555555555</v>
      </c>
      <c r="B3595">
        <v>20</v>
      </c>
      <c r="C3595">
        <v>100610</v>
      </c>
      <c r="D3595">
        <v>201861</v>
      </c>
      <c r="E3595" t="s">
        <v>86</v>
      </c>
      <c r="F3595" t="s">
        <v>12</v>
      </c>
      <c r="G3595" s="2">
        <v>89000</v>
      </c>
      <c r="H3595" s="2">
        <v>3031000</v>
      </c>
    </row>
    <row r="3596" spans="1:8" x14ac:dyDescent="0.3">
      <c r="A3596" s="1">
        <v>43504.055555555555</v>
      </c>
      <c r="B3596">
        <v>20</v>
      </c>
      <c r="C3596">
        <v>100610</v>
      </c>
      <c r="D3596">
        <v>201865</v>
      </c>
      <c r="E3596" t="s">
        <v>87</v>
      </c>
      <c r="F3596" t="s">
        <v>12</v>
      </c>
      <c r="G3596" s="2">
        <v>89000</v>
      </c>
      <c r="H3596" s="2">
        <v>3017000</v>
      </c>
    </row>
    <row r="3597" spans="1:8" x14ac:dyDescent="0.3">
      <c r="A3597" s="1">
        <v>43504.069444444445</v>
      </c>
      <c r="B3597">
        <v>16</v>
      </c>
      <c r="C3597">
        <v>100610</v>
      </c>
      <c r="D3597">
        <v>201860</v>
      </c>
      <c r="E3597" t="s">
        <v>85</v>
      </c>
      <c r="F3597" t="s">
        <v>12</v>
      </c>
      <c r="G3597" s="2">
        <v>89000</v>
      </c>
      <c r="H3597" s="2">
        <v>10062000</v>
      </c>
    </row>
    <row r="3598" spans="1:8" x14ac:dyDescent="0.3">
      <c r="A3598" s="1">
        <v>43504.069444444445</v>
      </c>
      <c r="B3598">
        <v>16</v>
      </c>
      <c r="C3598">
        <v>100610</v>
      </c>
      <c r="D3598">
        <v>201861</v>
      </c>
      <c r="E3598" t="s">
        <v>86</v>
      </c>
      <c r="F3598" t="s">
        <v>12</v>
      </c>
      <c r="G3598" s="2">
        <v>89000</v>
      </c>
      <c r="H3598" s="2">
        <v>2287000</v>
      </c>
    </row>
    <row r="3599" spans="1:8" x14ac:dyDescent="0.3">
      <c r="A3599" s="1">
        <v>43504.069444444445</v>
      </c>
      <c r="B3599">
        <v>16</v>
      </c>
      <c r="C3599">
        <v>100610</v>
      </c>
      <c r="D3599">
        <v>201865</v>
      </c>
      <c r="E3599" t="s">
        <v>87</v>
      </c>
      <c r="F3599" t="s">
        <v>12</v>
      </c>
      <c r="G3599" s="2">
        <v>89000</v>
      </c>
      <c r="H3599" s="2">
        <v>798000</v>
      </c>
    </row>
    <row r="3600" spans="1:8" x14ac:dyDescent="0.3">
      <c r="A3600" s="1">
        <v>43504.25</v>
      </c>
      <c r="B3600">
        <v>20</v>
      </c>
      <c r="C3600">
        <v>100446</v>
      </c>
      <c r="D3600">
        <v>201370</v>
      </c>
      <c r="E3600" t="s">
        <v>266</v>
      </c>
      <c r="F3600" t="s">
        <v>27</v>
      </c>
      <c r="G3600" s="2">
        <v>69900</v>
      </c>
      <c r="H3600" s="2">
        <v>8671000</v>
      </c>
    </row>
    <row r="3601" spans="1:8" x14ac:dyDescent="0.3">
      <c r="A3601" s="1">
        <v>43504.263888888891</v>
      </c>
      <c r="B3601">
        <v>20</v>
      </c>
      <c r="C3601">
        <v>100446</v>
      </c>
      <c r="D3601">
        <v>201370</v>
      </c>
      <c r="E3601" t="s">
        <v>266</v>
      </c>
      <c r="F3601" t="s">
        <v>27</v>
      </c>
      <c r="G3601" s="2">
        <v>69900</v>
      </c>
      <c r="H3601" s="2">
        <v>13157000</v>
      </c>
    </row>
    <row r="3602" spans="1:8" x14ac:dyDescent="0.3">
      <c r="A3602" s="1">
        <v>43504.277777777781</v>
      </c>
      <c r="B3602">
        <v>20</v>
      </c>
      <c r="C3602">
        <v>100446</v>
      </c>
      <c r="D3602">
        <v>201370</v>
      </c>
      <c r="E3602" t="s">
        <v>266</v>
      </c>
      <c r="F3602" t="s">
        <v>27</v>
      </c>
      <c r="G3602" s="2">
        <v>69900</v>
      </c>
      <c r="H3602" s="2">
        <v>22585000</v>
      </c>
    </row>
    <row r="3603" spans="1:8" x14ac:dyDescent="0.3">
      <c r="A3603" s="1">
        <v>43504.291666666664</v>
      </c>
      <c r="B3603">
        <v>20</v>
      </c>
      <c r="C3603">
        <v>100816</v>
      </c>
      <c r="D3603">
        <v>202405</v>
      </c>
      <c r="E3603" t="s">
        <v>14</v>
      </c>
      <c r="F3603" t="s">
        <v>9</v>
      </c>
      <c r="G3603" s="2">
        <v>69000</v>
      </c>
      <c r="H3603" s="2">
        <v>10853000</v>
      </c>
    </row>
    <row r="3604" spans="1:8" x14ac:dyDescent="0.3">
      <c r="A3604" s="1">
        <v>43504.305555555555</v>
      </c>
      <c r="B3604">
        <v>20</v>
      </c>
      <c r="C3604">
        <v>100816</v>
      </c>
      <c r="D3604">
        <v>202405</v>
      </c>
      <c r="E3604" t="s">
        <v>14</v>
      </c>
      <c r="F3604" t="s">
        <v>9</v>
      </c>
      <c r="G3604" s="2">
        <v>69000</v>
      </c>
      <c r="H3604" s="2">
        <v>15509000</v>
      </c>
    </row>
    <row r="3605" spans="1:8" x14ac:dyDescent="0.3">
      <c r="A3605" s="1">
        <v>43504.319444444445</v>
      </c>
      <c r="B3605">
        <v>20</v>
      </c>
      <c r="C3605">
        <v>100816</v>
      </c>
      <c r="D3605">
        <v>202405</v>
      </c>
      <c r="E3605" t="s">
        <v>14</v>
      </c>
      <c r="F3605" t="s">
        <v>9</v>
      </c>
      <c r="G3605" s="2">
        <v>69000</v>
      </c>
      <c r="H3605" s="2">
        <v>20227000</v>
      </c>
    </row>
    <row r="3606" spans="1:8" x14ac:dyDescent="0.3">
      <c r="A3606" s="1">
        <v>43504.333333333336</v>
      </c>
      <c r="B3606">
        <v>20</v>
      </c>
      <c r="C3606">
        <v>100731</v>
      </c>
      <c r="D3606">
        <v>202133</v>
      </c>
      <c r="E3606" t="s">
        <v>267</v>
      </c>
      <c r="F3606" t="s">
        <v>73</v>
      </c>
      <c r="G3606" s="2">
        <v>39800</v>
      </c>
      <c r="H3606" s="2">
        <v>9552000</v>
      </c>
    </row>
    <row r="3607" spans="1:8" x14ac:dyDescent="0.3">
      <c r="A3607" s="1">
        <v>43504.333333333336</v>
      </c>
      <c r="B3607">
        <v>20</v>
      </c>
      <c r="C3607">
        <v>100731</v>
      </c>
      <c r="D3607">
        <v>202142</v>
      </c>
      <c r="E3607" t="s">
        <v>268</v>
      </c>
      <c r="F3607" t="s">
        <v>73</v>
      </c>
      <c r="G3607" s="2">
        <v>39800</v>
      </c>
      <c r="H3607" s="2">
        <v>11274000</v>
      </c>
    </row>
    <row r="3608" spans="1:8" x14ac:dyDescent="0.3">
      <c r="A3608" s="1">
        <v>43504.347222222219</v>
      </c>
      <c r="B3608">
        <v>20</v>
      </c>
      <c r="C3608">
        <v>100731</v>
      </c>
      <c r="D3608">
        <v>202133</v>
      </c>
      <c r="E3608" t="s">
        <v>267</v>
      </c>
      <c r="F3608" t="s">
        <v>73</v>
      </c>
      <c r="G3608" s="2">
        <v>39800</v>
      </c>
      <c r="H3608" s="2">
        <v>14077000</v>
      </c>
    </row>
    <row r="3609" spans="1:8" x14ac:dyDescent="0.3">
      <c r="A3609" s="1">
        <v>43504.347222222219</v>
      </c>
      <c r="B3609">
        <v>20</v>
      </c>
      <c r="C3609">
        <v>100731</v>
      </c>
      <c r="D3609">
        <v>202142</v>
      </c>
      <c r="E3609" t="s">
        <v>268</v>
      </c>
      <c r="F3609" t="s">
        <v>73</v>
      </c>
      <c r="G3609" s="2">
        <v>39800</v>
      </c>
      <c r="H3609" s="2">
        <v>22453000</v>
      </c>
    </row>
    <row r="3610" spans="1:8" x14ac:dyDescent="0.3">
      <c r="A3610" s="1">
        <v>43504.361111111109</v>
      </c>
      <c r="B3610">
        <v>20</v>
      </c>
      <c r="C3610">
        <v>100731</v>
      </c>
      <c r="D3610">
        <v>202133</v>
      </c>
      <c r="E3610" t="s">
        <v>267</v>
      </c>
      <c r="F3610" t="s">
        <v>73</v>
      </c>
      <c r="G3610" s="2">
        <v>39800</v>
      </c>
      <c r="H3610" s="2">
        <v>28323000</v>
      </c>
    </row>
    <row r="3611" spans="1:8" x14ac:dyDescent="0.3">
      <c r="A3611" s="1">
        <v>43504.361111111109</v>
      </c>
      <c r="B3611">
        <v>20</v>
      </c>
      <c r="C3611">
        <v>100731</v>
      </c>
      <c r="D3611">
        <v>202142</v>
      </c>
      <c r="E3611" t="s">
        <v>268</v>
      </c>
      <c r="F3611" t="s">
        <v>73</v>
      </c>
      <c r="G3611" s="2">
        <v>39800</v>
      </c>
      <c r="H3611" s="2">
        <v>31544000</v>
      </c>
    </row>
    <row r="3612" spans="1:8" x14ac:dyDescent="0.3">
      <c r="A3612" s="1">
        <v>43504.375</v>
      </c>
      <c r="B3612">
        <v>30</v>
      </c>
      <c r="C3612">
        <v>100271</v>
      </c>
      <c r="D3612">
        <v>200896</v>
      </c>
      <c r="E3612" t="s">
        <v>34</v>
      </c>
      <c r="F3612" t="s">
        <v>9</v>
      </c>
      <c r="G3612" s="2">
        <v>299000</v>
      </c>
      <c r="H3612" s="2">
        <v>25990000</v>
      </c>
    </row>
    <row r="3613" spans="1:8" x14ac:dyDescent="0.3">
      <c r="A3613" s="1">
        <v>43504.395833333336</v>
      </c>
      <c r="B3613">
        <v>30</v>
      </c>
      <c r="C3613">
        <v>100271</v>
      </c>
      <c r="D3613">
        <v>200896</v>
      </c>
      <c r="E3613" t="s">
        <v>34</v>
      </c>
      <c r="F3613" t="s">
        <v>9</v>
      </c>
      <c r="G3613" s="2">
        <v>299000</v>
      </c>
      <c r="H3613" s="2">
        <v>42392000</v>
      </c>
    </row>
    <row r="3614" spans="1:8" x14ac:dyDescent="0.3">
      <c r="A3614" s="1">
        <v>43504.416666666664</v>
      </c>
      <c r="B3614">
        <v>20</v>
      </c>
      <c r="C3614">
        <v>100088</v>
      </c>
      <c r="D3614">
        <v>200236</v>
      </c>
      <c r="E3614" t="s">
        <v>17</v>
      </c>
      <c r="F3614" t="s">
        <v>18</v>
      </c>
      <c r="G3614" s="2">
        <v>60900</v>
      </c>
      <c r="H3614" s="2">
        <v>24861000</v>
      </c>
    </row>
    <row r="3615" spans="1:8" x14ac:dyDescent="0.3">
      <c r="A3615" s="1">
        <v>43504.430555555555</v>
      </c>
      <c r="B3615">
        <v>20</v>
      </c>
      <c r="C3615">
        <v>100088</v>
      </c>
      <c r="D3615">
        <v>200236</v>
      </c>
      <c r="E3615" t="s">
        <v>17</v>
      </c>
      <c r="F3615" t="s">
        <v>18</v>
      </c>
      <c r="G3615" s="2">
        <v>60900</v>
      </c>
      <c r="H3615" s="2">
        <v>44756000</v>
      </c>
    </row>
    <row r="3616" spans="1:8" x14ac:dyDescent="0.3">
      <c r="A3616" s="1">
        <v>43504.444444444445</v>
      </c>
      <c r="B3616">
        <v>20</v>
      </c>
      <c r="C3616">
        <v>100088</v>
      </c>
      <c r="D3616">
        <v>200236</v>
      </c>
      <c r="E3616" t="s">
        <v>17</v>
      </c>
      <c r="F3616" t="s">
        <v>18</v>
      </c>
      <c r="G3616" s="2">
        <v>60900</v>
      </c>
      <c r="H3616" s="2">
        <v>59413000</v>
      </c>
    </row>
    <row r="3617" spans="1:8" x14ac:dyDescent="0.3">
      <c r="A3617" s="1">
        <v>43504.458333333336</v>
      </c>
      <c r="B3617">
        <v>20</v>
      </c>
      <c r="C3617">
        <v>100582</v>
      </c>
      <c r="D3617">
        <v>201788</v>
      </c>
      <c r="E3617" t="s">
        <v>75</v>
      </c>
      <c r="F3617" t="s">
        <v>23</v>
      </c>
      <c r="G3617" s="2">
        <v>39900</v>
      </c>
      <c r="H3617" s="2">
        <v>34134000</v>
      </c>
    </row>
    <row r="3618" spans="1:8" x14ac:dyDescent="0.3">
      <c r="A3618" s="1">
        <v>43504.472222222219</v>
      </c>
      <c r="B3618">
        <v>20</v>
      </c>
      <c r="C3618">
        <v>100582</v>
      </c>
      <c r="D3618">
        <v>201788</v>
      </c>
      <c r="E3618" t="s">
        <v>75</v>
      </c>
      <c r="F3618" t="s">
        <v>23</v>
      </c>
      <c r="G3618" s="2">
        <v>39900</v>
      </c>
      <c r="H3618" s="2">
        <v>55900000</v>
      </c>
    </row>
    <row r="3619" spans="1:8" x14ac:dyDescent="0.3">
      <c r="A3619" s="1">
        <v>43504.486111111109</v>
      </c>
      <c r="B3619">
        <v>20</v>
      </c>
      <c r="C3619">
        <v>100582</v>
      </c>
      <c r="D3619">
        <v>201788</v>
      </c>
      <c r="E3619" t="s">
        <v>75</v>
      </c>
      <c r="F3619" t="s">
        <v>23</v>
      </c>
      <c r="G3619" s="2">
        <v>39900</v>
      </c>
      <c r="H3619" s="2">
        <v>63609000</v>
      </c>
    </row>
    <row r="3620" spans="1:8" x14ac:dyDescent="0.3">
      <c r="A3620" s="1">
        <v>43504.5</v>
      </c>
      <c r="B3620">
        <v>20</v>
      </c>
      <c r="C3620">
        <v>100849</v>
      </c>
      <c r="D3620">
        <v>202512</v>
      </c>
      <c r="E3620" t="s">
        <v>25</v>
      </c>
      <c r="F3620" t="s">
        <v>23</v>
      </c>
      <c r="G3620" s="2">
        <v>61000</v>
      </c>
      <c r="H3620" s="2">
        <v>37360000</v>
      </c>
    </row>
    <row r="3621" spans="1:8" x14ac:dyDescent="0.3">
      <c r="A3621" s="1">
        <v>43504.513888888891</v>
      </c>
      <c r="B3621">
        <v>20</v>
      </c>
      <c r="C3621">
        <v>100849</v>
      </c>
      <c r="D3621">
        <v>202512</v>
      </c>
      <c r="E3621" t="s">
        <v>25</v>
      </c>
      <c r="F3621" t="s">
        <v>23</v>
      </c>
      <c r="G3621" s="2">
        <v>61000</v>
      </c>
      <c r="H3621" s="2">
        <v>33826000</v>
      </c>
    </row>
    <row r="3622" spans="1:8" x14ac:dyDescent="0.3">
      <c r="A3622" s="1">
        <v>43504.527777777781</v>
      </c>
      <c r="B3622">
        <v>20</v>
      </c>
      <c r="C3622">
        <v>100849</v>
      </c>
      <c r="D3622">
        <v>202512</v>
      </c>
      <c r="E3622" t="s">
        <v>25</v>
      </c>
      <c r="F3622" t="s">
        <v>23</v>
      </c>
      <c r="G3622" s="2">
        <v>61000</v>
      </c>
      <c r="H3622" s="2">
        <v>55347000</v>
      </c>
    </row>
    <row r="3623" spans="1:8" x14ac:dyDescent="0.3">
      <c r="A3623" s="1">
        <v>43504.541666666664</v>
      </c>
      <c r="B3623">
        <v>20</v>
      </c>
      <c r="C3623">
        <v>100837</v>
      </c>
      <c r="D3623">
        <v>202465</v>
      </c>
      <c r="E3623" t="s">
        <v>234</v>
      </c>
      <c r="F3623" t="s">
        <v>18</v>
      </c>
      <c r="G3623" s="2">
        <v>218000</v>
      </c>
      <c r="H3623" s="2">
        <v>7128000</v>
      </c>
    </row>
    <row r="3624" spans="1:8" x14ac:dyDescent="0.3">
      <c r="A3624" s="1">
        <v>43504.541666666664</v>
      </c>
      <c r="B3624">
        <v>20</v>
      </c>
      <c r="C3624">
        <v>100837</v>
      </c>
      <c r="D3624">
        <v>202478</v>
      </c>
      <c r="E3624" t="s">
        <v>235</v>
      </c>
      <c r="F3624" t="s">
        <v>18</v>
      </c>
      <c r="G3624" s="2">
        <v>208000</v>
      </c>
      <c r="H3624" s="2">
        <v>5301000</v>
      </c>
    </row>
    <row r="3625" spans="1:8" x14ac:dyDescent="0.3">
      <c r="A3625" s="1">
        <v>43504.541666666664</v>
      </c>
      <c r="B3625">
        <v>20</v>
      </c>
      <c r="C3625">
        <v>100837</v>
      </c>
      <c r="D3625">
        <v>202468</v>
      </c>
      <c r="E3625" t="s">
        <v>236</v>
      </c>
      <c r="F3625" t="s">
        <v>18</v>
      </c>
      <c r="G3625" s="2">
        <v>208000</v>
      </c>
      <c r="H3625" s="2">
        <v>1548000</v>
      </c>
    </row>
    <row r="3626" spans="1:8" x14ac:dyDescent="0.3">
      <c r="A3626" s="1">
        <v>43504.541666666664</v>
      </c>
      <c r="B3626">
        <v>20</v>
      </c>
      <c r="C3626">
        <v>100837</v>
      </c>
      <c r="D3626">
        <v>202471</v>
      </c>
      <c r="E3626" t="s">
        <v>237</v>
      </c>
      <c r="F3626" t="s">
        <v>18</v>
      </c>
      <c r="G3626" s="2">
        <v>198000</v>
      </c>
      <c r="H3626" s="2">
        <v>763000</v>
      </c>
    </row>
    <row r="3627" spans="1:8" x14ac:dyDescent="0.3">
      <c r="A3627" s="1">
        <v>43504.555555555555</v>
      </c>
      <c r="B3627">
        <v>20</v>
      </c>
      <c r="C3627">
        <v>100837</v>
      </c>
      <c r="D3627">
        <v>202465</v>
      </c>
      <c r="E3627" t="s">
        <v>234</v>
      </c>
      <c r="F3627" t="s">
        <v>18</v>
      </c>
      <c r="G3627" s="2">
        <v>218000</v>
      </c>
      <c r="H3627" s="2">
        <v>22077000</v>
      </c>
    </row>
    <row r="3628" spans="1:8" x14ac:dyDescent="0.3">
      <c r="A3628" s="1">
        <v>43504.555555555555</v>
      </c>
      <c r="B3628">
        <v>20</v>
      </c>
      <c r="C3628">
        <v>100837</v>
      </c>
      <c r="D3628">
        <v>202478</v>
      </c>
      <c r="E3628" t="s">
        <v>235</v>
      </c>
      <c r="F3628" t="s">
        <v>18</v>
      </c>
      <c r="G3628" s="2">
        <v>208000</v>
      </c>
      <c r="H3628" s="2">
        <v>10548000</v>
      </c>
    </row>
    <row r="3629" spans="1:8" x14ac:dyDescent="0.3">
      <c r="A3629" s="1">
        <v>43504.555555555555</v>
      </c>
      <c r="B3629">
        <v>20</v>
      </c>
      <c r="C3629">
        <v>100837</v>
      </c>
      <c r="D3629">
        <v>202468</v>
      </c>
      <c r="E3629" t="s">
        <v>236</v>
      </c>
      <c r="F3629" t="s">
        <v>18</v>
      </c>
      <c r="G3629" s="2">
        <v>208000</v>
      </c>
      <c r="H3629" s="2">
        <v>5304000</v>
      </c>
    </row>
    <row r="3630" spans="1:8" x14ac:dyDescent="0.3">
      <c r="A3630" s="1">
        <v>43504.555555555555</v>
      </c>
      <c r="B3630">
        <v>20</v>
      </c>
      <c r="C3630">
        <v>100837</v>
      </c>
      <c r="D3630">
        <v>202471</v>
      </c>
      <c r="E3630" t="s">
        <v>237</v>
      </c>
      <c r="F3630" t="s">
        <v>18</v>
      </c>
      <c r="G3630" s="2">
        <v>198000</v>
      </c>
      <c r="H3630" s="2">
        <v>5040000</v>
      </c>
    </row>
    <row r="3631" spans="1:8" x14ac:dyDescent="0.3">
      <c r="A3631" s="1">
        <v>43504.569444444445</v>
      </c>
      <c r="B3631">
        <v>20</v>
      </c>
      <c r="C3631">
        <v>100837</v>
      </c>
      <c r="D3631">
        <v>202465</v>
      </c>
      <c r="E3631" t="s">
        <v>234</v>
      </c>
      <c r="F3631" t="s">
        <v>18</v>
      </c>
      <c r="G3631" s="2">
        <v>218000</v>
      </c>
      <c r="H3631" s="2">
        <v>22069000</v>
      </c>
    </row>
    <row r="3632" spans="1:8" x14ac:dyDescent="0.3">
      <c r="A3632" s="1">
        <v>43504.569444444445</v>
      </c>
      <c r="B3632">
        <v>20</v>
      </c>
      <c r="C3632">
        <v>100837</v>
      </c>
      <c r="D3632">
        <v>202478</v>
      </c>
      <c r="E3632" t="s">
        <v>235</v>
      </c>
      <c r="F3632" t="s">
        <v>18</v>
      </c>
      <c r="G3632" s="2">
        <v>208000</v>
      </c>
      <c r="H3632" s="2">
        <v>21056000</v>
      </c>
    </row>
    <row r="3633" spans="1:8" x14ac:dyDescent="0.3">
      <c r="A3633" s="1">
        <v>43504.569444444445</v>
      </c>
      <c r="B3633">
        <v>20</v>
      </c>
      <c r="C3633">
        <v>100837</v>
      </c>
      <c r="D3633">
        <v>202468</v>
      </c>
      <c r="E3633" t="s">
        <v>236</v>
      </c>
      <c r="F3633" t="s">
        <v>18</v>
      </c>
      <c r="G3633" s="2">
        <v>208000</v>
      </c>
      <c r="H3633" s="2">
        <v>4555000</v>
      </c>
    </row>
    <row r="3634" spans="1:8" x14ac:dyDescent="0.3">
      <c r="A3634" s="1">
        <v>43504.569444444445</v>
      </c>
      <c r="B3634">
        <v>20</v>
      </c>
      <c r="C3634">
        <v>100837</v>
      </c>
      <c r="D3634">
        <v>202471</v>
      </c>
      <c r="E3634" t="s">
        <v>237</v>
      </c>
      <c r="F3634" t="s">
        <v>18</v>
      </c>
      <c r="G3634" s="2">
        <v>198000</v>
      </c>
      <c r="H3634" s="2">
        <v>11496000</v>
      </c>
    </row>
    <row r="3635" spans="1:8" x14ac:dyDescent="0.3">
      <c r="A3635" s="1">
        <v>43504.583333333336</v>
      </c>
      <c r="B3635">
        <v>20</v>
      </c>
      <c r="C3635">
        <v>100226</v>
      </c>
      <c r="D3635">
        <v>200785</v>
      </c>
      <c r="E3635" t="s">
        <v>269</v>
      </c>
      <c r="F3635" t="s">
        <v>40</v>
      </c>
      <c r="G3635" s="2">
        <v>59800</v>
      </c>
      <c r="H3635" s="2">
        <v>15148000</v>
      </c>
    </row>
    <row r="3636" spans="1:8" x14ac:dyDescent="0.3">
      <c r="A3636" s="1">
        <v>43504.597222222219</v>
      </c>
      <c r="B3636">
        <v>20</v>
      </c>
      <c r="C3636">
        <v>100226</v>
      </c>
      <c r="D3636">
        <v>200785</v>
      </c>
      <c r="E3636" t="s">
        <v>269</v>
      </c>
      <c r="F3636" t="s">
        <v>40</v>
      </c>
      <c r="G3636" s="2">
        <v>59800</v>
      </c>
      <c r="H3636" s="2">
        <v>27779000</v>
      </c>
    </row>
    <row r="3637" spans="1:8" x14ac:dyDescent="0.3">
      <c r="A3637" s="1">
        <v>43504.611111111109</v>
      </c>
      <c r="B3637">
        <v>20</v>
      </c>
      <c r="C3637">
        <v>100226</v>
      </c>
      <c r="D3637">
        <v>200785</v>
      </c>
      <c r="E3637" t="s">
        <v>269</v>
      </c>
      <c r="F3637" t="s">
        <v>40</v>
      </c>
      <c r="G3637" s="2">
        <v>59800</v>
      </c>
      <c r="H3637" s="2">
        <v>35129000</v>
      </c>
    </row>
    <row r="3638" spans="1:8" x14ac:dyDescent="0.3">
      <c r="A3638" s="1">
        <v>43504.625</v>
      </c>
      <c r="B3638">
        <v>20</v>
      </c>
      <c r="C3638">
        <v>100839</v>
      </c>
      <c r="D3638">
        <v>202464</v>
      </c>
      <c r="E3638" t="s">
        <v>270</v>
      </c>
      <c r="F3638" t="s">
        <v>18</v>
      </c>
      <c r="G3638" s="2">
        <v>799000</v>
      </c>
      <c r="H3638" s="2">
        <v>3736000</v>
      </c>
    </row>
    <row r="3639" spans="1:8" x14ac:dyDescent="0.3">
      <c r="A3639" s="1">
        <v>43504.625</v>
      </c>
      <c r="B3639">
        <v>20</v>
      </c>
      <c r="C3639">
        <v>100839</v>
      </c>
      <c r="D3639">
        <v>202477</v>
      </c>
      <c r="E3639" t="s">
        <v>271</v>
      </c>
      <c r="F3639" t="s">
        <v>18</v>
      </c>
      <c r="G3639" s="2">
        <v>769000</v>
      </c>
      <c r="H3639" s="2">
        <v>50000</v>
      </c>
    </row>
    <row r="3640" spans="1:8" x14ac:dyDescent="0.3">
      <c r="A3640" s="1">
        <v>43504.625</v>
      </c>
      <c r="B3640">
        <v>20</v>
      </c>
      <c r="C3640">
        <v>100839</v>
      </c>
      <c r="D3640">
        <v>202463</v>
      </c>
      <c r="E3640" t="s">
        <v>272</v>
      </c>
      <c r="F3640" t="s">
        <v>18</v>
      </c>
      <c r="G3640" s="2">
        <v>699000</v>
      </c>
      <c r="H3640" s="2">
        <v>50000</v>
      </c>
    </row>
    <row r="3641" spans="1:8" x14ac:dyDescent="0.3">
      <c r="A3641" s="1">
        <v>43504.625</v>
      </c>
      <c r="B3641">
        <v>20</v>
      </c>
      <c r="C3641">
        <v>100839</v>
      </c>
      <c r="D3641">
        <v>202476</v>
      </c>
      <c r="E3641" t="s">
        <v>273</v>
      </c>
      <c r="F3641" t="s">
        <v>18</v>
      </c>
      <c r="G3641" s="2">
        <v>669000</v>
      </c>
      <c r="H3641" s="2">
        <v>50000</v>
      </c>
    </row>
    <row r="3642" spans="1:8" x14ac:dyDescent="0.3">
      <c r="A3642" s="1">
        <v>43504.638888888891</v>
      </c>
      <c r="B3642">
        <v>20</v>
      </c>
      <c r="C3642">
        <v>100839</v>
      </c>
      <c r="D3642">
        <v>202464</v>
      </c>
      <c r="E3642" t="s">
        <v>270</v>
      </c>
      <c r="F3642" t="s">
        <v>18</v>
      </c>
      <c r="G3642" s="2">
        <v>799000</v>
      </c>
      <c r="H3642" s="2">
        <v>7444000</v>
      </c>
    </row>
    <row r="3643" spans="1:8" x14ac:dyDescent="0.3">
      <c r="A3643" s="1">
        <v>43504.638888888891</v>
      </c>
      <c r="B3643">
        <v>20</v>
      </c>
      <c r="C3643">
        <v>100839</v>
      </c>
      <c r="D3643">
        <v>202477</v>
      </c>
      <c r="E3643" t="s">
        <v>271</v>
      </c>
      <c r="F3643" t="s">
        <v>18</v>
      </c>
      <c r="G3643" s="2">
        <v>769000</v>
      </c>
      <c r="H3643" s="2">
        <v>1844000</v>
      </c>
    </row>
    <row r="3644" spans="1:8" x14ac:dyDescent="0.3">
      <c r="A3644" s="1">
        <v>43504.638888888891</v>
      </c>
      <c r="B3644">
        <v>20</v>
      </c>
      <c r="C3644">
        <v>100839</v>
      </c>
      <c r="D3644">
        <v>202463</v>
      </c>
      <c r="E3644" t="s">
        <v>272</v>
      </c>
      <c r="F3644" t="s">
        <v>18</v>
      </c>
      <c r="G3644" s="2">
        <v>699000</v>
      </c>
      <c r="H3644" s="2">
        <v>1660000</v>
      </c>
    </row>
    <row r="3645" spans="1:8" x14ac:dyDescent="0.3">
      <c r="A3645" s="1">
        <v>43504.638888888891</v>
      </c>
      <c r="B3645">
        <v>20</v>
      </c>
      <c r="C3645">
        <v>100839</v>
      </c>
      <c r="D3645">
        <v>202476</v>
      </c>
      <c r="E3645" t="s">
        <v>273</v>
      </c>
      <c r="F3645" t="s">
        <v>18</v>
      </c>
      <c r="G3645" s="2">
        <v>669000</v>
      </c>
      <c r="H3645" s="2">
        <v>50000</v>
      </c>
    </row>
    <row r="3646" spans="1:8" x14ac:dyDescent="0.3">
      <c r="A3646" s="1">
        <v>43504.652777777781</v>
      </c>
      <c r="B3646">
        <v>20</v>
      </c>
      <c r="C3646">
        <v>100839</v>
      </c>
      <c r="D3646">
        <v>202464</v>
      </c>
      <c r="E3646" t="s">
        <v>270</v>
      </c>
      <c r="F3646" t="s">
        <v>18</v>
      </c>
      <c r="G3646" s="2">
        <v>799000</v>
      </c>
      <c r="H3646" s="2">
        <v>18561000</v>
      </c>
    </row>
    <row r="3647" spans="1:8" x14ac:dyDescent="0.3">
      <c r="A3647" s="1">
        <v>43504.652777777781</v>
      </c>
      <c r="B3647">
        <v>20</v>
      </c>
      <c r="C3647">
        <v>100839</v>
      </c>
      <c r="D3647">
        <v>202477</v>
      </c>
      <c r="E3647" t="s">
        <v>271</v>
      </c>
      <c r="F3647" t="s">
        <v>18</v>
      </c>
      <c r="G3647" s="2">
        <v>769000</v>
      </c>
      <c r="H3647" s="2">
        <v>12551000</v>
      </c>
    </row>
    <row r="3648" spans="1:8" x14ac:dyDescent="0.3">
      <c r="A3648" s="1">
        <v>43504.652777777781</v>
      </c>
      <c r="B3648">
        <v>20</v>
      </c>
      <c r="C3648">
        <v>100839</v>
      </c>
      <c r="D3648">
        <v>202463</v>
      </c>
      <c r="E3648" t="s">
        <v>272</v>
      </c>
      <c r="F3648" t="s">
        <v>18</v>
      </c>
      <c r="G3648" s="2">
        <v>699000</v>
      </c>
      <c r="H3648" s="2">
        <v>3291000</v>
      </c>
    </row>
    <row r="3649" spans="1:8" x14ac:dyDescent="0.3">
      <c r="A3649" s="1">
        <v>43504.652777777781</v>
      </c>
      <c r="B3649">
        <v>20</v>
      </c>
      <c r="C3649">
        <v>100839</v>
      </c>
      <c r="D3649">
        <v>202476</v>
      </c>
      <c r="E3649" t="s">
        <v>273</v>
      </c>
      <c r="F3649" t="s">
        <v>18</v>
      </c>
      <c r="G3649" s="2">
        <v>669000</v>
      </c>
      <c r="H3649" s="2">
        <v>3130000</v>
      </c>
    </row>
    <row r="3650" spans="1:8" x14ac:dyDescent="0.3">
      <c r="A3650" s="1">
        <v>43504.666666666664</v>
      </c>
      <c r="B3650">
        <v>20</v>
      </c>
      <c r="C3650">
        <v>100832</v>
      </c>
      <c r="D3650">
        <v>202447</v>
      </c>
      <c r="E3650" t="s">
        <v>225</v>
      </c>
      <c r="F3650" t="s">
        <v>23</v>
      </c>
      <c r="G3650" s="2">
        <v>59900</v>
      </c>
      <c r="H3650" s="2">
        <v>18849000</v>
      </c>
    </row>
    <row r="3651" spans="1:8" x14ac:dyDescent="0.3">
      <c r="A3651" s="1">
        <v>43504.680555555555</v>
      </c>
      <c r="B3651">
        <v>20</v>
      </c>
      <c r="C3651">
        <v>100832</v>
      </c>
      <c r="D3651">
        <v>202447</v>
      </c>
      <c r="E3651" t="s">
        <v>225</v>
      </c>
      <c r="F3651" t="s">
        <v>23</v>
      </c>
      <c r="G3651" s="2">
        <v>59900</v>
      </c>
      <c r="H3651" s="2">
        <v>31719000</v>
      </c>
    </row>
    <row r="3652" spans="1:8" x14ac:dyDescent="0.3">
      <c r="A3652" s="1">
        <v>43504.694444444445</v>
      </c>
      <c r="B3652">
        <v>20</v>
      </c>
      <c r="C3652">
        <v>100832</v>
      </c>
      <c r="D3652">
        <v>202447</v>
      </c>
      <c r="E3652" t="s">
        <v>225</v>
      </c>
      <c r="F3652" t="s">
        <v>23</v>
      </c>
      <c r="G3652" s="2">
        <v>59900</v>
      </c>
      <c r="H3652" s="2">
        <v>37060000</v>
      </c>
    </row>
    <row r="3653" spans="1:8" x14ac:dyDescent="0.3">
      <c r="A3653" s="1">
        <v>43504.708333333336</v>
      </c>
      <c r="B3653">
        <v>20</v>
      </c>
      <c r="C3653">
        <v>100231</v>
      </c>
      <c r="D3653">
        <v>200819</v>
      </c>
      <c r="E3653" t="s">
        <v>57</v>
      </c>
      <c r="F3653" t="s">
        <v>18</v>
      </c>
      <c r="G3653" s="2">
        <v>89800</v>
      </c>
      <c r="H3653" s="2">
        <v>21527000</v>
      </c>
    </row>
    <row r="3654" spans="1:8" x14ac:dyDescent="0.3">
      <c r="A3654" s="1">
        <v>43504.722222222219</v>
      </c>
      <c r="B3654">
        <v>20</v>
      </c>
      <c r="C3654">
        <v>100231</v>
      </c>
      <c r="D3654">
        <v>200819</v>
      </c>
      <c r="E3654" t="s">
        <v>57</v>
      </c>
      <c r="F3654" t="s">
        <v>18</v>
      </c>
      <c r="G3654" s="2">
        <v>89800</v>
      </c>
      <c r="H3654" s="2">
        <v>49001000</v>
      </c>
    </row>
    <row r="3655" spans="1:8" x14ac:dyDescent="0.3">
      <c r="A3655" s="1">
        <v>43504.736111111109</v>
      </c>
      <c r="B3655">
        <v>20</v>
      </c>
      <c r="C3655">
        <v>100231</v>
      </c>
      <c r="D3655">
        <v>200819</v>
      </c>
      <c r="E3655" t="s">
        <v>57</v>
      </c>
      <c r="F3655" t="s">
        <v>18</v>
      </c>
      <c r="G3655" s="2">
        <v>89800</v>
      </c>
      <c r="H3655" s="2">
        <v>45095000</v>
      </c>
    </row>
    <row r="3656" spans="1:8" x14ac:dyDescent="0.3">
      <c r="A3656" s="1">
        <v>43504.75</v>
      </c>
      <c r="B3656">
        <v>20</v>
      </c>
      <c r="C3656">
        <v>100322</v>
      </c>
      <c r="D3656">
        <v>201479</v>
      </c>
      <c r="E3656" t="s">
        <v>24</v>
      </c>
      <c r="F3656" t="s">
        <v>23</v>
      </c>
      <c r="G3656" s="2">
        <v>49900</v>
      </c>
      <c r="H3656" s="2">
        <v>31400000</v>
      </c>
    </row>
    <row r="3657" spans="1:8" x14ac:dyDescent="0.3">
      <c r="A3657" s="1">
        <v>43504.763888888891</v>
      </c>
      <c r="B3657">
        <v>20</v>
      </c>
      <c r="C3657">
        <v>100322</v>
      </c>
      <c r="D3657">
        <v>201479</v>
      </c>
      <c r="E3657" t="s">
        <v>24</v>
      </c>
      <c r="F3657" t="s">
        <v>23</v>
      </c>
      <c r="G3657" s="2">
        <v>49900</v>
      </c>
      <c r="H3657" s="2">
        <v>50543000</v>
      </c>
    </row>
    <row r="3658" spans="1:8" x14ac:dyDescent="0.3">
      <c r="A3658" s="1">
        <v>43504.777777777781</v>
      </c>
      <c r="B3658">
        <v>20</v>
      </c>
      <c r="C3658">
        <v>100322</v>
      </c>
      <c r="D3658">
        <v>201479</v>
      </c>
      <c r="E3658" t="s">
        <v>24</v>
      </c>
      <c r="F3658" t="s">
        <v>23</v>
      </c>
      <c r="G3658" s="2">
        <v>49900</v>
      </c>
      <c r="H3658" s="2">
        <v>61317000</v>
      </c>
    </row>
    <row r="3659" spans="1:8" x14ac:dyDescent="0.3">
      <c r="A3659" s="1">
        <v>43504.791666666664</v>
      </c>
      <c r="B3659">
        <v>20</v>
      </c>
      <c r="C3659">
        <v>100074</v>
      </c>
      <c r="D3659">
        <v>200197</v>
      </c>
      <c r="E3659" t="s">
        <v>26</v>
      </c>
      <c r="F3659" t="s">
        <v>27</v>
      </c>
      <c r="G3659" s="2">
        <v>39800</v>
      </c>
      <c r="H3659" s="2">
        <v>29860000</v>
      </c>
    </row>
    <row r="3660" spans="1:8" x14ac:dyDescent="0.3">
      <c r="A3660" s="1">
        <v>43504.805555555555</v>
      </c>
      <c r="B3660">
        <v>20</v>
      </c>
      <c r="C3660">
        <v>100074</v>
      </c>
      <c r="D3660">
        <v>200197</v>
      </c>
      <c r="E3660" t="s">
        <v>26</v>
      </c>
      <c r="F3660" t="s">
        <v>27</v>
      </c>
      <c r="G3660" s="2">
        <v>39800</v>
      </c>
      <c r="H3660" s="2">
        <v>38370000</v>
      </c>
    </row>
    <row r="3661" spans="1:8" x14ac:dyDescent="0.3">
      <c r="A3661" s="1">
        <v>43504.819444444445</v>
      </c>
      <c r="B3661">
        <v>20</v>
      </c>
      <c r="C3661">
        <v>100074</v>
      </c>
      <c r="D3661">
        <v>200197</v>
      </c>
      <c r="E3661" t="s">
        <v>26</v>
      </c>
      <c r="F3661" t="s">
        <v>27</v>
      </c>
      <c r="G3661" s="2">
        <v>39800</v>
      </c>
      <c r="H3661" s="2">
        <v>68696000</v>
      </c>
    </row>
    <row r="3662" spans="1:8" x14ac:dyDescent="0.3">
      <c r="A3662" s="1">
        <v>43504.833333333336</v>
      </c>
      <c r="B3662">
        <v>20</v>
      </c>
      <c r="C3662">
        <v>100575</v>
      </c>
      <c r="D3662">
        <v>201737</v>
      </c>
      <c r="E3662" t="s">
        <v>163</v>
      </c>
      <c r="F3662" t="s">
        <v>31</v>
      </c>
      <c r="G3662" s="2">
        <v>1000000</v>
      </c>
      <c r="H3662" s="2">
        <v>5367000</v>
      </c>
    </row>
    <row r="3663" spans="1:8" x14ac:dyDescent="0.3">
      <c r="A3663" s="1">
        <v>43504.833333333336</v>
      </c>
      <c r="B3663">
        <v>20</v>
      </c>
      <c r="C3663">
        <v>100575</v>
      </c>
      <c r="D3663">
        <v>201684</v>
      </c>
      <c r="E3663" t="s">
        <v>164</v>
      </c>
      <c r="F3663" t="s">
        <v>31</v>
      </c>
      <c r="G3663" s="2">
        <v>1080000</v>
      </c>
      <c r="H3663" s="2">
        <v>11544000</v>
      </c>
    </row>
    <row r="3664" spans="1:8" x14ac:dyDescent="0.3">
      <c r="A3664" s="1">
        <v>43504.833333333336</v>
      </c>
      <c r="B3664">
        <v>20</v>
      </c>
      <c r="C3664">
        <v>100575</v>
      </c>
      <c r="D3664">
        <v>201741</v>
      </c>
      <c r="E3664" t="s">
        <v>165</v>
      </c>
      <c r="F3664" t="s">
        <v>31</v>
      </c>
      <c r="G3664" s="2">
        <v>1700000</v>
      </c>
      <c r="H3664" s="2">
        <v>4588000</v>
      </c>
    </row>
    <row r="3665" spans="1:8" x14ac:dyDescent="0.3">
      <c r="A3665" s="1">
        <v>43504.833333333336</v>
      </c>
      <c r="B3665">
        <v>20</v>
      </c>
      <c r="C3665">
        <v>100575</v>
      </c>
      <c r="D3665">
        <v>201687</v>
      </c>
      <c r="E3665" t="s">
        <v>166</v>
      </c>
      <c r="F3665" t="s">
        <v>31</v>
      </c>
      <c r="G3665" s="2">
        <v>1800000</v>
      </c>
      <c r="H3665" s="2">
        <v>4884000</v>
      </c>
    </row>
    <row r="3666" spans="1:8" x14ac:dyDescent="0.3">
      <c r="A3666" s="1">
        <v>43504.833333333336</v>
      </c>
      <c r="B3666">
        <v>20</v>
      </c>
      <c r="C3666">
        <v>100575</v>
      </c>
      <c r="D3666">
        <v>201745</v>
      </c>
      <c r="E3666" t="s">
        <v>167</v>
      </c>
      <c r="F3666" t="s">
        <v>31</v>
      </c>
      <c r="G3666" s="2">
        <v>2700000</v>
      </c>
      <c r="H3666" s="2">
        <v>50000</v>
      </c>
    </row>
    <row r="3667" spans="1:8" x14ac:dyDescent="0.3">
      <c r="A3667" s="1">
        <v>43504.833333333336</v>
      </c>
      <c r="B3667">
        <v>20</v>
      </c>
      <c r="C3667">
        <v>100575</v>
      </c>
      <c r="D3667">
        <v>201691</v>
      </c>
      <c r="E3667" t="s">
        <v>168</v>
      </c>
      <c r="F3667" t="s">
        <v>31</v>
      </c>
      <c r="G3667" s="2">
        <v>2880000</v>
      </c>
      <c r="H3667" s="2">
        <v>7757000</v>
      </c>
    </row>
    <row r="3668" spans="1:8" x14ac:dyDescent="0.3">
      <c r="A3668" s="1">
        <v>43504.847222222219</v>
      </c>
      <c r="B3668">
        <v>20</v>
      </c>
      <c r="C3668">
        <v>100575</v>
      </c>
      <c r="D3668">
        <v>201737</v>
      </c>
      <c r="E3668" t="s">
        <v>163</v>
      </c>
      <c r="F3668" t="s">
        <v>31</v>
      </c>
      <c r="G3668" s="2">
        <v>1000000</v>
      </c>
      <c r="H3668" s="2">
        <v>10684000</v>
      </c>
    </row>
    <row r="3669" spans="1:8" x14ac:dyDescent="0.3">
      <c r="A3669" s="1">
        <v>43504.847222222219</v>
      </c>
      <c r="B3669">
        <v>20</v>
      </c>
      <c r="C3669">
        <v>100575</v>
      </c>
      <c r="D3669">
        <v>201684</v>
      </c>
      <c r="E3669" t="s">
        <v>164</v>
      </c>
      <c r="F3669" t="s">
        <v>31</v>
      </c>
      <c r="G3669" s="2">
        <v>1080000</v>
      </c>
      <c r="H3669" s="2">
        <v>17291000</v>
      </c>
    </row>
    <row r="3670" spans="1:8" x14ac:dyDescent="0.3">
      <c r="A3670" s="1">
        <v>43504.847222222219</v>
      </c>
      <c r="B3670">
        <v>20</v>
      </c>
      <c r="C3670">
        <v>100575</v>
      </c>
      <c r="D3670">
        <v>201741</v>
      </c>
      <c r="E3670" t="s">
        <v>165</v>
      </c>
      <c r="F3670" t="s">
        <v>31</v>
      </c>
      <c r="G3670" s="2">
        <v>1700000</v>
      </c>
      <c r="H3670" s="2">
        <v>50000</v>
      </c>
    </row>
    <row r="3671" spans="1:8" x14ac:dyDescent="0.3">
      <c r="A3671" s="1">
        <v>43504.847222222219</v>
      </c>
      <c r="B3671">
        <v>20</v>
      </c>
      <c r="C3671">
        <v>100575</v>
      </c>
      <c r="D3671">
        <v>201687</v>
      </c>
      <c r="E3671" t="s">
        <v>166</v>
      </c>
      <c r="F3671" t="s">
        <v>31</v>
      </c>
      <c r="G3671" s="2">
        <v>1800000</v>
      </c>
      <c r="H3671" s="2">
        <v>14471000</v>
      </c>
    </row>
    <row r="3672" spans="1:8" x14ac:dyDescent="0.3">
      <c r="A3672" s="1">
        <v>43504.847222222219</v>
      </c>
      <c r="B3672">
        <v>20</v>
      </c>
      <c r="C3672">
        <v>100575</v>
      </c>
      <c r="D3672">
        <v>201745</v>
      </c>
      <c r="E3672" t="s">
        <v>167</v>
      </c>
      <c r="F3672" t="s">
        <v>31</v>
      </c>
      <c r="G3672" s="2">
        <v>2700000</v>
      </c>
      <c r="H3672" s="2">
        <v>50000</v>
      </c>
    </row>
    <row r="3673" spans="1:8" x14ac:dyDescent="0.3">
      <c r="A3673" s="1">
        <v>43504.847222222219</v>
      </c>
      <c r="B3673">
        <v>20</v>
      </c>
      <c r="C3673">
        <v>100575</v>
      </c>
      <c r="D3673">
        <v>201691</v>
      </c>
      <c r="E3673" t="s">
        <v>168</v>
      </c>
      <c r="F3673" t="s">
        <v>31</v>
      </c>
      <c r="G3673" s="2">
        <v>2880000</v>
      </c>
      <c r="H3673" s="2">
        <v>50000</v>
      </c>
    </row>
    <row r="3674" spans="1:8" x14ac:dyDescent="0.3">
      <c r="A3674" s="1">
        <v>43504.861111111109</v>
      </c>
      <c r="B3674">
        <v>20</v>
      </c>
      <c r="C3674">
        <v>100575</v>
      </c>
      <c r="D3674">
        <v>201737</v>
      </c>
      <c r="E3674" t="s">
        <v>163</v>
      </c>
      <c r="F3674" t="s">
        <v>31</v>
      </c>
      <c r="G3674" s="2">
        <v>1000000</v>
      </c>
      <c r="H3674" s="2">
        <v>31980000</v>
      </c>
    </row>
    <row r="3675" spans="1:8" x14ac:dyDescent="0.3">
      <c r="A3675" s="1">
        <v>43504.861111111109</v>
      </c>
      <c r="B3675">
        <v>20</v>
      </c>
      <c r="C3675">
        <v>100575</v>
      </c>
      <c r="D3675">
        <v>201684</v>
      </c>
      <c r="E3675" t="s">
        <v>164</v>
      </c>
      <c r="F3675" t="s">
        <v>31</v>
      </c>
      <c r="G3675" s="2">
        <v>1080000</v>
      </c>
      <c r="H3675" s="2">
        <v>34666000</v>
      </c>
    </row>
    <row r="3676" spans="1:8" x14ac:dyDescent="0.3">
      <c r="A3676" s="1">
        <v>43504.861111111109</v>
      </c>
      <c r="B3676">
        <v>20</v>
      </c>
      <c r="C3676">
        <v>100575</v>
      </c>
      <c r="D3676">
        <v>201741</v>
      </c>
      <c r="E3676" t="s">
        <v>165</v>
      </c>
      <c r="F3676" t="s">
        <v>31</v>
      </c>
      <c r="G3676" s="2">
        <v>1700000</v>
      </c>
      <c r="H3676" s="2">
        <v>18231000</v>
      </c>
    </row>
    <row r="3677" spans="1:8" x14ac:dyDescent="0.3">
      <c r="A3677" s="1">
        <v>43504.861111111109</v>
      </c>
      <c r="B3677">
        <v>20</v>
      </c>
      <c r="C3677">
        <v>100575</v>
      </c>
      <c r="D3677">
        <v>201687</v>
      </c>
      <c r="E3677" t="s">
        <v>166</v>
      </c>
      <c r="F3677" t="s">
        <v>31</v>
      </c>
      <c r="G3677" s="2">
        <v>1800000</v>
      </c>
      <c r="H3677" s="2">
        <v>33752000</v>
      </c>
    </row>
    <row r="3678" spans="1:8" x14ac:dyDescent="0.3">
      <c r="A3678" s="1">
        <v>43504.861111111109</v>
      </c>
      <c r="B3678">
        <v>20</v>
      </c>
      <c r="C3678">
        <v>100575</v>
      </c>
      <c r="D3678">
        <v>201745</v>
      </c>
      <c r="E3678" t="s">
        <v>167</v>
      </c>
      <c r="F3678" t="s">
        <v>31</v>
      </c>
      <c r="G3678" s="2">
        <v>2700000</v>
      </c>
      <c r="H3678" s="2">
        <v>7301000</v>
      </c>
    </row>
    <row r="3679" spans="1:8" x14ac:dyDescent="0.3">
      <c r="A3679" s="1">
        <v>43504.861111111109</v>
      </c>
      <c r="B3679">
        <v>20</v>
      </c>
      <c r="C3679">
        <v>100575</v>
      </c>
      <c r="D3679">
        <v>201691</v>
      </c>
      <c r="E3679" t="s">
        <v>168</v>
      </c>
      <c r="F3679" t="s">
        <v>31</v>
      </c>
      <c r="G3679" s="2">
        <v>2880000</v>
      </c>
      <c r="H3679" s="2">
        <v>50000</v>
      </c>
    </row>
    <row r="3680" spans="1:8" x14ac:dyDescent="0.3">
      <c r="A3680" s="1">
        <v>43504.875</v>
      </c>
      <c r="B3680">
        <v>20</v>
      </c>
      <c r="C3680">
        <v>100205</v>
      </c>
      <c r="D3680">
        <v>200733</v>
      </c>
      <c r="E3680" t="s">
        <v>246</v>
      </c>
      <c r="F3680" t="s">
        <v>247</v>
      </c>
      <c r="G3680" s="2">
        <v>548000</v>
      </c>
      <c r="H3680" s="2">
        <v>13278000</v>
      </c>
    </row>
    <row r="3681" spans="1:8" x14ac:dyDescent="0.3">
      <c r="A3681" s="1">
        <v>43504.875</v>
      </c>
      <c r="B3681">
        <v>20</v>
      </c>
      <c r="C3681">
        <v>100205</v>
      </c>
      <c r="D3681">
        <v>200732</v>
      </c>
      <c r="E3681" t="s">
        <v>248</v>
      </c>
      <c r="F3681" t="s">
        <v>247</v>
      </c>
      <c r="G3681" s="2">
        <v>598000</v>
      </c>
      <c r="H3681" s="2">
        <v>4865000</v>
      </c>
    </row>
    <row r="3682" spans="1:8" x14ac:dyDescent="0.3">
      <c r="A3682" s="1">
        <v>43504.875</v>
      </c>
      <c r="B3682">
        <v>20</v>
      </c>
      <c r="C3682">
        <v>100205</v>
      </c>
      <c r="D3682">
        <v>200731</v>
      </c>
      <c r="E3682" t="s">
        <v>249</v>
      </c>
      <c r="F3682" t="s">
        <v>247</v>
      </c>
      <c r="G3682" s="2">
        <v>648000</v>
      </c>
      <c r="H3682" s="2">
        <v>5271000</v>
      </c>
    </row>
    <row r="3683" spans="1:8" x14ac:dyDescent="0.3">
      <c r="A3683" s="1">
        <v>43504.888888888891</v>
      </c>
      <c r="B3683">
        <v>20</v>
      </c>
      <c r="C3683">
        <v>100205</v>
      </c>
      <c r="D3683">
        <v>200733</v>
      </c>
      <c r="E3683" t="s">
        <v>246</v>
      </c>
      <c r="F3683" t="s">
        <v>247</v>
      </c>
      <c r="G3683" s="2">
        <v>548000</v>
      </c>
      <c r="H3683" s="2">
        <v>30923000</v>
      </c>
    </row>
    <row r="3684" spans="1:8" x14ac:dyDescent="0.3">
      <c r="A3684" s="1">
        <v>43504.888888888891</v>
      </c>
      <c r="B3684">
        <v>20</v>
      </c>
      <c r="C3684">
        <v>100205</v>
      </c>
      <c r="D3684">
        <v>200732</v>
      </c>
      <c r="E3684" t="s">
        <v>248</v>
      </c>
      <c r="F3684" t="s">
        <v>247</v>
      </c>
      <c r="G3684" s="2">
        <v>598000</v>
      </c>
      <c r="H3684" s="2">
        <v>16107000</v>
      </c>
    </row>
    <row r="3685" spans="1:8" x14ac:dyDescent="0.3">
      <c r="A3685" s="1">
        <v>43504.888888888891</v>
      </c>
      <c r="B3685">
        <v>20</v>
      </c>
      <c r="C3685">
        <v>100205</v>
      </c>
      <c r="D3685">
        <v>200731</v>
      </c>
      <c r="E3685" t="s">
        <v>249</v>
      </c>
      <c r="F3685" t="s">
        <v>247</v>
      </c>
      <c r="G3685" s="2">
        <v>648000</v>
      </c>
      <c r="H3685" s="2">
        <v>27884000</v>
      </c>
    </row>
    <row r="3686" spans="1:8" x14ac:dyDescent="0.3">
      <c r="A3686" s="1">
        <v>43504.902777777781</v>
      </c>
      <c r="B3686">
        <v>20</v>
      </c>
      <c r="C3686">
        <v>100205</v>
      </c>
      <c r="D3686">
        <v>200733</v>
      </c>
      <c r="E3686" t="s">
        <v>246</v>
      </c>
      <c r="F3686" t="s">
        <v>247</v>
      </c>
      <c r="G3686" s="2">
        <v>548000</v>
      </c>
      <c r="H3686" s="2">
        <v>63277000</v>
      </c>
    </row>
    <row r="3687" spans="1:8" x14ac:dyDescent="0.3">
      <c r="A3687" s="1">
        <v>43504.902777777781</v>
      </c>
      <c r="B3687">
        <v>20</v>
      </c>
      <c r="C3687">
        <v>100205</v>
      </c>
      <c r="D3687">
        <v>200732</v>
      </c>
      <c r="E3687" t="s">
        <v>248</v>
      </c>
      <c r="F3687" t="s">
        <v>247</v>
      </c>
      <c r="G3687" s="2">
        <v>598000</v>
      </c>
      <c r="H3687" s="2">
        <v>35354000</v>
      </c>
    </row>
    <row r="3688" spans="1:8" x14ac:dyDescent="0.3">
      <c r="A3688" s="1">
        <v>43504.902777777781</v>
      </c>
      <c r="B3688">
        <v>20</v>
      </c>
      <c r="C3688">
        <v>100205</v>
      </c>
      <c r="D3688">
        <v>200731</v>
      </c>
      <c r="E3688" t="s">
        <v>249</v>
      </c>
      <c r="F3688" t="s">
        <v>247</v>
      </c>
      <c r="G3688" s="2">
        <v>648000</v>
      </c>
      <c r="H3688" s="2">
        <v>20917000</v>
      </c>
    </row>
    <row r="3689" spans="1:8" x14ac:dyDescent="0.3">
      <c r="A3689" s="1">
        <v>43504.916666666664</v>
      </c>
      <c r="B3689">
        <v>20</v>
      </c>
      <c r="C3689">
        <v>100155</v>
      </c>
      <c r="D3689">
        <v>200554</v>
      </c>
      <c r="E3689" t="s">
        <v>62</v>
      </c>
      <c r="F3689" t="s">
        <v>31</v>
      </c>
      <c r="G3689" s="2">
        <v>1409000</v>
      </c>
      <c r="H3689" s="2">
        <v>11755000</v>
      </c>
    </row>
    <row r="3690" spans="1:8" x14ac:dyDescent="0.3">
      <c r="A3690" s="1">
        <v>43504.916666666664</v>
      </c>
      <c r="B3690">
        <v>20</v>
      </c>
      <c r="C3690">
        <v>100155</v>
      </c>
      <c r="D3690">
        <v>200487</v>
      </c>
      <c r="E3690" t="s">
        <v>63</v>
      </c>
      <c r="F3690" t="s">
        <v>31</v>
      </c>
      <c r="G3690" s="2">
        <v>1549000</v>
      </c>
      <c r="H3690" s="2">
        <v>30150000</v>
      </c>
    </row>
    <row r="3691" spans="1:8" x14ac:dyDescent="0.3">
      <c r="A3691" s="1">
        <v>43504.930555555555</v>
      </c>
      <c r="B3691">
        <v>20</v>
      </c>
      <c r="C3691">
        <v>100155</v>
      </c>
      <c r="D3691">
        <v>200554</v>
      </c>
      <c r="E3691" t="s">
        <v>62</v>
      </c>
      <c r="F3691" t="s">
        <v>31</v>
      </c>
      <c r="G3691" s="2">
        <v>1409000</v>
      </c>
      <c r="H3691" s="2">
        <v>27361000</v>
      </c>
    </row>
    <row r="3692" spans="1:8" x14ac:dyDescent="0.3">
      <c r="A3692" s="1">
        <v>43504.930555555555</v>
      </c>
      <c r="B3692">
        <v>20</v>
      </c>
      <c r="C3692">
        <v>100155</v>
      </c>
      <c r="D3692">
        <v>200487</v>
      </c>
      <c r="E3692" t="s">
        <v>63</v>
      </c>
      <c r="F3692" t="s">
        <v>31</v>
      </c>
      <c r="G3692" s="2">
        <v>1549000</v>
      </c>
      <c r="H3692" s="2">
        <v>21538000</v>
      </c>
    </row>
    <row r="3693" spans="1:8" x14ac:dyDescent="0.3">
      <c r="A3693" s="1">
        <v>43504.944444444445</v>
      </c>
      <c r="B3693">
        <v>20</v>
      </c>
      <c r="C3693">
        <v>100155</v>
      </c>
      <c r="D3693">
        <v>200554</v>
      </c>
      <c r="E3693" t="s">
        <v>62</v>
      </c>
      <c r="F3693" t="s">
        <v>31</v>
      </c>
      <c r="G3693" s="2">
        <v>1409000</v>
      </c>
      <c r="H3693" s="2">
        <v>62502000</v>
      </c>
    </row>
    <row r="3694" spans="1:8" x14ac:dyDescent="0.3">
      <c r="A3694" s="1">
        <v>43504.944444444445</v>
      </c>
      <c r="B3694">
        <v>20</v>
      </c>
      <c r="C3694">
        <v>100155</v>
      </c>
      <c r="D3694">
        <v>200487</v>
      </c>
      <c r="E3694" t="s">
        <v>63</v>
      </c>
      <c r="F3694" t="s">
        <v>31</v>
      </c>
      <c r="G3694" s="2">
        <v>1549000</v>
      </c>
      <c r="H3694" s="2">
        <v>38733000</v>
      </c>
    </row>
    <row r="3695" spans="1:8" x14ac:dyDescent="0.3">
      <c r="A3695" s="1">
        <v>43504.958333333336</v>
      </c>
      <c r="B3695">
        <v>20</v>
      </c>
      <c r="C3695">
        <v>100049</v>
      </c>
      <c r="D3695">
        <v>202043</v>
      </c>
      <c r="E3695" t="s">
        <v>33</v>
      </c>
      <c r="F3695" t="s">
        <v>9</v>
      </c>
      <c r="G3695" s="2">
        <v>399000</v>
      </c>
      <c r="H3695" s="2">
        <v>19115000</v>
      </c>
    </row>
    <row r="3696" spans="1:8" x14ac:dyDescent="0.3">
      <c r="A3696" s="1">
        <v>43504.972222222219</v>
      </c>
      <c r="B3696">
        <v>20</v>
      </c>
      <c r="C3696">
        <v>100049</v>
      </c>
      <c r="D3696">
        <v>202043</v>
      </c>
      <c r="E3696" t="s">
        <v>33</v>
      </c>
      <c r="F3696" t="s">
        <v>9</v>
      </c>
      <c r="G3696" s="2">
        <v>399000</v>
      </c>
      <c r="H3696" s="2">
        <v>51415000</v>
      </c>
    </row>
    <row r="3697" spans="1:8" x14ac:dyDescent="0.3">
      <c r="A3697" s="1">
        <v>43504.986111111109</v>
      </c>
      <c r="B3697">
        <v>20</v>
      </c>
      <c r="C3697">
        <v>100049</v>
      </c>
      <c r="D3697">
        <v>202043</v>
      </c>
      <c r="E3697" t="s">
        <v>33</v>
      </c>
      <c r="F3697" t="s">
        <v>9</v>
      </c>
      <c r="G3697" s="2">
        <v>399000</v>
      </c>
      <c r="H3697" s="2">
        <v>62226000</v>
      </c>
    </row>
    <row r="3698" spans="1:8" x14ac:dyDescent="0.3">
      <c r="A3698" s="1">
        <v>43505</v>
      </c>
      <c r="B3698">
        <v>20</v>
      </c>
      <c r="C3698">
        <v>100604</v>
      </c>
      <c r="D3698">
        <v>201848</v>
      </c>
      <c r="E3698" t="s">
        <v>124</v>
      </c>
      <c r="F3698" t="s">
        <v>12</v>
      </c>
      <c r="G3698" s="2">
        <v>59000</v>
      </c>
      <c r="H3698" s="2">
        <v>14011000</v>
      </c>
    </row>
    <row r="3699" spans="1:8" x14ac:dyDescent="0.3">
      <c r="A3699" s="1">
        <v>43505</v>
      </c>
      <c r="B3699">
        <v>20</v>
      </c>
      <c r="C3699">
        <v>100604</v>
      </c>
      <c r="D3699">
        <v>201851</v>
      </c>
      <c r="E3699" t="s">
        <v>125</v>
      </c>
      <c r="F3699" t="s">
        <v>12</v>
      </c>
      <c r="G3699" s="2">
        <v>59000</v>
      </c>
      <c r="H3699" s="2">
        <v>7752000</v>
      </c>
    </row>
    <row r="3700" spans="1:8" x14ac:dyDescent="0.3">
      <c r="A3700" s="1">
        <v>43505.013888888891</v>
      </c>
      <c r="B3700">
        <v>20</v>
      </c>
      <c r="C3700">
        <v>100604</v>
      </c>
      <c r="D3700">
        <v>201848</v>
      </c>
      <c r="E3700" t="s">
        <v>124</v>
      </c>
      <c r="F3700" t="s">
        <v>12</v>
      </c>
      <c r="G3700" s="2">
        <v>59000</v>
      </c>
      <c r="H3700" s="2">
        <v>20288000</v>
      </c>
    </row>
    <row r="3701" spans="1:8" x14ac:dyDescent="0.3">
      <c r="A3701" s="1">
        <v>43505.013888888891</v>
      </c>
      <c r="B3701">
        <v>20</v>
      </c>
      <c r="C3701">
        <v>100604</v>
      </c>
      <c r="D3701">
        <v>201851</v>
      </c>
      <c r="E3701" t="s">
        <v>125</v>
      </c>
      <c r="F3701" t="s">
        <v>12</v>
      </c>
      <c r="G3701" s="2">
        <v>59000</v>
      </c>
      <c r="H3701" s="2">
        <v>8306000</v>
      </c>
    </row>
    <row r="3702" spans="1:8" x14ac:dyDescent="0.3">
      <c r="A3702" s="1">
        <v>43505.027777777781</v>
      </c>
      <c r="B3702">
        <v>20</v>
      </c>
      <c r="C3702">
        <v>100604</v>
      </c>
      <c r="D3702">
        <v>201848</v>
      </c>
      <c r="E3702" t="s">
        <v>124</v>
      </c>
      <c r="F3702" t="s">
        <v>12</v>
      </c>
      <c r="G3702" s="2">
        <v>59000</v>
      </c>
      <c r="H3702" s="2">
        <v>27168000</v>
      </c>
    </row>
    <row r="3703" spans="1:8" x14ac:dyDescent="0.3">
      <c r="A3703" s="1">
        <v>43505.027777777781</v>
      </c>
      <c r="B3703">
        <v>20</v>
      </c>
      <c r="C3703">
        <v>100604</v>
      </c>
      <c r="D3703">
        <v>201851</v>
      </c>
      <c r="E3703" t="s">
        <v>125</v>
      </c>
      <c r="F3703" t="s">
        <v>12</v>
      </c>
      <c r="G3703" s="2">
        <v>59000</v>
      </c>
      <c r="H3703" s="2">
        <v>1559000</v>
      </c>
    </row>
    <row r="3704" spans="1:8" x14ac:dyDescent="0.3">
      <c r="A3704" s="1">
        <v>43505.041666666664</v>
      </c>
      <c r="B3704">
        <v>20</v>
      </c>
      <c r="C3704">
        <v>100192</v>
      </c>
      <c r="D3704">
        <v>200648</v>
      </c>
      <c r="E3704" t="s">
        <v>250</v>
      </c>
      <c r="F3704" t="s">
        <v>12</v>
      </c>
      <c r="G3704" s="2">
        <v>69900</v>
      </c>
      <c r="H3704" s="2">
        <v>14150000</v>
      </c>
    </row>
    <row r="3705" spans="1:8" x14ac:dyDescent="0.3">
      <c r="A3705" s="1">
        <v>43505.055555555555</v>
      </c>
      <c r="B3705">
        <v>20</v>
      </c>
      <c r="C3705">
        <v>100192</v>
      </c>
      <c r="D3705">
        <v>200648</v>
      </c>
      <c r="E3705" t="s">
        <v>250</v>
      </c>
      <c r="F3705" t="s">
        <v>12</v>
      </c>
      <c r="G3705" s="2">
        <v>69900</v>
      </c>
      <c r="H3705" s="2">
        <v>21317000</v>
      </c>
    </row>
    <row r="3706" spans="1:8" x14ac:dyDescent="0.3">
      <c r="A3706" s="1">
        <v>43505.069444444445</v>
      </c>
      <c r="B3706">
        <v>16</v>
      </c>
      <c r="C3706">
        <v>100192</v>
      </c>
      <c r="D3706">
        <v>200648</v>
      </c>
      <c r="E3706" t="s">
        <v>250</v>
      </c>
      <c r="F3706" t="s">
        <v>12</v>
      </c>
      <c r="G3706" s="2">
        <v>69900</v>
      </c>
      <c r="H3706" s="2">
        <v>19918000</v>
      </c>
    </row>
    <row r="3707" spans="1:8" x14ac:dyDescent="0.3">
      <c r="A3707" s="1">
        <v>43505.25</v>
      </c>
      <c r="B3707">
        <v>20</v>
      </c>
      <c r="C3707">
        <v>100816</v>
      </c>
      <c r="D3707">
        <v>202405</v>
      </c>
      <c r="E3707" t="s">
        <v>14</v>
      </c>
      <c r="F3707" t="s">
        <v>9</v>
      </c>
      <c r="G3707" s="2">
        <v>69000</v>
      </c>
      <c r="H3707" s="2">
        <v>6982000</v>
      </c>
    </row>
    <row r="3708" spans="1:8" x14ac:dyDescent="0.3">
      <c r="A3708" s="1">
        <v>43505.263888888891</v>
      </c>
      <c r="B3708">
        <v>20</v>
      </c>
      <c r="C3708">
        <v>100816</v>
      </c>
      <c r="D3708">
        <v>202405</v>
      </c>
      <c r="E3708" t="s">
        <v>14</v>
      </c>
      <c r="F3708" t="s">
        <v>9</v>
      </c>
      <c r="G3708" s="2">
        <v>69000</v>
      </c>
      <c r="H3708" s="2">
        <v>12844000</v>
      </c>
    </row>
    <row r="3709" spans="1:8" x14ac:dyDescent="0.3">
      <c r="A3709" s="1">
        <v>43505.277777777781</v>
      </c>
      <c r="B3709">
        <v>20</v>
      </c>
      <c r="C3709">
        <v>100816</v>
      </c>
      <c r="D3709">
        <v>202405</v>
      </c>
      <c r="E3709" t="s">
        <v>14</v>
      </c>
      <c r="F3709" t="s">
        <v>9</v>
      </c>
      <c r="G3709" s="2">
        <v>69000</v>
      </c>
      <c r="H3709" s="2">
        <v>16754000</v>
      </c>
    </row>
    <row r="3710" spans="1:8" x14ac:dyDescent="0.3">
      <c r="A3710" s="1">
        <v>43505.291666666664</v>
      </c>
      <c r="B3710">
        <v>30</v>
      </c>
      <c r="C3710">
        <v>100081</v>
      </c>
      <c r="D3710">
        <v>200218</v>
      </c>
      <c r="E3710" t="s">
        <v>251</v>
      </c>
      <c r="F3710" t="s">
        <v>12</v>
      </c>
      <c r="G3710" s="2">
        <v>79900</v>
      </c>
      <c r="H3710" s="2">
        <v>22954000</v>
      </c>
    </row>
    <row r="3711" spans="1:8" x14ac:dyDescent="0.3">
      <c r="A3711" s="1">
        <v>43505.3125</v>
      </c>
      <c r="B3711">
        <v>30</v>
      </c>
      <c r="C3711">
        <v>100081</v>
      </c>
      <c r="D3711">
        <v>200218</v>
      </c>
      <c r="E3711" t="s">
        <v>251</v>
      </c>
      <c r="F3711" t="s">
        <v>12</v>
      </c>
      <c r="G3711" s="2">
        <v>79900</v>
      </c>
      <c r="H3711" s="2">
        <v>51034000</v>
      </c>
    </row>
    <row r="3712" spans="1:8" x14ac:dyDescent="0.3">
      <c r="A3712" s="1">
        <v>43505.333333333336</v>
      </c>
      <c r="B3712">
        <v>20</v>
      </c>
      <c r="C3712">
        <v>100762</v>
      </c>
      <c r="D3712">
        <v>202217</v>
      </c>
      <c r="E3712" t="s">
        <v>274</v>
      </c>
      <c r="F3712" t="s">
        <v>9</v>
      </c>
      <c r="G3712" s="2">
        <v>39900</v>
      </c>
      <c r="H3712" s="2">
        <v>19652000</v>
      </c>
    </row>
    <row r="3713" spans="1:8" x14ac:dyDescent="0.3">
      <c r="A3713" s="1">
        <v>43505.347222222219</v>
      </c>
      <c r="B3713">
        <v>20</v>
      </c>
      <c r="C3713">
        <v>100762</v>
      </c>
      <c r="D3713">
        <v>202217</v>
      </c>
      <c r="E3713" t="s">
        <v>274</v>
      </c>
      <c r="F3713" t="s">
        <v>9</v>
      </c>
      <c r="G3713" s="2">
        <v>39900</v>
      </c>
      <c r="H3713" s="2">
        <v>33244000</v>
      </c>
    </row>
    <row r="3714" spans="1:8" x14ac:dyDescent="0.3">
      <c r="A3714" s="1">
        <v>43505.361111111109</v>
      </c>
      <c r="B3714">
        <v>20</v>
      </c>
      <c r="C3714">
        <v>100762</v>
      </c>
      <c r="D3714">
        <v>202217</v>
      </c>
      <c r="E3714" t="s">
        <v>274</v>
      </c>
      <c r="F3714" t="s">
        <v>9</v>
      </c>
      <c r="G3714" s="2">
        <v>39900</v>
      </c>
      <c r="H3714" s="2">
        <v>36598000</v>
      </c>
    </row>
    <row r="3715" spans="1:8" x14ac:dyDescent="0.3">
      <c r="A3715" s="1">
        <v>43505.375</v>
      </c>
      <c r="B3715">
        <v>20</v>
      </c>
      <c r="C3715">
        <v>100049</v>
      </c>
      <c r="D3715">
        <v>202046</v>
      </c>
      <c r="E3715" t="s">
        <v>275</v>
      </c>
      <c r="F3715" t="s">
        <v>9</v>
      </c>
      <c r="G3715" s="2">
        <v>269000</v>
      </c>
      <c r="H3715" s="2">
        <v>17617000</v>
      </c>
    </row>
    <row r="3716" spans="1:8" x14ac:dyDescent="0.3">
      <c r="A3716" s="1">
        <v>43505.388888888891</v>
      </c>
      <c r="B3716">
        <v>20</v>
      </c>
      <c r="C3716">
        <v>100049</v>
      </c>
      <c r="D3716">
        <v>202046</v>
      </c>
      <c r="E3716" t="s">
        <v>275</v>
      </c>
      <c r="F3716" t="s">
        <v>9</v>
      </c>
      <c r="G3716" s="2">
        <v>269000</v>
      </c>
      <c r="H3716" s="2">
        <v>36609000</v>
      </c>
    </row>
    <row r="3717" spans="1:8" x14ac:dyDescent="0.3">
      <c r="A3717" s="1">
        <v>43505.402777777781</v>
      </c>
      <c r="B3717">
        <v>20</v>
      </c>
      <c r="C3717">
        <v>100049</v>
      </c>
      <c r="D3717">
        <v>202046</v>
      </c>
      <c r="E3717" t="s">
        <v>275</v>
      </c>
      <c r="F3717" t="s">
        <v>9</v>
      </c>
      <c r="G3717" s="2">
        <v>269000</v>
      </c>
      <c r="H3717" s="2">
        <v>58386000</v>
      </c>
    </row>
    <row r="3718" spans="1:8" x14ac:dyDescent="0.3">
      <c r="A3718" s="1">
        <v>43505.416666666664</v>
      </c>
      <c r="B3718">
        <v>20</v>
      </c>
      <c r="C3718">
        <v>100742</v>
      </c>
      <c r="D3718">
        <v>202178</v>
      </c>
      <c r="E3718" t="s">
        <v>159</v>
      </c>
      <c r="F3718" t="s">
        <v>73</v>
      </c>
      <c r="G3718" s="2">
        <v>99000</v>
      </c>
      <c r="H3718" s="2">
        <v>29237000</v>
      </c>
    </row>
    <row r="3719" spans="1:8" x14ac:dyDescent="0.3">
      <c r="A3719" s="1">
        <v>43505.430555555555</v>
      </c>
      <c r="B3719">
        <v>20</v>
      </c>
      <c r="C3719">
        <v>100742</v>
      </c>
      <c r="D3719">
        <v>202178</v>
      </c>
      <c r="E3719" t="s">
        <v>159</v>
      </c>
      <c r="F3719" t="s">
        <v>73</v>
      </c>
      <c r="G3719" s="2">
        <v>99000</v>
      </c>
      <c r="H3719" s="2">
        <v>50229000</v>
      </c>
    </row>
    <row r="3720" spans="1:8" x14ac:dyDescent="0.3">
      <c r="A3720" s="1">
        <v>43505.444444444445</v>
      </c>
      <c r="B3720">
        <v>20</v>
      </c>
      <c r="C3720">
        <v>100742</v>
      </c>
      <c r="D3720">
        <v>202178</v>
      </c>
      <c r="E3720" t="s">
        <v>159</v>
      </c>
      <c r="F3720" t="s">
        <v>73</v>
      </c>
      <c r="G3720" s="2">
        <v>99000</v>
      </c>
      <c r="H3720" s="2">
        <v>52133000</v>
      </c>
    </row>
    <row r="3721" spans="1:8" x14ac:dyDescent="0.3">
      <c r="A3721" s="1">
        <v>43505.458333333336</v>
      </c>
      <c r="B3721">
        <v>20</v>
      </c>
      <c r="C3721">
        <v>100708</v>
      </c>
      <c r="D3721">
        <v>202076</v>
      </c>
      <c r="E3721" t="s">
        <v>123</v>
      </c>
      <c r="F3721" t="s">
        <v>23</v>
      </c>
      <c r="G3721" s="2">
        <v>96000</v>
      </c>
      <c r="H3721" s="2">
        <v>26539000</v>
      </c>
    </row>
    <row r="3722" spans="1:8" x14ac:dyDescent="0.3">
      <c r="A3722" s="1">
        <v>43505.472222222219</v>
      </c>
      <c r="B3722">
        <v>20</v>
      </c>
      <c r="C3722">
        <v>100708</v>
      </c>
      <c r="D3722">
        <v>202076</v>
      </c>
      <c r="E3722" t="s">
        <v>123</v>
      </c>
      <c r="F3722" t="s">
        <v>23</v>
      </c>
      <c r="G3722" s="2">
        <v>96000</v>
      </c>
      <c r="H3722" s="2">
        <v>48240000</v>
      </c>
    </row>
    <row r="3723" spans="1:8" x14ac:dyDescent="0.3">
      <c r="A3723" s="1">
        <v>43505.486111111109</v>
      </c>
      <c r="B3723">
        <v>20</v>
      </c>
      <c r="C3723">
        <v>100708</v>
      </c>
      <c r="D3723">
        <v>202076</v>
      </c>
      <c r="E3723" t="s">
        <v>123</v>
      </c>
      <c r="F3723" t="s">
        <v>23</v>
      </c>
      <c r="G3723" s="2">
        <v>96000</v>
      </c>
      <c r="H3723" s="2">
        <v>95089000</v>
      </c>
    </row>
    <row r="3724" spans="1:8" x14ac:dyDescent="0.3">
      <c r="A3724" s="1">
        <v>43505.5</v>
      </c>
      <c r="B3724">
        <v>20</v>
      </c>
      <c r="C3724">
        <v>100448</v>
      </c>
      <c r="D3724">
        <v>202098</v>
      </c>
      <c r="E3724" t="s">
        <v>44</v>
      </c>
      <c r="F3724" t="s">
        <v>18</v>
      </c>
      <c r="G3724" s="2">
        <v>158000</v>
      </c>
      <c r="H3724" s="2">
        <v>14797000</v>
      </c>
    </row>
    <row r="3725" spans="1:8" x14ac:dyDescent="0.3">
      <c r="A3725" s="1">
        <v>43505.5</v>
      </c>
      <c r="B3725">
        <v>20</v>
      </c>
      <c r="C3725">
        <v>100448</v>
      </c>
      <c r="D3725">
        <v>202093</v>
      </c>
      <c r="E3725" t="s">
        <v>45</v>
      </c>
      <c r="F3725" t="s">
        <v>18</v>
      </c>
      <c r="G3725" s="2">
        <v>168000</v>
      </c>
      <c r="H3725" s="2">
        <v>10375000</v>
      </c>
    </row>
    <row r="3726" spans="1:8" x14ac:dyDescent="0.3">
      <c r="A3726" s="1">
        <v>43505.5</v>
      </c>
      <c r="B3726">
        <v>20</v>
      </c>
      <c r="C3726">
        <v>100448</v>
      </c>
      <c r="D3726">
        <v>202100</v>
      </c>
      <c r="E3726" t="s">
        <v>46</v>
      </c>
      <c r="F3726" t="s">
        <v>18</v>
      </c>
      <c r="G3726" s="2">
        <v>148000</v>
      </c>
      <c r="H3726" s="2">
        <v>4287000</v>
      </c>
    </row>
    <row r="3727" spans="1:8" x14ac:dyDescent="0.3">
      <c r="A3727" s="1">
        <v>43505.5</v>
      </c>
      <c r="B3727">
        <v>20</v>
      </c>
      <c r="C3727">
        <v>100448</v>
      </c>
      <c r="D3727">
        <v>202095</v>
      </c>
      <c r="E3727" t="s">
        <v>47</v>
      </c>
      <c r="F3727" t="s">
        <v>18</v>
      </c>
      <c r="G3727" s="2">
        <v>158000</v>
      </c>
      <c r="H3727" s="2">
        <v>3499000</v>
      </c>
    </row>
    <row r="3728" spans="1:8" x14ac:dyDescent="0.3">
      <c r="A3728" s="1">
        <v>43505.513888888891</v>
      </c>
      <c r="B3728">
        <v>20</v>
      </c>
      <c r="C3728">
        <v>100448</v>
      </c>
      <c r="D3728">
        <v>202098</v>
      </c>
      <c r="E3728" t="s">
        <v>44</v>
      </c>
      <c r="F3728" t="s">
        <v>18</v>
      </c>
      <c r="G3728" s="2">
        <v>158000</v>
      </c>
      <c r="H3728" s="2">
        <v>33449000</v>
      </c>
    </row>
    <row r="3729" spans="1:8" x14ac:dyDescent="0.3">
      <c r="A3729" s="1">
        <v>43505.513888888891</v>
      </c>
      <c r="B3729">
        <v>20</v>
      </c>
      <c r="C3729">
        <v>100448</v>
      </c>
      <c r="D3729">
        <v>202093</v>
      </c>
      <c r="E3729" t="s">
        <v>45</v>
      </c>
      <c r="F3729" t="s">
        <v>18</v>
      </c>
      <c r="G3729" s="2">
        <v>168000</v>
      </c>
      <c r="H3729" s="2">
        <v>11516000</v>
      </c>
    </row>
    <row r="3730" spans="1:8" x14ac:dyDescent="0.3">
      <c r="A3730" s="1">
        <v>43505.513888888891</v>
      </c>
      <c r="B3730">
        <v>20</v>
      </c>
      <c r="C3730">
        <v>100448</v>
      </c>
      <c r="D3730">
        <v>202100</v>
      </c>
      <c r="E3730" t="s">
        <v>46</v>
      </c>
      <c r="F3730" t="s">
        <v>18</v>
      </c>
      <c r="G3730" s="2">
        <v>148000</v>
      </c>
      <c r="H3730" s="2">
        <v>13847000</v>
      </c>
    </row>
    <row r="3731" spans="1:8" x14ac:dyDescent="0.3">
      <c r="A3731" s="1">
        <v>43505.513888888891</v>
      </c>
      <c r="B3731">
        <v>20</v>
      </c>
      <c r="C3731">
        <v>100448</v>
      </c>
      <c r="D3731">
        <v>202095</v>
      </c>
      <c r="E3731" t="s">
        <v>47</v>
      </c>
      <c r="F3731" t="s">
        <v>18</v>
      </c>
      <c r="G3731" s="2">
        <v>158000</v>
      </c>
      <c r="H3731" s="2">
        <v>2316000</v>
      </c>
    </row>
    <row r="3732" spans="1:8" x14ac:dyDescent="0.3">
      <c r="A3732" s="1">
        <v>43505.527777777781</v>
      </c>
      <c r="B3732">
        <v>20</v>
      </c>
      <c r="C3732">
        <v>100448</v>
      </c>
      <c r="D3732">
        <v>202098</v>
      </c>
      <c r="E3732" t="s">
        <v>44</v>
      </c>
      <c r="F3732" t="s">
        <v>18</v>
      </c>
      <c r="G3732" s="2">
        <v>158000</v>
      </c>
      <c r="H3732" s="2">
        <v>38044000</v>
      </c>
    </row>
    <row r="3733" spans="1:8" x14ac:dyDescent="0.3">
      <c r="A3733" s="1">
        <v>43505.527777777781</v>
      </c>
      <c r="B3733">
        <v>20</v>
      </c>
      <c r="C3733">
        <v>100448</v>
      </c>
      <c r="D3733">
        <v>202093</v>
      </c>
      <c r="E3733" t="s">
        <v>45</v>
      </c>
      <c r="F3733" t="s">
        <v>18</v>
      </c>
      <c r="G3733" s="2">
        <v>168000</v>
      </c>
      <c r="H3733" s="2">
        <v>16956000</v>
      </c>
    </row>
    <row r="3734" spans="1:8" x14ac:dyDescent="0.3">
      <c r="A3734" s="1">
        <v>43505.527777777781</v>
      </c>
      <c r="B3734">
        <v>20</v>
      </c>
      <c r="C3734">
        <v>100448</v>
      </c>
      <c r="D3734">
        <v>202100</v>
      </c>
      <c r="E3734" t="s">
        <v>46</v>
      </c>
      <c r="F3734" t="s">
        <v>18</v>
      </c>
      <c r="G3734" s="2">
        <v>148000</v>
      </c>
      <c r="H3734" s="2">
        <v>17032000</v>
      </c>
    </row>
    <row r="3735" spans="1:8" x14ac:dyDescent="0.3">
      <c r="A3735" s="1">
        <v>43505.527777777781</v>
      </c>
      <c r="B3735">
        <v>20</v>
      </c>
      <c r="C3735">
        <v>100448</v>
      </c>
      <c r="D3735">
        <v>202095</v>
      </c>
      <c r="E3735" t="s">
        <v>47</v>
      </c>
      <c r="F3735" t="s">
        <v>18</v>
      </c>
      <c r="G3735" s="2">
        <v>158000</v>
      </c>
      <c r="H3735" s="2">
        <v>7995000</v>
      </c>
    </row>
    <row r="3736" spans="1:8" x14ac:dyDescent="0.3">
      <c r="A3736" s="1">
        <v>43505.541666666664</v>
      </c>
      <c r="B3736">
        <v>30</v>
      </c>
      <c r="C3736">
        <v>100271</v>
      </c>
      <c r="D3736">
        <v>200896</v>
      </c>
      <c r="E3736" t="s">
        <v>34</v>
      </c>
      <c r="F3736" t="s">
        <v>9</v>
      </c>
      <c r="G3736" s="2">
        <v>299000</v>
      </c>
      <c r="H3736" s="2">
        <v>37138000</v>
      </c>
    </row>
    <row r="3737" spans="1:8" x14ac:dyDescent="0.3">
      <c r="A3737" s="1">
        <v>43505.5625</v>
      </c>
      <c r="B3737">
        <v>30</v>
      </c>
      <c r="C3737">
        <v>100271</v>
      </c>
      <c r="D3737">
        <v>200896</v>
      </c>
      <c r="E3737" t="s">
        <v>34</v>
      </c>
      <c r="F3737" t="s">
        <v>9</v>
      </c>
      <c r="G3737" s="2">
        <v>299000</v>
      </c>
      <c r="H3737" s="2">
        <v>75035000</v>
      </c>
    </row>
    <row r="3738" spans="1:8" x14ac:dyDescent="0.3">
      <c r="A3738" s="1">
        <v>43505.583333333336</v>
      </c>
      <c r="B3738">
        <v>20</v>
      </c>
      <c r="C3738">
        <v>100088</v>
      </c>
      <c r="D3738">
        <v>200236</v>
      </c>
      <c r="E3738" t="s">
        <v>17</v>
      </c>
      <c r="F3738" t="s">
        <v>18</v>
      </c>
      <c r="G3738" s="2">
        <v>60900</v>
      </c>
      <c r="H3738" s="2">
        <v>31574000</v>
      </c>
    </row>
    <row r="3739" spans="1:8" x14ac:dyDescent="0.3">
      <c r="A3739" s="1">
        <v>43505.597222222219</v>
      </c>
      <c r="B3739">
        <v>20</v>
      </c>
      <c r="C3739">
        <v>100088</v>
      </c>
      <c r="D3739">
        <v>200236</v>
      </c>
      <c r="E3739" t="s">
        <v>17</v>
      </c>
      <c r="F3739" t="s">
        <v>18</v>
      </c>
      <c r="G3739" s="2">
        <v>60900</v>
      </c>
      <c r="H3739" s="2">
        <v>66414000</v>
      </c>
    </row>
    <row r="3740" spans="1:8" x14ac:dyDescent="0.3">
      <c r="A3740" s="1">
        <v>43505.611111111109</v>
      </c>
      <c r="B3740">
        <v>20</v>
      </c>
      <c r="C3740">
        <v>100088</v>
      </c>
      <c r="D3740">
        <v>200236</v>
      </c>
      <c r="E3740" t="s">
        <v>17</v>
      </c>
      <c r="F3740" t="s">
        <v>18</v>
      </c>
      <c r="G3740" s="2">
        <v>60900</v>
      </c>
      <c r="H3740" s="2">
        <v>88342000</v>
      </c>
    </row>
    <row r="3741" spans="1:8" x14ac:dyDescent="0.3">
      <c r="A3741" s="1">
        <v>43505.625</v>
      </c>
      <c r="B3741">
        <v>20</v>
      </c>
      <c r="C3741">
        <v>100731</v>
      </c>
      <c r="D3741">
        <v>202133</v>
      </c>
      <c r="E3741" t="s">
        <v>267</v>
      </c>
      <c r="F3741" t="s">
        <v>73</v>
      </c>
      <c r="G3741" s="2">
        <v>39800</v>
      </c>
      <c r="H3741" s="2">
        <v>21202000</v>
      </c>
    </row>
    <row r="3742" spans="1:8" x14ac:dyDescent="0.3">
      <c r="A3742" s="1">
        <v>43505.625</v>
      </c>
      <c r="B3742">
        <v>20</v>
      </c>
      <c r="C3742">
        <v>100731</v>
      </c>
      <c r="D3742">
        <v>202142</v>
      </c>
      <c r="E3742" t="s">
        <v>268</v>
      </c>
      <c r="F3742" t="s">
        <v>73</v>
      </c>
      <c r="G3742" s="2">
        <v>39800</v>
      </c>
      <c r="H3742" s="2">
        <v>21858000</v>
      </c>
    </row>
    <row r="3743" spans="1:8" x14ac:dyDescent="0.3">
      <c r="A3743" s="1">
        <v>43505.638888888891</v>
      </c>
      <c r="B3743">
        <v>20</v>
      </c>
      <c r="C3743">
        <v>100731</v>
      </c>
      <c r="D3743">
        <v>202133</v>
      </c>
      <c r="E3743" t="s">
        <v>267</v>
      </c>
      <c r="F3743" t="s">
        <v>73</v>
      </c>
      <c r="G3743" s="2">
        <v>39800</v>
      </c>
      <c r="H3743" s="2">
        <v>41473000</v>
      </c>
    </row>
    <row r="3744" spans="1:8" x14ac:dyDescent="0.3">
      <c r="A3744" s="1">
        <v>43505.638888888891</v>
      </c>
      <c r="B3744">
        <v>20</v>
      </c>
      <c r="C3744">
        <v>100731</v>
      </c>
      <c r="D3744">
        <v>202142</v>
      </c>
      <c r="E3744" t="s">
        <v>268</v>
      </c>
      <c r="F3744" t="s">
        <v>73</v>
      </c>
      <c r="G3744" s="2">
        <v>39800</v>
      </c>
      <c r="H3744" s="2">
        <v>33112000</v>
      </c>
    </row>
    <row r="3745" spans="1:8" x14ac:dyDescent="0.3">
      <c r="A3745" s="1">
        <v>43505.652777777781</v>
      </c>
      <c r="B3745">
        <v>20</v>
      </c>
      <c r="C3745">
        <v>100731</v>
      </c>
      <c r="D3745">
        <v>202133</v>
      </c>
      <c r="E3745" t="s">
        <v>267</v>
      </c>
      <c r="F3745" t="s">
        <v>73</v>
      </c>
      <c r="G3745" s="2">
        <v>39800</v>
      </c>
      <c r="H3745" s="2">
        <v>43336000</v>
      </c>
    </row>
    <row r="3746" spans="1:8" x14ac:dyDescent="0.3">
      <c r="A3746" s="1">
        <v>43505.652777777781</v>
      </c>
      <c r="B3746">
        <v>20</v>
      </c>
      <c r="C3746">
        <v>100731</v>
      </c>
      <c r="D3746">
        <v>202142</v>
      </c>
      <c r="E3746" t="s">
        <v>268</v>
      </c>
      <c r="F3746" t="s">
        <v>73</v>
      </c>
      <c r="G3746" s="2">
        <v>39800</v>
      </c>
      <c r="H3746" s="2">
        <v>32703000</v>
      </c>
    </row>
    <row r="3747" spans="1:8" x14ac:dyDescent="0.3">
      <c r="A3747" s="1">
        <v>43505.666666666664</v>
      </c>
      <c r="B3747">
        <v>20</v>
      </c>
      <c r="C3747">
        <v>100491</v>
      </c>
      <c r="D3747">
        <v>201483</v>
      </c>
      <c r="E3747" t="s">
        <v>58</v>
      </c>
      <c r="F3747" t="s">
        <v>23</v>
      </c>
      <c r="G3747" s="2">
        <v>59900</v>
      </c>
      <c r="H3747" s="2">
        <v>30953000</v>
      </c>
    </row>
    <row r="3748" spans="1:8" x14ac:dyDescent="0.3">
      <c r="A3748" s="1">
        <v>43505.680555555555</v>
      </c>
      <c r="B3748">
        <v>20</v>
      </c>
      <c r="C3748">
        <v>100491</v>
      </c>
      <c r="D3748">
        <v>201483</v>
      </c>
      <c r="E3748" t="s">
        <v>58</v>
      </c>
      <c r="F3748" t="s">
        <v>23</v>
      </c>
      <c r="G3748" s="2">
        <v>59900</v>
      </c>
      <c r="H3748" s="2">
        <v>54243000</v>
      </c>
    </row>
    <row r="3749" spans="1:8" x14ac:dyDescent="0.3">
      <c r="A3749" s="1">
        <v>43505.694444444445</v>
      </c>
      <c r="B3749">
        <v>20</v>
      </c>
      <c r="C3749">
        <v>100491</v>
      </c>
      <c r="D3749">
        <v>201483</v>
      </c>
      <c r="E3749" t="s">
        <v>58</v>
      </c>
      <c r="F3749" t="s">
        <v>23</v>
      </c>
      <c r="G3749" s="2">
        <v>59900</v>
      </c>
      <c r="H3749" s="2">
        <v>60785000</v>
      </c>
    </row>
    <row r="3750" spans="1:8" x14ac:dyDescent="0.3">
      <c r="A3750" s="1">
        <v>43505.708333333336</v>
      </c>
      <c r="B3750">
        <v>20</v>
      </c>
      <c r="C3750">
        <v>100841</v>
      </c>
      <c r="D3750">
        <v>202484</v>
      </c>
      <c r="E3750" t="s">
        <v>202</v>
      </c>
      <c r="F3750" t="s">
        <v>23</v>
      </c>
      <c r="G3750" s="2">
        <v>32900</v>
      </c>
      <c r="H3750" s="2">
        <v>42065000</v>
      </c>
    </row>
    <row r="3751" spans="1:8" x14ac:dyDescent="0.3">
      <c r="A3751" s="1">
        <v>43505.722222222219</v>
      </c>
      <c r="B3751">
        <v>20</v>
      </c>
      <c r="C3751">
        <v>100841</v>
      </c>
      <c r="D3751">
        <v>202484</v>
      </c>
      <c r="E3751" t="s">
        <v>202</v>
      </c>
      <c r="F3751" t="s">
        <v>23</v>
      </c>
      <c r="G3751" s="2">
        <v>32900</v>
      </c>
      <c r="H3751" s="2">
        <v>67059000</v>
      </c>
    </row>
    <row r="3752" spans="1:8" x14ac:dyDescent="0.3">
      <c r="A3752" s="1">
        <v>43505.736111111109</v>
      </c>
      <c r="B3752">
        <v>20</v>
      </c>
      <c r="C3752">
        <v>100841</v>
      </c>
      <c r="D3752">
        <v>202484</v>
      </c>
      <c r="E3752" t="s">
        <v>202</v>
      </c>
      <c r="F3752" t="s">
        <v>23</v>
      </c>
      <c r="G3752" s="2">
        <v>32900</v>
      </c>
      <c r="H3752" s="2">
        <v>85961000</v>
      </c>
    </row>
    <row r="3753" spans="1:8" x14ac:dyDescent="0.3">
      <c r="A3753" s="1">
        <v>43505.763888888891</v>
      </c>
      <c r="B3753">
        <v>20</v>
      </c>
      <c r="C3753">
        <v>100321</v>
      </c>
      <c r="D3753">
        <v>201023</v>
      </c>
      <c r="E3753" t="s">
        <v>262</v>
      </c>
      <c r="F3753" t="s">
        <v>42</v>
      </c>
      <c r="G3753" s="2">
        <v>77000</v>
      </c>
      <c r="H3753" s="2">
        <v>26326000</v>
      </c>
    </row>
    <row r="3754" spans="1:8" x14ac:dyDescent="0.3">
      <c r="A3754" s="1">
        <v>43505.777777777781</v>
      </c>
      <c r="B3754">
        <v>20</v>
      </c>
      <c r="C3754">
        <v>100321</v>
      </c>
      <c r="D3754">
        <v>201023</v>
      </c>
      <c r="E3754" t="s">
        <v>262</v>
      </c>
      <c r="F3754" t="s">
        <v>42</v>
      </c>
      <c r="G3754" s="2">
        <v>77000</v>
      </c>
      <c r="H3754" s="2">
        <v>66508000</v>
      </c>
    </row>
    <row r="3755" spans="1:8" x14ac:dyDescent="0.3">
      <c r="A3755" s="1">
        <v>43505.791666666664</v>
      </c>
      <c r="B3755">
        <v>20</v>
      </c>
      <c r="C3755">
        <v>100832</v>
      </c>
      <c r="D3755">
        <v>202447</v>
      </c>
      <c r="E3755" t="s">
        <v>225</v>
      </c>
      <c r="F3755" t="s">
        <v>23</v>
      </c>
      <c r="G3755" s="2">
        <v>59900</v>
      </c>
      <c r="H3755" s="2">
        <v>22518000</v>
      </c>
    </row>
    <row r="3756" spans="1:8" x14ac:dyDescent="0.3">
      <c r="A3756" s="1">
        <v>43505.805555555555</v>
      </c>
      <c r="B3756">
        <v>20</v>
      </c>
      <c r="C3756">
        <v>100832</v>
      </c>
      <c r="D3756">
        <v>202447</v>
      </c>
      <c r="E3756" t="s">
        <v>225</v>
      </c>
      <c r="F3756" t="s">
        <v>23</v>
      </c>
      <c r="G3756" s="2">
        <v>59900</v>
      </c>
      <c r="H3756" s="2">
        <v>30690000</v>
      </c>
    </row>
    <row r="3757" spans="1:8" x14ac:dyDescent="0.3">
      <c r="A3757" s="1">
        <v>43505.819444444445</v>
      </c>
      <c r="B3757">
        <v>20</v>
      </c>
      <c r="C3757">
        <v>100832</v>
      </c>
      <c r="D3757">
        <v>202447</v>
      </c>
      <c r="E3757" t="s">
        <v>225</v>
      </c>
      <c r="F3757" t="s">
        <v>23</v>
      </c>
      <c r="G3757" s="2">
        <v>59900</v>
      </c>
      <c r="H3757" s="2">
        <v>53933000</v>
      </c>
    </row>
    <row r="3758" spans="1:8" x14ac:dyDescent="0.3">
      <c r="A3758" s="1">
        <v>43505.833333333336</v>
      </c>
      <c r="B3758">
        <v>20</v>
      </c>
      <c r="C3758">
        <v>100604</v>
      </c>
      <c r="D3758">
        <v>201848</v>
      </c>
      <c r="E3758" t="s">
        <v>124</v>
      </c>
      <c r="F3758" t="s">
        <v>12</v>
      </c>
      <c r="G3758" s="2">
        <v>59000</v>
      </c>
      <c r="H3758" s="2">
        <v>19089000</v>
      </c>
    </row>
    <row r="3759" spans="1:8" x14ac:dyDescent="0.3">
      <c r="A3759" s="1">
        <v>43505.833333333336</v>
      </c>
      <c r="B3759">
        <v>20</v>
      </c>
      <c r="C3759">
        <v>100604</v>
      </c>
      <c r="D3759">
        <v>201851</v>
      </c>
      <c r="E3759" t="s">
        <v>125</v>
      </c>
      <c r="F3759" t="s">
        <v>12</v>
      </c>
      <c r="G3759" s="2">
        <v>59000</v>
      </c>
      <c r="H3759" s="2">
        <v>7537000</v>
      </c>
    </row>
    <row r="3760" spans="1:8" x14ac:dyDescent="0.3">
      <c r="A3760" s="1">
        <v>43505.847222222219</v>
      </c>
      <c r="B3760">
        <v>20</v>
      </c>
      <c r="C3760">
        <v>100604</v>
      </c>
      <c r="D3760">
        <v>201848</v>
      </c>
      <c r="E3760" t="s">
        <v>124</v>
      </c>
      <c r="F3760" t="s">
        <v>12</v>
      </c>
      <c r="G3760" s="2">
        <v>59000</v>
      </c>
      <c r="H3760" s="2">
        <v>33692000</v>
      </c>
    </row>
    <row r="3761" spans="1:8" x14ac:dyDescent="0.3">
      <c r="A3761" s="1">
        <v>43505.847222222219</v>
      </c>
      <c r="B3761">
        <v>20</v>
      </c>
      <c r="C3761">
        <v>100604</v>
      </c>
      <c r="D3761">
        <v>201851</v>
      </c>
      <c r="E3761" t="s">
        <v>125</v>
      </c>
      <c r="F3761" t="s">
        <v>12</v>
      </c>
      <c r="G3761" s="2">
        <v>59000</v>
      </c>
      <c r="H3761" s="2">
        <v>12961000</v>
      </c>
    </row>
    <row r="3762" spans="1:8" x14ac:dyDescent="0.3">
      <c r="A3762" s="1">
        <v>43505.861111111109</v>
      </c>
      <c r="B3762">
        <v>20</v>
      </c>
      <c r="C3762">
        <v>100604</v>
      </c>
      <c r="D3762">
        <v>201848</v>
      </c>
      <c r="E3762" t="s">
        <v>124</v>
      </c>
      <c r="F3762" t="s">
        <v>12</v>
      </c>
      <c r="G3762" s="2">
        <v>59000</v>
      </c>
      <c r="H3762" s="2">
        <v>41512000</v>
      </c>
    </row>
    <row r="3763" spans="1:8" x14ac:dyDescent="0.3">
      <c r="A3763" s="1">
        <v>43505.861111111109</v>
      </c>
      <c r="B3763">
        <v>20</v>
      </c>
      <c r="C3763">
        <v>100604</v>
      </c>
      <c r="D3763">
        <v>201851</v>
      </c>
      <c r="E3763" t="s">
        <v>125</v>
      </c>
      <c r="F3763" t="s">
        <v>12</v>
      </c>
      <c r="G3763" s="2">
        <v>59000</v>
      </c>
      <c r="H3763" s="2">
        <v>2524000</v>
      </c>
    </row>
    <row r="3764" spans="1:8" x14ac:dyDescent="0.3">
      <c r="A3764" s="1">
        <v>43505.875</v>
      </c>
      <c r="B3764">
        <v>20</v>
      </c>
      <c r="C3764">
        <v>100577</v>
      </c>
      <c r="D3764">
        <v>201758</v>
      </c>
      <c r="E3764" t="s">
        <v>127</v>
      </c>
      <c r="F3764" t="s">
        <v>31</v>
      </c>
      <c r="G3764" s="2">
        <v>999000</v>
      </c>
      <c r="H3764" s="2">
        <v>5657000</v>
      </c>
    </row>
    <row r="3765" spans="1:8" x14ac:dyDescent="0.3">
      <c r="A3765" s="1">
        <v>43505.875</v>
      </c>
      <c r="B3765">
        <v>20</v>
      </c>
      <c r="C3765">
        <v>100577</v>
      </c>
      <c r="D3765">
        <v>201706</v>
      </c>
      <c r="E3765" t="s">
        <v>128</v>
      </c>
      <c r="F3765" t="s">
        <v>31</v>
      </c>
      <c r="G3765" s="2">
        <v>1089000</v>
      </c>
      <c r="H3765" s="2">
        <v>3109000</v>
      </c>
    </row>
    <row r="3766" spans="1:8" x14ac:dyDescent="0.3">
      <c r="A3766" s="1">
        <v>43505.875</v>
      </c>
      <c r="B3766">
        <v>20</v>
      </c>
      <c r="C3766">
        <v>100577</v>
      </c>
      <c r="D3766">
        <v>201756</v>
      </c>
      <c r="E3766" t="s">
        <v>129</v>
      </c>
      <c r="F3766" t="s">
        <v>31</v>
      </c>
      <c r="G3766" s="2">
        <v>1259000</v>
      </c>
      <c r="H3766" s="2">
        <v>50000</v>
      </c>
    </row>
    <row r="3767" spans="1:8" x14ac:dyDescent="0.3">
      <c r="A3767" s="1">
        <v>43505.875</v>
      </c>
      <c r="B3767">
        <v>20</v>
      </c>
      <c r="C3767">
        <v>100577</v>
      </c>
      <c r="D3767">
        <v>201704</v>
      </c>
      <c r="E3767" t="s">
        <v>130</v>
      </c>
      <c r="F3767" t="s">
        <v>31</v>
      </c>
      <c r="G3767" s="2">
        <v>1349000</v>
      </c>
      <c r="H3767" s="2">
        <v>3846000</v>
      </c>
    </row>
    <row r="3768" spans="1:8" x14ac:dyDescent="0.3">
      <c r="A3768" s="1">
        <v>43505.888888888891</v>
      </c>
      <c r="B3768">
        <v>20</v>
      </c>
      <c r="C3768">
        <v>100577</v>
      </c>
      <c r="D3768">
        <v>201758</v>
      </c>
      <c r="E3768" t="s">
        <v>127</v>
      </c>
      <c r="F3768" t="s">
        <v>31</v>
      </c>
      <c r="G3768" s="2">
        <v>999000</v>
      </c>
      <c r="H3768" s="2">
        <v>5292000</v>
      </c>
    </row>
    <row r="3769" spans="1:8" x14ac:dyDescent="0.3">
      <c r="A3769" s="1">
        <v>43505.888888888891</v>
      </c>
      <c r="B3769">
        <v>20</v>
      </c>
      <c r="C3769">
        <v>100577</v>
      </c>
      <c r="D3769">
        <v>201706</v>
      </c>
      <c r="E3769" t="s">
        <v>128</v>
      </c>
      <c r="F3769" t="s">
        <v>31</v>
      </c>
      <c r="G3769" s="2">
        <v>1089000</v>
      </c>
      <c r="H3769" s="2">
        <v>6195000</v>
      </c>
    </row>
    <row r="3770" spans="1:8" x14ac:dyDescent="0.3">
      <c r="A3770" s="1">
        <v>43505.888888888891</v>
      </c>
      <c r="B3770">
        <v>20</v>
      </c>
      <c r="C3770">
        <v>100577</v>
      </c>
      <c r="D3770">
        <v>201756</v>
      </c>
      <c r="E3770" t="s">
        <v>129</v>
      </c>
      <c r="F3770" t="s">
        <v>31</v>
      </c>
      <c r="G3770" s="2">
        <v>1259000</v>
      </c>
      <c r="H3770" s="2">
        <v>35235000</v>
      </c>
    </row>
    <row r="3771" spans="1:8" x14ac:dyDescent="0.3">
      <c r="A3771" s="1">
        <v>43505.888888888891</v>
      </c>
      <c r="B3771">
        <v>20</v>
      </c>
      <c r="C3771">
        <v>100577</v>
      </c>
      <c r="D3771">
        <v>201704</v>
      </c>
      <c r="E3771" t="s">
        <v>130</v>
      </c>
      <c r="F3771" t="s">
        <v>31</v>
      </c>
      <c r="G3771" s="2">
        <v>1349000</v>
      </c>
      <c r="H3771" s="2">
        <v>41298000</v>
      </c>
    </row>
    <row r="3772" spans="1:8" x14ac:dyDescent="0.3">
      <c r="A3772" s="1">
        <v>43505.902777777781</v>
      </c>
      <c r="B3772">
        <v>20</v>
      </c>
      <c r="C3772">
        <v>100577</v>
      </c>
      <c r="D3772">
        <v>201758</v>
      </c>
      <c r="E3772" t="s">
        <v>127</v>
      </c>
      <c r="F3772" t="s">
        <v>31</v>
      </c>
      <c r="G3772" s="2">
        <v>999000</v>
      </c>
      <c r="H3772" s="2">
        <v>8489000</v>
      </c>
    </row>
    <row r="3773" spans="1:8" x14ac:dyDescent="0.3">
      <c r="A3773" s="1">
        <v>43505.902777777781</v>
      </c>
      <c r="B3773">
        <v>20</v>
      </c>
      <c r="C3773">
        <v>100577</v>
      </c>
      <c r="D3773">
        <v>201706</v>
      </c>
      <c r="E3773" t="s">
        <v>128</v>
      </c>
      <c r="F3773" t="s">
        <v>31</v>
      </c>
      <c r="G3773" s="2">
        <v>1089000</v>
      </c>
      <c r="H3773" s="2">
        <v>8609000</v>
      </c>
    </row>
    <row r="3774" spans="1:8" x14ac:dyDescent="0.3">
      <c r="A3774" s="1">
        <v>43505.902777777781</v>
      </c>
      <c r="B3774">
        <v>20</v>
      </c>
      <c r="C3774">
        <v>100577</v>
      </c>
      <c r="D3774">
        <v>201756</v>
      </c>
      <c r="E3774" t="s">
        <v>129</v>
      </c>
      <c r="F3774" t="s">
        <v>31</v>
      </c>
      <c r="G3774" s="2">
        <v>1259000</v>
      </c>
      <c r="H3774" s="2">
        <v>38605000</v>
      </c>
    </row>
    <row r="3775" spans="1:8" x14ac:dyDescent="0.3">
      <c r="A3775" s="1">
        <v>43505.902777777781</v>
      </c>
      <c r="B3775">
        <v>20</v>
      </c>
      <c r="C3775">
        <v>100577</v>
      </c>
      <c r="D3775">
        <v>201704</v>
      </c>
      <c r="E3775" t="s">
        <v>130</v>
      </c>
      <c r="F3775" t="s">
        <v>31</v>
      </c>
      <c r="G3775" s="2">
        <v>1349000</v>
      </c>
      <c r="H3775" s="2">
        <v>68037000</v>
      </c>
    </row>
    <row r="3776" spans="1:8" x14ac:dyDescent="0.3">
      <c r="A3776" s="1">
        <v>43505.916666666664</v>
      </c>
      <c r="B3776">
        <v>20</v>
      </c>
      <c r="C3776">
        <v>100148</v>
      </c>
      <c r="D3776">
        <v>200497</v>
      </c>
      <c r="E3776" t="s">
        <v>64</v>
      </c>
      <c r="F3776" t="s">
        <v>31</v>
      </c>
      <c r="G3776" s="2">
        <v>1300000</v>
      </c>
      <c r="H3776" s="2">
        <v>6682000</v>
      </c>
    </row>
    <row r="3777" spans="1:8" x14ac:dyDescent="0.3">
      <c r="A3777" s="1">
        <v>43505.916666666664</v>
      </c>
      <c r="B3777">
        <v>20</v>
      </c>
      <c r="C3777">
        <v>100148</v>
      </c>
      <c r="D3777">
        <v>200430</v>
      </c>
      <c r="E3777" t="s">
        <v>65</v>
      </c>
      <c r="F3777" t="s">
        <v>31</v>
      </c>
      <c r="G3777" s="2">
        <v>1440000</v>
      </c>
      <c r="H3777" s="2">
        <v>50000</v>
      </c>
    </row>
    <row r="3778" spans="1:8" x14ac:dyDescent="0.3">
      <c r="A3778" s="1">
        <v>43505.916666666664</v>
      </c>
      <c r="B3778">
        <v>20</v>
      </c>
      <c r="C3778">
        <v>100148</v>
      </c>
      <c r="D3778">
        <v>200506</v>
      </c>
      <c r="E3778" t="s">
        <v>66</v>
      </c>
      <c r="F3778" t="s">
        <v>31</v>
      </c>
      <c r="G3778" s="2">
        <v>1900000</v>
      </c>
      <c r="H3778" s="2">
        <v>4908000</v>
      </c>
    </row>
    <row r="3779" spans="1:8" x14ac:dyDescent="0.3">
      <c r="A3779" s="1">
        <v>43505.916666666664</v>
      </c>
      <c r="B3779">
        <v>20</v>
      </c>
      <c r="C3779">
        <v>100148</v>
      </c>
      <c r="D3779">
        <v>200439</v>
      </c>
      <c r="E3779" t="s">
        <v>67</v>
      </c>
      <c r="F3779" t="s">
        <v>31</v>
      </c>
      <c r="G3779" s="2">
        <v>2130000</v>
      </c>
      <c r="H3779" s="2">
        <v>5499000</v>
      </c>
    </row>
    <row r="3780" spans="1:8" x14ac:dyDescent="0.3">
      <c r="A3780" s="1">
        <v>43505.916666666664</v>
      </c>
      <c r="B3780">
        <v>20</v>
      </c>
      <c r="C3780">
        <v>100148</v>
      </c>
      <c r="D3780">
        <v>200515</v>
      </c>
      <c r="E3780" t="s">
        <v>230</v>
      </c>
      <c r="F3780" t="s">
        <v>31</v>
      </c>
      <c r="G3780" s="2">
        <v>2700000</v>
      </c>
      <c r="H3780" s="2">
        <v>50000</v>
      </c>
    </row>
    <row r="3781" spans="1:8" x14ac:dyDescent="0.3">
      <c r="A3781" s="1">
        <v>43505.916666666664</v>
      </c>
      <c r="B3781">
        <v>20</v>
      </c>
      <c r="C3781">
        <v>100148</v>
      </c>
      <c r="D3781">
        <v>200448</v>
      </c>
      <c r="E3781" t="s">
        <v>231</v>
      </c>
      <c r="F3781" t="s">
        <v>31</v>
      </c>
      <c r="G3781" s="2">
        <v>2990000</v>
      </c>
      <c r="H3781" s="2">
        <v>50000</v>
      </c>
    </row>
    <row r="3782" spans="1:8" x14ac:dyDescent="0.3">
      <c r="A3782" s="1">
        <v>43505.930555555555</v>
      </c>
      <c r="B3782">
        <v>20</v>
      </c>
      <c r="C3782">
        <v>100148</v>
      </c>
      <c r="D3782">
        <v>200497</v>
      </c>
      <c r="E3782" t="s">
        <v>64</v>
      </c>
      <c r="F3782" t="s">
        <v>31</v>
      </c>
      <c r="G3782" s="2">
        <v>1300000</v>
      </c>
      <c r="H3782" s="2">
        <v>6682000</v>
      </c>
    </row>
    <row r="3783" spans="1:8" x14ac:dyDescent="0.3">
      <c r="A3783" s="1">
        <v>43505.930555555555</v>
      </c>
      <c r="B3783">
        <v>20</v>
      </c>
      <c r="C3783">
        <v>100148</v>
      </c>
      <c r="D3783">
        <v>200430</v>
      </c>
      <c r="E3783" t="s">
        <v>65</v>
      </c>
      <c r="F3783" t="s">
        <v>31</v>
      </c>
      <c r="G3783" s="2">
        <v>1440000</v>
      </c>
      <c r="H3783" s="2">
        <v>3726000</v>
      </c>
    </row>
    <row r="3784" spans="1:8" x14ac:dyDescent="0.3">
      <c r="A3784" s="1">
        <v>43505.930555555555</v>
      </c>
      <c r="B3784">
        <v>20</v>
      </c>
      <c r="C3784">
        <v>100148</v>
      </c>
      <c r="D3784">
        <v>200506</v>
      </c>
      <c r="E3784" t="s">
        <v>66</v>
      </c>
      <c r="F3784" t="s">
        <v>31</v>
      </c>
      <c r="G3784" s="2">
        <v>1900000</v>
      </c>
      <c r="H3784" s="2">
        <v>34056000</v>
      </c>
    </row>
    <row r="3785" spans="1:8" x14ac:dyDescent="0.3">
      <c r="A3785" s="1">
        <v>43505.930555555555</v>
      </c>
      <c r="B3785">
        <v>20</v>
      </c>
      <c r="C3785">
        <v>100148</v>
      </c>
      <c r="D3785">
        <v>200439</v>
      </c>
      <c r="E3785" t="s">
        <v>67</v>
      </c>
      <c r="F3785" t="s">
        <v>31</v>
      </c>
      <c r="G3785" s="2">
        <v>2130000</v>
      </c>
      <c r="H3785" s="2">
        <v>16398000</v>
      </c>
    </row>
    <row r="3786" spans="1:8" x14ac:dyDescent="0.3">
      <c r="A3786" s="1">
        <v>43505.930555555555</v>
      </c>
      <c r="B3786">
        <v>20</v>
      </c>
      <c r="C3786">
        <v>100148</v>
      </c>
      <c r="D3786">
        <v>200515</v>
      </c>
      <c r="E3786" t="s">
        <v>230</v>
      </c>
      <c r="F3786" t="s">
        <v>31</v>
      </c>
      <c r="G3786" s="2">
        <v>2700000</v>
      </c>
      <c r="H3786" s="2">
        <v>6964000</v>
      </c>
    </row>
    <row r="3787" spans="1:8" x14ac:dyDescent="0.3">
      <c r="A3787" s="1">
        <v>43505.930555555555</v>
      </c>
      <c r="B3787">
        <v>20</v>
      </c>
      <c r="C3787">
        <v>100148</v>
      </c>
      <c r="D3787">
        <v>200448</v>
      </c>
      <c r="E3787" t="s">
        <v>231</v>
      </c>
      <c r="F3787" t="s">
        <v>31</v>
      </c>
      <c r="G3787" s="2">
        <v>2990000</v>
      </c>
      <c r="H3787" s="2">
        <v>50000</v>
      </c>
    </row>
    <row r="3788" spans="1:8" x14ac:dyDescent="0.3">
      <c r="A3788" s="1">
        <v>43505.944444444445</v>
      </c>
      <c r="B3788">
        <v>20</v>
      </c>
      <c r="C3788">
        <v>100148</v>
      </c>
      <c r="D3788">
        <v>200497</v>
      </c>
      <c r="E3788" t="s">
        <v>64</v>
      </c>
      <c r="F3788" t="s">
        <v>31</v>
      </c>
      <c r="G3788" s="2">
        <v>1300000</v>
      </c>
      <c r="H3788" s="2">
        <v>9997000</v>
      </c>
    </row>
    <row r="3789" spans="1:8" x14ac:dyDescent="0.3">
      <c r="A3789" s="1">
        <v>43505.944444444445</v>
      </c>
      <c r="B3789">
        <v>20</v>
      </c>
      <c r="C3789">
        <v>100148</v>
      </c>
      <c r="D3789">
        <v>200430</v>
      </c>
      <c r="E3789" t="s">
        <v>65</v>
      </c>
      <c r="F3789" t="s">
        <v>31</v>
      </c>
      <c r="G3789" s="2">
        <v>1440000</v>
      </c>
      <c r="H3789" s="2">
        <v>7401000</v>
      </c>
    </row>
    <row r="3790" spans="1:8" x14ac:dyDescent="0.3">
      <c r="A3790" s="1">
        <v>43505.944444444445</v>
      </c>
      <c r="B3790">
        <v>20</v>
      </c>
      <c r="C3790">
        <v>100148</v>
      </c>
      <c r="D3790">
        <v>200506</v>
      </c>
      <c r="E3790" t="s">
        <v>66</v>
      </c>
      <c r="F3790" t="s">
        <v>31</v>
      </c>
      <c r="G3790" s="2">
        <v>1900000</v>
      </c>
      <c r="H3790" s="2">
        <v>38940000</v>
      </c>
    </row>
    <row r="3791" spans="1:8" x14ac:dyDescent="0.3">
      <c r="A3791" s="1">
        <v>43505.944444444445</v>
      </c>
      <c r="B3791">
        <v>20</v>
      </c>
      <c r="C3791">
        <v>100148</v>
      </c>
      <c r="D3791">
        <v>200439</v>
      </c>
      <c r="E3791" t="s">
        <v>67</v>
      </c>
      <c r="F3791" t="s">
        <v>31</v>
      </c>
      <c r="G3791" s="2">
        <v>2130000</v>
      </c>
      <c r="H3791" s="2">
        <v>27322000</v>
      </c>
    </row>
    <row r="3792" spans="1:8" x14ac:dyDescent="0.3">
      <c r="A3792" s="1">
        <v>43505.944444444445</v>
      </c>
      <c r="B3792">
        <v>20</v>
      </c>
      <c r="C3792">
        <v>100148</v>
      </c>
      <c r="D3792">
        <v>200515</v>
      </c>
      <c r="E3792" t="s">
        <v>230</v>
      </c>
      <c r="F3792" t="s">
        <v>31</v>
      </c>
      <c r="G3792" s="2">
        <v>2700000</v>
      </c>
      <c r="H3792" s="2">
        <v>50000</v>
      </c>
    </row>
    <row r="3793" spans="1:8" x14ac:dyDescent="0.3">
      <c r="A3793" s="1">
        <v>43505.944444444445</v>
      </c>
      <c r="B3793">
        <v>20</v>
      </c>
      <c r="C3793">
        <v>100148</v>
      </c>
      <c r="D3793">
        <v>200448</v>
      </c>
      <c r="E3793" t="s">
        <v>231</v>
      </c>
      <c r="F3793" t="s">
        <v>31</v>
      </c>
      <c r="G3793" s="2">
        <v>2990000</v>
      </c>
      <c r="H3793" s="2">
        <v>50000</v>
      </c>
    </row>
    <row r="3794" spans="1:8" x14ac:dyDescent="0.3">
      <c r="A3794" s="1">
        <v>43505.958333333336</v>
      </c>
      <c r="B3794">
        <v>20</v>
      </c>
      <c r="C3794">
        <v>100585</v>
      </c>
      <c r="D3794">
        <v>201794</v>
      </c>
      <c r="E3794" t="s">
        <v>180</v>
      </c>
      <c r="F3794" t="s">
        <v>9</v>
      </c>
      <c r="G3794" s="2">
        <v>49000</v>
      </c>
      <c r="H3794" s="2">
        <v>15007000</v>
      </c>
    </row>
    <row r="3795" spans="1:8" x14ac:dyDescent="0.3">
      <c r="A3795" s="1">
        <v>43505.958333333336</v>
      </c>
      <c r="B3795">
        <v>20</v>
      </c>
      <c r="C3795">
        <v>100585</v>
      </c>
      <c r="D3795">
        <v>201801</v>
      </c>
      <c r="E3795" t="s">
        <v>181</v>
      </c>
      <c r="F3795" t="s">
        <v>9</v>
      </c>
      <c r="G3795" s="2">
        <v>49000</v>
      </c>
      <c r="H3795" s="2">
        <v>16117000</v>
      </c>
    </row>
    <row r="3796" spans="1:8" x14ac:dyDescent="0.3">
      <c r="A3796" s="1">
        <v>43505.972222222219</v>
      </c>
      <c r="B3796">
        <v>20</v>
      </c>
      <c r="C3796">
        <v>100585</v>
      </c>
      <c r="D3796">
        <v>201794</v>
      </c>
      <c r="E3796" t="s">
        <v>180</v>
      </c>
      <c r="F3796" t="s">
        <v>9</v>
      </c>
      <c r="G3796" s="2">
        <v>49000</v>
      </c>
      <c r="H3796" s="2">
        <v>14984000</v>
      </c>
    </row>
    <row r="3797" spans="1:8" x14ac:dyDescent="0.3">
      <c r="A3797" s="1">
        <v>43505.972222222219</v>
      </c>
      <c r="B3797">
        <v>20</v>
      </c>
      <c r="C3797">
        <v>100585</v>
      </c>
      <c r="D3797">
        <v>201801</v>
      </c>
      <c r="E3797" t="s">
        <v>181</v>
      </c>
      <c r="F3797" t="s">
        <v>9</v>
      </c>
      <c r="G3797" s="2">
        <v>49000</v>
      </c>
      <c r="H3797" s="2">
        <v>16797000</v>
      </c>
    </row>
    <row r="3798" spans="1:8" x14ac:dyDescent="0.3">
      <c r="A3798" s="1">
        <v>43505.986111111109</v>
      </c>
      <c r="B3798">
        <v>20</v>
      </c>
      <c r="C3798">
        <v>100585</v>
      </c>
      <c r="D3798">
        <v>201794</v>
      </c>
      <c r="E3798" t="s">
        <v>180</v>
      </c>
      <c r="F3798" t="s">
        <v>9</v>
      </c>
      <c r="G3798" s="2">
        <v>49000</v>
      </c>
      <c r="H3798" s="2">
        <v>9250000</v>
      </c>
    </row>
    <row r="3799" spans="1:8" x14ac:dyDescent="0.3">
      <c r="A3799" s="1">
        <v>43505.986111111109</v>
      </c>
      <c r="B3799">
        <v>20</v>
      </c>
      <c r="C3799">
        <v>100585</v>
      </c>
      <c r="D3799">
        <v>201801</v>
      </c>
      <c r="E3799" t="s">
        <v>181</v>
      </c>
      <c r="F3799" t="s">
        <v>9</v>
      </c>
      <c r="G3799" s="2">
        <v>49000</v>
      </c>
      <c r="H3799" s="2">
        <v>14900000</v>
      </c>
    </row>
    <row r="3800" spans="1:8" x14ac:dyDescent="0.3">
      <c r="A3800" s="1">
        <v>43506</v>
      </c>
      <c r="B3800">
        <v>20</v>
      </c>
      <c r="C3800">
        <v>100664</v>
      </c>
      <c r="D3800">
        <v>202004</v>
      </c>
      <c r="E3800" t="s">
        <v>70</v>
      </c>
      <c r="F3800" t="s">
        <v>12</v>
      </c>
      <c r="G3800" s="2">
        <v>79900</v>
      </c>
      <c r="H3800" s="2">
        <v>14287000</v>
      </c>
    </row>
    <row r="3801" spans="1:8" x14ac:dyDescent="0.3">
      <c r="A3801" s="1">
        <v>43506.013888888891</v>
      </c>
      <c r="B3801">
        <v>20</v>
      </c>
      <c r="C3801">
        <v>100664</v>
      </c>
      <c r="D3801">
        <v>202004</v>
      </c>
      <c r="E3801" t="s">
        <v>70</v>
      </c>
      <c r="F3801" t="s">
        <v>12</v>
      </c>
      <c r="G3801" s="2">
        <v>79900</v>
      </c>
      <c r="H3801" s="2">
        <v>16635000</v>
      </c>
    </row>
    <row r="3802" spans="1:8" x14ac:dyDescent="0.3">
      <c r="A3802" s="1">
        <v>43506.027777777781</v>
      </c>
      <c r="B3802">
        <v>20</v>
      </c>
      <c r="C3802">
        <v>100664</v>
      </c>
      <c r="D3802">
        <v>202004</v>
      </c>
      <c r="E3802" t="s">
        <v>70</v>
      </c>
      <c r="F3802" t="s">
        <v>12</v>
      </c>
      <c r="G3802" s="2">
        <v>79900</v>
      </c>
      <c r="H3802" s="2">
        <v>23148000</v>
      </c>
    </row>
    <row r="3803" spans="1:8" x14ac:dyDescent="0.3">
      <c r="A3803" s="1">
        <v>43506.041666666664</v>
      </c>
      <c r="B3803">
        <v>20</v>
      </c>
      <c r="C3803">
        <v>100597</v>
      </c>
      <c r="D3803">
        <v>201832</v>
      </c>
      <c r="E3803" t="s">
        <v>184</v>
      </c>
      <c r="F3803" t="s">
        <v>12</v>
      </c>
      <c r="G3803" s="2">
        <v>79000</v>
      </c>
      <c r="H3803" s="2">
        <v>6074000</v>
      </c>
    </row>
    <row r="3804" spans="1:8" x14ac:dyDescent="0.3">
      <c r="A3804" s="1">
        <v>43506.041666666664</v>
      </c>
      <c r="B3804">
        <v>20</v>
      </c>
      <c r="C3804">
        <v>100597</v>
      </c>
      <c r="D3804">
        <v>201836</v>
      </c>
      <c r="E3804" t="s">
        <v>185</v>
      </c>
      <c r="F3804" t="s">
        <v>12</v>
      </c>
      <c r="G3804" s="2">
        <v>79000</v>
      </c>
      <c r="H3804" s="2">
        <v>2591000</v>
      </c>
    </row>
    <row r="3805" spans="1:8" x14ac:dyDescent="0.3">
      <c r="A3805" s="1">
        <v>43506.041666666664</v>
      </c>
      <c r="B3805">
        <v>20</v>
      </c>
      <c r="C3805">
        <v>100597</v>
      </c>
      <c r="D3805">
        <v>201834</v>
      </c>
      <c r="E3805" t="s">
        <v>186</v>
      </c>
      <c r="F3805" t="s">
        <v>12</v>
      </c>
      <c r="G3805" s="2">
        <v>79000</v>
      </c>
      <c r="H3805" s="2">
        <v>693000</v>
      </c>
    </row>
    <row r="3806" spans="1:8" x14ac:dyDescent="0.3">
      <c r="A3806" s="1">
        <v>43506.055555555555</v>
      </c>
      <c r="B3806">
        <v>20</v>
      </c>
      <c r="C3806">
        <v>100597</v>
      </c>
      <c r="D3806">
        <v>201832</v>
      </c>
      <c r="E3806" t="s">
        <v>184</v>
      </c>
      <c r="F3806" t="s">
        <v>12</v>
      </c>
      <c r="G3806" s="2">
        <v>79000</v>
      </c>
      <c r="H3806" s="2">
        <v>9229000</v>
      </c>
    </row>
    <row r="3807" spans="1:8" x14ac:dyDescent="0.3">
      <c r="A3807" s="1">
        <v>43506.055555555555</v>
      </c>
      <c r="B3807">
        <v>20</v>
      </c>
      <c r="C3807">
        <v>100597</v>
      </c>
      <c r="D3807">
        <v>201836</v>
      </c>
      <c r="E3807" t="s">
        <v>185</v>
      </c>
      <c r="F3807" t="s">
        <v>12</v>
      </c>
      <c r="G3807" s="2">
        <v>79000</v>
      </c>
      <c r="H3807" s="2">
        <v>2883000</v>
      </c>
    </row>
    <row r="3808" spans="1:8" x14ac:dyDescent="0.3">
      <c r="A3808" s="1">
        <v>43506.055555555555</v>
      </c>
      <c r="B3808">
        <v>20</v>
      </c>
      <c r="C3808">
        <v>100597</v>
      </c>
      <c r="D3808">
        <v>201834</v>
      </c>
      <c r="E3808" t="s">
        <v>186</v>
      </c>
      <c r="F3808" t="s">
        <v>12</v>
      </c>
      <c r="G3808" s="2">
        <v>79000</v>
      </c>
      <c r="H3808" s="2">
        <v>2882000</v>
      </c>
    </row>
    <row r="3809" spans="1:8" x14ac:dyDescent="0.3">
      <c r="A3809" s="1">
        <v>43506.069444444445</v>
      </c>
      <c r="B3809">
        <v>16</v>
      </c>
      <c r="C3809">
        <v>100597</v>
      </c>
      <c r="D3809">
        <v>201832</v>
      </c>
      <c r="E3809" t="s">
        <v>184</v>
      </c>
      <c r="F3809" t="s">
        <v>12</v>
      </c>
      <c r="G3809" s="2">
        <v>79000</v>
      </c>
      <c r="H3809" s="2">
        <v>8291000</v>
      </c>
    </row>
    <row r="3810" spans="1:8" x14ac:dyDescent="0.3">
      <c r="A3810" s="1">
        <v>43506.069444444445</v>
      </c>
      <c r="B3810">
        <v>16</v>
      </c>
      <c r="C3810">
        <v>100597</v>
      </c>
      <c r="D3810">
        <v>201836</v>
      </c>
      <c r="E3810" t="s">
        <v>185</v>
      </c>
      <c r="F3810" t="s">
        <v>12</v>
      </c>
      <c r="G3810" s="2">
        <v>79000</v>
      </c>
      <c r="H3810" s="2">
        <v>4518000</v>
      </c>
    </row>
    <row r="3811" spans="1:8" x14ac:dyDescent="0.3">
      <c r="A3811" s="1">
        <v>43506.069444444445</v>
      </c>
      <c r="B3811">
        <v>16</v>
      </c>
      <c r="C3811">
        <v>100597</v>
      </c>
      <c r="D3811">
        <v>201834</v>
      </c>
      <c r="E3811" t="s">
        <v>186</v>
      </c>
      <c r="F3811" t="s">
        <v>12</v>
      </c>
      <c r="G3811" s="2">
        <v>79000</v>
      </c>
      <c r="H3811" s="2">
        <v>1960000</v>
      </c>
    </row>
    <row r="3812" spans="1:8" x14ac:dyDescent="0.3">
      <c r="A3812" s="1">
        <v>43506.25</v>
      </c>
      <c r="B3812">
        <v>20</v>
      </c>
      <c r="C3812">
        <v>100529</v>
      </c>
      <c r="D3812">
        <v>201603</v>
      </c>
      <c r="E3812" t="s">
        <v>276</v>
      </c>
      <c r="F3812" t="s">
        <v>27</v>
      </c>
      <c r="G3812" s="2">
        <v>79900</v>
      </c>
      <c r="H3812" s="2">
        <v>5792000</v>
      </c>
    </row>
    <row r="3813" spans="1:8" x14ac:dyDescent="0.3">
      <c r="A3813" s="1">
        <v>43506.263888888891</v>
      </c>
      <c r="B3813">
        <v>20</v>
      </c>
      <c r="C3813">
        <v>100529</v>
      </c>
      <c r="D3813">
        <v>201603</v>
      </c>
      <c r="E3813" t="s">
        <v>276</v>
      </c>
      <c r="F3813" t="s">
        <v>27</v>
      </c>
      <c r="G3813" s="2">
        <v>79900</v>
      </c>
      <c r="H3813" s="2">
        <v>12353000</v>
      </c>
    </row>
    <row r="3814" spans="1:8" x14ac:dyDescent="0.3">
      <c r="A3814" s="1">
        <v>43506.277777777781</v>
      </c>
      <c r="B3814">
        <v>20</v>
      </c>
      <c r="C3814">
        <v>100529</v>
      </c>
      <c r="D3814">
        <v>201603</v>
      </c>
      <c r="E3814" t="s">
        <v>276</v>
      </c>
      <c r="F3814" t="s">
        <v>27</v>
      </c>
      <c r="G3814" s="2">
        <v>79900</v>
      </c>
      <c r="H3814" s="2">
        <v>13150000</v>
      </c>
    </row>
    <row r="3815" spans="1:8" x14ac:dyDescent="0.3">
      <c r="A3815" s="1">
        <v>43506.291666666664</v>
      </c>
      <c r="B3815">
        <v>20</v>
      </c>
      <c r="C3815">
        <v>100369</v>
      </c>
      <c r="D3815">
        <v>201160</v>
      </c>
      <c r="E3815" t="s">
        <v>172</v>
      </c>
      <c r="F3815" t="s">
        <v>9</v>
      </c>
      <c r="G3815" s="2">
        <v>59000</v>
      </c>
      <c r="H3815" s="2">
        <v>11242000</v>
      </c>
    </row>
    <row r="3816" spans="1:8" x14ac:dyDescent="0.3">
      <c r="A3816" s="1">
        <v>43506.305555555555</v>
      </c>
      <c r="B3816">
        <v>20</v>
      </c>
      <c r="C3816">
        <v>100369</v>
      </c>
      <c r="D3816">
        <v>201160</v>
      </c>
      <c r="E3816" t="s">
        <v>172</v>
      </c>
      <c r="F3816" t="s">
        <v>9</v>
      </c>
      <c r="G3816" s="2">
        <v>59000</v>
      </c>
      <c r="H3816" s="2">
        <v>28984000</v>
      </c>
    </row>
    <row r="3817" spans="1:8" x14ac:dyDescent="0.3">
      <c r="A3817" s="1">
        <v>43506.319444444445</v>
      </c>
      <c r="B3817">
        <v>20</v>
      </c>
      <c r="C3817">
        <v>100369</v>
      </c>
      <c r="D3817">
        <v>201160</v>
      </c>
      <c r="E3817" t="s">
        <v>172</v>
      </c>
      <c r="F3817" t="s">
        <v>9</v>
      </c>
      <c r="G3817" s="2">
        <v>59000</v>
      </c>
      <c r="H3817" s="2">
        <v>50660000</v>
      </c>
    </row>
    <row r="3818" spans="1:8" x14ac:dyDescent="0.3">
      <c r="A3818" s="1">
        <v>43506.333333333336</v>
      </c>
      <c r="B3818">
        <v>20</v>
      </c>
      <c r="C3818">
        <v>100585</v>
      </c>
      <c r="D3818">
        <v>201794</v>
      </c>
      <c r="E3818" t="s">
        <v>180</v>
      </c>
      <c r="F3818" t="s">
        <v>9</v>
      </c>
      <c r="G3818" s="2">
        <v>49000</v>
      </c>
      <c r="H3818" s="2">
        <v>8343000</v>
      </c>
    </row>
    <row r="3819" spans="1:8" x14ac:dyDescent="0.3">
      <c r="A3819" s="1">
        <v>43506.333333333336</v>
      </c>
      <c r="B3819">
        <v>20</v>
      </c>
      <c r="C3819">
        <v>100585</v>
      </c>
      <c r="D3819">
        <v>201801</v>
      </c>
      <c r="E3819" t="s">
        <v>181</v>
      </c>
      <c r="F3819" t="s">
        <v>9</v>
      </c>
      <c r="G3819" s="2">
        <v>49000</v>
      </c>
      <c r="H3819" s="2">
        <v>10240000</v>
      </c>
    </row>
    <row r="3820" spans="1:8" x14ac:dyDescent="0.3">
      <c r="A3820" s="1">
        <v>43506.347222222219</v>
      </c>
      <c r="B3820">
        <v>20</v>
      </c>
      <c r="C3820">
        <v>100585</v>
      </c>
      <c r="D3820">
        <v>201794</v>
      </c>
      <c r="E3820" t="s">
        <v>180</v>
      </c>
      <c r="F3820" t="s">
        <v>9</v>
      </c>
      <c r="G3820" s="2">
        <v>49000</v>
      </c>
      <c r="H3820" s="2">
        <v>14872000</v>
      </c>
    </row>
    <row r="3821" spans="1:8" x14ac:dyDescent="0.3">
      <c r="A3821" s="1">
        <v>43506.347222222219</v>
      </c>
      <c r="B3821">
        <v>20</v>
      </c>
      <c r="C3821">
        <v>100585</v>
      </c>
      <c r="D3821">
        <v>201801</v>
      </c>
      <c r="E3821" t="s">
        <v>181</v>
      </c>
      <c r="F3821" t="s">
        <v>9</v>
      </c>
      <c r="G3821" s="2">
        <v>49000</v>
      </c>
      <c r="H3821" s="2">
        <v>17178000</v>
      </c>
    </row>
    <row r="3822" spans="1:8" x14ac:dyDescent="0.3">
      <c r="A3822" s="1">
        <v>43506.361111111109</v>
      </c>
      <c r="B3822">
        <v>20</v>
      </c>
      <c r="C3822">
        <v>100585</v>
      </c>
      <c r="D3822">
        <v>201794</v>
      </c>
      <c r="E3822" t="s">
        <v>180</v>
      </c>
      <c r="F3822" t="s">
        <v>9</v>
      </c>
      <c r="G3822" s="2">
        <v>49000</v>
      </c>
      <c r="H3822" s="2">
        <v>12202000</v>
      </c>
    </row>
    <row r="3823" spans="1:8" x14ac:dyDescent="0.3">
      <c r="A3823" s="1">
        <v>43506.361111111109</v>
      </c>
      <c r="B3823">
        <v>20</v>
      </c>
      <c r="C3823">
        <v>100585</v>
      </c>
      <c r="D3823">
        <v>201801</v>
      </c>
      <c r="E3823" t="s">
        <v>181</v>
      </c>
      <c r="F3823" t="s">
        <v>9</v>
      </c>
      <c r="G3823" s="2">
        <v>49000</v>
      </c>
      <c r="H3823" s="2">
        <v>21253000</v>
      </c>
    </row>
    <row r="3824" spans="1:8" x14ac:dyDescent="0.3">
      <c r="A3824" s="1">
        <v>43506.375</v>
      </c>
      <c r="B3824">
        <v>20</v>
      </c>
      <c r="C3824">
        <v>100192</v>
      </c>
      <c r="D3824">
        <v>200648</v>
      </c>
      <c r="E3824" t="s">
        <v>250</v>
      </c>
      <c r="F3824" t="s">
        <v>12</v>
      </c>
      <c r="G3824" s="2">
        <v>69900</v>
      </c>
      <c r="H3824" s="2">
        <v>16907000</v>
      </c>
    </row>
    <row r="3825" spans="1:8" x14ac:dyDescent="0.3">
      <c r="A3825" s="1">
        <v>43506.388888888891</v>
      </c>
      <c r="B3825">
        <v>20</v>
      </c>
      <c r="C3825">
        <v>100192</v>
      </c>
      <c r="D3825">
        <v>200648</v>
      </c>
      <c r="E3825" t="s">
        <v>250</v>
      </c>
      <c r="F3825" t="s">
        <v>12</v>
      </c>
      <c r="G3825" s="2">
        <v>69900</v>
      </c>
      <c r="H3825" s="2">
        <v>43870000</v>
      </c>
    </row>
    <row r="3826" spans="1:8" x14ac:dyDescent="0.3">
      <c r="A3826" s="1">
        <v>43506.402777777781</v>
      </c>
      <c r="B3826">
        <v>20</v>
      </c>
      <c r="C3826">
        <v>100192</v>
      </c>
      <c r="D3826">
        <v>200648</v>
      </c>
      <c r="E3826" t="s">
        <v>250</v>
      </c>
      <c r="F3826" t="s">
        <v>12</v>
      </c>
      <c r="G3826" s="2">
        <v>69900</v>
      </c>
      <c r="H3826" s="2">
        <v>34240000</v>
      </c>
    </row>
    <row r="3827" spans="1:8" x14ac:dyDescent="0.3">
      <c r="A3827" s="1">
        <v>43506.416666666664</v>
      </c>
      <c r="B3827">
        <v>20</v>
      </c>
      <c r="C3827">
        <v>100577</v>
      </c>
      <c r="D3827">
        <v>201758</v>
      </c>
      <c r="E3827" t="s">
        <v>127</v>
      </c>
      <c r="F3827" t="s">
        <v>31</v>
      </c>
      <c r="G3827" s="2">
        <v>999000</v>
      </c>
      <c r="H3827" s="2">
        <v>5657000</v>
      </c>
    </row>
    <row r="3828" spans="1:8" x14ac:dyDescent="0.3">
      <c r="A3828" s="1">
        <v>43506.416666666664</v>
      </c>
      <c r="B3828">
        <v>20</v>
      </c>
      <c r="C3828">
        <v>100577</v>
      </c>
      <c r="D3828">
        <v>201706</v>
      </c>
      <c r="E3828" t="s">
        <v>128</v>
      </c>
      <c r="F3828" t="s">
        <v>31</v>
      </c>
      <c r="G3828" s="2">
        <v>1089000</v>
      </c>
      <c r="H3828" s="2">
        <v>3109000</v>
      </c>
    </row>
    <row r="3829" spans="1:8" x14ac:dyDescent="0.3">
      <c r="A3829" s="1">
        <v>43506.416666666664</v>
      </c>
      <c r="B3829">
        <v>20</v>
      </c>
      <c r="C3829">
        <v>100577</v>
      </c>
      <c r="D3829">
        <v>201756</v>
      </c>
      <c r="E3829" t="s">
        <v>129</v>
      </c>
      <c r="F3829" t="s">
        <v>31</v>
      </c>
      <c r="G3829" s="2">
        <v>1259000</v>
      </c>
      <c r="H3829" s="2">
        <v>3590000</v>
      </c>
    </row>
    <row r="3830" spans="1:8" x14ac:dyDescent="0.3">
      <c r="A3830" s="1">
        <v>43506.416666666664</v>
      </c>
      <c r="B3830">
        <v>20</v>
      </c>
      <c r="C3830">
        <v>100577</v>
      </c>
      <c r="D3830">
        <v>201704</v>
      </c>
      <c r="E3830" t="s">
        <v>130</v>
      </c>
      <c r="F3830" t="s">
        <v>31</v>
      </c>
      <c r="G3830" s="2">
        <v>1349000</v>
      </c>
      <c r="H3830" s="2">
        <v>7641000</v>
      </c>
    </row>
    <row r="3831" spans="1:8" x14ac:dyDescent="0.3">
      <c r="A3831" s="1">
        <v>43506.430555555555</v>
      </c>
      <c r="B3831">
        <v>20</v>
      </c>
      <c r="C3831">
        <v>100577</v>
      </c>
      <c r="D3831">
        <v>201758</v>
      </c>
      <c r="E3831" t="s">
        <v>127</v>
      </c>
      <c r="F3831" t="s">
        <v>31</v>
      </c>
      <c r="G3831" s="2">
        <v>999000</v>
      </c>
      <c r="H3831" s="2">
        <v>50000</v>
      </c>
    </row>
    <row r="3832" spans="1:8" x14ac:dyDescent="0.3">
      <c r="A3832" s="1">
        <v>43506.430555555555</v>
      </c>
      <c r="B3832">
        <v>20</v>
      </c>
      <c r="C3832">
        <v>100577</v>
      </c>
      <c r="D3832">
        <v>201706</v>
      </c>
      <c r="E3832" t="s">
        <v>128</v>
      </c>
      <c r="F3832" t="s">
        <v>31</v>
      </c>
      <c r="G3832" s="2">
        <v>1089000</v>
      </c>
      <c r="H3832" s="2">
        <v>3109000</v>
      </c>
    </row>
    <row r="3833" spans="1:8" x14ac:dyDescent="0.3">
      <c r="A3833" s="1">
        <v>43506.430555555555</v>
      </c>
      <c r="B3833">
        <v>20</v>
      </c>
      <c r="C3833">
        <v>100577</v>
      </c>
      <c r="D3833">
        <v>201756</v>
      </c>
      <c r="E3833" t="s">
        <v>129</v>
      </c>
      <c r="F3833" t="s">
        <v>31</v>
      </c>
      <c r="G3833" s="2">
        <v>1259000</v>
      </c>
      <c r="H3833" s="2">
        <v>10423000</v>
      </c>
    </row>
    <row r="3834" spans="1:8" x14ac:dyDescent="0.3">
      <c r="A3834" s="1">
        <v>43506.430555555555</v>
      </c>
      <c r="B3834">
        <v>20</v>
      </c>
      <c r="C3834">
        <v>100577</v>
      </c>
      <c r="D3834">
        <v>201704</v>
      </c>
      <c r="E3834" t="s">
        <v>130</v>
      </c>
      <c r="F3834" t="s">
        <v>31</v>
      </c>
      <c r="G3834" s="2">
        <v>1349000</v>
      </c>
      <c r="H3834" s="2">
        <v>25996000</v>
      </c>
    </row>
    <row r="3835" spans="1:8" x14ac:dyDescent="0.3">
      <c r="A3835" s="1">
        <v>43506.444444444445</v>
      </c>
      <c r="B3835">
        <v>20</v>
      </c>
      <c r="C3835">
        <v>100577</v>
      </c>
      <c r="D3835">
        <v>201758</v>
      </c>
      <c r="E3835" t="s">
        <v>127</v>
      </c>
      <c r="F3835" t="s">
        <v>31</v>
      </c>
      <c r="G3835" s="2">
        <v>999000</v>
      </c>
      <c r="H3835" s="2">
        <v>11264000</v>
      </c>
    </row>
    <row r="3836" spans="1:8" x14ac:dyDescent="0.3">
      <c r="A3836" s="1">
        <v>43506.444444444445</v>
      </c>
      <c r="B3836">
        <v>20</v>
      </c>
      <c r="C3836">
        <v>100577</v>
      </c>
      <c r="D3836">
        <v>201706</v>
      </c>
      <c r="E3836" t="s">
        <v>128</v>
      </c>
      <c r="F3836" t="s">
        <v>31</v>
      </c>
      <c r="G3836" s="2">
        <v>1089000</v>
      </c>
      <c r="H3836" s="2">
        <v>6167000</v>
      </c>
    </row>
    <row r="3837" spans="1:8" x14ac:dyDescent="0.3">
      <c r="A3837" s="1">
        <v>43506.444444444445</v>
      </c>
      <c r="B3837">
        <v>20</v>
      </c>
      <c r="C3837">
        <v>100577</v>
      </c>
      <c r="D3837">
        <v>201756</v>
      </c>
      <c r="E3837" t="s">
        <v>129</v>
      </c>
      <c r="F3837" t="s">
        <v>31</v>
      </c>
      <c r="G3837" s="2">
        <v>1259000</v>
      </c>
      <c r="H3837" s="2">
        <v>38634000</v>
      </c>
    </row>
    <row r="3838" spans="1:8" x14ac:dyDescent="0.3">
      <c r="A3838" s="1">
        <v>43506.444444444445</v>
      </c>
      <c r="B3838">
        <v>20</v>
      </c>
      <c r="C3838">
        <v>100577</v>
      </c>
      <c r="D3838">
        <v>201704</v>
      </c>
      <c r="E3838" t="s">
        <v>130</v>
      </c>
      <c r="F3838" t="s">
        <v>31</v>
      </c>
      <c r="G3838" s="2">
        <v>1349000</v>
      </c>
      <c r="H3838" s="2">
        <v>37701000</v>
      </c>
    </row>
    <row r="3839" spans="1:8" x14ac:dyDescent="0.3">
      <c r="A3839" s="1">
        <v>43506.458333333336</v>
      </c>
      <c r="B3839">
        <v>20</v>
      </c>
      <c r="C3839">
        <v>100049</v>
      </c>
      <c r="D3839">
        <v>202043</v>
      </c>
      <c r="E3839" t="s">
        <v>33</v>
      </c>
      <c r="F3839" t="s">
        <v>9</v>
      </c>
      <c r="G3839" s="2">
        <v>399000</v>
      </c>
      <c r="H3839" s="2">
        <v>23416000</v>
      </c>
    </row>
    <row r="3840" spans="1:8" x14ac:dyDescent="0.3">
      <c r="A3840" s="1">
        <v>43506.472222222219</v>
      </c>
      <c r="B3840">
        <v>20</v>
      </c>
      <c r="C3840">
        <v>100049</v>
      </c>
      <c r="D3840">
        <v>202043</v>
      </c>
      <c r="E3840" t="s">
        <v>33</v>
      </c>
      <c r="F3840" t="s">
        <v>9</v>
      </c>
      <c r="G3840" s="2">
        <v>399000</v>
      </c>
      <c r="H3840" s="2">
        <v>44191000</v>
      </c>
    </row>
    <row r="3841" spans="1:8" x14ac:dyDescent="0.3">
      <c r="A3841" s="1">
        <v>43506.486111111109</v>
      </c>
      <c r="B3841">
        <v>20</v>
      </c>
      <c r="C3841">
        <v>100049</v>
      </c>
      <c r="D3841">
        <v>202043</v>
      </c>
      <c r="E3841" t="s">
        <v>33</v>
      </c>
      <c r="F3841" t="s">
        <v>9</v>
      </c>
      <c r="G3841" s="2">
        <v>399000</v>
      </c>
      <c r="H3841" s="2">
        <v>52349000</v>
      </c>
    </row>
    <row r="3842" spans="1:8" x14ac:dyDescent="0.3">
      <c r="A3842" s="1">
        <v>43506.5</v>
      </c>
      <c r="B3842">
        <v>20</v>
      </c>
      <c r="C3842">
        <v>100765</v>
      </c>
      <c r="D3842">
        <v>202231</v>
      </c>
      <c r="E3842" t="s">
        <v>238</v>
      </c>
      <c r="F3842" t="s">
        <v>18</v>
      </c>
      <c r="G3842" s="2">
        <v>289000</v>
      </c>
      <c r="H3842" s="2">
        <v>3863000</v>
      </c>
    </row>
    <row r="3843" spans="1:8" x14ac:dyDescent="0.3">
      <c r="A3843" s="1">
        <v>43506.5</v>
      </c>
      <c r="B3843">
        <v>20</v>
      </c>
      <c r="C3843">
        <v>100765</v>
      </c>
      <c r="D3843">
        <v>202235</v>
      </c>
      <c r="E3843" t="s">
        <v>239</v>
      </c>
      <c r="F3843" t="s">
        <v>18</v>
      </c>
      <c r="G3843" s="2">
        <v>279000</v>
      </c>
      <c r="H3843" s="2">
        <v>4537000</v>
      </c>
    </row>
    <row r="3844" spans="1:8" x14ac:dyDescent="0.3">
      <c r="A3844" s="1">
        <v>43506.5</v>
      </c>
      <c r="B3844">
        <v>20</v>
      </c>
      <c r="C3844">
        <v>100765</v>
      </c>
      <c r="D3844">
        <v>202227</v>
      </c>
      <c r="E3844" t="s">
        <v>240</v>
      </c>
      <c r="F3844" t="s">
        <v>18</v>
      </c>
      <c r="G3844" s="2">
        <v>219000</v>
      </c>
      <c r="H3844" s="2">
        <v>9221000</v>
      </c>
    </row>
    <row r="3845" spans="1:8" x14ac:dyDescent="0.3">
      <c r="A3845" s="1">
        <v>43506.5</v>
      </c>
      <c r="B3845">
        <v>20</v>
      </c>
      <c r="C3845">
        <v>100765</v>
      </c>
      <c r="D3845">
        <v>202233</v>
      </c>
      <c r="E3845" t="s">
        <v>241</v>
      </c>
      <c r="F3845" t="s">
        <v>18</v>
      </c>
      <c r="G3845" s="2">
        <v>209000</v>
      </c>
      <c r="H3845" s="2">
        <v>4734000</v>
      </c>
    </row>
    <row r="3846" spans="1:8" x14ac:dyDescent="0.3">
      <c r="A3846" s="1">
        <v>43506.513888888891</v>
      </c>
      <c r="B3846">
        <v>20</v>
      </c>
      <c r="C3846">
        <v>100765</v>
      </c>
      <c r="D3846">
        <v>202231</v>
      </c>
      <c r="E3846" t="s">
        <v>238</v>
      </c>
      <c r="F3846" t="s">
        <v>18</v>
      </c>
      <c r="G3846" s="2">
        <v>289000</v>
      </c>
      <c r="H3846" s="2">
        <v>15159000</v>
      </c>
    </row>
    <row r="3847" spans="1:8" x14ac:dyDescent="0.3">
      <c r="A3847" s="1">
        <v>43506.513888888891</v>
      </c>
      <c r="B3847">
        <v>20</v>
      </c>
      <c r="C3847">
        <v>100765</v>
      </c>
      <c r="D3847">
        <v>202235</v>
      </c>
      <c r="E3847" t="s">
        <v>239</v>
      </c>
      <c r="F3847" t="s">
        <v>18</v>
      </c>
      <c r="G3847" s="2">
        <v>279000</v>
      </c>
      <c r="H3847" s="2">
        <v>10937000</v>
      </c>
    </row>
    <row r="3848" spans="1:8" x14ac:dyDescent="0.3">
      <c r="A3848" s="1">
        <v>43506.513888888891</v>
      </c>
      <c r="B3848">
        <v>20</v>
      </c>
      <c r="C3848">
        <v>100765</v>
      </c>
      <c r="D3848">
        <v>202227</v>
      </c>
      <c r="E3848" t="s">
        <v>240</v>
      </c>
      <c r="F3848" t="s">
        <v>18</v>
      </c>
      <c r="G3848" s="2">
        <v>219000</v>
      </c>
      <c r="H3848" s="2">
        <v>15554000</v>
      </c>
    </row>
    <row r="3849" spans="1:8" x14ac:dyDescent="0.3">
      <c r="A3849" s="1">
        <v>43506.513888888891</v>
      </c>
      <c r="B3849">
        <v>20</v>
      </c>
      <c r="C3849">
        <v>100765</v>
      </c>
      <c r="D3849">
        <v>202233</v>
      </c>
      <c r="E3849" t="s">
        <v>241</v>
      </c>
      <c r="F3849" t="s">
        <v>18</v>
      </c>
      <c r="G3849" s="2">
        <v>209000</v>
      </c>
      <c r="H3849" s="2">
        <v>18168000</v>
      </c>
    </row>
    <row r="3850" spans="1:8" x14ac:dyDescent="0.3">
      <c r="A3850" s="1">
        <v>43506.527777777781</v>
      </c>
      <c r="B3850">
        <v>20</v>
      </c>
      <c r="C3850">
        <v>100765</v>
      </c>
      <c r="D3850">
        <v>202231</v>
      </c>
      <c r="E3850" t="s">
        <v>238</v>
      </c>
      <c r="F3850" t="s">
        <v>18</v>
      </c>
      <c r="G3850" s="2">
        <v>289000</v>
      </c>
      <c r="H3850" s="2">
        <v>32972000</v>
      </c>
    </row>
    <row r="3851" spans="1:8" x14ac:dyDescent="0.3">
      <c r="A3851" s="1">
        <v>43506.527777777781</v>
      </c>
      <c r="B3851">
        <v>20</v>
      </c>
      <c r="C3851">
        <v>100765</v>
      </c>
      <c r="D3851">
        <v>202235</v>
      </c>
      <c r="E3851" t="s">
        <v>239</v>
      </c>
      <c r="F3851" t="s">
        <v>18</v>
      </c>
      <c r="G3851" s="2">
        <v>279000</v>
      </c>
      <c r="H3851" s="2">
        <v>16462000</v>
      </c>
    </row>
    <row r="3852" spans="1:8" x14ac:dyDescent="0.3">
      <c r="A3852" s="1">
        <v>43506.527777777781</v>
      </c>
      <c r="B3852">
        <v>20</v>
      </c>
      <c r="C3852">
        <v>100765</v>
      </c>
      <c r="D3852">
        <v>202227</v>
      </c>
      <c r="E3852" t="s">
        <v>240</v>
      </c>
      <c r="F3852" t="s">
        <v>18</v>
      </c>
      <c r="G3852" s="2">
        <v>219000</v>
      </c>
      <c r="H3852" s="2">
        <v>14851000</v>
      </c>
    </row>
    <row r="3853" spans="1:8" x14ac:dyDescent="0.3">
      <c r="A3853" s="1">
        <v>43506.527777777781</v>
      </c>
      <c r="B3853">
        <v>20</v>
      </c>
      <c r="C3853">
        <v>100765</v>
      </c>
      <c r="D3853">
        <v>202233</v>
      </c>
      <c r="E3853" t="s">
        <v>241</v>
      </c>
      <c r="F3853" t="s">
        <v>18</v>
      </c>
      <c r="G3853" s="2">
        <v>209000</v>
      </c>
      <c r="H3853" s="2">
        <v>21445000</v>
      </c>
    </row>
    <row r="3854" spans="1:8" x14ac:dyDescent="0.3">
      <c r="A3854" s="1">
        <v>43506.541666666664</v>
      </c>
      <c r="B3854">
        <v>20</v>
      </c>
      <c r="C3854">
        <v>100150</v>
      </c>
      <c r="D3854">
        <v>200533</v>
      </c>
      <c r="E3854" t="s">
        <v>30</v>
      </c>
      <c r="F3854" t="s">
        <v>31</v>
      </c>
      <c r="G3854" s="2">
        <v>439000</v>
      </c>
      <c r="H3854" s="2">
        <v>10011000</v>
      </c>
    </row>
    <row r="3855" spans="1:8" x14ac:dyDescent="0.3">
      <c r="A3855" s="1">
        <v>43506.541666666664</v>
      </c>
      <c r="B3855">
        <v>20</v>
      </c>
      <c r="C3855">
        <v>100150</v>
      </c>
      <c r="D3855">
        <v>200465</v>
      </c>
      <c r="E3855" t="s">
        <v>32</v>
      </c>
      <c r="F3855" t="s">
        <v>31</v>
      </c>
      <c r="G3855" s="2">
        <v>489000</v>
      </c>
      <c r="H3855" s="2">
        <v>14335000</v>
      </c>
    </row>
    <row r="3856" spans="1:8" x14ac:dyDescent="0.3">
      <c r="A3856" s="1">
        <v>43506.555555555555</v>
      </c>
      <c r="B3856">
        <v>20</v>
      </c>
      <c r="C3856">
        <v>100150</v>
      </c>
      <c r="D3856">
        <v>200533</v>
      </c>
      <c r="E3856" t="s">
        <v>30</v>
      </c>
      <c r="F3856" t="s">
        <v>31</v>
      </c>
      <c r="G3856" s="2">
        <v>439000</v>
      </c>
      <c r="H3856" s="2">
        <v>25678000</v>
      </c>
    </row>
    <row r="3857" spans="1:8" x14ac:dyDescent="0.3">
      <c r="A3857" s="1">
        <v>43506.555555555555</v>
      </c>
      <c r="B3857">
        <v>20</v>
      </c>
      <c r="C3857">
        <v>100150</v>
      </c>
      <c r="D3857">
        <v>200465</v>
      </c>
      <c r="E3857" t="s">
        <v>32</v>
      </c>
      <c r="F3857" t="s">
        <v>31</v>
      </c>
      <c r="G3857" s="2">
        <v>489000</v>
      </c>
      <c r="H3857" s="2">
        <v>25586000</v>
      </c>
    </row>
    <row r="3858" spans="1:8" x14ac:dyDescent="0.3">
      <c r="A3858" s="1">
        <v>43506.569444444445</v>
      </c>
      <c r="B3858">
        <v>20</v>
      </c>
      <c r="C3858">
        <v>100150</v>
      </c>
      <c r="D3858">
        <v>200533</v>
      </c>
      <c r="E3858" t="s">
        <v>30</v>
      </c>
      <c r="F3858" t="s">
        <v>31</v>
      </c>
      <c r="G3858" s="2">
        <v>439000</v>
      </c>
      <c r="H3858" s="2">
        <v>59750000</v>
      </c>
    </row>
    <row r="3859" spans="1:8" x14ac:dyDescent="0.3">
      <c r="A3859" s="1">
        <v>43506.569444444445</v>
      </c>
      <c r="B3859">
        <v>20</v>
      </c>
      <c r="C3859">
        <v>100150</v>
      </c>
      <c r="D3859">
        <v>200465</v>
      </c>
      <c r="E3859" t="s">
        <v>32</v>
      </c>
      <c r="F3859" t="s">
        <v>31</v>
      </c>
      <c r="G3859" s="2">
        <v>489000</v>
      </c>
      <c r="H3859" s="2">
        <v>44655000</v>
      </c>
    </row>
    <row r="3860" spans="1:8" x14ac:dyDescent="0.3">
      <c r="A3860" s="1">
        <v>43506.583333333336</v>
      </c>
      <c r="B3860">
        <v>20</v>
      </c>
      <c r="C3860">
        <v>100074</v>
      </c>
      <c r="D3860">
        <v>200197</v>
      </c>
      <c r="E3860" t="s">
        <v>26</v>
      </c>
      <c r="F3860" t="s">
        <v>27</v>
      </c>
      <c r="G3860" s="2">
        <v>39800</v>
      </c>
      <c r="H3860" s="2">
        <v>31665000</v>
      </c>
    </row>
    <row r="3861" spans="1:8" x14ac:dyDescent="0.3">
      <c r="A3861" s="1">
        <v>43506.597222222219</v>
      </c>
      <c r="B3861">
        <v>20</v>
      </c>
      <c r="C3861">
        <v>100074</v>
      </c>
      <c r="D3861">
        <v>200197</v>
      </c>
      <c r="E3861" t="s">
        <v>26</v>
      </c>
      <c r="F3861" t="s">
        <v>27</v>
      </c>
      <c r="G3861" s="2">
        <v>39800</v>
      </c>
      <c r="H3861" s="2">
        <v>65386000</v>
      </c>
    </row>
    <row r="3862" spans="1:8" x14ac:dyDescent="0.3">
      <c r="A3862" s="1">
        <v>43506.611111111109</v>
      </c>
      <c r="B3862">
        <v>20</v>
      </c>
      <c r="C3862">
        <v>100074</v>
      </c>
      <c r="D3862">
        <v>200197</v>
      </c>
      <c r="E3862" t="s">
        <v>26</v>
      </c>
      <c r="F3862" t="s">
        <v>27</v>
      </c>
      <c r="G3862" s="2">
        <v>39800</v>
      </c>
      <c r="H3862" s="2">
        <v>68744000</v>
      </c>
    </row>
    <row r="3863" spans="1:8" x14ac:dyDescent="0.3">
      <c r="A3863" s="1">
        <v>43506.625</v>
      </c>
      <c r="B3863">
        <v>20</v>
      </c>
      <c r="C3863">
        <v>100708</v>
      </c>
      <c r="D3863">
        <v>202076</v>
      </c>
      <c r="E3863" t="s">
        <v>123</v>
      </c>
      <c r="F3863" t="s">
        <v>23</v>
      </c>
      <c r="G3863" s="2">
        <v>96000</v>
      </c>
      <c r="H3863" s="2">
        <v>28968000</v>
      </c>
    </row>
    <row r="3864" spans="1:8" x14ac:dyDescent="0.3">
      <c r="A3864" s="1">
        <v>43506.638888888891</v>
      </c>
      <c r="B3864">
        <v>20</v>
      </c>
      <c r="C3864">
        <v>100708</v>
      </c>
      <c r="D3864">
        <v>202076</v>
      </c>
      <c r="E3864" t="s">
        <v>123</v>
      </c>
      <c r="F3864" t="s">
        <v>23</v>
      </c>
      <c r="G3864" s="2">
        <v>96000</v>
      </c>
      <c r="H3864" s="2">
        <v>52568000</v>
      </c>
    </row>
    <row r="3865" spans="1:8" x14ac:dyDescent="0.3">
      <c r="A3865" s="1">
        <v>43506.652777777781</v>
      </c>
      <c r="B3865">
        <v>20</v>
      </c>
      <c r="C3865">
        <v>100708</v>
      </c>
      <c r="D3865">
        <v>202076</v>
      </c>
      <c r="E3865" t="s">
        <v>123</v>
      </c>
      <c r="F3865" t="s">
        <v>23</v>
      </c>
      <c r="G3865" s="2">
        <v>96000</v>
      </c>
      <c r="H3865" s="2">
        <v>82189000</v>
      </c>
    </row>
    <row r="3866" spans="1:8" x14ac:dyDescent="0.3">
      <c r="A3866" s="1">
        <v>43506.666666666664</v>
      </c>
      <c r="B3866">
        <v>20</v>
      </c>
      <c r="C3866">
        <v>100435</v>
      </c>
      <c r="D3866">
        <v>201350</v>
      </c>
      <c r="E3866" t="s">
        <v>28</v>
      </c>
      <c r="F3866" t="s">
        <v>23</v>
      </c>
      <c r="G3866" s="2">
        <v>39900</v>
      </c>
      <c r="H3866" s="2">
        <v>61972000</v>
      </c>
    </row>
    <row r="3867" spans="1:8" x14ac:dyDescent="0.3">
      <c r="A3867" s="1">
        <v>43506.680555555555</v>
      </c>
      <c r="B3867">
        <v>20</v>
      </c>
      <c r="C3867">
        <v>100435</v>
      </c>
      <c r="D3867">
        <v>201350</v>
      </c>
      <c r="E3867" t="s">
        <v>28</v>
      </c>
      <c r="F3867" t="s">
        <v>23</v>
      </c>
      <c r="G3867" s="2">
        <v>39900</v>
      </c>
      <c r="H3867" s="2">
        <v>83280000</v>
      </c>
    </row>
    <row r="3868" spans="1:8" x14ac:dyDescent="0.3">
      <c r="A3868" s="1">
        <v>43506.694444444445</v>
      </c>
      <c r="B3868">
        <v>20</v>
      </c>
      <c r="C3868">
        <v>100435</v>
      </c>
      <c r="D3868">
        <v>201350</v>
      </c>
      <c r="E3868" t="s">
        <v>28</v>
      </c>
      <c r="F3868" t="s">
        <v>23</v>
      </c>
      <c r="G3868" s="2">
        <v>39900</v>
      </c>
      <c r="H3868" s="2">
        <v>102698000</v>
      </c>
    </row>
    <row r="3869" spans="1:8" x14ac:dyDescent="0.3">
      <c r="A3869" s="1">
        <v>43506.708333333336</v>
      </c>
      <c r="B3869">
        <v>20</v>
      </c>
      <c r="C3869">
        <v>100199</v>
      </c>
      <c r="D3869">
        <v>200670</v>
      </c>
      <c r="E3869" t="s">
        <v>92</v>
      </c>
      <c r="F3869" t="s">
        <v>23</v>
      </c>
      <c r="G3869" s="2">
        <v>50900</v>
      </c>
      <c r="H3869" s="2">
        <v>34413000</v>
      </c>
    </row>
    <row r="3870" spans="1:8" x14ac:dyDescent="0.3">
      <c r="A3870" s="1">
        <v>43506.722222222219</v>
      </c>
      <c r="B3870">
        <v>20</v>
      </c>
      <c r="C3870">
        <v>100199</v>
      </c>
      <c r="D3870">
        <v>200670</v>
      </c>
      <c r="E3870" t="s">
        <v>92</v>
      </c>
      <c r="F3870" t="s">
        <v>23</v>
      </c>
      <c r="G3870" s="2">
        <v>50900</v>
      </c>
      <c r="H3870" s="2">
        <v>49700000</v>
      </c>
    </row>
    <row r="3871" spans="1:8" x14ac:dyDescent="0.3">
      <c r="A3871" s="1">
        <v>43506.736111111109</v>
      </c>
      <c r="B3871">
        <v>20</v>
      </c>
      <c r="C3871">
        <v>100199</v>
      </c>
      <c r="D3871">
        <v>200670</v>
      </c>
      <c r="E3871" t="s">
        <v>92</v>
      </c>
      <c r="F3871" t="s">
        <v>23</v>
      </c>
      <c r="G3871" s="2">
        <v>50900</v>
      </c>
      <c r="H3871" s="2">
        <v>49782000</v>
      </c>
    </row>
    <row r="3872" spans="1:8" x14ac:dyDescent="0.3">
      <c r="A3872" s="1">
        <v>43506.75</v>
      </c>
      <c r="B3872">
        <v>20</v>
      </c>
      <c r="C3872">
        <v>100501</v>
      </c>
      <c r="D3872">
        <v>201514</v>
      </c>
      <c r="E3872" t="s">
        <v>88</v>
      </c>
      <c r="F3872" t="s">
        <v>40</v>
      </c>
      <c r="G3872" s="2">
        <v>189000</v>
      </c>
      <c r="H3872" s="2">
        <v>24198000</v>
      </c>
    </row>
    <row r="3873" spans="1:8" x14ac:dyDescent="0.3">
      <c r="A3873" s="1">
        <v>43506.763888888891</v>
      </c>
      <c r="B3873">
        <v>20</v>
      </c>
      <c r="C3873">
        <v>100501</v>
      </c>
      <c r="D3873">
        <v>201514</v>
      </c>
      <c r="E3873" t="s">
        <v>88</v>
      </c>
      <c r="F3873" t="s">
        <v>40</v>
      </c>
      <c r="G3873" s="2">
        <v>189000</v>
      </c>
      <c r="H3873" s="2">
        <v>37123000</v>
      </c>
    </row>
    <row r="3874" spans="1:8" x14ac:dyDescent="0.3">
      <c r="A3874" s="1">
        <v>43506.777777777781</v>
      </c>
      <c r="B3874">
        <v>20</v>
      </c>
      <c r="C3874">
        <v>100501</v>
      </c>
      <c r="D3874">
        <v>201514</v>
      </c>
      <c r="E3874" t="s">
        <v>88</v>
      </c>
      <c r="F3874" t="s">
        <v>40</v>
      </c>
      <c r="G3874" s="2">
        <v>189000</v>
      </c>
      <c r="H3874" s="2">
        <v>66727000</v>
      </c>
    </row>
    <row r="3875" spans="1:8" x14ac:dyDescent="0.3">
      <c r="A3875" s="1">
        <v>43506.791666666664</v>
      </c>
      <c r="B3875">
        <v>20</v>
      </c>
      <c r="C3875">
        <v>100837</v>
      </c>
      <c r="D3875">
        <v>202465</v>
      </c>
      <c r="E3875" t="s">
        <v>234</v>
      </c>
      <c r="F3875" t="s">
        <v>18</v>
      </c>
      <c r="G3875" s="2">
        <v>218000</v>
      </c>
      <c r="H3875" s="2">
        <v>6339000</v>
      </c>
    </row>
    <row r="3876" spans="1:8" x14ac:dyDescent="0.3">
      <c r="A3876" s="1">
        <v>43506.791666666664</v>
      </c>
      <c r="B3876">
        <v>20</v>
      </c>
      <c r="C3876">
        <v>100837</v>
      </c>
      <c r="D3876">
        <v>202478</v>
      </c>
      <c r="E3876" t="s">
        <v>235</v>
      </c>
      <c r="F3876" t="s">
        <v>18</v>
      </c>
      <c r="G3876" s="2">
        <v>208000</v>
      </c>
      <c r="H3876" s="2">
        <v>12795000</v>
      </c>
    </row>
    <row r="3877" spans="1:8" x14ac:dyDescent="0.3">
      <c r="A3877" s="1">
        <v>43506.791666666664</v>
      </c>
      <c r="B3877">
        <v>20</v>
      </c>
      <c r="C3877">
        <v>100837</v>
      </c>
      <c r="D3877">
        <v>202468</v>
      </c>
      <c r="E3877" t="s">
        <v>236</v>
      </c>
      <c r="F3877" t="s">
        <v>18</v>
      </c>
      <c r="G3877" s="2">
        <v>208000</v>
      </c>
      <c r="H3877" s="2">
        <v>4548000</v>
      </c>
    </row>
    <row r="3878" spans="1:8" x14ac:dyDescent="0.3">
      <c r="A3878" s="1">
        <v>43506.791666666664</v>
      </c>
      <c r="B3878">
        <v>20</v>
      </c>
      <c r="C3878">
        <v>100837</v>
      </c>
      <c r="D3878">
        <v>202471</v>
      </c>
      <c r="E3878" t="s">
        <v>237</v>
      </c>
      <c r="F3878" t="s">
        <v>18</v>
      </c>
      <c r="G3878" s="2">
        <v>198000</v>
      </c>
      <c r="H3878" s="2">
        <v>2912000</v>
      </c>
    </row>
    <row r="3879" spans="1:8" x14ac:dyDescent="0.3">
      <c r="A3879" s="1">
        <v>43506.805555555555</v>
      </c>
      <c r="B3879">
        <v>20</v>
      </c>
      <c r="C3879">
        <v>100837</v>
      </c>
      <c r="D3879">
        <v>202465</v>
      </c>
      <c r="E3879" t="s">
        <v>234</v>
      </c>
      <c r="F3879" t="s">
        <v>18</v>
      </c>
      <c r="G3879" s="2">
        <v>218000</v>
      </c>
      <c r="H3879" s="2">
        <v>22840000</v>
      </c>
    </row>
    <row r="3880" spans="1:8" x14ac:dyDescent="0.3">
      <c r="A3880" s="1">
        <v>43506.805555555555</v>
      </c>
      <c r="B3880">
        <v>20</v>
      </c>
      <c r="C3880">
        <v>100837</v>
      </c>
      <c r="D3880">
        <v>202478</v>
      </c>
      <c r="E3880" t="s">
        <v>235</v>
      </c>
      <c r="F3880" t="s">
        <v>18</v>
      </c>
      <c r="G3880" s="2">
        <v>208000</v>
      </c>
      <c r="H3880" s="2">
        <v>17300000</v>
      </c>
    </row>
    <row r="3881" spans="1:8" x14ac:dyDescent="0.3">
      <c r="A3881" s="1">
        <v>43506.805555555555</v>
      </c>
      <c r="B3881">
        <v>20</v>
      </c>
      <c r="C3881">
        <v>100837</v>
      </c>
      <c r="D3881">
        <v>202468</v>
      </c>
      <c r="E3881" t="s">
        <v>236</v>
      </c>
      <c r="F3881" t="s">
        <v>18</v>
      </c>
      <c r="G3881" s="2">
        <v>208000</v>
      </c>
      <c r="H3881" s="2">
        <v>7559000</v>
      </c>
    </row>
    <row r="3882" spans="1:8" x14ac:dyDescent="0.3">
      <c r="A3882" s="1">
        <v>43506.805555555555</v>
      </c>
      <c r="B3882">
        <v>20</v>
      </c>
      <c r="C3882">
        <v>100837</v>
      </c>
      <c r="D3882">
        <v>202471</v>
      </c>
      <c r="E3882" t="s">
        <v>237</v>
      </c>
      <c r="F3882" t="s">
        <v>18</v>
      </c>
      <c r="G3882" s="2">
        <v>198000</v>
      </c>
      <c r="H3882" s="2">
        <v>12187000</v>
      </c>
    </row>
    <row r="3883" spans="1:8" x14ac:dyDescent="0.3">
      <c r="A3883" s="1">
        <v>43506.819444444445</v>
      </c>
      <c r="B3883">
        <v>20</v>
      </c>
      <c r="C3883">
        <v>100837</v>
      </c>
      <c r="D3883">
        <v>202465</v>
      </c>
      <c r="E3883" t="s">
        <v>234</v>
      </c>
      <c r="F3883" t="s">
        <v>18</v>
      </c>
      <c r="G3883" s="2">
        <v>218000</v>
      </c>
      <c r="H3883" s="2">
        <v>44033000</v>
      </c>
    </row>
    <row r="3884" spans="1:8" x14ac:dyDescent="0.3">
      <c r="A3884" s="1">
        <v>43506.819444444445</v>
      </c>
      <c r="B3884">
        <v>20</v>
      </c>
      <c r="C3884">
        <v>100837</v>
      </c>
      <c r="D3884">
        <v>202478</v>
      </c>
      <c r="E3884" t="s">
        <v>235</v>
      </c>
      <c r="F3884" t="s">
        <v>18</v>
      </c>
      <c r="G3884" s="2">
        <v>208000</v>
      </c>
      <c r="H3884" s="2">
        <v>35303000</v>
      </c>
    </row>
    <row r="3885" spans="1:8" x14ac:dyDescent="0.3">
      <c r="A3885" s="1">
        <v>43506.819444444445</v>
      </c>
      <c r="B3885">
        <v>20</v>
      </c>
      <c r="C3885">
        <v>100837</v>
      </c>
      <c r="D3885">
        <v>202468</v>
      </c>
      <c r="E3885" t="s">
        <v>236</v>
      </c>
      <c r="F3885" t="s">
        <v>18</v>
      </c>
      <c r="G3885" s="2">
        <v>208000</v>
      </c>
      <c r="H3885" s="2">
        <v>9799000</v>
      </c>
    </row>
    <row r="3886" spans="1:8" x14ac:dyDescent="0.3">
      <c r="A3886" s="1">
        <v>43506.819444444445</v>
      </c>
      <c r="B3886">
        <v>20</v>
      </c>
      <c r="C3886">
        <v>100837</v>
      </c>
      <c r="D3886">
        <v>202471</v>
      </c>
      <c r="E3886" t="s">
        <v>237</v>
      </c>
      <c r="F3886" t="s">
        <v>18</v>
      </c>
      <c r="G3886" s="2">
        <v>198000</v>
      </c>
      <c r="H3886" s="2">
        <v>12900000</v>
      </c>
    </row>
    <row r="3887" spans="1:8" x14ac:dyDescent="0.3">
      <c r="A3887" s="1">
        <v>43506.833333333336</v>
      </c>
      <c r="B3887">
        <v>30</v>
      </c>
      <c r="C3887">
        <v>100271</v>
      </c>
      <c r="D3887">
        <v>200896</v>
      </c>
      <c r="E3887" t="s">
        <v>34</v>
      </c>
      <c r="F3887" t="s">
        <v>9</v>
      </c>
      <c r="G3887" s="2">
        <v>299000</v>
      </c>
      <c r="H3887" s="2">
        <v>10323000</v>
      </c>
    </row>
    <row r="3888" spans="1:8" x14ac:dyDescent="0.3">
      <c r="A3888" s="1">
        <v>43506.854166666664</v>
      </c>
      <c r="B3888">
        <v>30</v>
      </c>
      <c r="C3888">
        <v>100271</v>
      </c>
      <c r="D3888">
        <v>200896</v>
      </c>
      <c r="E3888" t="s">
        <v>34</v>
      </c>
      <c r="F3888" t="s">
        <v>9</v>
      </c>
      <c r="G3888" s="2">
        <v>299000</v>
      </c>
      <c r="H3888" s="2">
        <v>27377000</v>
      </c>
    </row>
    <row r="3889" spans="1:8" x14ac:dyDescent="0.3">
      <c r="A3889" s="1">
        <v>43506.875</v>
      </c>
      <c r="B3889">
        <v>20</v>
      </c>
      <c r="C3889">
        <v>100574</v>
      </c>
      <c r="D3889">
        <v>201771</v>
      </c>
      <c r="E3889" t="s">
        <v>244</v>
      </c>
      <c r="F3889" t="s">
        <v>31</v>
      </c>
      <c r="G3889" s="2">
        <v>1319000</v>
      </c>
      <c r="H3889" s="2">
        <v>13432000</v>
      </c>
    </row>
    <row r="3890" spans="1:8" x14ac:dyDescent="0.3">
      <c r="A3890" s="1">
        <v>43506.875</v>
      </c>
      <c r="B3890">
        <v>20</v>
      </c>
      <c r="C3890">
        <v>100574</v>
      </c>
      <c r="D3890">
        <v>201719</v>
      </c>
      <c r="E3890" t="s">
        <v>245</v>
      </c>
      <c r="F3890" t="s">
        <v>31</v>
      </c>
      <c r="G3890" s="2">
        <v>1449000</v>
      </c>
      <c r="H3890" s="2">
        <v>3782000</v>
      </c>
    </row>
    <row r="3891" spans="1:8" x14ac:dyDescent="0.3">
      <c r="A3891" s="1">
        <v>43506.888888888891</v>
      </c>
      <c r="B3891">
        <v>20</v>
      </c>
      <c r="C3891">
        <v>100574</v>
      </c>
      <c r="D3891">
        <v>201771</v>
      </c>
      <c r="E3891" t="s">
        <v>244</v>
      </c>
      <c r="F3891" t="s">
        <v>31</v>
      </c>
      <c r="G3891" s="2">
        <v>1319000</v>
      </c>
      <c r="H3891" s="2">
        <v>26815000</v>
      </c>
    </row>
    <row r="3892" spans="1:8" x14ac:dyDescent="0.3">
      <c r="A3892" s="1">
        <v>43506.888888888891</v>
      </c>
      <c r="B3892">
        <v>20</v>
      </c>
      <c r="C3892">
        <v>100574</v>
      </c>
      <c r="D3892">
        <v>201719</v>
      </c>
      <c r="E3892" t="s">
        <v>245</v>
      </c>
      <c r="F3892" t="s">
        <v>31</v>
      </c>
      <c r="G3892" s="2">
        <v>1449000</v>
      </c>
      <c r="H3892" s="2">
        <v>14875000</v>
      </c>
    </row>
    <row r="3893" spans="1:8" x14ac:dyDescent="0.3">
      <c r="A3893" s="1">
        <v>43506.902777777781</v>
      </c>
      <c r="B3893">
        <v>20</v>
      </c>
      <c r="C3893">
        <v>100574</v>
      </c>
      <c r="D3893">
        <v>201771</v>
      </c>
      <c r="E3893" t="s">
        <v>244</v>
      </c>
      <c r="F3893" t="s">
        <v>31</v>
      </c>
      <c r="G3893" s="2">
        <v>1319000</v>
      </c>
      <c r="H3893" s="2">
        <v>36903000</v>
      </c>
    </row>
    <row r="3894" spans="1:8" x14ac:dyDescent="0.3">
      <c r="A3894" s="1">
        <v>43506.902777777781</v>
      </c>
      <c r="B3894">
        <v>20</v>
      </c>
      <c r="C3894">
        <v>100574</v>
      </c>
      <c r="D3894">
        <v>201719</v>
      </c>
      <c r="E3894" t="s">
        <v>245</v>
      </c>
      <c r="F3894" t="s">
        <v>31</v>
      </c>
      <c r="G3894" s="2">
        <v>1449000</v>
      </c>
      <c r="H3894" s="2">
        <v>18503000</v>
      </c>
    </row>
    <row r="3895" spans="1:8" x14ac:dyDescent="0.3">
      <c r="A3895" s="1">
        <v>43506.916666666664</v>
      </c>
      <c r="B3895">
        <v>20</v>
      </c>
      <c r="C3895">
        <v>100575</v>
      </c>
      <c r="D3895">
        <v>201749</v>
      </c>
      <c r="E3895" t="s">
        <v>264</v>
      </c>
      <c r="F3895" t="s">
        <v>31</v>
      </c>
      <c r="G3895" s="2">
        <v>1000000</v>
      </c>
      <c r="H3895" s="2">
        <v>10711000</v>
      </c>
    </row>
    <row r="3896" spans="1:8" x14ac:dyDescent="0.3">
      <c r="A3896" s="1">
        <v>43506.916666666664</v>
      </c>
      <c r="B3896">
        <v>20</v>
      </c>
      <c r="C3896">
        <v>100575</v>
      </c>
      <c r="D3896">
        <v>201696</v>
      </c>
      <c r="E3896" t="s">
        <v>265</v>
      </c>
      <c r="F3896" t="s">
        <v>31</v>
      </c>
      <c r="G3896" s="2">
        <v>1080000</v>
      </c>
      <c r="H3896" s="2">
        <v>14417000</v>
      </c>
    </row>
    <row r="3897" spans="1:8" x14ac:dyDescent="0.3">
      <c r="A3897" s="1">
        <v>43506.930555555555</v>
      </c>
      <c r="B3897">
        <v>20</v>
      </c>
      <c r="C3897">
        <v>100575</v>
      </c>
      <c r="D3897">
        <v>201749</v>
      </c>
      <c r="E3897" t="s">
        <v>264</v>
      </c>
      <c r="F3897" t="s">
        <v>31</v>
      </c>
      <c r="G3897" s="2">
        <v>1000000</v>
      </c>
      <c r="H3897" s="2">
        <v>18714000</v>
      </c>
    </row>
    <row r="3898" spans="1:8" x14ac:dyDescent="0.3">
      <c r="A3898" s="1">
        <v>43506.930555555555</v>
      </c>
      <c r="B3898">
        <v>20</v>
      </c>
      <c r="C3898">
        <v>100575</v>
      </c>
      <c r="D3898">
        <v>201696</v>
      </c>
      <c r="E3898" t="s">
        <v>265</v>
      </c>
      <c r="F3898" t="s">
        <v>31</v>
      </c>
      <c r="G3898" s="2">
        <v>1080000</v>
      </c>
      <c r="H3898" s="2">
        <v>17291000</v>
      </c>
    </row>
    <row r="3899" spans="1:8" x14ac:dyDescent="0.3">
      <c r="A3899" s="1">
        <v>43506.944444444445</v>
      </c>
      <c r="B3899">
        <v>20</v>
      </c>
      <c r="C3899">
        <v>100575</v>
      </c>
      <c r="D3899">
        <v>201749</v>
      </c>
      <c r="E3899" t="s">
        <v>264</v>
      </c>
      <c r="F3899" t="s">
        <v>31</v>
      </c>
      <c r="G3899" s="2">
        <v>1000000</v>
      </c>
      <c r="H3899" s="2">
        <v>29321000</v>
      </c>
    </row>
    <row r="3900" spans="1:8" x14ac:dyDescent="0.3">
      <c r="A3900" s="1">
        <v>43506.944444444445</v>
      </c>
      <c r="B3900">
        <v>20</v>
      </c>
      <c r="C3900">
        <v>100575</v>
      </c>
      <c r="D3900">
        <v>201696</v>
      </c>
      <c r="E3900" t="s">
        <v>265</v>
      </c>
      <c r="F3900" t="s">
        <v>31</v>
      </c>
      <c r="G3900" s="2">
        <v>1080000</v>
      </c>
      <c r="H3900" s="2">
        <v>23118000</v>
      </c>
    </row>
    <row r="3901" spans="1:8" x14ac:dyDescent="0.3">
      <c r="A3901" s="1">
        <v>43506.958333333336</v>
      </c>
      <c r="B3901">
        <v>20</v>
      </c>
      <c r="C3901">
        <v>100231</v>
      </c>
      <c r="D3901">
        <v>200819</v>
      </c>
      <c r="E3901" t="s">
        <v>57</v>
      </c>
      <c r="F3901" t="s">
        <v>18</v>
      </c>
      <c r="G3901" s="2">
        <v>89800</v>
      </c>
      <c r="H3901" s="2">
        <v>22560000</v>
      </c>
    </row>
    <row r="3902" spans="1:8" x14ac:dyDescent="0.3">
      <c r="A3902" s="1">
        <v>43506.972222222219</v>
      </c>
      <c r="B3902">
        <v>20</v>
      </c>
      <c r="C3902">
        <v>100231</v>
      </c>
      <c r="D3902">
        <v>200819</v>
      </c>
      <c r="E3902" t="s">
        <v>57</v>
      </c>
      <c r="F3902" t="s">
        <v>18</v>
      </c>
      <c r="G3902" s="2">
        <v>89800</v>
      </c>
      <c r="H3902" s="2">
        <v>49684000</v>
      </c>
    </row>
    <row r="3903" spans="1:8" x14ac:dyDescent="0.3">
      <c r="A3903" s="1">
        <v>43506.986111111109</v>
      </c>
      <c r="B3903">
        <v>20</v>
      </c>
      <c r="C3903">
        <v>100231</v>
      </c>
      <c r="D3903">
        <v>200819</v>
      </c>
      <c r="E3903" t="s">
        <v>57</v>
      </c>
      <c r="F3903" t="s">
        <v>18</v>
      </c>
      <c r="G3903" s="2">
        <v>89800</v>
      </c>
      <c r="H3903" s="2">
        <v>46495000</v>
      </c>
    </row>
    <row r="3904" spans="1:8" x14ac:dyDescent="0.3">
      <c r="A3904" s="1">
        <v>43507</v>
      </c>
      <c r="B3904">
        <v>20</v>
      </c>
      <c r="C3904">
        <v>100049</v>
      </c>
      <c r="D3904">
        <v>202046</v>
      </c>
      <c r="E3904" t="s">
        <v>275</v>
      </c>
      <c r="F3904" t="s">
        <v>9</v>
      </c>
      <c r="G3904" s="2">
        <v>269000</v>
      </c>
      <c r="H3904" s="2">
        <v>9764000</v>
      </c>
    </row>
    <row r="3905" spans="1:8" x14ac:dyDescent="0.3">
      <c r="A3905" s="1">
        <v>43507.013888888891</v>
      </c>
      <c r="B3905">
        <v>20</v>
      </c>
      <c r="C3905">
        <v>100049</v>
      </c>
      <c r="D3905">
        <v>202046</v>
      </c>
      <c r="E3905" t="s">
        <v>275</v>
      </c>
      <c r="F3905" t="s">
        <v>9</v>
      </c>
      <c r="G3905" s="2">
        <v>269000</v>
      </c>
      <c r="H3905" s="2">
        <v>28741000</v>
      </c>
    </row>
    <row r="3906" spans="1:8" x14ac:dyDescent="0.3">
      <c r="A3906" s="1">
        <v>43507.027777777781</v>
      </c>
      <c r="B3906">
        <v>20</v>
      </c>
      <c r="C3906">
        <v>100049</v>
      </c>
      <c r="D3906">
        <v>202046</v>
      </c>
      <c r="E3906" t="s">
        <v>275</v>
      </c>
      <c r="F3906" t="s">
        <v>9</v>
      </c>
      <c r="G3906" s="2">
        <v>269000</v>
      </c>
      <c r="H3906" s="2">
        <v>39861000</v>
      </c>
    </row>
    <row r="3907" spans="1:8" x14ac:dyDescent="0.3">
      <c r="A3907" s="1">
        <v>43507.041666666664</v>
      </c>
      <c r="B3907">
        <v>20</v>
      </c>
      <c r="C3907">
        <v>100293</v>
      </c>
      <c r="D3907">
        <v>200953</v>
      </c>
      <c r="E3907" t="s">
        <v>137</v>
      </c>
      <c r="F3907" t="s">
        <v>73</v>
      </c>
      <c r="G3907" s="2">
        <v>129000</v>
      </c>
      <c r="H3907" s="2">
        <v>3976000</v>
      </c>
    </row>
    <row r="3908" spans="1:8" x14ac:dyDescent="0.3">
      <c r="A3908" s="1">
        <v>43507.041666666664</v>
      </c>
      <c r="B3908">
        <v>20</v>
      </c>
      <c r="C3908">
        <v>100293</v>
      </c>
      <c r="D3908">
        <v>200950</v>
      </c>
      <c r="E3908" t="s">
        <v>138</v>
      </c>
      <c r="F3908" t="s">
        <v>73</v>
      </c>
      <c r="G3908" s="2">
        <v>139000</v>
      </c>
      <c r="H3908" s="2">
        <v>1765000</v>
      </c>
    </row>
    <row r="3909" spans="1:8" x14ac:dyDescent="0.3">
      <c r="A3909" s="1">
        <v>43507.055555555555</v>
      </c>
      <c r="B3909">
        <v>20</v>
      </c>
      <c r="C3909">
        <v>100293</v>
      </c>
      <c r="D3909">
        <v>200953</v>
      </c>
      <c r="E3909" t="s">
        <v>137</v>
      </c>
      <c r="F3909" t="s">
        <v>73</v>
      </c>
      <c r="G3909" s="2">
        <v>129000</v>
      </c>
      <c r="H3909" s="2">
        <v>7115000</v>
      </c>
    </row>
    <row r="3910" spans="1:8" x14ac:dyDescent="0.3">
      <c r="A3910" s="1">
        <v>43507.055555555555</v>
      </c>
      <c r="B3910">
        <v>20</v>
      </c>
      <c r="C3910">
        <v>100293</v>
      </c>
      <c r="D3910">
        <v>200950</v>
      </c>
      <c r="E3910" t="s">
        <v>138</v>
      </c>
      <c r="F3910" t="s">
        <v>73</v>
      </c>
      <c r="G3910" s="2">
        <v>139000</v>
      </c>
      <c r="H3910" s="2">
        <v>2190000</v>
      </c>
    </row>
    <row r="3911" spans="1:8" x14ac:dyDescent="0.3">
      <c r="A3911" s="1">
        <v>43507.069444444445</v>
      </c>
      <c r="B3911">
        <v>16</v>
      </c>
      <c r="C3911">
        <v>100293</v>
      </c>
      <c r="D3911">
        <v>200953</v>
      </c>
      <c r="E3911" t="s">
        <v>137</v>
      </c>
      <c r="F3911" t="s">
        <v>73</v>
      </c>
      <c r="G3911" s="2">
        <v>129000</v>
      </c>
      <c r="H3911" s="2">
        <v>10700000</v>
      </c>
    </row>
    <row r="3912" spans="1:8" x14ac:dyDescent="0.3">
      <c r="A3912" s="1">
        <v>43507.069444444445</v>
      </c>
      <c r="B3912">
        <v>16</v>
      </c>
      <c r="C3912">
        <v>100293</v>
      </c>
      <c r="D3912">
        <v>200950</v>
      </c>
      <c r="E3912" t="s">
        <v>138</v>
      </c>
      <c r="F3912" t="s">
        <v>73</v>
      </c>
      <c r="G3912" s="2">
        <v>139000</v>
      </c>
      <c r="H3912" s="2">
        <v>8502000</v>
      </c>
    </row>
    <row r="3913" spans="1:8" x14ac:dyDescent="0.3">
      <c r="A3913" s="1">
        <v>43507.25</v>
      </c>
      <c r="B3913">
        <v>20</v>
      </c>
      <c r="C3913">
        <v>100367</v>
      </c>
      <c r="D3913">
        <v>201157</v>
      </c>
      <c r="E3913" t="s">
        <v>258</v>
      </c>
      <c r="F3913" t="s">
        <v>42</v>
      </c>
      <c r="G3913" s="2">
        <v>179000</v>
      </c>
      <c r="H3913" s="2">
        <v>4764000</v>
      </c>
    </row>
    <row r="3914" spans="1:8" x14ac:dyDescent="0.3">
      <c r="A3914" s="1">
        <v>43507.263888888891</v>
      </c>
      <c r="B3914">
        <v>20</v>
      </c>
      <c r="C3914">
        <v>100367</v>
      </c>
      <c r="D3914">
        <v>201157</v>
      </c>
      <c r="E3914" t="s">
        <v>258</v>
      </c>
      <c r="F3914" t="s">
        <v>42</v>
      </c>
      <c r="G3914" s="2">
        <v>179000</v>
      </c>
      <c r="H3914" s="2">
        <v>15684000</v>
      </c>
    </row>
    <row r="3915" spans="1:8" x14ac:dyDescent="0.3">
      <c r="A3915" s="1">
        <v>43507.277777777781</v>
      </c>
      <c r="B3915">
        <v>20</v>
      </c>
      <c r="C3915">
        <v>100367</v>
      </c>
      <c r="D3915">
        <v>201157</v>
      </c>
      <c r="E3915" t="s">
        <v>258</v>
      </c>
      <c r="F3915" t="s">
        <v>42</v>
      </c>
      <c r="G3915" s="2">
        <v>179000</v>
      </c>
      <c r="H3915" s="2">
        <v>15709000</v>
      </c>
    </row>
    <row r="3916" spans="1:8" x14ac:dyDescent="0.3">
      <c r="A3916" s="1">
        <v>43507.291666666664</v>
      </c>
      <c r="B3916">
        <v>20</v>
      </c>
      <c r="C3916">
        <v>100458</v>
      </c>
      <c r="D3916">
        <v>201414</v>
      </c>
      <c r="E3916" t="s">
        <v>201</v>
      </c>
      <c r="F3916" t="s">
        <v>9</v>
      </c>
      <c r="G3916" s="2">
        <v>29900</v>
      </c>
      <c r="H3916" s="2">
        <v>13838000</v>
      </c>
    </row>
    <row r="3917" spans="1:8" x14ac:dyDescent="0.3">
      <c r="A3917" s="1">
        <v>43507.305555555555</v>
      </c>
      <c r="B3917">
        <v>20</v>
      </c>
      <c r="C3917">
        <v>100458</v>
      </c>
      <c r="D3917">
        <v>201414</v>
      </c>
      <c r="E3917" t="s">
        <v>201</v>
      </c>
      <c r="F3917" t="s">
        <v>9</v>
      </c>
      <c r="G3917" s="2">
        <v>29900</v>
      </c>
      <c r="H3917" s="2">
        <v>20569000</v>
      </c>
    </row>
    <row r="3918" spans="1:8" x14ac:dyDescent="0.3">
      <c r="A3918" s="1">
        <v>43507.319444444445</v>
      </c>
      <c r="B3918">
        <v>20</v>
      </c>
      <c r="C3918">
        <v>100458</v>
      </c>
      <c r="D3918">
        <v>201414</v>
      </c>
      <c r="E3918" t="s">
        <v>201</v>
      </c>
      <c r="F3918" t="s">
        <v>9</v>
      </c>
      <c r="G3918" s="2">
        <v>29900</v>
      </c>
      <c r="H3918" s="2">
        <v>26562000</v>
      </c>
    </row>
    <row r="3919" spans="1:8" x14ac:dyDescent="0.3">
      <c r="A3919" s="1">
        <v>43507.333333333336</v>
      </c>
      <c r="B3919">
        <v>20</v>
      </c>
      <c r="C3919">
        <v>100369</v>
      </c>
      <c r="D3919">
        <v>201160</v>
      </c>
      <c r="E3919" t="s">
        <v>172</v>
      </c>
      <c r="F3919" t="s">
        <v>9</v>
      </c>
      <c r="G3919" s="2">
        <v>59000</v>
      </c>
      <c r="H3919" s="2">
        <v>15476000</v>
      </c>
    </row>
    <row r="3920" spans="1:8" x14ac:dyDescent="0.3">
      <c r="A3920" s="1">
        <v>43507.347222222219</v>
      </c>
      <c r="B3920">
        <v>20</v>
      </c>
      <c r="C3920">
        <v>100369</v>
      </c>
      <c r="D3920">
        <v>201160</v>
      </c>
      <c r="E3920" t="s">
        <v>172</v>
      </c>
      <c r="F3920" t="s">
        <v>9</v>
      </c>
      <c r="G3920" s="2">
        <v>59000</v>
      </c>
      <c r="H3920" s="2">
        <v>24584000</v>
      </c>
    </row>
    <row r="3921" spans="1:8" x14ac:dyDescent="0.3">
      <c r="A3921" s="1">
        <v>43507.361111111109</v>
      </c>
      <c r="B3921">
        <v>20</v>
      </c>
      <c r="C3921">
        <v>100369</v>
      </c>
      <c r="D3921">
        <v>201160</v>
      </c>
      <c r="E3921" t="s">
        <v>172</v>
      </c>
      <c r="F3921" t="s">
        <v>9</v>
      </c>
      <c r="G3921" s="2">
        <v>59000</v>
      </c>
      <c r="H3921" s="2">
        <v>30341000</v>
      </c>
    </row>
    <row r="3922" spans="1:8" x14ac:dyDescent="0.3">
      <c r="A3922" s="1">
        <v>43507.375</v>
      </c>
      <c r="B3922">
        <v>20</v>
      </c>
      <c r="C3922">
        <v>100192</v>
      </c>
      <c r="D3922">
        <v>200648</v>
      </c>
      <c r="E3922" t="s">
        <v>250</v>
      </c>
      <c r="F3922" t="s">
        <v>12</v>
      </c>
      <c r="G3922" s="2">
        <v>69900</v>
      </c>
      <c r="H3922" s="2">
        <v>8521000</v>
      </c>
    </row>
    <row r="3923" spans="1:8" x14ac:dyDescent="0.3">
      <c r="A3923" s="1">
        <v>43507.388888888891</v>
      </c>
      <c r="B3923">
        <v>20</v>
      </c>
      <c r="C3923">
        <v>100192</v>
      </c>
      <c r="D3923">
        <v>200648</v>
      </c>
      <c r="E3923" t="s">
        <v>250</v>
      </c>
      <c r="F3923" t="s">
        <v>12</v>
      </c>
      <c r="G3923" s="2">
        <v>69900</v>
      </c>
      <c r="H3923" s="2">
        <v>17858000</v>
      </c>
    </row>
    <row r="3924" spans="1:8" x14ac:dyDescent="0.3">
      <c r="A3924" s="1">
        <v>43507.402777777781</v>
      </c>
      <c r="B3924">
        <v>20</v>
      </c>
      <c r="C3924">
        <v>100192</v>
      </c>
      <c r="D3924">
        <v>200648</v>
      </c>
      <c r="E3924" t="s">
        <v>250</v>
      </c>
      <c r="F3924" t="s">
        <v>12</v>
      </c>
      <c r="G3924" s="2">
        <v>69900</v>
      </c>
      <c r="H3924" s="2">
        <v>37415000</v>
      </c>
    </row>
    <row r="3925" spans="1:8" x14ac:dyDescent="0.3">
      <c r="A3925" s="1">
        <v>43507.416666666664</v>
      </c>
      <c r="B3925">
        <v>30</v>
      </c>
      <c r="C3925">
        <v>100100</v>
      </c>
      <c r="D3925">
        <v>200279</v>
      </c>
      <c r="E3925" t="s">
        <v>161</v>
      </c>
      <c r="F3925" t="s">
        <v>18</v>
      </c>
      <c r="G3925" s="2">
        <v>64800</v>
      </c>
      <c r="H3925" s="2">
        <v>33535000</v>
      </c>
    </row>
    <row r="3926" spans="1:8" x14ac:dyDescent="0.3">
      <c r="A3926" s="1">
        <v>43507.4375</v>
      </c>
      <c r="B3926">
        <v>30</v>
      </c>
      <c r="C3926">
        <v>100100</v>
      </c>
      <c r="D3926">
        <v>200279</v>
      </c>
      <c r="E3926" t="s">
        <v>161</v>
      </c>
      <c r="F3926" t="s">
        <v>18</v>
      </c>
      <c r="G3926" s="2">
        <v>64800</v>
      </c>
      <c r="H3926" s="2">
        <v>63757000</v>
      </c>
    </row>
    <row r="3927" spans="1:8" x14ac:dyDescent="0.3">
      <c r="A3927" s="1">
        <v>43507.458333333336</v>
      </c>
      <c r="B3927">
        <v>30</v>
      </c>
      <c r="C3927">
        <v>100271</v>
      </c>
      <c r="D3927">
        <v>200896</v>
      </c>
      <c r="E3927" t="s">
        <v>34</v>
      </c>
      <c r="F3927" t="s">
        <v>9</v>
      </c>
      <c r="G3927" s="2">
        <v>299000</v>
      </c>
      <c r="H3927" s="2">
        <v>32965000</v>
      </c>
    </row>
    <row r="3928" spans="1:8" x14ac:dyDescent="0.3">
      <c r="A3928" s="1">
        <v>43507.479166666664</v>
      </c>
      <c r="B3928">
        <v>30</v>
      </c>
      <c r="C3928">
        <v>100271</v>
      </c>
      <c r="D3928">
        <v>200896</v>
      </c>
      <c r="E3928" t="s">
        <v>34</v>
      </c>
      <c r="F3928" t="s">
        <v>9</v>
      </c>
      <c r="G3928" s="2">
        <v>299000</v>
      </c>
      <c r="H3928" s="2">
        <v>48308000</v>
      </c>
    </row>
    <row r="3929" spans="1:8" x14ac:dyDescent="0.3">
      <c r="A3929" s="1">
        <v>43507.5</v>
      </c>
      <c r="B3929">
        <v>20</v>
      </c>
      <c r="C3929">
        <v>100088</v>
      </c>
      <c r="D3929">
        <v>200236</v>
      </c>
      <c r="E3929" t="s">
        <v>17</v>
      </c>
      <c r="F3929" t="s">
        <v>18</v>
      </c>
      <c r="G3929" s="2">
        <v>60900</v>
      </c>
      <c r="H3929" s="2">
        <v>16009000</v>
      </c>
    </row>
    <row r="3930" spans="1:8" x14ac:dyDescent="0.3">
      <c r="A3930" s="1">
        <v>43507.513888888891</v>
      </c>
      <c r="B3930">
        <v>20</v>
      </c>
      <c r="C3930">
        <v>100088</v>
      </c>
      <c r="D3930">
        <v>200236</v>
      </c>
      <c r="E3930" t="s">
        <v>17</v>
      </c>
      <c r="F3930" t="s">
        <v>18</v>
      </c>
      <c r="G3930" s="2">
        <v>60900</v>
      </c>
      <c r="H3930" s="2">
        <v>49754000</v>
      </c>
    </row>
    <row r="3931" spans="1:8" x14ac:dyDescent="0.3">
      <c r="A3931" s="1">
        <v>43507.527777777781</v>
      </c>
      <c r="B3931">
        <v>20</v>
      </c>
      <c r="C3931">
        <v>100088</v>
      </c>
      <c r="D3931">
        <v>200236</v>
      </c>
      <c r="E3931" t="s">
        <v>17</v>
      </c>
      <c r="F3931" t="s">
        <v>18</v>
      </c>
      <c r="G3931" s="2">
        <v>60900</v>
      </c>
      <c r="H3931" s="2">
        <v>62483000</v>
      </c>
    </row>
    <row r="3932" spans="1:8" x14ac:dyDescent="0.3">
      <c r="A3932" s="1">
        <v>43507.541666666664</v>
      </c>
      <c r="B3932">
        <v>30</v>
      </c>
      <c r="C3932">
        <v>100081</v>
      </c>
      <c r="D3932">
        <v>200218</v>
      </c>
      <c r="E3932" t="s">
        <v>251</v>
      </c>
      <c r="F3932" t="s">
        <v>12</v>
      </c>
      <c r="G3932" s="2">
        <v>79900</v>
      </c>
      <c r="H3932" s="2">
        <v>33623000</v>
      </c>
    </row>
    <row r="3933" spans="1:8" x14ac:dyDescent="0.3">
      <c r="A3933" s="1">
        <v>43507.5625</v>
      </c>
      <c r="B3933">
        <v>30</v>
      </c>
      <c r="C3933">
        <v>100081</v>
      </c>
      <c r="D3933">
        <v>200218</v>
      </c>
      <c r="E3933" t="s">
        <v>251</v>
      </c>
      <c r="F3933" t="s">
        <v>12</v>
      </c>
      <c r="G3933" s="2">
        <v>79900</v>
      </c>
      <c r="H3933" s="2">
        <v>47134000</v>
      </c>
    </row>
    <row r="3934" spans="1:8" x14ac:dyDescent="0.3">
      <c r="A3934" s="1">
        <v>43507.583333333336</v>
      </c>
      <c r="B3934">
        <v>20</v>
      </c>
      <c r="C3934">
        <v>100762</v>
      </c>
      <c r="D3934">
        <v>202217</v>
      </c>
      <c r="E3934" t="s">
        <v>274</v>
      </c>
      <c r="F3934" t="s">
        <v>9</v>
      </c>
      <c r="G3934" s="2">
        <v>39900</v>
      </c>
      <c r="H3934" s="2">
        <v>12546000</v>
      </c>
    </row>
    <row r="3935" spans="1:8" x14ac:dyDescent="0.3">
      <c r="A3935" s="1">
        <v>43507.597222222219</v>
      </c>
      <c r="B3935">
        <v>20</v>
      </c>
      <c r="C3935">
        <v>100762</v>
      </c>
      <c r="D3935">
        <v>202217</v>
      </c>
      <c r="E3935" t="s">
        <v>274</v>
      </c>
      <c r="F3935" t="s">
        <v>9</v>
      </c>
      <c r="G3935" s="2">
        <v>39900</v>
      </c>
      <c r="H3935" s="2">
        <v>17674000</v>
      </c>
    </row>
    <row r="3936" spans="1:8" x14ac:dyDescent="0.3">
      <c r="A3936" s="1">
        <v>43507.611111111109</v>
      </c>
      <c r="B3936">
        <v>20</v>
      </c>
      <c r="C3936">
        <v>100762</v>
      </c>
      <c r="D3936">
        <v>202217</v>
      </c>
      <c r="E3936" t="s">
        <v>274</v>
      </c>
      <c r="F3936" t="s">
        <v>9</v>
      </c>
      <c r="G3936" s="2">
        <v>39900</v>
      </c>
      <c r="H3936" s="2">
        <v>19278000</v>
      </c>
    </row>
    <row r="3937" spans="1:8" x14ac:dyDescent="0.3">
      <c r="A3937" s="1">
        <v>43507.625</v>
      </c>
      <c r="B3937">
        <v>20</v>
      </c>
      <c r="C3937">
        <v>100582</v>
      </c>
      <c r="D3937">
        <v>201789</v>
      </c>
      <c r="E3937" t="s">
        <v>277</v>
      </c>
      <c r="F3937" t="s">
        <v>23</v>
      </c>
      <c r="G3937" s="2">
        <v>49900</v>
      </c>
      <c r="H3937" s="2">
        <v>15397000</v>
      </c>
    </row>
    <row r="3938" spans="1:8" x14ac:dyDescent="0.3">
      <c r="A3938" s="1">
        <v>43507.638888888891</v>
      </c>
      <c r="B3938">
        <v>20</v>
      </c>
      <c r="C3938">
        <v>100582</v>
      </c>
      <c r="D3938">
        <v>201789</v>
      </c>
      <c r="E3938" t="s">
        <v>277</v>
      </c>
      <c r="F3938" t="s">
        <v>23</v>
      </c>
      <c r="G3938" s="2">
        <v>49900</v>
      </c>
      <c r="H3938" s="2">
        <v>25372000</v>
      </c>
    </row>
    <row r="3939" spans="1:8" x14ac:dyDescent="0.3">
      <c r="A3939" s="1">
        <v>43507.652777777781</v>
      </c>
      <c r="B3939">
        <v>20</v>
      </c>
      <c r="C3939">
        <v>100582</v>
      </c>
      <c r="D3939">
        <v>201789</v>
      </c>
      <c r="E3939" t="s">
        <v>277</v>
      </c>
      <c r="F3939" t="s">
        <v>23</v>
      </c>
      <c r="G3939" s="2">
        <v>49900</v>
      </c>
      <c r="H3939" s="2">
        <v>29732000</v>
      </c>
    </row>
    <row r="3940" spans="1:8" x14ac:dyDescent="0.3">
      <c r="A3940" s="1">
        <v>43507.666666666664</v>
      </c>
      <c r="B3940">
        <v>20</v>
      </c>
      <c r="C3940">
        <v>100832</v>
      </c>
      <c r="D3940">
        <v>202447</v>
      </c>
      <c r="E3940" t="s">
        <v>225</v>
      </c>
      <c r="F3940" t="s">
        <v>23</v>
      </c>
      <c r="G3940" s="2">
        <v>59900</v>
      </c>
      <c r="H3940" s="2">
        <v>20189000</v>
      </c>
    </row>
    <row r="3941" spans="1:8" x14ac:dyDescent="0.3">
      <c r="A3941" s="1">
        <v>43507.680555555555</v>
      </c>
      <c r="B3941">
        <v>20</v>
      </c>
      <c r="C3941">
        <v>100832</v>
      </c>
      <c r="D3941">
        <v>202447</v>
      </c>
      <c r="E3941" t="s">
        <v>225</v>
      </c>
      <c r="F3941" t="s">
        <v>23</v>
      </c>
      <c r="G3941" s="2">
        <v>59900</v>
      </c>
      <c r="H3941" s="2">
        <v>39942000</v>
      </c>
    </row>
    <row r="3942" spans="1:8" x14ac:dyDescent="0.3">
      <c r="A3942" s="1">
        <v>43507.694444444445</v>
      </c>
      <c r="B3942">
        <v>20</v>
      </c>
      <c r="C3942">
        <v>100832</v>
      </c>
      <c r="D3942">
        <v>202447</v>
      </c>
      <c r="E3942" t="s">
        <v>225</v>
      </c>
      <c r="F3942" t="s">
        <v>23</v>
      </c>
      <c r="G3942" s="2">
        <v>59900</v>
      </c>
      <c r="H3942" s="2">
        <v>41581000</v>
      </c>
    </row>
    <row r="3943" spans="1:8" x14ac:dyDescent="0.3">
      <c r="A3943" s="1">
        <v>43507.708333333336</v>
      </c>
      <c r="B3943">
        <v>20</v>
      </c>
      <c r="C3943">
        <v>100708</v>
      </c>
      <c r="D3943">
        <v>202076</v>
      </c>
      <c r="E3943" t="s">
        <v>123</v>
      </c>
      <c r="F3943" t="s">
        <v>23</v>
      </c>
      <c r="G3943" s="2">
        <v>96000</v>
      </c>
      <c r="H3943" s="2">
        <v>30713000</v>
      </c>
    </row>
    <row r="3944" spans="1:8" x14ac:dyDescent="0.3">
      <c r="A3944" s="1">
        <v>43507.722222222219</v>
      </c>
      <c r="B3944">
        <v>20</v>
      </c>
      <c r="C3944">
        <v>100708</v>
      </c>
      <c r="D3944">
        <v>202076</v>
      </c>
      <c r="E3944" t="s">
        <v>123</v>
      </c>
      <c r="F3944" t="s">
        <v>23</v>
      </c>
      <c r="G3944" s="2">
        <v>96000</v>
      </c>
      <c r="H3944" s="2">
        <v>45929000</v>
      </c>
    </row>
    <row r="3945" spans="1:8" x14ac:dyDescent="0.3">
      <c r="A3945" s="1">
        <v>43507.736111111109</v>
      </c>
      <c r="B3945">
        <v>20</v>
      </c>
      <c r="C3945">
        <v>100708</v>
      </c>
      <c r="D3945">
        <v>202076</v>
      </c>
      <c r="E3945" t="s">
        <v>123</v>
      </c>
      <c r="F3945" t="s">
        <v>23</v>
      </c>
      <c r="G3945" s="2">
        <v>96000</v>
      </c>
      <c r="H3945" s="2">
        <v>62527000</v>
      </c>
    </row>
    <row r="3946" spans="1:8" x14ac:dyDescent="0.3">
      <c r="A3946" s="1">
        <v>43507.75</v>
      </c>
      <c r="B3946">
        <v>20</v>
      </c>
      <c r="C3946">
        <v>100199</v>
      </c>
      <c r="D3946">
        <v>200670</v>
      </c>
      <c r="E3946" t="s">
        <v>92</v>
      </c>
      <c r="F3946" t="s">
        <v>23</v>
      </c>
      <c r="G3946" s="2">
        <v>50900</v>
      </c>
      <c r="H3946" s="2">
        <v>23860000</v>
      </c>
    </row>
    <row r="3947" spans="1:8" x14ac:dyDescent="0.3">
      <c r="A3947" s="1">
        <v>43507.763888888891</v>
      </c>
      <c r="B3947">
        <v>20</v>
      </c>
      <c r="C3947">
        <v>100199</v>
      </c>
      <c r="D3947">
        <v>200670</v>
      </c>
      <c r="E3947" t="s">
        <v>92</v>
      </c>
      <c r="F3947" t="s">
        <v>23</v>
      </c>
      <c r="G3947" s="2">
        <v>50900</v>
      </c>
      <c r="H3947" s="2">
        <v>30998000</v>
      </c>
    </row>
    <row r="3948" spans="1:8" x14ac:dyDescent="0.3">
      <c r="A3948" s="1">
        <v>43507.777777777781</v>
      </c>
      <c r="B3948">
        <v>20</v>
      </c>
      <c r="C3948">
        <v>100199</v>
      </c>
      <c r="D3948">
        <v>200670</v>
      </c>
      <c r="E3948" t="s">
        <v>92</v>
      </c>
      <c r="F3948" t="s">
        <v>23</v>
      </c>
      <c r="G3948" s="2">
        <v>50900</v>
      </c>
      <c r="H3948" s="2">
        <v>38437000</v>
      </c>
    </row>
    <row r="3949" spans="1:8" x14ac:dyDescent="0.3">
      <c r="A3949" s="1">
        <v>43507.791666666664</v>
      </c>
      <c r="B3949">
        <v>20</v>
      </c>
      <c r="C3949">
        <v>100250</v>
      </c>
      <c r="D3949">
        <v>200844</v>
      </c>
      <c r="E3949" t="s">
        <v>252</v>
      </c>
      <c r="F3949" t="s">
        <v>9</v>
      </c>
      <c r="G3949" s="2">
        <v>69900</v>
      </c>
      <c r="H3949" s="2">
        <v>12387000</v>
      </c>
    </row>
    <row r="3950" spans="1:8" x14ac:dyDescent="0.3">
      <c r="A3950" s="1">
        <v>43507.805555555555</v>
      </c>
      <c r="B3950">
        <v>20</v>
      </c>
      <c r="C3950">
        <v>100250</v>
      </c>
      <c r="D3950">
        <v>200844</v>
      </c>
      <c r="E3950" t="s">
        <v>252</v>
      </c>
      <c r="F3950" t="s">
        <v>9</v>
      </c>
      <c r="G3950" s="2">
        <v>69900</v>
      </c>
      <c r="H3950" s="2">
        <v>17417000</v>
      </c>
    </row>
    <row r="3951" spans="1:8" x14ac:dyDescent="0.3">
      <c r="A3951" s="1">
        <v>43507.819444444445</v>
      </c>
      <c r="B3951">
        <v>20</v>
      </c>
      <c r="C3951">
        <v>100250</v>
      </c>
      <c r="D3951">
        <v>200844</v>
      </c>
      <c r="E3951" t="s">
        <v>252</v>
      </c>
      <c r="F3951" t="s">
        <v>9</v>
      </c>
      <c r="G3951" s="2">
        <v>69900</v>
      </c>
      <c r="H3951" s="2">
        <v>23991000</v>
      </c>
    </row>
    <row r="3952" spans="1:8" x14ac:dyDescent="0.3">
      <c r="A3952" s="1">
        <v>43507.833333333336</v>
      </c>
      <c r="B3952">
        <v>20</v>
      </c>
      <c r="C3952">
        <v>100696</v>
      </c>
      <c r="D3952">
        <v>202060</v>
      </c>
      <c r="E3952" t="s">
        <v>187</v>
      </c>
      <c r="F3952" t="s">
        <v>12</v>
      </c>
      <c r="G3952" s="2">
        <v>99900</v>
      </c>
      <c r="H3952" s="2">
        <v>15440000</v>
      </c>
    </row>
    <row r="3953" spans="1:8" x14ac:dyDescent="0.3">
      <c r="A3953" s="1">
        <v>43507.847222222219</v>
      </c>
      <c r="B3953">
        <v>20</v>
      </c>
      <c r="C3953">
        <v>100696</v>
      </c>
      <c r="D3953">
        <v>202060</v>
      </c>
      <c r="E3953" t="s">
        <v>187</v>
      </c>
      <c r="F3953" t="s">
        <v>12</v>
      </c>
      <c r="G3953" s="2">
        <v>99900</v>
      </c>
      <c r="H3953" s="2">
        <v>37935000</v>
      </c>
    </row>
    <row r="3954" spans="1:8" x14ac:dyDescent="0.3">
      <c r="A3954" s="1">
        <v>43507.861111111109</v>
      </c>
      <c r="B3954">
        <v>20</v>
      </c>
      <c r="C3954">
        <v>100696</v>
      </c>
      <c r="D3954">
        <v>202060</v>
      </c>
      <c r="E3954" t="s">
        <v>187</v>
      </c>
      <c r="F3954" t="s">
        <v>12</v>
      </c>
      <c r="G3954" s="2">
        <v>99900</v>
      </c>
      <c r="H3954" s="2">
        <v>66564000</v>
      </c>
    </row>
    <row r="3955" spans="1:8" x14ac:dyDescent="0.3">
      <c r="A3955" s="1">
        <v>43507.875</v>
      </c>
      <c r="B3955">
        <v>20</v>
      </c>
      <c r="C3955">
        <v>100049</v>
      </c>
      <c r="D3955">
        <v>202046</v>
      </c>
      <c r="E3955" t="s">
        <v>275</v>
      </c>
      <c r="F3955" t="s">
        <v>9</v>
      </c>
      <c r="G3955" s="2">
        <v>269000</v>
      </c>
      <c r="H3955" s="2">
        <v>11272000</v>
      </c>
    </row>
    <row r="3956" spans="1:8" x14ac:dyDescent="0.3">
      <c r="A3956" s="1">
        <v>43507.888888888891</v>
      </c>
      <c r="B3956">
        <v>20</v>
      </c>
      <c r="C3956">
        <v>100049</v>
      </c>
      <c r="D3956">
        <v>202046</v>
      </c>
      <c r="E3956" t="s">
        <v>275</v>
      </c>
      <c r="F3956" t="s">
        <v>9</v>
      </c>
      <c r="G3956" s="2">
        <v>269000</v>
      </c>
      <c r="H3956" s="2">
        <v>29721000</v>
      </c>
    </row>
    <row r="3957" spans="1:8" x14ac:dyDescent="0.3">
      <c r="A3957" s="1">
        <v>43507.902777777781</v>
      </c>
      <c r="B3957">
        <v>20</v>
      </c>
      <c r="C3957">
        <v>100049</v>
      </c>
      <c r="D3957">
        <v>202046</v>
      </c>
      <c r="E3957" t="s">
        <v>275</v>
      </c>
      <c r="F3957" t="s">
        <v>9</v>
      </c>
      <c r="G3957" s="2">
        <v>269000</v>
      </c>
      <c r="H3957" s="2">
        <v>58287000</v>
      </c>
    </row>
    <row r="3958" spans="1:8" x14ac:dyDescent="0.3">
      <c r="A3958" s="1">
        <v>43507.916666666664</v>
      </c>
      <c r="B3958">
        <v>20</v>
      </c>
      <c r="C3958">
        <v>100575</v>
      </c>
      <c r="D3958">
        <v>201749</v>
      </c>
      <c r="E3958" t="s">
        <v>264</v>
      </c>
      <c r="F3958" t="s">
        <v>31</v>
      </c>
      <c r="G3958" s="2">
        <v>1000000</v>
      </c>
      <c r="H3958" s="2">
        <v>5367000</v>
      </c>
    </row>
    <row r="3959" spans="1:8" x14ac:dyDescent="0.3">
      <c r="A3959" s="1">
        <v>43507.916666666664</v>
      </c>
      <c r="B3959">
        <v>20</v>
      </c>
      <c r="C3959">
        <v>100575</v>
      </c>
      <c r="D3959">
        <v>201696</v>
      </c>
      <c r="E3959" t="s">
        <v>265</v>
      </c>
      <c r="F3959" t="s">
        <v>31</v>
      </c>
      <c r="G3959" s="2">
        <v>1080000</v>
      </c>
      <c r="H3959" s="2">
        <v>8670000</v>
      </c>
    </row>
    <row r="3960" spans="1:8" x14ac:dyDescent="0.3">
      <c r="A3960" s="1">
        <v>43507.930555555555</v>
      </c>
      <c r="B3960">
        <v>20</v>
      </c>
      <c r="C3960">
        <v>100575</v>
      </c>
      <c r="D3960">
        <v>201749</v>
      </c>
      <c r="E3960" t="s">
        <v>264</v>
      </c>
      <c r="F3960" t="s">
        <v>31</v>
      </c>
      <c r="G3960" s="2">
        <v>1000000</v>
      </c>
      <c r="H3960" s="2">
        <v>10684000</v>
      </c>
    </row>
    <row r="3961" spans="1:8" x14ac:dyDescent="0.3">
      <c r="A3961" s="1">
        <v>43507.930555555555</v>
      </c>
      <c r="B3961">
        <v>20</v>
      </c>
      <c r="C3961">
        <v>100575</v>
      </c>
      <c r="D3961">
        <v>201696</v>
      </c>
      <c r="E3961" t="s">
        <v>265</v>
      </c>
      <c r="F3961" t="s">
        <v>31</v>
      </c>
      <c r="G3961" s="2">
        <v>1080000</v>
      </c>
      <c r="H3961" s="2">
        <v>17344000</v>
      </c>
    </row>
    <row r="3962" spans="1:8" x14ac:dyDescent="0.3">
      <c r="A3962" s="1">
        <v>43507.944444444445</v>
      </c>
      <c r="B3962">
        <v>20</v>
      </c>
      <c r="C3962">
        <v>100575</v>
      </c>
      <c r="D3962">
        <v>201749</v>
      </c>
      <c r="E3962" t="s">
        <v>264</v>
      </c>
      <c r="F3962" t="s">
        <v>31</v>
      </c>
      <c r="G3962" s="2">
        <v>1000000</v>
      </c>
      <c r="H3962" s="2">
        <v>21319000</v>
      </c>
    </row>
    <row r="3963" spans="1:8" x14ac:dyDescent="0.3">
      <c r="A3963" s="1">
        <v>43507.944444444445</v>
      </c>
      <c r="B3963">
        <v>20</v>
      </c>
      <c r="C3963">
        <v>100575</v>
      </c>
      <c r="D3963">
        <v>201696</v>
      </c>
      <c r="E3963" t="s">
        <v>265</v>
      </c>
      <c r="F3963" t="s">
        <v>31</v>
      </c>
      <c r="G3963" s="2">
        <v>1080000</v>
      </c>
      <c r="H3963" s="2">
        <v>34558000</v>
      </c>
    </row>
    <row r="3964" spans="1:8" x14ac:dyDescent="0.3">
      <c r="A3964" s="1">
        <v>43507.958333333336</v>
      </c>
      <c r="B3964">
        <v>20</v>
      </c>
      <c r="C3964">
        <v>100606</v>
      </c>
      <c r="D3964">
        <v>201852</v>
      </c>
      <c r="E3964" t="s">
        <v>136</v>
      </c>
      <c r="F3964" t="s">
        <v>12</v>
      </c>
      <c r="G3964" s="2">
        <v>119000</v>
      </c>
      <c r="H3964" s="2">
        <v>33663000</v>
      </c>
    </row>
    <row r="3965" spans="1:8" x14ac:dyDescent="0.3">
      <c r="A3965" s="1">
        <v>43507.972222222219</v>
      </c>
      <c r="B3965">
        <v>20</v>
      </c>
      <c r="C3965">
        <v>100606</v>
      </c>
      <c r="D3965">
        <v>201852</v>
      </c>
      <c r="E3965" t="s">
        <v>136</v>
      </c>
      <c r="F3965" t="s">
        <v>12</v>
      </c>
      <c r="G3965" s="2">
        <v>119000</v>
      </c>
      <c r="H3965" s="2">
        <v>32232000</v>
      </c>
    </row>
    <row r="3966" spans="1:8" x14ac:dyDescent="0.3">
      <c r="A3966" s="1">
        <v>43507.986111111109</v>
      </c>
      <c r="B3966">
        <v>20</v>
      </c>
      <c r="C3966">
        <v>100606</v>
      </c>
      <c r="D3966">
        <v>201852</v>
      </c>
      <c r="E3966" t="s">
        <v>136</v>
      </c>
      <c r="F3966" t="s">
        <v>12</v>
      </c>
      <c r="G3966" s="2">
        <v>119000</v>
      </c>
      <c r="H3966" s="2">
        <v>50815000</v>
      </c>
    </row>
    <row r="3967" spans="1:8" x14ac:dyDescent="0.3">
      <c r="A3967" s="1">
        <v>43508</v>
      </c>
      <c r="B3967">
        <v>20</v>
      </c>
      <c r="C3967">
        <v>100074</v>
      </c>
      <c r="D3967">
        <v>200197</v>
      </c>
      <c r="E3967" t="s">
        <v>26</v>
      </c>
      <c r="F3967" t="s">
        <v>27</v>
      </c>
      <c r="G3967" s="2">
        <v>39800</v>
      </c>
      <c r="H3967" s="2">
        <v>15603000</v>
      </c>
    </row>
    <row r="3968" spans="1:8" x14ac:dyDescent="0.3">
      <c r="A3968" s="1">
        <v>43508.013888888891</v>
      </c>
      <c r="B3968">
        <v>20</v>
      </c>
      <c r="C3968">
        <v>100074</v>
      </c>
      <c r="D3968">
        <v>200197</v>
      </c>
      <c r="E3968" t="s">
        <v>26</v>
      </c>
      <c r="F3968" t="s">
        <v>27</v>
      </c>
      <c r="G3968" s="2">
        <v>39800</v>
      </c>
      <c r="H3968" s="2">
        <v>28336000</v>
      </c>
    </row>
    <row r="3969" spans="1:8" x14ac:dyDescent="0.3">
      <c r="A3969" s="1">
        <v>43508.027777777781</v>
      </c>
      <c r="B3969">
        <v>20</v>
      </c>
      <c r="C3969">
        <v>100074</v>
      </c>
      <c r="D3969">
        <v>200197</v>
      </c>
      <c r="E3969" t="s">
        <v>26</v>
      </c>
      <c r="F3969" t="s">
        <v>27</v>
      </c>
      <c r="G3969" s="2">
        <v>39800</v>
      </c>
      <c r="H3969" s="2">
        <v>41322000</v>
      </c>
    </row>
    <row r="3970" spans="1:8" x14ac:dyDescent="0.3">
      <c r="A3970" s="1">
        <v>43508.041666666664</v>
      </c>
      <c r="B3970">
        <v>20</v>
      </c>
      <c r="C3970">
        <v>100597</v>
      </c>
      <c r="D3970">
        <v>201832</v>
      </c>
      <c r="E3970" t="s">
        <v>184</v>
      </c>
      <c r="F3970" t="s">
        <v>12</v>
      </c>
      <c r="G3970" s="2">
        <v>79000</v>
      </c>
      <c r="H3970" s="2">
        <v>6406000</v>
      </c>
    </row>
    <row r="3971" spans="1:8" x14ac:dyDescent="0.3">
      <c r="A3971" s="1">
        <v>43508.041666666664</v>
      </c>
      <c r="B3971">
        <v>20</v>
      </c>
      <c r="C3971">
        <v>100597</v>
      </c>
      <c r="D3971">
        <v>201836</v>
      </c>
      <c r="E3971" t="s">
        <v>185</v>
      </c>
      <c r="F3971" t="s">
        <v>12</v>
      </c>
      <c r="G3971" s="2">
        <v>79000</v>
      </c>
      <c r="H3971" s="2">
        <v>1964000</v>
      </c>
    </row>
    <row r="3972" spans="1:8" x14ac:dyDescent="0.3">
      <c r="A3972" s="1">
        <v>43508.041666666664</v>
      </c>
      <c r="B3972">
        <v>20</v>
      </c>
      <c r="C3972">
        <v>100597</v>
      </c>
      <c r="D3972">
        <v>201834</v>
      </c>
      <c r="E3972" t="s">
        <v>186</v>
      </c>
      <c r="F3972" t="s">
        <v>12</v>
      </c>
      <c r="G3972" s="2">
        <v>79000</v>
      </c>
      <c r="H3972" s="2">
        <v>1325000</v>
      </c>
    </row>
    <row r="3973" spans="1:8" x14ac:dyDescent="0.3">
      <c r="A3973" s="1">
        <v>43508.055555555555</v>
      </c>
      <c r="B3973">
        <v>20</v>
      </c>
      <c r="C3973">
        <v>100597</v>
      </c>
      <c r="D3973">
        <v>201832</v>
      </c>
      <c r="E3973" t="s">
        <v>184</v>
      </c>
      <c r="F3973" t="s">
        <v>12</v>
      </c>
      <c r="G3973" s="2">
        <v>79000</v>
      </c>
      <c r="H3973" s="2">
        <v>11134000</v>
      </c>
    </row>
    <row r="3974" spans="1:8" x14ac:dyDescent="0.3">
      <c r="A3974" s="1">
        <v>43508.055555555555</v>
      </c>
      <c r="B3974">
        <v>20</v>
      </c>
      <c r="C3974">
        <v>100597</v>
      </c>
      <c r="D3974">
        <v>201836</v>
      </c>
      <c r="E3974" t="s">
        <v>185</v>
      </c>
      <c r="F3974" t="s">
        <v>12</v>
      </c>
      <c r="G3974" s="2">
        <v>79000</v>
      </c>
      <c r="H3974" s="2">
        <v>4432000</v>
      </c>
    </row>
    <row r="3975" spans="1:8" x14ac:dyDescent="0.3">
      <c r="A3975" s="1">
        <v>43508.055555555555</v>
      </c>
      <c r="B3975">
        <v>20</v>
      </c>
      <c r="C3975">
        <v>100597</v>
      </c>
      <c r="D3975">
        <v>201834</v>
      </c>
      <c r="E3975" t="s">
        <v>186</v>
      </c>
      <c r="F3975" t="s">
        <v>12</v>
      </c>
      <c r="G3975" s="2">
        <v>79000</v>
      </c>
      <c r="H3975" s="2">
        <v>2254000</v>
      </c>
    </row>
    <row r="3976" spans="1:8" x14ac:dyDescent="0.3">
      <c r="A3976" s="1">
        <v>43508.069444444445</v>
      </c>
      <c r="B3976">
        <v>16</v>
      </c>
      <c r="C3976">
        <v>100597</v>
      </c>
      <c r="D3976">
        <v>201832</v>
      </c>
      <c r="E3976" t="s">
        <v>184</v>
      </c>
      <c r="F3976" t="s">
        <v>12</v>
      </c>
      <c r="G3976" s="2">
        <v>79000</v>
      </c>
      <c r="H3976" s="2">
        <v>10475000</v>
      </c>
    </row>
    <row r="3977" spans="1:8" x14ac:dyDescent="0.3">
      <c r="A3977" s="1">
        <v>43508.069444444445</v>
      </c>
      <c r="B3977">
        <v>16</v>
      </c>
      <c r="C3977">
        <v>100597</v>
      </c>
      <c r="D3977">
        <v>201836</v>
      </c>
      <c r="E3977" t="s">
        <v>185</v>
      </c>
      <c r="F3977" t="s">
        <v>12</v>
      </c>
      <c r="G3977" s="2">
        <v>79000</v>
      </c>
      <c r="H3977" s="2">
        <v>5746000</v>
      </c>
    </row>
    <row r="3978" spans="1:8" x14ac:dyDescent="0.3">
      <c r="A3978" s="1">
        <v>43508.069444444445</v>
      </c>
      <c r="B3978">
        <v>16</v>
      </c>
      <c r="C3978">
        <v>100597</v>
      </c>
      <c r="D3978">
        <v>201834</v>
      </c>
      <c r="E3978" t="s">
        <v>186</v>
      </c>
      <c r="F3978" t="s">
        <v>12</v>
      </c>
      <c r="G3978" s="2">
        <v>79000</v>
      </c>
      <c r="H3978" s="2">
        <v>2864000</v>
      </c>
    </row>
    <row r="3979" spans="1:8" x14ac:dyDescent="0.3">
      <c r="A3979" s="1">
        <v>43508.25</v>
      </c>
      <c r="B3979">
        <v>20</v>
      </c>
      <c r="C3979">
        <v>100529</v>
      </c>
      <c r="D3979">
        <v>201603</v>
      </c>
      <c r="E3979" t="s">
        <v>276</v>
      </c>
      <c r="F3979" t="s">
        <v>27</v>
      </c>
      <c r="G3979" s="2">
        <v>79900</v>
      </c>
      <c r="H3979" s="2">
        <v>7031000</v>
      </c>
    </row>
    <row r="3980" spans="1:8" x14ac:dyDescent="0.3">
      <c r="A3980" s="1">
        <v>43508.263888888891</v>
      </c>
      <c r="B3980">
        <v>20</v>
      </c>
      <c r="C3980">
        <v>100529</v>
      </c>
      <c r="D3980">
        <v>201603</v>
      </c>
      <c r="E3980" t="s">
        <v>276</v>
      </c>
      <c r="F3980" t="s">
        <v>27</v>
      </c>
      <c r="G3980" s="2">
        <v>79900</v>
      </c>
      <c r="H3980" s="2">
        <v>15043000</v>
      </c>
    </row>
    <row r="3981" spans="1:8" x14ac:dyDescent="0.3">
      <c r="A3981" s="1">
        <v>43508.277777777781</v>
      </c>
      <c r="B3981">
        <v>20</v>
      </c>
      <c r="C3981">
        <v>100529</v>
      </c>
      <c r="D3981">
        <v>201603</v>
      </c>
      <c r="E3981" t="s">
        <v>276</v>
      </c>
      <c r="F3981" t="s">
        <v>27</v>
      </c>
      <c r="G3981" s="2">
        <v>79900</v>
      </c>
      <c r="H3981" s="2">
        <v>18492000</v>
      </c>
    </row>
    <row r="3982" spans="1:8" x14ac:dyDescent="0.3">
      <c r="A3982" s="1">
        <v>43508.291666666664</v>
      </c>
      <c r="B3982">
        <v>20</v>
      </c>
      <c r="C3982">
        <v>100815</v>
      </c>
      <c r="D3982">
        <v>202417</v>
      </c>
      <c r="E3982" t="s">
        <v>182</v>
      </c>
      <c r="F3982" t="s">
        <v>9</v>
      </c>
      <c r="G3982" s="2">
        <v>39000</v>
      </c>
      <c r="H3982" s="2">
        <v>11240000</v>
      </c>
    </row>
    <row r="3983" spans="1:8" x14ac:dyDescent="0.3">
      <c r="A3983" s="1">
        <v>43508.305555555555</v>
      </c>
      <c r="B3983">
        <v>20</v>
      </c>
      <c r="C3983">
        <v>100815</v>
      </c>
      <c r="D3983">
        <v>202417</v>
      </c>
      <c r="E3983" t="s">
        <v>182</v>
      </c>
      <c r="F3983" t="s">
        <v>9</v>
      </c>
      <c r="G3983" s="2">
        <v>39000</v>
      </c>
      <c r="H3983" s="2">
        <v>21115000</v>
      </c>
    </row>
    <row r="3984" spans="1:8" x14ac:dyDescent="0.3">
      <c r="A3984" s="1">
        <v>43508.319444444445</v>
      </c>
      <c r="B3984">
        <v>20</v>
      </c>
      <c r="C3984">
        <v>100815</v>
      </c>
      <c r="D3984">
        <v>202417</v>
      </c>
      <c r="E3984" t="s">
        <v>182</v>
      </c>
      <c r="F3984" t="s">
        <v>9</v>
      </c>
      <c r="G3984" s="2">
        <v>39000</v>
      </c>
      <c r="H3984" s="2">
        <v>24499000</v>
      </c>
    </row>
    <row r="3985" spans="1:8" x14ac:dyDescent="0.3">
      <c r="A3985" s="1">
        <v>43508.333333333336</v>
      </c>
      <c r="B3985">
        <v>20</v>
      </c>
      <c r="C3985">
        <v>100762</v>
      </c>
      <c r="D3985">
        <v>202217</v>
      </c>
      <c r="E3985" t="s">
        <v>274</v>
      </c>
      <c r="F3985" t="s">
        <v>9</v>
      </c>
      <c r="G3985" s="2">
        <v>39900</v>
      </c>
      <c r="H3985" s="2">
        <v>9899000</v>
      </c>
    </row>
    <row r="3986" spans="1:8" x14ac:dyDescent="0.3">
      <c r="A3986" s="1">
        <v>43508.347222222219</v>
      </c>
      <c r="B3986">
        <v>20</v>
      </c>
      <c r="C3986">
        <v>100762</v>
      </c>
      <c r="D3986">
        <v>202217</v>
      </c>
      <c r="E3986" t="s">
        <v>274</v>
      </c>
      <c r="F3986" t="s">
        <v>9</v>
      </c>
      <c r="G3986" s="2">
        <v>39900</v>
      </c>
      <c r="H3986" s="2">
        <v>13753000</v>
      </c>
    </row>
    <row r="3987" spans="1:8" x14ac:dyDescent="0.3">
      <c r="A3987" s="1">
        <v>43508.361111111109</v>
      </c>
      <c r="B3987">
        <v>20</v>
      </c>
      <c r="C3987">
        <v>100762</v>
      </c>
      <c r="D3987">
        <v>202217</v>
      </c>
      <c r="E3987" t="s">
        <v>274</v>
      </c>
      <c r="F3987" t="s">
        <v>9</v>
      </c>
      <c r="G3987" s="2">
        <v>39900</v>
      </c>
      <c r="H3987" s="2">
        <v>18482000</v>
      </c>
    </row>
    <row r="3988" spans="1:8" x14ac:dyDescent="0.3">
      <c r="A3988" s="1">
        <v>43508.375</v>
      </c>
      <c r="B3988">
        <v>30</v>
      </c>
      <c r="C3988">
        <v>100271</v>
      </c>
      <c r="D3988">
        <v>200896</v>
      </c>
      <c r="E3988" t="s">
        <v>34</v>
      </c>
      <c r="F3988" t="s">
        <v>9</v>
      </c>
      <c r="G3988" s="2">
        <v>299000</v>
      </c>
      <c r="H3988" s="2">
        <v>15950000</v>
      </c>
    </row>
    <row r="3989" spans="1:8" x14ac:dyDescent="0.3">
      <c r="A3989" s="1">
        <v>43508.395833333336</v>
      </c>
      <c r="B3989">
        <v>30</v>
      </c>
      <c r="C3989">
        <v>100271</v>
      </c>
      <c r="D3989">
        <v>200896</v>
      </c>
      <c r="E3989" t="s">
        <v>34</v>
      </c>
      <c r="F3989" t="s">
        <v>9</v>
      </c>
      <c r="G3989" s="2">
        <v>299000</v>
      </c>
      <c r="H3989" s="2">
        <v>34924000</v>
      </c>
    </row>
    <row r="3990" spans="1:8" x14ac:dyDescent="0.3">
      <c r="A3990" s="1">
        <v>43508.416666666664</v>
      </c>
      <c r="B3990">
        <v>20</v>
      </c>
      <c r="C3990">
        <v>100448</v>
      </c>
      <c r="D3990">
        <v>202098</v>
      </c>
      <c r="E3990" t="s">
        <v>44</v>
      </c>
      <c r="F3990" t="s">
        <v>18</v>
      </c>
      <c r="G3990" s="2">
        <v>158000</v>
      </c>
      <c r="H3990" s="2">
        <v>8015000</v>
      </c>
    </row>
    <row r="3991" spans="1:8" x14ac:dyDescent="0.3">
      <c r="A3991" s="1">
        <v>43508.416666666664</v>
      </c>
      <c r="B3991">
        <v>20</v>
      </c>
      <c r="C3991">
        <v>100448</v>
      </c>
      <c r="D3991">
        <v>202093</v>
      </c>
      <c r="E3991" t="s">
        <v>45</v>
      </c>
      <c r="F3991" t="s">
        <v>18</v>
      </c>
      <c r="G3991" s="2">
        <v>168000</v>
      </c>
      <c r="H3991" s="2">
        <v>4878000</v>
      </c>
    </row>
    <row r="3992" spans="1:8" x14ac:dyDescent="0.3">
      <c r="A3992" s="1">
        <v>43508.416666666664</v>
      </c>
      <c r="B3992">
        <v>20</v>
      </c>
      <c r="C3992">
        <v>100448</v>
      </c>
      <c r="D3992">
        <v>202100</v>
      </c>
      <c r="E3992" t="s">
        <v>46</v>
      </c>
      <c r="F3992" t="s">
        <v>18</v>
      </c>
      <c r="G3992" s="2">
        <v>148000</v>
      </c>
      <c r="H3992" s="2">
        <v>5876000</v>
      </c>
    </row>
    <row r="3993" spans="1:8" x14ac:dyDescent="0.3">
      <c r="A3993" s="1">
        <v>43508.416666666664</v>
      </c>
      <c r="B3993">
        <v>20</v>
      </c>
      <c r="C3993">
        <v>100448</v>
      </c>
      <c r="D3993">
        <v>202095</v>
      </c>
      <c r="E3993" t="s">
        <v>47</v>
      </c>
      <c r="F3993" t="s">
        <v>18</v>
      </c>
      <c r="G3993" s="2">
        <v>158000</v>
      </c>
      <c r="H3993" s="2">
        <v>1766000</v>
      </c>
    </row>
    <row r="3994" spans="1:8" x14ac:dyDescent="0.3">
      <c r="A3994" s="1">
        <v>43508.430555555555</v>
      </c>
      <c r="B3994">
        <v>20</v>
      </c>
      <c r="C3994">
        <v>100448</v>
      </c>
      <c r="D3994">
        <v>202098</v>
      </c>
      <c r="E3994" t="s">
        <v>44</v>
      </c>
      <c r="F3994" t="s">
        <v>18</v>
      </c>
      <c r="G3994" s="2">
        <v>158000</v>
      </c>
      <c r="H3994" s="2">
        <v>20512000</v>
      </c>
    </row>
    <row r="3995" spans="1:8" x14ac:dyDescent="0.3">
      <c r="A3995" s="1">
        <v>43508.430555555555</v>
      </c>
      <c r="B3995">
        <v>20</v>
      </c>
      <c r="C3995">
        <v>100448</v>
      </c>
      <c r="D3995">
        <v>202093</v>
      </c>
      <c r="E3995" t="s">
        <v>45</v>
      </c>
      <c r="F3995" t="s">
        <v>18</v>
      </c>
      <c r="G3995" s="2">
        <v>168000</v>
      </c>
      <c r="H3995" s="2">
        <v>9722000</v>
      </c>
    </row>
    <row r="3996" spans="1:8" x14ac:dyDescent="0.3">
      <c r="A3996" s="1">
        <v>43508.430555555555</v>
      </c>
      <c r="B3996">
        <v>20</v>
      </c>
      <c r="C3996">
        <v>100448</v>
      </c>
      <c r="D3996">
        <v>202100</v>
      </c>
      <c r="E3996" t="s">
        <v>46</v>
      </c>
      <c r="F3996" t="s">
        <v>18</v>
      </c>
      <c r="G3996" s="2">
        <v>148000</v>
      </c>
      <c r="H3996" s="2">
        <v>7495000</v>
      </c>
    </row>
    <row r="3997" spans="1:8" x14ac:dyDescent="0.3">
      <c r="A3997" s="1">
        <v>43508.430555555555</v>
      </c>
      <c r="B3997">
        <v>20</v>
      </c>
      <c r="C3997">
        <v>100448</v>
      </c>
      <c r="D3997">
        <v>202095</v>
      </c>
      <c r="E3997" t="s">
        <v>47</v>
      </c>
      <c r="F3997" t="s">
        <v>18</v>
      </c>
      <c r="G3997" s="2">
        <v>158000</v>
      </c>
      <c r="H3997" s="2">
        <v>4049000</v>
      </c>
    </row>
    <row r="3998" spans="1:8" x14ac:dyDescent="0.3">
      <c r="A3998" s="1">
        <v>43508.444444444445</v>
      </c>
      <c r="B3998">
        <v>20</v>
      </c>
      <c r="C3998">
        <v>100448</v>
      </c>
      <c r="D3998">
        <v>202098</v>
      </c>
      <c r="E3998" t="s">
        <v>44</v>
      </c>
      <c r="F3998" t="s">
        <v>18</v>
      </c>
      <c r="G3998" s="2">
        <v>158000</v>
      </c>
      <c r="H3998" s="2">
        <v>25541000</v>
      </c>
    </row>
    <row r="3999" spans="1:8" x14ac:dyDescent="0.3">
      <c r="A3999" s="1">
        <v>43508.444444444445</v>
      </c>
      <c r="B3999">
        <v>20</v>
      </c>
      <c r="C3999">
        <v>100448</v>
      </c>
      <c r="D3999">
        <v>202093</v>
      </c>
      <c r="E3999" t="s">
        <v>45</v>
      </c>
      <c r="F3999" t="s">
        <v>18</v>
      </c>
      <c r="G3999" s="2">
        <v>168000</v>
      </c>
      <c r="H3999" s="2">
        <v>13926000</v>
      </c>
    </row>
    <row r="4000" spans="1:8" x14ac:dyDescent="0.3">
      <c r="A4000" s="1">
        <v>43508.444444444445</v>
      </c>
      <c r="B4000">
        <v>20</v>
      </c>
      <c r="C4000">
        <v>100448</v>
      </c>
      <c r="D4000">
        <v>202100</v>
      </c>
      <c r="E4000" t="s">
        <v>46</v>
      </c>
      <c r="F4000" t="s">
        <v>18</v>
      </c>
      <c r="G4000" s="2">
        <v>148000</v>
      </c>
      <c r="H4000" s="2">
        <v>8541000</v>
      </c>
    </row>
    <row r="4001" spans="1:8" x14ac:dyDescent="0.3">
      <c r="A4001" s="1">
        <v>43508.444444444445</v>
      </c>
      <c r="B4001">
        <v>20</v>
      </c>
      <c r="C4001">
        <v>100448</v>
      </c>
      <c r="D4001">
        <v>202095</v>
      </c>
      <c r="E4001" t="s">
        <v>47</v>
      </c>
      <c r="F4001" t="s">
        <v>18</v>
      </c>
      <c r="G4001" s="2">
        <v>158000</v>
      </c>
      <c r="H4001" s="2">
        <v>1750000</v>
      </c>
    </row>
    <row r="4002" spans="1:8" x14ac:dyDescent="0.3">
      <c r="A4002" s="1">
        <v>43508.458333333336</v>
      </c>
      <c r="B4002">
        <v>30</v>
      </c>
      <c r="C4002">
        <v>100066</v>
      </c>
      <c r="D4002">
        <v>200157</v>
      </c>
      <c r="E4002" t="s">
        <v>259</v>
      </c>
      <c r="F4002" t="s">
        <v>18</v>
      </c>
      <c r="G4002" s="2">
        <v>89800</v>
      </c>
      <c r="H4002" s="2">
        <v>27074000</v>
      </c>
    </row>
    <row r="4003" spans="1:8" x14ac:dyDescent="0.3">
      <c r="A4003" s="1">
        <v>43508.479166666664</v>
      </c>
      <c r="B4003">
        <v>30</v>
      </c>
      <c r="C4003">
        <v>100066</v>
      </c>
      <c r="D4003">
        <v>200157</v>
      </c>
      <c r="E4003" t="s">
        <v>259</v>
      </c>
      <c r="F4003" t="s">
        <v>18</v>
      </c>
      <c r="G4003" s="2">
        <v>89800</v>
      </c>
      <c r="H4003" s="2">
        <v>48522000</v>
      </c>
    </row>
    <row r="4004" spans="1:8" x14ac:dyDescent="0.3">
      <c r="A4004" s="1">
        <v>43508.5</v>
      </c>
      <c r="B4004">
        <v>20</v>
      </c>
      <c r="C4004">
        <v>100102</v>
      </c>
      <c r="D4004">
        <v>200285</v>
      </c>
      <c r="E4004" t="s">
        <v>260</v>
      </c>
      <c r="F4004" t="s">
        <v>18</v>
      </c>
      <c r="G4004" s="2">
        <v>64800</v>
      </c>
      <c r="H4004" s="2">
        <v>11566000</v>
      </c>
    </row>
    <row r="4005" spans="1:8" x14ac:dyDescent="0.3">
      <c r="A4005" s="1">
        <v>43508.5</v>
      </c>
      <c r="B4005">
        <v>20</v>
      </c>
      <c r="C4005">
        <v>100102</v>
      </c>
      <c r="D4005">
        <v>200282</v>
      </c>
      <c r="E4005" t="s">
        <v>261</v>
      </c>
      <c r="F4005" t="s">
        <v>18</v>
      </c>
      <c r="G4005" s="2">
        <v>69800</v>
      </c>
      <c r="H4005" s="2">
        <v>1253000</v>
      </c>
    </row>
    <row r="4006" spans="1:8" x14ac:dyDescent="0.3">
      <c r="A4006" s="1">
        <v>43508.513888888891</v>
      </c>
      <c r="B4006">
        <v>20</v>
      </c>
      <c r="C4006">
        <v>100102</v>
      </c>
      <c r="D4006">
        <v>200285</v>
      </c>
      <c r="E4006" t="s">
        <v>260</v>
      </c>
      <c r="F4006" t="s">
        <v>18</v>
      </c>
      <c r="G4006" s="2">
        <v>64800</v>
      </c>
      <c r="H4006" s="2">
        <v>24101000</v>
      </c>
    </row>
    <row r="4007" spans="1:8" x14ac:dyDescent="0.3">
      <c r="A4007" s="1">
        <v>43508.513888888891</v>
      </c>
      <c r="B4007">
        <v>20</v>
      </c>
      <c r="C4007">
        <v>100102</v>
      </c>
      <c r="D4007">
        <v>200282</v>
      </c>
      <c r="E4007" t="s">
        <v>261</v>
      </c>
      <c r="F4007" t="s">
        <v>18</v>
      </c>
      <c r="G4007" s="2">
        <v>69800</v>
      </c>
      <c r="H4007" s="2">
        <v>4134000</v>
      </c>
    </row>
    <row r="4008" spans="1:8" x14ac:dyDescent="0.3">
      <c r="A4008" s="1">
        <v>43508.527777777781</v>
      </c>
      <c r="B4008">
        <v>20</v>
      </c>
      <c r="C4008">
        <v>100102</v>
      </c>
      <c r="D4008">
        <v>200285</v>
      </c>
      <c r="E4008" t="s">
        <v>260</v>
      </c>
      <c r="F4008" t="s">
        <v>18</v>
      </c>
      <c r="G4008" s="2">
        <v>64800</v>
      </c>
      <c r="H4008" s="2">
        <v>39495000</v>
      </c>
    </row>
    <row r="4009" spans="1:8" x14ac:dyDescent="0.3">
      <c r="A4009" s="1">
        <v>43508.527777777781</v>
      </c>
      <c r="B4009">
        <v>20</v>
      </c>
      <c r="C4009">
        <v>100102</v>
      </c>
      <c r="D4009">
        <v>200282</v>
      </c>
      <c r="E4009" t="s">
        <v>261</v>
      </c>
      <c r="F4009" t="s">
        <v>18</v>
      </c>
      <c r="G4009" s="2">
        <v>69800</v>
      </c>
      <c r="H4009" s="2">
        <v>3359000</v>
      </c>
    </row>
    <row r="4010" spans="1:8" x14ac:dyDescent="0.3">
      <c r="A4010" s="1">
        <v>43508.541666666664</v>
      </c>
      <c r="B4010">
        <v>20</v>
      </c>
      <c r="C4010">
        <v>100731</v>
      </c>
      <c r="D4010">
        <v>202133</v>
      </c>
      <c r="E4010" t="s">
        <v>267</v>
      </c>
      <c r="F4010" t="s">
        <v>73</v>
      </c>
      <c r="G4010" s="2">
        <v>39800</v>
      </c>
      <c r="H4010" s="2">
        <v>14589000</v>
      </c>
    </row>
    <row r="4011" spans="1:8" x14ac:dyDescent="0.3">
      <c r="A4011" s="1">
        <v>43508.541666666664</v>
      </c>
      <c r="B4011">
        <v>20</v>
      </c>
      <c r="C4011">
        <v>100731</v>
      </c>
      <c r="D4011">
        <v>202142</v>
      </c>
      <c r="E4011" t="s">
        <v>268</v>
      </c>
      <c r="F4011" t="s">
        <v>73</v>
      </c>
      <c r="G4011" s="2">
        <v>39800</v>
      </c>
      <c r="H4011" s="2">
        <v>15870000</v>
      </c>
    </row>
    <row r="4012" spans="1:8" x14ac:dyDescent="0.3">
      <c r="A4012" s="1">
        <v>43508.555555555555</v>
      </c>
      <c r="B4012">
        <v>20</v>
      </c>
      <c r="C4012">
        <v>100731</v>
      </c>
      <c r="D4012">
        <v>202133</v>
      </c>
      <c r="E4012" t="s">
        <v>267</v>
      </c>
      <c r="F4012" t="s">
        <v>73</v>
      </c>
      <c r="G4012" s="2">
        <v>39800</v>
      </c>
      <c r="H4012" s="2">
        <v>17157000</v>
      </c>
    </row>
    <row r="4013" spans="1:8" x14ac:dyDescent="0.3">
      <c r="A4013" s="1">
        <v>43508.555555555555</v>
      </c>
      <c r="B4013">
        <v>20</v>
      </c>
      <c r="C4013">
        <v>100731</v>
      </c>
      <c r="D4013">
        <v>202142</v>
      </c>
      <c r="E4013" t="s">
        <v>268</v>
      </c>
      <c r="F4013" t="s">
        <v>73</v>
      </c>
      <c r="G4013" s="2">
        <v>39800</v>
      </c>
      <c r="H4013" s="2">
        <v>18373000</v>
      </c>
    </row>
    <row r="4014" spans="1:8" x14ac:dyDescent="0.3">
      <c r="A4014" s="1">
        <v>43508.569444444445</v>
      </c>
      <c r="B4014">
        <v>20</v>
      </c>
      <c r="C4014">
        <v>100731</v>
      </c>
      <c r="D4014">
        <v>202133</v>
      </c>
      <c r="E4014" t="s">
        <v>267</v>
      </c>
      <c r="F4014" t="s">
        <v>73</v>
      </c>
      <c r="G4014" s="2">
        <v>39800</v>
      </c>
      <c r="H4014" s="2">
        <v>24433000</v>
      </c>
    </row>
    <row r="4015" spans="1:8" x14ac:dyDescent="0.3">
      <c r="A4015" s="1">
        <v>43508.569444444445</v>
      </c>
      <c r="B4015">
        <v>20</v>
      </c>
      <c r="C4015">
        <v>100731</v>
      </c>
      <c r="D4015">
        <v>202142</v>
      </c>
      <c r="E4015" t="s">
        <v>268</v>
      </c>
      <c r="F4015" t="s">
        <v>73</v>
      </c>
      <c r="G4015" s="2">
        <v>39800</v>
      </c>
      <c r="H4015" s="2">
        <v>16620000</v>
      </c>
    </row>
    <row r="4016" spans="1:8" x14ac:dyDescent="0.3">
      <c r="A4016" s="1">
        <v>43508.583333333336</v>
      </c>
      <c r="B4016">
        <v>20</v>
      </c>
      <c r="C4016">
        <v>100653</v>
      </c>
      <c r="D4016">
        <v>201982</v>
      </c>
      <c r="E4016" t="s">
        <v>253</v>
      </c>
      <c r="F4016" t="s">
        <v>42</v>
      </c>
      <c r="G4016" s="2">
        <v>79000</v>
      </c>
      <c r="H4016" s="2">
        <v>15569000</v>
      </c>
    </row>
    <row r="4017" spans="1:8" x14ac:dyDescent="0.3">
      <c r="A4017" s="1">
        <v>43508.597222222219</v>
      </c>
      <c r="B4017">
        <v>20</v>
      </c>
      <c r="C4017">
        <v>100653</v>
      </c>
      <c r="D4017">
        <v>201982</v>
      </c>
      <c r="E4017" t="s">
        <v>253</v>
      </c>
      <c r="F4017" t="s">
        <v>42</v>
      </c>
      <c r="G4017" s="2">
        <v>79000</v>
      </c>
      <c r="H4017" s="2">
        <v>25566000</v>
      </c>
    </row>
    <row r="4018" spans="1:8" x14ac:dyDescent="0.3">
      <c r="A4018" s="1">
        <v>43508.611111111109</v>
      </c>
      <c r="B4018">
        <v>20</v>
      </c>
      <c r="C4018">
        <v>100653</v>
      </c>
      <c r="D4018">
        <v>201982</v>
      </c>
      <c r="E4018" t="s">
        <v>253</v>
      </c>
      <c r="F4018" t="s">
        <v>42</v>
      </c>
      <c r="G4018" s="2">
        <v>79000</v>
      </c>
      <c r="H4018" s="2">
        <v>30087000</v>
      </c>
    </row>
    <row r="4019" spans="1:8" x14ac:dyDescent="0.3">
      <c r="A4019" s="1">
        <v>43508.625</v>
      </c>
      <c r="B4019">
        <v>20</v>
      </c>
      <c r="C4019">
        <v>100231</v>
      </c>
      <c r="D4019">
        <v>200819</v>
      </c>
      <c r="E4019" t="s">
        <v>57</v>
      </c>
      <c r="F4019" t="s">
        <v>18</v>
      </c>
      <c r="G4019" s="2">
        <v>89800</v>
      </c>
      <c r="H4019" s="2">
        <v>17309000</v>
      </c>
    </row>
    <row r="4020" spans="1:8" x14ac:dyDescent="0.3">
      <c r="A4020" s="1">
        <v>43508.638888888891</v>
      </c>
      <c r="B4020">
        <v>20</v>
      </c>
      <c r="C4020">
        <v>100231</v>
      </c>
      <c r="D4020">
        <v>200819</v>
      </c>
      <c r="E4020" t="s">
        <v>57</v>
      </c>
      <c r="F4020" t="s">
        <v>18</v>
      </c>
      <c r="G4020" s="2">
        <v>89800</v>
      </c>
      <c r="H4020" s="2">
        <v>28929000</v>
      </c>
    </row>
    <row r="4021" spans="1:8" x14ac:dyDescent="0.3">
      <c r="A4021" s="1">
        <v>43508.652777777781</v>
      </c>
      <c r="B4021">
        <v>20</v>
      </c>
      <c r="C4021">
        <v>100231</v>
      </c>
      <c r="D4021">
        <v>200819</v>
      </c>
      <c r="E4021" t="s">
        <v>57</v>
      </c>
      <c r="F4021" t="s">
        <v>18</v>
      </c>
      <c r="G4021" s="2">
        <v>89800</v>
      </c>
      <c r="H4021" s="2">
        <v>42321000</v>
      </c>
    </row>
    <row r="4022" spans="1:8" x14ac:dyDescent="0.3">
      <c r="A4022" s="1">
        <v>43508.666666666664</v>
      </c>
      <c r="B4022">
        <v>20</v>
      </c>
      <c r="C4022">
        <v>100255</v>
      </c>
      <c r="D4022">
        <v>200868</v>
      </c>
      <c r="E4022" t="s">
        <v>78</v>
      </c>
      <c r="F4022" t="s">
        <v>18</v>
      </c>
      <c r="G4022" s="2">
        <v>109800</v>
      </c>
      <c r="H4022" s="2">
        <v>26758000</v>
      </c>
    </row>
    <row r="4023" spans="1:8" x14ac:dyDescent="0.3">
      <c r="A4023" s="1">
        <v>43508.680555555555</v>
      </c>
      <c r="B4023">
        <v>20</v>
      </c>
      <c r="C4023">
        <v>100255</v>
      </c>
      <c r="D4023">
        <v>200868</v>
      </c>
      <c r="E4023" t="s">
        <v>78</v>
      </c>
      <c r="F4023" t="s">
        <v>18</v>
      </c>
      <c r="G4023" s="2">
        <v>109800</v>
      </c>
      <c r="H4023" s="2">
        <v>47314000</v>
      </c>
    </row>
    <row r="4024" spans="1:8" x14ac:dyDescent="0.3">
      <c r="A4024" s="1">
        <v>43508.694444444445</v>
      </c>
      <c r="B4024">
        <v>20</v>
      </c>
      <c r="C4024">
        <v>100255</v>
      </c>
      <c r="D4024">
        <v>200868</v>
      </c>
      <c r="E4024" t="s">
        <v>78</v>
      </c>
      <c r="F4024" t="s">
        <v>18</v>
      </c>
      <c r="G4024" s="2">
        <v>109800</v>
      </c>
      <c r="H4024" s="2">
        <v>57534000</v>
      </c>
    </row>
    <row r="4025" spans="1:8" x14ac:dyDescent="0.3">
      <c r="A4025" s="1">
        <v>43508.708333333336</v>
      </c>
      <c r="B4025">
        <v>20</v>
      </c>
      <c r="C4025">
        <v>100253</v>
      </c>
      <c r="D4025">
        <v>200864</v>
      </c>
      <c r="E4025" t="s">
        <v>53</v>
      </c>
      <c r="F4025" t="s">
        <v>23</v>
      </c>
      <c r="G4025" s="2">
        <v>30900</v>
      </c>
      <c r="H4025" s="2">
        <v>36946000</v>
      </c>
    </row>
    <row r="4026" spans="1:8" x14ac:dyDescent="0.3">
      <c r="A4026" s="1">
        <v>43508.722222222219</v>
      </c>
      <c r="B4026">
        <v>20</v>
      </c>
      <c r="C4026">
        <v>100253</v>
      </c>
      <c r="D4026">
        <v>200864</v>
      </c>
      <c r="E4026" t="s">
        <v>53</v>
      </c>
      <c r="F4026" t="s">
        <v>23</v>
      </c>
      <c r="G4026" s="2">
        <v>30900</v>
      </c>
      <c r="H4026" s="2">
        <v>44653000</v>
      </c>
    </row>
    <row r="4027" spans="1:8" x14ac:dyDescent="0.3">
      <c r="A4027" s="1">
        <v>43508.736111111109</v>
      </c>
      <c r="B4027">
        <v>20</v>
      </c>
      <c r="C4027">
        <v>100253</v>
      </c>
      <c r="D4027">
        <v>200864</v>
      </c>
      <c r="E4027" t="s">
        <v>53</v>
      </c>
      <c r="F4027" t="s">
        <v>23</v>
      </c>
      <c r="G4027" s="2">
        <v>30900</v>
      </c>
      <c r="H4027" s="2">
        <v>60408000</v>
      </c>
    </row>
    <row r="4028" spans="1:8" x14ac:dyDescent="0.3">
      <c r="A4028" s="1">
        <v>43508.75</v>
      </c>
      <c r="B4028">
        <v>20</v>
      </c>
      <c r="C4028">
        <v>100088</v>
      </c>
      <c r="D4028">
        <v>200236</v>
      </c>
      <c r="E4028" t="s">
        <v>17</v>
      </c>
      <c r="F4028" t="s">
        <v>18</v>
      </c>
      <c r="G4028" s="2">
        <v>60900</v>
      </c>
      <c r="H4028" s="2">
        <v>24627000</v>
      </c>
    </row>
    <row r="4029" spans="1:8" x14ac:dyDescent="0.3">
      <c r="A4029" s="1">
        <v>43508.763888888891</v>
      </c>
      <c r="B4029">
        <v>20</v>
      </c>
      <c r="C4029">
        <v>100088</v>
      </c>
      <c r="D4029">
        <v>200236</v>
      </c>
      <c r="E4029" t="s">
        <v>17</v>
      </c>
      <c r="F4029" t="s">
        <v>18</v>
      </c>
      <c r="G4029" s="2">
        <v>60900</v>
      </c>
      <c r="H4029" s="2">
        <v>40776000</v>
      </c>
    </row>
    <row r="4030" spans="1:8" x14ac:dyDescent="0.3">
      <c r="A4030" s="1">
        <v>43508.777777777781</v>
      </c>
      <c r="B4030">
        <v>20</v>
      </c>
      <c r="C4030">
        <v>100088</v>
      </c>
      <c r="D4030">
        <v>200236</v>
      </c>
      <c r="E4030" t="s">
        <v>17</v>
      </c>
      <c r="F4030" t="s">
        <v>18</v>
      </c>
      <c r="G4030" s="2">
        <v>60900</v>
      </c>
      <c r="H4030" s="2">
        <v>57328000</v>
      </c>
    </row>
    <row r="4031" spans="1:8" x14ac:dyDescent="0.3">
      <c r="A4031" s="1">
        <v>43508.791666666664</v>
      </c>
      <c r="B4031">
        <v>20</v>
      </c>
      <c r="C4031">
        <v>100150</v>
      </c>
      <c r="D4031">
        <v>200533</v>
      </c>
      <c r="E4031" t="s">
        <v>30</v>
      </c>
      <c r="F4031" t="s">
        <v>31</v>
      </c>
      <c r="G4031" s="2">
        <v>439000</v>
      </c>
      <c r="H4031" s="2">
        <v>12815000</v>
      </c>
    </row>
    <row r="4032" spans="1:8" x14ac:dyDescent="0.3">
      <c r="A4032" s="1">
        <v>43508.791666666664</v>
      </c>
      <c r="B4032">
        <v>20</v>
      </c>
      <c r="C4032">
        <v>100150</v>
      </c>
      <c r="D4032">
        <v>200465</v>
      </c>
      <c r="E4032" t="s">
        <v>32</v>
      </c>
      <c r="F4032" t="s">
        <v>31</v>
      </c>
      <c r="G4032" s="2">
        <v>489000</v>
      </c>
      <c r="H4032" s="2">
        <v>11201000</v>
      </c>
    </row>
    <row r="4033" spans="1:8" x14ac:dyDescent="0.3">
      <c r="A4033" s="1">
        <v>43508.805555555555</v>
      </c>
      <c r="B4033">
        <v>20</v>
      </c>
      <c r="C4033">
        <v>100150</v>
      </c>
      <c r="D4033">
        <v>200533</v>
      </c>
      <c r="E4033" t="s">
        <v>30</v>
      </c>
      <c r="F4033" t="s">
        <v>31</v>
      </c>
      <c r="G4033" s="2">
        <v>439000</v>
      </c>
      <c r="H4033" s="2">
        <v>24161000</v>
      </c>
    </row>
    <row r="4034" spans="1:8" x14ac:dyDescent="0.3">
      <c r="A4034" s="1">
        <v>43508.805555555555</v>
      </c>
      <c r="B4034">
        <v>20</v>
      </c>
      <c r="C4034">
        <v>100150</v>
      </c>
      <c r="D4034">
        <v>200465</v>
      </c>
      <c r="E4034" t="s">
        <v>32</v>
      </c>
      <c r="F4034" t="s">
        <v>31</v>
      </c>
      <c r="G4034" s="2">
        <v>489000</v>
      </c>
      <c r="H4034" s="2">
        <v>19152000</v>
      </c>
    </row>
    <row r="4035" spans="1:8" x14ac:dyDescent="0.3">
      <c r="A4035" s="1">
        <v>43508.819444444445</v>
      </c>
      <c r="B4035">
        <v>20</v>
      </c>
      <c r="C4035">
        <v>100150</v>
      </c>
      <c r="D4035">
        <v>200533</v>
      </c>
      <c r="E4035" t="s">
        <v>30</v>
      </c>
      <c r="F4035" t="s">
        <v>31</v>
      </c>
      <c r="G4035" s="2">
        <v>439000</v>
      </c>
      <c r="H4035" s="2">
        <v>32737000</v>
      </c>
    </row>
    <row r="4036" spans="1:8" x14ac:dyDescent="0.3">
      <c r="A4036" s="1">
        <v>43508.819444444445</v>
      </c>
      <c r="B4036">
        <v>20</v>
      </c>
      <c r="C4036">
        <v>100150</v>
      </c>
      <c r="D4036">
        <v>200465</v>
      </c>
      <c r="E4036" t="s">
        <v>32</v>
      </c>
      <c r="F4036" t="s">
        <v>31</v>
      </c>
      <c r="G4036" s="2">
        <v>489000</v>
      </c>
      <c r="H4036" s="2">
        <v>30237000</v>
      </c>
    </row>
    <row r="4037" spans="1:8" x14ac:dyDescent="0.3">
      <c r="A4037" s="1">
        <v>43508.833333333336</v>
      </c>
      <c r="B4037">
        <v>20</v>
      </c>
      <c r="C4037">
        <v>100322</v>
      </c>
      <c r="D4037">
        <v>201479</v>
      </c>
      <c r="E4037" t="s">
        <v>24</v>
      </c>
      <c r="F4037" t="s">
        <v>23</v>
      </c>
      <c r="G4037" s="2">
        <v>49900</v>
      </c>
      <c r="H4037" s="2">
        <v>32559000</v>
      </c>
    </row>
    <row r="4038" spans="1:8" x14ac:dyDescent="0.3">
      <c r="A4038" s="1">
        <v>43508.847222222219</v>
      </c>
      <c r="B4038">
        <v>20</v>
      </c>
      <c r="C4038">
        <v>100322</v>
      </c>
      <c r="D4038">
        <v>201479</v>
      </c>
      <c r="E4038" t="s">
        <v>24</v>
      </c>
      <c r="F4038" t="s">
        <v>23</v>
      </c>
      <c r="G4038" s="2">
        <v>49900</v>
      </c>
      <c r="H4038" s="2">
        <v>64755000</v>
      </c>
    </row>
    <row r="4039" spans="1:8" x14ac:dyDescent="0.3">
      <c r="A4039" s="1">
        <v>43508.861111111109</v>
      </c>
      <c r="B4039">
        <v>20</v>
      </c>
      <c r="C4039">
        <v>100322</v>
      </c>
      <c r="D4039">
        <v>201479</v>
      </c>
      <c r="E4039" t="s">
        <v>24</v>
      </c>
      <c r="F4039" t="s">
        <v>23</v>
      </c>
      <c r="G4039" s="2">
        <v>49900</v>
      </c>
      <c r="H4039" s="2">
        <v>71281000</v>
      </c>
    </row>
    <row r="4040" spans="1:8" x14ac:dyDescent="0.3">
      <c r="A4040" s="1">
        <v>43508.875</v>
      </c>
      <c r="B4040">
        <v>20</v>
      </c>
      <c r="C4040">
        <v>100148</v>
      </c>
      <c r="D4040">
        <v>200497</v>
      </c>
      <c r="E4040" t="s">
        <v>64</v>
      </c>
      <c r="F4040" t="s">
        <v>31</v>
      </c>
      <c r="G4040" s="2">
        <v>1300000</v>
      </c>
      <c r="H4040" s="2">
        <v>3366000</v>
      </c>
    </row>
    <row r="4041" spans="1:8" x14ac:dyDescent="0.3">
      <c r="A4041" s="1">
        <v>43508.875</v>
      </c>
      <c r="B4041">
        <v>20</v>
      </c>
      <c r="C4041">
        <v>100148</v>
      </c>
      <c r="D4041">
        <v>200430</v>
      </c>
      <c r="E4041" t="s">
        <v>65</v>
      </c>
      <c r="F4041" t="s">
        <v>31</v>
      </c>
      <c r="G4041" s="2">
        <v>1440000</v>
      </c>
      <c r="H4041" s="2">
        <v>3751000</v>
      </c>
    </row>
    <row r="4042" spans="1:8" x14ac:dyDescent="0.3">
      <c r="A4042" s="1">
        <v>43508.875</v>
      </c>
      <c r="B4042">
        <v>20</v>
      </c>
      <c r="C4042">
        <v>100148</v>
      </c>
      <c r="D4042">
        <v>200506</v>
      </c>
      <c r="E4042" t="s">
        <v>66</v>
      </c>
      <c r="F4042" t="s">
        <v>31</v>
      </c>
      <c r="G4042" s="2">
        <v>1900000</v>
      </c>
      <c r="H4042" s="2">
        <v>14624000</v>
      </c>
    </row>
    <row r="4043" spans="1:8" x14ac:dyDescent="0.3">
      <c r="A4043" s="1">
        <v>43508.875</v>
      </c>
      <c r="B4043">
        <v>20</v>
      </c>
      <c r="C4043">
        <v>100148</v>
      </c>
      <c r="D4043">
        <v>200439</v>
      </c>
      <c r="E4043" t="s">
        <v>67</v>
      </c>
      <c r="F4043" t="s">
        <v>31</v>
      </c>
      <c r="G4043" s="2">
        <v>2130000</v>
      </c>
      <c r="H4043" s="2">
        <v>5499000</v>
      </c>
    </row>
    <row r="4044" spans="1:8" x14ac:dyDescent="0.3">
      <c r="A4044" s="1">
        <v>43508.875</v>
      </c>
      <c r="B4044">
        <v>20</v>
      </c>
      <c r="C4044">
        <v>100148</v>
      </c>
      <c r="D4044">
        <v>200515</v>
      </c>
      <c r="E4044" t="s">
        <v>230</v>
      </c>
      <c r="F4044" t="s">
        <v>31</v>
      </c>
      <c r="G4044" s="2">
        <v>2700000</v>
      </c>
      <c r="H4044" s="2">
        <v>6964000</v>
      </c>
    </row>
    <row r="4045" spans="1:8" x14ac:dyDescent="0.3">
      <c r="A4045" s="1">
        <v>43508.875</v>
      </c>
      <c r="B4045">
        <v>20</v>
      </c>
      <c r="C4045">
        <v>100148</v>
      </c>
      <c r="D4045">
        <v>200448</v>
      </c>
      <c r="E4045" t="s">
        <v>231</v>
      </c>
      <c r="F4045" t="s">
        <v>31</v>
      </c>
      <c r="G4045" s="2">
        <v>2990000</v>
      </c>
      <c r="H4045" s="2">
        <v>50000</v>
      </c>
    </row>
    <row r="4046" spans="1:8" x14ac:dyDescent="0.3">
      <c r="A4046" s="1">
        <v>43508.888888888891</v>
      </c>
      <c r="B4046">
        <v>20</v>
      </c>
      <c r="C4046">
        <v>100148</v>
      </c>
      <c r="D4046">
        <v>200497</v>
      </c>
      <c r="E4046" t="s">
        <v>64</v>
      </c>
      <c r="F4046" t="s">
        <v>31</v>
      </c>
      <c r="G4046" s="2">
        <v>1300000</v>
      </c>
      <c r="H4046" s="2">
        <v>3366000</v>
      </c>
    </row>
    <row r="4047" spans="1:8" x14ac:dyDescent="0.3">
      <c r="A4047" s="1">
        <v>43508.888888888891</v>
      </c>
      <c r="B4047">
        <v>20</v>
      </c>
      <c r="C4047">
        <v>100148</v>
      </c>
      <c r="D4047">
        <v>200430</v>
      </c>
      <c r="E4047" t="s">
        <v>65</v>
      </c>
      <c r="F4047" t="s">
        <v>31</v>
      </c>
      <c r="G4047" s="2">
        <v>1440000</v>
      </c>
      <c r="H4047" s="2">
        <v>11128000</v>
      </c>
    </row>
    <row r="4048" spans="1:8" x14ac:dyDescent="0.3">
      <c r="A4048" s="1">
        <v>43508.888888888891</v>
      </c>
      <c r="B4048">
        <v>20</v>
      </c>
      <c r="C4048">
        <v>100148</v>
      </c>
      <c r="D4048">
        <v>200506</v>
      </c>
      <c r="E4048" t="s">
        <v>66</v>
      </c>
      <c r="F4048" t="s">
        <v>31</v>
      </c>
      <c r="G4048" s="2">
        <v>1900000</v>
      </c>
      <c r="H4048" s="2">
        <v>9792000</v>
      </c>
    </row>
    <row r="4049" spans="1:8" x14ac:dyDescent="0.3">
      <c r="A4049" s="1">
        <v>43508.888888888891</v>
      </c>
      <c r="B4049">
        <v>20</v>
      </c>
      <c r="C4049">
        <v>100148</v>
      </c>
      <c r="D4049">
        <v>200439</v>
      </c>
      <c r="E4049" t="s">
        <v>67</v>
      </c>
      <c r="F4049" t="s">
        <v>31</v>
      </c>
      <c r="G4049" s="2">
        <v>2130000</v>
      </c>
      <c r="H4049" s="2">
        <v>21873000</v>
      </c>
    </row>
    <row r="4050" spans="1:8" x14ac:dyDescent="0.3">
      <c r="A4050" s="1">
        <v>43508.888888888891</v>
      </c>
      <c r="B4050">
        <v>20</v>
      </c>
      <c r="C4050">
        <v>100148</v>
      </c>
      <c r="D4050">
        <v>200515</v>
      </c>
      <c r="E4050" t="s">
        <v>230</v>
      </c>
      <c r="F4050" t="s">
        <v>31</v>
      </c>
      <c r="G4050" s="2">
        <v>2700000</v>
      </c>
      <c r="H4050" s="2">
        <v>6964000</v>
      </c>
    </row>
    <row r="4051" spans="1:8" x14ac:dyDescent="0.3">
      <c r="A4051" s="1">
        <v>43508.888888888891</v>
      </c>
      <c r="B4051">
        <v>20</v>
      </c>
      <c r="C4051">
        <v>100148</v>
      </c>
      <c r="D4051">
        <v>200448</v>
      </c>
      <c r="E4051" t="s">
        <v>231</v>
      </c>
      <c r="F4051" t="s">
        <v>31</v>
      </c>
      <c r="G4051" s="2">
        <v>2990000</v>
      </c>
      <c r="H4051" s="2">
        <v>7710000</v>
      </c>
    </row>
    <row r="4052" spans="1:8" x14ac:dyDescent="0.3">
      <c r="A4052" s="1">
        <v>43508.902777777781</v>
      </c>
      <c r="B4052">
        <v>20</v>
      </c>
      <c r="C4052">
        <v>100148</v>
      </c>
      <c r="D4052">
        <v>200497</v>
      </c>
      <c r="E4052" t="s">
        <v>64</v>
      </c>
      <c r="F4052" t="s">
        <v>31</v>
      </c>
      <c r="G4052" s="2">
        <v>1300000</v>
      </c>
      <c r="H4052" s="2">
        <v>29944000</v>
      </c>
    </row>
    <row r="4053" spans="1:8" x14ac:dyDescent="0.3">
      <c r="A4053" s="1">
        <v>43508.902777777781</v>
      </c>
      <c r="B4053">
        <v>20</v>
      </c>
      <c r="C4053">
        <v>100148</v>
      </c>
      <c r="D4053">
        <v>200430</v>
      </c>
      <c r="E4053" t="s">
        <v>65</v>
      </c>
      <c r="F4053" t="s">
        <v>31</v>
      </c>
      <c r="G4053" s="2">
        <v>1440000</v>
      </c>
      <c r="H4053" s="2">
        <v>7401000</v>
      </c>
    </row>
    <row r="4054" spans="1:8" x14ac:dyDescent="0.3">
      <c r="A4054" s="1">
        <v>43508.902777777781</v>
      </c>
      <c r="B4054">
        <v>20</v>
      </c>
      <c r="C4054">
        <v>100148</v>
      </c>
      <c r="D4054">
        <v>200506</v>
      </c>
      <c r="E4054" t="s">
        <v>66</v>
      </c>
      <c r="F4054" t="s">
        <v>31</v>
      </c>
      <c r="G4054" s="2">
        <v>1900000</v>
      </c>
      <c r="H4054" s="2">
        <v>53489000</v>
      </c>
    </row>
    <row r="4055" spans="1:8" x14ac:dyDescent="0.3">
      <c r="A4055" s="1">
        <v>43508.902777777781</v>
      </c>
      <c r="B4055">
        <v>20</v>
      </c>
      <c r="C4055">
        <v>100148</v>
      </c>
      <c r="D4055">
        <v>200439</v>
      </c>
      <c r="E4055" t="s">
        <v>67</v>
      </c>
      <c r="F4055" t="s">
        <v>31</v>
      </c>
      <c r="G4055" s="2">
        <v>2130000</v>
      </c>
      <c r="H4055" s="2">
        <v>32745000</v>
      </c>
    </row>
    <row r="4056" spans="1:8" x14ac:dyDescent="0.3">
      <c r="A4056" s="1">
        <v>43508.902777777781</v>
      </c>
      <c r="B4056">
        <v>20</v>
      </c>
      <c r="C4056">
        <v>100148</v>
      </c>
      <c r="D4056">
        <v>200515</v>
      </c>
      <c r="E4056" t="s">
        <v>230</v>
      </c>
      <c r="F4056" t="s">
        <v>31</v>
      </c>
      <c r="G4056" s="2">
        <v>2700000</v>
      </c>
      <c r="H4056" s="2">
        <v>20793000</v>
      </c>
    </row>
    <row r="4057" spans="1:8" x14ac:dyDescent="0.3">
      <c r="A4057" s="1">
        <v>43508.902777777781</v>
      </c>
      <c r="B4057">
        <v>20</v>
      </c>
      <c r="C4057">
        <v>100148</v>
      </c>
      <c r="D4057">
        <v>200448</v>
      </c>
      <c r="E4057" t="s">
        <v>231</v>
      </c>
      <c r="F4057" t="s">
        <v>31</v>
      </c>
      <c r="G4057" s="2">
        <v>2990000</v>
      </c>
      <c r="H4057" s="2">
        <v>23055000</v>
      </c>
    </row>
    <row r="4058" spans="1:8" x14ac:dyDescent="0.3">
      <c r="A4058" s="1">
        <v>43508.916666666664</v>
      </c>
      <c r="B4058">
        <v>20</v>
      </c>
      <c r="C4058">
        <v>100742</v>
      </c>
      <c r="D4058">
        <v>202178</v>
      </c>
      <c r="E4058" t="s">
        <v>159</v>
      </c>
      <c r="F4058" t="s">
        <v>73</v>
      </c>
      <c r="G4058" s="2">
        <v>99000</v>
      </c>
      <c r="H4058" s="2">
        <v>23590000</v>
      </c>
    </row>
    <row r="4059" spans="1:8" x14ac:dyDescent="0.3">
      <c r="A4059" s="1">
        <v>43508.930555555555</v>
      </c>
      <c r="B4059">
        <v>20</v>
      </c>
      <c r="C4059">
        <v>100742</v>
      </c>
      <c r="D4059">
        <v>202178</v>
      </c>
      <c r="E4059" t="s">
        <v>159</v>
      </c>
      <c r="F4059" t="s">
        <v>73</v>
      </c>
      <c r="G4059" s="2">
        <v>99000</v>
      </c>
      <c r="H4059" s="2">
        <v>42217000</v>
      </c>
    </row>
    <row r="4060" spans="1:8" x14ac:dyDescent="0.3">
      <c r="A4060" s="1">
        <v>43508.944444444445</v>
      </c>
      <c r="B4060">
        <v>20</v>
      </c>
      <c r="C4060">
        <v>100742</v>
      </c>
      <c r="D4060">
        <v>202178</v>
      </c>
      <c r="E4060" t="s">
        <v>159</v>
      </c>
      <c r="F4060" t="s">
        <v>73</v>
      </c>
      <c r="G4060" s="2">
        <v>99000</v>
      </c>
      <c r="H4060" s="2">
        <v>46976000</v>
      </c>
    </row>
    <row r="4061" spans="1:8" x14ac:dyDescent="0.3">
      <c r="A4061" s="1">
        <v>43508.958333333336</v>
      </c>
      <c r="B4061">
        <v>20</v>
      </c>
      <c r="C4061">
        <v>100500</v>
      </c>
      <c r="D4061">
        <v>201510</v>
      </c>
      <c r="E4061" t="s">
        <v>278</v>
      </c>
      <c r="F4061" t="s">
        <v>247</v>
      </c>
      <c r="G4061" s="2">
        <v>499000</v>
      </c>
      <c r="H4061" s="2">
        <v>7707000</v>
      </c>
    </row>
    <row r="4062" spans="1:8" x14ac:dyDescent="0.3">
      <c r="A4062" s="1">
        <v>43508.958333333336</v>
      </c>
      <c r="B4062">
        <v>20</v>
      </c>
      <c r="C4062">
        <v>100500</v>
      </c>
      <c r="D4062">
        <v>201504</v>
      </c>
      <c r="E4062" t="s">
        <v>279</v>
      </c>
      <c r="F4062" t="s">
        <v>247</v>
      </c>
      <c r="G4062" s="2">
        <v>549000</v>
      </c>
      <c r="H4062" s="2">
        <v>8470000</v>
      </c>
    </row>
    <row r="4063" spans="1:8" x14ac:dyDescent="0.3">
      <c r="A4063" s="1">
        <v>43508.958333333336</v>
      </c>
      <c r="B4063">
        <v>20</v>
      </c>
      <c r="C4063">
        <v>100500</v>
      </c>
      <c r="D4063">
        <v>201509</v>
      </c>
      <c r="E4063" t="s">
        <v>280</v>
      </c>
      <c r="F4063" t="s">
        <v>247</v>
      </c>
      <c r="G4063" s="2">
        <v>549000</v>
      </c>
      <c r="H4063" s="2">
        <v>2862000</v>
      </c>
    </row>
    <row r="4064" spans="1:8" x14ac:dyDescent="0.3">
      <c r="A4064" s="1">
        <v>43508.958333333336</v>
      </c>
      <c r="B4064">
        <v>20</v>
      </c>
      <c r="C4064">
        <v>100500</v>
      </c>
      <c r="D4064">
        <v>201503</v>
      </c>
      <c r="E4064" t="s">
        <v>281</v>
      </c>
      <c r="F4064" t="s">
        <v>247</v>
      </c>
      <c r="G4064" s="2">
        <v>599000</v>
      </c>
      <c r="H4064" s="2">
        <v>50000</v>
      </c>
    </row>
    <row r="4065" spans="1:8" x14ac:dyDescent="0.3">
      <c r="A4065" s="1">
        <v>43508.958333333336</v>
      </c>
      <c r="B4065">
        <v>20</v>
      </c>
      <c r="C4065">
        <v>100500</v>
      </c>
      <c r="D4065">
        <v>201508</v>
      </c>
      <c r="E4065" t="s">
        <v>282</v>
      </c>
      <c r="F4065" t="s">
        <v>247</v>
      </c>
      <c r="G4065" s="2">
        <v>599000</v>
      </c>
      <c r="H4065" s="2">
        <v>3115000</v>
      </c>
    </row>
    <row r="4066" spans="1:8" x14ac:dyDescent="0.3">
      <c r="A4066" s="1">
        <v>43508.958333333336</v>
      </c>
      <c r="B4066">
        <v>20</v>
      </c>
      <c r="C4066">
        <v>100500</v>
      </c>
      <c r="D4066">
        <v>201502</v>
      </c>
      <c r="E4066" t="s">
        <v>283</v>
      </c>
      <c r="F4066" t="s">
        <v>247</v>
      </c>
      <c r="G4066" s="2">
        <v>649000</v>
      </c>
      <c r="H4066" s="2">
        <v>6698000</v>
      </c>
    </row>
    <row r="4067" spans="1:8" x14ac:dyDescent="0.3">
      <c r="A4067" s="1">
        <v>43508.972222222219</v>
      </c>
      <c r="B4067">
        <v>20</v>
      </c>
      <c r="C4067">
        <v>100500</v>
      </c>
      <c r="D4067">
        <v>201510</v>
      </c>
      <c r="E4067" t="s">
        <v>278</v>
      </c>
      <c r="F4067" t="s">
        <v>247</v>
      </c>
      <c r="G4067" s="2">
        <v>499000</v>
      </c>
      <c r="H4067" s="2">
        <v>8989000</v>
      </c>
    </row>
    <row r="4068" spans="1:8" x14ac:dyDescent="0.3">
      <c r="A4068" s="1">
        <v>43508.972222222219</v>
      </c>
      <c r="B4068">
        <v>20</v>
      </c>
      <c r="C4068">
        <v>100500</v>
      </c>
      <c r="D4068">
        <v>201504</v>
      </c>
      <c r="E4068" t="s">
        <v>279</v>
      </c>
      <c r="F4068" t="s">
        <v>247</v>
      </c>
      <c r="G4068" s="2">
        <v>549000</v>
      </c>
      <c r="H4068" s="2">
        <v>11281000</v>
      </c>
    </row>
    <row r="4069" spans="1:8" x14ac:dyDescent="0.3">
      <c r="A4069" s="1">
        <v>43508.972222222219</v>
      </c>
      <c r="B4069">
        <v>20</v>
      </c>
      <c r="C4069">
        <v>100500</v>
      </c>
      <c r="D4069">
        <v>201509</v>
      </c>
      <c r="E4069" t="s">
        <v>280</v>
      </c>
      <c r="F4069" t="s">
        <v>247</v>
      </c>
      <c r="G4069" s="2">
        <v>549000</v>
      </c>
      <c r="H4069" s="2">
        <v>5666000</v>
      </c>
    </row>
    <row r="4070" spans="1:8" x14ac:dyDescent="0.3">
      <c r="A4070" s="1">
        <v>43508.972222222219</v>
      </c>
      <c r="B4070">
        <v>20</v>
      </c>
      <c r="C4070">
        <v>100500</v>
      </c>
      <c r="D4070">
        <v>201503</v>
      </c>
      <c r="E4070" t="s">
        <v>281</v>
      </c>
      <c r="F4070" t="s">
        <v>247</v>
      </c>
      <c r="G4070" s="2">
        <v>599000</v>
      </c>
      <c r="H4070" s="2">
        <v>3115000</v>
      </c>
    </row>
    <row r="4071" spans="1:8" x14ac:dyDescent="0.3">
      <c r="A4071" s="1">
        <v>43508.972222222219</v>
      </c>
      <c r="B4071">
        <v>20</v>
      </c>
      <c r="C4071">
        <v>100500</v>
      </c>
      <c r="D4071">
        <v>201508</v>
      </c>
      <c r="E4071" t="s">
        <v>282</v>
      </c>
      <c r="F4071" t="s">
        <v>247</v>
      </c>
      <c r="G4071" s="2">
        <v>599000</v>
      </c>
      <c r="H4071" s="2">
        <v>16905000</v>
      </c>
    </row>
    <row r="4072" spans="1:8" x14ac:dyDescent="0.3">
      <c r="A4072" s="1">
        <v>43508.972222222219</v>
      </c>
      <c r="B4072">
        <v>20</v>
      </c>
      <c r="C4072">
        <v>100500</v>
      </c>
      <c r="D4072">
        <v>201502</v>
      </c>
      <c r="E4072" t="s">
        <v>283</v>
      </c>
      <c r="F4072" t="s">
        <v>247</v>
      </c>
      <c r="G4072" s="2">
        <v>649000</v>
      </c>
      <c r="H4072" s="2">
        <v>5031000</v>
      </c>
    </row>
    <row r="4073" spans="1:8" x14ac:dyDescent="0.3">
      <c r="A4073" s="1">
        <v>43508.986111111109</v>
      </c>
      <c r="B4073">
        <v>20</v>
      </c>
      <c r="C4073">
        <v>100500</v>
      </c>
      <c r="D4073">
        <v>201510</v>
      </c>
      <c r="E4073" t="s">
        <v>278</v>
      </c>
      <c r="F4073" t="s">
        <v>247</v>
      </c>
      <c r="G4073" s="2">
        <v>499000</v>
      </c>
      <c r="H4073" s="2">
        <v>30666000</v>
      </c>
    </row>
    <row r="4074" spans="1:8" x14ac:dyDescent="0.3">
      <c r="A4074" s="1">
        <v>43508.986111111109</v>
      </c>
      <c r="B4074">
        <v>20</v>
      </c>
      <c r="C4074">
        <v>100500</v>
      </c>
      <c r="D4074">
        <v>201504</v>
      </c>
      <c r="E4074" t="s">
        <v>279</v>
      </c>
      <c r="F4074" t="s">
        <v>247</v>
      </c>
      <c r="G4074" s="2">
        <v>549000</v>
      </c>
      <c r="H4074" s="2">
        <v>8480000</v>
      </c>
    </row>
    <row r="4075" spans="1:8" x14ac:dyDescent="0.3">
      <c r="A4075" s="1">
        <v>43508.986111111109</v>
      </c>
      <c r="B4075">
        <v>20</v>
      </c>
      <c r="C4075">
        <v>100500</v>
      </c>
      <c r="D4075">
        <v>201509</v>
      </c>
      <c r="E4075" t="s">
        <v>280</v>
      </c>
      <c r="F4075" t="s">
        <v>247</v>
      </c>
      <c r="G4075" s="2">
        <v>549000</v>
      </c>
      <c r="H4075" s="2">
        <v>14090000</v>
      </c>
    </row>
    <row r="4076" spans="1:8" x14ac:dyDescent="0.3">
      <c r="A4076" s="1">
        <v>43508.986111111109</v>
      </c>
      <c r="B4076">
        <v>20</v>
      </c>
      <c r="C4076">
        <v>100500</v>
      </c>
      <c r="D4076">
        <v>201503</v>
      </c>
      <c r="E4076" t="s">
        <v>281</v>
      </c>
      <c r="F4076" t="s">
        <v>247</v>
      </c>
      <c r="G4076" s="2">
        <v>599000</v>
      </c>
      <c r="H4076" s="2">
        <v>9246000</v>
      </c>
    </row>
    <row r="4077" spans="1:8" x14ac:dyDescent="0.3">
      <c r="A4077" s="1">
        <v>43508.986111111109</v>
      </c>
      <c r="B4077">
        <v>20</v>
      </c>
      <c r="C4077">
        <v>100500</v>
      </c>
      <c r="D4077">
        <v>201508</v>
      </c>
      <c r="E4077" t="s">
        <v>282</v>
      </c>
      <c r="F4077" t="s">
        <v>247</v>
      </c>
      <c r="G4077" s="2">
        <v>599000</v>
      </c>
      <c r="H4077" s="2">
        <v>13837000</v>
      </c>
    </row>
    <row r="4078" spans="1:8" x14ac:dyDescent="0.3">
      <c r="A4078" s="1">
        <v>43508.986111111109</v>
      </c>
      <c r="B4078">
        <v>20</v>
      </c>
      <c r="C4078">
        <v>100500</v>
      </c>
      <c r="D4078">
        <v>201502</v>
      </c>
      <c r="E4078" t="s">
        <v>283</v>
      </c>
      <c r="F4078" t="s">
        <v>247</v>
      </c>
      <c r="G4078" s="2">
        <v>649000</v>
      </c>
      <c r="H4078" s="2">
        <v>8347000</v>
      </c>
    </row>
    <row r="4079" spans="1:8" x14ac:dyDescent="0.3">
      <c r="A4079" s="1">
        <v>43509</v>
      </c>
      <c r="B4079">
        <v>20</v>
      </c>
      <c r="C4079">
        <v>100664</v>
      </c>
      <c r="D4079">
        <v>202004</v>
      </c>
      <c r="E4079" t="s">
        <v>70</v>
      </c>
      <c r="F4079" t="s">
        <v>12</v>
      </c>
      <c r="G4079" s="2">
        <v>79900</v>
      </c>
      <c r="H4079" s="2">
        <v>10293000</v>
      </c>
    </row>
    <row r="4080" spans="1:8" x14ac:dyDescent="0.3">
      <c r="A4080" s="1">
        <v>43509.013888888891</v>
      </c>
      <c r="B4080">
        <v>20</v>
      </c>
      <c r="C4080">
        <v>100664</v>
      </c>
      <c r="D4080">
        <v>202004</v>
      </c>
      <c r="E4080" t="s">
        <v>70</v>
      </c>
      <c r="F4080" t="s">
        <v>12</v>
      </c>
      <c r="G4080" s="2">
        <v>79900</v>
      </c>
      <c r="H4080" s="2">
        <v>22187000</v>
      </c>
    </row>
    <row r="4081" spans="1:8" x14ac:dyDescent="0.3">
      <c r="A4081" s="1">
        <v>43509.027777777781</v>
      </c>
      <c r="B4081">
        <v>20</v>
      </c>
      <c r="C4081">
        <v>100664</v>
      </c>
      <c r="D4081">
        <v>202004</v>
      </c>
      <c r="E4081" t="s">
        <v>70</v>
      </c>
      <c r="F4081" t="s">
        <v>12</v>
      </c>
      <c r="G4081" s="2">
        <v>79900</v>
      </c>
      <c r="H4081" s="2">
        <v>19972000</v>
      </c>
    </row>
    <row r="4082" spans="1:8" x14ac:dyDescent="0.3">
      <c r="A4082" s="1">
        <v>43509.041666666664</v>
      </c>
      <c r="B4082">
        <v>20</v>
      </c>
      <c r="C4082">
        <v>100250</v>
      </c>
      <c r="D4082">
        <v>200844</v>
      </c>
      <c r="E4082" t="s">
        <v>252</v>
      </c>
      <c r="F4082" t="s">
        <v>9</v>
      </c>
      <c r="G4082" s="2">
        <v>69900</v>
      </c>
      <c r="H4082" s="2">
        <v>7004000</v>
      </c>
    </row>
    <row r="4083" spans="1:8" x14ac:dyDescent="0.3">
      <c r="A4083" s="1">
        <v>43509.055555555555</v>
      </c>
      <c r="B4083">
        <v>20</v>
      </c>
      <c r="C4083">
        <v>100250</v>
      </c>
      <c r="D4083">
        <v>200844</v>
      </c>
      <c r="E4083" t="s">
        <v>252</v>
      </c>
      <c r="F4083" t="s">
        <v>9</v>
      </c>
      <c r="G4083" s="2">
        <v>69900</v>
      </c>
      <c r="H4083" s="2">
        <v>8516000</v>
      </c>
    </row>
    <row r="4084" spans="1:8" x14ac:dyDescent="0.3">
      <c r="A4084" s="1">
        <v>43509.069444444445</v>
      </c>
      <c r="B4084">
        <v>16</v>
      </c>
      <c r="C4084">
        <v>100250</v>
      </c>
      <c r="D4084">
        <v>200844</v>
      </c>
      <c r="E4084" t="s">
        <v>252</v>
      </c>
      <c r="F4084" t="s">
        <v>9</v>
      </c>
      <c r="G4084" s="2">
        <v>69900</v>
      </c>
      <c r="H4084" s="2">
        <v>11004000</v>
      </c>
    </row>
    <row r="4085" spans="1:8" x14ac:dyDescent="0.3">
      <c r="A4085" s="1">
        <v>43509.25</v>
      </c>
      <c r="B4085">
        <v>20</v>
      </c>
      <c r="C4085">
        <v>100180</v>
      </c>
      <c r="D4085">
        <v>200607</v>
      </c>
      <c r="E4085" t="s">
        <v>223</v>
      </c>
      <c r="F4085" t="s">
        <v>18</v>
      </c>
      <c r="G4085" s="2">
        <v>56900</v>
      </c>
      <c r="H4085" s="2">
        <v>6165000</v>
      </c>
    </row>
    <row r="4086" spans="1:8" x14ac:dyDescent="0.3">
      <c r="A4086" s="1">
        <v>43509.263888888891</v>
      </c>
      <c r="B4086">
        <v>20</v>
      </c>
      <c r="C4086">
        <v>100180</v>
      </c>
      <c r="D4086">
        <v>200607</v>
      </c>
      <c r="E4086" t="s">
        <v>223</v>
      </c>
      <c r="F4086" t="s">
        <v>18</v>
      </c>
      <c r="G4086" s="2">
        <v>56900</v>
      </c>
      <c r="H4086" s="2">
        <v>9940000</v>
      </c>
    </row>
    <row r="4087" spans="1:8" x14ac:dyDescent="0.3">
      <c r="A4087" s="1">
        <v>43509.277777777781</v>
      </c>
      <c r="B4087">
        <v>20</v>
      </c>
      <c r="C4087">
        <v>100180</v>
      </c>
      <c r="D4087">
        <v>200607</v>
      </c>
      <c r="E4087" t="s">
        <v>223</v>
      </c>
      <c r="F4087" t="s">
        <v>18</v>
      </c>
      <c r="G4087" s="2">
        <v>56900</v>
      </c>
      <c r="H4087" s="2">
        <v>13444000</v>
      </c>
    </row>
    <row r="4088" spans="1:8" x14ac:dyDescent="0.3">
      <c r="A4088" s="1">
        <v>43509.291666666664</v>
      </c>
      <c r="B4088">
        <v>20</v>
      </c>
      <c r="C4088">
        <v>100731</v>
      </c>
      <c r="D4088">
        <v>202133</v>
      </c>
      <c r="E4088" t="s">
        <v>267</v>
      </c>
      <c r="F4088" t="s">
        <v>73</v>
      </c>
      <c r="G4088" s="2">
        <v>39800</v>
      </c>
      <c r="H4088" s="2">
        <v>6400000</v>
      </c>
    </row>
    <row r="4089" spans="1:8" x14ac:dyDescent="0.3">
      <c r="A4089" s="1">
        <v>43509.291666666664</v>
      </c>
      <c r="B4089">
        <v>20</v>
      </c>
      <c r="C4089">
        <v>100731</v>
      </c>
      <c r="D4089">
        <v>202142</v>
      </c>
      <c r="E4089" t="s">
        <v>268</v>
      </c>
      <c r="F4089" t="s">
        <v>73</v>
      </c>
      <c r="G4089" s="2">
        <v>39800</v>
      </c>
      <c r="H4089" s="2">
        <v>10862000</v>
      </c>
    </row>
    <row r="4090" spans="1:8" x14ac:dyDescent="0.3">
      <c r="A4090" s="1">
        <v>43509.305555555555</v>
      </c>
      <c r="B4090">
        <v>20</v>
      </c>
      <c r="C4090">
        <v>100731</v>
      </c>
      <c r="D4090">
        <v>202133</v>
      </c>
      <c r="E4090" t="s">
        <v>267</v>
      </c>
      <c r="F4090" t="s">
        <v>73</v>
      </c>
      <c r="G4090" s="2">
        <v>39800</v>
      </c>
      <c r="H4090" s="2">
        <v>13971000</v>
      </c>
    </row>
    <row r="4091" spans="1:8" x14ac:dyDescent="0.3">
      <c r="A4091" s="1">
        <v>43509.305555555555</v>
      </c>
      <c r="B4091">
        <v>20</v>
      </c>
      <c r="C4091">
        <v>100731</v>
      </c>
      <c r="D4091">
        <v>202142</v>
      </c>
      <c r="E4091" t="s">
        <v>268</v>
      </c>
      <c r="F4091" t="s">
        <v>73</v>
      </c>
      <c r="G4091" s="2">
        <v>39800</v>
      </c>
      <c r="H4091" s="2">
        <v>14634000</v>
      </c>
    </row>
    <row r="4092" spans="1:8" x14ac:dyDescent="0.3">
      <c r="A4092" s="1">
        <v>43509.319444444445</v>
      </c>
      <c r="B4092">
        <v>20</v>
      </c>
      <c r="C4092">
        <v>100731</v>
      </c>
      <c r="D4092">
        <v>202133</v>
      </c>
      <c r="E4092" t="s">
        <v>267</v>
      </c>
      <c r="F4092" t="s">
        <v>73</v>
      </c>
      <c r="G4092" s="2">
        <v>39800</v>
      </c>
      <c r="H4092" s="2">
        <v>14942000</v>
      </c>
    </row>
    <row r="4093" spans="1:8" x14ac:dyDescent="0.3">
      <c r="A4093" s="1">
        <v>43509.319444444445</v>
      </c>
      <c r="B4093">
        <v>20</v>
      </c>
      <c r="C4093">
        <v>100731</v>
      </c>
      <c r="D4093">
        <v>202142</v>
      </c>
      <c r="E4093" t="s">
        <v>268</v>
      </c>
      <c r="F4093" t="s">
        <v>73</v>
      </c>
      <c r="G4093" s="2">
        <v>39800</v>
      </c>
      <c r="H4093" s="2">
        <v>15575000</v>
      </c>
    </row>
    <row r="4094" spans="1:8" x14ac:dyDescent="0.3">
      <c r="A4094" s="1">
        <v>43509.333333333336</v>
      </c>
      <c r="B4094">
        <v>30</v>
      </c>
      <c r="C4094">
        <v>100081</v>
      </c>
      <c r="D4094">
        <v>200218</v>
      </c>
      <c r="E4094" t="s">
        <v>251</v>
      </c>
      <c r="F4094" t="s">
        <v>12</v>
      </c>
      <c r="G4094" s="2">
        <v>79900</v>
      </c>
      <c r="H4094" s="2">
        <v>16855000</v>
      </c>
    </row>
    <row r="4095" spans="1:8" x14ac:dyDescent="0.3">
      <c r="A4095" s="1">
        <v>43509.354166666664</v>
      </c>
      <c r="B4095">
        <v>30</v>
      </c>
      <c r="C4095">
        <v>100081</v>
      </c>
      <c r="D4095">
        <v>200218</v>
      </c>
      <c r="E4095" t="s">
        <v>251</v>
      </c>
      <c r="F4095" t="s">
        <v>12</v>
      </c>
      <c r="G4095" s="2">
        <v>79900</v>
      </c>
      <c r="H4095" s="2">
        <v>33865000</v>
      </c>
    </row>
    <row r="4096" spans="1:8" x14ac:dyDescent="0.3">
      <c r="A4096" s="1">
        <v>43509.375</v>
      </c>
      <c r="B4096">
        <v>20</v>
      </c>
      <c r="C4096">
        <v>100049</v>
      </c>
      <c r="D4096">
        <v>202046</v>
      </c>
      <c r="E4096" t="s">
        <v>275</v>
      </c>
      <c r="F4096" t="s">
        <v>9</v>
      </c>
      <c r="G4096" s="2">
        <v>269000</v>
      </c>
      <c r="H4096" s="2">
        <v>10418000</v>
      </c>
    </row>
    <row r="4097" spans="1:8" x14ac:dyDescent="0.3">
      <c r="A4097" s="1">
        <v>43509.388888888891</v>
      </c>
      <c r="B4097">
        <v>20</v>
      </c>
      <c r="C4097">
        <v>100049</v>
      </c>
      <c r="D4097">
        <v>202046</v>
      </c>
      <c r="E4097" t="s">
        <v>275</v>
      </c>
      <c r="F4097" t="s">
        <v>9</v>
      </c>
      <c r="G4097" s="2">
        <v>269000</v>
      </c>
      <c r="H4097" s="2">
        <v>23474000</v>
      </c>
    </row>
    <row r="4098" spans="1:8" x14ac:dyDescent="0.3">
      <c r="A4098" s="1">
        <v>43509.402777777781</v>
      </c>
      <c r="B4098">
        <v>20</v>
      </c>
      <c r="C4098">
        <v>100049</v>
      </c>
      <c r="D4098">
        <v>202046</v>
      </c>
      <c r="E4098" t="s">
        <v>275</v>
      </c>
      <c r="F4098" t="s">
        <v>9</v>
      </c>
      <c r="G4098" s="2">
        <v>269000</v>
      </c>
      <c r="H4098" s="2">
        <v>39046000</v>
      </c>
    </row>
    <row r="4099" spans="1:8" x14ac:dyDescent="0.3">
      <c r="A4099" s="1">
        <v>43509.416666666664</v>
      </c>
      <c r="B4099">
        <v>20</v>
      </c>
      <c r="C4099">
        <v>100837</v>
      </c>
      <c r="D4099">
        <v>202465</v>
      </c>
      <c r="E4099" t="s">
        <v>234</v>
      </c>
      <c r="F4099" t="s">
        <v>18</v>
      </c>
      <c r="G4099" s="2">
        <v>218000</v>
      </c>
      <c r="H4099" s="2">
        <v>8706000</v>
      </c>
    </row>
    <row r="4100" spans="1:8" x14ac:dyDescent="0.3">
      <c r="A4100" s="1">
        <v>43509.416666666664</v>
      </c>
      <c r="B4100">
        <v>20</v>
      </c>
      <c r="C4100">
        <v>100837</v>
      </c>
      <c r="D4100">
        <v>202478</v>
      </c>
      <c r="E4100" t="s">
        <v>235</v>
      </c>
      <c r="F4100" t="s">
        <v>18</v>
      </c>
      <c r="G4100" s="2">
        <v>208000</v>
      </c>
      <c r="H4100" s="2">
        <v>11300000</v>
      </c>
    </row>
    <row r="4101" spans="1:8" x14ac:dyDescent="0.3">
      <c r="A4101" s="1">
        <v>43509.416666666664</v>
      </c>
      <c r="B4101">
        <v>20</v>
      </c>
      <c r="C4101">
        <v>100837</v>
      </c>
      <c r="D4101">
        <v>202468</v>
      </c>
      <c r="E4101" t="s">
        <v>236</v>
      </c>
      <c r="F4101" t="s">
        <v>18</v>
      </c>
      <c r="G4101" s="2">
        <v>208000</v>
      </c>
      <c r="H4101" s="2">
        <v>5297000</v>
      </c>
    </row>
    <row r="4102" spans="1:8" x14ac:dyDescent="0.3">
      <c r="A4102" s="1">
        <v>43509.416666666664</v>
      </c>
      <c r="B4102">
        <v>20</v>
      </c>
      <c r="C4102">
        <v>100837</v>
      </c>
      <c r="D4102">
        <v>202471</v>
      </c>
      <c r="E4102" t="s">
        <v>237</v>
      </c>
      <c r="F4102" t="s">
        <v>18</v>
      </c>
      <c r="G4102" s="2">
        <v>198000</v>
      </c>
      <c r="H4102" s="2">
        <v>4334000</v>
      </c>
    </row>
    <row r="4103" spans="1:8" x14ac:dyDescent="0.3">
      <c r="A4103" s="1">
        <v>43509.430555555555</v>
      </c>
      <c r="B4103">
        <v>20</v>
      </c>
      <c r="C4103">
        <v>100837</v>
      </c>
      <c r="D4103">
        <v>202465</v>
      </c>
      <c r="E4103" t="s">
        <v>234</v>
      </c>
      <c r="F4103" t="s">
        <v>18</v>
      </c>
      <c r="G4103" s="2">
        <v>218000</v>
      </c>
      <c r="H4103" s="2">
        <v>22069000</v>
      </c>
    </row>
    <row r="4104" spans="1:8" x14ac:dyDescent="0.3">
      <c r="A4104" s="1">
        <v>43509.430555555555</v>
      </c>
      <c r="B4104">
        <v>20</v>
      </c>
      <c r="C4104">
        <v>100837</v>
      </c>
      <c r="D4104">
        <v>202478</v>
      </c>
      <c r="E4104" t="s">
        <v>235</v>
      </c>
      <c r="F4104" t="s">
        <v>18</v>
      </c>
      <c r="G4104" s="2">
        <v>208000</v>
      </c>
      <c r="H4104" s="2">
        <v>14304000</v>
      </c>
    </row>
    <row r="4105" spans="1:8" x14ac:dyDescent="0.3">
      <c r="A4105" s="1">
        <v>43509.430555555555</v>
      </c>
      <c r="B4105">
        <v>20</v>
      </c>
      <c r="C4105">
        <v>100837</v>
      </c>
      <c r="D4105">
        <v>202468</v>
      </c>
      <c r="E4105" t="s">
        <v>236</v>
      </c>
      <c r="F4105" t="s">
        <v>18</v>
      </c>
      <c r="G4105" s="2">
        <v>208000</v>
      </c>
      <c r="H4105" s="2">
        <v>5297000</v>
      </c>
    </row>
    <row r="4106" spans="1:8" x14ac:dyDescent="0.3">
      <c r="A4106" s="1">
        <v>43509.430555555555</v>
      </c>
      <c r="B4106">
        <v>20</v>
      </c>
      <c r="C4106">
        <v>100837</v>
      </c>
      <c r="D4106">
        <v>202471</v>
      </c>
      <c r="E4106" t="s">
        <v>237</v>
      </c>
      <c r="F4106" t="s">
        <v>18</v>
      </c>
      <c r="G4106" s="2">
        <v>198000</v>
      </c>
      <c r="H4106" s="2">
        <v>2909000</v>
      </c>
    </row>
    <row r="4107" spans="1:8" x14ac:dyDescent="0.3">
      <c r="A4107" s="1">
        <v>43509.444444444445</v>
      </c>
      <c r="B4107">
        <v>20</v>
      </c>
      <c r="C4107">
        <v>100837</v>
      </c>
      <c r="D4107">
        <v>202465</v>
      </c>
      <c r="E4107" t="s">
        <v>234</v>
      </c>
      <c r="F4107" t="s">
        <v>18</v>
      </c>
      <c r="G4107" s="2">
        <v>218000</v>
      </c>
      <c r="H4107" s="2">
        <v>22073000</v>
      </c>
    </row>
    <row r="4108" spans="1:8" x14ac:dyDescent="0.3">
      <c r="A4108" s="1">
        <v>43509.444444444445</v>
      </c>
      <c r="B4108">
        <v>20</v>
      </c>
      <c r="C4108">
        <v>100837</v>
      </c>
      <c r="D4108">
        <v>202478</v>
      </c>
      <c r="E4108" t="s">
        <v>235</v>
      </c>
      <c r="F4108" t="s">
        <v>18</v>
      </c>
      <c r="G4108" s="2">
        <v>208000</v>
      </c>
      <c r="H4108" s="2">
        <v>15053000</v>
      </c>
    </row>
    <row r="4109" spans="1:8" x14ac:dyDescent="0.3">
      <c r="A4109" s="1">
        <v>43509.444444444445</v>
      </c>
      <c r="B4109">
        <v>20</v>
      </c>
      <c r="C4109">
        <v>100837</v>
      </c>
      <c r="D4109">
        <v>202468</v>
      </c>
      <c r="E4109" t="s">
        <v>236</v>
      </c>
      <c r="F4109" t="s">
        <v>18</v>
      </c>
      <c r="G4109" s="2">
        <v>208000</v>
      </c>
      <c r="H4109" s="2">
        <v>9060000</v>
      </c>
    </row>
    <row r="4110" spans="1:8" x14ac:dyDescent="0.3">
      <c r="A4110" s="1">
        <v>43509.444444444445</v>
      </c>
      <c r="B4110">
        <v>20</v>
      </c>
      <c r="C4110">
        <v>100837</v>
      </c>
      <c r="D4110">
        <v>202471</v>
      </c>
      <c r="E4110" t="s">
        <v>237</v>
      </c>
      <c r="F4110" t="s">
        <v>18</v>
      </c>
      <c r="G4110" s="2">
        <v>198000</v>
      </c>
      <c r="H4110" s="2">
        <v>9332000</v>
      </c>
    </row>
    <row r="4111" spans="1:8" x14ac:dyDescent="0.3">
      <c r="A4111" s="1">
        <v>43509.458333333336</v>
      </c>
      <c r="B4111">
        <v>30</v>
      </c>
      <c r="C4111">
        <v>100088</v>
      </c>
      <c r="D4111">
        <v>200235</v>
      </c>
      <c r="E4111" t="s">
        <v>112</v>
      </c>
      <c r="F4111" t="s">
        <v>18</v>
      </c>
      <c r="G4111" s="2">
        <v>50900</v>
      </c>
      <c r="H4111" s="2">
        <v>48825000</v>
      </c>
    </row>
    <row r="4112" spans="1:8" x14ac:dyDescent="0.3">
      <c r="A4112" s="1">
        <v>43509.479166666664</v>
      </c>
      <c r="B4112">
        <v>30</v>
      </c>
      <c r="C4112">
        <v>100088</v>
      </c>
      <c r="D4112">
        <v>200235</v>
      </c>
      <c r="E4112" t="s">
        <v>112</v>
      </c>
      <c r="F4112" t="s">
        <v>18</v>
      </c>
      <c r="G4112" s="2">
        <v>50900</v>
      </c>
      <c r="H4112" s="2">
        <v>71523000</v>
      </c>
    </row>
    <row r="4113" spans="1:8" x14ac:dyDescent="0.3">
      <c r="A4113" s="1">
        <v>43509.5</v>
      </c>
      <c r="B4113">
        <v>20</v>
      </c>
      <c r="C4113">
        <v>100765</v>
      </c>
      <c r="D4113">
        <v>202231</v>
      </c>
      <c r="E4113" t="s">
        <v>238</v>
      </c>
      <c r="F4113" t="s">
        <v>18</v>
      </c>
      <c r="G4113" s="2">
        <v>289000</v>
      </c>
      <c r="H4113" s="2">
        <v>4704000</v>
      </c>
    </row>
    <row r="4114" spans="1:8" x14ac:dyDescent="0.3">
      <c r="A4114" s="1">
        <v>43509.5</v>
      </c>
      <c r="B4114">
        <v>20</v>
      </c>
      <c r="C4114">
        <v>100765</v>
      </c>
      <c r="D4114">
        <v>202235</v>
      </c>
      <c r="E4114" t="s">
        <v>239</v>
      </c>
      <c r="F4114" t="s">
        <v>18</v>
      </c>
      <c r="G4114" s="2">
        <v>279000</v>
      </c>
      <c r="H4114" s="2">
        <v>955000</v>
      </c>
    </row>
    <row r="4115" spans="1:8" x14ac:dyDescent="0.3">
      <c r="A4115" s="1">
        <v>43509.5</v>
      </c>
      <c r="B4115">
        <v>20</v>
      </c>
      <c r="C4115">
        <v>100765</v>
      </c>
      <c r="D4115">
        <v>202227</v>
      </c>
      <c r="E4115" t="s">
        <v>240</v>
      </c>
      <c r="F4115" t="s">
        <v>18</v>
      </c>
      <c r="G4115" s="2">
        <v>219000</v>
      </c>
      <c r="H4115" s="2">
        <v>4969000</v>
      </c>
    </row>
    <row r="4116" spans="1:8" x14ac:dyDescent="0.3">
      <c r="A4116" s="1">
        <v>43509.5</v>
      </c>
      <c r="B4116">
        <v>20</v>
      </c>
      <c r="C4116">
        <v>100765</v>
      </c>
      <c r="D4116">
        <v>202233</v>
      </c>
      <c r="E4116" t="s">
        <v>241</v>
      </c>
      <c r="F4116" t="s">
        <v>18</v>
      </c>
      <c r="G4116" s="2">
        <v>209000</v>
      </c>
      <c r="H4116" s="2">
        <v>3468000</v>
      </c>
    </row>
    <row r="4117" spans="1:8" x14ac:dyDescent="0.3">
      <c r="A4117" s="1">
        <v>43509.513888888891</v>
      </c>
      <c r="B4117">
        <v>20</v>
      </c>
      <c r="C4117">
        <v>100765</v>
      </c>
      <c r="D4117">
        <v>202231</v>
      </c>
      <c r="E4117" t="s">
        <v>238</v>
      </c>
      <c r="F4117" t="s">
        <v>18</v>
      </c>
      <c r="G4117" s="2">
        <v>289000</v>
      </c>
      <c r="H4117" s="2">
        <v>8585000</v>
      </c>
    </row>
    <row r="4118" spans="1:8" x14ac:dyDescent="0.3">
      <c r="A4118" s="1">
        <v>43509.513888888891</v>
      </c>
      <c r="B4118">
        <v>20</v>
      </c>
      <c r="C4118">
        <v>100765</v>
      </c>
      <c r="D4118">
        <v>202235</v>
      </c>
      <c r="E4118" t="s">
        <v>239</v>
      </c>
      <c r="F4118" t="s">
        <v>18</v>
      </c>
      <c r="G4118" s="2">
        <v>279000</v>
      </c>
      <c r="H4118" s="2">
        <v>10937000</v>
      </c>
    </row>
    <row r="4119" spans="1:8" x14ac:dyDescent="0.3">
      <c r="A4119" s="1">
        <v>43509.513888888891</v>
      </c>
      <c r="B4119">
        <v>20</v>
      </c>
      <c r="C4119">
        <v>100765</v>
      </c>
      <c r="D4119">
        <v>202227</v>
      </c>
      <c r="E4119" t="s">
        <v>240</v>
      </c>
      <c r="F4119" t="s">
        <v>18</v>
      </c>
      <c r="G4119" s="2">
        <v>219000</v>
      </c>
      <c r="H4119" s="2">
        <v>9258000</v>
      </c>
    </row>
    <row r="4120" spans="1:8" x14ac:dyDescent="0.3">
      <c r="A4120" s="1">
        <v>43509.513888888891</v>
      </c>
      <c r="B4120">
        <v>20</v>
      </c>
      <c r="C4120">
        <v>100765</v>
      </c>
      <c r="D4120">
        <v>202233</v>
      </c>
      <c r="E4120" t="s">
        <v>241</v>
      </c>
      <c r="F4120" t="s">
        <v>18</v>
      </c>
      <c r="G4120" s="2">
        <v>209000</v>
      </c>
      <c r="H4120" s="2">
        <v>7452000</v>
      </c>
    </row>
    <row r="4121" spans="1:8" x14ac:dyDescent="0.3">
      <c r="A4121" s="1">
        <v>43509.527777777781</v>
      </c>
      <c r="B4121">
        <v>20</v>
      </c>
      <c r="C4121">
        <v>100765</v>
      </c>
      <c r="D4121">
        <v>202231</v>
      </c>
      <c r="E4121" t="s">
        <v>238</v>
      </c>
      <c r="F4121" t="s">
        <v>18</v>
      </c>
      <c r="G4121" s="2">
        <v>289000</v>
      </c>
      <c r="H4121" s="2">
        <v>17066000</v>
      </c>
    </row>
    <row r="4122" spans="1:8" x14ac:dyDescent="0.3">
      <c r="A4122" s="1">
        <v>43509.527777777781</v>
      </c>
      <c r="B4122">
        <v>20</v>
      </c>
      <c r="C4122">
        <v>100765</v>
      </c>
      <c r="D4122">
        <v>202235</v>
      </c>
      <c r="E4122" t="s">
        <v>239</v>
      </c>
      <c r="F4122" t="s">
        <v>18</v>
      </c>
      <c r="G4122" s="2">
        <v>279000</v>
      </c>
      <c r="H4122" s="2">
        <v>9995000</v>
      </c>
    </row>
    <row r="4123" spans="1:8" x14ac:dyDescent="0.3">
      <c r="A4123" s="1">
        <v>43509.527777777781</v>
      </c>
      <c r="B4123">
        <v>20</v>
      </c>
      <c r="C4123">
        <v>100765</v>
      </c>
      <c r="D4123">
        <v>202227</v>
      </c>
      <c r="E4123" t="s">
        <v>240</v>
      </c>
      <c r="F4123" t="s">
        <v>18</v>
      </c>
      <c r="G4123" s="2">
        <v>219000</v>
      </c>
      <c r="H4123" s="2">
        <v>5006000</v>
      </c>
    </row>
    <row r="4124" spans="1:8" x14ac:dyDescent="0.3">
      <c r="A4124" s="1">
        <v>43509.527777777781</v>
      </c>
      <c r="B4124">
        <v>20</v>
      </c>
      <c r="C4124">
        <v>100765</v>
      </c>
      <c r="D4124">
        <v>202233</v>
      </c>
      <c r="E4124" t="s">
        <v>241</v>
      </c>
      <c r="F4124" t="s">
        <v>18</v>
      </c>
      <c r="G4124" s="2">
        <v>209000</v>
      </c>
      <c r="H4124" s="2">
        <v>12904000</v>
      </c>
    </row>
    <row r="4125" spans="1:8" x14ac:dyDescent="0.3">
      <c r="A4125" s="1">
        <v>43509.541666666664</v>
      </c>
      <c r="B4125">
        <v>20</v>
      </c>
      <c r="C4125">
        <v>100231</v>
      </c>
      <c r="D4125">
        <v>200819</v>
      </c>
      <c r="E4125" t="s">
        <v>57</v>
      </c>
      <c r="F4125" t="s">
        <v>18</v>
      </c>
      <c r="G4125" s="2">
        <v>89800</v>
      </c>
      <c r="H4125" s="2">
        <v>16279000</v>
      </c>
    </row>
    <row r="4126" spans="1:8" x14ac:dyDescent="0.3">
      <c r="A4126" s="1">
        <v>43509.555555555555</v>
      </c>
      <c r="B4126">
        <v>20</v>
      </c>
      <c r="C4126">
        <v>100231</v>
      </c>
      <c r="D4126">
        <v>200819</v>
      </c>
      <c r="E4126" t="s">
        <v>57</v>
      </c>
      <c r="F4126" t="s">
        <v>18</v>
      </c>
      <c r="G4126" s="2">
        <v>89800</v>
      </c>
      <c r="H4126" s="2">
        <v>21511000</v>
      </c>
    </row>
    <row r="4127" spans="1:8" x14ac:dyDescent="0.3">
      <c r="A4127" s="1">
        <v>43509.569444444445</v>
      </c>
      <c r="B4127">
        <v>20</v>
      </c>
      <c r="C4127">
        <v>100231</v>
      </c>
      <c r="D4127">
        <v>200819</v>
      </c>
      <c r="E4127" t="s">
        <v>57</v>
      </c>
      <c r="F4127" t="s">
        <v>18</v>
      </c>
      <c r="G4127" s="2">
        <v>89800</v>
      </c>
      <c r="H4127" s="2">
        <v>39835000</v>
      </c>
    </row>
    <row r="4128" spans="1:8" x14ac:dyDescent="0.3">
      <c r="A4128" s="1">
        <v>43509.583333333336</v>
      </c>
      <c r="B4128">
        <v>20</v>
      </c>
      <c r="C4128">
        <v>100844</v>
      </c>
      <c r="D4128">
        <v>202491</v>
      </c>
      <c r="E4128" t="s">
        <v>52</v>
      </c>
      <c r="F4128" t="s">
        <v>23</v>
      </c>
      <c r="G4128" s="2">
        <v>32900</v>
      </c>
      <c r="H4128" s="2">
        <v>20871000</v>
      </c>
    </row>
    <row r="4129" spans="1:8" x14ac:dyDescent="0.3">
      <c r="A4129" s="1">
        <v>43509.597222222219</v>
      </c>
      <c r="B4129">
        <v>20</v>
      </c>
      <c r="C4129">
        <v>100844</v>
      </c>
      <c r="D4129">
        <v>202491</v>
      </c>
      <c r="E4129" t="s">
        <v>52</v>
      </c>
      <c r="F4129" t="s">
        <v>23</v>
      </c>
      <c r="G4129" s="2">
        <v>32900</v>
      </c>
      <c r="H4129" s="2">
        <v>30983000</v>
      </c>
    </row>
    <row r="4130" spans="1:8" x14ac:dyDescent="0.3">
      <c r="A4130" s="1">
        <v>43509.611111111109</v>
      </c>
      <c r="B4130">
        <v>20</v>
      </c>
      <c r="C4130">
        <v>100844</v>
      </c>
      <c r="D4130">
        <v>202491</v>
      </c>
      <c r="E4130" t="s">
        <v>52</v>
      </c>
      <c r="F4130" t="s">
        <v>23</v>
      </c>
      <c r="G4130" s="2">
        <v>32900</v>
      </c>
      <c r="H4130" s="2">
        <v>25771000</v>
      </c>
    </row>
    <row r="4131" spans="1:8" x14ac:dyDescent="0.3">
      <c r="A4131" s="1">
        <v>43509.625</v>
      </c>
      <c r="B4131">
        <v>20</v>
      </c>
      <c r="C4131">
        <v>100708</v>
      </c>
      <c r="D4131">
        <v>202076</v>
      </c>
      <c r="E4131" t="s">
        <v>123</v>
      </c>
      <c r="F4131" t="s">
        <v>23</v>
      </c>
      <c r="G4131" s="2">
        <v>96000</v>
      </c>
      <c r="H4131" s="2">
        <v>13761000</v>
      </c>
    </row>
    <row r="4132" spans="1:8" x14ac:dyDescent="0.3">
      <c r="A4132" s="1">
        <v>43509.638888888891</v>
      </c>
      <c r="B4132">
        <v>20</v>
      </c>
      <c r="C4132">
        <v>100708</v>
      </c>
      <c r="D4132">
        <v>202076</v>
      </c>
      <c r="E4132" t="s">
        <v>123</v>
      </c>
      <c r="F4132" t="s">
        <v>23</v>
      </c>
      <c r="G4132" s="2">
        <v>96000</v>
      </c>
      <c r="H4132" s="2">
        <v>25491000</v>
      </c>
    </row>
    <row r="4133" spans="1:8" x14ac:dyDescent="0.3">
      <c r="A4133" s="1">
        <v>43509.652777777781</v>
      </c>
      <c r="B4133">
        <v>20</v>
      </c>
      <c r="C4133">
        <v>100708</v>
      </c>
      <c r="D4133">
        <v>202076</v>
      </c>
      <c r="E4133" t="s">
        <v>123</v>
      </c>
      <c r="F4133" t="s">
        <v>23</v>
      </c>
      <c r="G4133" s="2">
        <v>96000</v>
      </c>
      <c r="H4133" s="2">
        <v>54600000</v>
      </c>
    </row>
    <row r="4134" spans="1:8" x14ac:dyDescent="0.3">
      <c r="A4134" s="1">
        <v>43509.666666666664</v>
      </c>
      <c r="B4134">
        <v>20</v>
      </c>
      <c r="C4134">
        <v>100491</v>
      </c>
      <c r="D4134">
        <v>201483</v>
      </c>
      <c r="E4134" t="s">
        <v>58</v>
      </c>
      <c r="F4134" t="s">
        <v>23</v>
      </c>
      <c r="G4134" s="2">
        <v>59900</v>
      </c>
      <c r="H4134" s="2">
        <v>24458000</v>
      </c>
    </row>
    <row r="4135" spans="1:8" x14ac:dyDescent="0.3">
      <c r="A4135" s="1">
        <v>43509.680555555555</v>
      </c>
      <c r="B4135">
        <v>20</v>
      </c>
      <c r="C4135">
        <v>100491</v>
      </c>
      <c r="D4135">
        <v>201483</v>
      </c>
      <c r="E4135" t="s">
        <v>58</v>
      </c>
      <c r="F4135" t="s">
        <v>23</v>
      </c>
      <c r="G4135" s="2">
        <v>59900</v>
      </c>
      <c r="H4135" s="2">
        <v>36779000</v>
      </c>
    </row>
    <row r="4136" spans="1:8" x14ac:dyDescent="0.3">
      <c r="A4136" s="1">
        <v>43509.694444444445</v>
      </c>
      <c r="B4136">
        <v>20</v>
      </c>
      <c r="C4136">
        <v>100491</v>
      </c>
      <c r="D4136">
        <v>201483</v>
      </c>
      <c r="E4136" t="s">
        <v>58</v>
      </c>
      <c r="F4136" t="s">
        <v>23</v>
      </c>
      <c r="G4136" s="2">
        <v>59900</v>
      </c>
      <c r="H4136" s="2">
        <v>41528000</v>
      </c>
    </row>
    <row r="4137" spans="1:8" x14ac:dyDescent="0.3">
      <c r="A4137" s="1">
        <v>43509.708333333336</v>
      </c>
      <c r="B4137">
        <v>20</v>
      </c>
      <c r="C4137">
        <v>100698</v>
      </c>
      <c r="D4137">
        <v>202062</v>
      </c>
      <c r="E4137" t="s">
        <v>284</v>
      </c>
      <c r="F4137" t="s">
        <v>23</v>
      </c>
      <c r="G4137" s="2">
        <v>30900</v>
      </c>
      <c r="H4137" s="2">
        <v>28340000</v>
      </c>
    </row>
    <row r="4138" spans="1:8" x14ac:dyDescent="0.3">
      <c r="A4138" s="1">
        <v>43509.722222222219</v>
      </c>
      <c r="B4138">
        <v>20</v>
      </c>
      <c r="C4138">
        <v>100698</v>
      </c>
      <c r="D4138">
        <v>202062</v>
      </c>
      <c r="E4138" t="s">
        <v>284</v>
      </c>
      <c r="F4138" t="s">
        <v>23</v>
      </c>
      <c r="G4138" s="2">
        <v>30900</v>
      </c>
      <c r="H4138" s="2">
        <v>36598000</v>
      </c>
    </row>
    <row r="4139" spans="1:8" x14ac:dyDescent="0.3">
      <c r="A4139" s="1">
        <v>43509.736111111109</v>
      </c>
      <c r="B4139">
        <v>20</v>
      </c>
      <c r="C4139">
        <v>100698</v>
      </c>
      <c r="D4139">
        <v>202062</v>
      </c>
      <c r="E4139" t="s">
        <v>284</v>
      </c>
      <c r="F4139" t="s">
        <v>23</v>
      </c>
      <c r="G4139" s="2">
        <v>30900</v>
      </c>
      <c r="H4139" s="2">
        <v>48660000</v>
      </c>
    </row>
    <row r="4140" spans="1:8" x14ac:dyDescent="0.3">
      <c r="A4140" s="1">
        <v>43509.75</v>
      </c>
      <c r="B4140">
        <v>20</v>
      </c>
      <c r="C4140">
        <v>100435</v>
      </c>
      <c r="D4140">
        <v>201350</v>
      </c>
      <c r="E4140" t="s">
        <v>28</v>
      </c>
      <c r="F4140" t="s">
        <v>23</v>
      </c>
      <c r="G4140" s="2">
        <v>39900</v>
      </c>
      <c r="H4140" s="2">
        <v>40049000</v>
      </c>
    </row>
    <row r="4141" spans="1:8" x14ac:dyDescent="0.3">
      <c r="A4141" s="1">
        <v>43509.763888888891</v>
      </c>
      <c r="B4141">
        <v>20</v>
      </c>
      <c r="C4141">
        <v>100435</v>
      </c>
      <c r="D4141">
        <v>201350</v>
      </c>
      <c r="E4141" t="s">
        <v>28</v>
      </c>
      <c r="F4141" t="s">
        <v>23</v>
      </c>
      <c r="G4141" s="2">
        <v>39900</v>
      </c>
      <c r="H4141" s="2">
        <v>55988000</v>
      </c>
    </row>
    <row r="4142" spans="1:8" x14ac:dyDescent="0.3">
      <c r="A4142" s="1">
        <v>43509.777777777781</v>
      </c>
      <c r="B4142">
        <v>20</v>
      </c>
      <c r="C4142">
        <v>100435</v>
      </c>
      <c r="D4142">
        <v>201350</v>
      </c>
      <c r="E4142" t="s">
        <v>28</v>
      </c>
      <c r="F4142" t="s">
        <v>23</v>
      </c>
      <c r="G4142" s="2">
        <v>39900</v>
      </c>
      <c r="H4142" s="2">
        <v>65595000</v>
      </c>
    </row>
    <row r="4143" spans="1:8" x14ac:dyDescent="0.3">
      <c r="A4143" s="1">
        <v>43509.791666666664</v>
      </c>
      <c r="B4143">
        <v>20</v>
      </c>
      <c r="C4143">
        <v>100148</v>
      </c>
      <c r="D4143">
        <v>200497</v>
      </c>
      <c r="E4143" t="s">
        <v>64</v>
      </c>
      <c r="F4143" t="s">
        <v>31</v>
      </c>
      <c r="G4143" s="2">
        <v>1300000</v>
      </c>
      <c r="H4143" s="2">
        <v>6682000</v>
      </c>
    </row>
    <row r="4144" spans="1:8" x14ac:dyDescent="0.3">
      <c r="A4144" s="1">
        <v>43509.791666666664</v>
      </c>
      <c r="B4144">
        <v>20</v>
      </c>
      <c r="C4144">
        <v>100148</v>
      </c>
      <c r="D4144">
        <v>200430</v>
      </c>
      <c r="E4144" t="s">
        <v>65</v>
      </c>
      <c r="F4144" t="s">
        <v>31</v>
      </c>
      <c r="G4144" s="2">
        <v>1440000</v>
      </c>
      <c r="H4144" s="2">
        <v>3751000</v>
      </c>
    </row>
    <row r="4145" spans="1:8" x14ac:dyDescent="0.3">
      <c r="A4145" s="1">
        <v>43509.791666666664</v>
      </c>
      <c r="B4145">
        <v>20</v>
      </c>
      <c r="C4145">
        <v>100148</v>
      </c>
      <c r="D4145">
        <v>200506</v>
      </c>
      <c r="E4145" t="s">
        <v>66</v>
      </c>
      <c r="F4145" t="s">
        <v>31</v>
      </c>
      <c r="G4145" s="2">
        <v>1900000</v>
      </c>
      <c r="H4145" s="2">
        <v>4908000</v>
      </c>
    </row>
    <row r="4146" spans="1:8" x14ac:dyDescent="0.3">
      <c r="A4146" s="1">
        <v>43509.791666666664</v>
      </c>
      <c r="B4146">
        <v>20</v>
      </c>
      <c r="C4146">
        <v>100148</v>
      </c>
      <c r="D4146">
        <v>200439</v>
      </c>
      <c r="E4146" t="s">
        <v>67</v>
      </c>
      <c r="F4146" t="s">
        <v>31</v>
      </c>
      <c r="G4146" s="2">
        <v>2130000</v>
      </c>
      <c r="H4146" s="2">
        <v>5499000</v>
      </c>
    </row>
    <row r="4147" spans="1:8" x14ac:dyDescent="0.3">
      <c r="A4147" s="1">
        <v>43509.791666666664</v>
      </c>
      <c r="B4147">
        <v>20</v>
      </c>
      <c r="C4147">
        <v>100148</v>
      </c>
      <c r="D4147">
        <v>200515</v>
      </c>
      <c r="E4147" t="s">
        <v>230</v>
      </c>
      <c r="F4147" t="s">
        <v>31</v>
      </c>
      <c r="G4147" s="2">
        <v>2700000</v>
      </c>
      <c r="H4147" s="2">
        <v>50000</v>
      </c>
    </row>
    <row r="4148" spans="1:8" x14ac:dyDescent="0.3">
      <c r="A4148" s="1">
        <v>43509.791666666664</v>
      </c>
      <c r="B4148">
        <v>20</v>
      </c>
      <c r="C4148">
        <v>100148</v>
      </c>
      <c r="D4148">
        <v>200448</v>
      </c>
      <c r="E4148" t="s">
        <v>231</v>
      </c>
      <c r="F4148" t="s">
        <v>31</v>
      </c>
      <c r="G4148" s="2">
        <v>2990000</v>
      </c>
      <c r="H4148" s="2">
        <v>7710000</v>
      </c>
    </row>
    <row r="4149" spans="1:8" x14ac:dyDescent="0.3">
      <c r="A4149" s="1">
        <v>43509.805555555555</v>
      </c>
      <c r="B4149">
        <v>20</v>
      </c>
      <c r="C4149">
        <v>100148</v>
      </c>
      <c r="D4149">
        <v>200497</v>
      </c>
      <c r="E4149" t="s">
        <v>64</v>
      </c>
      <c r="F4149" t="s">
        <v>31</v>
      </c>
      <c r="G4149" s="2">
        <v>1300000</v>
      </c>
      <c r="H4149" s="2">
        <v>10023000</v>
      </c>
    </row>
    <row r="4150" spans="1:8" x14ac:dyDescent="0.3">
      <c r="A4150" s="1">
        <v>43509.805555555555</v>
      </c>
      <c r="B4150">
        <v>20</v>
      </c>
      <c r="C4150">
        <v>100148</v>
      </c>
      <c r="D4150">
        <v>200430</v>
      </c>
      <c r="E4150" t="s">
        <v>65</v>
      </c>
      <c r="F4150" t="s">
        <v>31</v>
      </c>
      <c r="G4150" s="2">
        <v>1440000</v>
      </c>
      <c r="H4150" s="2">
        <v>50000</v>
      </c>
    </row>
    <row r="4151" spans="1:8" x14ac:dyDescent="0.3">
      <c r="A4151" s="1">
        <v>43509.805555555555</v>
      </c>
      <c r="B4151">
        <v>20</v>
      </c>
      <c r="C4151">
        <v>100148</v>
      </c>
      <c r="D4151">
        <v>200506</v>
      </c>
      <c r="E4151" t="s">
        <v>66</v>
      </c>
      <c r="F4151" t="s">
        <v>31</v>
      </c>
      <c r="G4151" s="2">
        <v>1900000</v>
      </c>
      <c r="H4151" s="2">
        <v>4934000</v>
      </c>
    </row>
    <row r="4152" spans="1:8" x14ac:dyDescent="0.3">
      <c r="A4152" s="1">
        <v>43509.805555555555</v>
      </c>
      <c r="B4152">
        <v>20</v>
      </c>
      <c r="C4152">
        <v>100148</v>
      </c>
      <c r="D4152">
        <v>200439</v>
      </c>
      <c r="E4152" t="s">
        <v>67</v>
      </c>
      <c r="F4152" t="s">
        <v>31</v>
      </c>
      <c r="G4152" s="2">
        <v>2130000</v>
      </c>
      <c r="H4152" s="2">
        <v>11000000</v>
      </c>
    </row>
    <row r="4153" spans="1:8" x14ac:dyDescent="0.3">
      <c r="A4153" s="1">
        <v>43509.805555555555</v>
      </c>
      <c r="B4153">
        <v>20</v>
      </c>
      <c r="C4153">
        <v>100148</v>
      </c>
      <c r="D4153">
        <v>200515</v>
      </c>
      <c r="E4153" t="s">
        <v>230</v>
      </c>
      <c r="F4153" t="s">
        <v>31</v>
      </c>
      <c r="G4153" s="2">
        <v>2700000</v>
      </c>
      <c r="H4153" s="2">
        <v>6964000</v>
      </c>
    </row>
    <row r="4154" spans="1:8" x14ac:dyDescent="0.3">
      <c r="A4154" s="1">
        <v>43509.805555555555</v>
      </c>
      <c r="B4154">
        <v>20</v>
      </c>
      <c r="C4154">
        <v>100148</v>
      </c>
      <c r="D4154">
        <v>200448</v>
      </c>
      <c r="E4154" t="s">
        <v>231</v>
      </c>
      <c r="F4154" t="s">
        <v>31</v>
      </c>
      <c r="G4154" s="2">
        <v>2990000</v>
      </c>
      <c r="H4154" s="2">
        <v>50000</v>
      </c>
    </row>
    <row r="4155" spans="1:8" x14ac:dyDescent="0.3">
      <c r="A4155" s="1">
        <v>43509.819444444445</v>
      </c>
      <c r="B4155">
        <v>20</v>
      </c>
      <c r="C4155">
        <v>100148</v>
      </c>
      <c r="D4155">
        <v>200497</v>
      </c>
      <c r="E4155" t="s">
        <v>64</v>
      </c>
      <c r="F4155" t="s">
        <v>31</v>
      </c>
      <c r="G4155" s="2">
        <v>1300000</v>
      </c>
      <c r="H4155" s="2">
        <v>50000</v>
      </c>
    </row>
    <row r="4156" spans="1:8" x14ac:dyDescent="0.3">
      <c r="A4156" s="1">
        <v>43509.819444444445</v>
      </c>
      <c r="B4156">
        <v>20</v>
      </c>
      <c r="C4156">
        <v>100148</v>
      </c>
      <c r="D4156">
        <v>200430</v>
      </c>
      <c r="E4156" t="s">
        <v>65</v>
      </c>
      <c r="F4156" t="s">
        <v>31</v>
      </c>
      <c r="G4156" s="2">
        <v>1440000</v>
      </c>
      <c r="H4156" s="2">
        <v>11103000</v>
      </c>
    </row>
    <row r="4157" spans="1:8" x14ac:dyDescent="0.3">
      <c r="A4157" s="1">
        <v>43509.819444444445</v>
      </c>
      <c r="B4157">
        <v>20</v>
      </c>
      <c r="C4157">
        <v>100148</v>
      </c>
      <c r="D4157">
        <v>200506</v>
      </c>
      <c r="E4157" t="s">
        <v>66</v>
      </c>
      <c r="F4157" t="s">
        <v>31</v>
      </c>
      <c r="G4157" s="2">
        <v>1900000</v>
      </c>
      <c r="H4157" s="2">
        <v>29224000</v>
      </c>
    </row>
    <row r="4158" spans="1:8" x14ac:dyDescent="0.3">
      <c r="A4158" s="1">
        <v>43509.819444444445</v>
      </c>
      <c r="B4158">
        <v>20</v>
      </c>
      <c r="C4158">
        <v>100148</v>
      </c>
      <c r="D4158">
        <v>200439</v>
      </c>
      <c r="E4158" t="s">
        <v>67</v>
      </c>
      <c r="F4158" t="s">
        <v>31</v>
      </c>
      <c r="G4158" s="2">
        <v>2130000</v>
      </c>
      <c r="H4158" s="2">
        <v>10948000</v>
      </c>
    </row>
    <row r="4159" spans="1:8" x14ac:dyDescent="0.3">
      <c r="A4159" s="1">
        <v>43509.819444444445</v>
      </c>
      <c r="B4159">
        <v>20</v>
      </c>
      <c r="C4159">
        <v>100148</v>
      </c>
      <c r="D4159">
        <v>200515</v>
      </c>
      <c r="E4159" t="s">
        <v>230</v>
      </c>
      <c r="F4159" t="s">
        <v>31</v>
      </c>
      <c r="G4159" s="2">
        <v>2700000</v>
      </c>
      <c r="H4159" s="2">
        <v>13879000</v>
      </c>
    </row>
    <row r="4160" spans="1:8" x14ac:dyDescent="0.3">
      <c r="A4160" s="1">
        <v>43509.819444444445</v>
      </c>
      <c r="B4160">
        <v>20</v>
      </c>
      <c r="C4160">
        <v>100148</v>
      </c>
      <c r="D4160">
        <v>200448</v>
      </c>
      <c r="E4160" t="s">
        <v>231</v>
      </c>
      <c r="F4160" t="s">
        <v>31</v>
      </c>
      <c r="G4160" s="2">
        <v>2990000</v>
      </c>
      <c r="H4160" s="2">
        <v>23055000</v>
      </c>
    </row>
    <row r="4161" spans="1:8" x14ac:dyDescent="0.3">
      <c r="A4161" s="1">
        <v>43509.833333333336</v>
      </c>
      <c r="B4161">
        <v>20</v>
      </c>
      <c r="C4161">
        <v>100501</v>
      </c>
      <c r="D4161">
        <v>201514</v>
      </c>
      <c r="E4161" t="s">
        <v>88</v>
      </c>
      <c r="F4161" t="s">
        <v>40</v>
      </c>
      <c r="G4161" s="2">
        <v>189000</v>
      </c>
      <c r="H4161" s="2">
        <v>19003000</v>
      </c>
    </row>
    <row r="4162" spans="1:8" x14ac:dyDescent="0.3">
      <c r="A4162" s="1">
        <v>43509.847222222219</v>
      </c>
      <c r="B4162">
        <v>20</v>
      </c>
      <c r="C4162">
        <v>100501</v>
      </c>
      <c r="D4162">
        <v>201514</v>
      </c>
      <c r="E4162" t="s">
        <v>88</v>
      </c>
      <c r="F4162" t="s">
        <v>40</v>
      </c>
      <c r="G4162" s="2">
        <v>189000</v>
      </c>
      <c r="H4162" s="2">
        <v>36070000</v>
      </c>
    </row>
    <row r="4163" spans="1:8" x14ac:dyDescent="0.3">
      <c r="A4163" s="1">
        <v>43509.861111111109</v>
      </c>
      <c r="B4163">
        <v>20</v>
      </c>
      <c r="C4163">
        <v>100501</v>
      </c>
      <c r="D4163">
        <v>201514</v>
      </c>
      <c r="E4163" t="s">
        <v>88</v>
      </c>
      <c r="F4163" t="s">
        <v>40</v>
      </c>
      <c r="G4163" s="2">
        <v>189000</v>
      </c>
      <c r="H4163" s="2">
        <v>58711000</v>
      </c>
    </row>
    <row r="4164" spans="1:8" x14ac:dyDescent="0.3">
      <c r="A4164" s="1">
        <v>43509.875</v>
      </c>
      <c r="B4164">
        <v>20</v>
      </c>
      <c r="C4164">
        <v>100155</v>
      </c>
      <c r="D4164">
        <v>200554</v>
      </c>
      <c r="E4164" t="s">
        <v>62</v>
      </c>
      <c r="F4164" t="s">
        <v>31</v>
      </c>
      <c r="G4164" s="2">
        <v>1409000</v>
      </c>
      <c r="H4164" s="2">
        <v>35192000</v>
      </c>
    </row>
    <row r="4165" spans="1:8" x14ac:dyDescent="0.3">
      <c r="A4165" s="1">
        <v>43509.875</v>
      </c>
      <c r="B4165">
        <v>20</v>
      </c>
      <c r="C4165">
        <v>100155</v>
      </c>
      <c r="D4165">
        <v>200487</v>
      </c>
      <c r="E4165" t="s">
        <v>63</v>
      </c>
      <c r="F4165" t="s">
        <v>31</v>
      </c>
      <c r="G4165" s="2">
        <v>1549000</v>
      </c>
      <c r="H4165" s="2">
        <v>25941000</v>
      </c>
    </row>
    <row r="4166" spans="1:8" x14ac:dyDescent="0.3">
      <c r="A4166" s="1">
        <v>43509.888888888891</v>
      </c>
      <c r="B4166">
        <v>20</v>
      </c>
      <c r="C4166">
        <v>100155</v>
      </c>
      <c r="D4166">
        <v>200554</v>
      </c>
      <c r="E4166" t="s">
        <v>62</v>
      </c>
      <c r="F4166" t="s">
        <v>31</v>
      </c>
      <c r="G4166" s="2">
        <v>1409000</v>
      </c>
      <c r="H4166" s="2">
        <v>39065000</v>
      </c>
    </row>
    <row r="4167" spans="1:8" x14ac:dyDescent="0.3">
      <c r="A4167" s="1">
        <v>43509.888888888891</v>
      </c>
      <c r="B4167">
        <v>20</v>
      </c>
      <c r="C4167">
        <v>100155</v>
      </c>
      <c r="D4167">
        <v>200487</v>
      </c>
      <c r="E4167" t="s">
        <v>63</v>
      </c>
      <c r="F4167" t="s">
        <v>31</v>
      </c>
      <c r="G4167" s="2">
        <v>1549000</v>
      </c>
      <c r="H4167" s="2">
        <v>34441000</v>
      </c>
    </row>
    <row r="4168" spans="1:8" x14ac:dyDescent="0.3">
      <c r="A4168" s="1">
        <v>43509.902777777781</v>
      </c>
      <c r="B4168">
        <v>20</v>
      </c>
      <c r="C4168">
        <v>100155</v>
      </c>
      <c r="D4168">
        <v>200554</v>
      </c>
      <c r="E4168" t="s">
        <v>62</v>
      </c>
      <c r="F4168" t="s">
        <v>31</v>
      </c>
      <c r="G4168" s="2">
        <v>1409000</v>
      </c>
      <c r="H4168" s="2">
        <v>70305000</v>
      </c>
    </row>
    <row r="4169" spans="1:8" x14ac:dyDescent="0.3">
      <c r="A4169" s="1">
        <v>43509.902777777781</v>
      </c>
      <c r="B4169">
        <v>20</v>
      </c>
      <c r="C4169">
        <v>100155</v>
      </c>
      <c r="D4169">
        <v>200487</v>
      </c>
      <c r="E4169" t="s">
        <v>63</v>
      </c>
      <c r="F4169" t="s">
        <v>31</v>
      </c>
      <c r="G4169" s="2">
        <v>1549000</v>
      </c>
      <c r="H4169" s="2">
        <v>34441000</v>
      </c>
    </row>
    <row r="4170" spans="1:8" x14ac:dyDescent="0.3">
      <c r="A4170" s="1">
        <v>43509.916666666664</v>
      </c>
      <c r="B4170">
        <v>20</v>
      </c>
      <c r="C4170">
        <v>100074</v>
      </c>
      <c r="D4170">
        <v>200197</v>
      </c>
      <c r="E4170" t="s">
        <v>26</v>
      </c>
      <c r="F4170" t="s">
        <v>27</v>
      </c>
      <c r="G4170" s="2">
        <v>39800</v>
      </c>
      <c r="H4170" s="2">
        <v>28494000</v>
      </c>
    </row>
    <row r="4171" spans="1:8" x14ac:dyDescent="0.3">
      <c r="A4171" s="1">
        <v>43509.930555555555</v>
      </c>
      <c r="B4171">
        <v>20</v>
      </c>
      <c r="C4171">
        <v>100074</v>
      </c>
      <c r="D4171">
        <v>200197</v>
      </c>
      <c r="E4171" t="s">
        <v>26</v>
      </c>
      <c r="F4171" t="s">
        <v>27</v>
      </c>
      <c r="G4171" s="2">
        <v>39800</v>
      </c>
      <c r="H4171" s="2">
        <v>36308000</v>
      </c>
    </row>
    <row r="4172" spans="1:8" x14ac:dyDescent="0.3">
      <c r="A4172" s="1">
        <v>43509.944444444445</v>
      </c>
      <c r="B4172">
        <v>20</v>
      </c>
      <c r="C4172">
        <v>100074</v>
      </c>
      <c r="D4172">
        <v>200197</v>
      </c>
      <c r="E4172" t="s">
        <v>26</v>
      </c>
      <c r="F4172" t="s">
        <v>27</v>
      </c>
      <c r="G4172" s="2">
        <v>39800</v>
      </c>
      <c r="H4172" s="2">
        <v>46777000</v>
      </c>
    </row>
    <row r="4173" spans="1:8" x14ac:dyDescent="0.3">
      <c r="A4173" s="1">
        <v>43509.958333333336</v>
      </c>
      <c r="B4173">
        <v>20</v>
      </c>
      <c r="C4173">
        <v>100049</v>
      </c>
      <c r="D4173">
        <v>202043</v>
      </c>
      <c r="E4173" t="s">
        <v>33</v>
      </c>
      <c r="F4173" t="s">
        <v>9</v>
      </c>
      <c r="G4173" s="2">
        <v>399000</v>
      </c>
      <c r="H4173" s="2">
        <v>39808000</v>
      </c>
    </row>
    <row r="4174" spans="1:8" x14ac:dyDescent="0.3">
      <c r="A4174" s="1">
        <v>43509.972222222219</v>
      </c>
      <c r="B4174">
        <v>20</v>
      </c>
      <c r="C4174">
        <v>100049</v>
      </c>
      <c r="D4174">
        <v>202043</v>
      </c>
      <c r="E4174" t="s">
        <v>33</v>
      </c>
      <c r="F4174" t="s">
        <v>9</v>
      </c>
      <c r="G4174" s="2">
        <v>399000</v>
      </c>
      <c r="H4174" s="2">
        <v>50581000</v>
      </c>
    </row>
    <row r="4175" spans="1:8" x14ac:dyDescent="0.3">
      <c r="A4175" s="1">
        <v>43509.986111111109</v>
      </c>
      <c r="B4175">
        <v>20</v>
      </c>
      <c r="C4175">
        <v>100049</v>
      </c>
      <c r="D4175">
        <v>202043</v>
      </c>
      <c r="E4175" t="s">
        <v>33</v>
      </c>
      <c r="F4175" t="s">
        <v>9</v>
      </c>
      <c r="G4175" s="2">
        <v>399000</v>
      </c>
      <c r="H4175" s="2">
        <v>40026000</v>
      </c>
    </row>
    <row r="4176" spans="1:8" x14ac:dyDescent="0.3">
      <c r="A4176" s="1">
        <v>43510</v>
      </c>
      <c r="B4176">
        <v>20</v>
      </c>
      <c r="C4176">
        <v>100597</v>
      </c>
      <c r="D4176">
        <v>201832</v>
      </c>
      <c r="E4176" t="s">
        <v>184</v>
      </c>
      <c r="F4176" t="s">
        <v>12</v>
      </c>
      <c r="G4176" s="2">
        <v>79000</v>
      </c>
      <c r="H4176" s="2">
        <v>7931000</v>
      </c>
    </row>
    <row r="4177" spans="1:8" x14ac:dyDescent="0.3">
      <c r="A4177" s="1">
        <v>43510</v>
      </c>
      <c r="B4177">
        <v>20</v>
      </c>
      <c r="C4177">
        <v>100597</v>
      </c>
      <c r="D4177">
        <v>201836</v>
      </c>
      <c r="E4177" t="s">
        <v>185</v>
      </c>
      <c r="F4177" t="s">
        <v>12</v>
      </c>
      <c r="G4177" s="2">
        <v>79000</v>
      </c>
      <c r="H4177" s="2">
        <v>1610000</v>
      </c>
    </row>
    <row r="4178" spans="1:8" x14ac:dyDescent="0.3">
      <c r="A4178" s="1">
        <v>43510</v>
      </c>
      <c r="B4178">
        <v>20</v>
      </c>
      <c r="C4178">
        <v>100597</v>
      </c>
      <c r="D4178">
        <v>201834</v>
      </c>
      <c r="E4178" t="s">
        <v>186</v>
      </c>
      <c r="F4178" t="s">
        <v>12</v>
      </c>
      <c r="G4178" s="2">
        <v>79000</v>
      </c>
      <c r="H4178" s="2">
        <v>2917000</v>
      </c>
    </row>
    <row r="4179" spans="1:8" x14ac:dyDescent="0.3">
      <c r="A4179" s="1">
        <v>43510.013888888891</v>
      </c>
      <c r="B4179">
        <v>20</v>
      </c>
      <c r="C4179">
        <v>100597</v>
      </c>
      <c r="D4179">
        <v>201832</v>
      </c>
      <c r="E4179" t="s">
        <v>184</v>
      </c>
      <c r="F4179" t="s">
        <v>12</v>
      </c>
      <c r="G4179" s="2">
        <v>79000</v>
      </c>
      <c r="H4179" s="2">
        <v>10504000</v>
      </c>
    </row>
    <row r="4180" spans="1:8" x14ac:dyDescent="0.3">
      <c r="A4180" s="1">
        <v>43510.013888888891</v>
      </c>
      <c r="B4180">
        <v>20</v>
      </c>
      <c r="C4180">
        <v>100597</v>
      </c>
      <c r="D4180">
        <v>201836</v>
      </c>
      <c r="E4180" t="s">
        <v>185</v>
      </c>
      <c r="F4180" t="s">
        <v>12</v>
      </c>
      <c r="G4180" s="2">
        <v>79000</v>
      </c>
      <c r="H4180" s="2">
        <v>1325000</v>
      </c>
    </row>
    <row r="4181" spans="1:8" x14ac:dyDescent="0.3">
      <c r="A4181" s="1">
        <v>43510.013888888891</v>
      </c>
      <c r="B4181">
        <v>20</v>
      </c>
      <c r="C4181">
        <v>100597</v>
      </c>
      <c r="D4181">
        <v>201834</v>
      </c>
      <c r="E4181" t="s">
        <v>186</v>
      </c>
      <c r="F4181" t="s">
        <v>12</v>
      </c>
      <c r="G4181" s="2">
        <v>79000</v>
      </c>
      <c r="H4181" s="2">
        <v>2917000</v>
      </c>
    </row>
    <row r="4182" spans="1:8" x14ac:dyDescent="0.3">
      <c r="A4182" s="1">
        <v>43510.027777777781</v>
      </c>
      <c r="B4182">
        <v>20</v>
      </c>
      <c r="C4182">
        <v>100597</v>
      </c>
      <c r="D4182">
        <v>201832</v>
      </c>
      <c r="E4182" t="s">
        <v>184</v>
      </c>
      <c r="F4182" t="s">
        <v>12</v>
      </c>
      <c r="G4182" s="2">
        <v>79000</v>
      </c>
      <c r="H4182" s="2">
        <v>16100000</v>
      </c>
    </row>
    <row r="4183" spans="1:8" x14ac:dyDescent="0.3">
      <c r="A4183" s="1">
        <v>43510.027777777781</v>
      </c>
      <c r="B4183">
        <v>20</v>
      </c>
      <c r="C4183">
        <v>100597</v>
      </c>
      <c r="D4183">
        <v>201836</v>
      </c>
      <c r="E4183" t="s">
        <v>185</v>
      </c>
      <c r="F4183" t="s">
        <v>12</v>
      </c>
      <c r="G4183" s="2">
        <v>79000</v>
      </c>
      <c r="H4183" s="2">
        <v>5079000</v>
      </c>
    </row>
    <row r="4184" spans="1:8" x14ac:dyDescent="0.3">
      <c r="A4184" s="1">
        <v>43510.027777777781</v>
      </c>
      <c r="B4184">
        <v>20</v>
      </c>
      <c r="C4184">
        <v>100597</v>
      </c>
      <c r="D4184">
        <v>201834</v>
      </c>
      <c r="E4184" t="s">
        <v>186</v>
      </c>
      <c r="F4184" t="s">
        <v>12</v>
      </c>
      <c r="G4184" s="2">
        <v>79000</v>
      </c>
      <c r="H4184" s="2">
        <v>3140000</v>
      </c>
    </row>
    <row r="4185" spans="1:8" x14ac:dyDescent="0.3">
      <c r="A4185" s="1">
        <v>43510.041666666664</v>
      </c>
      <c r="B4185">
        <v>20</v>
      </c>
      <c r="C4185">
        <v>100335</v>
      </c>
      <c r="D4185">
        <v>201047</v>
      </c>
      <c r="E4185" t="s">
        <v>222</v>
      </c>
      <c r="F4185" t="s">
        <v>9</v>
      </c>
      <c r="G4185" s="2">
        <v>39900</v>
      </c>
      <c r="H4185" s="2">
        <v>13802000</v>
      </c>
    </row>
    <row r="4186" spans="1:8" x14ac:dyDescent="0.3">
      <c r="A4186" s="1">
        <v>43510.055555555555</v>
      </c>
      <c r="B4186">
        <v>20</v>
      </c>
      <c r="C4186">
        <v>100335</v>
      </c>
      <c r="D4186">
        <v>201047</v>
      </c>
      <c r="E4186" t="s">
        <v>222</v>
      </c>
      <c r="F4186" t="s">
        <v>9</v>
      </c>
      <c r="G4186" s="2">
        <v>39900</v>
      </c>
      <c r="H4186" s="2">
        <v>15970000</v>
      </c>
    </row>
    <row r="4187" spans="1:8" x14ac:dyDescent="0.3">
      <c r="A4187" s="1">
        <v>43510.069444444445</v>
      </c>
      <c r="B4187">
        <v>16</v>
      </c>
      <c r="C4187">
        <v>100335</v>
      </c>
      <c r="D4187">
        <v>201047</v>
      </c>
      <c r="E4187" t="s">
        <v>222</v>
      </c>
      <c r="F4187" t="s">
        <v>9</v>
      </c>
      <c r="G4187" s="2">
        <v>39900</v>
      </c>
      <c r="H4187" s="2">
        <v>16608000</v>
      </c>
    </row>
    <row r="4188" spans="1:8" x14ac:dyDescent="0.3">
      <c r="A4188" s="1">
        <v>43510.25</v>
      </c>
      <c r="B4188">
        <v>20</v>
      </c>
      <c r="C4188">
        <v>100774</v>
      </c>
      <c r="D4188">
        <v>202261</v>
      </c>
      <c r="E4188" t="s">
        <v>76</v>
      </c>
      <c r="F4188" t="s">
        <v>27</v>
      </c>
      <c r="G4188" s="2">
        <v>79000</v>
      </c>
      <c r="H4188" s="2">
        <v>9359000</v>
      </c>
    </row>
    <row r="4189" spans="1:8" x14ac:dyDescent="0.3">
      <c r="A4189" s="1">
        <v>43510.263888888891</v>
      </c>
      <c r="B4189">
        <v>20</v>
      </c>
      <c r="C4189">
        <v>100774</v>
      </c>
      <c r="D4189">
        <v>202261</v>
      </c>
      <c r="E4189" t="s">
        <v>76</v>
      </c>
      <c r="F4189" t="s">
        <v>27</v>
      </c>
      <c r="G4189" s="2">
        <v>79000</v>
      </c>
      <c r="H4189" s="2">
        <v>18892000</v>
      </c>
    </row>
    <row r="4190" spans="1:8" x14ac:dyDescent="0.3">
      <c r="A4190" s="1">
        <v>43510.277777777781</v>
      </c>
      <c r="B4190">
        <v>20</v>
      </c>
      <c r="C4190">
        <v>100774</v>
      </c>
      <c r="D4190">
        <v>202261</v>
      </c>
      <c r="E4190" t="s">
        <v>76</v>
      </c>
      <c r="F4190" t="s">
        <v>27</v>
      </c>
      <c r="G4190" s="2">
        <v>79000</v>
      </c>
      <c r="H4190" s="2">
        <v>23010000</v>
      </c>
    </row>
    <row r="4191" spans="1:8" x14ac:dyDescent="0.3">
      <c r="A4191" s="1">
        <v>43510.291666666664</v>
      </c>
      <c r="B4191">
        <v>20</v>
      </c>
      <c r="C4191">
        <v>100226</v>
      </c>
      <c r="D4191">
        <v>200785</v>
      </c>
      <c r="E4191" t="s">
        <v>269</v>
      </c>
      <c r="F4191" t="s">
        <v>40</v>
      </c>
      <c r="G4191" s="2">
        <v>59800</v>
      </c>
      <c r="H4191" s="2">
        <v>9808000</v>
      </c>
    </row>
    <row r="4192" spans="1:8" x14ac:dyDescent="0.3">
      <c r="A4192" s="1">
        <v>43510.305555555555</v>
      </c>
      <c r="B4192">
        <v>20</v>
      </c>
      <c r="C4192">
        <v>100226</v>
      </c>
      <c r="D4192">
        <v>200785</v>
      </c>
      <c r="E4192" t="s">
        <v>269</v>
      </c>
      <c r="F4192" t="s">
        <v>40</v>
      </c>
      <c r="G4192" s="2">
        <v>59800</v>
      </c>
      <c r="H4192" s="2">
        <v>19175000</v>
      </c>
    </row>
    <row r="4193" spans="1:8" x14ac:dyDescent="0.3">
      <c r="A4193" s="1">
        <v>43510.319444444445</v>
      </c>
      <c r="B4193">
        <v>20</v>
      </c>
      <c r="C4193">
        <v>100226</v>
      </c>
      <c r="D4193">
        <v>200785</v>
      </c>
      <c r="E4193" t="s">
        <v>269</v>
      </c>
      <c r="F4193" t="s">
        <v>40</v>
      </c>
      <c r="G4193" s="2">
        <v>59800</v>
      </c>
      <c r="H4193" s="2">
        <v>29161000</v>
      </c>
    </row>
    <row r="4194" spans="1:8" x14ac:dyDescent="0.3">
      <c r="A4194" s="1">
        <v>43510.333333333336</v>
      </c>
      <c r="B4194">
        <v>20</v>
      </c>
      <c r="C4194">
        <v>100192</v>
      </c>
      <c r="D4194">
        <v>200648</v>
      </c>
      <c r="E4194" t="s">
        <v>250</v>
      </c>
      <c r="F4194" t="s">
        <v>12</v>
      </c>
      <c r="G4194" s="2">
        <v>69900</v>
      </c>
      <c r="H4194" s="2">
        <v>8507000</v>
      </c>
    </row>
    <row r="4195" spans="1:8" x14ac:dyDescent="0.3">
      <c r="A4195" s="1">
        <v>43510.347222222219</v>
      </c>
      <c r="B4195">
        <v>20</v>
      </c>
      <c r="C4195">
        <v>100192</v>
      </c>
      <c r="D4195">
        <v>200648</v>
      </c>
      <c r="E4195" t="s">
        <v>250</v>
      </c>
      <c r="F4195" t="s">
        <v>12</v>
      </c>
      <c r="G4195" s="2">
        <v>69900</v>
      </c>
      <c r="H4195" s="2">
        <v>19199000</v>
      </c>
    </row>
    <row r="4196" spans="1:8" x14ac:dyDescent="0.3">
      <c r="A4196" s="1">
        <v>43510.361111111109</v>
      </c>
      <c r="B4196">
        <v>20</v>
      </c>
      <c r="C4196">
        <v>100192</v>
      </c>
      <c r="D4196">
        <v>200648</v>
      </c>
      <c r="E4196" t="s">
        <v>250</v>
      </c>
      <c r="F4196" t="s">
        <v>12</v>
      </c>
      <c r="G4196" s="2">
        <v>69900</v>
      </c>
      <c r="H4196" s="2">
        <v>19337000</v>
      </c>
    </row>
    <row r="4197" spans="1:8" x14ac:dyDescent="0.3">
      <c r="A4197" s="1">
        <v>43510.375</v>
      </c>
      <c r="B4197">
        <v>20</v>
      </c>
      <c r="C4197">
        <v>100369</v>
      </c>
      <c r="D4197">
        <v>201160</v>
      </c>
      <c r="E4197" t="s">
        <v>172</v>
      </c>
      <c r="F4197" t="s">
        <v>9</v>
      </c>
      <c r="G4197" s="2">
        <v>59000</v>
      </c>
      <c r="H4197" s="2">
        <v>18137000</v>
      </c>
    </row>
    <row r="4198" spans="1:8" x14ac:dyDescent="0.3">
      <c r="A4198" s="1">
        <v>43510.388888888891</v>
      </c>
      <c r="B4198">
        <v>20</v>
      </c>
      <c r="C4198">
        <v>100369</v>
      </c>
      <c r="D4198">
        <v>201160</v>
      </c>
      <c r="E4198" t="s">
        <v>172</v>
      </c>
      <c r="F4198" t="s">
        <v>9</v>
      </c>
      <c r="G4198" s="2">
        <v>59000</v>
      </c>
      <c r="H4198" s="2">
        <v>27005000</v>
      </c>
    </row>
    <row r="4199" spans="1:8" x14ac:dyDescent="0.3">
      <c r="A4199" s="1">
        <v>43510.402777777781</v>
      </c>
      <c r="B4199">
        <v>20</v>
      </c>
      <c r="C4199">
        <v>100369</v>
      </c>
      <c r="D4199">
        <v>201160</v>
      </c>
      <c r="E4199" t="s">
        <v>172</v>
      </c>
      <c r="F4199" t="s">
        <v>9</v>
      </c>
      <c r="G4199" s="2">
        <v>59000</v>
      </c>
      <c r="H4199" s="2">
        <v>35288000</v>
      </c>
    </row>
    <row r="4200" spans="1:8" x14ac:dyDescent="0.3">
      <c r="A4200" s="1">
        <v>43510.416666666664</v>
      </c>
      <c r="B4200">
        <v>20</v>
      </c>
      <c r="C4200">
        <v>100765</v>
      </c>
      <c r="D4200">
        <v>202231</v>
      </c>
      <c r="E4200" t="s">
        <v>238</v>
      </c>
      <c r="F4200" t="s">
        <v>18</v>
      </c>
      <c r="G4200" s="2">
        <v>289000</v>
      </c>
      <c r="H4200" s="2">
        <v>1926000</v>
      </c>
    </row>
    <row r="4201" spans="1:8" x14ac:dyDescent="0.3">
      <c r="A4201" s="1">
        <v>43510.416666666664</v>
      </c>
      <c r="B4201">
        <v>20</v>
      </c>
      <c r="C4201">
        <v>100765</v>
      </c>
      <c r="D4201">
        <v>202235</v>
      </c>
      <c r="E4201" t="s">
        <v>239</v>
      </c>
      <c r="F4201" t="s">
        <v>18</v>
      </c>
      <c r="G4201" s="2">
        <v>279000</v>
      </c>
      <c r="H4201" s="2">
        <v>955000</v>
      </c>
    </row>
    <row r="4202" spans="1:8" x14ac:dyDescent="0.3">
      <c r="A4202" s="1">
        <v>43510.416666666664</v>
      </c>
      <c r="B4202">
        <v>20</v>
      </c>
      <c r="C4202">
        <v>100765</v>
      </c>
      <c r="D4202">
        <v>202227</v>
      </c>
      <c r="E4202" t="s">
        <v>240</v>
      </c>
      <c r="F4202" t="s">
        <v>18</v>
      </c>
      <c r="G4202" s="2">
        <v>219000</v>
      </c>
      <c r="H4202" s="2">
        <v>6413000</v>
      </c>
    </row>
    <row r="4203" spans="1:8" x14ac:dyDescent="0.3">
      <c r="A4203" s="1">
        <v>43510.416666666664</v>
      </c>
      <c r="B4203">
        <v>20</v>
      </c>
      <c r="C4203">
        <v>100765</v>
      </c>
      <c r="D4203">
        <v>202233</v>
      </c>
      <c r="E4203" t="s">
        <v>241</v>
      </c>
      <c r="F4203" t="s">
        <v>18</v>
      </c>
      <c r="G4203" s="2">
        <v>209000</v>
      </c>
      <c r="H4203" s="2">
        <v>3401000</v>
      </c>
    </row>
    <row r="4204" spans="1:8" x14ac:dyDescent="0.3">
      <c r="A4204" s="1">
        <v>43510.430555555555</v>
      </c>
      <c r="B4204">
        <v>20</v>
      </c>
      <c r="C4204">
        <v>100765</v>
      </c>
      <c r="D4204">
        <v>202231</v>
      </c>
      <c r="E4204" t="s">
        <v>238</v>
      </c>
      <c r="F4204" t="s">
        <v>18</v>
      </c>
      <c r="G4204" s="2">
        <v>289000</v>
      </c>
      <c r="H4204" s="2">
        <v>2865000</v>
      </c>
    </row>
    <row r="4205" spans="1:8" x14ac:dyDescent="0.3">
      <c r="A4205" s="1">
        <v>43510.430555555555</v>
      </c>
      <c r="B4205">
        <v>20</v>
      </c>
      <c r="C4205">
        <v>100765</v>
      </c>
      <c r="D4205">
        <v>202235</v>
      </c>
      <c r="E4205" t="s">
        <v>239</v>
      </c>
      <c r="F4205" t="s">
        <v>18</v>
      </c>
      <c r="G4205" s="2">
        <v>279000</v>
      </c>
      <c r="H4205" s="2">
        <v>4604000</v>
      </c>
    </row>
    <row r="4206" spans="1:8" x14ac:dyDescent="0.3">
      <c r="A4206" s="1">
        <v>43510.430555555555</v>
      </c>
      <c r="B4206">
        <v>20</v>
      </c>
      <c r="C4206">
        <v>100765</v>
      </c>
      <c r="D4206">
        <v>202227</v>
      </c>
      <c r="E4206" t="s">
        <v>240</v>
      </c>
      <c r="F4206" t="s">
        <v>18</v>
      </c>
      <c r="G4206" s="2">
        <v>219000</v>
      </c>
      <c r="H4206" s="2">
        <v>5710000</v>
      </c>
    </row>
    <row r="4207" spans="1:8" x14ac:dyDescent="0.3">
      <c r="A4207" s="1">
        <v>43510.430555555555</v>
      </c>
      <c r="B4207">
        <v>20</v>
      </c>
      <c r="C4207">
        <v>100765</v>
      </c>
      <c r="D4207">
        <v>202233</v>
      </c>
      <c r="E4207" t="s">
        <v>241</v>
      </c>
      <c r="F4207" t="s">
        <v>18</v>
      </c>
      <c r="G4207" s="2">
        <v>209000</v>
      </c>
      <c r="H4207" s="2">
        <v>4071000</v>
      </c>
    </row>
    <row r="4208" spans="1:8" x14ac:dyDescent="0.3">
      <c r="A4208" s="1">
        <v>43510.444444444445</v>
      </c>
      <c r="B4208">
        <v>20</v>
      </c>
      <c r="C4208">
        <v>100765</v>
      </c>
      <c r="D4208">
        <v>202231</v>
      </c>
      <c r="E4208" t="s">
        <v>238</v>
      </c>
      <c r="F4208" t="s">
        <v>18</v>
      </c>
      <c r="G4208" s="2">
        <v>289000</v>
      </c>
      <c r="H4208" s="2">
        <v>16962000</v>
      </c>
    </row>
    <row r="4209" spans="1:8" x14ac:dyDescent="0.3">
      <c r="A4209" s="1">
        <v>43510.444444444445</v>
      </c>
      <c r="B4209">
        <v>20</v>
      </c>
      <c r="C4209">
        <v>100765</v>
      </c>
      <c r="D4209">
        <v>202235</v>
      </c>
      <c r="E4209" t="s">
        <v>239</v>
      </c>
      <c r="F4209" t="s">
        <v>18</v>
      </c>
      <c r="G4209" s="2">
        <v>279000</v>
      </c>
      <c r="H4209" s="2">
        <v>8223000</v>
      </c>
    </row>
    <row r="4210" spans="1:8" x14ac:dyDescent="0.3">
      <c r="A4210" s="1">
        <v>43510.444444444445</v>
      </c>
      <c r="B4210">
        <v>20</v>
      </c>
      <c r="C4210">
        <v>100765</v>
      </c>
      <c r="D4210">
        <v>202227</v>
      </c>
      <c r="E4210" t="s">
        <v>240</v>
      </c>
      <c r="F4210" t="s">
        <v>18</v>
      </c>
      <c r="G4210" s="2">
        <v>219000</v>
      </c>
      <c r="H4210" s="2">
        <v>8494000</v>
      </c>
    </row>
    <row r="4211" spans="1:8" x14ac:dyDescent="0.3">
      <c r="A4211" s="1">
        <v>43510.444444444445</v>
      </c>
      <c r="B4211">
        <v>20</v>
      </c>
      <c r="C4211">
        <v>100765</v>
      </c>
      <c r="D4211">
        <v>202233</v>
      </c>
      <c r="E4211" t="s">
        <v>241</v>
      </c>
      <c r="F4211" t="s">
        <v>18</v>
      </c>
      <c r="G4211" s="2">
        <v>209000</v>
      </c>
      <c r="H4211" s="2">
        <v>7422000</v>
      </c>
    </row>
    <row r="4212" spans="1:8" x14ac:dyDescent="0.3">
      <c r="A4212" s="1">
        <v>43510.458333333336</v>
      </c>
      <c r="B4212">
        <v>30</v>
      </c>
      <c r="C4212">
        <v>100717</v>
      </c>
      <c r="D4212">
        <v>202110</v>
      </c>
      <c r="E4212" t="s">
        <v>139</v>
      </c>
      <c r="F4212" t="s">
        <v>12</v>
      </c>
      <c r="G4212" s="2">
        <v>89900</v>
      </c>
      <c r="H4212" s="2">
        <v>45478000</v>
      </c>
    </row>
    <row r="4213" spans="1:8" x14ac:dyDescent="0.3">
      <c r="A4213" s="1">
        <v>43510.479166666664</v>
      </c>
      <c r="B4213">
        <v>30</v>
      </c>
      <c r="C4213">
        <v>100717</v>
      </c>
      <c r="D4213">
        <v>202110</v>
      </c>
      <c r="E4213" t="s">
        <v>139</v>
      </c>
      <c r="F4213" t="s">
        <v>12</v>
      </c>
      <c r="G4213" s="2">
        <v>89900</v>
      </c>
      <c r="H4213" s="2">
        <v>75259000</v>
      </c>
    </row>
    <row r="4214" spans="1:8" x14ac:dyDescent="0.3">
      <c r="A4214" s="1">
        <v>43510.5</v>
      </c>
      <c r="B4214">
        <v>30</v>
      </c>
      <c r="C4214">
        <v>100066</v>
      </c>
      <c r="D4214">
        <v>200157</v>
      </c>
      <c r="E4214" t="s">
        <v>259</v>
      </c>
      <c r="F4214" t="s">
        <v>18</v>
      </c>
      <c r="G4214" s="2">
        <v>89800</v>
      </c>
      <c r="H4214" s="2">
        <v>19192000</v>
      </c>
    </row>
    <row r="4215" spans="1:8" x14ac:dyDescent="0.3">
      <c r="A4215" s="1">
        <v>43510.520833333336</v>
      </c>
      <c r="B4215">
        <v>30</v>
      </c>
      <c r="C4215">
        <v>100066</v>
      </c>
      <c r="D4215">
        <v>200157</v>
      </c>
      <c r="E4215" t="s">
        <v>259</v>
      </c>
      <c r="F4215" t="s">
        <v>18</v>
      </c>
      <c r="G4215" s="2">
        <v>89800</v>
      </c>
      <c r="H4215" s="2">
        <v>59361000</v>
      </c>
    </row>
    <row r="4216" spans="1:8" x14ac:dyDescent="0.3">
      <c r="A4216" s="1">
        <v>43510.541666666664</v>
      </c>
      <c r="B4216">
        <v>20</v>
      </c>
      <c r="C4216">
        <v>100582</v>
      </c>
      <c r="D4216">
        <v>201789</v>
      </c>
      <c r="E4216" t="s">
        <v>277</v>
      </c>
      <c r="F4216" t="s">
        <v>23</v>
      </c>
      <c r="G4216" s="2">
        <v>49900</v>
      </c>
      <c r="H4216" s="2">
        <v>15705000</v>
      </c>
    </row>
    <row r="4217" spans="1:8" x14ac:dyDescent="0.3">
      <c r="A4217" s="1">
        <v>43510.555555555555</v>
      </c>
      <c r="B4217">
        <v>20</v>
      </c>
      <c r="C4217">
        <v>100582</v>
      </c>
      <c r="D4217">
        <v>201789</v>
      </c>
      <c r="E4217" t="s">
        <v>277</v>
      </c>
      <c r="F4217" t="s">
        <v>23</v>
      </c>
      <c r="G4217" s="2">
        <v>49900</v>
      </c>
      <c r="H4217" s="2">
        <v>30673000</v>
      </c>
    </row>
    <row r="4218" spans="1:8" x14ac:dyDescent="0.3">
      <c r="A4218" s="1">
        <v>43510.569444444445</v>
      </c>
      <c r="B4218">
        <v>20</v>
      </c>
      <c r="C4218">
        <v>100582</v>
      </c>
      <c r="D4218">
        <v>201789</v>
      </c>
      <c r="E4218" t="s">
        <v>277</v>
      </c>
      <c r="F4218" t="s">
        <v>23</v>
      </c>
      <c r="G4218" s="2">
        <v>49900</v>
      </c>
      <c r="H4218" s="2">
        <v>31018000</v>
      </c>
    </row>
    <row r="4219" spans="1:8" x14ac:dyDescent="0.3">
      <c r="A4219" s="1">
        <v>43510.583333333336</v>
      </c>
      <c r="B4219">
        <v>20</v>
      </c>
      <c r="C4219">
        <v>100255</v>
      </c>
      <c r="D4219">
        <v>200868</v>
      </c>
      <c r="E4219" t="s">
        <v>78</v>
      </c>
      <c r="F4219" t="s">
        <v>18</v>
      </c>
      <c r="G4219" s="2">
        <v>109800</v>
      </c>
      <c r="H4219" s="2">
        <v>20153000</v>
      </c>
    </row>
    <row r="4220" spans="1:8" x14ac:dyDescent="0.3">
      <c r="A4220" s="1">
        <v>43510.597222222219</v>
      </c>
      <c r="B4220">
        <v>20</v>
      </c>
      <c r="C4220">
        <v>100255</v>
      </c>
      <c r="D4220">
        <v>200868</v>
      </c>
      <c r="E4220" t="s">
        <v>78</v>
      </c>
      <c r="F4220" t="s">
        <v>18</v>
      </c>
      <c r="G4220" s="2">
        <v>109800</v>
      </c>
      <c r="H4220" s="2">
        <v>37094000</v>
      </c>
    </row>
    <row r="4221" spans="1:8" x14ac:dyDescent="0.3">
      <c r="A4221" s="1">
        <v>43510.611111111109</v>
      </c>
      <c r="B4221">
        <v>20</v>
      </c>
      <c r="C4221">
        <v>100255</v>
      </c>
      <c r="D4221">
        <v>200868</v>
      </c>
      <c r="E4221" t="s">
        <v>78</v>
      </c>
      <c r="F4221" t="s">
        <v>18</v>
      </c>
      <c r="G4221" s="2">
        <v>109800</v>
      </c>
      <c r="H4221" s="2">
        <v>45084000</v>
      </c>
    </row>
    <row r="4222" spans="1:8" x14ac:dyDescent="0.3">
      <c r="A4222" s="1">
        <v>43510.625</v>
      </c>
      <c r="B4222">
        <v>20</v>
      </c>
      <c r="C4222">
        <v>100448</v>
      </c>
      <c r="D4222">
        <v>202098</v>
      </c>
      <c r="E4222" t="s">
        <v>44</v>
      </c>
      <c r="F4222" t="s">
        <v>18</v>
      </c>
      <c r="G4222" s="2">
        <v>158000</v>
      </c>
      <c r="H4222" s="2">
        <v>7432000</v>
      </c>
    </row>
    <row r="4223" spans="1:8" x14ac:dyDescent="0.3">
      <c r="A4223" s="1">
        <v>43510.625</v>
      </c>
      <c r="B4223">
        <v>20</v>
      </c>
      <c r="C4223">
        <v>100448</v>
      </c>
      <c r="D4223">
        <v>202093</v>
      </c>
      <c r="E4223" t="s">
        <v>45</v>
      </c>
      <c r="F4223" t="s">
        <v>18</v>
      </c>
      <c r="G4223" s="2">
        <v>168000</v>
      </c>
      <c r="H4223" s="2">
        <v>4911000</v>
      </c>
    </row>
    <row r="4224" spans="1:8" x14ac:dyDescent="0.3">
      <c r="A4224" s="1">
        <v>43510.625</v>
      </c>
      <c r="B4224">
        <v>20</v>
      </c>
      <c r="C4224">
        <v>100448</v>
      </c>
      <c r="D4224">
        <v>202100</v>
      </c>
      <c r="E4224" t="s">
        <v>46</v>
      </c>
      <c r="F4224" t="s">
        <v>18</v>
      </c>
      <c r="G4224" s="2">
        <v>148000</v>
      </c>
      <c r="H4224" s="2">
        <v>2695000</v>
      </c>
    </row>
    <row r="4225" spans="1:8" x14ac:dyDescent="0.3">
      <c r="A4225" s="1">
        <v>43510.625</v>
      </c>
      <c r="B4225">
        <v>20</v>
      </c>
      <c r="C4225">
        <v>100448</v>
      </c>
      <c r="D4225">
        <v>202095</v>
      </c>
      <c r="E4225" t="s">
        <v>47</v>
      </c>
      <c r="F4225" t="s">
        <v>18</v>
      </c>
      <c r="G4225" s="2">
        <v>158000</v>
      </c>
      <c r="H4225" s="2">
        <v>1200000</v>
      </c>
    </row>
    <row r="4226" spans="1:8" x14ac:dyDescent="0.3">
      <c r="A4226" s="1">
        <v>43510.638888888891</v>
      </c>
      <c r="B4226">
        <v>20</v>
      </c>
      <c r="C4226">
        <v>100448</v>
      </c>
      <c r="D4226">
        <v>202098</v>
      </c>
      <c r="E4226" t="s">
        <v>44</v>
      </c>
      <c r="F4226" t="s">
        <v>18</v>
      </c>
      <c r="G4226" s="2">
        <v>158000</v>
      </c>
      <c r="H4226" s="2">
        <v>23378000</v>
      </c>
    </row>
    <row r="4227" spans="1:8" x14ac:dyDescent="0.3">
      <c r="A4227" s="1">
        <v>43510.638888888891</v>
      </c>
      <c r="B4227">
        <v>20</v>
      </c>
      <c r="C4227">
        <v>100448</v>
      </c>
      <c r="D4227">
        <v>202093</v>
      </c>
      <c r="E4227" t="s">
        <v>45</v>
      </c>
      <c r="F4227" t="s">
        <v>18</v>
      </c>
      <c r="G4227" s="2">
        <v>168000</v>
      </c>
      <c r="H4227" s="2">
        <v>18320000</v>
      </c>
    </row>
    <row r="4228" spans="1:8" x14ac:dyDescent="0.3">
      <c r="A4228" s="1">
        <v>43510.638888888891</v>
      </c>
      <c r="B4228">
        <v>20</v>
      </c>
      <c r="C4228">
        <v>100448</v>
      </c>
      <c r="D4228">
        <v>202100</v>
      </c>
      <c r="E4228" t="s">
        <v>46</v>
      </c>
      <c r="F4228" t="s">
        <v>18</v>
      </c>
      <c r="G4228" s="2">
        <v>148000</v>
      </c>
      <c r="H4228" s="2">
        <v>11309000</v>
      </c>
    </row>
    <row r="4229" spans="1:8" x14ac:dyDescent="0.3">
      <c r="A4229" s="1">
        <v>43510.638888888891</v>
      </c>
      <c r="B4229">
        <v>20</v>
      </c>
      <c r="C4229">
        <v>100448</v>
      </c>
      <c r="D4229">
        <v>202095</v>
      </c>
      <c r="E4229" t="s">
        <v>47</v>
      </c>
      <c r="F4229" t="s">
        <v>18</v>
      </c>
      <c r="G4229" s="2">
        <v>158000</v>
      </c>
      <c r="H4229" s="2">
        <v>6878000</v>
      </c>
    </row>
    <row r="4230" spans="1:8" x14ac:dyDescent="0.3">
      <c r="A4230" s="1">
        <v>43510.652777777781</v>
      </c>
      <c r="B4230">
        <v>20</v>
      </c>
      <c r="C4230">
        <v>100448</v>
      </c>
      <c r="D4230">
        <v>202098</v>
      </c>
      <c r="E4230" t="s">
        <v>44</v>
      </c>
      <c r="F4230" t="s">
        <v>18</v>
      </c>
      <c r="G4230" s="2">
        <v>158000</v>
      </c>
      <c r="H4230" s="2">
        <v>29061000</v>
      </c>
    </row>
    <row r="4231" spans="1:8" x14ac:dyDescent="0.3">
      <c r="A4231" s="1">
        <v>43510.652777777781</v>
      </c>
      <c r="B4231">
        <v>20</v>
      </c>
      <c r="C4231">
        <v>100448</v>
      </c>
      <c r="D4231">
        <v>202093</v>
      </c>
      <c r="E4231" t="s">
        <v>45</v>
      </c>
      <c r="F4231" t="s">
        <v>18</v>
      </c>
      <c r="G4231" s="2">
        <v>168000</v>
      </c>
      <c r="H4231" s="2">
        <v>16390000</v>
      </c>
    </row>
    <row r="4232" spans="1:8" x14ac:dyDescent="0.3">
      <c r="A4232" s="1">
        <v>43510.652777777781</v>
      </c>
      <c r="B4232">
        <v>20</v>
      </c>
      <c r="C4232">
        <v>100448</v>
      </c>
      <c r="D4232">
        <v>202100</v>
      </c>
      <c r="E4232" t="s">
        <v>46</v>
      </c>
      <c r="F4232" t="s">
        <v>18</v>
      </c>
      <c r="G4232" s="2">
        <v>148000</v>
      </c>
      <c r="H4232" s="2">
        <v>11169000</v>
      </c>
    </row>
    <row r="4233" spans="1:8" x14ac:dyDescent="0.3">
      <c r="A4233" s="1">
        <v>43510.652777777781</v>
      </c>
      <c r="B4233">
        <v>20</v>
      </c>
      <c r="C4233">
        <v>100448</v>
      </c>
      <c r="D4233">
        <v>202095</v>
      </c>
      <c r="E4233" t="s">
        <v>47</v>
      </c>
      <c r="F4233" t="s">
        <v>18</v>
      </c>
      <c r="G4233" s="2">
        <v>158000</v>
      </c>
      <c r="H4233" s="2">
        <v>3466000</v>
      </c>
    </row>
    <row r="4234" spans="1:8" x14ac:dyDescent="0.3">
      <c r="A4234" s="1">
        <v>43510.666666666664</v>
      </c>
      <c r="B4234">
        <v>20</v>
      </c>
      <c r="C4234">
        <v>100841</v>
      </c>
      <c r="D4234">
        <v>202484</v>
      </c>
      <c r="E4234" t="s">
        <v>202</v>
      </c>
      <c r="F4234" t="s">
        <v>23</v>
      </c>
      <c r="G4234" s="2">
        <v>32900</v>
      </c>
      <c r="H4234" s="2">
        <v>25424000</v>
      </c>
    </row>
    <row r="4235" spans="1:8" x14ac:dyDescent="0.3">
      <c r="A4235" s="1">
        <v>43510.680555555555</v>
      </c>
      <c r="B4235">
        <v>20</v>
      </c>
      <c r="C4235">
        <v>100841</v>
      </c>
      <c r="D4235">
        <v>202484</v>
      </c>
      <c r="E4235" t="s">
        <v>202</v>
      </c>
      <c r="F4235" t="s">
        <v>23</v>
      </c>
      <c r="G4235" s="2">
        <v>32900</v>
      </c>
      <c r="H4235" s="2">
        <v>48783000</v>
      </c>
    </row>
    <row r="4236" spans="1:8" x14ac:dyDescent="0.3">
      <c r="A4236" s="1">
        <v>43510.694444444445</v>
      </c>
      <c r="B4236">
        <v>20</v>
      </c>
      <c r="C4236">
        <v>100841</v>
      </c>
      <c r="D4236">
        <v>202484</v>
      </c>
      <c r="E4236" t="s">
        <v>202</v>
      </c>
      <c r="F4236" t="s">
        <v>23</v>
      </c>
      <c r="G4236" s="2">
        <v>32900</v>
      </c>
      <c r="H4236" s="2">
        <v>59110000</v>
      </c>
    </row>
    <row r="4237" spans="1:8" x14ac:dyDescent="0.3">
      <c r="A4237" s="1">
        <v>43510.708333333336</v>
      </c>
      <c r="B4237">
        <v>20</v>
      </c>
      <c r="C4237">
        <v>100511</v>
      </c>
      <c r="D4237">
        <v>201575</v>
      </c>
      <c r="E4237" t="s">
        <v>263</v>
      </c>
      <c r="F4237" t="s">
        <v>23</v>
      </c>
      <c r="G4237" s="2">
        <v>40900</v>
      </c>
      <c r="H4237" s="2">
        <v>36937000</v>
      </c>
    </row>
    <row r="4238" spans="1:8" x14ac:dyDescent="0.3">
      <c r="A4238" s="1">
        <v>43510.722222222219</v>
      </c>
      <c r="B4238">
        <v>20</v>
      </c>
      <c r="C4238">
        <v>100511</v>
      </c>
      <c r="D4238">
        <v>201575</v>
      </c>
      <c r="E4238" t="s">
        <v>263</v>
      </c>
      <c r="F4238" t="s">
        <v>23</v>
      </c>
      <c r="G4238" s="2">
        <v>40900</v>
      </c>
      <c r="H4238" s="2">
        <v>63825000</v>
      </c>
    </row>
    <row r="4239" spans="1:8" x14ac:dyDescent="0.3">
      <c r="A4239" s="1">
        <v>43510.736111111109</v>
      </c>
      <c r="B4239">
        <v>20</v>
      </c>
      <c r="C4239">
        <v>100511</v>
      </c>
      <c r="D4239">
        <v>201575</v>
      </c>
      <c r="E4239" t="s">
        <v>263</v>
      </c>
      <c r="F4239" t="s">
        <v>23</v>
      </c>
      <c r="G4239" s="2">
        <v>40900</v>
      </c>
      <c r="H4239" s="2">
        <v>59919000</v>
      </c>
    </row>
    <row r="4240" spans="1:8" x14ac:dyDescent="0.3">
      <c r="A4240" s="1">
        <v>43510.75</v>
      </c>
      <c r="B4240">
        <v>20</v>
      </c>
      <c r="C4240">
        <v>100832</v>
      </c>
      <c r="D4240">
        <v>202447</v>
      </c>
      <c r="E4240" t="s">
        <v>225</v>
      </c>
      <c r="F4240" t="s">
        <v>23</v>
      </c>
      <c r="G4240" s="2">
        <v>59900</v>
      </c>
      <c r="H4240" s="2">
        <v>21942000</v>
      </c>
    </row>
    <row r="4241" spans="1:8" x14ac:dyDescent="0.3">
      <c r="A4241" s="1">
        <v>43510.763888888891</v>
      </c>
      <c r="B4241">
        <v>20</v>
      </c>
      <c r="C4241">
        <v>100832</v>
      </c>
      <c r="D4241">
        <v>202447</v>
      </c>
      <c r="E4241" t="s">
        <v>225</v>
      </c>
      <c r="F4241" t="s">
        <v>23</v>
      </c>
      <c r="G4241" s="2">
        <v>59900</v>
      </c>
      <c r="H4241" s="2">
        <v>27461000</v>
      </c>
    </row>
    <row r="4242" spans="1:8" x14ac:dyDescent="0.3">
      <c r="A4242" s="1">
        <v>43510.777777777781</v>
      </c>
      <c r="B4242">
        <v>20</v>
      </c>
      <c r="C4242">
        <v>100832</v>
      </c>
      <c r="D4242">
        <v>202447</v>
      </c>
      <c r="E4242" t="s">
        <v>225</v>
      </c>
      <c r="F4242" t="s">
        <v>23</v>
      </c>
      <c r="G4242" s="2">
        <v>59900</v>
      </c>
      <c r="H4242" s="2">
        <v>44939000</v>
      </c>
    </row>
    <row r="4243" spans="1:8" x14ac:dyDescent="0.3">
      <c r="A4243" s="1">
        <v>43510.791666666664</v>
      </c>
      <c r="B4243">
        <v>20</v>
      </c>
      <c r="C4243">
        <v>100501</v>
      </c>
      <c r="D4243">
        <v>201514</v>
      </c>
      <c r="E4243" t="s">
        <v>88</v>
      </c>
      <c r="F4243" t="s">
        <v>40</v>
      </c>
      <c r="G4243" s="2">
        <v>189000</v>
      </c>
      <c r="H4243" s="2">
        <v>18145000</v>
      </c>
    </row>
    <row r="4244" spans="1:8" x14ac:dyDescent="0.3">
      <c r="A4244" s="1">
        <v>43510.805555555555</v>
      </c>
      <c r="B4244">
        <v>20</v>
      </c>
      <c r="C4244">
        <v>100501</v>
      </c>
      <c r="D4244">
        <v>201514</v>
      </c>
      <c r="E4244" t="s">
        <v>88</v>
      </c>
      <c r="F4244" t="s">
        <v>40</v>
      </c>
      <c r="G4244" s="2">
        <v>189000</v>
      </c>
      <c r="H4244" s="2">
        <v>31720000</v>
      </c>
    </row>
    <row r="4245" spans="1:8" x14ac:dyDescent="0.3">
      <c r="A4245" s="1">
        <v>43510.819444444445</v>
      </c>
      <c r="B4245">
        <v>20</v>
      </c>
      <c r="C4245">
        <v>100501</v>
      </c>
      <c r="D4245">
        <v>201514</v>
      </c>
      <c r="E4245" t="s">
        <v>88</v>
      </c>
      <c r="F4245" t="s">
        <v>40</v>
      </c>
      <c r="G4245" s="2">
        <v>189000</v>
      </c>
      <c r="H4245" s="2">
        <v>52787000</v>
      </c>
    </row>
    <row r="4246" spans="1:8" x14ac:dyDescent="0.3">
      <c r="A4246" s="1">
        <v>43510.833333333336</v>
      </c>
      <c r="B4246">
        <v>20</v>
      </c>
      <c r="C4246">
        <v>100074</v>
      </c>
      <c r="D4246">
        <v>200197</v>
      </c>
      <c r="E4246" t="s">
        <v>26</v>
      </c>
      <c r="F4246" t="s">
        <v>27</v>
      </c>
      <c r="G4246" s="2">
        <v>39800</v>
      </c>
      <c r="H4246" s="2">
        <v>28615000</v>
      </c>
    </row>
    <row r="4247" spans="1:8" x14ac:dyDescent="0.3">
      <c r="A4247" s="1">
        <v>43510.847222222219</v>
      </c>
      <c r="B4247">
        <v>20</v>
      </c>
      <c r="C4247">
        <v>100074</v>
      </c>
      <c r="D4247">
        <v>200197</v>
      </c>
      <c r="E4247" t="s">
        <v>26</v>
      </c>
      <c r="F4247" t="s">
        <v>27</v>
      </c>
      <c r="G4247" s="2">
        <v>39800</v>
      </c>
      <c r="H4247" s="2">
        <v>38434000</v>
      </c>
    </row>
    <row r="4248" spans="1:8" x14ac:dyDescent="0.3">
      <c r="A4248" s="1">
        <v>43510.861111111109</v>
      </c>
      <c r="B4248">
        <v>20</v>
      </c>
      <c r="C4248">
        <v>100074</v>
      </c>
      <c r="D4248">
        <v>200197</v>
      </c>
      <c r="E4248" t="s">
        <v>26</v>
      </c>
      <c r="F4248" t="s">
        <v>27</v>
      </c>
      <c r="G4248" s="2">
        <v>39800</v>
      </c>
      <c r="H4248" s="2">
        <v>56386000</v>
      </c>
    </row>
    <row r="4249" spans="1:8" x14ac:dyDescent="0.3">
      <c r="A4249" s="1">
        <v>43510.875</v>
      </c>
      <c r="B4249">
        <v>20</v>
      </c>
      <c r="C4249">
        <v>100150</v>
      </c>
      <c r="D4249">
        <v>200533</v>
      </c>
      <c r="E4249" t="s">
        <v>30</v>
      </c>
      <c r="F4249" t="s">
        <v>31</v>
      </c>
      <c r="G4249" s="2">
        <v>439000</v>
      </c>
      <c r="H4249" s="2">
        <v>19939000</v>
      </c>
    </row>
    <row r="4250" spans="1:8" x14ac:dyDescent="0.3">
      <c r="A4250" s="1">
        <v>43510.875</v>
      </c>
      <c r="B4250">
        <v>20</v>
      </c>
      <c r="C4250">
        <v>100150</v>
      </c>
      <c r="D4250">
        <v>200465</v>
      </c>
      <c r="E4250" t="s">
        <v>32</v>
      </c>
      <c r="F4250" t="s">
        <v>31</v>
      </c>
      <c r="G4250" s="2">
        <v>489000</v>
      </c>
      <c r="H4250" s="2">
        <v>9552000</v>
      </c>
    </row>
    <row r="4251" spans="1:8" x14ac:dyDescent="0.3">
      <c r="A4251" s="1">
        <v>43510.888888888891</v>
      </c>
      <c r="B4251">
        <v>20</v>
      </c>
      <c r="C4251">
        <v>100150</v>
      </c>
      <c r="D4251">
        <v>200533</v>
      </c>
      <c r="E4251" t="s">
        <v>30</v>
      </c>
      <c r="F4251" t="s">
        <v>31</v>
      </c>
      <c r="G4251" s="2">
        <v>439000</v>
      </c>
      <c r="H4251" s="2">
        <v>39894000</v>
      </c>
    </row>
    <row r="4252" spans="1:8" x14ac:dyDescent="0.3">
      <c r="A4252" s="1">
        <v>43510.888888888891</v>
      </c>
      <c r="B4252">
        <v>20</v>
      </c>
      <c r="C4252">
        <v>100150</v>
      </c>
      <c r="D4252">
        <v>200465</v>
      </c>
      <c r="E4252" t="s">
        <v>32</v>
      </c>
      <c r="F4252" t="s">
        <v>31</v>
      </c>
      <c r="G4252" s="2">
        <v>489000</v>
      </c>
      <c r="H4252" s="2">
        <v>23936000</v>
      </c>
    </row>
    <row r="4253" spans="1:8" x14ac:dyDescent="0.3">
      <c r="A4253" s="1">
        <v>43510.902777777781</v>
      </c>
      <c r="B4253">
        <v>20</v>
      </c>
      <c r="C4253">
        <v>100150</v>
      </c>
      <c r="D4253">
        <v>200533</v>
      </c>
      <c r="E4253" t="s">
        <v>30</v>
      </c>
      <c r="F4253" t="s">
        <v>31</v>
      </c>
      <c r="G4253" s="2">
        <v>439000</v>
      </c>
      <c r="H4253" s="2">
        <v>47151000</v>
      </c>
    </row>
    <row r="4254" spans="1:8" x14ac:dyDescent="0.3">
      <c r="A4254" s="1">
        <v>43510.902777777781</v>
      </c>
      <c r="B4254">
        <v>20</v>
      </c>
      <c r="C4254">
        <v>100150</v>
      </c>
      <c r="D4254">
        <v>200465</v>
      </c>
      <c r="E4254" t="s">
        <v>32</v>
      </c>
      <c r="F4254" t="s">
        <v>31</v>
      </c>
      <c r="G4254" s="2">
        <v>489000</v>
      </c>
      <c r="H4254" s="2">
        <v>38288000</v>
      </c>
    </row>
    <row r="4255" spans="1:8" x14ac:dyDescent="0.3">
      <c r="A4255" s="1">
        <v>43510.916666666664</v>
      </c>
      <c r="B4255">
        <v>20</v>
      </c>
      <c r="C4255">
        <v>100500</v>
      </c>
      <c r="D4255">
        <v>201510</v>
      </c>
      <c r="E4255" t="s">
        <v>278</v>
      </c>
      <c r="F4255" t="s">
        <v>247</v>
      </c>
      <c r="G4255" s="2">
        <v>499000</v>
      </c>
      <c r="H4255" s="2">
        <v>5151000</v>
      </c>
    </row>
    <row r="4256" spans="1:8" x14ac:dyDescent="0.3">
      <c r="A4256" s="1">
        <v>43510.916666666664</v>
      </c>
      <c r="B4256">
        <v>20</v>
      </c>
      <c r="C4256">
        <v>100500</v>
      </c>
      <c r="D4256">
        <v>201504</v>
      </c>
      <c r="E4256" t="s">
        <v>279</v>
      </c>
      <c r="F4256" t="s">
        <v>247</v>
      </c>
      <c r="G4256" s="2">
        <v>549000</v>
      </c>
      <c r="H4256" s="2">
        <v>1453000</v>
      </c>
    </row>
    <row r="4257" spans="1:8" x14ac:dyDescent="0.3">
      <c r="A4257" s="1">
        <v>43510.916666666664</v>
      </c>
      <c r="B4257">
        <v>20</v>
      </c>
      <c r="C4257">
        <v>100500</v>
      </c>
      <c r="D4257">
        <v>201509</v>
      </c>
      <c r="E4257" t="s">
        <v>280</v>
      </c>
      <c r="F4257" t="s">
        <v>247</v>
      </c>
      <c r="G4257" s="2">
        <v>549000</v>
      </c>
      <c r="H4257" s="2">
        <v>1453000</v>
      </c>
    </row>
    <row r="4258" spans="1:8" x14ac:dyDescent="0.3">
      <c r="A4258" s="1">
        <v>43510.916666666664</v>
      </c>
      <c r="B4258">
        <v>20</v>
      </c>
      <c r="C4258">
        <v>100500</v>
      </c>
      <c r="D4258">
        <v>201503</v>
      </c>
      <c r="E4258" t="s">
        <v>281</v>
      </c>
      <c r="F4258" t="s">
        <v>247</v>
      </c>
      <c r="G4258" s="2">
        <v>599000</v>
      </c>
      <c r="H4258" s="2">
        <v>1581000</v>
      </c>
    </row>
    <row r="4259" spans="1:8" x14ac:dyDescent="0.3">
      <c r="A4259" s="1">
        <v>43510.916666666664</v>
      </c>
      <c r="B4259">
        <v>20</v>
      </c>
      <c r="C4259">
        <v>100500</v>
      </c>
      <c r="D4259">
        <v>201508</v>
      </c>
      <c r="E4259" t="s">
        <v>282</v>
      </c>
      <c r="F4259" t="s">
        <v>247</v>
      </c>
      <c r="G4259" s="2">
        <v>599000</v>
      </c>
      <c r="H4259" s="2">
        <v>1581000</v>
      </c>
    </row>
    <row r="4260" spans="1:8" x14ac:dyDescent="0.3">
      <c r="A4260" s="1">
        <v>43510.916666666664</v>
      </c>
      <c r="B4260">
        <v>20</v>
      </c>
      <c r="C4260">
        <v>100500</v>
      </c>
      <c r="D4260">
        <v>201502</v>
      </c>
      <c r="E4260" t="s">
        <v>283</v>
      </c>
      <c r="F4260" t="s">
        <v>247</v>
      </c>
      <c r="G4260" s="2">
        <v>649000</v>
      </c>
      <c r="H4260" s="2">
        <v>50000</v>
      </c>
    </row>
    <row r="4261" spans="1:8" x14ac:dyDescent="0.3">
      <c r="A4261" s="1">
        <v>43510.930555555555</v>
      </c>
      <c r="B4261">
        <v>20</v>
      </c>
      <c r="C4261">
        <v>100500</v>
      </c>
      <c r="D4261">
        <v>201510</v>
      </c>
      <c r="E4261" t="s">
        <v>278</v>
      </c>
      <c r="F4261" t="s">
        <v>247</v>
      </c>
      <c r="G4261" s="2">
        <v>499000</v>
      </c>
      <c r="H4261" s="2">
        <v>17911000</v>
      </c>
    </row>
    <row r="4262" spans="1:8" x14ac:dyDescent="0.3">
      <c r="A4262" s="1">
        <v>43510.930555555555</v>
      </c>
      <c r="B4262">
        <v>20</v>
      </c>
      <c r="C4262">
        <v>100500</v>
      </c>
      <c r="D4262">
        <v>201504</v>
      </c>
      <c r="E4262" t="s">
        <v>279</v>
      </c>
      <c r="F4262" t="s">
        <v>247</v>
      </c>
      <c r="G4262" s="2">
        <v>549000</v>
      </c>
      <c r="H4262" s="2">
        <v>1453000</v>
      </c>
    </row>
    <row r="4263" spans="1:8" x14ac:dyDescent="0.3">
      <c r="A4263" s="1">
        <v>43510.930555555555</v>
      </c>
      <c r="B4263">
        <v>20</v>
      </c>
      <c r="C4263">
        <v>100500</v>
      </c>
      <c r="D4263">
        <v>201509</v>
      </c>
      <c r="E4263" t="s">
        <v>280</v>
      </c>
      <c r="F4263" t="s">
        <v>247</v>
      </c>
      <c r="G4263" s="2">
        <v>549000</v>
      </c>
      <c r="H4263" s="2">
        <v>4260000</v>
      </c>
    </row>
    <row r="4264" spans="1:8" x14ac:dyDescent="0.3">
      <c r="A4264" s="1">
        <v>43510.930555555555</v>
      </c>
      <c r="B4264">
        <v>20</v>
      </c>
      <c r="C4264">
        <v>100500</v>
      </c>
      <c r="D4264">
        <v>201503</v>
      </c>
      <c r="E4264" t="s">
        <v>281</v>
      </c>
      <c r="F4264" t="s">
        <v>247</v>
      </c>
      <c r="G4264" s="2">
        <v>599000</v>
      </c>
      <c r="H4264" s="2">
        <v>4644000</v>
      </c>
    </row>
    <row r="4265" spans="1:8" x14ac:dyDescent="0.3">
      <c r="A4265" s="1">
        <v>43510.930555555555</v>
      </c>
      <c r="B4265">
        <v>20</v>
      </c>
      <c r="C4265">
        <v>100500</v>
      </c>
      <c r="D4265">
        <v>201508</v>
      </c>
      <c r="E4265" t="s">
        <v>282</v>
      </c>
      <c r="F4265" t="s">
        <v>247</v>
      </c>
      <c r="G4265" s="2">
        <v>599000</v>
      </c>
      <c r="H4265" s="2">
        <v>12308000</v>
      </c>
    </row>
    <row r="4266" spans="1:8" x14ac:dyDescent="0.3">
      <c r="A4266" s="1">
        <v>43510.930555555555</v>
      </c>
      <c r="B4266">
        <v>20</v>
      </c>
      <c r="C4266">
        <v>100500</v>
      </c>
      <c r="D4266">
        <v>201502</v>
      </c>
      <c r="E4266" t="s">
        <v>283</v>
      </c>
      <c r="F4266" t="s">
        <v>247</v>
      </c>
      <c r="G4266" s="2">
        <v>649000</v>
      </c>
      <c r="H4266" s="2">
        <v>1709000</v>
      </c>
    </row>
    <row r="4267" spans="1:8" x14ac:dyDescent="0.3">
      <c r="A4267" s="1">
        <v>43510.944444444445</v>
      </c>
      <c r="B4267">
        <v>20</v>
      </c>
      <c r="C4267">
        <v>100500</v>
      </c>
      <c r="D4267">
        <v>201510</v>
      </c>
      <c r="E4267" t="s">
        <v>278</v>
      </c>
      <c r="F4267" t="s">
        <v>247</v>
      </c>
      <c r="G4267" s="2">
        <v>499000</v>
      </c>
      <c r="H4267" s="2">
        <v>19189000</v>
      </c>
    </row>
    <row r="4268" spans="1:8" x14ac:dyDescent="0.3">
      <c r="A4268" s="1">
        <v>43510.944444444445</v>
      </c>
      <c r="B4268">
        <v>20</v>
      </c>
      <c r="C4268">
        <v>100500</v>
      </c>
      <c r="D4268">
        <v>201504</v>
      </c>
      <c r="E4268" t="s">
        <v>279</v>
      </c>
      <c r="F4268" t="s">
        <v>247</v>
      </c>
      <c r="G4268" s="2">
        <v>549000</v>
      </c>
      <c r="H4268" s="2">
        <v>7072000</v>
      </c>
    </row>
    <row r="4269" spans="1:8" x14ac:dyDescent="0.3">
      <c r="A4269" s="1">
        <v>43510.944444444445</v>
      </c>
      <c r="B4269">
        <v>20</v>
      </c>
      <c r="C4269">
        <v>100500</v>
      </c>
      <c r="D4269">
        <v>201509</v>
      </c>
      <c r="E4269" t="s">
        <v>280</v>
      </c>
      <c r="F4269" t="s">
        <v>247</v>
      </c>
      <c r="G4269" s="2">
        <v>549000</v>
      </c>
      <c r="H4269" s="2">
        <v>5668000</v>
      </c>
    </row>
    <row r="4270" spans="1:8" x14ac:dyDescent="0.3">
      <c r="A4270" s="1">
        <v>43510.944444444445</v>
      </c>
      <c r="B4270">
        <v>20</v>
      </c>
      <c r="C4270">
        <v>100500</v>
      </c>
      <c r="D4270">
        <v>201503</v>
      </c>
      <c r="E4270" t="s">
        <v>281</v>
      </c>
      <c r="F4270" t="s">
        <v>247</v>
      </c>
      <c r="G4270" s="2">
        <v>599000</v>
      </c>
      <c r="H4270" s="2">
        <v>13840000</v>
      </c>
    </row>
    <row r="4271" spans="1:8" x14ac:dyDescent="0.3">
      <c r="A4271" s="1">
        <v>43510.944444444445</v>
      </c>
      <c r="B4271">
        <v>20</v>
      </c>
      <c r="C4271">
        <v>100500</v>
      </c>
      <c r="D4271">
        <v>201508</v>
      </c>
      <c r="E4271" t="s">
        <v>282</v>
      </c>
      <c r="F4271" t="s">
        <v>247</v>
      </c>
      <c r="G4271" s="2">
        <v>599000</v>
      </c>
      <c r="H4271" s="2">
        <v>7712000</v>
      </c>
    </row>
    <row r="4272" spans="1:8" x14ac:dyDescent="0.3">
      <c r="A4272" s="1">
        <v>43510.944444444445</v>
      </c>
      <c r="B4272">
        <v>20</v>
      </c>
      <c r="C4272">
        <v>100500</v>
      </c>
      <c r="D4272">
        <v>201502</v>
      </c>
      <c r="E4272" t="s">
        <v>283</v>
      </c>
      <c r="F4272" t="s">
        <v>247</v>
      </c>
      <c r="G4272" s="2">
        <v>649000</v>
      </c>
      <c r="H4272" s="2">
        <v>6695000</v>
      </c>
    </row>
    <row r="4273" spans="1:8" x14ac:dyDescent="0.3">
      <c r="A4273" s="1">
        <v>43510.958333333336</v>
      </c>
      <c r="B4273">
        <v>20</v>
      </c>
      <c r="C4273">
        <v>100742</v>
      </c>
      <c r="D4273">
        <v>202178</v>
      </c>
      <c r="E4273" t="s">
        <v>159</v>
      </c>
      <c r="F4273" t="s">
        <v>73</v>
      </c>
      <c r="G4273" s="2">
        <v>99000</v>
      </c>
      <c r="H4273" s="2">
        <v>41132000</v>
      </c>
    </row>
    <row r="4274" spans="1:8" x14ac:dyDescent="0.3">
      <c r="A4274" s="1">
        <v>43510.972222222219</v>
      </c>
      <c r="B4274">
        <v>20</v>
      </c>
      <c r="C4274">
        <v>100742</v>
      </c>
      <c r="D4274">
        <v>202178</v>
      </c>
      <c r="E4274" t="s">
        <v>159</v>
      </c>
      <c r="F4274" t="s">
        <v>73</v>
      </c>
      <c r="G4274" s="2">
        <v>99000</v>
      </c>
      <c r="H4274" s="2">
        <v>54875000</v>
      </c>
    </row>
    <row r="4275" spans="1:8" x14ac:dyDescent="0.3">
      <c r="A4275" s="1">
        <v>43510.986111111109</v>
      </c>
      <c r="B4275">
        <v>20</v>
      </c>
      <c r="C4275">
        <v>100742</v>
      </c>
      <c r="D4275">
        <v>202178</v>
      </c>
      <c r="E4275" t="s">
        <v>159</v>
      </c>
      <c r="F4275" t="s">
        <v>73</v>
      </c>
      <c r="G4275" s="2">
        <v>99000</v>
      </c>
      <c r="H4275" s="2">
        <v>45116000</v>
      </c>
    </row>
    <row r="4276" spans="1:8" x14ac:dyDescent="0.3">
      <c r="A4276" s="1">
        <v>43511</v>
      </c>
      <c r="B4276">
        <v>20</v>
      </c>
      <c r="C4276">
        <v>100250</v>
      </c>
      <c r="D4276">
        <v>200844</v>
      </c>
      <c r="E4276" t="s">
        <v>252</v>
      </c>
      <c r="F4276" t="s">
        <v>9</v>
      </c>
      <c r="G4276" s="2">
        <v>69900</v>
      </c>
      <c r="H4276" s="2">
        <v>8629000</v>
      </c>
    </row>
    <row r="4277" spans="1:8" x14ac:dyDescent="0.3">
      <c r="A4277" s="1">
        <v>43511.013888888891</v>
      </c>
      <c r="B4277">
        <v>20</v>
      </c>
      <c r="C4277">
        <v>100250</v>
      </c>
      <c r="D4277">
        <v>200844</v>
      </c>
      <c r="E4277" t="s">
        <v>252</v>
      </c>
      <c r="F4277" t="s">
        <v>9</v>
      </c>
      <c r="G4277" s="2">
        <v>69900</v>
      </c>
      <c r="H4277" s="2">
        <v>14661000</v>
      </c>
    </row>
    <row r="4278" spans="1:8" x14ac:dyDescent="0.3">
      <c r="A4278" s="1">
        <v>43511.027777777781</v>
      </c>
      <c r="B4278">
        <v>20</v>
      </c>
      <c r="C4278">
        <v>100250</v>
      </c>
      <c r="D4278">
        <v>200844</v>
      </c>
      <c r="E4278" t="s">
        <v>252</v>
      </c>
      <c r="F4278" t="s">
        <v>9</v>
      </c>
      <c r="G4278" s="2">
        <v>69900</v>
      </c>
      <c r="H4278" s="2">
        <v>17223000</v>
      </c>
    </row>
    <row r="4279" spans="1:8" x14ac:dyDescent="0.3">
      <c r="A4279" s="1">
        <v>43511.041666666664</v>
      </c>
      <c r="B4279">
        <v>20</v>
      </c>
      <c r="C4279">
        <v>100597</v>
      </c>
      <c r="D4279">
        <v>201832</v>
      </c>
      <c r="E4279" t="s">
        <v>184</v>
      </c>
      <c r="F4279" t="s">
        <v>12</v>
      </c>
      <c r="G4279" s="2">
        <v>79000</v>
      </c>
      <c r="H4279" s="2">
        <v>2909000</v>
      </c>
    </row>
    <row r="4280" spans="1:8" x14ac:dyDescent="0.3">
      <c r="A4280" s="1">
        <v>43511.041666666664</v>
      </c>
      <c r="B4280">
        <v>20</v>
      </c>
      <c r="C4280">
        <v>100597</v>
      </c>
      <c r="D4280">
        <v>201836</v>
      </c>
      <c r="E4280" t="s">
        <v>185</v>
      </c>
      <c r="F4280" t="s">
        <v>12</v>
      </c>
      <c r="G4280" s="2">
        <v>79000</v>
      </c>
      <c r="H4280" s="2">
        <v>685000</v>
      </c>
    </row>
    <row r="4281" spans="1:8" x14ac:dyDescent="0.3">
      <c r="A4281" s="1">
        <v>43511.041666666664</v>
      </c>
      <c r="B4281">
        <v>20</v>
      </c>
      <c r="C4281">
        <v>100597</v>
      </c>
      <c r="D4281">
        <v>201834</v>
      </c>
      <c r="E4281" t="s">
        <v>186</v>
      </c>
      <c r="F4281" t="s">
        <v>12</v>
      </c>
      <c r="G4281" s="2">
        <v>79000</v>
      </c>
      <c r="H4281" s="2">
        <v>368000</v>
      </c>
    </row>
    <row r="4282" spans="1:8" x14ac:dyDescent="0.3">
      <c r="A4282" s="1">
        <v>43511.055555555555</v>
      </c>
      <c r="B4282">
        <v>20</v>
      </c>
      <c r="C4282">
        <v>100597</v>
      </c>
      <c r="D4282">
        <v>201832</v>
      </c>
      <c r="E4282" t="s">
        <v>184</v>
      </c>
      <c r="F4282" t="s">
        <v>12</v>
      </c>
      <c r="G4282" s="2">
        <v>79000</v>
      </c>
      <c r="H4282" s="2">
        <v>7686000</v>
      </c>
    </row>
    <row r="4283" spans="1:8" x14ac:dyDescent="0.3">
      <c r="A4283" s="1">
        <v>43511.055555555555</v>
      </c>
      <c r="B4283">
        <v>20</v>
      </c>
      <c r="C4283">
        <v>100597</v>
      </c>
      <c r="D4283">
        <v>201836</v>
      </c>
      <c r="E4283" t="s">
        <v>185</v>
      </c>
      <c r="F4283" t="s">
        <v>12</v>
      </c>
      <c r="G4283" s="2">
        <v>79000</v>
      </c>
      <c r="H4283" s="2">
        <v>2246000</v>
      </c>
    </row>
    <row r="4284" spans="1:8" x14ac:dyDescent="0.3">
      <c r="A4284" s="1">
        <v>43511.055555555555</v>
      </c>
      <c r="B4284">
        <v>20</v>
      </c>
      <c r="C4284">
        <v>100597</v>
      </c>
      <c r="D4284">
        <v>201834</v>
      </c>
      <c r="E4284" t="s">
        <v>186</v>
      </c>
      <c r="F4284" t="s">
        <v>12</v>
      </c>
      <c r="G4284" s="2">
        <v>79000</v>
      </c>
      <c r="H4284" s="2">
        <v>1642000</v>
      </c>
    </row>
    <row r="4285" spans="1:8" x14ac:dyDescent="0.3">
      <c r="A4285" s="1">
        <v>43511.069444444445</v>
      </c>
      <c r="B4285">
        <v>16</v>
      </c>
      <c r="C4285">
        <v>100597</v>
      </c>
      <c r="D4285">
        <v>201832</v>
      </c>
      <c r="E4285" t="s">
        <v>184</v>
      </c>
      <c r="F4285" t="s">
        <v>12</v>
      </c>
      <c r="G4285" s="2">
        <v>79000</v>
      </c>
      <c r="H4285" s="2">
        <v>8261000</v>
      </c>
    </row>
    <row r="4286" spans="1:8" x14ac:dyDescent="0.3">
      <c r="A4286" s="1">
        <v>43511.069444444445</v>
      </c>
      <c r="B4286">
        <v>16</v>
      </c>
      <c r="C4286">
        <v>100597</v>
      </c>
      <c r="D4286">
        <v>201836</v>
      </c>
      <c r="E4286" t="s">
        <v>185</v>
      </c>
      <c r="F4286" t="s">
        <v>12</v>
      </c>
      <c r="G4286" s="2">
        <v>79000</v>
      </c>
      <c r="H4286" s="2">
        <v>3854000</v>
      </c>
    </row>
    <row r="4287" spans="1:8" x14ac:dyDescent="0.3">
      <c r="A4287" s="1">
        <v>43511.069444444445</v>
      </c>
      <c r="B4287">
        <v>16</v>
      </c>
      <c r="C4287">
        <v>100597</v>
      </c>
      <c r="D4287">
        <v>201834</v>
      </c>
      <c r="E4287" t="s">
        <v>186</v>
      </c>
      <c r="F4287" t="s">
        <v>12</v>
      </c>
      <c r="G4287" s="2">
        <v>79000</v>
      </c>
      <c r="H4287" s="2">
        <v>3179000</v>
      </c>
    </row>
    <row r="4288" spans="1:8" x14ac:dyDescent="0.3">
      <c r="A4288" s="1">
        <v>43511.25</v>
      </c>
      <c r="B4288">
        <v>20</v>
      </c>
      <c r="C4288">
        <v>100658</v>
      </c>
      <c r="D4288">
        <v>201986</v>
      </c>
      <c r="E4288" t="s">
        <v>227</v>
      </c>
      <c r="F4288" t="s">
        <v>18</v>
      </c>
      <c r="G4288" s="2">
        <v>83800</v>
      </c>
      <c r="H4288" s="2">
        <v>7953000</v>
      </c>
    </row>
    <row r="4289" spans="1:8" x14ac:dyDescent="0.3">
      <c r="A4289" s="1">
        <v>43511.25</v>
      </c>
      <c r="B4289">
        <v>20</v>
      </c>
      <c r="C4289">
        <v>100658</v>
      </c>
      <c r="D4289">
        <v>201987</v>
      </c>
      <c r="E4289" t="s">
        <v>228</v>
      </c>
      <c r="F4289" t="s">
        <v>18</v>
      </c>
      <c r="G4289" s="2">
        <v>63800</v>
      </c>
      <c r="H4289" s="2">
        <v>50000</v>
      </c>
    </row>
    <row r="4290" spans="1:8" x14ac:dyDescent="0.3">
      <c r="A4290" s="1">
        <v>43511.263888888891</v>
      </c>
      <c r="B4290">
        <v>20</v>
      </c>
      <c r="C4290">
        <v>100658</v>
      </c>
      <c r="D4290">
        <v>201986</v>
      </c>
      <c r="E4290" t="s">
        <v>227</v>
      </c>
      <c r="F4290" t="s">
        <v>18</v>
      </c>
      <c r="G4290" s="2">
        <v>83800</v>
      </c>
      <c r="H4290" s="2">
        <v>13832000</v>
      </c>
    </row>
    <row r="4291" spans="1:8" x14ac:dyDescent="0.3">
      <c r="A4291" s="1">
        <v>43511.263888888891</v>
      </c>
      <c r="B4291">
        <v>20</v>
      </c>
      <c r="C4291">
        <v>100658</v>
      </c>
      <c r="D4291">
        <v>201987</v>
      </c>
      <c r="E4291" t="s">
        <v>228</v>
      </c>
      <c r="F4291" t="s">
        <v>18</v>
      </c>
      <c r="G4291" s="2">
        <v>63800</v>
      </c>
      <c r="H4291" s="2">
        <v>1588000</v>
      </c>
    </row>
    <row r="4292" spans="1:8" x14ac:dyDescent="0.3">
      <c r="A4292" s="1">
        <v>43511.277777777781</v>
      </c>
      <c r="B4292">
        <v>20</v>
      </c>
      <c r="C4292">
        <v>100658</v>
      </c>
      <c r="D4292">
        <v>201986</v>
      </c>
      <c r="E4292" t="s">
        <v>227</v>
      </c>
      <c r="F4292" t="s">
        <v>18</v>
      </c>
      <c r="G4292" s="2">
        <v>83800</v>
      </c>
      <c r="H4292" s="2">
        <v>15340000</v>
      </c>
    </row>
    <row r="4293" spans="1:8" x14ac:dyDescent="0.3">
      <c r="A4293" s="1">
        <v>43511.277777777781</v>
      </c>
      <c r="B4293">
        <v>20</v>
      </c>
      <c r="C4293">
        <v>100658</v>
      </c>
      <c r="D4293">
        <v>201987</v>
      </c>
      <c r="E4293" t="s">
        <v>228</v>
      </c>
      <c r="F4293" t="s">
        <v>18</v>
      </c>
      <c r="G4293" s="2">
        <v>63800</v>
      </c>
      <c r="H4293" s="2">
        <v>720000</v>
      </c>
    </row>
    <row r="4294" spans="1:8" x14ac:dyDescent="0.3">
      <c r="A4294" s="1">
        <v>43511.291666666664</v>
      </c>
      <c r="B4294">
        <v>20</v>
      </c>
      <c r="C4294">
        <v>100454</v>
      </c>
      <c r="D4294">
        <v>201399</v>
      </c>
      <c r="E4294" t="s">
        <v>285</v>
      </c>
      <c r="F4294" t="s">
        <v>9</v>
      </c>
      <c r="G4294" s="2">
        <v>35000</v>
      </c>
      <c r="H4294" s="2">
        <v>21333000</v>
      </c>
    </row>
    <row r="4295" spans="1:8" x14ac:dyDescent="0.3">
      <c r="A4295" s="1">
        <v>43511.305555555555</v>
      </c>
      <c r="B4295">
        <v>20</v>
      </c>
      <c r="C4295">
        <v>100454</v>
      </c>
      <c r="D4295">
        <v>201399</v>
      </c>
      <c r="E4295" t="s">
        <v>285</v>
      </c>
      <c r="F4295" t="s">
        <v>9</v>
      </c>
      <c r="G4295" s="2">
        <v>35000</v>
      </c>
      <c r="H4295" s="2">
        <v>51523000</v>
      </c>
    </row>
    <row r="4296" spans="1:8" x14ac:dyDescent="0.3">
      <c r="A4296" s="1">
        <v>43511.319444444445</v>
      </c>
      <c r="B4296">
        <v>20</v>
      </c>
      <c r="C4296">
        <v>100454</v>
      </c>
      <c r="D4296">
        <v>201399</v>
      </c>
      <c r="E4296" t="s">
        <v>285</v>
      </c>
      <c r="F4296" t="s">
        <v>9</v>
      </c>
      <c r="G4296" s="2">
        <v>35000</v>
      </c>
      <c r="H4296" s="2">
        <v>68122000</v>
      </c>
    </row>
    <row r="4297" spans="1:8" x14ac:dyDescent="0.3">
      <c r="A4297" s="1">
        <v>43511.333333333336</v>
      </c>
      <c r="B4297">
        <v>20</v>
      </c>
      <c r="C4297">
        <v>100816</v>
      </c>
      <c r="D4297">
        <v>202420</v>
      </c>
      <c r="E4297" t="s">
        <v>121</v>
      </c>
      <c r="F4297" t="s">
        <v>9</v>
      </c>
      <c r="G4297" s="2">
        <v>159000</v>
      </c>
      <c r="H4297" s="2">
        <v>19588000</v>
      </c>
    </row>
    <row r="4298" spans="1:8" x14ac:dyDescent="0.3">
      <c r="A4298" s="1">
        <v>43511.347222222219</v>
      </c>
      <c r="B4298">
        <v>20</v>
      </c>
      <c r="C4298">
        <v>100816</v>
      </c>
      <c r="D4298">
        <v>202420</v>
      </c>
      <c r="E4298" t="s">
        <v>121</v>
      </c>
      <c r="F4298" t="s">
        <v>9</v>
      </c>
      <c r="G4298" s="2">
        <v>159000</v>
      </c>
      <c r="H4298" s="2">
        <v>22775000</v>
      </c>
    </row>
    <row r="4299" spans="1:8" x14ac:dyDescent="0.3">
      <c r="A4299" s="1">
        <v>43511.361111111109</v>
      </c>
      <c r="B4299">
        <v>20</v>
      </c>
      <c r="C4299">
        <v>100816</v>
      </c>
      <c r="D4299">
        <v>202420</v>
      </c>
      <c r="E4299" t="s">
        <v>121</v>
      </c>
      <c r="F4299" t="s">
        <v>9</v>
      </c>
      <c r="G4299" s="2">
        <v>159000</v>
      </c>
      <c r="H4299" s="2">
        <v>38446000</v>
      </c>
    </row>
    <row r="4300" spans="1:8" x14ac:dyDescent="0.3">
      <c r="A4300" s="1">
        <v>43511.375</v>
      </c>
      <c r="B4300">
        <v>20</v>
      </c>
      <c r="C4300">
        <v>100088</v>
      </c>
      <c r="D4300">
        <v>200236</v>
      </c>
      <c r="E4300" t="s">
        <v>17</v>
      </c>
      <c r="F4300" t="s">
        <v>18</v>
      </c>
      <c r="G4300" s="2">
        <v>60900</v>
      </c>
      <c r="H4300" s="2">
        <v>26524000</v>
      </c>
    </row>
    <row r="4301" spans="1:8" x14ac:dyDescent="0.3">
      <c r="A4301" s="1">
        <v>43511.388888888891</v>
      </c>
      <c r="B4301">
        <v>20</v>
      </c>
      <c r="C4301">
        <v>100088</v>
      </c>
      <c r="D4301">
        <v>200236</v>
      </c>
      <c r="E4301" t="s">
        <v>17</v>
      </c>
      <c r="F4301" t="s">
        <v>18</v>
      </c>
      <c r="G4301" s="2">
        <v>60900</v>
      </c>
      <c r="H4301" s="2">
        <v>49682000</v>
      </c>
    </row>
    <row r="4302" spans="1:8" x14ac:dyDescent="0.3">
      <c r="A4302" s="1">
        <v>43511.402777777781</v>
      </c>
      <c r="B4302">
        <v>20</v>
      </c>
      <c r="C4302">
        <v>100088</v>
      </c>
      <c r="D4302">
        <v>200236</v>
      </c>
      <c r="E4302" t="s">
        <v>17</v>
      </c>
      <c r="F4302" t="s">
        <v>18</v>
      </c>
      <c r="G4302" s="2">
        <v>60900</v>
      </c>
      <c r="H4302" s="2">
        <v>59216000</v>
      </c>
    </row>
    <row r="4303" spans="1:8" x14ac:dyDescent="0.3">
      <c r="A4303" s="1">
        <v>43511.416666666664</v>
      </c>
      <c r="B4303">
        <v>20</v>
      </c>
      <c r="C4303">
        <v>100577</v>
      </c>
      <c r="D4303">
        <v>201758</v>
      </c>
      <c r="E4303" t="s">
        <v>127</v>
      </c>
      <c r="F4303" t="s">
        <v>31</v>
      </c>
      <c r="G4303" s="2">
        <v>999000</v>
      </c>
      <c r="H4303" s="2">
        <v>50000</v>
      </c>
    </row>
    <row r="4304" spans="1:8" x14ac:dyDescent="0.3">
      <c r="A4304" s="1">
        <v>43511.416666666664</v>
      </c>
      <c r="B4304">
        <v>20</v>
      </c>
      <c r="C4304">
        <v>100577</v>
      </c>
      <c r="D4304">
        <v>201706</v>
      </c>
      <c r="E4304" t="s">
        <v>128</v>
      </c>
      <c r="F4304" t="s">
        <v>31</v>
      </c>
      <c r="G4304" s="2">
        <v>1089000</v>
      </c>
      <c r="H4304" s="2">
        <v>50000</v>
      </c>
    </row>
    <row r="4305" spans="1:8" x14ac:dyDescent="0.3">
      <c r="A4305" s="1">
        <v>43511.416666666664</v>
      </c>
      <c r="B4305">
        <v>20</v>
      </c>
      <c r="C4305">
        <v>100577</v>
      </c>
      <c r="D4305">
        <v>201756</v>
      </c>
      <c r="E4305" t="s">
        <v>129</v>
      </c>
      <c r="F4305" t="s">
        <v>31</v>
      </c>
      <c r="G4305" s="2">
        <v>1259000</v>
      </c>
      <c r="H4305" s="2">
        <v>14212000</v>
      </c>
    </row>
    <row r="4306" spans="1:8" x14ac:dyDescent="0.3">
      <c r="A4306" s="1">
        <v>43511.416666666664</v>
      </c>
      <c r="B4306">
        <v>20</v>
      </c>
      <c r="C4306">
        <v>100577</v>
      </c>
      <c r="D4306">
        <v>201704</v>
      </c>
      <c r="E4306" t="s">
        <v>130</v>
      </c>
      <c r="F4306" t="s">
        <v>31</v>
      </c>
      <c r="G4306" s="2">
        <v>1349000</v>
      </c>
      <c r="H4306" s="2">
        <v>3846000</v>
      </c>
    </row>
    <row r="4307" spans="1:8" x14ac:dyDescent="0.3">
      <c r="A4307" s="1">
        <v>43511.430555555555</v>
      </c>
      <c r="B4307">
        <v>20</v>
      </c>
      <c r="C4307">
        <v>100577</v>
      </c>
      <c r="D4307">
        <v>201758</v>
      </c>
      <c r="E4307" t="s">
        <v>127</v>
      </c>
      <c r="F4307" t="s">
        <v>31</v>
      </c>
      <c r="G4307" s="2">
        <v>999000</v>
      </c>
      <c r="H4307" s="2">
        <v>2853000</v>
      </c>
    </row>
    <row r="4308" spans="1:8" x14ac:dyDescent="0.3">
      <c r="A4308" s="1">
        <v>43511.430555555555</v>
      </c>
      <c r="B4308">
        <v>20</v>
      </c>
      <c r="C4308">
        <v>100577</v>
      </c>
      <c r="D4308">
        <v>201706</v>
      </c>
      <c r="E4308" t="s">
        <v>128</v>
      </c>
      <c r="F4308" t="s">
        <v>31</v>
      </c>
      <c r="G4308" s="2">
        <v>1089000</v>
      </c>
      <c r="H4308" s="2">
        <v>2828000</v>
      </c>
    </row>
    <row r="4309" spans="1:8" x14ac:dyDescent="0.3">
      <c r="A4309" s="1">
        <v>43511.430555555555</v>
      </c>
      <c r="B4309">
        <v>20</v>
      </c>
      <c r="C4309">
        <v>100577</v>
      </c>
      <c r="D4309">
        <v>201756</v>
      </c>
      <c r="E4309" t="s">
        <v>129</v>
      </c>
      <c r="F4309" t="s">
        <v>31</v>
      </c>
      <c r="G4309" s="2">
        <v>1259000</v>
      </c>
      <c r="H4309" s="2">
        <v>50000</v>
      </c>
    </row>
    <row r="4310" spans="1:8" x14ac:dyDescent="0.3">
      <c r="A4310" s="1">
        <v>43511.430555555555</v>
      </c>
      <c r="B4310">
        <v>20</v>
      </c>
      <c r="C4310">
        <v>100577</v>
      </c>
      <c r="D4310">
        <v>201704</v>
      </c>
      <c r="E4310" t="s">
        <v>130</v>
      </c>
      <c r="F4310" t="s">
        <v>31</v>
      </c>
      <c r="G4310" s="2">
        <v>1349000</v>
      </c>
      <c r="H4310" s="2">
        <v>15261000</v>
      </c>
    </row>
    <row r="4311" spans="1:8" x14ac:dyDescent="0.3">
      <c r="A4311" s="1">
        <v>43511.444444444445</v>
      </c>
      <c r="B4311">
        <v>20</v>
      </c>
      <c r="C4311">
        <v>100577</v>
      </c>
      <c r="D4311">
        <v>201758</v>
      </c>
      <c r="E4311" t="s">
        <v>127</v>
      </c>
      <c r="F4311" t="s">
        <v>31</v>
      </c>
      <c r="G4311" s="2">
        <v>999000</v>
      </c>
      <c r="H4311" s="2">
        <v>50000</v>
      </c>
    </row>
    <row r="4312" spans="1:8" x14ac:dyDescent="0.3">
      <c r="A4312" s="1">
        <v>43511.444444444445</v>
      </c>
      <c r="B4312">
        <v>20</v>
      </c>
      <c r="C4312">
        <v>100577</v>
      </c>
      <c r="D4312">
        <v>201706</v>
      </c>
      <c r="E4312" t="s">
        <v>128</v>
      </c>
      <c r="F4312" t="s">
        <v>31</v>
      </c>
      <c r="G4312" s="2">
        <v>1089000</v>
      </c>
      <c r="H4312" s="2">
        <v>6167000</v>
      </c>
    </row>
    <row r="4313" spans="1:8" x14ac:dyDescent="0.3">
      <c r="A4313" s="1">
        <v>43511.444444444445</v>
      </c>
      <c r="B4313">
        <v>20</v>
      </c>
      <c r="C4313">
        <v>100577</v>
      </c>
      <c r="D4313">
        <v>201756</v>
      </c>
      <c r="E4313" t="s">
        <v>129</v>
      </c>
      <c r="F4313" t="s">
        <v>31</v>
      </c>
      <c r="G4313" s="2">
        <v>1259000</v>
      </c>
      <c r="H4313" s="2">
        <v>3590000</v>
      </c>
    </row>
    <row r="4314" spans="1:8" x14ac:dyDescent="0.3">
      <c r="A4314" s="1">
        <v>43511.444444444445</v>
      </c>
      <c r="B4314">
        <v>20</v>
      </c>
      <c r="C4314">
        <v>100577</v>
      </c>
      <c r="D4314">
        <v>201704</v>
      </c>
      <c r="E4314" t="s">
        <v>130</v>
      </c>
      <c r="F4314" t="s">
        <v>31</v>
      </c>
      <c r="G4314" s="2">
        <v>1349000</v>
      </c>
      <c r="H4314" s="2">
        <v>22462000</v>
      </c>
    </row>
    <row r="4315" spans="1:8" x14ac:dyDescent="0.3">
      <c r="A4315" s="1">
        <v>43511.458333333336</v>
      </c>
      <c r="B4315">
        <v>20</v>
      </c>
      <c r="C4315">
        <v>100511</v>
      </c>
      <c r="D4315">
        <v>201575</v>
      </c>
      <c r="E4315" t="s">
        <v>263</v>
      </c>
      <c r="F4315" t="s">
        <v>23</v>
      </c>
      <c r="G4315" s="2">
        <v>40900</v>
      </c>
      <c r="H4315" s="2">
        <v>34156000</v>
      </c>
    </row>
    <row r="4316" spans="1:8" x14ac:dyDescent="0.3">
      <c r="A4316" s="1">
        <v>43511.472222222219</v>
      </c>
      <c r="B4316">
        <v>20</v>
      </c>
      <c r="C4316">
        <v>100511</v>
      </c>
      <c r="D4316">
        <v>201575</v>
      </c>
      <c r="E4316" t="s">
        <v>263</v>
      </c>
      <c r="F4316" t="s">
        <v>23</v>
      </c>
      <c r="G4316" s="2">
        <v>40900</v>
      </c>
      <c r="H4316" s="2">
        <v>62816000</v>
      </c>
    </row>
    <row r="4317" spans="1:8" x14ac:dyDescent="0.3">
      <c r="A4317" s="1">
        <v>43511.486111111109</v>
      </c>
      <c r="B4317">
        <v>20</v>
      </c>
      <c r="C4317">
        <v>100511</v>
      </c>
      <c r="D4317">
        <v>201575</v>
      </c>
      <c r="E4317" t="s">
        <v>263</v>
      </c>
      <c r="F4317" t="s">
        <v>23</v>
      </c>
      <c r="G4317" s="2">
        <v>40900</v>
      </c>
      <c r="H4317" s="2">
        <v>71336000</v>
      </c>
    </row>
    <row r="4318" spans="1:8" x14ac:dyDescent="0.3">
      <c r="A4318" s="1">
        <v>43511.5</v>
      </c>
      <c r="B4318">
        <v>30</v>
      </c>
      <c r="C4318">
        <v>100100</v>
      </c>
      <c r="D4318">
        <v>200279</v>
      </c>
      <c r="E4318" t="s">
        <v>161</v>
      </c>
      <c r="F4318" t="s">
        <v>18</v>
      </c>
      <c r="G4318" s="2">
        <v>64800</v>
      </c>
      <c r="H4318" s="2">
        <v>31063000</v>
      </c>
    </row>
    <row r="4319" spans="1:8" x14ac:dyDescent="0.3">
      <c r="A4319" s="1">
        <v>43511.520833333336</v>
      </c>
      <c r="B4319">
        <v>30</v>
      </c>
      <c r="C4319">
        <v>100100</v>
      </c>
      <c r="D4319">
        <v>200279</v>
      </c>
      <c r="E4319" t="s">
        <v>161</v>
      </c>
      <c r="F4319" t="s">
        <v>18</v>
      </c>
      <c r="G4319" s="2">
        <v>64800</v>
      </c>
      <c r="H4319" s="2">
        <v>62951000</v>
      </c>
    </row>
    <row r="4320" spans="1:8" x14ac:dyDescent="0.3">
      <c r="A4320" s="1">
        <v>43511.541666666664</v>
      </c>
      <c r="B4320">
        <v>30</v>
      </c>
      <c r="C4320">
        <v>100081</v>
      </c>
      <c r="D4320">
        <v>200218</v>
      </c>
      <c r="E4320" t="s">
        <v>251</v>
      </c>
      <c r="F4320" t="s">
        <v>12</v>
      </c>
      <c r="G4320" s="2">
        <v>79900</v>
      </c>
      <c r="H4320" s="2">
        <v>27192000</v>
      </c>
    </row>
    <row r="4321" spans="1:8" x14ac:dyDescent="0.3">
      <c r="A4321" s="1">
        <v>43511.5625</v>
      </c>
      <c r="B4321">
        <v>30</v>
      </c>
      <c r="C4321">
        <v>100081</v>
      </c>
      <c r="D4321">
        <v>200218</v>
      </c>
      <c r="E4321" t="s">
        <v>251</v>
      </c>
      <c r="F4321" t="s">
        <v>12</v>
      </c>
      <c r="G4321" s="2">
        <v>79900</v>
      </c>
      <c r="H4321" s="2">
        <v>38654000</v>
      </c>
    </row>
    <row r="4322" spans="1:8" x14ac:dyDescent="0.3">
      <c r="A4322" s="1">
        <v>43511.583333333336</v>
      </c>
      <c r="B4322">
        <v>20</v>
      </c>
      <c r="C4322">
        <v>100321</v>
      </c>
      <c r="D4322">
        <v>201023</v>
      </c>
      <c r="E4322" t="s">
        <v>262</v>
      </c>
      <c r="F4322" t="s">
        <v>42</v>
      </c>
      <c r="G4322" s="2">
        <v>77000</v>
      </c>
      <c r="H4322" s="2">
        <v>24872000</v>
      </c>
    </row>
    <row r="4323" spans="1:8" x14ac:dyDescent="0.3">
      <c r="A4323" s="1">
        <v>43511.597222222219</v>
      </c>
      <c r="B4323">
        <v>20</v>
      </c>
      <c r="C4323">
        <v>100321</v>
      </c>
      <c r="D4323">
        <v>201023</v>
      </c>
      <c r="E4323" t="s">
        <v>262</v>
      </c>
      <c r="F4323" t="s">
        <v>42</v>
      </c>
      <c r="G4323" s="2">
        <v>77000</v>
      </c>
      <c r="H4323" s="2">
        <v>38785000</v>
      </c>
    </row>
    <row r="4324" spans="1:8" x14ac:dyDescent="0.3">
      <c r="A4324" s="1">
        <v>43511.611111111109</v>
      </c>
      <c r="B4324">
        <v>20</v>
      </c>
      <c r="C4324">
        <v>100321</v>
      </c>
      <c r="D4324">
        <v>201023</v>
      </c>
      <c r="E4324" t="s">
        <v>262</v>
      </c>
      <c r="F4324" t="s">
        <v>42</v>
      </c>
      <c r="G4324" s="2">
        <v>77000</v>
      </c>
      <c r="H4324" s="2">
        <v>35292000</v>
      </c>
    </row>
    <row r="4325" spans="1:8" x14ac:dyDescent="0.3">
      <c r="A4325" s="1">
        <v>43511.625</v>
      </c>
      <c r="B4325">
        <v>20</v>
      </c>
      <c r="C4325">
        <v>100231</v>
      </c>
      <c r="D4325">
        <v>200819</v>
      </c>
      <c r="E4325" t="s">
        <v>57</v>
      </c>
      <c r="F4325" t="s">
        <v>18</v>
      </c>
      <c r="G4325" s="2">
        <v>89800</v>
      </c>
      <c r="H4325" s="2">
        <v>16579000</v>
      </c>
    </row>
    <row r="4326" spans="1:8" x14ac:dyDescent="0.3">
      <c r="A4326" s="1">
        <v>43511.638888888891</v>
      </c>
      <c r="B4326">
        <v>20</v>
      </c>
      <c r="C4326">
        <v>100231</v>
      </c>
      <c r="D4326">
        <v>200819</v>
      </c>
      <c r="E4326" t="s">
        <v>57</v>
      </c>
      <c r="F4326" t="s">
        <v>18</v>
      </c>
      <c r="G4326" s="2">
        <v>89800</v>
      </c>
      <c r="H4326" s="2">
        <v>30701000</v>
      </c>
    </row>
    <row r="4327" spans="1:8" x14ac:dyDescent="0.3">
      <c r="A4327" s="1">
        <v>43511.652777777781</v>
      </c>
      <c r="B4327">
        <v>20</v>
      </c>
      <c r="C4327">
        <v>100231</v>
      </c>
      <c r="D4327">
        <v>200819</v>
      </c>
      <c r="E4327" t="s">
        <v>57</v>
      </c>
      <c r="F4327" t="s">
        <v>18</v>
      </c>
      <c r="G4327" s="2">
        <v>89800</v>
      </c>
      <c r="H4327" s="2">
        <v>57812000</v>
      </c>
    </row>
    <row r="4328" spans="1:8" x14ac:dyDescent="0.3">
      <c r="A4328" s="1">
        <v>43511.666666666664</v>
      </c>
      <c r="B4328">
        <v>20</v>
      </c>
      <c r="C4328">
        <v>100435</v>
      </c>
      <c r="D4328">
        <v>201350</v>
      </c>
      <c r="E4328" t="s">
        <v>28</v>
      </c>
      <c r="F4328" t="s">
        <v>23</v>
      </c>
      <c r="G4328" s="2">
        <v>39900</v>
      </c>
      <c r="H4328" s="2">
        <v>42358000</v>
      </c>
    </row>
    <row r="4329" spans="1:8" x14ac:dyDescent="0.3">
      <c r="A4329" s="1">
        <v>43511.680555555555</v>
      </c>
      <c r="B4329">
        <v>20</v>
      </c>
      <c r="C4329">
        <v>100435</v>
      </c>
      <c r="D4329">
        <v>201350</v>
      </c>
      <c r="E4329" t="s">
        <v>28</v>
      </c>
      <c r="F4329" t="s">
        <v>23</v>
      </c>
      <c r="G4329" s="2">
        <v>39900</v>
      </c>
      <c r="H4329" s="2">
        <v>64412000</v>
      </c>
    </row>
    <row r="4330" spans="1:8" x14ac:dyDescent="0.3">
      <c r="A4330" s="1">
        <v>43511.694444444445</v>
      </c>
      <c r="B4330">
        <v>20</v>
      </c>
      <c r="C4330">
        <v>100435</v>
      </c>
      <c r="D4330">
        <v>201350</v>
      </c>
      <c r="E4330" t="s">
        <v>28</v>
      </c>
      <c r="F4330" t="s">
        <v>23</v>
      </c>
      <c r="G4330" s="2">
        <v>39900</v>
      </c>
      <c r="H4330" s="2">
        <v>82620000</v>
      </c>
    </row>
    <row r="4331" spans="1:8" x14ac:dyDescent="0.3">
      <c r="A4331" s="1">
        <v>43511.708333333336</v>
      </c>
      <c r="B4331">
        <v>20</v>
      </c>
      <c r="C4331">
        <v>100708</v>
      </c>
      <c r="D4331">
        <v>202076</v>
      </c>
      <c r="E4331" t="s">
        <v>123</v>
      </c>
      <c r="F4331" t="s">
        <v>23</v>
      </c>
      <c r="G4331" s="2">
        <v>96000</v>
      </c>
      <c r="H4331" s="2">
        <v>20634000</v>
      </c>
    </row>
    <row r="4332" spans="1:8" x14ac:dyDescent="0.3">
      <c r="A4332" s="1">
        <v>43511.722222222219</v>
      </c>
      <c r="B4332">
        <v>20</v>
      </c>
      <c r="C4332">
        <v>100708</v>
      </c>
      <c r="D4332">
        <v>202076</v>
      </c>
      <c r="E4332" t="s">
        <v>123</v>
      </c>
      <c r="F4332" t="s">
        <v>23</v>
      </c>
      <c r="G4332" s="2">
        <v>96000</v>
      </c>
      <c r="H4332" s="2">
        <v>43592000</v>
      </c>
    </row>
    <row r="4333" spans="1:8" x14ac:dyDescent="0.3">
      <c r="A4333" s="1">
        <v>43511.736111111109</v>
      </c>
      <c r="B4333">
        <v>20</v>
      </c>
      <c r="C4333">
        <v>100708</v>
      </c>
      <c r="D4333">
        <v>202076</v>
      </c>
      <c r="E4333" t="s">
        <v>123</v>
      </c>
      <c r="F4333" t="s">
        <v>23</v>
      </c>
      <c r="G4333" s="2">
        <v>96000</v>
      </c>
      <c r="H4333" s="2">
        <v>46973000</v>
      </c>
    </row>
    <row r="4334" spans="1:8" x14ac:dyDescent="0.3">
      <c r="A4334" s="1">
        <v>43511.75</v>
      </c>
      <c r="B4334">
        <v>20</v>
      </c>
      <c r="C4334">
        <v>100491</v>
      </c>
      <c r="D4334">
        <v>201483</v>
      </c>
      <c r="E4334" t="s">
        <v>58</v>
      </c>
      <c r="F4334" t="s">
        <v>23</v>
      </c>
      <c r="G4334" s="2">
        <v>59900</v>
      </c>
      <c r="H4334" s="2">
        <v>22211000</v>
      </c>
    </row>
    <row r="4335" spans="1:8" x14ac:dyDescent="0.3">
      <c r="A4335" s="1">
        <v>43511.763888888891</v>
      </c>
      <c r="B4335">
        <v>20</v>
      </c>
      <c r="C4335">
        <v>100491</v>
      </c>
      <c r="D4335">
        <v>201483</v>
      </c>
      <c r="E4335" t="s">
        <v>58</v>
      </c>
      <c r="F4335" t="s">
        <v>23</v>
      </c>
      <c r="G4335" s="2">
        <v>59900</v>
      </c>
      <c r="H4335" s="2">
        <v>49361000</v>
      </c>
    </row>
    <row r="4336" spans="1:8" x14ac:dyDescent="0.3">
      <c r="A4336" s="1">
        <v>43511.777777777781</v>
      </c>
      <c r="B4336">
        <v>20</v>
      </c>
      <c r="C4336">
        <v>100491</v>
      </c>
      <c r="D4336">
        <v>201483</v>
      </c>
      <c r="E4336" t="s">
        <v>58</v>
      </c>
      <c r="F4336" t="s">
        <v>23</v>
      </c>
      <c r="G4336" s="2">
        <v>59900</v>
      </c>
      <c r="H4336" s="2">
        <v>47556000</v>
      </c>
    </row>
    <row r="4337" spans="1:8" x14ac:dyDescent="0.3">
      <c r="A4337" s="1">
        <v>43511.791666666664</v>
      </c>
      <c r="B4337">
        <v>20</v>
      </c>
      <c r="C4337">
        <v>100610</v>
      </c>
      <c r="D4337">
        <v>201886</v>
      </c>
      <c r="E4337" t="s">
        <v>286</v>
      </c>
      <c r="F4337" t="s">
        <v>12</v>
      </c>
      <c r="G4337" s="2">
        <v>89000</v>
      </c>
      <c r="H4337" s="2">
        <v>16032000</v>
      </c>
    </row>
    <row r="4338" spans="1:8" x14ac:dyDescent="0.3">
      <c r="A4338" s="1">
        <v>43511.791666666664</v>
      </c>
      <c r="B4338">
        <v>20</v>
      </c>
      <c r="C4338">
        <v>100610</v>
      </c>
      <c r="D4338">
        <v>201907</v>
      </c>
      <c r="E4338" t="s">
        <v>287</v>
      </c>
      <c r="F4338" t="s">
        <v>12</v>
      </c>
      <c r="G4338" s="2">
        <v>89000</v>
      </c>
      <c r="H4338" s="2">
        <v>3711000</v>
      </c>
    </row>
    <row r="4339" spans="1:8" x14ac:dyDescent="0.3">
      <c r="A4339" s="1">
        <v>43511.791666666664</v>
      </c>
      <c r="B4339">
        <v>20</v>
      </c>
      <c r="C4339">
        <v>100610</v>
      </c>
      <c r="D4339">
        <v>201863</v>
      </c>
      <c r="E4339" t="s">
        <v>60</v>
      </c>
      <c r="F4339" t="s">
        <v>12</v>
      </c>
      <c r="G4339" s="2">
        <v>89000</v>
      </c>
      <c r="H4339" s="2">
        <v>1538000</v>
      </c>
    </row>
    <row r="4340" spans="1:8" x14ac:dyDescent="0.3">
      <c r="A4340" s="1">
        <v>43511.805555555555</v>
      </c>
      <c r="B4340">
        <v>20</v>
      </c>
      <c r="C4340">
        <v>100610</v>
      </c>
      <c r="D4340">
        <v>201886</v>
      </c>
      <c r="E4340" t="s">
        <v>286</v>
      </c>
      <c r="F4340" t="s">
        <v>12</v>
      </c>
      <c r="G4340" s="2">
        <v>89000</v>
      </c>
      <c r="H4340" s="2">
        <v>28882000</v>
      </c>
    </row>
    <row r="4341" spans="1:8" x14ac:dyDescent="0.3">
      <c r="A4341" s="1">
        <v>43511.805555555555</v>
      </c>
      <c r="B4341">
        <v>20</v>
      </c>
      <c r="C4341">
        <v>100610</v>
      </c>
      <c r="D4341">
        <v>201907</v>
      </c>
      <c r="E4341" t="s">
        <v>287</v>
      </c>
      <c r="F4341" t="s">
        <v>12</v>
      </c>
      <c r="G4341" s="2">
        <v>89000</v>
      </c>
      <c r="H4341" s="2">
        <v>8945000</v>
      </c>
    </row>
    <row r="4342" spans="1:8" x14ac:dyDescent="0.3">
      <c r="A4342" s="1">
        <v>43511.805555555555</v>
      </c>
      <c r="B4342">
        <v>20</v>
      </c>
      <c r="C4342">
        <v>100610</v>
      </c>
      <c r="D4342">
        <v>201863</v>
      </c>
      <c r="E4342" t="s">
        <v>60</v>
      </c>
      <c r="F4342" t="s">
        <v>12</v>
      </c>
      <c r="G4342" s="2">
        <v>89000</v>
      </c>
      <c r="H4342" s="2">
        <v>3035000</v>
      </c>
    </row>
    <row r="4343" spans="1:8" x14ac:dyDescent="0.3">
      <c r="A4343" s="1">
        <v>43511.819444444445</v>
      </c>
      <c r="B4343">
        <v>20</v>
      </c>
      <c r="C4343">
        <v>100610</v>
      </c>
      <c r="D4343">
        <v>201886</v>
      </c>
      <c r="E4343" t="s">
        <v>286</v>
      </c>
      <c r="F4343" t="s">
        <v>12</v>
      </c>
      <c r="G4343" s="2">
        <v>89000</v>
      </c>
      <c r="H4343" s="2">
        <v>57232000</v>
      </c>
    </row>
    <row r="4344" spans="1:8" x14ac:dyDescent="0.3">
      <c r="A4344" s="1">
        <v>43511.819444444445</v>
      </c>
      <c r="B4344">
        <v>20</v>
      </c>
      <c r="C4344">
        <v>100610</v>
      </c>
      <c r="D4344">
        <v>201907</v>
      </c>
      <c r="E4344" t="s">
        <v>287</v>
      </c>
      <c r="F4344" t="s">
        <v>12</v>
      </c>
      <c r="G4344" s="2">
        <v>89000</v>
      </c>
      <c r="H4344" s="2">
        <v>14495000</v>
      </c>
    </row>
    <row r="4345" spans="1:8" x14ac:dyDescent="0.3">
      <c r="A4345" s="1">
        <v>43511.819444444445</v>
      </c>
      <c r="B4345">
        <v>20</v>
      </c>
      <c r="C4345">
        <v>100610</v>
      </c>
      <c r="D4345">
        <v>201863</v>
      </c>
      <c r="E4345" t="s">
        <v>60</v>
      </c>
      <c r="F4345" t="s">
        <v>12</v>
      </c>
      <c r="G4345" s="2">
        <v>89000</v>
      </c>
      <c r="H4345" s="2">
        <v>1542000</v>
      </c>
    </row>
    <row r="4346" spans="1:8" x14ac:dyDescent="0.3">
      <c r="A4346" s="1">
        <v>43511.833333333336</v>
      </c>
      <c r="B4346">
        <v>20</v>
      </c>
      <c r="C4346">
        <v>100577</v>
      </c>
      <c r="D4346">
        <v>201758</v>
      </c>
      <c r="E4346" t="s">
        <v>127</v>
      </c>
      <c r="F4346" t="s">
        <v>31</v>
      </c>
      <c r="G4346" s="2">
        <v>999000</v>
      </c>
      <c r="H4346" s="2">
        <v>50000</v>
      </c>
    </row>
    <row r="4347" spans="1:8" x14ac:dyDescent="0.3">
      <c r="A4347" s="1">
        <v>43511.833333333336</v>
      </c>
      <c r="B4347">
        <v>20</v>
      </c>
      <c r="C4347">
        <v>100577</v>
      </c>
      <c r="D4347">
        <v>201706</v>
      </c>
      <c r="E4347" t="s">
        <v>128</v>
      </c>
      <c r="F4347" t="s">
        <v>31</v>
      </c>
      <c r="G4347" s="2">
        <v>1089000</v>
      </c>
      <c r="H4347" s="2">
        <v>50000</v>
      </c>
    </row>
    <row r="4348" spans="1:8" x14ac:dyDescent="0.3">
      <c r="A4348" s="1">
        <v>43511.833333333336</v>
      </c>
      <c r="B4348">
        <v>20</v>
      </c>
      <c r="C4348">
        <v>100577</v>
      </c>
      <c r="D4348">
        <v>201756</v>
      </c>
      <c r="E4348" t="s">
        <v>129</v>
      </c>
      <c r="F4348" t="s">
        <v>31</v>
      </c>
      <c r="G4348" s="2">
        <v>1259000</v>
      </c>
      <c r="H4348" s="2">
        <v>50000</v>
      </c>
    </row>
    <row r="4349" spans="1:8" x14ac:dyDescent="0.3">
      <c r="A4349" s="1">
        <v>43511.833333333336</v>
      </c>
      <c r="B4349">
        <v>20</v>
      </c>
      <c r="C4349">
        <v>100577</v>
      </c>
      <c r="D4349">
        <v>201704</v>
      </c>
      <c r="E4349" t="s">
        <v>130</v>
      </c>
      <c r="F4349" t="s">
        <v>31</v>
      </c>
      <c r="G4349" s="2">
        <v>1349000</v>
      </c>
      <c r="H4349" s="2">
        <v>3874000</v>
      </c>
    </row>
    <row r="4350" spans="1:8" x14ac:dyDescent="0.3">
      <c r="A4350" s="1">
        <v>43511.847222222219</v>
      </c>
      <c r="B4350">
        <v>20</v>
      </c>
      <c r="C4350">
        <v>100577</v>
      </c>
      <c r="D4350">
        <v>201758</v>
      </c>
      <c r="E4350" t="s">
        <v>127</v>
      </c>
      <c r="F4350" t="s">
        <v>31</v>
      </c>
      <c r="G4350" s="2">
        <v>999000</v>
      </c>
      <c r="H4350" s="2">
        <v>11264000</v>
      </c>
    </row>
    <row r="4351" spans="1:8" x14ac:dyDescent="0.3">
      <c r="A4351" s="1">
        <v>43511.847222222219</v>
      </c>
      <c r="B4351">
        <v>20</v>
      </c>
      <c r="C4351">
        <v>100577</v>
      </c>
      <c r="D4351">
        <v>201706</v>
      </c>
      <c r="E4351" t="s">
        <v>128</v>
      </c>
      <c r="F4351" t="s">
        <v>31</v>
      </c>
      <c r="G4351" s="2">
        <v>1089000</v>
      </c>
      <c r="H4351" s="2">
        <v>6224000</v>
      </c>
    </row>
    <row r="4352" spans="1:8" x14ac:dyDescent="0.3">
      <c r="A4352" s="1">
        <v>43511.847222222219</v>
      </c>
      <c r="B4352">
        <v>20</v>
      </c>
      <c r="C4352">
        <v>100577</v>
      </c>
      <c r="D4352">
        <v>201756</v>
      </c>
      <c r="E4352" t="s">
        <v>129</v>
      </c>
      <c r="F4352" t="s">
        <v>31</v>
      </c>
      <c r="G4352" s="2">
        <v>1259000</v>
      </c>
      <c r="H4352" s="2">
        <v>3262000</v>
      </c>
    </row>
    <row r="4353" spans="1:8" x14ac:dyDescent="0.3">
      <c r="A4353" s="1">
        <v>43511.847222222219</v>
      </c>
      <c r="B4353">
        <v>20</v>
      </c>
      <c r="C4353">
        <v>100577</v>
      </c>
      <c r="D4353">
        <v>201704</v>
      </c>
      <c r="E4353" t="s">
        <v>130</v>
      </c>
      <c r="F4353" t="s">
        <v>31</v>
      </c>
      <c r="G4353" s="2">
        <v>1349000</v>
      </c>
      <c r="H4353" s="2">
        <v>49066000</v>
      </c>
    </row>
    <row r="4354" spans="1:8" x14ac:dyDescent="0.3">
      <c r="A4354" s="1">
        <v>43511.861111111109</v>
      </c>
      <c r="B4354">
        <v>20</v>
      </c>
      <c r="C4354">
        <v>100577</v>
      </c>
      <c r="D4354">
        <v>201758</v>
      </c>
      <c r="E4354" t="s">
        <v>127</v>
      </c>
      <c r="F4354" t="s">
        <v>31</v>
      </c>
      <c r="G4354" s="2">
        <v>999000</v>
      </c>
      <c r="H4354" s="2">
        <v>11264000</v>
      </c>
    </row>
    <row r="4355" spans="1:8" x14ac:dyDescent="0.3">
      <c r="A4355" s="1">
        <v>43511.861111111109</v>
      </c>
      <c r="B4355">
        <v>20</v>
      </c>
      <c r="C4355">
        <v>100577</v>
      </c>
      <c r="D4355">
        <v>201706</v>
      </c>
      <c r="E4355" t="s">
        <v>128</v>
      </c>
      <c r="F4355" t="s">
        <v>31</v>
      </c>
      <c r="G4355" s="2">
        <v>1089000</v>
      </c>
      <c r="H4355" s="2">
        <v>50000</v>
      </c>
    </row>
    <row r="4356" spans="1:8" x14ac:dyDescent="0.3">
      <c r="A4356" s="1">
        <v>43511.861111111109</v>
      </c>
      <c r="B4356">
        <v>20</v>
      </c>
      <c r="C4356">
        <v>100577</v>
      </c>
      <c r="D4356">
        <v>201756</v>
      </c>
      <c r="E4356" t="s">
        <v>129</v>
      </c>
      <c r="F4356" t="s">
        <v>31</v>
      </c>
      <c r="G4356" s="2">
        <v>1259000</v>
      </c>
      <c r="H4356" s="2">
        <v>24670000</v>
      </c>
    </row>
    <row r="4357" spans="1:8" x14ac:dyDescent="0.3">
      <c r="A4357" s="1">
        <v>43511.861111111109</v>
      </c>
      <c r="B4357">
        <v>20</v>
      </c>
      <c r="C4357">
        <v>100577</v>
      </c>
      <c r="D4357">
        <v>201704</v>
      </c>
      <c r="E4357" t="s">
        <v>130</v>
      </c>
      <c r="F4357" t="s">
        <v>31</v>
      </c>
      <c r="G4357" s="2">
        <v>1349000</v>
      </c>
      <c r="H4357" s="2">
        <v>75749000</v>
      </c>
    </row>
    <row r="4358" spans="1:8" x14ac:dyDescent="0.3">
      <c r="A4358" s="1">
        <v>43511.875</v>
      </c>
      <c r="B4358">
        <v>20</v>
      </c>
      <c r="C4358">
        <v>100148</v>
      </c>
      <c r="D4358">
        <v>200497</v>
      </c>
      <c r="E4358" t="s">
        <v>64</v>
      </c>
      <c r="F4358" t="s">
        <v>31</v>
      </c>
      <c r="G4358" s="2">
        <v>1300000</v>
      </c>
      <c r="H4358" s="2">
        <v>3392000</v>
      </c>
    </row>
    <row r="4359" spans="1:8" x14ac:dyDescent="0.3">
      <c r="A4359" s="1">
        <v>43511.875</v>
      </c>
      <c r="B4359">
        <v>20</v>
      </c>
      <c r="C4359">
        <v>100148</v>
      </c>
      <c r="D4359">
        <v>200430</v>
      </c>
      <c r="E4359" t="s">
        <v>65</v>
      </c>
      <c r="F4359" t="s">
        <v>31</v>
      </c>
      <c r="G4359" s="2">
        <v>1440000</v>
      </c>
      <c r="H4359" s="2">
        <v>3751000</v>
      </c>
    </row>
    <row r="4360" spans="1:8" x14ac:dyDescent="0.3">
      <c r="A4360" s="1">
        <v>43511.875</v>
      </c>
      <c r="B4360">
        <v>20</v>
      </c>
      <c r="C4360">
        <v>100148</v>
      </c>
      <c r="D4360">
        <v>200506</v>
      </c>
      <c r="E4360" t="s">
        <v>66</v>
      </c>
      <c r="F4360" t="s">
        <v>31</v>
      </c>
      <c r="G4360" s="2">
        <v>1900000</v>
      </c>
      <c r="H4360" s="2">
        <v>4908000</v>
      </c>
    </row>
    <row r="4361" spans="1:8" x14ac:dyDescent="0.3">
      <c r="A4361" s="1">
        <v>43511.875</v>
      </c>
      <c r="B4361">
        <v>20</v>
      </c>
      <c r="C4361">
        <v>100148</v>
      </c>
      <c r="D4361">
        <v>200439</v>
      </c>
      <c r="E4361" t="s">
        <v>67</v>
      </c>
      <c r="F4361" t="s">
        <v>31</v>
      </c>
      <c r="G4361" s="2">
        <v>2130000</v>
      </c>
      <c r="H4361" s="2">
        <v>21873000</v>
      </c>
    </row>
    <row r="4362" spans="1:8" x14ac:dyDescent="0.3">
      <c r="A4362" s="1">
        <v>43511.875</v>
      </c>
      <c r="B4362">
        <v>20</v>
      </c>
      <c r="C4362">
        <v>100148</v>
      </c>
      <c r="D4362">
        <v>200515</v>
      </c>
      <c r="E4362" t="s">
        <v>230</v>
      </c>
      <c r="F4362" t="s">
        <v>31</v>
      </c>
      <c r="G4362" s="2">
        <v>2700000</v>
      </c>
      <c r="H4362" s="2">
        <v>50000</v>
      </c>
    </row>
    <row r="4363" spans="1:8" x14ac:dyDescent="0.3">
      <c r="A4363" s="1">
        <v>43511.875</v>
      </c>
      <c r="B4363">
        <v>20</v>
      </c>
      <c r="C4363">
        <v>100148</v>
      </c>
      <c r="D4363">
        <v>200448</v>
      </c>
      <c r="E4363" t="s">
        <v>231</v>
      </c>
      <c r="F4363" t="s">
        <v>31</v>
      </c>
      <c r="G4363" s="2">
        <v>2990000</v>
      </c>
      <c r="H4363" s="2">
        <v>50000</v>
      </c>
    </row>
    <row r="4364" spans="1:8" x14ac:dyDescent="0.3">
      <c r="A4364" s="1">
        <v>43511.888888888891</v>
      </c>
      <c r="B4364">
        <v>20</v>
      </c>
      <c r="C4364">
        <v>100148</v>
      </c>
      <c r="D4364">
        <v>200497</v>
      </c>
      <c r="E4364" t="s">
        <v>64</v>
      </c>
      <c r="F4364" t="s">
        <v>31</v>
      </c>
      <c r="G4364" s="2">
        <v>1300000</v>
      </c>
      <c r="H4364" s="2">
        <v>3392000</v>
      </c>
    </row>
    <row r="4365" spans="1:8" x14ac:dyDescent="0.3">
      <c r="A4365" s="1">
        <v>43511.888888888891</v>
      </c>
      <c r="B4365">
        <v>20</v>
      </c>
      <c r="C4365">
        <v>100148</v>
      </c>
      <c r="D4365">
        <v>200430</v>
      </c>
      <c r="E4365" t="s">
        <v>65</v>
      </c>
      <c r="F4365" t="s">
        <v>31</v>
      </c>
      <c r="G4365" s="2">
        <v>1440000</v>
      </c>
      <c r="H4365" s="2">
        <v>3726000</v>
      </c>
    </row>
    <row r="4366" spans="1:8" x14ac:dyDescent="0.3">
      <c r="A4366" s="1">
        <v>43511.888888888891</v>
      </c>
      <c r="B4366">
        <v>20</v>
      </c>
      <c r="C4366">
        <v>100148</v>
      </c>
      <c r="D4366">
        <v>200506</v>
      </c>
      <c r="E4366" t="s">
        <v>66</v>
      </c>
      <c r="F4366" t="s">
        <v>31</v>
      </c>
      <c r="G4366" s="2">
        <v>1900000</v>
      </c>
      <c r="H4366" s="2">
        <v>24340000</v>
      </c>
    </row>
    <row r="4367" spans="1:8" x14ac:dyDescent="0.3">
      <c r="A4367" s="1">
        <v>43511.888888888891</v>
      </c>
      <c r="B4367">
        <v>20</v>
      </c>
      <c r="C4367">
        <v>100148</v>
      </c>
      <c r="D4367">
        <v>200439</v>
      </c>
      <c r="E4367" t="s">
        <v>67</v>
      </c>
      <c r="F4367" t="s">
        <v>31</v>
      </c>
      <c r="G4367" s="2">
        <v>2130000</v>
      </c>
      <c r="H4367" s="2">
        <v>16449000</v>
      </c>
    </row>
    <row r="4368" spans="1:8" x14ac:dyDescent="0.3">
      <c r="A4368" s="1">
        <v>43511.888888888891</v>
      </c>
      <c r="B4368">
        <v>20</v>
      </c>
      <c r="C4368">
        <v>100148</v>
      </c>
      <c r="D4368">
        <v>200515</v>
      </c>
      <c r="E4368" t="s">
        <v>230</v>
      </c>
      <c r="F4368" t="s">
        <v>31</v>
      </c>
      <c r="G4368" s="2">
        <v>2700000</v>
      </c>
      <c r="H4368" s="2">
        <v>6990000</v>
      </c>
    </row>
    <row r="4369" spans="1:8" x14ac:dyDescent="0.3">
      <c r="A4369" s="1">
        <v>43511.888888888891</v>
      </c>
      <c r="B4369">
        <v>20</v>
      </c>
      <c r="C4369">
        <v>100148</v>
      </c>
      <c r="D4369">
        <v>200448</v>
      </c>
      <c r="E4369" t="s">
        <v>231</v>
      </c>
      <c r="F4369" t="s">
        <v>31</v>
      </c>
      <c r="G4369" s="2">
        <v>2990000</v>
      </c>
      <c r="H4369" s="2">
        <v>50000</v>
      </c>
    </row>
    <row r="4370" spans="1:8" x14ac:dyDescent="0.3">
      <c r="A4370" s="1">
        <v>43511.902777777781</v>
      </c>
      <c r="B4370">
        <v>20</v>
      </c>
      <c r="C4370">
        <v>100148</v>
      </c>
      <c r="D4370">
        <v>200497</v>
      </c>
      <c r="E4370" t="s">
        <v>64</v>
      </c>
      <c r="F4370" t="s">
        <v>31</v>
      </c>
      <c r="G4370" s="2">
        <v>1300000</v>
      </c>
      <c r="H4370" s="2">
        <v>13313000</v>
      </c>
    </row>
    <row r="4371" spans="1:8" x14ac:dyDescent="0.3">
      <c r="A4371" s="1">
        <v>43511.902777777781</v>
      </c>
      <c r="B4371">
        <v>20</v>
      </c>
      <c r="C4371">
        <v>100148</v>
      </c>
      <c r="D4371">
        <v>200430</v>
      </c>
      <c r="E4371" t="s">
        <v>65</v>
      </c>
      <c r="F4371" t="s">
        <v>31</v>
      </c>
      <c r="G4371" s="2">
        <v>1440000</v>
      </c>
      <c r="H4371" s="2">
        <v>14804000</v>
      </c>
    </row>
    <row r="4372" spans="1:8" x14ac:dyDescent="0.3">
      <c r="A4372" s="1">
        <v>43511.902777777781</v>
      </c>
      <c r="B4372">
        <v>20</v>
      </c>
      <c r="C4372">
        <v>100148</v>
      </c>
      <c r="D4372">
        <v>200506</v>
      </c>
      <c r="E4372" t="s">
        <v>66</v>
      </c>
      <c r="F4372" t="s">
        <v>31</v>
      </c>
      <c r="G4372" s="2">
        <v>1900000</v>
      </c>
      <c r="H4372" s="2">
        <v>29198000</v>
      </c>
    </row>
    <row r="4373" spans="1:8" x14ac:dyDescent="0.3">
      <c r="A4373" s="1">
        <v>43511.902777777781</v>
      </c>
      <c r="B4373">
        <v>20</v>
      </c>
      <c r="C4373">
        <v>100148</v>
      </c>
      <c r="D4373">
        <v>200439</v>
      </c>
      <c r="E4373" t="s">
        <v>67</v>
      </c>
      <c r="F4373" t="s">
        <v>31</v>
      </c>
      <c r="G4373" s="2">
        <v>2130000</v>
      </c>
      <c r="H4373" s="2">
        <v>27322000</v>
      </c>
    </row>
    <row r="4374" spans="1:8" x14ac:dyDescent="0.3">
      <c r="A4374" s="1">
        <v>43511.902777777781</v>
      </c>
      <c r="B4374">
        <v>20</v>
      </c>
      <c r="C4374">
        <v>100148</v>
      </c>
      <c r="D4374">
        <v>200515</v>
      </c>
      <c r="E4374" t="s">
        <v>230</v>
      </c>
      <c r="F4374" t="s">
        <v>31</v>
      </c>
      <c r="G4374" s="2">
        <v>2700000</v>
      </c>
      <c r="H4374" s="2">
        <v>13879000</v>
      </c>
    </row>
    <row r="4375" spans="1:8" x14ac:dyDescent="0.3">
      <c r="A4375" s="1">
        <v>43511.902777777781</v>
      </c>
      <c r="B4375">
        <v>20</v>
      </c>
      <c r="C4375">
        <v>100148</v>
      </c>
      <c r="D4375">
        <v>200448</v>
      </c>
      <c r="E4375" t="s">
        <v>231</v>
      </c>
      <c r="F4375" t="s">
        <v>31</v>
      </c>
      <c r="G4375" s="2">
        <v>2990000</v>
      </c>
      <c r="H4375" s="2">
        <v>7710000</v>
      </c>
    </row>
    <row r="4376" spans="1:8" x14ac:dyDescent="0.3">
      <c r="A4376" s="1">
        <v>43511.916666666664</v>
      </c>
      <c r="B4376">
        <v>20</v>
      </c>
      <c r="C4376">
        <v>100837</v>
      </c>
      <c r="D4376">
        <v>202465</v>
      </c>
      <c r="E4376" t="s">
        <v>234</v>
      </c>
      <c r="F4376" t="s">
        <v>18</v>
      </c>
      <c r="G4376" s="2">
        <v>218000</v>
      </c>
      <c r="H4376" s="2">
        <v>11054000</v>
      </c>
    </row>
    <row r="4377" spans="1:8" x14ac:dyDescent="0.3">
      <c r="A4377" s="1">
        <v>43511.916666666664</v>
      </c>
      <c r="B4377">
        <v>20</v>
      </c>
      <c r="C4377">
        <v>100837</v>
      </c>
      <c r="D4377">
        <v>202478</v>
      </c>
      <c r="E4377" t="s">
        <v>235</v>
      </c>
      <c r="F4377" t="s">
        <v>18</v>
      </c>
      <c r="G4377" s="2">
        <v>208000</v>
      </c>
      <c r="H4377" s="2">
        <v>12798000</v>
      </c>
    </row>
    <row r="4378" spans="1:8" x14ac:dyDescent="0.3">
      <c r="A4378" s="1">
        <v>43511.916666666664</v>
      </c>
      <c r="B4378">
        <v>20</v>
      </c>
      <c r="C4378">
        <v>100837</v>
      </c>
      <c r="D4378">
        <v>202468</v>
      </c>
      <c r="E4378" t="s">
        <v>236</v>
      </c>
      <c r="F4378" t="s">
        <v>18</v>
      </c>
      <c r="G4378" s="2">
        <v>208000</v>
      </c>
      <c r="H4378" s="2">
        <v>50000</v>
      </c>
    </row>
    <row r="4379" spans="1:8" x14ac:dyDescent="0.3">
      <c r="A4379" s="1">
        <v>43511.916666666664</v>
      </c>
      <c r="B4379">
        <v>20</v>
      </c>
      <c r="C4379">
        <v>100837</v>
      </c>
      <c r="D4379">
        <v>202471</v>
      </c>
      <c r="E4379" t="s">
        <v>237</v>
      </c>
      <c r="F4379" t="s">
        <v>18</v>
      </c>
      <c r="G4379" s="2">
        <v>198000</v>
      </c>
      <c r="H4379" s="2">
        <v>3618000</v>
      </c>
    </row>
    <row r="4380" spans="1:8" x14ac:dyDescent="0.3">
      <c r="A4380" s="1">
        <v>43511.930555555555</v>
      </c>
      <c r="B4380">
        <v>20</v>
      </c>
      <c r="C4380">
        <v>100837</v>
      </c>
      <c r="D4380">
        <v>202465</v>
      </c>
      <c r="E4380" t="s">
        <v>234</v>
      </c>
      <c r="F4380" t="s">
        <v>18</v>
      </c>
      <c r="G4380" s="2">
        <v>218000</v>
      </c>
      <c r="H4380" s="2">
        <v>29133000</v>
      </c>
    </row>
    <row r="4381" spans="1:8" x14ac:dyDescent="0.3">
      <c r="A4381" s="1">
        <v>43511.930555555555</v>
      </c>
      <c r="B4381">
        <v>20</v>
      </c>
      <c r="C4381">
        <v>100837</v>
      </c>
      <c r="D4381">
        <v>202478</v>
      </c>
      <c r="E4381" t="s">
        <v>235</v>
      </c>
      <c r="F4381" t="s">
        <v>18</v>
      </c>
      <c r="G4381" s="2">
        <v>208000</v>
      </c>
      <c r="H4381" s="2">
        <v>26296000</v>
      </c>
    </row>
    <row r="4382" spans="1:8" x14ac:dyDescent="0.3">
      <c r="A4382" s="1">
        <v>43511.930555555555</v>
      </c>
      <c r="B4382">
        <v>20</v>
      </c>
      <c r="C4382">
        <v>100837</v>
      </c>
      <c r="D4382">
        <v>202468</v>
      </c>
      <c r="E4382" t="s">
        <v>236</v>
      </c>
      <c r="F4382" t="s">
        <v>18</v>
      </c>
      <c r="G4382" s="2">
        <v>208000</v>
      </c>
      <c r="H4382" s="2">
        <v>3799000</v>
      </c>
    </row>
    <row r="4383" spans="1:8" x14ac:dyDescent="0.3">
      <c r="A4383" s="1">
        <v>43511.930555555555</v>
      </c>
      <c r="B4383">
        <v>20</v>
      </c>
      <c r="C4383">
        <v>100837</v>
      </c>
      <c r="D4383">
        <v>202471</v>
      </c>
      <c r="E4383" t="s">
        <v>237</v>
      </c>
      <c r="F4383" t="s">
        <v>18</v>
      </c>
      <c r="G4383" s="2">
        <v>198000</v>
      </c>
      <c r="H4383" s="2">
        <v>12900000</v>
      </c>
    </row>
    <row r="4384" spans="1:8" x14ac:dyDescent="0.3">
      <c r="A4384" s="1">
        <v>43511.944444444445</v>
      </c>
      <c r="B4384">
        <v>20</v>
      </c>
      <c r="C4384">
        <v>100837</v>
      </c>
      <c r="D4384">
        <v>202465</v>
      </c>
      <c r="E4384" t="s">
        <v>234</v>
      </c>
      <c r="F4384" t="s">
        <v>18</v>
      </c>
      <c r="G4384" s="2">
        <v>218000</v>
      </c>
      <c r="H4384" s="2">
        <v>42500000</v>
      </c>
    </row>
    <row r="4385" spans="1:8" x14ac:dyDescent="0.3">
      <c r="A4385" s="1">
        <v>43511.944444444445</v>
      </c>
      <c r="B4385">
        <v>20</v>
      </c>
      <c r="C4385">
        <v>100837</v>
      </c>
      <c r="D4385">
        <v>202478</v>
      </c>
      <c r="E4385" t="s">
        <v>235</v>
      </c>
      <c r="F4385" t="s">
        <v>18</v>
      </c>
      <c r="G4385" s="2">
        <v>208000</v>
      </c>
      <c r="H4385" s="2">
        <v>30030000</v>
      </c>
    </row>
    <row r="4386" spans="1:8" x14ac:dyDescent="0.3">
      <c r="A4386" s="1">
        <v>43511.944444444445</v>
      </c>
      <c r="B4386">
        <v>20</v>
      </c>
      <c r="C4386">
        <v>100837</v>
      </c>
      <c r="D4386">
        <v>202468</v>
      </c>
      <c r="E4386" t="s">
        <v>236</v>
      </c>
      <c r="F4386" t="s">
        <v>18</v>
      </c>
      <c r="G4386" s="2">
        <v>208000</v>
      </c>
      <c r="H4386" s="2">
        <v>10555000</v>
      </c>
    </row>
    <row r="4387" spans="1:8" x14ac:dyDescent="0.3">
      <c r="A4387" s="1">
        <v>43511.944444444445</v>
      </c>
      <c r="B4387">
        <v>20</v>
      </c>
      <c r="C4387">
        <v>100837</v>
      </c>
      <c r="D4387">
        <v>202471</v>
      </c>
      <c r="E4387" t="s">
        <v>237</v>
      </c>
      <c r="F4387" t="s">
        <v>18</v>
      </c>
      <c r="G4387" s="2">
        <v>198000</v>
      </c>
      <c r="H4387" s="2">
        <v>13616000</v>
      </c>
    </row>
    <row r="4388" spans="1:8" x14ac:dyDescent="0.3">
      <c r="A4388" s="1">
        <v>43511.958333333336</v>
      </c>
      <c r="B4388">
        <v>20</v>
      </c>
      <c r="C4388">
        <v>100205</v>
      </c>
      <c r="D4388">
        <v>200733</v>
      </c>
      <c r="E4388" t="s">
        <v>246</v>
      </c>
      <c r="F4388" t="s">
        <v>247</v>
      </c>
      <c r="G4388" s="2">
        <v>548000</v>
      </c>
      <c r="H4388" s="2">
        <v>8871000</v>
      </c>
    </row>
    <row r="4389" spans="1:8" x14ac:dyDescent="0.3">
      <c r="A4389" s="1">
        <v>43511.958333333336</v>
      </c>
      <c r="B4389">
        <v>20</v>
      </c>
      <c r="C4389">
        <v>100205</v>
      </c>
      <c r="D4389">
        <v>200732</v>
      </c>
      <c r="E4389" t="s">
        <v>248</v>
      </c>
      <c r="F4389" t="s">
        <v>247</v>
      </c>
      <c r="G4389" s="2">
        <v>598000</v>
      </c>
      <c r="H4389" s="2">
        <v>8081000</v>
      </c>
    </row>
    <row r="4390" spans="1:8" x14ac:dyDescent="0.3">
      <c r="A4390" s="1">
        <v>43511.958333333336</v>
      </c>
      <c r="B4390">
        <v>20</v>
      </c>
      <c r="C4390">
        <v>100205</v>
      </c>
      <c r="D4390">
        <v>200731</v>
      </c>
      <c r="E4390" t="s">
        <v>249</v>
      </c>
      <c r="F4390" t="s">
        <v>247</v>
      </c>
      <c r="G4390" s="2">
        <v>648000</v>
      </c>
      <c r="H4390" s="2">
        <v>5268000</v>
      </c>
    </row>
    <row r="4391" spans="1:8" x14ac:dyDescent="0.3">
      <c r="A4391" s="1">
        <v>43511.972222222219</v>
      </c>
      <c r="B4391">
        <v>20</v>
      </c>
      <c r="C4391">
        <v>100205</v>
      </c>
      <c r="D4391">
        <v>200733</v>
      </c>
      <c r="E4391" t="s">
        <v>246</v>
      </c>
      <c r="F4391" t="s">
        <v>247</v>
      </c>
      <c r="G4391" s="2">
        <v>548000</v>
      </c>
      <c r="H4391" s="2">
        <v>20643000</v>
      </c>
    </row>
    <row r="4392" spans="1:8" x14ac:dyDescent="0.3">
      <c r="A4392" s="1">
        <v>43511.972222222219</v>
      </c>
      <c r="B4392">
        <v>20</v>
      </c>
      <c r="C4392">
        <v>100205</v>
      </c>
      <c r="D4392">
        <v>200732</v>
      </c>
      <c r="E4392" t="s">
        <v>248</v>
      </c>
      <c r="F4392" t="s">
        <v>247</v>
      </c>
      <c r="G4392" s="2">
        <v>598000</v>
      </c>
      <c r="H4392" s="2">
        <v>16097000</v>
      </c>
    </row>
    <row r="4393" spans="1:8" x14ac:dyDescent="0.3">
      <c r="A4393" s="1">
        <v>43511.972222222219</v>
      </c>
      <c r="B4393">
        <v>20</v>
      </c>
      <c r="C4393">
        <v>100205</v>
      </c>
      <c r="D4393">
        <v>200731</v>
      </c>
      <c r="E4393" t="s">
        <v>249</v>
      </c>
      <c r="F4393" t="s">
        <v>247</v>
      </c>
      <c r="G4393" s="2">
        <v>648000</v>
      </c>
      <c r="H4393" s="2">
        <v>19184000</v>
      </c>
    </row>
    <row r="4394" spans="1:8" x14ac:dyDescent="0.3">
      <c r="A4394" s="1">
        <v>43511.986111111109</v>
      </c>
      <c r="B4394">
        <v>20</v>
      </c>
      <c r="C4394">
        <v>100205</v>
      </c>
      <c r="D4394">
        <v>200733</v>
      </c>
      <c r="E4394" t="s">
        <v>246</v>
      </c>
      <c r="F4394" t="s">
        <v>247</v>
      </c>
      <c r="G4394" s="2">
        <v>548000</v>
      </c>
      <c r="H4394" s="2">
        <v>44162000</v>
      </c>
    </row>
    <row r="4395" spans="1:8" x14ac:dyDescent="0.3">
      <c r="A4395" s="1">
        <v>43511.986111111109</v>
      </c>
      <c r="B4395">
        <v>20</v>
      </c>
      <c r="C4395">
        <v>100205</v>
      </c>
      <c r="D4395">
        <v>200732</v>
      </c>
      <c r="E4395" t="s">
        <v>248</v>
      </c>
      <c r="F4395" t="s">
        <v>247</v>
      </c>
      <c r="G4395" s="2">
        <v>598000</v>
      </c>
      <c r="H4395" s="2">
        <v>17706000</v>
      </c>
    </row>
    <row r="4396" spans="1:8" x14ac:dyDescent="0.3">
      <c r="A4396" s="1">
        <v>43511.986111111109</v>
      </c>
      <c r="B4396">
        <v>20</v>
      </c>
      <c r="C4396">
        <v>100205</v>
      </c>
      <c r="D4396">
        <v>200731</v>
      </c>
      <c r="E4396" t="s">
        <v>249</v>
      </c>
      <c r="F4396" t="s">
        <v>247</v>
      </c>
      <c r="G4396" s="2">
        <v>648000</v>
      </c>
      <c r="H4396" s="2">
        <v>41792000</v>
      </c>
    </row>
    <row r="4397" spans="1:8" x14ac:dyDescent="0.3">
      <c r="A4397" s="1">
        <v>43512</v>
      </c>
      <c r="B4397">
        <v>20</v>
      </c>
      <c r="C4397">
        <v>100293</v>
      </c>
      <c r="D4397">
        <v>200953</v>
      </c>
      <c r="E4397" t="s">
        <v>137</v>
      </c>
      <c r="F4397" t="s">
        <v>73</v>
      </c>
      <c r="G4397" s="2">
        <v>129000</v>
      </c>
      <c r="H4397" s="2">
        <v>8787000</v>
      </c>
    </row>
    <row r="4398" spans="1:8" x14ac:dyDescent="0.3">
      <c r="A4398" s="1">
        <v>43512</v>
      </c>
      <c r="B4398">
        <v>20</v>
      </c>
      <c r="C4398">
        <v>100293</v>
      </c>
      <c r="D4398">
        <v>200950</v>
      </c>
      <c r="E4398" t="s">
        <v>138</v>
      </c>
      <c r="F4398" t="s">
        <v>73</v>
      </c>
      <c r="G4398" s="2">
        <v>139000</v>
      </c>
      <c r="H4398" s="2">
        <v>2621000</v>
      </c>
    </row>
    <row r="4399" spans="1:8" x14ac:dyDescent="0.3">
      <c r="A4399" s="1">
        <v>43512.013888888891</v>
      </c>
      <c r="B4399">
        <v>20</v>
      </c>
      <c r="C4399">
        <v>100293</v>
      </c>
      <c r="D4399">
        <v>200953</v>
      </c>
      <c r="E4399" t="s">
        <v>137</v>
      </c>
      <c r="F4399" t="s">
        <v>73</v>
      </c>
      <c r="G4399" s="2">
        <v>129000</v>
      </c>
      <c r="H4399" s="2">
        <v>17009000</v>
      </c>
    </row>
    <row r="4400" spans="1:8" x14ac:dyDescent="0.3">
      <c r="A4400" s="1">
        <v>43512.013888888891</v>
      </c>
      <c r="B4400">
        <v>20</v>
      </c>
      <c r="C4400">
        <v>100293</v>
      </c>
      <c r="D4400">
        <v>200950</v>
      </c>
      <c r="E4400" t="s">
        <v>138</v>
      </c>
      <c r="F4400" t="s">
        <v>73</v>
      </c>
      <c r="G4400" s="2">
        <v>139000</v>
      </c>
      <c r="H4400" s="2">
        <v>10620000</v>
      </c>
    </row>
    <row r="4401" spans="1:8" x14ac:dyDescent="0.3">
      <c r="A4401" s="1">
        <v>43512.027777777781</v>
      </c>
      <c r="B4401">
        <v>20</v>
      </c>
      <c r="C4401">
        <v>100293</v>
      </c>
      <c r="D4401">
        <v>200953</v>
      </c>
      <c r="E4401" t="s">
        <v>137</v>
      </c>
      <c r="F4401" t="s">
        <v>73</v>
      </c>
      <c r="G4401" s="2">
        <v>129000</v>
      </c>
      <c r="H4401" s="2">
        <v>23155000</v>
      </c>
    </row>
    <row r="4402" spans="1:8" x14ac:dyDescent="0.3">
      <c r="A4402" s="1">
        <v>43512.027777777781</v>
      </c>
      <c r="B4402">
        <v>20</v>
      </c>
      <c r="C4402">
        <v>100293</v>
      </c>
      <c r="D4402">
        <v>200950</v>
      </c>
      <c r="E4402" t="s">
        <v>138</v>
      </c>
      <c r="F4402" t="s">
        <v>73</v>
      </c>
      <c r="G4402" s="2">
        <v>139000</v>
      </c>
      <c r="H4402" s="2">
        <v>9337000</v>
      </c>
    </row>
    <row r="4403" spans="1:8" x14ac:dyDescent="0.3">
      <c r="A4403" s="1">
        <v>43512.041666666664</v>
      </c>
      <c r="B4403">
        <v>20</v>
      </c>
      <c r="C4403">
        <v>100602</v>
      </c>
      <c r="D4403">
        <v>201844</v>
      </c>
      <c r="E4403" t="s">
        <v>233</v>
      </c>
      <c r="F4403" t="s">
        <v>73</v>
      </c>
      <c r="G4403" s="2">
        <v>49000</v>
      </c>
      <c r="H4403" s="2">
        <v>7415000</v>
      </c>
    </row>
    <row r="4404" spans="1:8" x14ac:dyDescent="0.3">
      <c r="A4404" s="1">
        <v>43512.055555555555</v>
      </c>
      <c r="B4404">
        <v>20</v>
      </c>
      <c r="C4404">
        <v>100602</v>
      </c>
      <c r="D4404">
        <v>201844</v>
      </c>
      <c r="E4404" t="s">
        <v>233</v>
      </c>
      <c r="F4404" t="s">
        <v>73</v>
      </c>
      <c r="G4404" s="2">
        <v>49000</v>
      </c>
      <c r="H4404" s="2">
        <v>16522000</v>
      </c>
    </row>
    <row r="4405" spans="1:8" x14ac:dyDescent="0.3">
      <c r="A4405" s="1">
        <v>43512.069444444445</v>
      </c>
      <c r="B4405">
        <v>16</v>
      </c>
      <c r="C4405">
        <v>100602</v>
      </c>
      <c r="D4405">
        <v>201844</v>
      </c>
      <c r="E4405" t="s">
        <v>233</v>
      </c>
      <c r="F4405" t="s">
        <v>73</v>
      </c>
      <c r="G4405" s="2">
        <v>49000</v>
      </c>
      <c r="H4405" s="2">
        <v>18599000</v>
      </c>
    </row>
    <row r="4406" spans="1:8" x14ac:dyDescent="0.3">
      <c r="A4406" s="1">
        <v>43512.25</v>
      </c>
      <c r="B4406">
        <v>20</v>
      </c>
      <c r="C4406">
        <v>100762</v>
      </c>
      <c r="D4406">
        <v>202217</v>
      </c>
      <c r="E4406" t="s">
        <v>274</v>
      </c>
      <c r="F4406" t="s">
        <v>9</v>
      </c>
      <c r="G4406" s="2">
        <v>39900</v>
      </c>
      <c r="H4406" s="2">
        <v>4437000</v>
      </c>
    </row>
    <row r="4407" spans="1:8" x14ac:dyDescent="0.3">
      <c r="A4407" s="1">
        <v>43512.263888888891</v>
      </c>
      <c r="B4407">
        <v>20</v>
      </c>
      <c r="C4407">
        <v>100762</v>
      </c>
      <c r="D4407">
        <v>202217</v>
      </c>
      <c r="E4407" t="s">
        <v>274</v>
      </c>
      <c r="F4407" t="s">
        <v>9</v>
      </c>
      <c r="G4407" s="2">
        <v>39900</v>
      </c>
      <c r="H4407" s="2">
        <v>10841000</v>
      </c>
    </row>
    <row r="4408" spans="1:8" x14ac:dyDescent="0.3">
      <c r="A4408" s="1">
        <v>43512.277777777781</v>
      </c>
      <c r="B4408">
        <v>20</v>
      </c>
      <c r="C4408">
        <v>100762</v>
      </c>
      <c r="D4408">
        <v>202217</v>
      </c>
      <c r="E4408" t="s">
        <v>274</v>
      </c>
      <c r="F4408" t="s">
        <v>9</v>
      </c>
      <c r="G4408" s="2">
        <v>39900</v>
      </c>
      <c r="H4408" s="2">
        <v>12636000</v>
      </c>
    </row>
    <row r="4409" spans="1:8" x14ac:dyDescent="0.3">
      <c r="A4409" s="1">
        <v>43512.291666666664</v>
      </c>
      <c r="B4409">
        <v>20</v>
      </c>
      <c r="C4409">
        <v>100731</v>
      </c>
      <c r="D4409">
        <v>202133</v>
      </c>
      <c r="E4409" t="s">
        <v>267</v>
      </c>
      <c r="F4409" t="s">
        <v>73</v>
      </c>
      <c r="G4409" s="2">
        <v>39800</v>
      </c>
      <c r="H4409" s="2">
        <v>11235000</v>
      </c>
    </row>
    <row r="4410" spans="1:8" x14ac:dyDescent="0.3">
      <c r="A4410" s="1">
        <v>43512.291666666664</v>
      </c>
      <c r="B4410">
        <v>20</v>
      </c>
      <c r="C4410">
        <v>100731</v>
      </c>
      <c r="D4410">
        <v>202142</v>
      </c>
      <c r="E4410" t="s">
        <v>268</v>
      </c>
      <c r="F4410" t="s">
        <v>73</v>
      </c>
      <c r="G4410" s="2">
        <v>39800</v>
      </c>
      <c r="H4410" s="2">
        <v>13822000</v>
      </c>
    </row>
    <row r="4411" spans="1:8" x14ac:dyDescent="0.3">
      <c r="A4411" s="1">
        <v>43512.305555555555</v>
      </c>
      <c r="B4411">
        <v>20</v>
      </c>
      <c r="C4411">
        <v>100731</v>
      </c>
      <c r="D4411">
        <v>202133</v>
      </c>
      <c r="E4411" t="s">
        <v>267</v>
      </c>
      <c r="F4411" t="s">
        <v>73</v>
      </c>
      <c r="G4411" s="2">
        <v>39800</v>
      </c>
      <c r="H4411" s="2">
        <v>22386000</v>
      </c>
    </row>
    <row r="4412" spans="1:8" x14ac:dyDescent="0.3">
      <c r="A4412" s="1">
        <v>43512.305555555555</v>
      </c>
      <c r="B4412">
        <v>20</v>
      </c>
      <c r="C4412">
        <v>100731</v>
      </c>
      <c r="D4412">
        <v>202142</v>
      </c>
      <c r="E4412" t="s">
        <v>268</v>
      </c>
      <c r="F4412" t="s">
        <v>73</v>
      </c>
      <c r="G4412" s="2">
        <v>39800</v>
      </c>
      <c r="H4412" s="2">
        <v>20688000</v>
      </c>
    </row>
    <row r="4413" spans="1:8" x14ac:dyDescent="0.3">
      <c r="A4413" s="1">
        <v>43512.319444444445</v>
      </c>
      <c r="B4413">
        <v>20</v>
      </c>
      <c r="C4413">
        <v>100731</v>
      </c>
      <c r="D4413">
        <v>202133</v>
      </c>
      <c r="E4413" t="s">
        <v>267</v>
      </c>
      <c r="F4413" t="s">
        <v>73</v>
      </c>
      <c r="G4413" s="2">
        <v>39800</v>
      </c>
      <c r="H4413" s="2">
        <v>38883000</v>
      </c>
    </row>
    <row r="4414" spans="1:8" x14ac:dyDescent="0.3">
      <c r="A4414" s="1">
        <v>43512.319444444445</v>
      </c>
      <c r="B4414">
        <v>20</v>
      </c>
      <c r="C4414">
        <v>100731</v>
      </c>
      <c r="D4414">
        <v>202142</v>
      </c>
      <c r="E4414" t="s">
        <v>268</v>
      </c>
      <c r="F4414" t="s">
        <v>73</v>
      </c>
      <c r="G4414" s="2">
        <v>39800</v>
      </c>
      <c r="H4414" s="2">
        <v>15088000</v>
      </c>
    </row>
    <row r="4415" spans="1:8" x14ac:dyDescent="0.3">
      <c r="A4415" s="1">
        <v>43512.333333333336</v>
      </c>
      <c r="B4415">
        <v>20</v>
      </c>
      <c r="C4415">
        <v>100049</v>
      </c>
      <c r="D4415">
        <v>202046</v>
      </c>
      <c r="E4415" t="s">
        <v>275</v>
      </c>
      <c r="F4415" t="s">
        <v>9</v>
      </c>
      <c r="G4415" s="2">
        <v>269000</v>
      </c>
      <c r="H4415" s="2">
        <v>16747000</v>
      </c>
    </row>
    <row r="4416" spans="1:8" x14ac:dyDescent="0.3">
      <c r="A4416" s="1">
        <v>43512.347222222219</v>
      </c>
      <c r="B4416">
        <v>20</v>
      </c>
      <c r="C4416">
        <v>100049</v>
      </c>
      <c r="D4416">
        <v>202046</v>
      </c>
      <c r="E4416" t="s">
        <v>275</v>
      </c>
      <c r="F4416" t="s">
        <v>9</v>
      </c>
      <c r="G4416" s="2">
        <v>269000</v>
      </c>
      <c r="H4416" s="2">
        <v>34530000</v>
      </c>
    </row>
    <row r="4417" spans="1:8" x14ac:dyDescent="0.3">
      <c r="A4417" s="1">
        <v>43512.361111111109</v>
      </c>
      <c r="B4417">
        <v>20</v>
      </c>
      <c r="C4417">
        <v>100049</v>
      </c>
      <c r="D4417">
        <v>202046</v>
      </c>
      <c r="E4417" t="s">
        <v>275</v>
      </c>
      <c r="F4417" t="s">
        <v>9</v>
      </c>
      <c r="G4417" s="2">
        <v>269000</v>
      </c>
      <c r="H4417" s="2">
        <v>59840000</v>
      </c>
    </row>
    <row r="4418" spans="1:8" x14ac:dyDescent="0.3">
      <c r="A4418" s="1">
        <v>43512.375</v>
      </c>
      <c r="B4418">
        <v>20</v>
      </c>
      <c r="C4418">
        <v>100454</v>
      </c>
      <c r="D4418">
        <v>201399</v>
      </c>
      <c r="E4418" t="s">
        <v>285</v>
      </c>
      <c r="F4418" t="s">
        <v>9</v>
      </c>
      <c r="G4418" s="2">
        <v>35000</v>
      </c>
      <c r="H4418" s="2">
        <v>41669000</v>
      </c>
    </row>
    <row r="4419" spans="1:8" x14ac:dyDescent="0.3">
      <c r="A4419" s="1">
        <v>43512.388888888891</v>
      </c>
      <c r="B4419">
        <v>20</v>
      </c>
      <c r="C4419">
        <v>100454</v>
      </c>
      <c r="D4419">
        <v>201399</v>
      </c>
      <c r="E4419" t="s">
        <v>285</v>
      </c>
      <c r="F4419" t="s">
        <v>9</v>
      </c>
      <c r="G4419" s="2">
        <v>35000</v>
      </c>
      <c r="H4419" s="2">
        <v>64935000</v>
      </c>
    </row>
    <row r="4420" spans="1:8" x14ac:dyDescent="0.3">
      <c r="A4420" s="1">
        <v>43512.402777777781</v>
      </c>
      <c r="B4420">
        <v>20</v>
      </c>
      <c r="C4420">
        <v>100454</v>
      </c>
      <c r="D4420">
        <v>201399</v>
      </c>
      <c r="E4420" t="s">
        <v>285</v>
      </c>
      <c r="F4420" t="s">
        <v>9</v>
      </c>
      <c r="G4420" s="2">
        <v>35000</v>
      </c>
      <c r="H4420" s="2">
        <v>45746000</v>
      </c>
    </row>
    <row r="4421" spans="1:8" x14ac:dyDescent="0.3">
      <c r="A4421" s="1">
        <v>43512.416666666664</v>
      </c>
      <c r="B4421">
        <v>20</v>
      </c>
      <c r="C4421">
        <v>100577</v>
      </c>
      <c r="D4421">
        <v>201758</v>
      </c>
      <c r="E4421" t="s">
        <v>127</v>
      </c>
      <c r="F4421" t="s">
        <v>31</v>
      </c>
      <c r="G4421" s="2">
        <v>999000</v>
      </c>
      <c r="H4421" s="2">
        <v>11264000</v>
      </c>
    </row>
    <row r="4422" spans="1:8" x14ac:dyDescent="0.3">
      <c r="A4422" s="1">
        <v>43512.416666666664</v>
      </c>
      <c r="B4422">
        <v>20</v>
      </c>
      <c r="C4422">
        <v>100577</v>
      </c>
      <c r="D4422">
        <v>201706</v>
      </c>
      <c r="E4422" t="s">
        <v>128</v>
      </c>
      <c r="F4422" t="s">
        <v>31</v>
      </c>
      <c r="G4422" s="2">
        <v>1089000</v>
      </c>
      <c r="H4422" s="2">
        <v>50000</v>
      </c>
    </row>
    <row r="4423" spans="1:8" x14ac:dyDescent="0.3">
      <c r="A4423" s="1">
        <v>43512.416666666664</v>
      </c>
      <c r="B4423">
        <v>20</v>
      </c>
      <c r="C4423">
        <v>100577</v>
      </c>
      <c r="D4423">
        <v>201756</v>
      </c>
      <c r="E4423" t="s">
        <v>129</v>
      </c>
      <c r="F4423" t="s">
        <v>31</v>
      </c>
      <c r="G4423" s="2">
        <v>1259000</v>
      </c>
      <c r="H4423" s="2">
        <v>7131000</v>
      </c>
    </row>
    <row r="4424" spans="1:8" x14ac:dyDescent="0.3">
      <c r="A4424" s="1">
        <v>43512.416666666664</v>
      </c>
      <c r="B4424">
        <v>20</v>
      </c>
      <c r="C4424">
        <v>100577</v>
      </c>
      <c r="D4424">
        <v>201704</v>
      </c>
      <c r="E4424" t="s">
        <v>130</v>
      </c>
      <c r="F4424" t="s">
        <v>31</v>
      </c>
      <c r="G4424" s="2">
        <v>1349000</v>
      </c>
      <c r="H4424" s="2">
        <v>7669000</v>
      </c>
    </row>
    <row r="4425" spans="1:8" x14ac:dyDescent="0.3">
      <c r="A4425" s="1">
        <v>43512.430555555555</v>
      </c>
      <c r="B4425">
        <v>20</v>
      </c>
      <c r="C4425">
        <v>100577</v>
      </c>
      <c r="D4425">
        <v>201758</v>
      </c>
      <c r="E4425" t="s">
        <v>127</v>
      </c>
      <c r="F4425" t="s">
        <v>31</v>
      </c>
      <c r="G4425" s="2">
        <v>999000</v>
      </c>
      <c r="H4425" s="2">
        <v>10955000</v>
      </c>
    </row>
    <row r="4426" spans="1:8" x14ac:dyDescent="0.3">
      <c r="A4426" s="1">
        <v>43512.430555555555</v>
      </c>
      <c r="B4426">
        <v>20</v>
      </c>
      <c r="C4426">
        <v>100577</v>
      </c>
      <c r="D4426">
        <v>201706</v>
      </c>
      <c r="E4426" t="s">
        <v>128</v>
      </c>
      <c r="F4426" t="s">
        <v>31</v>
      </c>
      <c r="G4426" s="2">
        <v>1089000</v>
      </c>
      <c r="H4426" s="2">
        <v>50000</v>
      </c>
    </row>
    <row r="4427" spans="1:8" x14ac:dyDescent="0.3">
      <c r="A4427" s="1">
        <v>43512.430555555555</v>
      </c>
      <c r="B4427">
        <v>20</v>
      </c>
      <c r="C4427">
        <v>100577</v>
      </c>
      <c r="D4427">
        <v>201756</v>
      </c>
      <c r="E4427" t="s">
        <v>129</v>
      </c>
      <c r="F4427" t="s">
        <v>31</v>
      </c>
      <c r="G4427" s="2">
        <v>1259000</v>
      </c>
      <c r="H4427" s="2">
        <v>14212000</v>
      </c>
    </row>
    <row r="4428" spans="1:8" x14ac:dyDescent="0.3">
      <c r="A4428" s="1">
        <v>43512.430555555555</v>
      </c>
      <c r="B4428">
        <v>20</v>
      </c>
      <c r="C4428">
        <v>100577</v>
      </c>
      <c r="D4428">
        <v>201704</v>
      </c>
      <c r="E4428" t="s">
        <v>130</v>
      </c>
      <c r="F4428" t="s">
        <v>31</v>
      </c>
      <c r="G4428" s="2">
        <v>1349000</v>
      </c>
      <c r="H4428" s="2">
        <v>34267000</v>
      </c>
    </row>
    <row r="4429" spans="1:8" x14ac:dyDescent="0.3">
      <c r="A4429" s="1">
        <v>43512.444444444445</v>
      </c>
      <c r="B4429">
        <v>20</v>
      </c>
      <c r="C4429">
        <v>100577</v>
      </c>
      <c r="D4429">
        <v>201758</v>
      </c>
      <c r="E4429" t="s">
        <v>127</v>
      </c>
      <c r="F4429" t="s">
        <v>31</v>
      </c>
      <c r="G4429" s="2">
        <v>999000</v>
      </c>
      <c r="H4429" s="2">
        <v>14067000</v>
      </c>
    </row>
    <row r="4430" spans="1:8" x14ac:dyDescent="0.3">
      <c r="A4430" s="1">
        <v>43512.444444444445</v>
      </c>
      <c r="B4430">
        <v>20</v>
      </c>
      <c r="C4430">
        <v>100577</v>
      </c>
      <c r="D4430">
        <v>201706</v>
      </c>
      <c r="E4430" t="s">
        <v>128</v>
      </c>
      <c r="F4430" t="s">
        <v>31</v>
      </c>
      <c r="G4430" s="2">
        <v>1089000</v>
      </c>
      <c r="H4430" s="2">
        <v>6167000</v>
      </c>
    </row>
    <row r="4431" spans="1:8" x14ac:dyDescent="0.3">
      <c r="A4431" s="1">
        <v>43512.444444444445</v>
      </c>
      <c r="B4431">
        <v>20</v>
      </c>
      <c r="C4431">
        <v>100577</v>
      </c>
      <c r="D4431">
        <v>201756</v>
      </c>
      <c r="E4431" t="s">
        <v>129</v>
      </c>
      <c r="F4431" t="s">
        <v>31</v>
      </c>
      <c r="G4431" s="2">
        <v>1259000</v>
      </c>
      <c r="H4431" s="2">
        <v>31694000</v>
      </c>
    </row>
    <row r="4432" spans="1:8" x14ac:dyDescent="0.3">
      <c r="A4432" s="1">
        <v>43512.444444444445</v>
      </c>
      <c r="B4432">
        <v>20</v>
      </c>
      <c r="C4432">
        <v>100577</v>
      </c>
      <c r="D4432">
        <v>201704</v>
      </c>
      <c r="E4432" t="s">
        <v>130</v>
      </c>
      <c r="F4432" t="s">
        <v>31</v>
      </c>
      <c r="G4432" s="2">
        <v>1349000</v>
      </c>
      <c r="H4432" s="2">
        <v>90440000</v>
      </c>
    </row>
    <row r="4433" spans="1:8" x14ac:dyDescent="0.3">
      <c r="A4433" s="1">
        <v>43512.458333333336</v>
      </c>
      <c r="B4433">
        <v>20</v>
      </c>
      <c r="C4433">
        <v>100517</v>
      </c>
      <c r="D4433">
        <v>201584</v>
      </c>
      <c r="E4433" t="s">
        <v>213</v>
      </c>
      <c r="F4433" t="s">
        <v>18</v>
      </c>
      <c r="G4433" s="2">
        <v>119000</v>
      </c>
      <c r="H4433" s="2">
        <v>21342000</v>
      </c>
    </row>
    <row r="4434" spans="1:8" x14ac:dyDescent="0.3">
      <c r="A4434" s="1">
        <v>43512.472222222219</v>
      </c>
      <c r="B4434">
        <v>20</v>
      </c>
      <c r="C4434">
        <v>100517</v>
      </c>
      <c r="D4434">
        <v>201584</v>
      </c>
      <c r="E4434" t="s">
        <v>213</v>
      </c>
      <c r="F4434" t="s">
        <v>18</v>
      </c>
      <c r="G4434" s="2">
        <v>119000</v>
      </c>
      <c r="H4434" s="2">
        <v>47841000</v>
      </c>
    </row>
    <row r="4435" spans="1:8" x14ac:dyDescent="0.3">
      <c r="A4435" s="1">
        <v>43512.486111111109</v>
      </c>
      <c r="B4435">
        <v>20</v>
      </c>
      <c r="C4435">
        <v>100517</v>
      </c>
      <c r="D4435">
        <v>201584</v>
      </c>
      <c r="E4435" t="s">
        <v>213</v>
      </c>
      <c r="F4435" t="s">
        <v>18</v>
      </c>
      <c r="G4435" s="2">
        <v>119000</v>
      </c>
      <c r="H4435" s="2">
        <v>81737000</v>
      </c>
    </row>
    <row r="4436" spans="1:8" x14ac:dyDescent="0.3">
      <c r="A4436" s="1">
        <v>43512.5</v>
      </c>
      <c r="B4436">
        <v>20</v>
      </c>
      <c r="C4436">
        <v>100255</v>
      </c>
      <c r="D4436">
        <v>200868</v>
      </c>
      <c r="E4436" t="s">
        <v>78</v>
      </c>
      <c r="F4436" t="s">
        <v>18</v>
      </c>
      <c r="G4436" s="2">
        <v>109800</v>
      </c>
      <c r="H4436" s="2">
        <v>16987000</v>
      </c>
    </row>
    <row r="4437" spans="1:8" x14ac:dyDescent="0.3">
      <c r="A4437" s="1">
        <v>43512.513888888891</v>
      </c>
      <c r="B4437">
        <v>20</v>
      </c>
      <c r="C4437">
        <v>100255</v>
      </c>
      <c r="D4437">
        <v>200868</v>
      </c>
      <c r="E4437" t="s">
        <v>78</v>
      </c>
      <c r="F4437" t="s">
        <v>18</v>
      </c>
      <c r="G4437" s="2">
        <v>109800</v>
      </c>
      <c r="H4437" s="2">
        <v>40623000</v>
      </c>
    </row>
    <row r="4438" spans="1:8" x14ac:dyDescent="0.3">
      <c r="A4438" s="1">
        <v>43512.527777777781</v>
      </c>
      <c r="B4438">
        <v>20</v>
      </c>
      <c r="C4438">
        <v>100255</v>
      </c>
      <c r="D4438">
        <v>200868</v>
      </c>
      <c r="E4438" t="s">
        <v>78</v>
      </c>
      <c r="F4438" t="s">
        <v>18</v>
      </c>
      <c r="G4438" s="2">
        <v>109800</v>
      </c>
      <c r="H4438" s="2">
        <v>67450000</v>
      </c>
    </row>
    <row r="4439" spans="1:8" x14ac:dyDescent="0.3">
      <c r="A4439" s="1">
        <v>43512.541666666664</v>
      </c>
      <c r="B4439">
        <v>20</v>
      </c>
      <c r="C4439">
        <v>100074</v>
      </c>
      <c r="D4439">
        <v>200197</v>
      </c>
      <c r="E4439" t="s">
        <v>26</v>
      </c>
      <c r="F4439" t="s">
        <v>27</v>
      </c>
      <c r="G4439" s="2">
        <v>39800</v>
      </c>
      <c r="H4439" s="2">
        <v>26658000</v>
      </c>
    </row>
    <row r="4440" spans="1:8" x14ac:dyDescent="0.3">
      <c r="A4440" s="1">
        <v>43512.555555555555</v>
      </c>
      <c r="B4440">
        <v>20</v>
      </c>
      <c r="C4440">
        <v>100074</v>
      </c>
      <c r="D4440">
        <v>200197</v>
      </c>
      <c r="E4440" t="s">
        <v>26</v>
      </c>
      <c r="F4440" t="s">
        <v>27</v>
      </c>
      <c r="G4440" s="2">
        <v>39800</v>
      </c>
      <c r="H4440" s="2">
        <v>50683000</v>
      </c>
    </row>
    <row r="4441" spans="1:8" x14ac:dyDescent="0.3">
      <c r="A4441" s="1">
        <v>43512.569444444445</v>
      </c>
      <c r="B4441">
        <v>20</v>
      </c>
      <c r="C4441">
        <v>100074</v>
      </c>
      <c r="D4441">
        <v>200197</v>
      </c>
      <c r="E4441" t="s">
        <v>26</v>
      </c>
      <c r="F4441" t="s">
        <v>27</v>
      </c>
      <c r="G4441" s="2">
        <v>39800</v>
      </c>
      <c r="H4441" s="2">
        <v>60428000</v>
      </c>
    </row>
    <row r="4442" spans="1:8" x14ac:dyDescent="0.3">
      <c r="A4442" s="1">
        <v>43512.583333333336</v>
      </c>
      <c r="B4442">
        <v>20</v>
      </c>
      <c r="C4442">
        <v>100702</v>
      </c>
      <c r="D4442">
        <v>202074</v>
      </c>
      <c r="E4442" t="s">
        <v>84</v>
      </c>
      <c r="F4442" t="s">
        <v>23</v>
      </c>
      <c r="G4442" s="2">
        <v>40900</v>
      </c>
      <c r="H4442" s="2">
        <v>24592000</v>
      </c>
    </row>
    <row r="4443" spans="1:8" x14ac:dyDescent="0.3">
      <c r="A4443" s="1">
        <v>43512.597222222219</v>
      </c>
      <c r="B4443">
        <v>20</v>
      </c>
      <c r="C4443">
        <v>100702</v>
      </c>
      <c r="D4443">
        <v>202074</v>
      </c>
      <c r="E4443" t="s">
        <v>84</v>
      </c>
      <c r="F4443" t="s">
        <v>23</v>
      </c>
      <c r="G4443" s="2">
        <v>40900</v>
      </c>
      <c r="H4443" s="2">
        <v>38682000</v>
      </c>
    </row>
    <row r="4444" spans="1:8" x14ac:dyDescent="0.3">
      <c r="A4444" s="1">
        <v>43512.611111111109</v>
      </c>
      <c r="B4444">
        <v>20</v>
      </c>
      <c r="C4444">
        <v>100702</v>
      </c>
      <c r="D4444">
        <v>202074</v>
      </c>
      <c r="E4444" t="s">
        <v>84</v>
      </c>
      <c r="F4444" t="s">
        <v>23</v>
      </c>
      <c r="G4444" s="2">
        <v>40900</v>
      </c>
      <c r="H4444" s="2">
        <v>57650000</v>
      </c>
    </row>
    <row r="4445" spans="1:8" x14ac:dyDescent="0.3">
      <c r="A4445" s="1">
        <v>43512.625</v>
      </c>
      <c r="B4445">
        <v>20</v>
      </c>
      <c r="C4445">
        <v>100278</v>
      </c>
      <c r="D4445">
        <v>200903</v>
      </c>
      <c r="E4445" t="s">
        <v>288</v>
      </c>
      <c r="F4445" t="s">
        <v>12</v>
      </c>
      <c r="G4445" s="2">
        <v>99000</v>
      </c>
      <c r="H4445" s="2">
        <v>19844000</v>
      </c>
    </row>
    <row r="4446" spans="1:8" x14ac:dyDescent="0.3">
      <c r="A4446" s="1">
        <v>43512.638888888891</v>
      </c>
      <c r="B4446">
        <v>20</v>
      </c>
      <c r="C4446">
        <v>100278</v>
      </c>
      <c r="D4446">
        <v>200903</v>
      </c>
      <c r="E4446" t="s">
        <v>288</v>
      </c>
      <c r="F4446" t="s">
        <v>12</v>
      </c>
      <c r="G4446" s="2">
        <v>99000</v>
      </c>
      <c r="H4446" s="2">
        <v>55536000</v>
      </c>
    </row>
    <row r="4447" spans="1:8" x14ac:dyDescent="0.3">
      <c r="A4447" s="1">
        <v>43512.652777777781</v>
      </c>
      <c r="B4447">
        <v>20</v>
      </c>
      <c r="C4447">
        <v>100278</v>
      </c>
      <c r="D4447">
        <v>200903</v>
      </c>
      <c r="E4447" t="s">
        <v>288</v>
      </c>
      <c r="F4447" t="s">
        <v>12</v>
      </c>
      <c r="G4447" s="2">
        <v>99000</v>
      </c>
      <c r="H4447" s="2">
        <v>59844000</v>
      </c>
    </row>
    <row r="4448" spans="1:8" x14ac:dyDescent="0.3">
      <c r="A4448" s="1">
        <v>43512.666666666664</v>
      </c>
      <c r="B4448">
        <v>20</v>
      </c>
      <c r="C4448">
        <v>100322</v>
      </c>
      <c r="D4448">
        <v>201479</v>
      </c>
      <c r="E4448" t="s">
        <v>24</v>
      </c>
      <c r="F4448" t="s">
        <v>23</v>
      </c>
      <c r="G4448" s="2">
        <v>49900</v>
      </c>
      <c r="H4448" s="2">
        <v>50847000</v>
      </c>
    </row>
    <row r="4449" spans="1:8" x14ac:dyDescent="0.3">
      <c r="A4449" s="1">
        <v>43512.680555555555</v>
      </c>
      <c r="B4449">
        <v>20</v>
      </c>
      <c r="C4449">
        <v>100322</v>
      </c>
      <c r="D4449">
        <v>201479</v>
      </c>
      <c r="E4449" t="s">
        <v>24</v>
      </c>
      <c r="F4449" t="s">
        <v>23</v>
      </c>
      <c r="G4449" s="2">
        <v>49900</v>
      </c>
      <c r="H4449" s="2">
        <v>69852000</v>
      </c>
    </row>
    <row r="4450" spans="1:8" x14ac:dyDescent="0.3">
      <c r="A4450" s="1">
        <v>43512.694444444445</v>
      </c>
      <c r="B4450">
        <v>20</v>
      </c>
      <c r="C4450">
        <v>100322</v>
      </c>
      <c r="D4450">
        <v>201479</v>
      </c>
      <c r="E4450" t="s">
        <v>24</v>
      </c>
      <c r="F4450" t="s">
        <v>23</v>
      </c>
      <c r="G4450" s="2">
        <v>49900</v>
      </c>
      <c r="H4450" s="2">
        <v>87656000</v>
      </c>
    </row>
    <row r="4451" spans="1:8" x14ac:dyDescent="0.3">
      <c r="A4451" s="1">
        <v>43512.708333333336</v>
      </c>
      <c r="B4451">
        <v>20</v>
      </c>
      <c r="C4451">
        <v>100435</v>
      </c>
      <c r="D4451">
        <v>201350</v>
      </c>
      <c r="E4451" t="s">
        <v>28</v>
      </c>
      <c r="F4451" t="s">
        <v>23</v>
      </c>
      <c r="G4451" s="2">
        <v>39900</v>
      </c>
      <c r="H4451" s="2">
        <v>43053000</v>
      </c>
    </row>
    <row r="4452" spans="1:8" x14ac:dyDescent="0.3">
      <c r="A4452" s="1">
        <v>43512.722222222219</v>
      </c>
      <c r="B4452">
        <v>20</v>
      </c>
      <c r="C4452">
        <v>100435</v>
      </c>
      <c r="D4452">
        <v>201350</v>
      </c>
      <c r="E4452" t="s">
        <v>28</v>
      </c>
      <c r="F4452" t="s">
        <v>23</v>
      </c>
      <c r="G4452" s="2">
        <v>39900</v>
      </c>
      <c r="H4452" s="2">
        <v>86747000</v>
      </c>
    </row>
    <row r="4453" spans="1:8" x14ac:dyDescent="0.3">
      <c r="A4453" s="1">
        <v>43512.736111111109</v>
      </c>
      <c r="B4453">
        <v>20</v>
      </c>
      <c r="C4453">
        <v>100435</v>
      </c>
      <c r="D4453">
        <v>201350</v>
      </c>
      <c r="E4453" t="s">
        <v>28</v>
      </c>
      <c r="F4453" t="s">
        <v>23</v>
      </c>
      <c r="G4453" s="2">
        <v>39900</v>
      </c>
      <c r="H4453" s="2">
        <v>91316000</v>
      </c>
    </row>
    <row r="4454" spans="1:8" x14ac:dyDescent="0.3">
      <c r="A4454" s="1">
        <v>43512.763888888891</v>
      </c>
      <c r="B4454">
        <v>20</v>
      </c>
      <c r="C4454">
        <v>100651</v>
      </c>
      <c r="D4454">
        <v>201972</v>
      </c>
      <c r="E4454" t="s">
        <v>89</v>
      </c>
      <c r="F4454" t="s">
        <v>42</v>
      </c>
      <c r="G4454" s="2">
        <v>74900</v>
      </c>
      <c r="H4454" s="2">
        <v>26151000</v>
      </c>
    </row>
    <row r="4455" spans="1:8" x14ac:dyDescent="0.3">
      <c r="A4455" s="1">
        <v>43512.777777777781</v>
      </c>
      <c r="B4455">
        <v>20</v>
      </c>
      <c r="C4455">
        <v>100651</v>
      </c>
      <c r="D4455">
        <v>201972</v>
      </c>
      <c r="E4455" t="s">
        <v>89</v>
      </c>
      <c r="F4455" t="s">
        <v>42</v>
      </c>
      <c r="G4455" s="2">
        <v>74900</v>
      </c>
      <c r="H4455" s="2">
        <v>69765000</v>
      </c>
    </row>
    <row r="4456" spans="1:8" x14ac:dyDescent="0.3">
      <c r="A4456" s="1">
        <v>43512.791666666664</v>
      </c>
      <c r="B4456">
        <v>20</v>
      </c>
      <c r="C4456">
        <v>100231</v>
      </c>
      <c r="D4456">
        <v>200819</v>
      </c>
      <c r="E4456" t="s">
        <v>57</v>
      </c>
      <c r="F4456" t="s">
        <v>18</v>
      </c>
      <c r="G4456" s="2">
        <v>89800</v>
      </c>
      <c r="H4456" s="2">
        <v>15178000</v>
      </c>
    </row>
    <row r="4457" spans="1:8" x14ac:dyDescent="0.3">
      <c r="A4457" s="1">
        <v>43512.805555555555</v>
      </c>
      <c r="B4457">
        <v>20</v>
      </c>
      <c r="C4457">
        <v>100231</v>
      </c>
      <c r="D4457">
        <v>200819</v>
      </c>
      <c r="E4457" t="s">
        <v>57</v>
      </c>
      <c r="F4457" t="s">
        <v>18</v>
      </c>
      <c r="G4457" s="2">
        <v>89800</v>
      </c>
      <c r="H4457" s="2">
        <v>34899000</v>
      </c>
    </row>
    <row r="4458" spans="1:8" x14ac:dyDescent="0.3">
      <c r="A4458" s="1">
        <v>43512.819444444445</v>
      </c>
      <c r="B4458">
        <v>20</v>
      </c>
      <c r="C4458">
        <v>100231</v>
      </c>
      <c r="D4458">
        <v>200819</v>
      </c>
      <c r="E4458" t="s">
        <v>57</v>
      </c>
      <c r="F4458" t="s">
        <v>18</v>
      </c>
      <c r="G4458" s="2">
        <v>89800</v>
      </c>
      <c r="H4458" s="2">
        <v>65538000</v>
      </c>
    </row>
    <row r="4459" spans="1:8" x14ac:dyDescent="0.3">
      <c r="A4459" s="1">
        <v>43512.833333333336</v>
      </c>
      <c r="B4459">
        <v>20</v>
      </c>
      <c r="C4459">
        <v>100205</v>
      </c>
      <c r="D4459">
        <v>200733</v>
      </c>
      <c r="E4459" t="s">
        <v>246</v>
      </c>
      <c r="F4459" t="s">
        <v>247</v>
      </c>
      <c r="G4459" s="2">
        <v>548000</v>
      </c>
      <c r="H4459" s="2">
        <v>7402000</v>
      </c>
    </row>
    <row r="4460" spans="1:8" x14ac:dyDescent="0.3">
      <c r="A4460" s="1">
        <v>43512.833333333336</v>
      </c>
      <c r="B4460">
        <v>20</v>
      </c>
      <c r="C4460">
        <v>100205</v>
      </c>
      <c r="D4460">
        <v>200732</v>
      </c>
      <c r="E4460" t="s">
        <v>248</v>
      </c>
      <c r="F4460" t="s">
        <v>247</v>
      </c>
      <c r="G4460" s="2">
        <v>598000</v>
      </c>
      <c r="H4460" s="2">
        <v>3261000</v>
      </c>
    </row>
    <row r="4461" spans="1:8" x14ac:dyDescent="0.3">
      <c r="A4461" s="1">
        <v>43512.833333333336</v>
      </c>
      <c r="B4461">
        <v>20</v>
      </c>
      <c r="C4461">
        <v>100205</v>
      </c>
      <c r="D4461">
        <v>200731</v>
      </c>
      <c r="E4461" t="s">
        <v>249</v>
      </c>
      <c r="F4461" t="s">
        <v>247</v>
      </c>
      <c r="G4461" s="2">
        <v>648000</v>
      </c>
      <c r="H4461" s="2">
        <v>8748000</v>
      </c>
    </row>
    <row r="4462" spans="1:8" x14ac:dyDescent="0.3">
      <c r="A4462" s="1">
        <v>43512.847222222219</v>
      </c>
      <c r="B4462">
        <v>20</v>
      </c>
      <c r="C4462">
        <v>100205</v>
      </c>
      <c r="D4462">
        <v>200733</v>
      </c>
      <c r="E4462" t="s">
        <v>246</v>
      </c>
      <c r="F4462" t="s">
        <v>247</v>
      </c>
      <c r="G4462" s="2">
        <v>548000</v>
      </c>
      <c r="H4462" s="2">
        <v>10349000</v>
      </c>
    </row>
    <row r="4463" spans="1:8" x14ac:dyDescent="0.3">
      <c r="A4463" s="1">
        <v>43512.847222222219</v>
      </c>
      <c r="B4463">
        <v>20</v>
      </c>
      <c r="C4463">
        <v>100205</v>
      </c>
      <c r="D4463">
        <v>200732</v>
      </c>
      <c r="E4463" t="s">
        <v>248</v>
      </c>
      <c r="F4463" t="s">
        <v>247</v>
      </c>
      <c r="G4463" s="2">
        <v>598000</v>
      </c>
      <c r="H4463" s="2">
        <v>12888000</v>
      </c>
    </row>
    <row r="4464" spans="1:8" x14ac:dyDescent="0.3">
      <c r="A4464" s="1">
        <v>43512.847222222219</v>
      </c>
      <c r="B4464">
        <v>20</v>
      </c>
      <c r="C4464">
        <v>100205</v>
      </c>
      <c r="D4464">
        <v>200731</v>
      </c>
      <c r="E4464" t="s">
        <v>249</v>
      </c>
      <c r="F4464" t="s">
        <v>247</v>
      </c>
      <c r="G4464" s="2">
        <v>648000</v>
      </c>
      <c r="H4464" s="2">
        <v>15707000</v>
      </c>
    </row>
    <row r="4465" spans="1:8" x14ac:dyDescent="0.3">
      <c r="A4465" s="1">
        <v>43512.861111111109</v>
      </c>
      <c r="B4465">
        <v>20</v>
      </c>
      <c r="C4465">
        <v>100205</v>
      </c>
      <c r="D4465">
        <v>200733</v>
      </c>
      <c r="E4465" t="s">
        <v>246</v>
      </c>
      <c r="F4465" t="s">
        <v>247</v>
      </c>
      <c r="G4465" s="2">
        <v>548000</v>
      </c>
      <c r="H4465" s="2">
        <v>35346000</v>
      </c>
    </row>
    <row r="4466" spans="1:8" x14ac:dyDescent="0.3">
      <c r="A4466" s="1">
        <v>43512.861111111109</v>
      </c>
      <c r="B4466">
        <v>20</v>
      </c>
      <c r="C4466">
        <v>100205</v>
      </c>
      <c r="D4466">
        <v>200732</v>
      </c>
      <c r="E4466" t="s">
        <v>248</v>
      </c>
      <c r="F4466" t="s">
        <v>247</v>
      </c>
      <c r="G4466" s="2">
        <v>598000</v>
      </c>
      <c r="H4466" s="2">
        <v>12886000</v>
      </c>
    </row>
    <row r="4467" spans="1:8" x14ac:dyDescent="0.3">
      <c r="A4467" s="1">
        <v>43512.861111111109</v>
      </c>
      <c r="B4467">
        <v>20</v>
      </c>
      <c r="C4467">
        <v>100205</v>
      </c>
      <c r="D4467">
        <v>200731</v>
      </c>
      <c r="E4467" t="s">
        <v>249</v>
      </c>
      <c r="F4467" t="s">
        <v>247</v>
      </c>
      <c r="G4467" s="2">
        <v>648000</v>
      </c>
      <c r="H4467" s="2">
        <v>38315000</v>
      </c>
    </row>
    <row r="4468" spans="1:8" x14ac:dyDescent="0.3">
      <c r="A4468" s="1">
        <v>43512.875</v>
      </c>
      <c r="B4468">
        <v>20</v>
      </c>
      <c r="C4468">
        <v>100148</v>
      </c>
      <c r="D4468">
        <v>200497</v>
      </c>
      <c r="E4468" t="s">
        <v>64</v>
      </c>
      <c r="F4468" t="s">
        <v>31</v>
      </c>
      <c r="G4468" s="2">
        <v>1300000</v>
      </c>
      <c r="H4468" s="2">
        <v>13365000</v>
      </c>
    </row>
    <row r="4469" spans="1:8" x14ac:dyDescent="0.3">
      <c r="A4469" s="1">
        <v>43512.875</v>
      </c>
      <c r="B4469">
        <v>20</v>
      </c>
      <c r="C4469">
        <v>100148</v>
      </c>
      <c r="D4469">
        <v>200430</v>
      </c>
      <c r="E4469" t="s">
        <v>65</v>
      </c>
      <c r="F4469" t="s">
        <v>31</v>
      </c>
      <c r="G4469" s="2">
        <v>1440000</v>
      </c>
      <c r="H4469" s="2">
        <v>50000</v>
      </c>
    </row>
    <row r="4470" spans="1:8" x14ac:dyDescent="0.3">
      <c r="A4470" s="1">
        <v>43512.875</v>
      </c>
      <c r="B4470">
        <v>20</v>
      </c>
      <c r="C4470">
        <v>100148</v>
      </c>
      <c r="D4470">
        <v>200506</v>
      </c>
      <c r="E4470" t="s">
        <v>66</v>
      </c>
      <c r="F4470" t="s">
        <v>31</v>
      </c>
      <c r="G4470" s="2">
        <v>1900000</v>
      </c>
      <c r="H4470" s="2">
        <v>4934000</v>
      </c>
    </row>
    <row r="4471" spans="1:8" x14ac:dyDescent="0.3">
      <c r="A4471" s="1">
        <v>43512.875</v>
      </c>
      <c r="B4471">
        <v>20</v>
      </c>
      <c r="C4471">
        <v>100148</v>
      </c>
      <c r="D4471">
        <v>200439</v>
      </c>
      <c r="E4471" t="s">
        <v>67</v>
      </c>
      <c r="F4471" t="s">
        <v>31</v>
      </c>
      <c r="G4471" s="2">
        <v>2130000</v>
      </c>
      <c r="H4471" s="2">
        <v>5499000</v>
      </c>
    </row>
    <row r="4472" spans="1:8" x14ac:dyDescent="0.3">
      <c r="A4472" s="1">
        <v>43512.875</v>
      </c>
      <c r="B4472">
        <v>20</v>
      </c>
      <c r="C4472">
        <v>100148</v>
      </c>
      <c r="D4472">
        <v>200515</v>
      </c>
      <c r="E4472" t="s">
        <v>230</v>
      </c>
      <c r="F4472" t="s">
        <v>31</v>
      </c>
      <c r="G4472" s="2">
        <v>2700000</v>
      </c>
      <c r="H4472" s="2">
        <v>50000</v>
      </c>
    </row>
    <row r="4473" spans="1:8" x14ac:dyDescent="0.3">
      <c r="A4473" s="1">
        <v>43512.875</v>
      </c>
      <c r="B4473">
        <v>20</v>
      </c>
      <c r="C4473">
        <v>100148</v>
      </c>
      <c r="D4473">
        <v>200448</v>
      </c>
      <c r="E4473" t="s">
        <v>231</v>
      </c>
      <c r="F4473" t="s">
        <v>31</v>
      </c>
      <c r="G4473" s="2">
        <v>2990000</v>
      </c>
      <c r="H4473" s="2">
        <v>50000</v>
      </c>
    </row>
    <row r="4474" spans="1:8" x14ac:dyDescent="0.3">
      <c r="A4474" s="1">
        <v>43512.888888888891</v>
      </c>
      <c r="B4474">
        <v>20</v>
      </c>
      <c r="C4474">
        <v>100148</v>
      </c>
      <c r="D4474">
        <v>200497</v>
      </c>
      <c r="E4474" t="s">
        <v>64</v>
      </c>
      <c r="F4474" t="s">
        <v>31</v>
      </c>
      <c r="G4474" s="2">
        <v>1300000</v>
      </c>
      <c r="H4474" s="2">
        <v>13339000</v>
      </c>
    </row>
    <row r="4475" spans="1:8" x14ac:dyDescent="0.3">
      <c r="A4475" s="1">
        <v>43512.888888888891</v>
      </c>
      <c r="B4475">
        <v>20</v>
      </c>
      <c r="C4475">
        <v>100148</v>
      </c>
      <c r="D4475">
        <v>200430</v>
      </c>
      <c r="E4475" t="s">
        <v>65</v>
      </c>
      <c r="F4475" t="s">
        <v>31</v>
      </c>
      <c r="G4475" s="2">
        <v>1440000</v>
      </c>
      <c r="H4475" s="2">
        <v>50000</v>
      </c>
    </row>
    <row r="4476" spans="1:8" x14ac:dyDescent="0.3">
      <c r="A4476" s="1">
        <v>43512.888888888891</v>
      </c>
      <c r="B4476">
        <v>20</v>
      </c>
      <c r="C4476">
        <v>100148</v>
      </c>
      <c r="D4476">
        <v>200506</v>
      </c>
      <c r="E4476" t="s">
        <v>66</v>
      </c>
      <c r="F4476" t="s">
        <v>31</v>
      </c>
      <c r="G4476" s="2">
        <v>1900000</v>
      </c>
      <c r="H4476" s="2">
        <v>14650000</v>
      </c>
    </row>
    <row r="4477" spans="1:8" x14ac:dyDescent="0.3">
      <c r="A4477" s="1">
        <v>43512.888888888891</v>
      </c>
      <c r="B4477">
        <v>20</v>
      </c>
      <c r="C4477">
        <v>100148</v>
      </c>
      <c r="D4477">
        <v>200439</v>
      </c>
      <c r="E4477" t="s">
        <v>67</v>
      </c>
      <c r="F4477" t="s">
        <v>31</v>
      </c>
      <c r="G4477" s="2">
        <v>2130000</v>
      </c>
      <c r="H4477" s="2">
        <v>10948000</v>
      </c>
    </row>
    <row r="4478" spans="1:8" x14ac:dyDescent="0.3">
      <c r="A4478" s="1">
        <v>43512.888888888891</v>
      </c>
      <c r="B4478">
        <v>20</v>
      </c>
      <c r="C4478">
        <v>100148</v>
      </c>
      <c r="D4478">
        <v>200515</v>
      </c>
      <c r="E4478" t="s">
        <v>230</v>
      </c>
      <c r="F4478" t="s">
        <v>31</v>
      </c>
      <c r="G4478" s="2">
        <v>2700000</v>
      </c>
      <c r="H4478" s="2">
        <v>50000</v>
      </c>
    </row>
    <row r="4479" spans="1:8" x14ac:dyDescent="0.3">
      <c r="A4479" s="1">
        <v>43512.888888888891</v>
      </c>
      <c r="B4479">
        <v>20</v>
      </c>
      <c r="C4479">
        <v>100148</v>
      </c>
      <c r="D4479">
        <v>200448</v>
      </c>
      <c r="E4479" t="s">
        <v>231</v>
      </c>
      <c r="F4479" t="s">
        <v>31</v>
      </c>
      <c r="G4479" s="2">
        <v>2990000</v>
      </c>
      <c r="H4479" s="2">
        <v>7710000</v>
      </c>
    </row>
    <row r="4480" spans="1:8" x14ac:dyDescent="0.3">
      <c r="A4480" s="1">
        <v>43512.902777777781</v>
      </c>
      <c r="B4480">
        <v>20</v>
      </c>
      <c r="C4480">
        <v>100148</v>
      </c>
      <c r="D4480">
        <v>200497</v>
      </c>
      <c r="E4480" t="s">
        <v>64</v>
      </c>
      <c r="F4480" t="s">
        <v>31</v>
      </c>
      <c r="G4480" s="2">
        <v>1300000</v>
      </c>
      <c r="H4480" s="2">
        <v>36601000</v>
      </c>
    </row>
    <row r="4481" spans="1:8" x14ac:dyDescent="0.3">
      <c r="A4481" s="1">
        <v>43512.902777777781</v>
      </c>
      <c r="B4481">
        <v>20</v>
      </c>
      <c r="C4481">
        <v>100148</v>
      </c>
      <c r="D4481">
        <v>200430</v>
      </c>
      <c r="E4481" t="s">
        <v>65</v>
      </c>
      <c r="F4481" t="s">
        <v>31</v>
      </c>
      <c r="G4481" s="2">
        <v>1440000</v>
      </c>
      <c r="H4481" s="2">
        <v>14753000</v>
      </c>
    </row>
    <row r="4482" spans="1:8" x14ac:dyDescent="0.3">
      <c r="A4482" s="1">
        <v>43512.902777777781</v>
      </c>
      <c r="B4482">
        <v>20</v>
      </c>
      <c r="C4482">
        <v>100148</v>
      </c>
      <c r="D4482">
        <v>200506</v>
      </c>
      <c r="E4482" t="s">
        <v>66</v>
      </c>
      <c r="F4482" t="s">
        <v>31</v>
      </c>
      <c r="G4482" s="2">
        <v>1900000</v>
      </c>
      <c r="H4482" s="2">
        <v>53566000</v>
      </c>
    </row>
    <row r="4483" spans="1:8" x14ac:dyDescent="0.3">
      <c r="A4483" s="1">
        <v>43512.902777777781</v>
      </c>
      <c r="B4483">
        <v>20</v>
      </c>
      <c r="C4483">
        <v>100148</v>
      </c>
      <c r="D4483">
        <v>200439</v>
      </c>
      <c r="E4483" t="s">
        <v>67</v>
      </c>
      <c r="F4483" t="s">
        <v>31</v>
      </c>
      <c r="G4483" s="2">
        <v>2130000</v>
      </c>
      <c r="H4483" s="2">
        <v>49119000</v>
      </c>
    </row>
    <row r="4484" spans="1:8" x14ac:dyDescent="0.3">
      <c r="A4484" s="1">
        <v>43512.902777777781</v>
      </c>
      <c r="B4484">
        <v>20</v>
      </c>
      <c r="C4484">
        <v>100148</v>
      </c>
      <c r="D4484">
        <v>200515</v>
      </c>
      <c r="E4484" t="s">
        <v>230</v>
      </c>
      <c r="F4484" t="s">
        <v>31</v>
      </c>
      <c r="G4484" s="2">
        <v>2700000</v>
      </c>
      <c r="H4484" s="2">
        <v>6964000</v>
      </c>
    </row>
    <row r="4485" spans="1:8" x14ac:dyDescent="0.3">
      <c r="A4485" s="1">
        <v>43512.902777777781</v>
      </c>
      <c r="B4485">
        <v>20</v>
      </c>
      <c r="C4485">
        <v>100148</v>
      </c>
      <c r="D4485">
        <v>200448</v>
      </c>
      <c r="E4485" t="s">
        <v>231</v>
      </c>
      <c r="F4485" t="s">
        <v>31</v>
      </c>
      <c r="G4485" s="2">
        <v>2990000</v>
      </c>
      <c r="H4485" s="2">
        <v>50000</v>
      </c>
    </row>
    <row r="4486" spans="1:8" x14ac:dyDescent="0.3">
      <c r="A4486" s="1">
        <v>43512.916666666664</v>
      </c>
      <c r="B4486">
        <v>20</v>
      </c>
      <c r="C4486">
        <v>100574</v>
      </c>
      <c r="D4486">
        <v>201771</v>
      </c>
      <c r="E4486" t="s">
        <v>244</v>
      </c>
      <c r="F4486" t="s">
        <v>31</v>
      </c>
      <c r="G4486" s="2">
        <v>1319000</v>
      </c>
      <c r="H4486" s="2">
        <v>16778000</v>
      </c>
    </row>
    <row r="4487" spans="1:8" x14ac:dyDescent="0.3">
      <c r="A4487" s="1">
        <v>43512.916666666664</v>
      </c>
      <c r="B4487">
        <v>20</v>
      </c>
      <c r="C4487">
        <v>100574</v>
      </c>
      <c r="D4487">
        <v>201719</v>
      </c>
      <c r="E4487" t="s">
        <v>245</v>
      </c>
      <c r="F4487" t="s">
        <v>31</v>
      </c>
      <c r="G4487" s="2">
        <v>1449000</v>
      </c>
      <c r="H4487" s="2">
        <v>50000</v>
      </c>
    </row>
    <row r="4488" spans="1:8" x14ac:dyDescent="0.3">
      <c r="A4488" s="1">
        <v>43512.930555555555</v>
      </c>
      <c r="B4488">
        <v>20</v>
      </c>
      <c r="C4488">
        <v>100574</v>
      </c>
      <c r="D4488">
        <v>201771</v>
      </c>
      <c r="E4488" t="s">
        <v>244</v>
      </c>
      <c r="F4488" t="s">
        <v>31</v>
      </c>
      <c r="G4488" s="2">
        <v>1319000</v>
      </c>
      <c r="H4488" s="2">
        <v>36954000</v>
      </c>
    </row>
    <row r="4489" spans="1:8" x14ac:dyDescent="0.3">
      <c r="A4489" s="1">
        <v>43512.930555555555</v>
      </c>
      <c r="B4489">
        <v>20</v>
      </c>
      <c r="C4489">
        <v>100574</v>
      </c>
      <c r="D4489">
        <v>201719</v>
      </c>
      <c r="E4489" t="s">
        <v>245</v>
      </c>
      <c r="F4489" t="s">
        <v>31</v>
      </c>
      <c r="G4489" s="2">
        <v>1449000</v>
      </c>
      <c r="H4489" s="2">
        <v>3782000</v>
      </c>
    </row>
    <row r="4490" spans="1:8" x14ac:dyDescent="0.3">
      <c r="A4490" s="1">
        <v>43512.944444444445</v>
      </c>
      <c r="B4490">
        <v>20</v>
      </c>
      <c r="C4490">
        <v>100574</v>
      </c>
      <c r="D4490">
        <v>201771</v>
      </c>
      <c r="E4490" t="s">
        <v>244</v>
      </c>
      <c r="F4490" t="s">
        <v>31</v>
      </c>
      <c r="G4490" s="2">
        <v>1319000</v>
      </c>
      <c r="H4490" s="2">
        <v>30160000</v>
      </c>
    </row>
    <row r="4491" spans="1:8" x14ac:dyDescent="0.3">
      <c r="A4491" s="1">
        <v>43512.944444444445</v>
      </c>
      <c r="B4491">
        <v>20</v>
      </c>
      <c r="C4491">
        <v>100574</v>
      </c>
      <c r="D4491">
        <v>201719</v>
      </c>
      <c r="E4491" t="s">
        <v>245</v>
      </c>
      <c r="F4491" t="s">
        <v>31</v>
      </c>
      <c r="G4491" s="2">
        <v>1449000</v>
      </c>
      <c r="H4491" s="2">
        <v>25916000</v>
      </c>
    </row>
    <row r="4492" spans="1:8" x14ac:dyDescent="0.3">
      <c r="A4492" s="1">
        <v>43512.958333333336</v>
      </c>
      <c r="B4492">
        <v>20</v>
      </c>
      <c r="C4492">
        <v>100501</v>
      </c>
      <c r="D4492">
        <v>201514</v>
      </c>
      <c r="E4492" t="s">
        <v>88</v>
      </c>
      <c r="F4492" t="s">
        <v>40</v>
      </c>
      <c r="G4492" s="2">
        <v>189000</v>
      </c>
      <c r="H4492" s="2">
        <v>26414000</v>
      </c>
    </row>
    <row r="4493" spans="1:8" x14ac:dyDescent="0.3">
      <c r="A4493" s="1">
        <v>43512.972222222219</v>
      </c>
      <c r="B4493">
        <v>20</v>
      </c>
      <c r="C4493">
        <v>100501</v>
      </c>
      <c r="D4493">
        <v>201514</v>
      </c>
      <c r="E4493" t="s">
        <v>88</v>
      </c>
      <c r="F4493" t="s">
        <v>40</v>
      </c>
      <c r="G4493" s="2">
        <v>189000</v>
      </c>
      <c r="H4493" s="2">
        <v>50486000</v>
      </c>
    </row>
    <row r="4494" spans="1:8" x14ac:dyDescent="0.3">
      <c r="A4494" s="1">
        <v>43512.986111111109</v>
      </c>
      <c r="B4494">
        <v>20</v>
      </c>
      <c r="C4494">
        <v>100501</v>
      </c>
      <c r="D4494">
        <v>201514</v>
      </c>
      <c r="E4494" t="s">
        <v>88</v>
      </c>
      <c r="F4494" t="s">
        <v>40</v>
      </c>
      <c r="G4494" s="2">
        <v>189000</v>
      </c>
      <c r="H4494" s="2">
        <v>53540000</v>
      </c>
    </row>
    <row r="4495" spans="1:8" x14ac:dyDescent="0.3">
      <c r="A4495" s="1">
        <v>43513</v>
      </c>
      <c r="B4495">
        <v>30</v>
      </c>
      <c r="C4495">
        <v>100271</v>
      </c>
      <c r="D4495">
        <v>200896</v>
      </c>
      <c r="E4495" t="s">
        <v>34</v>
      </c>
      <c r="F4495" t="s">
        <v>9</v>
      </c>
      <c r="G4495" s="2">
        <v>299000</v>
      </c>
      <c r="H4495" s="2">
        <v>10879000</v>
      </c>
    </row>
    <row r="4496" spans="1:8" x14ac:dyDescent="0.3">
      <c r="A4496" s="1">
        <v>43513.020833333336</v>
      </c>
      <c r="B4496">
        <v>30</v>
      </c>
      <c r="C4496">
        <v>100271</v>
      </c>
      <c r="D4496">
        <v>200896</v>
      </c>
      <c r="E4496" t="s">
        <v>34</v>
      </c>
      <c r="F4496" t="s">
        <v>9</v>
      </c>
      <c r="G4496" s="2">
        <v>299000</v>
      </c>
      <c r="H4496" s="2">
        <v>46835000</v>
      </c>
    </row>
    <row r="4497" spans="1:8" x14ac:dyDescent="0.3">
      <c r="A4497" s="1">
        <v>43513.041666666664</v>
      </c>
      <c r="B4497">
        <v>20</v>
      </c>
      <c r="C4497">
        <v>100610</v>
      </c>
      <c r="D4497">
        <v>201886</v>
      </c>
      <c r="E4497" t="s">
        <v>286</v>
      </c>
      <c r="F4497" t="s">
        <v>12</v>
      </c>
      <c r="G4497" s="2">
        <v>89000</v>
      </c>
      <c r="H4497" s="2">
        <v>12602000</v>
      </c>
    </row>
    <row r="4498" spans="1:8" x14ac:dyDescent="0.3">
      <c r="A4498" s="1">
        <v>43513.041666666664</v>
      </c>
      <c r="B4498">
        <v>20</v>
      </c>
      <c r="C4498">
        <v>100610</v>
      </c>
      <c r="D4498">
        <v>201907</v>
      </c>
      <c r="E4498" t="s">
        <v>287</v>
      </c>
      <c r="F4498" t="s">
        <v>12</v>
      </c>
      <c r="G4498" s="2">
        <v>89000</v>
      </c>
      <c r="H4498" s="2">
        <v>3411000</v>
      </c>
    </row>
    <row r="4499" spans="1:8" x14ac:dyDescent="0.3">
      <c r="A4499" s="1">
        <v>43513.041666666664</v>
      </c>
      <c r="B4499">
        <v>20</v>
      </c>
      <c r="C4499">
        <v>100610</v>
      </c>
      <c r="D4499">
        <v>201863</v>
      </c>
      <c r="E4499" t="s">
        <v>60</v>
      </c>
      <c r="F4499" t="s">
        <v>12</v>
      </c>
      <c r="G4499" s="2">
        <v>89000</v>
      </c>
      <c r="H4499" s="2">
        <v>798000</v>
      </c>
    </row>
    <row r="4500" spans="1:8" x14ac:dyDescent="0.3">
      <c r="A4500" s="1">
        <v>43513.055555555555</v>
      </c>
      <c r="B4500">
        <v>20</v>
      </c>
      <c r="C4500">
        <v>100610</v>
      </c>
      <c r="D4500">
        <v>201886</v>
      </c>
      <c r="E4500" t="s">
        <v>286</v>
      </c>
      <c r="F4500" t="s">
        <v>12</v>
      </c>
      <c r="G4500" s="2">
        <v>89000</v>
      </c>
      <c r="H4500" s="2">
        <v>19218000</v>
      </c>
    </row>
    <row r="4501" spans="1:8" x14ac:dyDescent="0.3">
      <c r="A4501" s="1">
        <v>43513.055555555555</v>
      </c>
      <c r="B4501">
        <v>20</v>
      </c>
      <c r="C4501">
        <v>100610</v>
      </c>
      <c r="D4501">
        <v>201907</v>
      </c>
      <c r="E4501" t="s">
        <v>287</v>
      </c>
      <c r="F4501" t="s">
        <v>12</v>
      </c>
      <c r="G4501" s="2">
        <v>89000</v>
      </c>
      <c r="H4501" s="2">
        <v>4151000</v>
      </c>
    </row>
    <row r="4502" spans="1:8" x14ac:dyDescent="0.3">
      <c r="A4502" s="1">
        <v>43513.055555555555</v>
      </c>
      <c r="B4502">
        <v>20</v>
      </c>
      <c r="C4502">
        <v>100610</v>
      </c>
      <c r="D4502">
        <v>201863</v>
      </c>
      <c r="E4502" t="s">
        <v>60</v>
      </c>
      <c r="F4502" t="s">
        <v>12</v>
      </c>
      <c r="G4502" s="2">
        <v>89000</v>
      </c>
      <c r="H4502" s="2">
        <v>422000</v>
      </c>
    </row>
    <row r="4503" spans="1:8" x14ac:dyDescent="0.3">
      <c r="A4503" s="1">
        <v>43513.069444444445</v>
      </c>
      <c r="B4503">
        <v>16</v>
      </c>
      <c r="C4503">
        <v>100610</v>
      </c>
      <c r="D4503">
        <v>201886</v>
      </c>
      <c r="E4503" t="s">
        <v>286</v>
      </c>
      <c r="F4503" t="s">
        <v>12</v>
      </c>
      <c r="G4503" s="2">
        <v>89000</v>
      </c>
      <c r="H4503" s="2">
        <v>12353000</v>
      </c>
    </row>
    <row r="4504" spans="1:8" x14ac:dyDescent="0.3">
      <c r="A4504" s="1">
        <v>43513.069444444445</v>
      </c>
      <c r="B4504">
        <v>16</v>
      </c>
      <c r="C4504">
        <v>100610</v>
      </c>
      <c r="D4504">
        <v>201907</v>
      </c>
      <c r="E4504" t="s">
        <v>287</v>
      </c>
      <c r="F4504" t="s">
        <v>12</v>
      </c>
      <c r="G4504" s="2">
        <v>89000</v>
      </c>
      <c r="H4504" s="2">
        <v>2663000</v>
      </c>
    </row>
    <row r="4505" spans="1:8" x14ac:dyDescent="0.3">
      <c r="A4505" s="1">
        <v>43513.069444444445</v>
      </c>
      <c r="B4505">
        <v>16</v>
      </c>
      <c r="C4505">
        <v>100610</v>
      </c>
      <c r="D4505">
        <v>201863</v>
      </c>
      <c r="E4505" t="s">
        <v>60</v>
      </c>
      <c r="F4505" t="s">
        <v>12</v>
      </c>
      <c r="G4505" s="2">
        <v>89000</v>
      </c>
      <c r="H4505" s="2">
        <v>1538000</v>
      </c>
    </row>
    <row r="4506" spans="1:8" x14ac:dyDescent="0.3">
      <c r="A4506" s="1">
        <v>43513.25</v>
      </c>
      <c r="B4506">
        <v>20</v>
      </c>
      <c r="C4506">
        <v>100738</v>
      </c>
      <c r="D4506">
        <v>202168</v>
      </c>
      <c r="E4506" t="s">
        <v>114</v>
      </c>
      <c r="F4506" t="s">
        <v>40</v>
      </c>
      <c r="G4506" s="2">
        <v>238000</v>
      </c>
      <c r="H4506" s="2">
        <v>2969000</v>
      </c>
    </row>
    <row r="4507" spans="1:8" x14ac:dyDescent="0.3">
      <c r="A4507" s="1">
        <v>43513.25</v>
      </c>
      <c r="B4507">
        <v>20</v>
      </c>
      <c r="C4507">
        <v>100738</v>
      </c>
      <c r="D4507">
        <v>202165</v>
      </c>
      <c r="E4507" t="s">
        <v>115</v>
      </c>
      <c r="F4507" t="s">
        <v>40</v>
      </c>
      <c r="G4507" s="2">
        <v>248000</v>
      </c>
      <c r="H4507" s="2">
        <v>50000</v>
      </c>
    </row>
    <row r="4508" spans="1:8" x14ac:dyDescent="0.3">
      <c r="A4508" s="1">
        <v>43513.263888888891</v>
      </c>
      <c r="B4508">
        <v>20</v>
      </c>
      <c r="C4508">
        <v>100738</v>
      </c>
      <c r="D4508">
        <v>202168</v>
      </c>
      <c r="E4508" t="s">
        <v>114</v>
      </c>
      <c r="F4508" t="s">
        <v>40</v>
      </c>
      <c r="G4508" s="2">
        <v>238000</v>
      </c>
      <c r="H4508" s="2">
        <v>3518000</v>
      </c>
    </row>
    <row r="4509" spans="1:8" x14ac:dyDescent="0.3">
      <c r="A4509" s="1">
        <v>43513.263888888891</v>
      </c>
      <c r="B4509">
        <v>20</v>
      </c>
      <c r="C4509">
        <v>100738</v>
      </c>
      <c r="D4509">
        <v>202165</v>
      </c>
      <c r="E4509" t="s">
        <v>115</v>
      </c>
      <c r="F4509" t="s">
        <v>40</v>
      </c>
      <c r="G4509" s="2">
        <v>248000</v>
      </c>
      <c r="H4509" s="2">
        <v>4939000</v>
      </c>
    </row>
    <row r="4510" spans="1:8" x14ac:dyDescent="0.3">
      <c r="A4510" s="1">
        <v>43513.277777777781</v>
      </c>
      <c r="B4510">
        <v>20</v>
      </c>
      <c r="C4510">
        <v>100738</v>
      </c>
      <c r="D4510">
        <v>202168</v>
      </c>
      <c r="E4510" t="s">
        <v>114</v>
      </c>
      <c r="F4510" t="s">
        <v>40</v>
      </c>
      <c r="G4510" s="2">
        <v>238000</v>
      </c>
      <c r="H4510" s="2">
        <v>7056000</v>
      </c>
    </row>
    <row r="4511" spans="1:8" x14ac:dyDescent="0.3">
      <c r="A4511" s="1">
        <v>43513.277777777781</v>
      </c>
      <c r="B4511">
        <v>20</v>
      </c>
      <c r="C4511">
        <v>100738</v>
      </c>
      <c r="D4511">
        <v>202165</v>
      </c>
      <c r="E4511" t="s">
        <v>115</v>
      </c>
      <c r="F4511" t="s">
        <v>40</v>
      </c>
      <c r="G4511" s="2">
        <v>248000</v>
      </c>
      <c r="H4511" s="2">
        <v>7296000</v>
      </c>
    </row>
    <row r="4512" spans="1:8" x14ac:dyDescent="0.3">
      <c r="A4512" s="1">
        <v>43513.291666666664</v>
      </c>
      <c r="B4512">
        <v>20</v>
      </c>
      <c r="C4512">
        <v>100454</v>
      </c>
      <c r="D4512">
        <v>201399</v>
      </c>
      <c r="E4512" t="s">
        <v>285</v>
      </c>
      <c r="F4512" t="s">
        <v>9</v>
      </c>
      <c r="G4512" s="2">
        <v>35000</v>
      </c>
      <c r="H4512" s="2">
        <v>21342000</v>
      </c>
    </row>
    <row r="4513" spans="1:8" x14ac:dyDescent="0.3">
      <c r="A4513" s="1">
        <v>43513.305555555555</v>
      </c>
      <c r="B4513">
        <v>20</v>
      </c>
      <c r="C4513">
        <v>100454</v>
      </c>
      <c r="D4513">
        <v>201399</v>
      </c>
      <c r="E4513" t="s">
        <v>285</v>
      </c>
      <c r="F4513" t="s">
        <v>9</v>
      </c>
      <c r="G4513" s="2">
        <v>35000</v>
      </c>
      <c r="H4513" s="2">
        <v>51337000</v>
      </c>
    </row>
    <row r="4514" spans="1:8" x14ac:dyDescent="0.3">
      <c r="A4514" s="1">
        <v>43513.319444444445</v>
      </c>
      <c r="B4514">
        <v>20</v>
      </c>
      <c r="C4514">
        <v>100454</v>
      </c>
      <c r="D4514">
        <v>201399</v>
      </c>
      <c r="E4514" t="s">
        <v>285</v>
      </c>
      <c r="F4514" t="s">
        <v>9</v>
      </c>
      <c r="G4514" s="2">
        <v>35000</v>
      </c>
      <c r="H4514" s="2">
        <v>53167000</v>
      </c>
    </row>
    <row r="4515" spans="1:8" x14ac:dyDescent="0.3">
      <c r="A4515" s="1">
        <v>43513.333333333336</v>
      </c>
      <c r="B4515">
        <v>20</v>
      </c>
      <c r="C4515">
        <v>100192</v>
      </c>
      <c r="D4515">
        <v>200648</v>
      </c>
      <c r="E4515" t="s">
        <v>250</v>
      </c>
      <c r="F4515" t="s">
        <v>12</v>
      </c>
      <c r="G4515" s="2">
        <v>69900</v>
      </c>
      <c r="H4515" s="2">
        <v>16402000</v>
      </c>
    </row>
    <row r="4516" spans="1:8" x14ac:dyDescent="0.3">
      <c r="A4516" s="1">
        <v>43513.347222222219</v>
      </c>
      <c r="B4516">
        <v>20</v>
      </c>
      <c r="C4516">
        <v>100192</v>
      </c>
      <c r="D4516">
        <v>200648</v>
      </c>
      <c r="E4516" t="s">
        <v>250</v>
      </c>
      <c r="F4516" t="s">
        <v>12</v>
      </c>
      <c r="G4516" s="2">
        <v>69900</v>
      </c>
      <c r="H4516" s="2">
        <v>35410000</v>
      </c>
    </row>
    <row r="4517" spans="1:8" x14ac:dyDescent="0.3">
      <c r="A4517" s="1">
        <v>43513.361111111109</v>
      </c>
      <c r="B4517">
        <v>20</v>
      </c>
      <c r="C4517">
        <v>100192</v>
      </c>
      <c r="D4517">
        <v>200648</v>
      </c>
      <c r="E4517" t="s">
        <v>250</v>
      </c>
      <c r="F4517" t="s">
        <v>12</v>
      </c>
      <c r="G4517" s="2">
        <v>69900</v>
      </c>
      <c r="H4517" s="2">
        <v>40273000</v>
      </c>
    </row>
    <row r="4518" spans="1:8" x14ac:dyDescent="0.3">
      <c r="A4518" s="1">
        <v>43513.375</v>
      </c>
      <c r="B4518">
        <v>20</v>
      </c>
      <c r="C4518">
        <v>100816</v>
      </c>
      <c r="D4518">
        <v>202420</v>
      </c>
      <c r="E4518" t="s">
        <v>121</v>
      </c>
      <c r="F4518" t="s">
        <v>9</v>
      </c>
      <c r="G4518" s="2">
        <v>159000</v>
      </c>
      <c r="H4518" s="2">
        <v>20636000</v>
      </c>
    </row>
    <row r="4519" spans="1:8" x14ac:dyDescent="0.3">
      <c r="A4519" s="1">
        <v>43513.388888888891</v>
      </c>
      <c r="B4519">
        <v>20</v>
      </c>
      <c r="C4519">
        <v>100816</v>
      </c>
      <c r="D4519">
        <v>202420</v>
      </c>
      <c r="E4519" t="s">
        <v>121</v>
      </c>
      <c r="F4519" t="s">
        <v>9</v>
      </c>
      <c r="G4519" s="2">
        <v>159000</v>
      </c>
      <c r="H4519" s="2">
        <v>53767000</v>
      </c>
    </row>
    <row r="4520" spans="1:8" x14ac:dyDescent="0.3">
      <c r="A4520" s="1">
        <v>43513.402777777781</v>
      </c>
      <c r="B4520">
        <v>20</v>
      </c>
      <c r="C4520">
        <v>100816</v>
      </c>
      <c r="D4520">
        <v>202420</v>
      </c>
      <c r="E4520" t="s">
        <v>121</v>
      </c>
      <c r="F4520" t="s">
        <v>9</v>
      </c>
      <c r="G4520" s="2">
        <v>159000</v>
      </c>
      <c r="H4520" s="2">
        <v>59280000</v>
      </c>
    </row>
    <row r="4521" spans="1:8" x14ac:dyDescent="0.3">
      <c r="A4521" s="1">
        <v>43513.416666666664</v>
      </c>
      <c r="B4521">
        <v>20</v>
      </c>
      <c r="C4521">
        <v>100742</v>
      </c>
      <c r="D4521">
        <v>202178</v>
      </c>
      <c r="E4521" t="s">
        <v>159</v>
      </c>
      <c r="F4521" t="s">
        <v>73</v>
      </c>
      <c r="G4521" s="2">
        <v>99000</v>
      </c>
      <c r="H4521" s="2">
        <v>18544000</v>
      </c>
    </row>
    <row r="4522" spans="1:8" x14ac:dyDescent="0.3">
      <c r="A4522" s="1">
        <v>43513.430555555555</v>
      </c>
      <c r="B4522">
        <v>20</v>
      </c>
      <c r="C4522">
        <v>100742</v>
      </c>
      <c r="D4522">
        <v>202178</v>
      </c>
      <c r="E4522" t="s">
        <v>159</v>
      </c>
      <c r="F4522" t="s">
        <v>73</v>
      </c>
      <c r="G4522" s="2">
        <v>99000</v>
      </c>
      <c r="H4522" s="2">
        <v>39486000</v>
      </c>
    </row>
    <row r="4523" spans="1:8" x14ac:dyDescent="0.3">
      <c r="A4523" s="1">
        <v>43513.444444444445</v>
      </c>
      <c r="B4523">
        <v>20</v>
      </c>
      <c r="C4523">
        <v>100742</v>
      </c>
      <c r="D4523">
        <v>202178</v>
      </c>
      <c r="E4523" t="s">
        <v>159</v>
      </c>
      <c r="F4523" t="s">
        <v>73</v>
      </c>
      <c r="G4523" s="2">
        <v>99000</v>
      </c>
      <c r="H4523" s="2">
        <v>76853000</v>
      </c>
    </row>
    <row r="4524" spans="1:8" x14ac:dyDescent="0.3">
      <c r="A4524" s="1">
        <v>43513.458333333336</v>
      </c>
      <c r="B4524">
        <v>20</v>
      </c>
      <c r="C4524">
        <v>100702</v>
      </c>
      <c r="D4524">
        <v>202074</v>
      </c>
      <c r="E4524" t="s">
        <v>84</v>
      </c>
      <c r="F4524" t="s">
        <v>23</v>
      </c>
      <c r="G4524" s="2">
        <v>40900</v>
      </c>
      <c r="H4524" s="2">
        <v>38047000</v>
      </c>
    </row>
    <row r="4525" spans="1:8" x14ac:dyDescent="0.3">
      <c r="A4525" s="1">
        <v>43513.472222222219</v>
      </c>
      <c r="B4525">
        <v>20</v>
      </c>
      <c r="C4525">
        <v>100702</v>
      </c>
      <c r="D4525">
        <v>202074</v>
      </c>
      <c r="E4525" t="s">
        <v>84</v>
      </c>
      <c r="F4525" t="s">
        <v>23</v>
      </c>
      <c r="G4525" s="2">
        <v>40900</v>
      </c>
      <c r="H4525" s="2">
        <v>40339000</v>
      </c>
    </row>
    <row r="4526" spans="1:8" x14ac:dyDescent="0.3">
      <c r="A4526" s="1">
        <v>43513.486111111109</v>
      </c>
      <c r="B4526">
        <v>20</v>
      </c>
      <c r="C4526">
        <v>100702</v>
      </c>
      <c r="D4526">
        <v>202074</v>
      </c>
      <c r="E4526" t="s">
        <v>84</v>
      </c>
      <c r="F4526" t="s">
        <v>23</v>
      </c>
      <c r="G4526" s="2">
        <v>40900</v>
      </c>
      <c r="H4526" s="2">
        <v>52292000</v>
      </c>
    </row>
    <row r="4527" spans="1:8" x14ac:dyDescent="0.3">
      <c r="A4527" s="1">
        <v>43513.5</v>
      </c>
      <c r="B4527">
        <v>20</v>
      </c>
      <c r="C4527">
        <v>100501</v>
      </c>
      <c r="D4527">
        <v>201514</v>
      </c>
      <c r="E4527" t="s">
        <v>88</v>
      </c>
      <c r="F4527" t="s">
        <v>40</v>
      </c>
      <c r="G4527" s="2">
        <v>189000</v>
      </c>
      <c r="H4527" s="2">
        <v>13679000</v>
      </c>
    </row>
    <row r="4528" spans="1:8" x14ac:dyDescent="0.3">
      <c r="A4528" s="1">
        <v>43513.513888888891</v>
      </c>
      <c r="B4528">
        <v>20</v>
      </c>
      <c r="C4528">
        <v>100501</v>
      </c>
      <c r="D4528">
        <v>201514</v>
      </c>
      <c r="E4528" t="s">
        <v>88</v>
      </c>
      <c r="F4528" t="s">
        <v>40</v>
      </c>
      <c r="G4528" s="2">
        <v>189000</v>
      </c>
      <c r="H4528" s="2">
        <v>27807000</v>
      </c>
    </row>
    <row r="4529" spans="1:8" x14ac:dyDescent="0.3">
      <c r="A4529" s="1">
        <v>43513.527777777781</v>
      </c>
      <c r="B4529">
        <v>20</v>
      </c>
      <c r="C4529">
        <v>100501</v>
      </c>
      <c r="D4529">
        <v>201514</v>
      </c>
      <c r="E4529" t="s">
        <v>88</v>
      </c>
      <c r="F4529" t="s">
        <v>40</v>
      </c>
      <c r="G4529" s="2">
        <v>189000</v>
      </c>
      <c r="H4529" s="2">
        <v>65249000</v>
      </c>
    </row>
    <row r="4530" spans="1:8" x14ac:dyDescent="0.3">
      <c r="A4530" s="1">
        <v>43513.541666666664</v>
      </c>
      <c r="B4530">
        <v>20</v>
      </c>
      <c r="C4530">
        <v>100765</v>
      </c>
      <c r="D4530">
        <v>202231</v>
      </c>
      <c r="E4530" t="s">
        <v>238</v>
      </c>
      <c r="F4530" t="s">
        <v>18</v>
      </c>
      <c r="G4530" s="2">
        <v>289000</v>
      </c>
      <c r="H4530" s="2">
        <v>4801000</v>
      </c>
    </row>
    <row r="4531" spans="1:8" x14ac:dyDescent="0.3">
      <c r="A4531" s="1">
        <v>43513.541666666664</v>
      </c>
      <c r="B4531">
        <v>20</v>
      </c>
      <c r="C4531">
        <v>100765</v>
      </c>
      <c r="D4531">
        <v>202235</v>
      </c>
      <c r="E4531" t="s">
        <v>239</v>
      </c>
      <c r="F4531" t="s">
        <v>18</v>
      </c>
      <c r="G4531" s="2">
        <v>279000</v>
      </c>
      <c r="H4531" s="2">
        <v>3669000</v>
      </c>
    </row>
    <row r="4532" spans="1:8" x14ac:dyDescent="0.3">
      <c r="A4532" s="1">
        <v>43513.541666666664</v>
      </c>
      <c r="B4532">
        <v>20</v>
      </c>
      <c r="C4532">
        <v>100765</v>
      </c>
      <c r="D4532">
        <v>202227</v>
      </c>
      <c r="E4532" t="s">
        <v>240</v>
      </c>
      <c r="F4532" t="s">
        <v>18</v>
      </c>
      <c r="G4532" s="2">
        <v>219000</v>
      </c>
      <c r="H4532" s="2">
        <v>3599000</v>
      </c>
    </row>
    <row r="4533" spans="1:8" x14ac:dyDescent="0.3">
      <c r="A4533" s="1">
        <v>43513.541666666664</v>
      </c>
      <c r="B4533">
        <v>20</v>
      </c>
      <c r="C4533">
        <v>100765</v>
      </c>
      <c r="D4533">
        <v>202233</v>
      </c>
      <c r="E4533" t="s">
        <v>241</v>
      </c>
      <c r="F4533" t="s">
        <v>18</v>
      </c>
      <c r="G4533" s="2">
        <v>209000</v>
      </c>
      <c r="H4533" s="2">
        <v>5374000</v>
      </c>
    </row>
    <row r="4534" spans="1:8" x14ac:dyDescent="0.3">
      <c r="A4534" s="1">
        <v>43513.555555555555</v>
      </c>
      <c r="B4534">
        <v>20</v>
      </c>
      <c r="C4534">
        <v>100765</v>
      </c>
      <c r="D4534">
        <v>202231</v>
      </c>
      <c r="E4534" t="s">
        <v>238</v>
      </c>
      <c r="F4534" t="s">
        <v>18</v>
      </c>
      <c r="G4534" s="2">
        <v>289000</v>
      </c>
      <c r="H4534" s="2">
        <v>11369000</v>
      </c>
    </row>
    <row r="4535" spans="1:8" x14ac:dyDescent="0.3">
      <c r="A4535" s="1">
        <v>43513.555555555555</v>
      </c>
      <c r="B4535">
        <v>20</v>
      </c>
      <c r="C4535">
        <v>100765</v>
      </c>
      <c r="D4535">
        <v>202235</v>
      </c>
      <c r="E4535" t="s">
        <v>239</v>
      </c>
      <c r="F4535" t="s">
        <v>18</v>
      </c>
      <c r="G4535" s="2">
        <v>279000</v>
      </c>
      <c r="H4535" s="2">
        <v>3699000</v>
      </c>
    </row>
    <row r="4536" spans="1:8" x14ac:dyDescent="0.3">
      <c r="A4536" s="1">
        <v>43513.555555555555</v>
      </c>
      <c r="B4536">
        <v>20</v>
      </c>
      <c r="C4536">
        <v>100765</v>
      </c>
      <c r="D4536">
        <v>202227</v>
      </c>
      <c r="E4536" t="s">
        <v>240</v>
      </c>
      <c r="F4536" t="s">
        <v>18</v>
      </c>
      <c r="G4536" s="2">
        <v>219000</v>
      </c>
      <c r="H4536" s="2">
        <v>7110000</v>
      </c>
    </row>
    <row r="4537" spans="1:8" x14ac:dyDescent="0.3">
      <c r="A4537" s="1">
        <v>43513.555555555555</v>
      </c>
      <c r="B4537">
        <v>20</v>
      </c>
      <c r="C4537">
        <v>100765</v>
      </c>
      <c r="D4537">
        <v>202233</v>
      </c>
      <c r="E4537" t="s">
        <v>241</v>
      </c>
      <c r="F4537" t="s">
        <v>18</v>
      </c>
      <c r="G4537" s="2">
        <v>209000</v>
      </c>
      <c r="H4537" s="2">
        <v>8822000</v>
      </c>
    </row>
    <row r="4538" spans="1:8" x14ac:dyDescent="0.3">
      <c r="A4538" s="1">
        <v>43513.569444444445</v>
      </c>
      <c r="B4538">
        <v>20</v>
      </c>
      <c r="C4538">
        <v>100765</v>
      </c>
      <c r="D4538">
        <v>202231</v>
      </c>
      <c r="E4538" t="s">
        <v>238</v>
      </c>
      <c r="F4538" t="s">
        <v>18</v>
      </c>
      <c r="G4538" s="2">
        <v>289000</v>
      </c>
      <c r="H4538" s="2">
        <v>16114000</v>
      </c>
    </row>
    <row r="4539" spans="1:8" x14ac:dyDescent="0.3">
      <c r="A4539" s="1">
        <v>43513.569444444445</v>
      </c>
      <c r="B4539">
        <v>20</v>
      </c>
      <c r="C4539">
        <v>100765</v>
      </c>
      <c r="D4539">
        <v>202235</v>
      </c>
      <c r="E4539" t="s">
        <v>239</v>
      </c>
      <c r="F4539" t="s">
        <v>18</v>
      </c>
      <c r="G4539" s="2">
        <v>279000</v>
      </c>
      <c r="H4539" s="2">
        <v>18235000</v>
      </c>
    </row>
    <row r="4540" spans="1:8" x14ac:dyDescent="0.3">
      <c r="A4540" s="1">
        <v>43513.569444444445</v>
      </c>
      <c r="B4540">
        <v>20</v>
      </c>
      <c r="C4540">
        <v>100765</v>
      </c>
      <c r="D4540">
        <v>202227</v>
      </c>
      <c r="E4540" t="s">
        <v>240</v>
      </c>
      <c r="F4540" t="s">
        <v>18</v>
      </c>
      <c r="G4540" s="2">
        <v>219000</v>
      </c>
      <c r="H4540" s="2">
        <v>13631000</v>
      </c>
    </row>
    <row r="4541" spans="1:8" x14ac:dyDescent="0.3">
      <c r="A4541" s="1">
        <v>43513.569444444445</v>
      </c>
      <c r="B4541">
        <v>20</v>
      </c>
      <c r="C4541">
        <v>100765</v>
      </c>
      <c r="D4541">
        <v>202233</v>
      </c>
      <c r="E4541" t="s">
        <v>241</v>
      </c>
      <c r="F4541" t="s">
        <v>18</v>
      </c>
      <c r="G4541" s="2">
        <v>209000</v>
      </c>
      <c r="H4541" s="2">
        <v>17602000</v>
      </c>
    </row>
    <row r="4542" spans="1:8" x14ac:dyDescent="0.3">
      <c r="A4542" s="1">
        <v>43513.583333333336</v>
      </c>
      <c r="B4542">
        <v>20</v>
      </c>
      <c r="C4542">
        <v>100074</v>
      </c>
      <c r="D4542">
        <v>200197</v>
      </c>
      <c r="E4542" t="s">
        <v>26</v>
      </c>
      <c r="F4542" t="s">
        <v>27</v>
      </c>
      <c r="G4542" s="2">
        <v>39800</v>
      </c>
      <c r="H4542" s="2">
        <v>28296000</v>
      </c>
    </row>
    <row r="4543" spans="1:8" x14ac:dyDescent="0.3">
      <c r="A4543" s="1">
        <v>43513.597222222219</v>
      </c>
      <c r="B4543">
        <v>20</v>
      </c>
      <c r="C4543">
        <v>100074</v>
      </c>
      <c r="D4543">
        <v>200197</v>
      </c>
      <c r="E4543" t="s">
        <v>26</v>
      </c>
      <c r="F4543" t="s">
        <v>27</v>
      </c>
      <c r="G4543" s="2">
        <v>39800</v>
      </c>
      <c r="H4543" s="2">
        <v>55257000</v>
      </c>
    </row>
    <row r="4544" spans="1:8" x14ac:dyDescent="0.3">
      <c r="A4544" s="1">
        <v>43513.611111111109</v>
      </c>
      <c r="B4544">
        <v>20</v>
      </c>
      <c r="C4544">
        <v>100074</v>
      </c>
      <c r="D4544">
        <v>200197</v>
      </c>
      <c r="E4544" t="s">
        <v>26</v>
      </c>
      <c r="F4544" t="s">
        <v>27</v>
      </c>
      <c r="G4544" s="2">
        <v>39800</v>
      </c>
      <c r="H4544" s="2">
        <v>58647000</v>
      </c>
    </row>
    <row r="4545" spans="1:8" x14ac:dyDescent="0.3">
      <c r="A4545" s="1">
        <v>43513.625</v>
      </c>
      <c r="B4545">
        <v>20</v>
      </c>
      <c r="C4545">
        <v>100574</v>
      </c>
      <c r="D4545">
        <v>201771</v>
      </c>
      <c r="E4545" t="s">
        <v>244</v>
      </c>
      <c r="F4545" t="s">
        <v>31</v>
      </c>
      <c r="G4545" s="2">
        <v>1319000</v>
      </c>
      <c r="H4545" s="2">
        <v>3396000</v>
      </c>
    </row>
    <row r="4546" spans="1:8" x14ac:dyDescent="0.3">
      <c r="A4546" s="1">
        <v>43513.625</v>
      </c>
      <c r="B4546">
        <v>20</v>
      </c>
      <c r="C4546">
        <v>100574</v>
      </c>
      <c r="D4546">
        <v>201719</v>
      </c>
      <c r="E4546" t="s">
        <v>245</v>
      </c>
      <c r="F4546" t="s">
        <v>31</v>
      </c>
      <c r="G4546" s="2">
        <v>1449000</v>
      </c>
      <c r="H4546" s="2">
        <v>3782000</v>
      </c>
    </row>
    <row r="4547" spans="1:8" x14ac:dyDescent="0.3">
      <c r="A4547" s="1">
        <v>43513.638888888891</v>
      </c>
      <c r="B4547">
        <v>20</v>
      </c>
      <c r="C4547">
        <v>100574</v>
      </c>
      <c r="D4547">
        <v>201771</v>
      </c>
      <c r="E4547" t="s">
        <v>244</v>
      </c>
      <c r="F4547" t="s">
        <v>31</v>
      </c>
      <c r="G4547" s="2">
        <v>1319000</v>
      </c>
      <c r="H4547" s="2">
        <v>16778000</v>
      </c>
    </row>
    <row r="4548" spans="1:8" x14ac:dyDescent="0.3">
      <c r="A4548" s="1">
        <v>43513.638888888891</v>
      </c>
      <c r="B4548">
        <v>20</v>
      </c>
      <c r="C4548">
        <v>100574</v>
      </c>
      <c r="D4548">
        <v>201719</v>
      </c>
      <c r="E4548" t="s">
        <v>245</v>
      </c>
      <c r="F4548" t="s">
        <v>31</v>
      </c>
      <c r="G4548" s="2">
        <v>1449000</v>
      </c>
      <c r="H4548" s="2">
        <v>18555000</v>
      </c>
    </row>
    <row r="4549" spans="1:8" x14ac:dyDescent="0.3">
      <c r="A4549" s="1">
        <v>43513.652777777781</v>
      </c>
      <c r="B4549">
        <v>20</v>
      </c>
      <c r="C4549">
        <v>100574</v>
      </c>
      <c r="D4549">
        <v>201771</v>
      </c>
      <c r="E4549" t="s">
        <v>244</v>
      </c>
      <c r="F4549" t="s">
        <v>31</v>
      </c>
      <c r="G4549" s="2">
        <v>1319000</v>
      </c>
      <c r="H4549" s="2">
        <v>50233000</v>
      </c>
    </row>
    <row r="4550" spans="1:8" x14ac:dyDescent="0.3">
      <c r="A4550" s="1">
        <v>43513.652777777781</v>
      </c>
      <c r="B4550">
        <v>20</v>
      </c>
      <c r="C4550">
        <v>100574</v>
      </c>
      <c r="D4550">
        <v>201719</v>
      </c>
      <c r="E4550" t="s">
        <v>245</v>
      </c>
      <c r="F4550" t="s">
        <v>31</v>
      </c>
      <c r="G4550" s="2">
        <v>1449000</v>
      </c>
      <c r="H4550" s="2">
        <v>22235000</v>
      </c>
    </row>
    <row r="4551" spans="1:8" x14ac:dyDescent="0.3">
      <c r="A4551" s="1">
        <v>43513.666666666664</v>
      </c>
      <c r="B4551">
        <v>20</v>
      </c>
      <c r="C4551">
        <v>100841</v>
      </c>
      <c r="D4551">
        <v>202484</v>
      </c>
      <c r="E4551" t="s">
        <v>202</v>
      </c>
      <c r="F4551" t="s">
        <v>23</v>
      </c>
      <c r="G4551" s="2">
        <v>32900</v>
      </c>
      <c r="H4551" s="2">
        <v>38135000</v>
      </c>
    </row>
    <row r="4552" spans="1:8" x14ac:dyDescent="0.3">
      <c r="A4552" s="1">
        <v>43513.680555555555</v>
      </c>
      <c r="B4552">
        <v>20</v>
      </c>
      <c r="C4552">
        <v>100841</v>
      </c>
      <c r="D4552">
        <v>202484</v>
      </c>
      <c r="E4552" t="s">
        <v>202</v>
      </c>
      <c r="F4552" t="s">
        <v>23</v>
      </c>
      <c r="G4552" s="2">
        <v>32900</v>
      </c>
      <c r="H4552" s="2">
        <v>75467000</v>
      </c>
    </row>
    <row r="4553" spans="1:8" x14ac:dyDescent="0.3">
      <c r="A4553" s="1">
        <v>43513.694444444445</v>
      </c>
      <c r="B4553">
        <v>20</v>
      </c>
      <c r="C4553">
        <v>100841</v>
      </c>
      <c r="D4553">
        <v>202484</v>
      </c>
      <c r="E4553" t="s">
        <v>202</v>
      </c>
      <c r="F4553" t="s">
        <v>23</v>
      </c>
      <c r="G4553" s="2">
        <v>32900</v>
      </c>
      <c r="H4553" s="2">
        <v>66700000</v>
      </c>
    </row>
    <row r="4554" spans="1:8" x14ac:dyDescent="0.3">
      <c r="A4554" s="1">
        <v>43513.708333333336</v>
      </c>
      <c r="B4554">
        <v>20</v>
      </c>
      <c r="C4554">
        <v>100255</v>
      </c>
      <c r="D4554">
        <v>200868</v>
      </c>
      <c r="E4554" t="s">
        <v>78</v>
      </c>
      <c r="F4554" t="s">
        <v>18</v>
      </c>
      <c r="G4554" s="2">
        <v>109800</v>
      </c>
      <c r="H4554" s="2">
        <v>16533000</v>
      </c>
    </row>
    <row r="4555" spans="1:8" x14ac:dyDescent="0.3">
      <c r="A4555" s="1">
        <v>43513.722222222219</v>
      </c>
      <c r="B4555">
        <v>20</v>
      </c>
      <c r="C4555">
        <v>100255</v>
      </c>
      <c r="D4555">
        <v>200868</v>
      </c>
      <c r="E4555" t="s">
        <v>78</v>
      </c>
      <c r="F4555" t="s">
        <v>18</v>
      </c>
      <c r="G4555" s="2">
        <v>109800</v>
      </c>
      <c r="H4555" s="2">
        <v>41051000</v>
      </c>
    </row>
    <row r="4556" spans="1:8" x14ac:dyDescent="0.3">
      <c r="A4556" s="1">
        <v>43513.736111111109</v>
      </c>
      <c r="B4556">
        <v>20</v>
      </c>
      <c r="C4556">
        <v>100255</v>
      </c>
      <c r="D4556">
        <v>200868</v>
      </c>
      <c r="E4556" t="s">
        <v>78</v>
      </c>
      <c r="F4556" t="s">
        <v>18</v>
      </c>
      <c r="G4556" s="2">
        <v>109800</v>
      </c>
      <c r="H4556" s="2">
        <v>56665000</v>
      </c>
    </row>
    <row r="4557" spans="1:8" x14ac:dyDescent="0.3">
      <c r="A4557" s="1">
        <v>43513.75</v>
      </c>
      <c r="B4557">
        <v>20</v>
      </c>
      <c r="C4557">
        <v>100832</v>
      </c>
      <c r="D4557">
        <v>202444</v>
      </c>
      <c r="E4557" t="s">
        <v>83</v>
      </c>
      <c r="F4557" t="s">
        <v>23</v>
      </c>
      <c r="G4557" s="2">
        <v>59900</v>
      </c>
      <c r="H4557" s="2">
        <v>22321000</v>
      </c>
    </row>
    <row r="4558" spans="1:8" x14ac:dyDescent="0.3">
      <c r="A4558" s="1">
        <v>43513.763888888891</v>
      </c>
      <c r="B4558">
        <v>20</v>
      </c>
      <c r="C4558">
        <v>100832</v>
      </c>
      <c r="D4558">
        <v>202444</v>
      </c>
      <c r="E4558" t="s">
        <v>83</v>
      </c>
      <c r="F4558" t="s">
        <v>23</v>
      </c>
      <c r="G4558" s="2">
        <v>59900</v>
      </c>
      <c r="H4558" s="2">
        <v>44913000</v>
      </c>
    </row>
    <row r="4559" spans="1:8" x14ac:dyDescent="0.3">
      <c r="A4559" s="1">
        <v>43513.777777777781</v>
      </c>
      <c r="B4559">
        <v>20</v>
      </c>
      <c r="C4559">
        <v>100832</v>
      </c>
      <c r="D4559">
        <v>202444</v>
      </c>
      <c r="E4559" t="s">
        <v>83</v>
      </c>
      <c r="F4559" t="s">
        <v>23</v>
      </c>
      <c r="G4559" s="2">
        <v>59900</v>
      </c>
      <c r="H4559" s="2">
        <v>55920000</v>
      </c>
    </row>
    <row r="4560" spans="1:8" x14ac:dyDescent="0.3">
      <c r="A4560" s="1">
        <v>43513.791666666664</v>
      </c>
      <c r="B4560">
        <v>20</v>
      </c>
      <c r="C4560">
        <v>100150</v>
      </c>
      <c r="D4560">
        <v>200533</v>
      </c>
      <c r="E4560" t="s">
        <v>30</v>
      </c>
      <c r="F4560" t="s">
        <v>31</v>
      </c>
      <c r="G4560" s="2">
        <v>439000</v>
      </c>
      <c r="H4560" s="2">
        <v>21324000</v>
      </c>
    </row>
    <row r="4561" spans="1:8" x14ac:dyDescent="0.3">
      <c r="A4561" s="1">
        <v>43513.791666666664</v>
      </c>
      <c r="B4561">
        <v>20</v>
      </c>
      <c r="C4561">
        <v>100150</v>
      </c>
      <c r="D4561">
        <v>200465</v>
      </c>
      <c r="E4561" t="s">
        <v>32</v>
      </c>
      <c r="F4561" t="s">
        <v>31</v>
      </c>
      <c r="G4561" s="2">
        <v>489000</v>
      </c>
      <c r="H4561" s="2">
        <v>11267000</v>
      </c>
    </row>
    <row r="4562" spans="1:8" x14ac:dyDescent="0.3">
      <c r="A4562" s="1">
        <v>43513.805555555555</v>
      </c>
      <c r="B4562">
        <v>20</v>
      </c>
      <c r="C4562">
        <v>100150</v>
      </c>
      <c r="D4562">
        <v>200533</v>
      </c>
      <c r="E4562" t="s">
        <v>30</v>
      </c>
      <c r="F4562" t="s">
        <v>31</v>
      </c>
      <c r="G4562" s="2">
        <v>439000</v>
      </c>
      <c r="H4562" s="2">
        <v>25645000</v>
      </c>
    </row>
    <row r="4563" spans="1:8" x14ac:dyDescent="0.3">
      <c r="A4563" s="1">
        <v>43513.805555555555</v>
      </c>
      <c r="B4563">
        <v>20</v>
      </c>
      <c r="C4563">
        <v>100150</v>
      </c>
      <c r="D4563">
        <v>200465</v>
      </c>
      <c r="E4563" t="s">
        <v>32</v>
      </c>
      <c r="F4563" t="s">
        <v>31</v>
      </c>
      <c r="G4563" s="2">
        <v>489000</v>
      </c>
      <c r="H4563" s="2">
        <v>22253000</v>
      </c>
    </row>
    <row r="4564" spans="1:8" x14ac:dyDescent="0.3">
      <c r="A4564" s="1">
        <v>43513.819444444445</v>
      </c>
      <c r="B4564">
        <v>20</v>
      </c>
      <c r="C4564">
        <v>100150</v>
      </c>
      <c r="D4564">
        <v>200533</v>
      </c>
      <c r="E4564" t="s">
        <v>30</v>
      </c>
      <c r="F4564" t="s">
        <v>31</v>
      </c>
      <c r="G4564" s="2">
        <v>439000</v>
      </c>
      <c r="H4564" s="2">
        <v>49723000</v>
      </c>
    </row>
    <row r="4565" spans="1:8" x14ac:dyDescent="0.3">
      <c r="A4565" s="1">
        <v>43513.819444444445</v>
      </c>
      <c r="B4565">
        <v>20</v>
      </c>
      <c r="C4565">
        <v>100150</v>
      </c>
      <c r="D4565">
        <v>200465</v>
      </c>
      <c r="E4565" t="s">
        <v>32</v>
      </c>
      <c r="F4565" t="s">
        <v>31</v>
      </c>
      <c r="G4565" s="2">
        <v>489000</v>
      </c>
      <c r="H4565" s="2">
        <v>49538000</v>
      </c>
    </row>
    <row r="4566" spans="1:8" x14ac:dyDescent="0.3">
      <c r="A4566" s="1">
        <v>43513.833333333336</v>
      </c>
      <c r="B4566">
        <v>20</v>
      </c>
      <c r="C4566">
        <v>100205</v>
      </c>
      <c r="D4566">
        <v>200733</v>
      </c>
      <c r="E4566" t="s">
        <v>246</v>
      </c>
      <c r="F4566" t="s">
        <v>247</v>
      </c>
      <c r="G4566" s="2">
        <v>548000</v>
      </c>
      <c r="H4566" s="2">
        <v>2995000</v>
      </c>
    </row>
    <row r="4567" spans="1:8" x14ac:dyDescent="0.3">
      <c r="A4567" s="1">
        <v>43513.833333333336</v>
      </c>
      <c r="B4567">
        <v>20</v>
      </c>
      <c r="C4567">
        <v>100205</v>
      </c>
      <c r="D4567">
        <v>200732</v>
      </c>
      <c r="E4567" t="s">
        <v>248</v>
      </c>
      <c r="F4567" t="s">
        <v>247</v>
      </c>
      <c r="G4567" s="2">
        <v>598000</v>
      </c>
      <c r="H4567" s="2">
        <v>3258000</v>
      </c>
    </row>
    <row r="4568" spans="1:8" x14ac:dyDescent="0.3">
      <c r="A4568" s="1">
        <v>43513.833333333336</v>
      </c>
      <c r="B4568">
        <v>20</v>
      </c>
      <c r="C4568">
        <v>100205</v>
      </c>
      <c r="D4568">
        <v>200731</v>
      </c>
      <c r="E4568" t="s">
        <v>249</v>
      </c>
      <c r="F4568" t="s">
        <v>247</v>
      </c>
      <c r="G4568" s="2">
        <v>648000</v>
      </c>
      <c r="H4568" s="2">
        <v>7007000</v>
      </c>
    </row>
    <row r="4569" spans="1:8" x14ac:dyDescent="0.3">
      <c r="A4569" s="1">
        <v>43513.847222222219</v>
      </c>
      <c r="B4569">
        <v>20</v>
      </c>
      <c r="C4569">
        <v>100205</v>
      </c>
      <c r="D4569">
        <v>200733</v>
      </c>
      <c r="E4569" t="s">
        <v>246</v>
      </c>
      <c r="F4569" t="s">
        <v>247</v>
      </c>
      <c r="G4569" s="2">
        <v>548000</v>
      </c>
      <c r="H4569" s="2">
        <v>10347000</v>
      </c>
    </row>
    <row r="4570" spans="1:8" x14ac:dyDescent="0.3">
      <c r="A4570" s="1">
        <v>43513.847222222219</v>
      </c>
      <c r="B4570">
        <v>20</v>
      </c>
      <c r="C4570">
        <v>100205</v>
      </c>
      <c r="D4570">
        <v>200732</v>
      </c>
      <c r="E4570" t="s">
        <v>248</v>
      </c>
      <c r="F4570" t="s">
        <v>247</v>
      </c>
      <c r="G4570" s="2">
        <v>598000</v>
      </c>
      <c r="H4570" s="2">
        <v>6467000</v>
      </c>
    </row>
    <row r="4571" spans="1:8" x14ac:dyDescent="0.3">
      <c r="A4571" s="1">
        <v>43513.847222222219</v>
      </c>
      <c r="B4571">
        <v>20</v>
      </c>
      <c r="C4571">
        <v>100205</v>
      </c>
      <c r="D4571">
        <v>200731</v>
      </c>
      <c r="E4571" t="s">
        <v>249</v>
      </c>
      <c r="F4571" t="s">
        <v>247</v>
      </c>
      <c r="G4571" s="2">
        <v>648000</v>
      </c>
      <c r="H4571" s="2">
        <v>19187000</v>
      </c>
    </row>
    <row r="4572" spans="1:8" x14ac:dyDescent="0.3">
      <c r="A4572" s="1">
        <v>43513.861111111109</v>
      </c>
      <c r="B4572">
        <v>20</v>
      </c>
      <c r="C4572">
        <v>100205</v>
      </c>
      <c r="D4572">
        <v>200733</v>
      </c>
      <c r="E4572" t="s">
        <v>246</v>
      </c>
      <c r="F4572" t="s">
        <v>247</v>
      </c>
      <c r="G4572" s="2">
        <v>548000</v>
      </c>
      <c r="H4572" s="2">
        <v>27995000</v>
      </c>
    </row>
    <row r="4573" spans="1:8" x14ac:dyDescent="0.3">
      <c r="A4573" s="1">
        <v>43513.861111111109</v>
      </c>
      <c r="B4573">
        <v>20</v>
      </c>
      <c r="C4573">
        <v>100205</v>
      </c>
      <c r="D4573">
        <v>200732</v>
      </c>
      <c r="E4573" t="s">
        <v>248</v>
      </c>
      <c r="F4573" t="s">
        <v>247</v>
      </c>
      <c r="G4573" s="2">
        <v>598000</v>
      </c>
      <c r="H4573" s="2">
        <v>17709000</v>
      </c>
    </row>
    <row r="4574" spans="1:8" x14ac:dyDescent="0.3">
      <c r="A4574" s="1">
        <v>43513.861111111109</v>
      </c>
      <c r="B4574">
        <v>20</v>
      </c>
      <c r="C4574">
        <v>100205</v>
      </c>
      <c r="D4574">
        <v>200731</v>
      </c>
      <c r="E4574" t="s">
        <v>249</v>
      </c>
      <c r="F4574" t="s">
        <v>247</v>
      </c>
      <c r="G4574" s="2">
        <v>648000</v>
      </c>
      <c r="H4574" s="2">
        <v>27879000</v>
      </c>
    </row>
    <row r="4575" spans="1:8" x14ac:dyDescent="0.3">
      <c r="A4575" s="1">
        <v>43513.875</v>
      </c>
      <c r="B4575">
        <v>20</v>
      </c>
      <c r="C4575">
        <v>100575</v>
      </c>
      <c r="D4575">
        <v>201749</v>
      </c>
      <c r="E4575" t="s">
        <v>264</v>
      </c>
      <c r="F4575" t="s">
        <v>31</v>
      </c>
      <c r="G4575" s="2">
        <v>1000000</v>
      </c>
      <c r="H4575" s="2">
        <v>21319000</v>
      </c>
    </row>
    <row r="4576" spans="1:8" x14ac:dyDescent="0.3">
      <c r="A4576" s="1">
        <v>43513.875</v>
      </c>
      <c r="B4576">
        <v>20</v>
      </c>
      <c r="C4576">
        <v>100575</v>
      </c>
      <c r="D4576">
        <v>201696</v>
      </c>
      <c r="E4576" t="s">
        <v>265</v>
      </c>
      <c r="F4576" t="s">
        <v>31</v>
      </c>
      <c r="G4576" s="2">
        <v>1080000</v>
      </c>
      <c r="H4576" s="2">
        <v>11571000</v>
      </c>
    </row>
    <row r="4577" spans="1:8" x14ac:dyDescent="0.3">
      <c r="A4577" s="1">
        <v>43513.888888888891</v>
      </c>
      <c r="B4577">
        <v>20</v>
      </c>
      <c r="C4577">
        <v>100575</v>
      </c>
      <c r="D4577">
        <v>201749</v>
      </c>
      <c r="E4577" t="s">
        <v>264</v>
      </c>
      <c r="F4577" t="s">
        <v>31</v>
      </c>
      <c r="G4577" s="2">
        <v>1000000</v>
      </c>
      <c r="H4577" s="2">
        <v>26690000</v>
      </c>
    </row>
    <row r="4578" spans="1:8" x14ac:dyDescent="0.3">
      <c r="A4578" s="1">
        <v>43513.888888888891</v>
      </c>
      <c r="B4578">
        <v>20</v>
      </c>
      <c r="C4578">
        <v>100575</v>
      </c>
      <c r="D4578">
        <v>201696</v>
      </c>
      <c r="E4578" t="s">
        <v>265</v>
      </c>
      <c r="F4578" t="s">
        <v>31</v>
      </c>
      <c r="G4578" s="2">
        <v>1080000</v>
      </c>
      <c r="H4578" s="2">
        <v>5797000</v>
      </c>
    </row>
    <row r="4579" spans="1:8" x14ac:dyDescent="0.3">
      <c r="A4579" s="1">
        <v>43513.902777777781</v>
      </c>
      <c r="B4579">
        <v>20</v>
      </c>
      <c r="C4579">
        <v>100575</v>
      </c>
      <c r="D4579">
        <v>201749</v>
      </c>
      <c r="E4579" t="s">
        <v>264</v>
      </c>
      <c r="F4579" t="s">
        <v>31</v>
      </c>
      <c r="G4579" s="2">
        <v>1000000</v>
      </c>
      <c r="H4579" s="2">
        <v>32034000</v>
      </c>
    </row>
    <row r="4580" spans="1:8" x14ac:dyDescent="0.3">
      <c r="A4580" s="1">
        <v>43513.902777777781</v>
      </c>
      <c r="B4580">
        <v>20</v>
      </c>
      <c r="C4580">
        <v>100575</v>
      </c>
      <c r="D4580">
        <v>201696</v>
      </c>
      <c r="E4580" t="s">
        <v>265</v>
      </c>
      <c r="F4580" t="s">
        <v>31</v>
      </c>
      <c r="G4580" s="2">
        <v>1080000</v>
      </c>
      <c r="H4580" s="2">
        <v>34692000</v>
      </c>
    </row>
    <row r="4581" spans="1:8" x14ac:dyDescent="0.3">
      <c r="A4581" s="1">
        <v>43513.916666666664</v>
      </c>
      <c r="B4581">
        <v>20</v>
      </c>
      <c r="C4581">
        <v>100577</v>
      </c>
      <c r="D4581">
        <v>201758</v>
      </c>
      <c r="E4581" t="s">
        <v>127</v>
      </c>
      <c r="F4581" t="s">
        <v>31</v>
      </c>
      <c r="G4581" s="2">
        <v>999000</v>
      </c>
      <c r="H4581" s="2">
        <v>50000</v>
      </c>
    </row>
    <row r="4582" spans="1:8" x14ac:dyDescent="0.3">
      <c r="A4582" s="1">
        <v>43513.916666666664</v>
      </c>
      <c r="B4582">
        <v>20</v>
      </c>
      <c r="C4582">
        <v>100577</v>
      </c>
      <c r="D4582">
        <v>201706</v>
      </c>
      <c r="E4582" t="s">
        <v>128</v>
      </c>
      <c r="F4582" t="s">
        <v>31</v>
      </c>
      <c r="G4582" s="2">
        <v>1089000</v>
      </c>
      <c r="H4582" s="2">
        <v>50000</v>
      </c>
    </row>
    <row r="4583" spans="1:8" x14ac:dyDescent="0.3">
      <c r="A4583" s="1">
        <v>43513.916666666664</v>
      </c>
      <c r="B4583">
        <v>20</v>
      </c>
      <c r="C4583">
        <v>100577</v>
      </c>
      <c r="D4583">
        <v>201756</v>
      </c>
      <c r="E4583" t="s">
        <v>129</v>
      </c>
      <c r="F4583" t="s">
        <v>31</v>
      </c>
      <c r="G4583" s="2">
        <v>1259000</v>
      </c>
      <c r="H4583" s="2">
        <v>7159000</v>
      </c>
    </row>
    <row r="4584" spans="1:8" x14ac:dyDescent="0.3">
      <c r="A4584" s="1">
        <v>43513.916666666664</v>
      </c>
      <c r="B4584">
        <v>20</v>
      </c>
      <c r="C4584">
        <v>100577</v>
      </c>
      <c r="D4584">
        <v>201704</v>
      </c>
      <c r="E4584" t="s">
        <v>130</v>
      </c>
      <c r="F4584" t="s">
        <v>31</v>
      </c>
      <c r="G4584" s="2">
        <v>1349000</v>
      </c>
      <c r="H4584" s="2">
        <v>11493000</v>
      </c>
    </row>
    <row r="4585" spans="1:8" x14ac:dyDescent="0.3">
      <c r="A4585" s="1">
        <v>43513.930555555555</v>
      </c>
      <c r="B4585">
        <v>20</v>
      </c>
      <c r="C4585">
        <v>100577</v>
      </c>
      <c r="D4585">
        <v>201758</v>
      </c>
      <c r="E4585" t="s">
        <v>127</v>
      </c>
      <c r="F4585" t="s">
        <v>31</v>
      </c>
      <c r="G4585" s="2">
        <v>999000</v>
      </c>
      <c r="H4585" s="2">
        <v>8460000</v>
      </c>
    </row>
    <row r="4586" spans="1:8" x14ac:dyDescent="0.3">
      <c r="A4586" s="1">
        <v>43513.930555555555</v>
      </c>
      <c r="B4586">
        <v>20</v>
      </c>
      <c r="C4586">
        <v>100577</v>
      </c>
      <c r="D4586">
        <v>201706</v>
      </c>
      <c r="E4586" t="s">
        <v>128</v>
      </c>
      <c r="F4586" t="s">
        <v>31</v>
      </c>
      <c r="G4586" s="2">
        <v>1089000</v>
      </c>
      <c r="H4586" s="2">
        <v>3109000</v>
      </c>
    </row>
    <row r="4587" spans="1:8" x14ac:dyDescent="0.3">
      <c r="A4587" s="1">
        <v>43513.930555555555</v>
      </c>
      <c r="B4587">
        <v>20</v>
      </c>
      <c r="C4587">
        <v>100577</v>
      </c>
      <c r="D4587">
        <v>201756</v>
      </c>
      <c r="E4587" t="s">
        <v>129</v>
      </c>
      <c r="F4587" t="s">
        <v>31</v>
      </c>
      <c r="G4587" s="2">
        <v>1259000</v>
      </c>
      <c r="H4587" s="2">
        <v>20825000</v>
      </c>
    </row>
    <row r="4588" spans="1:8" x14ac:dyDescent="0.3">
      <c r="A4588" s="1">
        <v>43513.930555555555</v>
      </c>
      <c r="B4588">
        <v>20</v>
      </c>
      <c r="C4588">
        <v>100577</v>
      </c>
      <c r="D4588">
        <v>201704</v>
      </c>
      <c r="E4588" t="s">
        <v>130</v>
      </c>
      <c r="F4588" t="s">
        <v>31</v>
      </c>
      <c r="G4588" s="2">
        <v>1349000</v>
      </c>
      <c r="H4588" s="2">
        <v>26087000</v>
      </c>
    </row>
    <row r="4589" spans="1:8" x14ac:dyDescent="0.3">
      <c r="A4589" s="1">
        <v>43513.944444444445</v>
      </c>
      <c r="B4589">
        <v>20</v>
      </c>
      <c r="C4589">
        <v>100577</v>
      </c>
      <c r="D4589">
        <v>201758</v>
      </c>
      <c r="E4589" t="s">
        <v>127</v>
      </c>
      <c r="F4589" t="s">
        <v>31</v>
      </c>
      <c r="G4589" s="2">
        <v>999000</v>
      </c>
      <c r="H4589" s="2">
        <v>13787000</v>
      </c>
    </row>
    <row r="4590" spans="1:8" x14ac:dyDescent="0.3">
      <c r="A4590" s="1">
        <v>43513.944444444445</v>
      </c>
      <c r="B4590">
        <v>20</v>
      </c>
      <c r="C4590">
        <v>100577</v>
      </c>
      <c r="D4590">
        <v>201706</v>
      </c>
      <c r="E4590" t="s">
        <v>128</v>
      </c>
      <c r="F4590" t="s">
        <v>31</v>
      </c>
      <c r="G4590" s="2">
        <v>1089000</v>
      </c>
      <c r="H4590" s="2">
        <v>3137000</v>
      </c>
    </row>
    <row r="4591" spans="1:8" x14ac:dyDescent="0.3">
      <c r="A4591" s="1">
        <v>43513.944444444445</v>
      </c>
      <c r="B4591">
        <v>20</v>
      </c>
      <c r="C4591">
        <v>100577</v>
      </c>
      <c r="D4591">
        <v>201756</v>
      </c>
      <c r="E4591" t="s">
        <v>129</v>
      </c>
      <c r="F4591" t="s">
        <v>31</v>
      </c>
      <c r="G4591" s="2">
        <v>1259000</v>
      </c>
      <c r="H4591" s="2">
        <v>24833000</v>
      </c>
    </row>
    <row r="4592" spans="1:8" x14ac:dyDescent="0.3">
      <c r="A4592" s="1">
        <v>43513.944444444445</v>
      </c>
      <c r="B4592">
        <v>20</v>
      </c>
      <c r="C4592">
        <v>100577</v>
      </c>
      <c r="D4592">
        <v>201704</v>
      </c>
      <c r="E4592" t="s">
        <v>130</v>
      </c>
      <c r="F4592" t="s">
        <v>31</v>
      </c>
      <c r="G4592" s="2">
        <v>1349000</v>
      </c>
      <c r="H4592" s="2">
        <v>45625000</v>
      </c>
    </row>
    <row r="4593" spans="1:8" x14ac:dyDescent="0.3">
      <c r="A4593" s="1">
        <v>43513.958333333336</v>
      </c>
      <c r="B4593">
        <v>20</v>
      </c>
      <c r="C4593">
        <v>100610</v>
      </c>
      <c r="D4593">
        <v>201886</v>
      </c>
      <c r="E4593" t="s">
        <v>286</v>
      </c>
      <c r="F4593" t="s">
        <v>12</v>
      </c>
      <c r="G4593" s="2">
        <v>89000</v>
      </c>
      <c r="H4593" s="2">
        <v>28583000</v>
      </c>
    </row>
    <row r="4594" spans="1:8" x14ac:dyDescent="0.3">
      <c r="A4594" s="1">
        <v>43513.958333333336</v>
      </c>
      <c r="B4594">
        <v>20</v>
      </c>
      <c r="C4594">
        <v>100610</v>
      </c>
      <c r="D4594">
        <v>201907</v>
      </c>
      <c r="E4594" t="s">
        <v>287</v>
      </c>
      <c r="F4594" t="s">
        <v>12</v>
      </c>
      <c r="G4594" s="2">
        <v>89000</v>
      </c>
      <c r="H4594" s="2">
        <v>5267000</v>
      </c>
    </row>
    <row r="4595" spans="1:8" x14ac:dyDescent="0.3">
      <c r="A4595" s="1">
        <v>43513.958333333336</v>
      </c>
      <c r="B4595">
        <v>20</v>
      </c>
      <c r="C4595">
        <v>100610</v>
      </c>
      <c r="D4595">
        <v>201863</v>
      </c>
      <c r="E4595" t="s">
        <v>60</v>
      </c>
      <c r="F4595" t="s">
        <v>12</v>
      </c>
      <c r="G4595" s="2">
        <v>89000</v>
      </c>
      <c r="H4595" s="2">
        <v>1497000</v>
      </c>
    </row>
    <row r="4596" spans="1:8" x14ac:dyDescent="0.3">
      <c r="A4596" s="1">
        <v>43513.972222222219</v>
      </c>
      <c r="B4596">
        <v>20</v>
      </c>
      <c r="C4596">
        <v>100610</v>
      </c>
      <c r="D4596">
        <v>201886</v>
      </c>
      <c r="E4596" t="s">
        <v>286</v>
      </c>
      <c r="F4596" t="s">
        <v>12</v>
      </c>
      <c r="G4596" s="2">
        <v>89000</v>
      </c>
      <c r="H4596" s="2">
        <v>35917000</v>
      </c>
    </row>
    <row r="4597" spans="1:8" x14ac:dyDescent="0.3">
      <c r="A4597" s="1">
        <v>43513.972222222219</v>
      </c>
      <c r="B4597">
        <v>20</v>
      </c>
      <c r="C4597">
        <v>100610</v>
      </c>
      <c r="D4597">
        <v>201907</v>
      </c>
      <c r="E4597" t="s">
        <v>287</v>
      </c>
      <c r="F4597" t="s">
        <v>12</v>
      </c>
      <c r="G4597" s="2">
        <v>89000</v>
      </c>
      <c r="H4597" s="2">
        <v>7400000</v>
      </c>
    </row>
    <row r="4598" spans="1:8" x14ac:dyDescent="0.3">
      <c r="A4598" s="1">
        <v>43513.972222222219</v>
      </c>
      <c r="B4598">
        <v>20</v>
      </c>
      <c r="C4598">
        <v>100610</v>
      </c>
      <c r="D4598">
        <v>201863</v>
      </c>
      <c r="E4598" t="s">
        <v>60</v>
      </c>
      <c r="F4598" t="s">
        <v>12</v>
      </c>
      <c r="G4598" s="2">
        <v>89000</v>
      </c>
      <c r="H4598" s="2">
        <v>1140000</v>
      </c>
    </row>
    <row r="4599" spans="1:8" x14ac:dyDescent="0.3">
      <c r="A4599" s="1">
        <v>43513.986111111109</v>
      </c>
      <c r="B4599">
        <v>20</v>
      </c>
      <c r="C4599">
        <v>100610</v>
      </c>
      <c r="D4599">
        <v>201886</v>
      </c>
      <c r="E4599" t="s">
        <v>286</v>
      </c>
      <c r="F4599" t="s">
        <v>12</v>
      </c>
      <c r="G4599" s="2">
        <v>89000</v>
      </c>
      <c r="H4599" s="2">
        <v>35548000</v>
      </c>
    </row>
    <row r="4600" spans="1:8" x14ac:dyDescent="0.3">
      <c r="A4600" s="1">
        <v>43513.986111111109</v>
      </c>
      <c r="B4600">
        <v>20</v>
      </c>
      <c r="C4600">
        <v>100610</v>
      </c>
      <c r="D4600">
        <v>201907</v>
      </c>
      <c r="E4600" t="s">
        <v>287</v>
      </c>
      <c r="F4600" t="s">
        <v>12</v>
      </c>
      <c r="G4600" s="2">
        <v>89000</v>
      </c>
      <c r="H4600" s="2">
        <v>11143000</v>
      </c>
    </row>
    <row r="4601" spans="1:8" x14ac:dyDescent="0.3">
      <c r="A4601" s="1">
        <v>43513.986111111109</v>
      </c>
      <c r="B4601">
        <v>20</v>
      </c>
      <c r="C4601">
        <v>100610</v>
      </c>
      <c r="D4601">
        <v>201863</v>
      </c>
      <c r="E4601" t="s">
        <v>60</v>
      </c>
      <c r="F4601" t="s">
        <v>12</v>
      </c>
      <c r="G4601" s="2">
        <v>89000</v>
      </c>
      <c r="H4601" s="2">
        <v>2614000</v>
      </c>
    </row>
    <row r="4602" spans="1:8" x14ac:dyDescent="0.3">
      <c r="A4602" s="1">
        <v>43514</v>
      </c>
      <c r="B4602">
        <v>20</v>
      </c>
      <c r="C4602">
        <v>100664</v>
      </c>
      <c r="D4602">
        <v>202004</v>
      </c>
      <c r="E4602" t="s">
        <v>70</v>
      </c>
      <c r="F4602" t="s">
        <v>12</v>
      </c>
      <c r="G4602" s="2">
        <v>79900</v>
      </c>
      <c r="H4602" s="2">
        <v>10592000</v>
      </c>
    </row>
    <row r="4603" spans="1:8" x14ac:dyDescent="0.3">
      <c r="A4603" s="1">
        <v>43514.013888888891</v>
      </c>
      <c r="B4603">
        <v>20</v>
      </c>
      <c r="C4603">
        <v>100664</v>
      </c>
      <c r="D4603">
        <v>202004</v>
      </c>
      <c r="E4603" t="s">
        <v>70</v>
      </c>
      <c r="F4603" t="s">
        <v>12</v>
      </c>
      <c r="G4603" s="2">
        <v>79900</v>
      </c>
      <c r="H4603" s="2">
        <v>17303000</v>
      </c>
    </row>
    <row r="4604" spans="1:8" x14ac:dyDescent="0.3">
      <c r="A4604" s="1">
        <v>43514.027777777781</v>
      </c>
      <c r="B4604">
        <v>20</v>
      </c>
      <c r="C4604">
        <v>100664</v>
      </c>
      <c r="D4604">
        <v>202004</v>
      </c>
      <c r="E4604" t="s">
        <v>70</v>
      </c>
      <c r="F4604" t="s">
        <v>12</v>
      </c>
      <c r="G4604" s="2">
        <v>79900</v>
      </c>
      <c r="H4604" s="2">
        <v>16314000</v>
      </c>
    </row>
    <row r="4605" spans="1:8" x14ac:dyDescent="0.3">
      <c r="A4605" s="1">
        <v>43514.041666666664</v>
      </c>
      <c r="B4605">
        <v>20</v>
      </c>
      <c r="C4605">
        <v>100293</v>
      </c>
      <c r="D4605">
        <v>200953</v>
      </c>
      <c r="E4605" t="s">
        <v>137</v>
      </c>
      <c r="F4605" t="s">
        <v>73</v>
      </c>
      <c r="G4605" s="2">
        <v>129000</v>
      </c>
      <c r="H4605" s="2">
        <v>5571000</v>
      </c>
    </row>
    <row r="4606" spans="1:8" x14ac:dyDescent="0.3">
      <c r="A4606" s="1">
        <v>43514.041666666664</v>
      </c>
      <c r="B4606">
        <v>20</v>
      </c>
      <c r="C4606">
        <v>100293</v>
      </c>
      <c r="D4606">
        <v>200950</v>
      </c>
      <c r="E4606" t="s">
        <v>138</v>
      </c>
      <c r="F4606" t="s">
        <v>73</v>
      </c>
      <c r="G4606" s="2">
        <v>139000</v>
      </c>
      <c r="H4606" s="2">
        <v>3049000</v>
      </c>
    </row>
    <row r="4607" spans="1:8" x14ac:dyDescent="0.3">
      <c r="A4607" s="1">
        <v>43514.055555555555</v>
      </c>
      <c r="B4607">
        <v>20</v>
      </c>
      <c r="C4607">
        <v>100293</v>
      </c>
      <c r="D4607">
        <v>200953</v>
      </c>
      <c r="E4607" t="s">
        <v>137</v>
      </c>
      <c r="F4607" t="s">
        <v>73</v>
      </c>
      <c r="G4607" s="2">
        <v>129000</v>
      </c>
      <c r="H4607" s="2">
        <v>6008000</v>
      </c>
    </row>
    <row r="4608" spans="1:8" x14ac:dyDescent="0.3">
      <c r="A4608" s="1">
        <v>43514.055555555555</v>
      </c>
      <c r="B4608">
        <v>20</v>
      </c>
      <c r="C4608">
        <v>100293</v>
      </c>
      <c r="D4608">
        <v>200950</v>
      </c>
      <c r="E4608" t="s">
        <v>138</v>
      </c>
      <c r="F4608" t="s">
        <v>73</v>
      </c>
      <c r="G4608" s="2">
        <v>139000</v>
      </c>
      <c r="H4608" s="2">
        <v>3428000</v>
      </c>
    </row>
    <row r="4609" spans="1:8" x14ac:dyDescent="0.3">
      <c r="A4609" s="1">
        <v>43514.069444444445</v>
      </c>
      <c r="B4609">
        <v>16</v>
      </c>
      <c r="C4609">
        <v>100293</v>
      </c>
      <c r="D4609">
        <v>200953</v>
      </c>
      <c r="E4609" t="s">
        <v>137</v>
      </c>
      <c r="F4609" t="s">
        <v>73</v>
      </c>
      <c r="G4609" s="2">
        <v>129000</v>
      </c>
      <c r="H4609" s="2">
        <v>7953000</v>
      </c>
    </row>
    <row r="4610" spans="1:8" x14ac:dyDescent="0.3">
      <c r="A4610" s="1">
        <v>43514.069444444445</v>
      </c>
      <c r="B4610">
        <v>16</v>
      </c>
      <c r="C4610">
        <v>100293</v>
      </c>
      <c r="D4610">
        <v>200950</v>
      </c>
      <c r="E4610" t="s">
        <v>138</v>
      </c>
      <c r="F4610" t="s">
        <v>73</v>
      </c>
      <c r="G4610" s="2">
        <v>139000</v>
      </c>
      <c r="H4610" s="2">
        <v>5068000</v>
      </c>
    </row>
    <row r="4611" spans="1:8" x14ac:dyDescent="0.3">
      <c r="A4611" s="1">
        <v>43514.25</v>
      </c>
      <c r="B4611">
        <v>20</v>
      </c>
      <c r="C4611">
        <v>100134</v>
      </c>
      <c r="D4611">
        <v>200365</v>
      </c>
      <c r="E4611" t="s">
        <v>289</v>
      </c>
      <c r="F4611" t="s">
        <v>40</v>
      </c>
      <c r="G4611" s="2">
        <v>39000</v>
      </c>
      <c r="H4611" s="2">
        <v>7178000</v>
      </c>
    </row>
    <row r="4612" spans="1:8" x14ac:dyDescent="0.3">
      <c r="A4612" s="1">
        <v>43514.263888888891</v>
      </c>
      <c r="B4612">
        <v>20</v>
      </c>
      <c r="C4612">
        <v>100134</v>
      </c>
      <c r="D4612">
        <v>200365</v>
      </c>
      <c r="E4612" t="s">
        <v>289</v>
      </c>
      <c r="F4612" t="s">
        <v>40</v>
      </c>
      <c r="G4612" s="2">
        <v>39000</v>
      </c>
      <c r="H4612" s="2">
        <v>12310000</v>
      </c>
    </row>
    <row r="4613" spans="1:8" x14ac:dyDescent="0.3">
      <c r="A4613" s="1">
        <v>43514.277777777781</v>
      </c>
      <c r="B4613">
        <v>20</v>
      </c>
      <c r="C4613">
        <v>100134</v>
      </c>
      <c r="D4613">
        <v>200365</v>
      </c>
      <c r="E4613" t="s">
        <v>289</v>
      </c>
      <c r="F4613" t="s">
        <v>40</v>
      </c>
      <c r="G4613" s="2">
        <v>39000</v>
      </c>
      <c r="H4613" s="2">
        <v>17132000</v>
      </c>
    </row>
    <row r="4614" spans="1:8" x14ac:dyDescent="0.3">
      <c r="A4614" s="1">
        <v>43514.291666666664</v>
      </c>
      <c r="B4614">
        <v>20</v>
      </c>
      <c r="C4614">
        <v>100294</v>
      </c>
      <c r="D4614">
        <v>200954</v>
      </c>
      <c r="E4614" t="s">
        <v>242</v>
      </c>
      <c r="F4614" t="s">
        <v>18</v>
      </c>
      <c r="G4614" s="2">
        <v>39900</v>
      </c>
      <c r="H4614" s="2">
        <v>12456000</v>
      </c>
    </row>
    <row r="4615" spans="1:8" x14ac:dyDescent="0.3">
      <c r="A4615" s="1">
        <v>43514.305555555555</v>
      </c>
      <c r="B4615">
        <v>20</v>
      </c>
      <c r="C4615">
        <v>100294</v>
      </c>
      <c r="D4615">
        <v>200954</v>
      </c>
      <c r="E4615" t="s">
        <v>242</v>
      </c>
      <c r="F4615" t="s">
        <v>18</v>
      </c>
      <c r="G4615" s="2">
        <v>39900</v>
      </c>
      <c r="H4615" s="2">
        <v>19959000</v>
      </c>
    </row>
    <row r="4616" spans="1:8" x14ac:dyDescent="0.3">
      <c r="A4616" s="1">
        <v>43514.319444444445</v>
      </c>
      <c r="B4616">
        <v>20</v>
      </c>
      <c r="C4616">
        <v>100294</v>
      </c>
      <c r="D4616">
        <v>200954</v>
      </c>
      <c r="E4616" t="s">
        <v>242</v>
      </c>
      <c r="F4616" t="s">
        <v>18</v>
      </c>
      <c r="G4616" s="2">
        <v>39900</v>
      </c>
      <c r="H4616" s="2">
        <v>28713000</v>
      </c>
    </row>
    <row r="4617" spans="1:8" x14ac:dyDescent="0.3">
      <c r="A4617" s="1">
        <v>43514.333333333336</v>
      </c>
      <c r="B4617">
        <v>20</v>
      </c>
      <c r="C4617">
        <v>100369</v>
      </c>
      <c r="D4617">
        <v>201160</v>
      </c>
      <c r="E4617" t="s">
        <v>172</v>
      </c>
      <c r="F4617" t="s">
        <v>9</v>
      </c>
      <c r="G4617" s="2">
        <v>59000</v>
      </c>
      <c r="H4617" s="2">
        <v>11117000</v>
      </c>
    </row>
    <row r="4618" spans="1:8" x14ac:dyDescent="0.3">
      <c r="A4618" s="1">
        <v>43514.347222222219</v>
      </c>
      <c r="B4618">
        <v>20</v>
      </c>
      <c r="C4618">
        <v>100369</v>
      </c>
      <c r="D4618">
        <v>201160</v>
      </c>
      <c r="E4618" t="s">
        <v>172</v>
      </c>
      <c r="F4618" t="s">
        <v>9</v>
      </c>
      <c r="G4618" s="2">
        <v>59000</v>
      </c>
      <c r="H4618" s="2">
        <v>20218000</v>
      </c>
    </row>
    <row r="4619" spans="1:8" x14ac:dyDescent="0.3">
      <c r="A4619" s="1">
        <v>43514.361111111109</v>
      </c>
      <c r="B4619">
        <v>20</v>
      </c>
      <c r="C4619">
        <v>100369</v>
      </c>
      <c r="D4619">
        <v>201160</v>
      </c>
      <c r="E4619" t="s">
        <v>172</v>
      </c>
      <c r="F4619" t="s">
        <v>9</v>
      </c>
      <c r="G4619" s="2">
        <v>59000</v>
      </c>
      <c r="H4619" s="2">
        <v>26986000</v>
      </c>
    </row>
    <row r="4620" spans="1:8" x14ac:dyDescent="0.3">
      <c r="A4620" s="1">
        <v>43514.375</v>
      </c>
      <c r="B4620">
        <v>20</v>
      </c>
      <c r="C4620">
        <v>100335</v>
      </c>
      <c r="D4620">
        <v>201047</v>
      </c>
      <c r="E4620" t="s">
        <v>222</v>
      </c>
      <c r="F4620" t="s">
        <v>9</v>
      </c>
      <c r="G4620" s="2">
        <v>39900</v>
      </c>
      <c r="H4620" s="2">
        <v>19933000</v>
      </c>
    </row>
    <row r="4621" spans="1:8" x14ac:dyDescent="0.3">
      <c r="A4621" s="1">
        <v>43514.388888888891</v>
      </c>
      <c r="B4621">
        <v>20</v>
      </c>
      <c r="C4621">
        <v>100335</v>
      </c>
      <c r="D4621">
        <v>201047</v>
      </c>
      <c r="E4621" t="s">
        <v>222</v>
      </c>
      <c r="F4621" t="s">
        <v>9</v>
      </c>
      <c r="G4621" s="2">
        <v>39900</v>
      </c>
      <c r="H4621" s="2">
        <v>31810000</v>
      </c>
    </row>
    <row r="4622" spans="1:8" x14ac:dyDescent="0.3">
      <c r="A4622" s="1">
        <v>43514.402777777781</v>
      </c>
      <c r="B4622">
        <v>20</v>
      </c>
      <c r="C4622">
        <v>100335</v>
      </c>
      <c r="D4622">
        <v>201047</v>
      </c>
      <c r="E4622" t="s">
        <v>222</v>
      </c>
      <c r="F4622" t="s">
        <v>9</v>
      </c>
      <c r="G4622" s="2">
        <v>39900</v>
      </c>
      <c r="H4622" s="2">
        <v>29141000</v>
      </c>
    </row>
    <row r="4623" spans="1:8" x14ac:dyDescent="0.3">
      <c r="A4623" s="1">
        <v>43514.416666666664</v>
      </c>
      <c r="B4623">
        <v>20</v>
      </c>
      <c r="C4623">
        <v>100255</v>
      </c>
      <c r="D4623">
        <v>200868</v>
      </c>
      <c r="E4623" t="s">
        <v>78</v>
      </c>
      <c r="F4623" t="s">
        <v>18</v>
      </c>
      <c r="G4623" s="2">
        <v>109800</v>
      </c>
      <c r="H4623" s="2">
        <v>11188000</v>
      </c>
    </row>
    <row r="4624" spans="1:8" x14ac:dyDescent="0.3">
      <c r="A4624" s="1">
        <v>43514.430555555555</v>
      </c>
      <c r="B4624">
        <v>20</v>
      </c>
      <c r="C4624">
        <v>100255</v>
      </c>
      <c r="D4624">
        <v>200868</v>
      </c>
      <c r="E4624" t="s">
        <v>78</v>
      </c>
      <c r="F4624" t="s">
        <v>18</v>
      </c>
      <c r="G4624" s="2">
        <v>109800</v>
      </c>
      <c r="H4624" s="2">
        <v>23173000</v>
      </c>
    </row>
    <row r="4625" spans="1:8" x14ac:dyDescent="0.3">
      <c r="A4625" s="1">
        <v>43514.444444444445</v>
      </c>
      <c r="B4625">
        <v>20</v>
      </c>
      <c r="C4625">
        <v>100255</v>
      </c>
      <c r="D4625">
        <v>200868</v>
      </c>
      <c r="E4625" t="s">
        <v>78</v>
      </c>
      <c r="F4625" t="s">
        <v>18</v>
      </c>
      <c r="G4625" s="2">
        <v>109800</v>
      </c>
      <c r="H4625" s="2">
        <v>41069000</v>
      </c>
    </row>
    <row r="4626" spans="1:8" x14ac:dyDescent="0.3">
      <c r="A4626" s="1">
        <v>43514.458333333336</v>
      </c>
      <c r="B4626">
        <v>20</v>
      </c>
      <c r="C4626">
        <v>100454</v>
      </c>
      <c r="D4626">
        <v>201399</v>
      </c>
      <c r="E4626" t="s">
        <v>285</v>
      </c>
      <c r="F4626" t="s">
        <v>9</v>
      </c>
      <c r="G4626" s="2">
        <v>35000</v>
      </c>
      <c r="H4626" s="2">
        <v>22262000</v>
      </c>
    </row>
    <row r="4627" spans="1:8" x14ac:dyDescent="0.3">
      <c r="A4627" s="1">
        <v>43514.472222222219</v>
      </c>
      <c r="B4627">
        <v>20</v>
      </c>
      <c r="C4627">
        <v>100454</v>
      </c>
      <c r="D4627">
        <v>201399</v>
      </c>
      <c r="E4627" t="s">
        <v>285</v>
      </c>
      <c r="F4627" t="s">
        <v>9</v>
      </c>
      <c r="G4627" s="2">
        <v>35000</v>
      </c>
      <c r="H4627" s="2">
        <v>51966000</v>
      </c>
    </row>
    <row r="4628" spans="1:8" x14ac:dyDescent="0.3">
      <c r="A4628" s="1">
        <v>43514.486111111109</v>
      </c>
      <c r="B4628">
        <v>20</v>
      </c>
      <c r="C4628">
        <v>100454</v>
      </c>
      <c r="D4628">
        <v>201399</v>
      </c>
      <c r="E4628" t="s">
        <v>285</v>
      </c>
      <c r="F4628" t="s">
        <v>9</v>
      </c>
      <c r="G4628" s="2">
        <v>35000</v>
      </c>
      <c r="H4628" s="2">
        <v>47609000</v>
      </c>
    </row>
    <row r="4629" spans="1:8" x14ac:dyDescent="0.3">
      <c r="A4629" s="1">
        <v>43514.5</v>
      </c>
      <c r="B4629">
        <v>20</v>
      </c>
      <c r="C4629">
        <v>100837</v>
      </c>
      <c r="D4629">
        <v>202465</v>
      </c>
      <c r="E4629" t="s">
        <v>234</v>
      </c>
      <c r="F4629" t="s">
        <v>18</v>
      </c>
      <c r="G4629" s="2">
        <v>218000</v>
      </c>
      <c r="H4629" s="2">
        <v>5550000</v>
      </c>
    </row>
    <row r="4630" spans="1:8" x14ac:dyDescent="0.3">
      <c r="A4630" s="1">
        <v>43514.5</v>
      </c>
      <c r="B4630">
        <v>20</v>
      </c>
      <c r="C4630">
        <v>100837</v>
      </c>
      <c r="D4630">
        <v>202478</v>
      </c>
      <c r="E4630" t="s">
        <v>235</v>
      </c>
      <c r="F4630" t="s">
        <v>18</v>
      </c>
      <c r="G4630" s="2">
        <v>208000</v>
      </c>
      <c r="H4630" s="2">
        <v>5301000</v>
      </c>
    </row>
    <row r="4631" spans="1:8" x14ac:dyDescent="0.3">
      <c r="A4631" s="1">
        <v>43514.5</v>
      </c>
      <c r="B4631">
        <v>20</v>
      </c>
      <c r="C4631">
        <v>100837</v>
      </c>
      <c r="D4631">
        <v>202468</v>
      </c>
      <c r="E4631" t="s">
        <v>236</v>
      </c>
      <c r="F4631" t="s">
        <v>18</v>
      </c>
      <c r="G4631" s="2">
        <v>208000</v>
      </c>
      <c r="H4631" s="2">
        <v>1552000</v>
      </c>
    </row>
    <row r="4632" spans="1:8" x14ac:dyDescent="0.3">
      <c r="A4632" s="1">
        <v>43514.5</v>
      </c>
      <c r="B4632">
        <v>20</v>
      </c>
      <c r="C4632">
        <v>100837</v>
      </c>
      <c r="D4632">
        <v>202471</v>
      </c>
      <c r="E4632" t="s">
        <v>237</v>
      </c>
      <c r="F4632" t="s">
        <v>18</v>
      </c>
      <c r="G4632" s="2">
        <v>198000</v>
      </c>
      <c r="H4632" s="2">
        <v>5044000</v>
      </c>
    </row>
    <row r="4633" spans="1:8" x14ac:dyDescent="0.3">
      <c r="A4633" s="1">
        <v>43514.513888888891</v>
      </c>
      <c r="B4633">
        <v>20</v>
      </c>
      <c r="C4633">
        <v>100837</v>
      </c>
      <c r="D4633">
        <v>202465</v>
      </c>
      <c r="E4633" t="s">
        <v>234</v>
      </c>
      <c r="F4633" t="s">
        <v>18</v>
      </c>
      <c r="G4633" s="2">
        <v>218000</v>
      </c>
      <c r="H4633" s="2">
        <v>22080000</v>
      </c>
    </row>
    <row r="4634" spans="1:8" x14ac:dyDescent="0.3">
      <c r="A4634" s="1">
        <v>43514.513888888891</v>
      </c>
      <c r="B4634">
        <v>20</v>
      </c>
      <c r="C4634">
        <v>100837</v>
      </c>
      <c r="D4634">
        <v>202478</v>
      </c>
      <c r="E4634" t="s">
        <v>235</v>
      </c>
      <c r="F4634" t="s">
        <v>18</v>
      </c>
      <c r="G4634" s="2">
        <v>208000</v>
      </c>
      <c r="H4634" s="2">
        <v>9799000</v>
      </c>
    </row>
    <row r="4635" spans="1:8" x14ac:dyDescent="0.3">
      <c r="A4635" s="1">
        <v>43514.513888888891</v>
      </c>
      <c r="B4635">
        <v>20</v>
      </c>
      <c r="C4635">
        <v>100837</v>
      </c>
      <c r="D4635">
        <v>202468</v>
      </c>
      <c r="E4635" t="s">
        <v>236</v>
      </c>
      <c r="F4635" t="s">
        <v>18</v>
      </c>
      <c r="G4635" s="2">
        <v>208000</v>
      </c>
      <c r="H4635" s="2">
        <v>3803000</v>
      </c>
    </row>
    <row r="4636" spans="1:8" x14ac:dyDescent="0.3">
      <c r="A4636" s="1">
        <v>43514.513888888891</v>
      </c>
      <c r="B4636">
        <v>20</v>
      </c>
      <c r="C4636">
        <v>100837</v>
      </c>
      <c r="D4636">
        <v>202471</v>
      </c>
      <c r="E4636" t="s">
        <v>237</v>
      </c>
      <c r="F4636" t="s">
        <v>18</v>
      </c>
      <c r="G4636" s="2">
        <v>198000</v>
      </c>
      <c r="H4636" s="2">
        <v>3625000</v>
      </c>
    </row>
    <row r="4637" spans="1:8" x14ac:dyDescent="0.3">
      <c r="A4637" s="1">
        <v>43514.527777777781</v>
      </c>
      <c r="B4637">
        <v>20</v>
      </c>
      <c r="C4637">
        <v>100837</v>
      </c>
      <c r="D4637">
        <v>202465</v>
      </c>
      <c r="E4637" t="s">
        <v>234</v>
      </c>
      <c r="F4637" t="s">
        <v>18</v>
      </c>
      <c r="G4637" s="2">
        <v>218000</v>
      </c>
      <c r="H4637" s="2">
        <v>15777000</v>
      </c>
    </row>
    <row r="4638" spans="1:8" x14ac:dyDescent="0.3">
      <c r="A4638" s="1">
        <v>43514.527777777781</v>
      </c>
      <c r="B4638">
        <v>20</v>
      </c>
      <c r="C4638">
        <v>100837</v>
      </c>
      <c r="D4638">
        <v>202478</v>
      </c>
      <c r="E4638" t="s">
        <v>235</v>
      </c>
      <c r="F4638" t="s">
        <v>18</v>
      </c>
      <c r="G4638" s="2">
        <v>208000</v>
      </c>
      <c r="H4638" s="2">
        <v>15053000</v>
      </c>
    </row>
    <row r="4639" spans="1:8" x14ac:dyDescent="0.3">
      <c r="A4639" s="1">
        <v>43514.527777777781</v>
      </c>
      <c r="B4639">
        <v>20</v>
      </c>
      <c r="C4639">
        <v>100837</v>
      </c>
      <c r="D4639">
        <v>202468</v>
      </c>
      <c r="E4639" t="s">
        <v>236</v>
      </c>
      <c r="F4639" t="s">
        <v>18</v>
      </c>
      <c r="G4639" s="2">
        <v>208000</v>
      </c>
      <c r="H4639" s="2">
        <v>6053000</v>
      </c>
    </row>
    <row r="4640" spans="1:8" x14ac:dyDescent="0.3">
      <c r="A4640" s="1">
        <v>43514.527777777781</v>
      </c>
      <c r="B4640">
        <v>20</v>
      </c>
      <c r="C4640">
        <v>100837</v>
      </c>
      <c r="D4640">
        <v>202471</v>
      </c>
      <c r="E4640" t="s">
        <v>237</v>
      </c>
      <c r="F4640" t="s">
        <v>18</v>
      </c>
      <c r="G4640" s="2">
        <v>198000</v>
      </c>
      <c r="H4640" s="2">
        <v>7906000</v>
      </c>
    </row>
    <row r="4641" spans="1:8" x14ac:dyDescent="0.3">
      <c r="A4641" s="1">
        <v>43514.541666666664</v>
      </c>
      <c r="B4641">
        <v>20</v>
      </c>
      <c r="C4641">
        <v>100226</v>
      </c>
      <c r="D4641">
        <v>200785</v>
      </c>
      <c r="E4641" t="s">
        <v>269</v>
      </c>
      <c r="F4641" t="s">
        <v>40</v>
      </c>
      <c r="G4641" s="2">
        <v>59800</v>
      </c>
      <c r="H4641" s="2">
        <v>10256000</v>
      </c>
    </row>
    <row r="4642" spans="1:8" x14ac:dyDescent="0.3">
      <c r="A4642" s="1">
        <v>43514.555555555555</v>
      </c>
      <c r="B4642">
        <v>20</v>
      </c>
      <c r="C4642">
        <v>100226</v>
      </c>
      <c r="D4642">
        <v>200785</v>
      </c>
      <c r="E4642" t="s">
        <v>269</v>
      </c>
      <c r="F4642" t="s">
        <v>40</v>
      </c>
      <c r="G4642" s="2">
        <v>59800</v>
      </c>
      <c r="H4642" s="2">
        <v>22414000</v>
      </c>
    </row>
    <row r="4643" spans="1:8" x14ac:dyDescent="0.3">
      <c r="A4643" s="1">
        <v>43514.569444444445</v>
      </c>
      <c r="B4643">
        <v>20</v>
      </c>
      <c r="C4643">
        <v>100226</v>
      </c>
      <c r="D4643">
        <v>200785</v>
      </c>
      <c r="E4643" t="s">
        <v>269</v>
      </c>
      <c r="F4643" t="s">
        <v>40</v>
      </c>
      <c r="G4643" s="2">
        <v>59800</v>
      </c>
      <c r="H4643" s="2">
        <v>25178000</v>
      </c>
    </row>
    <row r="4644" spans="1:8" x14ac:dyDescent="0.3">
      <c r="A4644" s="1">
        <v>43514.583333333336</v>
      </c>
      <c r="B4644">
        <v>20</v>
      </c>
      <c r="C4644">
        <v>100849</v>
      </c>
      <c r="D4644">
        <v>202510</v>
      </c>
      <c r="E4644" t="s">
        <v>290</v>
      </c>
      <c r="F4644" t="s">
        <v>23</v>
      </c>
      <c r="G4644" s="2">
        <v>59900</v>
      </c>
      <c r="H4644" s="2">
        <v>51729000</v>
      </c>
    </row>
    <row r="4645" spans="1:8" x14ac:dyDescent="0.3">
      <c r="A4645" s="1">
        <v>43514.597222222219</v>
      </c>
      <c r="B4645">
        <v>20</v>
      </c>
      <c r="C4645">
        <v>100849</v>
      </c>
      <c r="D4645">
        <v>202510</v>
      </c>
      <c r="E4645" t="s">
        <v>290</v>
      </c>
      <c r="F4645" t="s">
        <v>23</v>
      </c>
      <c r="G4645" s="2">
        <v>59900</v>
      </c>
      <c r="H4645" s="2">
        <v>50196000</v>
      </c>
    </row>
    <row r="4646" spans="1:8" x14ac:dyDescent="0.3">
      <c r="A4646" s="1">
        <v>43514.611111111109</v>
      </c>
      <c r="B4646">
        <v>20</v>
      </c>
      <c r="C4646">
        <v>100849</v>
      </c>
      <c r="D4646">
        <v>202510</v>
      </c>
      <c r="E4646" t="s">
        <v>290</v>
      </c>
      <c r="F4646" t="s">
        <v>23</v>
      </c>
      <c r="G4646" s="2">
        <v>59900</v>
      </c>
      <c r="H4646" s="2">
        <v>50338000</v>
      </c>
    </row>
    <row r="4647" spans="1:8" x14ac:dyDescent="0.3">
      <c r="A4647" s="1">
        <v>43514.625</v>
      </c>
      <c r="B4647">
        <v>20</v>
      </c>
      <c r="C4647">
        <v>100832</v>
      </c>
      <c r="D4647">
        <v>202444</v>
      </c>
      <c r="E4647" t="s">
        <v>83</v>
      </c>
      <c r="F4647" t="s">
        <v>23</v>
      </c>
      <c r="G4647" s="2">
        <v>59900</v>
      </c>
      <c r="H4647" s="2">
        <v>17416000</v>
      </c>
    </row>
    <row r="4648" spans="1:8" x14ac:dyDescent="0.3">
      <c r="A4648" s="1">
        <v>43514.638888888891</v>
      </c>
      <c r="B4648">
        <v>20</v>
      </c>
      <c r="C4648">
        <v>100832</v>
      </c>
      <c r="D4648">
        <v>202444</v>
      </c>
      <c r="E4648" t="s">
        <v>83</v>
      </c>
      <c r="F4648" t="s">
        <v>23</v>
      </c>
      <c r="G4648" s="2">
        <v>59900</v>
      </c>
      <c r="H4648" s="2">
        <v>32863000</v>
      </c>
    </row>
    <row r="4649" spans="1:8" x14ac:dyDescent="0.3">
      <c r="A4649" s="1">
        <v>43514.652777777781</v>
      </c>
      <c r="B4649">
        <v>20</v>
      </c>
      <c r="C4649">
        <v>100832</v>
      </c>
      <c r="D4649">
        <v>202444</v>
      </c>
      <c r="E4649" t="s">
        <v>83</v>
      </c>
      <c r="F4649" t="s">
        <v>23</v>
      </c>
      <c r="G4649" s="2">
        <v>59900</v>
      </c>
      <c r="H4649" s="2">
        <v>36168000</v>
      </c>
    </row>
    <row r="4650" spans="1:8" x14ac:dyDescent="0.3">
      <c r="A4650" s="1">
        <v>43514.666666666664</v>
      </c>
      <c r="B4650">
        <v>20</v>
      </c>
      <c r="C4650">
        <v>100698</v>
      </c>
      <c r="D4650">
        <v>202062</v>
      </c>
      <c r="E4650" t="s">
        <v>284</v>
      </c>
      <c r="F4650" t="s">
        <v>23</v>
      </c>
      <c r="G4650" s="2">
        <v>30900</v>
      </c>
      <c r="H4650" s="2">
        <v>19159000</v>
      </c>
    </row>
    <row r="4651" spans="1:8" x14ac:dyDescent="0.3">
      <c r="A4651" s="1">
        <v>43514.680555555555</v>
      </c>
      <c r="B4651">
        <v>20</v>
      </c>
      <c r="C4651">
        <v>100698</v>
      </c>
      <c r="D4651">
        <v>202062</v>
      </c>
      <c r="E4651" t="s">
        <v>284</v>
      </c>
      <c r="F4651" t="s">
        <v>23</v>
      </c>
      <c r="G4651" s="2">
        <v>30900</v>
      </c>
      <c r="H4651" s="2">
        <v>30531000</v>
      </c>
    </row>
    <row r="4652" spans="1:8" x14ac:dyDescent="0.3">
      <c r="A4652" s="1">
        <v>43514.694444444445</v>
      </c>
      <c r="B4652">
        <v>20</v>
      </c>
      <c r="C4652">
        <v>100698</v>
      </c>
      <c r="D4652">
        <v>202062</v>
      </c>
      <c r="E4652" t="s">
        <v>284</v>
      </c>
      <c r="F4652" t="s">
        <v>23</v>
      </c>
      <c r="G4652" s="2">
        <v>30900</v>
      </c>
      <c r="H4652" s="2">
        <v>35840000</v>
      </c>
    </row>
    <row r="4653" spans="1:8" x14ac:dyDescent="0.3">
      <c r="A4653" s="1">
        <v>43514.708333333336</v>
      </c>
      <c r="B4653">
        <v>20</v>
      </c>
      <c r="C4653">
        <v>100231</v>
      </c>
      <c r="D4653">
        <v>200819</v>
      </c>
      <c r="E4653" t="s">
        <v>57</v>
      </c>
      <c r="F4653" t="s">
        <v>18</v>
      </c>
      <c r="G4653" s="2">
        <v>89800</v>
      </c>
      <c r="H4653" s="2">
        <v>12716000</v>
      </c>
    </row>
    <row r="4654" spans="1:8" x14ac:dyDescent="0.3">
      <c r="A4654" s="1">
        <v>43514.722222222219</v>
      </c>
      <c r="B4654">
        <v>20</v>
      </c>
      <c r="C4654">
        <v>100231</v>
      </c>
      <c r="D4654">
        <v>200819</v>
      </c>
      <c r="E4654" t="s">
        <v>57</v>
      </c>
      <c r="F4654" t="s">
        <v>18</v>
      </c>
      <c r="G4654" s="2">
        <v>89800</v>
      </c>
      <c r="H4654" s="2">
        <v>31012000</v>
      </c>
    </row>
    <row r="4655" spans="1:8" x14ac:dyDescent="0.3">
      <c r="A4655" s="1">
        <v>43514.736111111109</v>
      </c>
      <c r="B4655">
        <v>20</v>
      </c>
      <c r="C4655">
        <v>100231</v>
      </c>
      <c r="D4655">
        <v>200819</v>
      </c>
      <c r="E4655" t="s">
        <v>57</v>
      </c>
      <c r="F4655" t="s">
        <v>18</v>
      </c>
      <c r="G4655" s="2">
        <v>89800</v>
      </c>
      <c r="H4655" s="2">
        <v>40194000</v>
      </c>
    </row>
    <row r="4656" spans="1:8" x14ac:dyDescent="0.3">
      <c r="A4656" s="1">
        <v>43514.75</v>
      </c>
      <c r="B4656">
        <v>20</v>
      </c>
      <c r="C4656">
        <v>100491</v>
      </c>
      <c r="D4656">
        <v>201483</v>
      </c>
      <c r="E4656" t="s">
        <v>58</v>
      </c>
      <c r="F4656" t="s">
        <v>23</v>
      </c>
      <c r="G4656" s="2">
        <v>59900</v>
      </c>
      <c r="H4656" s="2">
        <v>23938000</v>
      </c>
    </row>
    <row r="4657" spans="1:8" x14ac:dyDescent="0.3">
      <c r="A4657" s="1">
        <v>43514.763888888891</v>
      </c>
      <c r="B4657">
        <v>20</v>
      </c>
      <c r="C4657">
        <v>100491</v>
      </c>
      <c r="D4657">
        <v>201483</v>
      </c>
      <c r="E4657" t="s">
        <v>58</v>
      </c>
      <c r="F4657" t="s">
        <v>23</v>
      </c>
      <c r="G4657" s="2">
        <v>59900</v>
      </c>
      <c r="H4657" s="2">
        <v>24100000</v>
      </c>
    </row>
    <row r="4658" spans="1:8" x14ac:dyDescent="0.3">
      <c r="A4658" s="1">
        <v>43514.777777777781</v>
      </c>
      <c r="B4658">
        <v>20</v>
      </c>
      <c r="C4658">
        <v>100491</v>
      </c>
      <c r="D4658">
        <v>201483</v>
      </c>
      <c r="E4658" t="s">
        <v>58</v>
      </c>
      <c r="F4658" t="s">
        <v>23</v>
      </c>
      <c r="G4658" s="2">
        <v>59900</v>
      </c>
      <c r="H4658" s="2">
        <v>29083000</v>
      </c>
    </row>
    <row r="4659" spans="1:8" x14ac:dyDescent="0.3">
      <c r="A4659" s="1">
        <v>43514.791666666664</v>
      </c>
      <c r="B4659">
        <v>20</v>
      </c>
      <c r="C4659">
        <v>100597</v>
      </c>
      <c r="D4659">
        <v>201832</v>
      </c>
      <c r="E4659" t="s">
        <v>184</v>
      </c>
      <c r="F4659" t="s">
        <v>12</v>
      </c>
      <c r="G4659" s="2">
        <v>79000</v>
      </c>
      <c r="H4659" s="2">
        <v>12693000</v>
      </c>
    </row>
    <row r="4660" spans="1:8" x14ac:dyDescent="0.3">
      <c r="A4660" s="1">
        <v>43514.791666666664</v>
      </c>
      <c r="B4660">
        <v>20</v>
      </c>
      <c r="C4660">
        <v>100597</v>
      </c>
      <c r="D4660">
        <v>201836</v>
      </c>
      <c r="E4660" t="s">
        <v>185</v>
      </c>
      <c r="F4660" t="s">
        <v>12</v>
      </c>
      <c r="G4660" s="2">
        <v>79000</v>
      </c>
      <c r="H4660" s="2">
        <v>1929000</v>
      </c>
    </row>
    <row r="4661" spans="1:8" x14ac:dyDescent="0.3">
      <c r="A4661" s="1">
        <v>43514.791666666664</v>
      </c>
      <c r="B4661">
        <v>20</v>
      </c>
      <c r="C4661">
        <v>100597</v>
      </c>
      <c r="D4661">
        <v>201834</v>
      </c>
      <c r="E4661" t="s">
        <v>186</v>
      </c>
      <c r="F4661" t="s">
        <v>12</v>
      </c>
      <c r="G4661" s="2">
        <v>79000</v>
      </c>
      <c r="H4661" s="2">
        <v>3793000</v>
      </c>
    </row>
    <row r="4662" spans="1:8" x14ac:dyDescent="0.3">
      <c r="A4662" s="1">
        <v>43514.805555555555</v>
      </c>
      <c r="B4662">
        <v>20</v>
      </c>
      <c r="C4662">
        <v>100597</v>
      </c>
      <c r="D4662">
        <v>201832</v>
      </c>
      <c r="E4662" t="s">
        <v>184</v>
      </c>
      <c r="F4662" t="s">
        <v>12</v>
      </c>
      <c r="G4662" s="2">
        <v>79000</v>
      </c>
      <c r="H4662" s="2">
        <v>13849000</v>
      </c>
    </row>
    <row r="4663" spans="1:8" x14ac:dyDescent="0.3">
      <c r="A4663" s="1">
        <v>43514.805555555555</v>
      </c>
      <c r="B4663">
        <v>20</v>
      </c>
      <c r="C4663">
        <v>100597</v>
      </c>
      <c r="D4663">
        <v>201836</v>
      </c>
      <c r="E4663" t="s">
        <v>185</v>
      </c>
      <c r="F4663" t="s">
        <v>12</v>
      </c>
      <c r="G4663" s="2">
        <v>79000</v>
      </c>
      <c r="H4663" s="2">
        <v>5153000</v>
      </c>
    </row>
    <row r="4664" spans="1:8" x14ac:dyDescent="0.3">
      <c r="A4664" s="1">
        <v>43514.805555555555</v>
      </c>
      <c r="B4664">
        <v>20</v>
      </c>
      <c r="C4664">
        <v>100597</v>
      </c>
      <c r="D4664">
        <v>201834</v>
      </c>
      <c r="E4664" t="s">
        <v>186</v>
      </c>
      <c r="F4664" t="s">
        <v>12</v>
      </c>
      <c r="G4664" s="2">
        <v>79000</v>
      </c>
      <c r="H4664" s="2">
        <v>3557000</v>
      </c>
    </row>
    <row r="4665" spans="1:8" x14ac:dyDescent="0.3">
      <c r="A4665" s="1">
        <v>43514.819444444445</v>
      </c>
      <c r="B4665">
        <v>20</v>
      </c>
      <c r="C4665">
        <v>100597</v>
      </c>
      <c r="D4665">
        <v>201832</v>
      </c>
      <c r="E4665" t="s">
        <v>184</v>
      </c>
      <c r="F4665" t="s">
        <v>12</v>
      </c>
      <c r="G4665" s="2">
        <v>79000</v>
      </c>
      <c r="H4665" s="2">
        <v>27740000</v>
      </c>
    </row>
    <row r="4666" spans="1:8" x14ac:dyDescent="0.3">
      <c r="A4666" s="1">
        <v>43514.819444444445</v>
      </c>
      <c r="B4666">
        <v>20</v>
      </c>
      <c r="C4666">
        <v>100597</v>
      </c>
      <c r="D4666">
        <v>201836</v>
      </c>
      <c r="E4666" t="s">
        <v>185</v>
      </c>
      <c r="F4666" t="s">
        <v>12</v>
      </c>
      <c r="G4666" s="2">
        <v>79000</v>
      </c>
      <c r="H4666" s="2">
        <v>7307000</v>
      </c>
    </row>
    <row r="4667" spans="1:8" x14ac:dyDescent="0.3">
      <c r="A4667" s="1">
        <v>43514.819444444445</v>
      </c>
      <c r="B4667">
        <v>20</v>
      </c>
      <c r="C4667">
        <v>100597</v>
      </c>
      <c r="D4667">
        <v>201834</v>
      </c>
      <c r="E4667" t="s">
        <v>186</v>
      </c>
      <c r="F4667" t="s">
        <v>12</v>
      </c>
      <c r="G4667" s="2">
        <v>79000</v>
      </c>
      <c r="H4667" s="2">
        <v>10522000</v>
      </c>
    </row>
    <row r="4668" spans="1:8" x14ac:dyDescent="0.3">
      <c r="A4668" s="1">
        <v>43514.833333333336</v>
      </c>
      <c r="B4668">
        <v>20</v>
      </c>
      <c r="C4668">
        <v>100074</v>
      </c>
      <c r="D4668">
        <v>200197</v>
      </c>
      <c r="E4668" t="s">
        <v>26</v>
      </c>
      <c r="F4668" t="s">
        <v>27</v>
      </c>
      <c r="G4668" s="2">
        <v>39800</v>
      </c>
      <c r="H4668" s="2">
        <v>21237000</v>
      </c>
    </row>
    <row r="4669" spans="1:8" x14ac:dyDescent="0.3">
      <c r="A4669" s="1">
        <v>43514.847222222219</v>
      </c>
      <c r="B4669">
        <v>20</v>
      </c>
      <c r="C4669">
        <v>100074</v>
      </c>
      <c r="D4669">
        <v>200197</v>
      </c>
      <c r="E4669" t="s">
        <v>26</v>
      </c>
      <c r="F4669" t="s">
        <v>27</v>
      </c>
      <c r="G4669" s="2">
        <v>39800</v>
      </c>
      <c r="H4669" s="2">
        <v>36739000</v>
      </c>
    </row>
    <row r="4670" spans="1:8" x14ac:dyDescent="0.3">
      <c r="A4670" s="1">
        <v>43514.861111111109</v>
      </c>
      <c r="B4670">
        <v>20</v>
      </c>
      <c r="C4670">
        <v>100074</v>
      </c>
      <c r="D4670">
        <v>200197</v>
      </c>
      <c r="E4670" t="s">
        <v>26</v>
      </c>
      <c r="F4670" t="s">
        <v>27</v>
      </c>
      <c r="G4670" s="2">
        <v>39800</v>
      </c>
      <c r="H4670" s="2">
        <v>56644000</v>
      </c>
    </row>
    <row r="4671" spans="1:8" x14ac:dyDescent="0.3">
      <c r="A4671" s="1">
        <v>43514.875</v>
      </c>
      <c r="B4671">
        <v>20</v>
      </c>
      <c r="C4671">
        <v>100577</v>
      </c>
      <c r="D4671">
        <v>201758</v>
      </c>
      <c r="E4671" t="s">
        <v>127</v>
      </c>
      <c r="F4671" t="s">
        <v>31</v>
      </c>
      <c r="G4671" s="2">
        <v>999000</v>
      </c>
      <c r="H4671" s="2">
        <v>2853000</v>
      </c>
    </row>
    <row r="4672" spans="1:8" x14ac:dyDescent="0.3">
      <c r="A4672" s="1">
        <v>43514.875</v>
      </c>
      <c r="B4672">
        <v>20</v>
      </c>
      <c r="C4672">
        <v>100577</v>
      </c>
      <c r="D4672">
        <v>201706</v>
      </c>
      <c r="E4672" t="s">
        <v>128</v>
      </c>
      <c r="F4672" t="s">
        <v>31</v>
      </c>
      <c r="G4672" s="2">
        <v>1089000</v>
      </c>
      <c r="H4672" s="2">
        <v>3137000</v>
      </c>
    </row>
    <row r="4673" spans="1:8" x14ac:dyDescent="0.3">
      <c r="A4673" s="1">
        <v>43514.875</v>
      </c>
      <c r="B4673">
        <v>20</v>
      </c>
      <c r="C4673">
        <v>100577</v>
      </c>
      <c r="D4673">
        <v>201756</v>
      </c>
      <c r="E4673" t="s">
        <v>129</v>
      </c>
      <c r="F4673" t="s">
        <v>31</v>
      </c>
      <c r="G4673" s="2">
        <v>1259000</v>
      </c>
      <c r="H4673" s="2">
        <v>50000</v>
      </c>
    </row>
    <row r="4674" spans="1:8" x14ac:dyDescent="0.3">
      <c r="A4674" s="1">
        <v>43514.875</v>
      </c>
      <c r="B4674">
        <v>20</v>
      </c>
      <c r="C4674">
        <v>100577</v>
      </c>
      <c r="D4674">
        <v>201704</v>
      </c>
      <c r="E4674" t="s">
        <v>130</v>
      </c>
      <c r="F4674" t="s">
        <v>31</v>
      </c>
      <c r="G4674" s="2">
        <v>1349000</v>
      </c>
      <c r="H4674" s="2">
        <v>7641000</v>
      </c>
    </row>
    <row r="4675" spans="1:8" x14ac:dyDescent="0.3">
      <c r="A4675" s="1">
        <v>43514.888888888891</v>
      </c>
      <c r="B4675">
        <v>20</v>
      </c>
      <c r="C4675">
        <v>100577</v>
      </c>
      <c r="D4675">
        <v>201758</v>
      </c>
      <c r="E4675" t="s">
        <v>127</v>
      </c>
      <c r="F4675" t="s">
        <v>31</v>
      </c>
      <c r="G4675" s="2">
        <v>999000</v>
      </c>
      <c r="H4675" s="2">
        <v>2853000</v>
      </c>
    </row>
    <row r="4676" spans="1:8" x14ac:dyDescent="0.3">
      <c r="A4676" s="1">
        <v>43514.888888888891</v>
      </c>
      <c r="B4676">
        <v>20</v>
      </c>
      <c r="C4676">
        <v>100577</v>
      </c>
      <c r="D4676">
        <v>201706</v>
      </c>
      <c r="E4676" t="s">
        <v>128</v>
      </c>
      <c r="F4676" t="s">
        <v>31</v>
      </c>
      <c r="G4676" s="2">
        <v>1089000</v>
      </c>
      <c r="H4676" s="2">
        <v>6195000</v>
      </c>
    </row>
    <row r="4677" spans="1:8" x14ac:dyDescent="0.3">
      <c r="A4677" s="1">
        <v>43514.888888888891</v>
      </c>
      <c r="B4677">
        <v>20</v>
      </c>
      <c r="C4677">
        <v>100577</v>
      </c>
      <c r="D4677">
        <v>201756</v>
      </c>
      <c r="E4677" t="s">
        <v>129</v>
      </c>
      <c r="F4677" t="s">
        <v>31</v>
      </c>
      <c r="G4677" s="2">
        <v>1259000</v>
      </c>
      <c r="H4677" s="2">
        <v>17781000</v>
      </c>
    </row>
    <row r="4678" spans="1:8" x14ac:dyDescent="0.3">
      <c r="A4678" s="1">
        <v>43514.888888888891</v>
      </c>
      <c r="B4678">
        <v>20</v>
      </c>
      <c r="C4678">
        <v>100577</v>
      </c>
      <c r="D4678">
        <v>201704</v>
      </c>
      <c r="E4678" t="s">
        <v>130</v>
      </c>
      <c r="F4678" t="s">
        <v>31</v>
      </c>
      <c r="G4678" s="2">
        <v>1349000</v>
      </c>
      <c r="H4678" s="2">
        <v>15232000</v>
      </c>
    </row>
    <row r="4679" spans="1:8" x14ac:dyDescent="0.3">
      <c r="A4679" s="1">
        <v>43514.902777777781</v>
      </c>
      <c r="B4679">
        <v>20</v>
      </c>
      <c r="C4679">
        <v>100577</v>
      </c>
      <c r="D4679">
        <v>201758</v>
      </c>
      <c r="E4679" t="s">
        <v>127</v>
      </c>
      <c r="F4679" t="s">
        <v>31</v>
      </c>
      <c r="G4679" s="2">
        <v>999000</v>
      </c>
      <c r="H4679" s="2">
        <v>50000</v>
      </c>
    </row>
    <row r="4680" spans="1:8" x14ac:dyDescent="0.3">
      <c r="A4680" s="1">
        <v>43514.902777777781</v>
      </c>
      <c r="B4680">
        <v>20</v>
      </c>
      <c r="C4680">
        <v>100577</v>
      </c>
      <c r="D4680">
        <v>201706</v>
      </c>
      <c r="E4680" t="s">
        <v>128</v>
      </c>
      <c r="F4680" t="s">
        <v>31</v>
      </c>
      <c r="G4680" s="2">
        <v>1089000</v>
      </c>
      <c r="H4680" s="2">
        <v>15343000</v>
      </c>
    </row>
    <row r="4681" spans="1:8" x14ac:dyDescent="0.3">
      <c r="A4681" s="1">
        <v>43514.902777777781</v>
      </c>
      <c r="B4681">
        <v>20</v>
      </c>
      <c r="C4681">
        <v>100577</v>
      </c>
      <c r="D4681">
        <v>201756</v>
      </c>
      <c r="E4681" t="s">
        <v>129</v>
      </c>
      <c r="F4681" t="s">
        <v>31</v>
      </c>
      <c r="G4681" s="2">
        <v>1259000</v>
      </c>
      <c r="H4681" s="2">
        <v>56754000</v>
      </c>
    </row>
    <row r="4682" spans="1:8" x14ac:dyDescent="0.3">
      <c r="A4682" s="1">
        <v>43514.902777777781</v>
      </c>
      <c r="B4682">
        <v>20</v>
      </c>
      <c r="C4682">
        <v>100577</v>
      </c>
      <c r="D4682">
        <v>201704</v>
      </c>
      <c r="E4682" t="s">
        <v>130</v>
      </c>
      <c r="F4682" t="s">
        <v>31</v>
      </c>
      <c r="G4682" s="2">
        <v>1349000</v>
      </c>
      <c r="H4682" s="2">
        <v>67592000</v>
      </c>
    </row>
    <row r="4683" spans="1:8" x14ac:dyDescent="0.3">
      <c r="A4683" s="1">
        <v>43514.916666666664</v>
      </c>
      <c r="B4683">
        <v>20</v>
      </c>
      <c r="C4683">
        <v>100150</v>
      </c>
      <c r="D4683">
        <v>200533</v>
      </c>
      <c r="E4683" t="s">
        <v>30</v>
      </c>
      <c r="F4683" t="s">
        <v>31</v>
      </c>
      <c r="G4683" s="2">
        <v>439000</v>
      </c>
      <c r="H4683" s="2">
        <v>14266000</v>
      </c>
    </row>
    <row r="4684" spans="1:8" x14ac:dyDescent="0.3">
      <c r="A4684" s="1">
        <v>43514.916666666664</v>
      </c>
      <c r="B4684">
        <v>20</v>
      </c>
      <c r="C4684">
        <v>100150</v>
      </c>
      <c r="D4684">
        <v>200465</v>
      </c>
      <c r="E4684" t="s">
        <v>32</v>
      </c>
      <c r="F4684" t="s">
        <v>31</v>
      </c>
      <c r="G4684" s="2">
        <v>489000</v>
      </c>
      <c r="H4684" s="2">
        <v>12719000</v>
      </c>
    </row>
    <row r="4685" spans="1:8" x14ac:dyDescent="0.3">
      <c r="A4685" s="1">
        <v>43514.930555555555</v>
      </c>
      <c r="B4685">
        <v>20</v>
      </c>
      <c r="C4685">
        <v>100150</v>
      </c>
      <c r="D4685">
        <v>200533</v>
      </c>
      <c r="E4685" t="s">
        <v>30</v>
      </c>
      <c r="F4685" t="s">
        <v>31</v>
      </c>
      <c r="G4685" s="2">
        <v>439000</v>
      </c>
      <c r="H4685" s="2">
        <v>27130000</v>
      </c>
    </row>
    <row r="4686" spans="1:8" x14ac:dyDescent="0.3">
      <c r="A4686" s="1">
        <v>43514.930555555555</v>
      </c>
      <c r="B4686">
        <v>20</v>
      </c>
      <c r="C4686">
        <v>100150</v>
      </c>
      <c r="D4686">
        <v>200465</v>
      </c>
      <c r="E4686" t="s">
        <v>32</v>
      </c>
      <c r="F4686" t="s">
        <v>31</v>
      </c>
      <c r="G4686" s="2">
        <v>489000</v>
      </c>
      <c r="H4686" s="2">
        <v>19119000</v>
      </c>
    </row>
    <row r="4687" spans="1:8" x14ac:dyDescent="0.3">
      <c r="A4687" s="1">
        <v>43514.944444444445</v>
      </c>
      <c r="B4687">
        <v>20</v>
      </c>
      <c r="C4687">
        <v>100150</v>
      </c>
      <c r="D4687">
        <v>200533</v>
      </c>
      <c r="E4687" t="s">
        <v>30</v>
      </c>
      <c r="F4687" t="s">
        <v>31</v>
      </c>
      <c r="G4687" s="2">
        <v>439000</v>
      </c>
      <c r="H4687" s="2">
        <v>29834000</v>
      </c>
    </row>
    <row r="4688" spans="1:8" x14ac:dyDescent="0.3">
      <c r="A4688" s="1">
        <v>43514.944444444445</v>
      </c>
      <c r="B4688">
        <v>20</v>
      </c>
      <c r="C4688">
        <v>100150</v>
      </c>
      <c r="D4688">
        <v>200465</v>
      </c>
      <c r="E4688" t="s">
        <v>32</v>
      </c>
      <c r="F4688" t="s">
        <v>31</v>
      </c>
      <c r="G4688" s="2">
        <v>489000</v>
      </c>
      <c r="H4688" s="2">
        <v>23903000</v>
      </c>
    </row>
    <row r="4689" spans="1:8" x14ac:dyDescent="0.3">
      <c r="A4689" s="1">
        <v>43514.958333333336</v>
      </c>
      <c r="B4689">
        <v>20</v>
      </c>
      <c r="C4689">
        <v>100500</v>
      </c>
      <c r="D4689">
        <v>201510</v>
      </c>
      <c r="E4689" t="s">
        <v>278</v>
      </c>
      <c r="F4689" t="s">
        <v>247</v>
      </c>
      <c r="G4689" s="2">
        <v>499000</v>
      </c>
      <c r="H4689" s="2">
        <v>8979000</v>
      </c>
    </row>
    <row r="4690" spans="1:8" x14ac:dyDescent="0.3">
      <c r="A4690" s="1">
        <v>43514.958333333336</v>
      </c>
      <c r="B4690">
        <v>20</v>
      </c>
      <c r="C4690">
        <v>100500</v>
      </c>
      <c r="D4690">
        <v>201504</v>
      </c>
      <c r="E4690" t="s">
        <v>279</v>
      </c>
      <c r="F4690" t="s">
        <v>247</v>
      </c>
      <c r="G4690" s="2">
        <v>549000</v>
      </c>
      <c r="H4690" s="2">
        <v>2859000</v>
      </c>
    </row>
    <row r="4691" spans="1:8" x14ac:dyDescent="0.3">
      <c r="A4691" s="1">
        <v>43514.958333333336</v>
      </c>
      <c r="B4691">
        <v>20</v>
      </c>
      <c r="C4691">
        <v>100500</v>
      </c>
      <c r="D4691">
        <v>201509</v>
      </c>
      <c r="E4691" t="s">
        <v>280</v>
      </c>
      <c r="F4691" t="s">
        <v>247</v>
      </c>
      <c r="G4691" s="2">
        <v>549000</v>
      </c>
      <c r="H4691" s="2">
        <v>1453000</v>
      </c>
    </row>
    <row r="4692" spans="1:8" x14ac:dyDescent="0.3">
      <c r="A4692" s="1">
        <v>43514.958333333336</v>
      </c>
      <c r="B4692">
        <v>20</v>
      </c>
      <c r="C4692">
        <v>100500</v>
      </c>
      <c r="D4692">
        <v>201503</v>
      </c>
      <c r="E4692" t="s">
        <v>281</v>
      </c>
      <c r="F4692" t="s">
        <v>247</v>
      </c>
      <c r="G4692" s="2">
        <v>599000</v>
      </c>
      <c r="H4692" s="2">
        <v>1584000</v>
      </c>
    </row>
    <row r="4693" spans="1:8" x14ac:dyDescent="0.3">
      <c r="A4693" s="1">
        <v>43514.958333333336</v>
      </c>
      <c r="B4693">
        <v>20</v>
      </c>
      <c r="C4693">
        <v>100500</v>
      </c>
      <c r="D4693">
        <v>201508</v>
      </c>
      <c r="E4693" t="s">
        <v>282</v>
      </c>
      <c r="F4693" t="s">
        <v>247</v>
      </c>
      <c r="G4693" s="2">
        <v>599000</v>
      </c>
      <c r="H4693" s="2">
        <v>50000</v>
      </c>
    </row>
    <row r="4694" spans="1:8" x14ac:dyDescent="0.3">
      <c r="A4694" s="1">
        <v>43514.958333333336</v>
      </c>
      <c r="B4694">
        <v>20</v>
      </c>
      <c r="C4694">
        <v>100500</v>
      </c>
      <c r="D4694">
        <v>201502</v>
      </c>
      <c r="E4694" t="s">
        <v>283</v>
      </c>
      <c r="F4694" t="s">
        <v>247</v>
      </c>
      <c r="G4694" s="2">
        <v>649000</v>
      </c>
      <c r="H4694" s="2">
        <v>3369000</v>
      </c>
    </row>
    <row r="4695" spans="1:8" x14ac:dyDescent="0.3">
      <c r="A4695" s="1">
        <v>43514.972222222219</v>
      </c>
      <c r="B4695">
        <v>20</v>
      </c>
      <c r="C4695">
        <v>100500</v>
      </c>
      <c r="D4695">
        <v>201510</v>
      </c>
      <c r="E4695" t="s">
        <v>278</v>
      </c>
      <c r="F4695" t="s">
        <v>247</v>
      </c>
      <c r="G4695" s="2">
        <v>499000</v>
      </c>
      <c r="H4695" s="2">
        <v>17911000</v>
      </c>
    </row>
    <row r="4696" spans="1:8" x14ac:dyDescent="0.3">
      <c r="A4696" s="1">
        <v>43514.972222222219</v>
      </c>
      <c r="B4696">
        <v>20</v>
      </c>
      <c r="C4696">
        <v>100500</v>
      </c>
      <c r="D4696">
        <v>201504</v>
      </c>
      <c r="E4696" t="s">
        <v>279</v>
      </c>
      <c r="F4696" t="s">
        <v>247</v>
      </c>
      <c r="G4696" s="2">
        <v>549000</v>
      </c>
      <c r="H4696" s="2">
        <v>2857000</v>
      </c>
    </row>
    <row r="4697" spans="1:8" x14ac:dyDescent="0.3">
      <c r="A4697" s="1">
        <v>43514.972222222219</v>
      </c>
      <c r="B4697">
        <v>20</v>
      </c>
      <c r="C4697">
        <v>100500</v>
      </c>
      <c r="D4697">
        <v>201509</v>
      </c>
      <c r="E4697" t="s">
        <v>280</v>
      </c>
      <c r="F4697" t="s">
        <v>247</v>
      </c>
      <c r="G4697" s="2">
        <v>549000</v>
      </c>
      <c r="H4697" s="2">
        <v>8470000</v>
      </c>
    </row>
    <row r="4698" spans="1:8" x14ac:dyDescent="0.3">
      <c r="A4698" s="1">
        <v>43514.972222222219</v>
      </c>
      <c r="B4698">
        <v>20</v>
      </c>
      <c r="C4698">
        <v>100500</v>
      </c>
      <c r="D4698">
        <v>201503</v>
      </c>
      <c r="E4698" t="s">
        <v>281</v>
      </c>
      <c r="F4698" t="s">
        <v>247</v>
      </c>
      <c r="G4698" s="2">
        <v>599000</v>
      </c>
      <c r="H4698" s="2">
        <v>1581000</v>
      </c>
    </row>
    <row r="4699" spans="1:8" x14ac:dyDescent="0.3">
      <c r="A4699" s="1">
        <v>43514.972222222219</v>
      </c>
      <c r="B4699">
        <v>20</v>
      </c>
      <c r="C4699">
        <v>100500</v>
      </c>
      <c r="D4699">
        <v>201508</v>
      </c>
      <c r="E4699" t="s">
        <v>282</v>
      </c>
      <c r="F4699" t="s">
        <v>247</v>
      </c>
      <c r="G4699" s="2">
        <v>599000</v>
      </c>
      <c r="H4699" s="2">
        <v>6180000</v>
      </c>
    </row>
    <row r="4700" spans="1:8" x14ac:dyDescent="0.3">
      <c r="A4700" s="1">
        <v>43514.972222222219</v>
      </c>
      <c r="B4700">
        <v>20</v>
      </c>
      <c r="C4700">
        <v>100500</v>
      </c>
      <c r="D4700">
        <v>201502</v>
      </c>
      <c r="E4700" t="s">
        <v>283</v>
      </c>
      <c r="F4700" t="s">
        <v>247</v>
      </c>
      <c r="G4700" s="2">
        <v>649000</v>
      </c>
      <c r="H4700" s="2">
        <v>5033000</v>
      </c>
    </row>
    <row r="4701" spans="1:8" x14ac:dyDescent="0.3">
      <c r="A4701" s="1">
        <v>43514.986111111109</v>
      </c>
      <c r="B4701">
        <v>20</v>
      </c>
      <c r="C4701">
        <v>100500</v>
      </c>
      <c r="D4701">
        <v>201510</v>
      </c>
      <c r="E4701" t="s">
        <v>278</v>
      </c>
      <c r="F4701" t="s">
        <v>247</v>
      </c>
      <c r="G4701" s="2">
        <v>499000</v>
      </c>
      <c r="H4701" s="2">
        <v>17909000</v>
      </c>
    </row>
    <row r="4702" spans="1:8" x14ac:dyDescent="0.3">
      <c r="A4702" s="1">
        <v>43514.986111111109</v>
      </c>
      <c r="B4702">
        <v>20</v>
      </c>
      <c r="C4702">
        <v>100500</v>
      </c>
      <c r="D4702">
        <v>201504</v>
      </c>
      <c r="E4702" t="s">
        <v>279</v>
      </c>
      <c r="F4702" t="s">
        <v>247</v>
      </c>
      <c r="G4702" s="2">
        <v>549000</v>
      </c>
      <c r="H4702" s="2">
        <v>9886000</v>
      </c>
    </row>
    <row r="4703" spans="1:8" x14ac:dyDescent="0.3">
      <c r="A4703" s="1">
        <v>43514.986111111109</v>
      </c>
      <c r="B4703">
        <v>20</v>
      </c>
      <c r="C4703">
        <v>100500</v>
      </c>
      <c r="D4703">
        <v>201509</v>
      </c>
      <c r="E4703" t="s">
        <v>280</v>
      </c>
      <c r="F4703" t="s">
        <v>247</v>
      </c>
      <c r="G4703" s="2">
        <v>549000</v>
      </c>
      <c r="H4703" s="2">
        <v>11281000</v>
      </c>
    </row>
    <row r="4704" spans="1:8" x14ac:dyDescent="0.3">
      <c r="A4704" s="1">
        <v>43514.986111111109</v>
      </c>
      <c r="B4704">
        <v>20</v>
      </c>
      <c r="C4704">
        <v>100500</v>
      </c>
      <c r="D4704">
        <v>201503</v>
      </c>
      <c r="E4704" t="s">
        <v>281</v>
      </c>
      <c r="F4704" t="s">
        <v>247</v>
      </c>
      <c r="G4704" s="2">
        <v>599000</v>
      </c>
      <c r="H4704" s="2">
        <v>50000</v>
      </c>
    </row>
    <row r="4705" spans="1:8" x14ac:dyDescent="0.3">
      <c r="A4705" s="1">
        <v>43514.986111111109</v>
      </c>
      <c r="B4705">
        <v>20</v>
      </c>
      <c r="C4705">
        <v>100500</v>
      </c>
      <c r="D4705">
        <v>201508</v>
      </c>
      <c r="E4705" t="s">
        <v>282</v>
      </c>
      <c r="F4705" t="s">
        <v>247</v>
      </c>
      <c r="G4705" s="2">
        <v>599000</v>
      </c>
      <c r="H4705" s="2">
        <v>15368000</v>
      </c>
    </row>
    <row r="4706" spans="1:8" x14ac:dyDescent="0.3">
      <c r="A4706" s="1">
        <v>43514.986111111109</v>
      </c>
      <c r="B4706">
        <v>20</v>
      </c>
      <c r="C4706">
        <v>100500</v>
      </c>
      <c r="D4706">
        <v>201502</v>
      </c>
      <c r="E4706" t="s">
        <v>283</v>
      </c>
      <c r="F4706" t="s">
        <v>247</v>
      </c>
      <c r="G4706" s="2">
        <v>649000</v>
      </c>
      <c r="H4706" s="2">
        <v>1709000</v>
      </c>
    </row>
    <row r="4707" spans="1:8" x14ac:dyDescent="0.3">
      <c r="A4707" s="1">
        <v>43515</v>
      </c>
      <c r="B4707">
        <v>30</v>
      </c>
      <c r="C4707">
        <v>100209</v>
      </c>
      <c r="D4707">
        <v>200747</v>
      </c>
      <c r="E4707" t="s">
        <v>142</v>
      </c>
      <c r="F4707" t="s">
        <v>18</v>
      </c>
      <c r="G4707" s="2">
        <v>188000</v>
      </c>
      <c r="H4707" s="2">
        <v>6034000</v>
      </c>
    </row>
    <row r="4708" spans="1:8" x14ac:dyDescent="0.3">
      <c r="A4708" s="1">
        <v>43515</v>
      </c>
      <c r="B4708">
        <v>30</v>
      </c>
      <c r="C4708">
        <v>100209</v>
      </c>
      <c r="D4708">
        <v>200752</v>
      </c>
      <c r="E4708" t="s">
        <v>143</v>
      </c>
      <c r="F4708" t="s">
        <v>18</v>
      </c>
      <c r="G4708" s="2">
        <v>168000</v>
      </c>
      <c r="H4708" s="2">
        <v>3453000</v>
      </c>
    </row>
    <row r="4709" spans="1:8" x14ac:dyDescent="0.3">
      <c r="A4709" s="1">
        <v>43515</v>
      </c>
      <c r="B4709">
        <v>30</v>
      </c>
      <c r="C4709">
        <v>100209</v>
      </c>
      <c r="D4709">
        <v>200746</v>
      </c>
      <c r="E4709" t="s">
        <v>144</v>
      </c>
      <c r="F4709" t="s">
        <v>18</v>
      </c>
      <c r="G4709" s="2">
        <v>129000</v>
      </c>
      <c r="H4709" s="2">
        <v>794000</v>
      </c>
    </row>
    <row r="4710" spans="1:8" x14ac:dyDescent="0.3">
      <c r="A4710" s="1">
        <v>43515</v>
      </c>
      <c r="B4710">
        <v>30</v>
      </c>
      <c r="C4710">
        <v>100209</v>
      </c>
      <c r="D4710">
        <v>200751</v>
      </c>
      <c r="E4710" t="s">
        <v>145</v>
      </c>
      <c r="F4710" t="s">
        <v>18</v>
      </c>
      <c r="G4710" s="2">
        <v>119000</v>
      </c>
      <c r="H4710" s="2">
        <v>736000</v>
      </c>
    </row>
    <row r="4711" spans="1:8" x14ac:dyDescent="0.3">
      <c r="A4711" s="1">
        <v>43515</v>
      </c>
      <c r="B4711">
        <v>30</v>
      </c>
      <c r="C4711">
        <v>100209</v>
      </c>
      <c r="D4711">
        <v>200745</v>
      </c>
      <c r="E4711" t="s">
        <v>146</v>
      </c>
      <c r="F4711" t="s">
        <v>18</v>
      </c>
      <c r="G4711" s="2">
        <v>89000</v>
      </c>
      <c r="H4711" s="2">
        <v>306000</v>
      </c>
    </row>
    <row r="4712" spans="1:8" x14ac:dyDescent="0.3">
      <c r="A4712" s="1">
        <v>43515</v>
      </c>
      <c r="B4712">
        <v>30</v>
      </c>
      <c r="C4712">
        <v>100209</v>
      </c>
      <c r="D4712">
        <v>200750</v>
      </c>
      <c r="E4712" t="s">
        <v>147</v>
      </c>
      <c r="F4712" t="s">
        <v>18</v>
      </c>
      <c r="G4712" s="2">
        <v>79000</v>
      </c>
      <c r="H4712" s="2">
        <v>503000</v>
      </c>
    </row>
    <row r="4713" spans="1:8" x14ac:dyDescent="0.3">
      <c r="A4713" s="1">
        <v>43515.020833333336</v>
      </c>
      <c r="B4713">
        <v>30</v>
      </c>
      <c r="C4713">
        <v>100209</v>
      </c>
      <c r="D4713">
        <v>200747</v>
      </c>
      <c r="E4713" t="s">
        <v>142</v>
      </c>
      <c r="F4713" t="s">
        <v>18</v>
      </c>
      <c r="G4713" s="2">
        <v>188000</v>
      </c>
      <c r="H4713" s="2">
        <v>25060000</v>
      </c>
    </row>
    <row r="4714" spans="1:8" x14ac:dyDescent="0.3">
      <c r="A4714" s="1">
        <v>43515.020833333336</v>
      </c>
      <c r="B4714">
        <v>30</v>
      </c>
      <c r="C4714">
        <v>100209</v>
      </c>
      <c r="D4714">
        <v>200752</v>
      </c>
      <c r="E4714" t="s">
        <v>143</v>
      </c>
      <c r="F4714" t="s">
        <v>18</v>
      </c>
      <c r="G4714" s="2">
        <v>168000</v>
      </c>
      <c r="H4714" s="2">
        <v>22868000</v>
      </c>
    </row>
    <row r="4715" spans="1:8" x14ac:dyDescent="0.3">
      <c r="A4715" s="1">
        <v>43515.020833333336</v>
      </c>
      <c r="B4715">
        <v>30</v>
      </c>
      <c r="C4715">
        <v>100209</v>
      </c>
      <c r="D4715">
        <v>200746</v>
      </c>
      <c r="E4715" t="s">
        <v>144</v>
      </c>
      <c r="F4715" t="s">
        <v>18</v>
      </c>
      <c r="G4715" s="2">
        <v>129000</v>
      </c>
      <c r="H4715" s="2">
        <v>5264000</v>
      </c>
    </row>
    <row r="4716" spans="1:8" x14ac:dyDescent="0.3">
      <c r="A4716" s="1">
        <v>43515.020833333336</v>
      </c>
      <c r="B4716">
        <v>30</v>
      </c>
      <c r="C4716">
        <v>100209</v>
      </c>
      <c r="D4716">
        <v>200751</v>
      </c>
      <c r="E4716" t="s">
        <v>145</v>
      </c>
      <c r="F4716" t="s">
        <v>18</v>
      </c>
      <c r="G4716" s="2">
        <v>119000</v>
      </c>
      <c r="H4716" s="2">
        <v>4171000</v>
      </c>
    </row>
    <row r="4717" spans="1:8" x14ac:dyDescent="0.3">
      <c r="A4717" s="1">
        <v>43515.020833333336</v>
      </c>
      <c r="B4717">
        <v>30</v>
      </c>
      <c r="C4717">
        <v>100209</v>
      </c>
      <c r="D4717">
        <v>200745</v>
      </c>
      <c r="E4717" t="s">
        <v>146</v>
      </c>
      <c r="F4717" t="s">
        <v>18</v>
      </c>
      <c r="G4717" s="2">
        <v>89000</v>
      </c>
      <c r="H4717" s="2">
        <v>817000</v>
      </c>
    </row>
    <row r="4718" spans="1:8" x14ac:dyDescent="0.3">
      <c r="A4718" s="1">
        <v>43515.020833333336</v>
      </c>
      <c r="B4718">
        <v>30</v>
      </c>
      <c r="C4718">
        <v>100209</v>
      </c>
      <c r="D4718">
        <v>200750</v>
      </c>
      <c r="E4718" t="s">
        <v>147</v>
      </c>
      <c r="F4718" t="s">
        <v>18</v>
      </c>
      <c r="G4718" s="2">
        <v>79000</v>
      </c>
      <c r="H4718" s="2">
        <v>2782000</v>
      </c>
    </row>
    <row r="4719" spans="1:8" x14ac:dyDescent="0.3">
      <c r="A4719" s="1">
        <v>43515.041666666664</v>
      </c>
      <c r="B4719">
        <v>20</v>
      </c>
      <c r="C4719">
        <v>100293</v>
      </c>
      <c r="D4719">
        <v>200953</v>
      </c>
      <c r="E4719" t="s">
        <v>137</v>
      </c>
      <c r="F4719" t="s">
        <v>73</v>
      </c>
      <c r="G4719" s="2">
        <v>129000</v>
      </c>
      <c r="H4719" s="2">
        <v>5214000</v>
      </c>
    </row>
    <row r="4720" spans="1:8" x14ac:dyDescent="0.3">
      <c r="A4720" s="1">
        <v>43515.041666666664</v>
      </c>
      <c r="B4720">
        <v>20</v>
      </c>
      <c r="C4720">
        <v>100293</v>
      </c>
      <c r="D4720">
        <v>200950</v>
      </c>
      <c r="E4720" t="s">
        <v>138</v>
      </c>
      <c r="F4720" t="s">
        <v>73</v>
      </c>
      <c r="G4720" s="2">
        <v>139000</v>
      </c>
      <c r="H4720" s="2">
        <v>2193000</v>
      </c>
    </row>
    <row r="4721" spans="1:8" x14ac:dyDescent="0.3">
      <c r="A4721" s="1">
        <v>43515.055555555555</v>
      </c>
      <c r="B4721">
        <v>20</v>
      </c>
      <c r="C4721">
        <v>100293</v>
      </c>
      <c r="D4721">
        <v>200953</v>
      </c>
      <c r="E4721" t="s">
        <v>137</v>
      </c>
      <c r="F4721" t="s">
        <v>73</v>
      </c>
      <c r="G4721" s="2">
        <v>129000</v>
      </c>
      <c r="H4721" s="2">
        <v>6287000</v>
      </c>
    </row>
    <row r="4722" spans="1:8" x14ac:dyDescent="0.3">
      <c r="A4722" s="1">
        <v>43515.055555555555</v>
      </c>
      <c r="B4722">
        <v>20</v>
      </c>
      <c r="C4722">
        <v>100293</v>
      </c>
      <c r="D4722">
        <v>200950</v>
      </c>
      <c r="E4722" t="s">
        <v>138</v>
      </c>
      <c r="F4722" t="s">
        <v>73</v>
      </c>
      <c r="G4722" s="2">
        <v>139000</v>
      </c>
      <c r="H4722" s="2">
        <v>3046000</v>
      </c>
    </row>
    <row r="4723" spans="1:8" x14ac:dyDescent="0.3">
      <c r="A4723" s="1">
        <v>43515.069444444445</v>
      </c>
      <c r="B4723">
        <v>16</v>
      </c>
      <c r="C4723">
        <v>100293</v>
      </c>
      <c r="D4723">
        <v>200953</v>
      </c>
      <c r="E4723" t="s">
        <v>137</v>
      </c>
      <c r="F4723" t="s">
        <v>73</v>
      </c>
      <c r="G4723" s="2">
        <v>129000</v>
      </c>
      <c r="H4723" s="2">
        <v>8387000</v>
      </c>
    </row>
    <row r="4724" spans="1:8" x14ac:dyDescent="0.3">
      <c r="A4724" s="1">
        <v>43515.069444444445</v>
      </c>
      <c r="B4724">
        <v>16</v>
      </c>
      <c r="C4724">
        <v>100293</v>
      </c>
      <c r="D4724">
        <v>200950</v>
      </c>
      <c r="E4724" t="s">
        <v>138</v>
      </c>
      <c r="F4724" t="s">
        <v>73</v>
      </c>
      <c r="G4724" s="2">
        <v>139000</v>
      </c>
      <c r="H4724" s="2">
        <v>1762000</v>
      </c>
    </row>
    <row r="4725" spans="1:8" x14ac:dyDescent="0.3">
      <c r="A4725" s="1">
        <v>43515.25</v>
      </c>
      <c r="B4725">
        <v>20</v>
      </c>
      <c r="C4725">
        <v>100816</v>
      </c>
      <c r="D4725">
        <v>202420</v>
      </c>
      <c r="E4725" t="s">
        <v>121</v>
      </c>
      <c r="F4725" t="s">
        <v>9</v>
      </c>
      <c r="G4725" s="2">
        <v>159000</v>
      </c>
      <c r="H4725" s="2">
        <v>10664000</v>
      </c>
    </row>
    <row r="4726" spans="1:8" x14ac:dyDescent="0.3">
      <c r="A4726" s="1">
        <v>43515.263888888891</v>
      </c>
      <c r="B4726">
        <v>20</v>
      </c>
      <c r="C4726">
        <v>100816</v>
      </c>
      <c r="D4726">
        <v>202420</v>
      </c>
      <c r="E4726" t="s">
        <v>121</v>
      </c>
      <c r="F4726" t="s">
        <v>9</v>
      </c>
      <c r="G4726" s="2">
        <v>159000</v>
      </c>
      <c r="H4726" s="2">
        <v>12284000</v>
      </c>
    </row>
    <row r="4727" spans="1:8" x14ac:dyDescent="0.3">
      <c r="A4727" s="1">
        <v>43515.277777777781</v>
      </c>
      <c r="B4727">
        <v>20</v>
      </c>
      <c r="C4727">
        <v>100816</v>
      </c>
      <c r="D4727">
        <v>202420</v>
      </c>
      <c r="E4727" t="s">
        <v>121</v>
      </c>
      <c r="F4727" t="s">
        <v>9</v>
      </c>
      <c r="G4727" s="2">
        <v>159000</v>
      </c>
      <c r="H4727" s="2">
        <v>25393000</v>
      </c>
    </row>
    <row r="4728" spans="1:8" x14ac:dyDescent="0.3">
      <c r="A4728" s="1">
        <v>43515.291666666664</v>
      </c>
      <c r="B4728">
        <v>20</v>
      </c>
      <c r="C4728">
        <v>100070</v>
      </c>
      <c r="D4728">
        <v>200191</v>
      </c>
      <c r="E4728" t="s">
        <v>291</v>
      </c>
      <c r="F4728" t="s">
        <v>73</v>
      </c>
      <c r="G4728" s="2">
        <v>39900</v>
      </c>
      <c r="H4728" s="2">
        <v>28191000</v>
      </c>
    </row>
    <row r="4729" spans="1:8" x14ac:dyDescent="0.3">
      <c r="A4729" s="1">
        <v>43515.305555555555</v>
      </c>
      <c r="B4729">
        <v>20</v>
      </c>
      <c r="C4729">
        <v>100070</v>
      </c>
      <c r="D4729">
        <v>200191</v>
      </c>
      <c r="E4729" t="s">
        <v>291</v>
      </c>
      <c r="F4729" t="s">
        <v>73</v>
      </c>
      <c r="G4729" s="2">
        <v>39900</v>
      </c>
      <c r="H4729" s="2">
        <v>40621000</v>
      </c>
    </row>
    <row r="4730" spans="1:8" x14ac:dyDescent="0.3">
      <c r="A4730" s="1">
        <v>43515.319444444445</v>
      </c>
      <c r="B4730">
        <v>20</v>
      </c>
      <c r="C4730">
        <v>100070</v>
      </c>
      <c r="D4730">
        <v>200191</v>
      </c>
      <c r="E4730" t="s">
        <v>291</v>
      </c>
      <c r="F4730" t="s">
        <v>73</v>
      </c>
      <c r="G4730" s="2">
        <v>39900</v>
      </c>
      <c r="H4730" s="2">
        <v>51013000</v>
      </c>
    </row>
    <row r="4731" spans="1:8" x14ac:dyDescent="0.3">
      <c r="A4731" s="1">
        <v>43515.333333333336</v>
      </c>
      <c r="B4731">
        <v>30</v>
      </c>
      <c r="C4731">
        <v>100066</v>
      </c>
      <c r="D4731">
        <v>200157</v>
      </c>
      <c r="E4731" t="s">
        <v>259</v>
      </c>
      <c r="F4731" t="s">
        <v>18</v>
      </c>
      <c r="G4731" s="2">
        <v>89800</v>
      </c>
      <c r="H4731" s="2">
        <v>19982000</v>
      </c>
    </row>
    <row r="4732" spans="1:8" x14ac:dyDescent="0.3">
      <c r="A4732" s="1">
        <v>43515.354166666664</v>
      </c>
      <c r="B4732">
        <v>30</v>
      </c>
      <c r="C4732">
        <v>100066</v>
      </c>
      <c r="D4732">
        <v>200157</v>
      </c>
      <c r="E4732" t="s">
        <v>259</v>
      </c>
      <c r="F4732" t="s">
        <v>18</v>
      </c>
      <c r="G4732" s="2">
        <v>89800</v>
      </c>
      <c r="H4732" s="2">
        <v>49470000</v>
      </c>
    </row>
    <row r="4733" spans="1:8" x14ac:dyDescent="0.3">
      <c r="A4733" s="1">
        <v>43515.375</v>
      </c>
      <c r="B4733">
        <v>30</v>
      </c>
      <c r="C4733">
        <v>100081</v>
      </c>
      <c r="D4733">
        <v>200218</v>
      </c>
      <c r="E4733" t="s">
        <v>251</v>
      </c>
      <c r="F4733" t="s">
        <v>12</v>
      </c>
      <c r="G4733" s="2">
        <v>79900</v>
      </c>
      <c r="H4733" s="2">
        <v>20486000</v>
      </c>
    </row>
    <row r="4734" spans="1:8" x14ac:dyDescent="0.3">
      <c r="A4734" s="1">
        <v>43515.395833333336</v>
      </c>
      <c r="B4734">
        <v>30</v>
      </c>
      <c r="C4734">
        <v>100081</v>
      </c>
      <c r="D4734">
        <v>200218</v>
      </c>
      <c r="E4734" t="s">
        <v>251</v>
      </c>
      <c r="F4734" t="s">
        <v>12</v>
      </c>
      <c r="G4734" s="2">
        <v>79900</v>
      </c>
      <c r="H4734" s="2">
        <v>41696000</v>
      </c>
    </row>
    <row r="4735" spans="1:8" x14ac:dyDescent="0.3">
      <c r="A4735" s="1">
        <v>43515.416666666664</v>
      </c>
      <c r="B4735">
        <v>20</v>
      </c>
      <c r="C4735">
        <v>100837</v>
      </c>
      <c r="D4735">
        <v>202465</v>
      </c>
      <c r="E4735" t="s">
        <v>234</v>
      </c>
      <c r="F4735" t="s">
        <v>18</v>
      </c>
      <c r="G4735" s="2">
        <v>218000</v>
      </c>
      <c r="H4735" s="2">
        <v>9484000</v>
      </c>
    </row>
    <row r="4736" spans="1:8" x14ac:dyDescent="0.3">
      <c r="A4736" s="1">
        <v>43515.416666666664</v>
      </c>
      <c r="B4736">
        <v>20</v>
      </c>
      <c r="C4736">
        <v>100837</v>
      </c>
      <c r="D4736">
        <v>202478</v>
      </c>
      <c r="E4736" t="s">
        <v>235</v>
      </c>
      <c r="F4736" t="s">
        <v>18</v>
      </c>
      <c r="G4736" s="2">
        <v>208000</v>
      </c>
      <c r="H4736" s="2">
        <v>3799000</v>
      </c>
    </row>
    <row r="4737" spans="1:8" x14ac:dyDescent="0.3">
      <c r="A4737" s="1">
        <v>43515.416666666664</v>
      </c>
      <c r="B4737">
        <v>20</v>
      </c>
      <c r="C4737">
        <v>100837</v>
      </c>
      <c r="D4737">
        <v>202468</v>
      </c>
      <c r="E4737" t="s">
        <v>236</v>
      </c>
      <c r="F4737" t="s">
        <v>18</v>
      </c>
      <c r="G4737" s="2">
        <v>208000</v>
      </c>
      <c r="H4737" s="2">
        <v>4544000</v>
      </c>
    </row>
    <row r="4738" spans="1:8" x14ac:dyDescent="0.3">
      <c r="A4738" s="1">
        <v>43515.416666666664</v>
      </c>
      <c r="B4738">
        <v>20</v>
      </c>
      <c r="C4738">
        <v>100837</v>
      </c>
      <c r="D4738">
        <v>202471</v>
      </c>
      <c r="E4738" t="s">
        <v>237</v>
      </c>
      <c r="F4738" t="s">
        <v>18</v>
      </c>
      <c r="G4738" s="2">
        <v>198000</v>
      </c>
      <c r="H4738" s="2">
        <v>1476000</v>
      </c>
    </row>
    <row r="4739" spans="1:8" x14ac:dyDescent="0.3">
      <c r="A4739" s="1">
        <v>43515.430555555555</v>
      </c>
      <c r="B4739">
        <v>20</v>
      </c>
      <c r="C4739">
        <v>100837</v>
      </c>
      <c r="D4739">
        <v>202465</v>
      </c>
      <c r="E4739" t="s">
        <v>234</v>
      </c>
      <c r="F4739" t="s">
        <v>18</v>
      </c>
      <c r="G4739" s="2">
        <v>218000</v>
      </c>
      <c r="H4739" s="2">
        <v>27577000</v>
      </c>
    </row>
    <row r="4740" spans="1:8" x14ac:dyDescent="0.3">
      <c r="A4740" s="1">
        <v>43515.430555555555</v>
      </c>
      <c r="B4740">
        <v>20</v>
      </c>
      <c r="C4740">
        <v>100837</v>
      </c>
      <c r="D4740">
        <v>202478</v>
      </c>
      <c r="E4740" t="s">
        <v>235</v>
      </c>
      <c r="F4740" t="s">
        <v>18</v>
      </c>
      <c r="G4740" s="2">
        <v>208000</v>
      </c>
      <c r="H4740" s="2">
        <v>16558000</v>
      </c>
    </row>
    <row r="4741" spans="1:8" x14ac:dyDescent="0.3">
      <c r="A4741" s="1">
        <v>43515.430555555555</v>
      </c>
      <c r="B4741">
        <v>20</v>
      </c>
      <c r="C4741">
        <v>100837</v>
      </c>
      <c r="D4741">
        <v>202468</v>
      </c>
      <c r="E4741" t="s">
        <v>236</v>
      </c>
      <c r="F4741" t="s">
        <v>18</v>
      </c>
      <c r="G4741" s="2">
        <v>208000</v>
      </c>
      <c r="H4741" s="2">
        <v>5297000</v>
      </c>
    </row>
    <row r="4742" spans="1:8" x14ac:dyDescent="0.3">
      <c r="A4742" s="1">
        <v>43515.430555555555</v>
      </c>
      <c r="B4742">
        <v>20</v>
      </c>
      <c r="C4742">
        <v>100837</v>
      </c>
      <c r="D4742">
        <v>202471</v>
      </c>
      <c r="E4742" t="s">
        <v>237</v>
      </c>
      <c r="F4742" t="s">
        <v>18</v>
      </c>
      <c r="G4742" s="2">
        <v>198000</v>
      </c>
      <c r="H4742" s="2">
        <v>6473000</v>
      </c>
    </row>
    <row r="4743" spans="1:8" x14ac:dyDescent="0.3">
      <c r="A4743" s="1">
        <v>43515.444444444445</v>
      </c>
      <c r="B4743">
        <v>20</v>
      </c>
      <c r="C4743">
        <v>100837</v>
      </c>
      <c r="D4743">
        <v>202465</v>
      </c>
      <c r="E4743" t="s">
        <v>234</v>
      </c>
      <c r="F4743" t="s">
        <v>18</v>
      </c>
      <c r="G4743" s="2">
        <v>218000</v>
      </c>
      <c r="H4743" s="2">
        <v>22858000</v>
      </c>
    </row>
    <row r="4744" spans="1:8" x14ac:dyDescent="0.3">
      <c r="A4744" s="1">
        <v>43515.444444444445</v>
      </c>
      <c r="B4744">
        <v>20</v>
      </c>
      <c r="C4744">
        <v>100837</v>
      </c>
      <c r="D4744">
        <v>202478</v>
      </c>
      <c r="E4744" t="s">
        <v>235</v>
      </c>
      <c r="F4744" t="s">
        <v>18</v>
      </c>
      <c r="G4744" s="2">
        <v>208000</v>
      </c>
      <c r="H4744" s="2">
        <v>25529000</v>
      </c>
    </row>
    <row r="4745" spans="1:8" x14ac:dyDescent="0.3">
      <c r="A4745" s="1">
        <v>43515.444444444445</v>
      </c>
      <c r="B4745">
        <v>20</v>
      </c>
      <c r="C4745">
        <v>100837</v>
      </c>
      <c r="D4745">
        <v>202468</v>
      </c>
      <c r="E4745" t="s">
        <v>236</v>
      </c>
      <c r="F4745" t="s">
        <v>18</v>
      </c>
      <c r="G4745" s="2">
        <v>208000</v>
      </c>
      <c r="H4745" s="2">
        <v>6802000</v>
      </c>
    </row>
    <row r="4746" spans="1:8" x14ac:dyDescent="0.3">
      <c r="A4746" s="1">
        <v>43515.444444444445</v>
      </c>
      <c r="B4746">
        <v>20</v>
      </c>
      <c r="C4746">
        <v>100837</v>
      </c>
      <c r="D4746">
        <v>202471</v>
      </c>
      <c r="E4746" t="s">
        <v>237</v>
      </c>
      <c r="F4746" t="s">
        <v>18</v>
      </c>
      <c r="G4746" s="2">
        <v>198000</v>
      </c>
      <c r="H4746" s="2">
        <v>7917000</v>
      </c>
    </row>
    <row r="4747" spans="1:8" x14ac:dyDescent="0.3">
      <c r="A4747" s="1">
        <v>43515.458333333336</v>
      </c>
      <c r="B4747">
        <v>20</v>
      </c>
      <c r="C4747">
        <v>100234</v>
      </c>
      <c r="D4747">
        <v>200803</v>
      </c>
      <c r="E4747" t="s">
        <v>292</v>
      </c>
      <c r="F4747" t="s">
        <v>40</v>
      </c>
      <c r="G4747" s="2">
        <v>45800</v>
      </c>
      <c r="H4747" s="2">
        <v>12797000</v>
      </c>
    </row>
    <row r="4748" spans="1:8" x14ac:dyDescent="0.3">
      <c r="A4748" s="1">
        <v>43515.472222222219</v>
      </c>
      <c r="B4748">
        <v>20</v>
      </c>
      <c r="C4748">
        <v>100234</v>
      </c>
      <c r="D4748">
        <v>200803</v>
      </c>
      <c r="E4748" t="s">
        <v>292</v>
      </c>
      <c r="F4748" t="s">
        <v>40</v>
      </c>
      <c r="G4748" s="2">
        <v>45800</v>
      </c>
      <c r="H4748" s="2">
        <v>19400000</v>
      </c>
    </row>
    <row r="4749" spans="1:8" x14ac:dyDescent="0.3">
      <c r="A4749" s="1">
        <v>43515.486111111109</v>
      </c>
      <c r="B4749">
        <v>20</v>
      </c>
      <c r="C4749">
        <v>100234</v>
      </c>
      <c r="D4749">
        <v>200803</v>
      </c>
      <c r="E4749" t="s">
        <v>292</v>
      </c>
      <c r="F4749" t="s">
        <v>40</v>
      </c>
      <c r="G4749" s="2">
        <v>45800</v>
      </c>
      <c r="H4749" s="2">
        <v>23721000</v>
      </c>
    </row>
    <row r="4750" spans="1:8" x14ac:dyDescent="0.3">
      <c r="A4750" s="1">
        <v>43515.5</v>
      </c>
      <c r="B4750">
        <v>20</v>
      </c>
      <c r="C4750">
        <v>100088</v>
      </c>
      <c r="D4750">
        <v>200236</v>
      </c>
      <c r="E4750" t="s">
        <v>17</v>
      </c>
      <c r="F4750" t="s">
        <v>18</v>
      </c>
      <c r="G4750" s="2">
        <v>60900</v>
      </c>
      <c r="H4750" s="2">
        <v>21093000</v>
      </c>
    </row>
    <row r="4751" spans="1:8" x14ac:dyDescent="0.3">
      <c r="A4751" s="1">
        <v>43515.513888888891</v>
      </c>
      <c r="B4751">
        <v>20</v>
      </c>
      <c r="C4751">
        <v>100088</v>
      </c>
      <c r="D4751">
        <v>200236</v>
      </c>
      <c r="E4751" t="s">
        <v>17</v>
      </c>
      <c r="F4751" t="s">
        <v>18</v>
      </c>
      <c r="G4751" s="2">
        <v>60900</v>
      </c>
      <c r="H4751" s="2">
        <v>39883000</v>
      </c>
    </row>
    <row r="4752" spans="1:8" x14ac:dyDescent="0.3">
      <c r="A4752" s="1">
        <v>43515.527777777781</v>
      </c>
      <c r="B4752">
        <v>20</v>
      </c>
      <c r="C4752">
        <v>100088</v>
      </c>
      <c r="D4752">
        <v>200236</v>
      </c>
      <c r="E4752" t="s">
        <v>17</v>
      </c>
      <c r="F4752" t="s">
        <v>18</v>
      </c>
      <c r="G4752" s="2">
        <v>60900</v>
      </c>
      <c r="H4752" s="2">
        <v>60502000</v>
      </c>
    </row>
    <row r="4753" spans="1:8" x14ac:dyDescent="0.3">
      <c r="A4753" s="1">
        <v>43515.541666666664</v>
      </c>
      <c r="B4753">
        <v>20</v>
      </c>
      <c r="C4753">
        <v>100458</v>
      </c>
      <c r="D4753">
        <v>201414</v>
      </c>
      <c r="E4753" t="s">
        <v>201</v>
      </c>
      <c r="F4753" t="s">
        <v>9</v>
      </c>
      <c r="G4753" s="2">
        <v>29900</v>
      </c>
      <c r="H4753" s="2">
        <v>26637000</v>
      </c>
    </row>
    <row r="4754" spans="1:8" x14ac:dyDescent="0.3">
      <c r="A4754" s="1">
        <v>43515.555555555555</v>
      </c>
      <c r="B4754">
        <v>20</v>
      </c>
      <c r="C4754">
        <v>100458</v>
      </c>
      <c r="D4754">
        <v>201414</v>
      </c>
      <c r="E4754" t="s">
        <v>201</v>
      </c>
      <c r="F4754" t="s">
        <v>9</v>
      </c>
      <c r="G4754" s="2">
        <v>29900</v>
      </c>
      <c r="H4754" s="2">
        <v>31492000</v>
      </c>
    </row>
    <row r="4755" spans="1:8" x14ac:dyDescent="0.3">
      <c r="A4755" s="1">
        <v>43515.569444444445</v>
      </c>
      <c r="B4755">
        <v>20</v>
      </c>
      <c r="C4755">
        <v>100458</v>
      </c>
      <c r="D4755">
        <v>201414</v>
      </c>
      <c r="E4755" t="s">
        <v>201</v>
      </c>
      <c r="F4755" t="s">
        <v>9</v>
      </c>
      <c r="G4755" s="2">
        <v>29900</v>
      </c>
      <c r="H4755" s="2">
        <v>39378000</v>
      </c>
    </row>
    <row r="4756" spans="1:8" x14ac:dyDescent="0.3">
      <c r="A4756" s="1">
        <v>43515.583333333336</v>
      </c>
      <c r="B4756">
        <v>30</v>
      </c>
      <c r="C4756">
        <v>100427</v>
      </c>
      <c r="D4756">
        <v>201339</v>
      </c>
      <c r="E4756" t="s">
        <v>293</v>
      </c>
      <c r="F4756" t="s">
        <v>18</v>
      </c>
      <c r="G4756" s="2">
        <v>99000</v>
      </c>
      <c r="H4756" s="2">
        <v>13561000</v>
      </c>
    </row>
    <row r="4757" spans="1:8" x14ac:dyDescent="0.3">
      <c r="A4757" s="1">
        <v>43515.583333333336</v>
      </c>
      <c r="B4757">
        <v>30</v>
      </c>
      <c r="C4757">
        <v>100427</v>
      </c>
      <c r="D4757">
        <v>201340</v>
      </c>
      <c r="E4757" t="s">
        <v>294</v>
      </c>
      <c r="F4757" t="s">
        <v>18</v>
      </c>
      <c r="G4757" s="2">
        <v>94000</v>
      </c>
      <c r="H4757" s="2">
        <v>11762000</v>
      </c>
    </row>
    <row r="4758" spans="1:8" x14ac:dyDescent="0.3">
      <c r="A4758" s="1">
        <v>43515.604166666664</v>
      </c>
      <c r="B4758">
        <v>30</v>
      </c>
      <c r="C4758">
        <v>100427</v>
      </c>
      <c r="D4758">
        <v>201339</v>
      </c>
      <c r="E4758" t="s">
        <v>293</v>
      </c>
      <c r="F4758" t="s">
        <v>18</v>
      </c>
      <c r="G4758" s="2">
        <v>99000</v>
      </c>
      <c r="H4758" s="2">
        <v>23586000</v>
      </c>
    </row>
    <row r="4759" spans="1:8" x14ac:dyDescent="0.3">
      <c r="A4759" s="1">
        <v>43515.604166666664</v>
      </c>
      <c r="B4759">
        <v>30</v>
      </c>
      <c r="C4759">
        <v>100427</v>
      </c>
      <c r="D4759">
        <v>201340</v>
      </c>
      <c r="E4759" t="s">
        <v>294</v>
      </c>
      <c r="F4759" t="s">
        <v>18</v>
      </c>
      <c r="G4759" s="2">
        <v>94000</v>
      </c>
      <c r="H4759" s="2">
        <v>37326000</v>
      </c>
    </row>
    <row r="4760" spans="1:8" x14ac:dyDescent="0.3">
      <c r="A4760" s="1">
        <v>43515.625</v>
      </c>
      <c r="B4760">
        <v>20</v>
      </c>
      <c r="C4760">
        <v>100702</v>
      </c>
      <c r="D4760">
        <v>202074</v>
      </c>
      <c r="E4760" t="s">
        <v>84</v>
      </c>
      <c r="F4760" t="s">
        <v>23</v>
      </c>
      <c r="G4760" s="2">
        <v>40900</v>
      </c>
      <c r="H4760" s="2">
        <v>25016000</v>
      </c>
    </row>
    <row r="4761" spans="1:8" x14ac:dyDescent="0.3">
      <c r="A4761" s="1">
        <v>43515.638888888891</v>
      </c>
      <c r="B4761">
        <v>20</v>
      </c>
      <c r="C4761">
        <v>100702</v>
      </c>
      <c r="D4761">
        <v>202074</v>
      </c>
      <c r="E4761" t="s">
        <v>84</v>
      </c>
      <c r="F4761" t="s">
        <v>23</v>
      </c>
      <c r="G4761" s="2">
        <v>40900</v>
      </c>
      <c r="H4761" s="2">
        <v>32452000</v>
      </c>
    </row>
    <row r="4762" spans="1:8" x14ac:dyDescent="0.3">
      <c r="A4762" s="1">
        <v>43515.652777777781</v>
      </c>
      <c r="B4762">
        <v>20</v>
      </c>
      <c r="C4762">
        <v>100702</v>
      </c>
      <c r="D4762">
        <v>202074</v>
      </c>
      <c r="E4762" t="s">
        <v>84</v>
      </c>
      <c r="F4762" t="s">
        <v>23</v>
      </c>
      <c r="G4762" s="2">
        <v>40900</v>
      </c>
      <c r="H4762" s="2">
        <v>55247000</v>
      </c>
    </row>
    <row r="4763" spans="1:8" x14ac:dyDescent="0.3">
      <c r="A4763" s="1">
        <v>43515.666666666664</v>
      </c>
      <c r="B4763">
        <v>20</v>
      </c>
      <c r="C4763">
        <v>100322</v>
      </c>
      <c r="D4763">
        <v>201479</v>
      </c>
      <c r="E4763" t="s">
        <v>24</v>
      </c>
      <c r="F4763" t="s">
        <v>23</v>
      </c>
      <c r="G4763" s="2">
        <v>49900</v>
      </c>
      <c r="H4763" s="2">
        <v>41580000</v>
      </c>
    </row>
    <row r="4764" spans="1:8" x14ac:dyDescent="0.3">
      <c r="A4764" s="1">
        <v>43515.680555555555</v>
      </c>
      <c r="B4764">
        <v>20</v>
      </c>
      <c r="C4764">
        <v>100322</v>
      </c>
      <c r="D4764">
        <v>201479</v>
      </c>
      <c r="E4764" t="s">
        <v>24</v>
      </c>
      <c r="F4764" t="s">
        <v>23</v>
      </c>
      <c r="G4764" s="2">
        <v>49900</v>
      </c>
      <c r="H4764" s="2">
        <v>55285000</v>
      </c>
    </row>
    <row r="4765" spans="1:8" x14ac:dyDescent="0.3">
      <c r="A4765" s="1">
        <v>43515.694444444445</v>
      </c>
      <c r="B4765">
        <v>20</v>
      </c>
      <c r="C4765">
        <v>100322</v>
      </c>
      <c r="D4765">
        <v>201479</v>
      </c>
      <c r="E4765" t="s">
        <v>24</v>
      </c>
      <c r="F4765" t="s">
        <v>23</v>
      </c>
      <c r="G4765" s="2">
        <v>49900</v>
      </c>
      <c r="H4765" s="2">
        <v>67513000</v>
      </c>
    </row>
    <row r="4766" spans="1:8" x14ac:dyDescent="0.3">
      <c r="A4766" s="1">
        <v>43515.708333333336</v>
      </c>
      <c r="B4766">
        <v>20</v>
      </c>
      <c r="C4766">
        <v>100074</v>
      </c>
      <c r="D4766">
        <v>200197</v>
      </c>
      <c r="E4766" t="s">
        <v>26</v>
      </c>
      <c r="F4766" t="s">
        <v>27</v>
      </c>
      <c r="G4766" s="2">
        <v>39800</v>
      </c>
      <c r="H4766" s="2">
        <v>28939000</v>
      </c>
    </row>
    <row r="4767" spans="1:8" x14ac:dyDescent="0.3">
      <c r="A4767" s="1">
        <v>43515.722222222219</v>
      </c>
      <c r="B4767">
        <v>20</v>
      </c>
      <c r="C4767">
        <v>100074</v>
      </c>
      <c r="D4767">
        <v>200197</v>
      </c>
      <c r="E4767" t="s">
        <v>26</v>
      </c>
      <c r="F4767" t="s">
        <v>27</v>
      </c>
      <c r="G4767" s="2">
        <v>39800</v>
      </c>
      <c r="H4767" s="2">
        <v>31086000</v>
      </c>
    </row>
    <row r="4768" spans="1:8" x14ac:dyDescent="0.3">
      <c r="A4768" s="1">
        <v>43515.736111111109</v>
      </c>
      <c r="B4768">
        <v>20</v>
      </c>
      <c r="C4768">
        <v>100074</v>
      </c>
      <c r="D4768">
        <v>200197</v>
      </c>
      <c r="E4768" t="s">
        <v>26</v>
      </c>
      <c r="F4768" t="s">
        <v>27</v>
      </c>
      <c r="G4768" s="2">
        <v>39800</v>
      </c>
      <c r="H4768" s="2">
        <v>40864000</v>
      </c>
    </row>
    <row r="4769" spans="1:8" x14ac:dyDescent="0.3">
      <c r="A4769" s="1">
        <v>43515.75</v>
      </c>
      <c r="B4769">
        <v>20</v>
      </c>
      <c r="C4769">
        <v>100765</v>
      </c>
      <c r="D4769">
        <v>202231</v>
      </c>
      <c r="E4769" t="s">
        <v>238</v>
      </c>
      <c r="F4769" t="s">
        <v>18</v>
      </c>
      <c r="G4769" s="2">
        <v>289000</v>
      </c>
      <c r="H4769" s="2">
        <v>4741000</v>
      </c>
    </row>
    <row r="4770" spans="1:8" x14ac:dyDescent="0.3">
      <c r="A4770" s="1">
        <v>43515.75</v>
      </c>
      <c r="B4770">
        <v>20</v>
      </c>
      <c r="C4770">
        <v>100765</v>
      </c>
      <c r="D4770">
        <v>202235</v>
      </c>
      <c r="E4770" t="s">
        <v>239</v>
      </c>
      <c r="F4770" t="s">
        <v>18</v>
      </c>
      <c r="G4770" s="2">
        <v>279000</v>
      </c>
      <c r="H4770" s="2">
        <v>2794000</v>
      </c>
    </row>
    <row r="4771" spans="1:8" x14ac:dyDescent="0.3">
      <c r="A4771" s="1">
        <v>43515.75</v>
      </c>
      <c r="B4771">
        <v>20</v>
      </c>
      <c r="C4771">
        <v>100765</v>
      </c>
      <c r="D4771">
        <v>202227</v>
      </c>
      <c r="E4771" t="s">
        <v>240</v>
      </c>
      <c r="F4771" t="s">
        <v>18</v>
      </c>
      <c r="G4771" s="2">
        <v>219000</v>
      </c>
      <c r="H4771" s="2">
        <v>3599000</v>
      </c>
    </row>
    <row r="4772" spans="1:8" x14ac:dyDescent="0.3">
      <c r="A4772" s="1">
        <v>43515.75</v>
      </c>
      <c r="B4772">
        <v>20</v>
      </c>
      <c r="C4772">
        <v>100765</v>
      </c>
      <c r="D4772">
        <v>202233</v>
      </c>
      <c r="E4772" t="s">
        <v>241</v>
      </c>
      <c r="F4772" t="s">
        <v>18</v>
      </c>
      <c r="G4772" s="2">
        <v>209000</v>
      </c>
      <c r="H4772" s="2">
        <v>5411000</v>
      </c>
    </row>
    <row r="4773" spans="1:8" x14ac:dyDescent="0.3">
      <c r="A4773" s="1">
        <v>43515.763888888891</v>
      </c>
      <c r="B4773">
        <v>20</v>
      </c>
      <c r="C4773">
        <v>100765</v>
      </c>
      <c r="D4773">
        <v>202231</v>
      </c>
      <c r="E4773" t="s">
        <v>238</v>
      </c>
      <c r="F4773" t="s">
        <v>18</v>
      </c>
      <c r="G4773" s="2">
        <v>289000</v>
      </c>
      <c r="H4773" s="2">
        <v>10401000</v>
      </c>
    </row>
    <row r="4774" spans="1:8" x14ac:dyDescent="0.3">
      <c r="A4774" s="1">
        <v>43515.763888888891</v>
      </c>
      <c r="B4774">
        <v>20</v>
      </c>
      <c r="C4774">
        <v>100765</v>
      </c>
      <c r="D4774">
        <v>202235</v>
      </c>
      <c r="E4774" t="s">
        <v>239</v>
      </c>
      <c r="F4774" t="s">
        <v>18</v>
      </c>
      <c r="G4774" s="2">
        <v>279000</v>
      </c>
      <c r="H4774" s="2">
        <v>7288000</v>
      </c>
    </row>
    <row r="4775" spans="1:8" x14ac:dyDescent="0.3">
      <c r="A4775" s="1">
        <v>43515.763888888891</v>
      </c>
      <c r="B4775">
        <v>20</v>
      </c>
      <c r="C4775">
        <v>100765</v>
      </c>
      <c r="D4775">
        <v>202227</v>
      </c>
      <c r="E4775" t="s">
        <v>240</v>
      </c>
      <c r="F4775" t="s">
        <v>18</v>
      </c>
      <c r="G4775" s="2">
        <v>219000</v>
      </c>
      <c r="H4775" s="2">
        <v>6413000</v>
      </c>
    </row>
    <row r="4776" spans="1:8" x14ac:dyDescent="0.3">
      <c r="A4776" s="1">
        <v>43515.763888888891</v>
      </c>
      <c r="B4776">
        <v>20</v>
      </c>
      <c r="C4776">
        <v>100765</v>
      </c>
      <c r="D4776">
        <v>202233</v>
      </c>
      <c r="E4776" t="s">
        <v>241</v>
      </c>
      <c r="F4776" t="s">
        <v>18</v>
      </c>
      <c r="G4776" s="2">
        <v>209000</v>
      </c>
      <c r="H4776" s="2">
        <v>8085000</v>
      </c>
    </row>
    <row r="4777" spans="1:8" x14ac:dyDescent="0.3">
      <c r="A4777" s="1">
        <v>43515.777777777781</v>
      </c>
      <c r="B4777">
        <v>20</v>
      </c>
      <c r="C4777">
        <v>100765</v>
      </c>
      <c r="D4777">
        <v>202231</v>
      </c>
      <c r="E4777" t="s">
        <v>238</v>
      </c>
      <c r="F4777" t="s">
        <v>18</v>
      </c>
      <c r="G4777" s="2">
        <v>289000</v>
      </c>
      <c r="H4777" s="2">
        <v>10461000</v>
      </c>
    </row>
    <row r="4778" spans="1:8" x14ac:dyDescent="0.3">
      <c r="A4778" s="1">
        <v>43515.777777777781</v>
      </c>
      <c r="B4778">
        <v>20</v>
      </c>
      <c r="C4778">
        <v>100765</v>
      </c>
      <c r="D4778">
        <v>202235</v>
      </c>
      <c r="E4778" t="s">
        <v>239</v>
      </c>
      <c r="F4778" t="s">
        <v>18</v>
      </c>
      <c r="G4778" s="2">
        <v>279000</v>
      </c>
      <c r="H4778" s="2">
        <v>11872000</v>
      </c>
    </row>
    <row r="4779" spans="1:8" x14ac:dyDescent="0.3">
      <c r="A4779" s="1">
        <v>43515.777777777781</v>
      </c>
      <c r="B4779">
        <v>20</v>
      </c>
      <c r="C4779">
        <v>100765</v>
      </c>
      <c r="D4779">
        <v>202227</v>
      </c>
      <c r="E4779" t="s">
        <v>240</v>
      </c>
      <c r="F4779" t="s">
        <v>18</v>
      </c>
      <c r="G4779" s="2">
        <v>219000</v>
      </c>
      <c r="H4779" s="2">
        <v>14948000</v>
      </c>
    </row>
    <row r="4780" spans="1:8" x14ac:dyDescent="0.3">
      <c r="A4780" s="1">
        <v>43515.777777777781</v>
      </c>
      <c r="B4780">
        <v>20</v>
      </c>
      <c r="C4780">
        <v>100765</v>
      </c>
      <c r="D4780">
        <v>202233</v>
      </c>
      <c r="E4780" t="s">
        <v>241</v>
      </c>
      <c r="F4780" t="s">
        <v>18</v>
      </c>
      <c r="G4780" s="2">
        <v>209000</v>
      </c>
      <c r="H4780" s="2">
        <v>15584000</v>
      </c>
    </row>
    <row r="4781" spans="1:8" x14ac:dyDescent="0.3">
      <c r="A4781" s="1">
        <v>43515.791666666664</v>
      </c>
      <c r="B4781">
        <v>20</v>
      </c>
      <c r="C4781">
        <v>100501</v>
      </c>
      <c r="D4781">
        <v>201514</v>
      </c>
      <c r="E4781" t="s">
        <v>88</v>
      </c>
      <c r="F4781" t="s">
        <v>40</v>
      </c>
      <c r="G4781" s="2">
        <v>189000</v>
      </c>
      <c r="H4781" s="2">
        <v>28164000</v>
      </c>
    </row>
    <row r="4782" spans="1:8" x14ac:dyDescent="0.3">
      <c r="A4782" s="1">
        <v>43515.805555555555</v>
      </c>
      <c r="B4782">
        <v>20</v>
      </c>
      <c r="C4782">
        <v>100501</v>
      </c>
      <c r="D4782">
        <v>201514</v>
      </c>
      <c r="E4782" t="s">
        <v>88</v>
      </c>
      <c r="F4782" t="s">
        <v>40</v>
      </c>
      <c r="G4782" s="2">
        <v>189000</v>
      </c>
      <c r="H4782" s="2">
        <v>24931000</v>
      </c>
    </row>
    <row r="4783" spans="1:8" x14ac:dyDescent="0.3">
      <c r="A4783" s="1">
        <v>43515.819444444445</v>
      </c>
      <c r="B4783">
        <v>20</v>
      </c>
      <c r="C4783">
        <v>100501</v>
      </c>
      <c r="D4783">
        <v>201514</v>
      </c>
      <c r="E4783" t="s">
        <v>88</v>
      </c>
      <c r="F4783" t="s">
        <v>40</v>
      </c>
      <c r="G4783" s="2">
        <v>189000</v>
      </c>
      <c r="H4783" s="2">
        <v>61920000</v>
      </c>
    </row>
    <row r="4784" spans="1:8" x14ac:dyDescent="0.3">
      <c r="A4784" s="1">
        <v>43515.833333333336</v>
      </c>
      <c r="B4784">
        <v>20</v>
      </c>
      <c r="C4784">
        <v>100205</v>
      </c>
      <c r="D4784">
        <v>200733</v>
      </c>
      <c r="E4784" t="s">
        <v>246</v>
      </c>
      <c r="F4784" t="s">
        <v>247</v>
      </c>
      <c r="G4784" s="2">
        <v>548000</v>
      </c>
      <c r="H4784" s="2">
        <v>5937000</v>
      </c>
    </row>
    <row r="4785" spans="1:8" x14ac:dyDescent="0.3">
      <c r="A4785" s="1">
        <v>43515.833333333336</v>
      </c>
      <c r="B4785">
        <v>20</v>
      </c>
      <c r="C4785">
        <v>100205</v>
      </c>
      <c r="D4785">
        <v>200732</v>
      </c>
      <c r="E4785" t="s">
        <v>248</v>
      </c>
      <c r="F4785" t="s">
        <v>247</v>
      </c>
      <c r="G4785" s="2">
        <v>598000</v>
      </c>
      <c r="H4785" s="2">
        <v>6467000</v>
      </c>
    </row>
    <row r="4786" spans="1:8" x14ac:dyDescent="0.3">
      <c r="A4786" s="1">
        <v>43515.833333333336</v>
      </c>
      <c r="B4786">
        <v>20</v>
      </c>
      <c r="C4786">
        <v>100205</v>
      </c>
      <c r="D4786">
        <v>200731</v>
      </c>
      <c r="E4786" t="s">
        <v>249</v>
      </c>
      <c r="F4786" t="s">
        <v>247</v>
      </c>
      <c r="G4786" s="2">
        <v>648000</v>
      </c>
      <c r="H4786" s="2">
        <v>1788000</v>
      </c>
    </row>
    <row r="4787" spans="1:8" x14ac:dyDescent="0.3">
      <c r="A4787" s="1">
        <v>43515.847222222219</v>
      </c>
      <c r="B4787">
        <v>20</v>
      </c>
      <c r="C4787">
        <v>100205</v>
      </c>
      <c r="D4787">
        <v>200733</v>
      </c>
      <c r="E4787" t="s">
        <v>246</v>
      </c>
      <c r="F4787" t="s">
        <v>247</v>
      </c>
      <c r="G4787" s="2">
        <v>548000</v>
      </c>
      <c r="H4787" s="2">
        <v>44170000</v>
      </c>
    </row>
    <row r="4788" spans="1:8" x14ac:dyDescent="0.3">
      <c r="A4788" s="1">
        <v>43515.847222222219</v>
      </c>
      <c r="B4788">
        <v>20</v>
      </c>
      <c r="C4788">
        <v>100205</v>
      </c>
      <c r="D4788">
        <v>200732</v>
      </c>
      <c r="E4788" t="s">
        <v>248</v>
      </c>
      <c r="F4788" t="s">
        <v>247</v>
      </c>
      <c r="G4788" s="2">
        <v>598000</v>
      </c>
      <c r="H4788" s="2">
        <v>22521000</v>
      </c>
    </row>
    <row r="4789" spans="1:8" x14ac:dyDescent="0.3">
      <c r="A4789" s="1">
        <v>43515.847222222219</v>
      </c>
      <c r="B4789">
        <v>20</v>
      </c>
      <c r="C4789">
        <v>100205</v>
      </c>
      <c r="D4789">
        <v>200731</v>
      </c>
      <c r="E4789" t="s">
        <v>249</v>
      </c>
      <c r="F4789" t="s">
        <v>247</v>
      </c>
      <c r="G4789" s="2">
        <v>648000</v>
      </c>
      <c r="H4789" s="2">
        <v>22664000</v>
      </c>
    </row>
    <row r="4790" spans="1:8" x14ac:dyDescent="0.3">
      <c r="A4790" s="1">
        <v>43515.861111111109</v>
      </c>
      <c r="B4790">
        <v>20</v>
      </c>
      <c r="C4790">
        <v>100205</v>
      </c>
      <c r="D4790">
        <v>200733</v>
      </c>
      <c r="E4790" t="s">
        <v>246</v>
      </c>
      <c r="F4790" t="s">
        <v>247</v>
      </c>
      <c r="G4790" s="2">
        <v>548000</v>
      </c>
      <c r="H4790" s="2">
        <v>32409000</v>
      </c>
    </row>
    <row r="4791" spans="1:8" x14ac:dyDescent="0.3">
      <c r="A4791" s="1">
        <v>43515.861111111109</v>
      </c>
      <c r="B4791">
        <v>20</v>
      </c>
      <c r="C4791">
        <v>100205</v>
      </c>
      <c r="D4791">
        <v>200732</v>
      </c>
      <c r="E4791" t="s">
        <v>248</v>
      </c>
      <c r="F4791" t="s">
        <v>247</v>
      </c>
      <c r="G4791" s="2">
        <v>598000</v>
      </c>
      <c r="H4791" s="2">
        <v>38581000</v>
      </c>
    </row>
    <row r="4792" spans="1:8" x14ac:dyDescent="0.3">
      <c r="A4792" s="1">
        <v>43515.861111111109</v>
      </c>
      <c r="B4792">
        <v>20</v>
      </c>
      <c r="C4792">
        <v>100205</v>
      </c>
      <c r="D4792">
        <v>200731</v>
      </c>
      <c r="E4792" t="s">
        <v>249</v>
      </c>
      <c r="F4792" t="s">
        <v>247</v>
      </c>
      <c r="G4792" s="2">
        <v>648000</v>
      </c>
      <c r="H4792" s="2">
        <v>38326000</v>
      </c>
    </row>
    <row r="4793" spans="1:8" x14ac:dyDescent="0.3">
      <c r="A4793" s="1">
        <v>43515.875</v>
      </c>
      <c r="B4793">
        <v>20</v>
      </c>
      <c r="C4793">
        <v>100150</v>
      </c>
      <c r="D4793">
        <v>200533</v>
      </c>
      <c r="E4793" t="s">
        <v>30</v>
      </c>
      <c r="F4793" t="s">
        <v>31</v>
      </c>
      <c r="G4793" s="2">
        <v>439000</v>
      </c>
      <c r="H4793" s="2">
        <v>11396000</v>
      </c>
    </row>
    <row r="4794" spans="1:8" x14ac:dyDescent="0.3">
      <c r="A4794" s="1">
        <v>43515.875</v>
      </c>
      <c r="B4794">
        <v>20</v>
      </c>
      <c r="C4794">
        <v>100150</v>
      </c>
      <c r="D4794">
        <v>200465</v>
      </c>
      <c r="E4794" t="s">
        <v>32</v>
      </c>
      <c r="F4794" t="s">
        <v>31</v>
      </c>
      <c r="G4794" s="2">
        <v>489000</v>
      </c>
      <c r="H4794" s="2">
        <v>19119000</v>
      </c>
    </row>
    <row r="4795" spans="1:8" x14ac:dyDescent="0.3">
      <c r="A4795" s="1">
        <v>43515.888888888891</v>
      </c>
      <c r="B4795">
        <v>20</v>
      </c>
      <c r="C4795">
        <v>100150</v>
      </c>
      <c r="D4795">
        <v>200533</v>
      </c>
      <c r="E4795" t="s">
        <v>30</v>
      </c>
      <c r="F4795" t="s">
        <v>31</v>
      </c>
      <c r="G4795" s="2">
        <v>439000</v>
      </c>
      <c r="H4795" s="2">
        <v>34089000</v>
      </c>
    </row>
    <row r="4796" spans="1:8" x14ac:dyDescent="0.3">
      <c r="A4796" s="1">
        <v>43515.888888888891</v>
      </c>
      <c r="B4796">
        <v>20</v>
      </c>
      <c r="C4796">
        <v>100150</v>
      </c>
      <c r="D4796">
        <v>200465</v>
      </c>
      <c r="E4796" t="s">
        <v>32</v>
      </c>
      <c r="F4796" t="s">
        <v>31</v>
      </c>
      <c r="G4796" s="2">
        <v>489000</v>
      </c>
      <c r="H4796" s="2">
        <v>23903000</v>
      </c>
    </row>
    <row r="4797" spans="1:8" x14ac:dyDescent="0.3">
      <c r="A4797" s="1">
        <v>43515.902777777781</v>
      </c>
      <c r="B4797">
        <v>20</v>
      </c>
      <c r="C4797">
        <v>100150</v>
      </c>
      <c r="D4797">
        <v>200533</v>
      </c>
      <c r="E4797" t="s">
        <v>30</v>
      </c>
      <c r="F4797" t="s">
        <v>31</v>
      </c>
      <c r="G4797" s="2">
        <v>439000</v>
      </c>
      <c r="H4797" s="2">
        <v>38410000</v>
      </c>
    </row>
    <row r="4798" spans="1:8" x14ac:dyDescent="0.3">
      <c r="A4798" s="1">
        <v>43515.902777777781</v>
      </c>
      <c r="B4798">
        <v>20</v>
      </c>
      <c r="C4798">
        <v>100150</v>
      </c>
      <c r="D4798">
        <v>200465</v>
      </c>
      <c r="E4798" t="s">
        <v>32</v>
      </c>
      <c r="F4798" t="s">
        <v>31</v>
      </c>
      <c r="G4798" s="2">
        <v>489000</v>
      </c>
      <c r="H4798" s="2">
        <v>31953000</v>
      </c>
    </row>
    <row r="4799" spans="1:8" x14ac:dyDescent="0.3">
      <c r="A4799" s="1">
        <v>43515.916666666664</v>
      </c>
      <c r="B4799">
        <v>20</v>
      </c>
      <c r="C4799">
        <v>100148</v>
      </c>
      <c r="D4799">
        <v>200497</v>
      </c>
      <c r="E4799" t="s">
        <v>64</v>
      </c>
      <c r="F4799" t="s">
        <v>31</v>
      </c>
      <c r="G4799" s="2">
        <v>1300000</v>
      </c>
      <c r="H4799" s="2">
        <v>6682000</v>
      </c>
    </row>
    <row r="4800" spans="1:8" x14ac:dyDescent="0.3">
      <c r="A4800" s="1">
        <v>43515.916666666664</v>
      </c>
      <c r="B4800">
        <v>20</v>
      </c>
      <c r="C4800">
        <v>100148</v>
      </c>
      <c r="D4800">
        <v>200430</v>
      </c>
      <c r="E4800" t="s">
        <v>65</v>
      </c>
      <c r="F4800" t="s">
        <v>31</v>
      </c>
      <c r="G4800" s="2">
        <v>1440000</v>
      </c>
      <c r="H4800" s="2">
        <v>50000</v>
      </c>
    </row>
    <row r="4801" spans="1:8" x14ac:dyDescent="0.3">
      <c r="A4801" s="1">
        <v>43515.916666666664</v>
      </c>
      <c r="B4801">
        <v>20</v>
      </c>
      <c r="C4801">
        <v>100148</v>
      </c>
      <c r="D4801">
        <v>200506</v>
      </c>
      <c r="E4801" t="s">
        <v>66</v>
      </c>
      <c r="F4801" t="s">
        <v>31</v>
      </c>
      <c r="G4801" s="2">
        <v>1900000</v>
      </c>
      <c r="H4801" s="2">
        <v>4908000</v>
      </c>
    </row>
    <row r="4802" spans="1:8" x14ac:dyDescent="0.3">
      <c r="A4802" s="1">
        <v>43515.916666666664</v>
      </c>
      <c r="B4802">
        <v>20</v>
      </c>
      <c r="C4802">
        <v>100148</v>
      </c>
      <c r="D4802">
        <v>200439</v>
      </c>
      <c r="E4802" t="s">
        <v>67</v>
      </c>
      <c r="F4802" t="s">
        <v>31</v>
      </c>
      <c r="G4802" s="2">
        <v>2130000</v>
      </c>
      <c r="H4802" s="2">
        <v>16398000</v>
      </c>
    </row>
    <row r="4803" spans="1:8" x14ac:dyDescent="0.3">
      <c r="A4803" s="1">
        <v>43515.916666666664</v>
      </c>
      <c r="B4803">
        <v>20</v>
      </c>
      <c r="C4803">
        <v>100148</v>
      </c>
      <c r="D4803">
        <v>200515</v>
      </c>
      <c r="E4803" t="s">
        <v>230</v>
      </c>
      <c r="F4803" t="s">
        <v>31</v>
      </c>
      <c r="G4803" s="2">
        <v>2700000</v>
      </c>
      <c r="H4803" s="2">
        <v>50000</v>
      </c>
    </row>
    <row r="4804" spans="1:8" x14ac:dyDescent="0.3">
      <c r="A4804" s="1">
        <v>43515.916666666664</v>
      </c>
      <c r="B4804">
        <v>20</v>
      </c>
      <c r="C4804">
        <v>100148</v>
      </c>
      <c r="D4804">
        <v>200448</v>
      </c>
      <c r="E4804" t="s">
        <v>231</v>
      </c>
      <c r="F4804" t="s">
        <v>31</v>
      </c>
      <c r="G4804" s="2">
        <v>2990000</v>
      </c>
      <c r="H4804" s="2">
        <v>7710000</v>
      </c>
    </row>
    <row r="4805" spans="1:8" x14ac:dyDescent="0.3">
      <c r="A4805" s="1">
        <v>43515.930555555555</v>
      </c>
      <c r="B4805">
        <v>20</v>
      </c>
      <c r="C4805">
        <v>100148</v>
      </c>
      <c r="D4805">
        <v>200497</v>
      </c>
      <c r="E4805" t="s">
        <v>64</v>
      </c>
      <c r="F4805" t="s">
        <v>31</v>
      </c>
      <c r="G4805" s="2">
        <v>1300000</v>
      </c>
      <c r="H4805" s="2">
        <v>6682000</v>
      </c>
    </row>
    <row r="4806" spans="1:8" x14ac:dyDescent="0.3">
      <c r="A4806" s="1">
        <v>43515.930555555555</v>
      </c>
      <c r="B4806">
        <v>20</v>
      </c>
      <c r="C4806">
        <v>100148</v>
      </c>
      <c r="D4806">
        <v>200430</v>
      </c>
      <c r="E4806" t="s">
        <v>65</v>
      </c>
      <c r="F4806" t="s">
        <v>31</v>
      </c>
      <c r="G4806" s="2">
        <v>1440000</v>
      </c>
      <c r="H4806" s="2">
        <v>7401000</v>
      </c>
    </row>
    <row r="4807" spans="1:8" x14ac:dyDescent="0.3">
      <c r="A4807" s="1">
        <v>43515.930555555555</v>
      </c>
      <c r="B4807">
        <v>20</v>
      </c>
      <c r="C4807">
        <v>100148</v>
      </c>
      <c r="D4807">
        <v>200506</v>
      </c>
      <c r="E4807" t="s">
        <v>66</v>
      </c>
      <c r="F4807" t="s">
        <v>31</v>
      </c>
      <c r="G4807" s="2">
        <v>1900000</v>
      </c>
      <c r="H4807" s="2">
        <v>9766000</v>
      </c>
    </row>
    <row r="4808" spans="1:8" x14ac:dyDescent="0.3">
      <c r="A4808" s="1">
        <v>43515.930555555555</v>
      </c>
      <c r="B4808">
        <v>20</v>
      </c>
      <c r="C4808">
        <v>100148</v>
      </c>
      <c r="D4808">
        <v>200439</v>
      </c>
      <c r="E4808" t="s">
        <v>67</v>
      </c>
      <c r="F4808" t="s">
        <v>31</v>
      </c>
      <c r="G4808" s="2">
        <v>2130000</v>
      </c>
      <c r="H4808" s="2">
        <v>16398000</v>
      </c>
    </row>
    <row r="4809" spans="1:8" x14ac:dyDescent="0.3">
      <c r="A4809" s="1">
        <v>43515.930555555555</v>
      </c>
      <c r="B4809">
        <v>20</v>
      </c>
      <c r="C4809">
        <v>100148</v>
      </c>
      <c r="D4809">
        <v>200515</v>
      </c>
      <c r="E4809" t="s">
        <v>230</v>
      </c>
      <c r="F4809" t="s">
        <v>31</v>
      </c>
      <c r="G4809" s="2">
        <v>2700000</v>
      </c>
      <c r="H4809" s="2">
        <v>50000</v>
      </c>
    </row>
    <row r="4810" spans="1:8" x14ac:dyDescent="0.3">
      <c r="A4810" s="1">
        <v>43515.930555555555</v>
      </c>
      <c r="B4810">
        <v>20</v>
      </c>
      <c r="C4810">
        <v>100148</v>
      </c>
      <c r="D4810">
        <v>200448</v>
      </c>
      <c r="E4810" t="s">
        <v>231</v>
      </c>
      <c r="F4810" t="s">
        <v>31</v>
      </c>
      <c r="G4810" s="2">
        <v>2990000</v>
      </c>
      <c r="H4810" s="2">
        <v>7735000</v>
      </c>
    </row>
    <row r="4811" spans="1:8" x14ac:dyDescent="0.3">
      <c r="A4811" s="1">
        <v>43515.944444444445</v>
      </c>
      <c r="B4811">
        <v>20</v>
      </c>
      <c r="C4811">
        <v>100148</v>
      </c>
      <c r="D4811">
        <v>200497</v>
      </c>
      <c r="E4811" t="s">
        <v>64</v>
      </c>
      <c r="F4811" t="s">
        <v>31</v>
      </c>
      <c r="G4811" s="2">
        <v>1300000</v>
      </c>
      <c r="H4811" s="2">
        <v>10023000</v>
      </c>
    </row>
    <row r="4812" spans="1:8" x14ac:dyDescent="0.3">
      <c r="A4812" s="1">
        <v>43515.944444444445</v>
      </c>
      <c r="B4812">
        <v>20</v>
      </c>
      <c r="C4812">
        <v>100148</v>
      </c>
      <c r="D4812">
        <v>200430</v>
      </c>
      <c r="E4812" t="s">
        <v>65</v>
      </c>
      <c r="F4812" t="s">
        <v>31</v>
      </c>
      <c r="G4812" s="2">
        <v>1440000</v>
      </c>
      <c r="H4812" s="2">
        <v>50000</v>
      </c>
    </row>
    <row r="4813" spans="1:8" x14ac:dyDescent="0.3">
      <c r="A4813" s="1">
        <v>43515.944444444445</v>
      </c>
      <c r="B4813">
        <v>20</v>
      </c>
      <c r="C4813">
        <v>100148</v>
      </c>
      <c r="D4813">
        <v>200506</v>
      </c>
      <c r="E4813" t="s">
        <v>66</v>
      </c>
      <c r="F4813" t="s">
        <v>31</v>
      </c>
      <c r="G4813" s="2">
        <v>1900000</v>
      </c>
      <c r="H4813" s="2">
        <v>38914000</v>
      </c>
    </row>
    <row r="4814" spans="1:8" x14ac:dyDescent="0.3">
      <c r="A4814" s="1">
        <v>43515.944444444445</v>
      </c>
      <c r="B4814">
        <v>20</v>
      </c>
      <c r="C4814">
        <v>100148</v>
      </c>
      <c r="D4814">
        <v>200439</v>
      </c>
      <c r="E4814" t="s">
        <v>67</v>
      </c>
      <c r="F4814" t="s">
        <v>31</v>
      </c>
      <c r="G4814" s="2">
        <v>2130000</v>
      </c>
      <c r="H4814" s="2">
        <v>32745000</v>
      </c>
    </row>
    <row r="4815" spans="1:8" x14ac:dyDescent="0.3">
      <c r="A4815" s="1">
        <v>43515.944444444445</v>
      </c>
      <c r="B4815">
        <v>20</v>
      </c>
      <c r="C4815">
        <v>100148</v>
      </c>
      <c r="D4815">
        <v>200515</v>
      </c>
      <c r="E4815" t="s">
        <v>230</v>
      </c>
      <c r="F4815" t="s">
        <v>31</v>
      </c>
      <c r="G4815" s="2">
        <v>2700000</v>
      </c>
      <c r="H4815" s="2">
        <v>6964000</v>
      </c>
    </row>
    <row r="4816" spans="1:8" x14ac:dyDescent="0.3">
      <c r="A4816" s="1">
        <v>43515.944444444445</v>
      </c>
      <c r="B4816">
        <v>20</v>
      </c>
      <c r="C4816">
        <v>100148</v>
      </c>
      <c r="D4816">
        <v>200448</v>
      </c>
      <c r="E4816" t="s">
        <v>231</v>
      </c>
      <c r="F4816" t="s">
        <v>31</v>
      </c>
      <c r="G4816" s="2">
        <v>2990000</v>
      </c>
      <c r="H4816" s="2">
        <v>7710000</v>
      </c>
    </row>
    <row r="4817" spans="1:8" x14ac:dyDescent="0.3">
      <c r="A4817" s="1">
        <v>43515.958333333336</v>
      </c>
      <c r="B4817">
        <v>20</v>
      </c>
      <c r="C4817">
        <v>100742</v>
      </c>
      <c r="D4817">
        <v>202178</v>
      </c>
      <c r="E4817" t="s">
        <v>159</v>
      </c>
      <c r="F4817" t="s">
        <v>73</v>
      </c>
      <c r="G4817" s="2">
        <v>99000</v>
      </c>
      <c r="H4817" s="2">
        <v>44757000</v>
      </c>
    </row>
    <row r="4818" spans="1:8" x14ac:dyDescent="0.3">
      <c r="A4818" s="1">
        <v>43515.972222222219</v>
      </c>
      <c r="B4818">
        <v>20</v>
      </c>
      <c r="C4818">
        <v>100742</v>
      </c>
      <c r="D4818">
        <v>202178</v>
      </c>
      <c r="E4818" t="s">
        <v>159</v>
      </c>
      <c r="F4818" t="s">
        <v>73</v>
      </c>
      <c r="G4818" s="2">
        <v>99000</v>
      </c>
      <c r="H4818" s="2">
        <v>46919000</v>
      </c>
    </row>
    <row r="4819" spans="1:8" x14ac:dyDescent="0.3">
      <c r="A4819" s="1">
        <v>43515.986111111109</v>
      </c>
      <c r="B4819">
        <v>20</v>
      </c>
      <c r="C4819">
        <v>100742</v>
      </c>
      <c r="D4819">
        <v>202178</v>
      </c>
      <c r="E4819" t="s">
        <v>159</v>
      </c>
      <c r="F4819" t="s">
        <v>73</v>
      </c>
      <c r="G4819" s="2">
        <v>99000</v>
      </c>
      <c r="H4819" s="2">
        <v>52202000</v>
      </c>
    </row>
    <row r="4820" spans="1:8" x14ac:dyDescent="0.3">
      <c r="A4820" s="1">
        <v>43516</v>
      </c>
      <c r="B4820">
        <v>20</v>
      </c>
      <c r="C4820">
        <v>100049</v>
      </c>
      <c r="D4820">
        <v>202046</v>
      </c>
      <c r="E4820" t="s">
        <v>275</v>
      </c>
      <c r="F4820" t="s">
        <v>9</v>
      </c>
      <c r="G4820" s="2">
        <v>269000</v>
      </c>
      <c r="H4820" s="2">
        <v>10422000</v>
      </c>
    </row>
    <row r="4821" spans="1:8" x14ac:dyDescent="0.3">
      <c r="A4821" s="1">
        <v>43516.013888888891</v>
      </c>
      <c r="B4821">
        <v>20</v>
      </c>
      <c r="C4821">
        <v>100049</v>
      </c>
      <c r="D4821">
        <v>202046</v>
      </c>
      <c r="E4821" t="s">
        <v>275</v>
      </c>
      <c r="F4821" t="s">
        <v>9</v>
      </c>
      <c r="G4821" s="2">
        <v>269000</v>
      </c>
      <c r="H4821" s="2">
        <v>23198000</v>
      </c>
    </row>
    <row r="4822" spans="1:8" x14ac:dyDescent="0.3">
      <c r="A4822" s="1">
        <v>43516.027777777781</v>
      </c>
      <c r="B4822">
        <v>20</v>
      </c>
      <c r="C4822">
        <v>100049</v>
      </c>
      <c r="D4822">
        <v>202046</v>
      </c>
      <c r="E4822" t="s">
        <v>275</v>
      </c>
      <c r="F4822" t="s">
        <v>9</v>
      </c>
      <c r="G4822" s="2">
        <v>269000</v>
      </c>
      <c r="H4822" s="2">
        <v>26350000</v>
      </c>
    </row>
    <row r="4823" spans="1:8" x14ac:dyDescent="0.3">
      <c r="A4823" s="1">
        <v>43516.041666666664</v>
      </c>
      <c r="B4823">
        <v>20</v>
      </c>
      <c r="C4823">
        <v>100610</v>
      </c>
      <c r="D4823">
        <v>201886</v>
      </c>
      <c r="E4823" t="s">
        <v>286</v>
      </c>
      <c r="F4823" t="s">
        <v>12</v>
      </c>
      <c r="G4823" s="2">
        <v>89000</v>
      </c>
      <c r="H4823" s="2">
        <v>9339000</v>
      </c>
    </row>
    <row r="4824" spans="1:8" x14ac:dyDescent="0.3">
      <c r="A4824" s="1">
        <v>43516.041666666664</v>
      </c>
      <c r="B4824">
        <v>20</v>
      </c>
      <c r="C4824">
        <v>100610</v>
      </c>
      <c r="D4824">
        <v>201907</v>
      </c>
      <c r="E4824" t="s">
        <v>287</v>
      </c>
      <c r="F4824" t="s">
        <v>12</v>
      </c>
      <c r="G4824" s="2">
        <v>89000</v>
      </c>
      <c r="H4824" s="2">
        <v>1547000</v>
      </c>
    </row>
    <row r="4825" spans="1:8" x14ac:dyDescent="0.3">
      <c r="A4825" s="1">
        <v>43516.041666666664</v>
      </c>
      <c r="B4825">
        <v>20</v>
      </c>
      <c r="C4825">
        <v>100610</v>
      </c>
      <c r="D4825">
        <v>201863</v>
      </c>
      <c r="E4825" t="s">
        <v>60</v>
      </c>
      <c r="F4825" t="s">
        <v>12</v>
      </c>
      <c r="G4825" s="2">
        <v>89000</v>
      </c>
      <c r="H4825" s="2">
        <v>794000</v>
      </c>
    </row>
    <row r="4826" spans="1:8" x14ac:dyDescent="0.3">
      <c r="A4826" s="1">
        <v>43516.055555555555</v>
      </c>
      <c r="B4826">
        <v>20</v>
      </c>
      <c r="C4826">
        <v>100610</v>
      </c>
      <c r="D4826">
        <v>201886</v>
      </c>
      <c r="E4826" t="s">
        <v>286</v>
      </c>
      <c r="F4826" t="s">
        <v>12</v>
      </c>
      <c r="G4826" s="2">
        <v>89000</v>
      </c>
      <c r="H4826" s="2">
        <v>11906000</v>
      </c>
    </row>
    <row r="4827" spans="1:8" x14ac:dyDescent="0.3">
      <c r="A4827" s="1">
        <v>43516.055555555555</v>
      </c>
      <c r="B4827">
        <v>20</v>
      </c>
      <c r="C4827">
        <v>100610</v>
      </c>
      <c r="D4827">
        <v>201907</v>
      </c>
      <c r="E4827" t="s">
        <v>287</v>
      </c>
      <c r="F4827" t="s">
        <v>12</v>
      </c>
      <c r="G4827" s="2">
        <v>89000</v>
      </c>
      <c r="H4827" s="2">
        <v>5272000</v>
      </c>
    </row>
    <row r="4828" spans="1:8" x14ac:dyDescent="0.3">
      <c r="A4828" s="1">
        <v>43516.055555555555</v>
      </c>
      <c r="B4828">
        <v>20</v>
      </c>
      <c r="C4828">
        <v>100610</v>
      </c>
      <c r="D4828">
        <v>201863</v>
      </c>
      <c r="E4828" t="s">
        <v>60</v>
      </c>
      <c r="F4828" t="s">
        <v>12</v>
      </c>
      <c r="G4828" s="2">
        <v>89000</v>
      </c>
      <c r="H4828" s="2">
        <v>803000</v>
      </c>
    </row>
    <row r="4829" spans="1:8" x14ac:dyDescent="0.3">
      <c r="A4829" s="1">
        <v>43516.069444444445</v>
      </c>
      <c r="B4829">
        <v>16</v>
      </c>
      <c r="C4829">
        <v>100610</v>
      </c>
      <c r="D4829">
        <v>201886</v>
      </c>
      <c r="E4829" t="s">
        <v>286</v>
      </c>
      <c r="F4829" t="s">
        <v>12</v>
      </c>
      <c r="G4829" s="2">
        <v>89000</v>
      </c>
      <c r="H4829" s="2">
        <v>9681000</v>
      </c>
    </row>
    <row r="4830" spans="1:8" x14ac:dyDescent="0.3">
      <c r="A4830" s="1">
        <v>43516.069444444445</v>
      </c>
      <c r="B4830">
        <v>16</v>
      </c>
      <c r="C4830">
        <v>100610</v>
      </c>
      <c r="D4830">
        <v>201907</v>
      </c>
      <c r="E4830" t="s">
        <v>287</v>
      </c>
      <c r="F4830" t="s">
        <v>12</v>
      </c>
      <c r="G4830" s="2">
        <v>89000</v>
      </c>
      <c r="H4830" s="2">
        <v>1915000</v>
      </c>
    </row>
    <row r="4831" spans="1:8" x14ac:dyDescent="0.3">
      <c r="A4831" s="1">
        <v>43516.069444444445</v>
      </c>
      <c r="B4831">
        <v>16</v>
      </c>
      <c r="C4831">
        <v>100610</v>
      </c>
      <c r="D4831">
        <v>201863</v>
      </c>
      <c r="E4831" t="s">
        <v>60</v>
      </c>
      <c r="F4831" t="s">
        <v>12</v>
      </c>
      <c r="G4831" s="2">
        <v>89000</v>
      </c>
      <c r="H4831" s="2">
        <v>422000</v>
      </c>
    </row>
    <row r="4832" spans="1:8" x14ac:dyDescent="0.3">
      <c r="A4832" s="1">
        <v>43516.25</v>
      </c>
      <c r="B4832">
        <v>20</v>
      </c>
      <c r="C4832">
        <v>100798</v>
      </c>
      <c r="D4832">
        <v>202361</v>
      </c>
      <c r="E4832" t="s">
        <v>216</v>
      </c>
      <c r="F4832" t="s">
        <v>40</v>
      </c>
      <c r="G4832" s="2">
        <v>59900</v>
      </c>
      <c r="H4832" s="2">
        <v>5209000</v>
      </c>
    </row>
    <row r="4833" spans="1:8" x14ac:dyDescent="0.3">
      <c r="A4833" s="1">
        <v>43516.25</v>
      </c>
      <c r="B4833">
        <v>20</v>
      </c>
      <c r="C4833">
        <v>100798</v>
      </c>
      <c r="D4833">
        <v>202362</v>
      </c>
      <c r="E4833" t="s">
        <v>217</v>
      </c>
      <c r="F4833" t="s">
        <v>40</v>
      </c>
      <c r="G4833" s="2">
        <v>59900</v>
      </c>
      <c r="H4833" s="2">
        <v>296000</v>
      </c>
    </row>
    <row r="4834" spans="1:8" x14ac:dyDescent="0.3">
      <c r="A4834" s="1">
        <v>43516.263888888891</v>
      </c>
      <c r="B4834">
        <v>20</v>
      </c>
      <c r="C4834">
        <v>100798</v>
      </c>
      <c r="D4834">
        <v>202361</v>
      </c>
      <c r="E4834" t="s">
        <v>216</v>
      </c>
      <c r="F4834" t="s">
        <v>40</v>
      </c>
      <c r="G4834" s="2">
        <v>59900</v>
      </c>
      <c r="H4834" s="2">
        <v>5927000</v>
      </c>
    </row>
    <row r="4835" spans="1:8" x14ac:dyDescent="0.3">
      <c r="A4835" s="1">
        <v>43516.263888888891</v>
      </c>
      <c r="B4835">
        <v>20</v>
      </c>
      <c r="C4835">
        <v>100798</v>
      </c>
      <c r="D4835">
        <v>202362</v>
      </c>
      <c r="E4835" t="s">
        <v>217</v>
      </c>
      <c r="F4835" t="s">
        <v>40</v>
      </c>
      <c r="G4835" s="2">
        <v>59900</v>
      </c>
      <c r="H4835" s="2">
        <v>296000</v>
      </c>
    </row>
    <row r="4836" spans="1:8" x14ac:dyDescent="0.3">
      <c r="A4836" s="1">
        <v>43516.277777777781</v>
      </c>
      <c r="B4836">
        <v>20</v>
      </c>
      <c r="C4836">
        <v>100798</v>
      </c>
      <c r="D4836">
        <v>202361</v>
      </c>
      <c r="E4836" t="s">
        <v>216</v>
      </c>
      <c r="F4836" t="s">
        <v>40</v>
      </c>
      <c r="G4836" s="2">
        <v>59900</v>
      </c>
      <c r="H4836" s="2">
        <v>13017000</v>
      </c>
    </row>
    <row r="4837" spans="1:8" x14ac:dyDescent="0.3">
      <c r="A4837" s="1">
        <v>43516.277777777781</v>
      </c>
      <c r="B4837">
        <v>20</v>
      </c>
      <c r="C4837">
        <v>100798</v>
      </c>
      <c r="D4837">
        <v>202362</v>
      </c>
      <c r="E4837" t="s">
        <v>217</v>
      </c>
      <c r="F4837" t="s">
        <v>40</v>
      </c>
      <c r="G4837" s="2">
        <v>59900</v>
      </c>
      <c r="H4837" s="2">
        <v>1529000</v>
      </c>
    </row>
    <row r="4838" spans="1:8" x14ac:dyDescent="0.3">
      <c r="A4838" s="1">
        <v>43516.291666666664</v>
      </c>
      <c r="B4838">
        <v>20</v>
      </c>
      <c r="C4838">
        <v>100369</v>
      </c>
      <c r="D4838">
        <v>201160</v>
      </c>
      <c r="E4838" t="s">
        <v>172</v>
      </c>
      <c r="F4838" t="s">
        <v>9</v>
      </c>
      <c r="G4838" s="2">
        <v>59000</v>
      </c>
      <c r="H4838" s="2">
        <v>15838000</v>
      </c>
    </row>
    <row r="4839" spans="1:8" x14ac:dyDescent="0.3">
      <c r="A4839" s="1">
        <v>43516.305555555555</v>
      </c>
      <c r="B4839">
        <v>20</v>
      </c>
      <c r="C4839">
        <v>100369</v>
      </c>
      <c r="D4839">
        <v>201160</v>
      </c>
      <c r="E4839" t="s">
        <v>172</v>
      </c>
      <c r="F4839" t="s">
        <v>9</v>
      </c>
      <c r="G4839" s="2">
        <v>59000</v>
      </c>
      <c r="H4839" s="2">
        <v>21896000</v>
      </c>
    </row>
    <row r="4840" spans="1:8" x14ac:dyDescent="0.3">
      <c r="A4840" s="1">
        <v>43516.319444444445</v>
      </c>
      <c r="B4840">
        <v>20</v>
      </c>
      <c r="C4840">
        <v>100369</v>
      </c>
      <c r="D4840">
        <v>201160</v>
      </c>
      <c r="E4840" t="s">
        <v>172</v>
      </c>
      <c r="F4840" t="s">
        <v>9</v>
      </c>
      <c r="G4840" s="2">
        <v>59000</v>
      </c>
      <c r="H4840" s="2">
        <v>26277000</v>
      </c>
    </row>
    <row r="4841" spans="1:8" x14ac:dyDescent="0.3">
      <c r="A4841" s="1">
        <v>43516.333333333336</v>
      </c>
      <c r="B4841">
        <v>20</v>
      </c>
      <c r="C4841">
        <v>100658</v>
      </c>
      <c r="D4841">
        <v>201986</v>
      </c>
      <c r="E4841" t="s">
        <v>227</v>
      </c>
      <c r="F4841" t="s">
        <v>18</v>
      </c>
      <c r="G4841" s="2">
        <v>83800</v>
      </c>
      <c r="H4841" s="2">
        <v>12938000</v>
      </c>
    </row>
    <row r="4842" spans="1:8" x14ac:dyDescent="0.3">
      <c r="A4842" s="1">
        <v>43516.333333333336</v>
      </c>
      <c r="B4842">
        <v>20</v>
      </c>
      <c r="C4842">
        <v>100658</v>
      </c>
      <c r="D4842">
        <v>201987</v>
      </c>
      <c r="E4842" t="s">
        <v>228</v>
      </c>
      <c r="F4842" t="s">
        <v>18</v>
      </c>
      <c r="G4842" s="2">
        <v>63800</v>
      </c>
      <c r="H4842" s="2">
        <v>701000</v>
      </c>
    </row>
    <row r="4843" spans="1:8" x14ac:dyDescent="0.3">
      <c r="A4843" s="1">
        <v>43516.347222222219</v>
      </c>
      <c r="B4843">
        <v>20</v>
      </c>
      <c r="C4843">
        <v>100658</v>
      </c>
      <c r="D4843">
        <v>201986</v>
      </c>
      <c r="E4843" t="s">
        <v>227</v>
      </c>
      <c r="F4843" t="s">
        <v>18</v>
      </c>
      <c r="G4843" s="2">
        <v>83800</v>
      </c>
      <c r="H4843" s="2">
        <v>18970000</v>
      </c>
    </row>
    <row r="4844" spans="1:8" x14ac:dyDescent="0.3">
      <c r="A4844" s="1">
        <v>43516.347222222219</v>
      </c>
      <c r="B4844">
        <v>20</v>
      </c>
      <c r="C4844">
        <v>100658</v>
      </c>
      <c r="D4844">
        <v>201987</v>
      </c>
      <c r="E4844" t="s">
        <v>228</v>
      </c>
      <c r="F4844" t="s">
        <v>18</v>
      </c>
      <c r="G4844" s="2">
        <v>63800</v>
      </c>
      <c r="H4844" s="2">
        <v>267000</v>
      </c>
    </row>
    <row r="4845" spans="1:8" x14ac:dyDescent="0.3">
      <c r="A4845" s="1">
        <v>43516.361111111109</v>
      </c>
      <c r="B4845">
        <v>20</v>
      </c>
      <c r="C4845">
        <v>100658</v>
      </c>
      <c r="D4845">
        <v>201986</v>
      </c>
      <c r="E4845" t="s">
        <v>227</v>
      </c>
      <c r="F4845" t="s">
        <v>18</v>
      </c>
      <c r="G4845" s="2">
        <v>83800</v>
      </c>
      <c r="H4845" s="2">
        <v>24723000</v>
      </c>
    </row>
    <row r="4846" spans="1:8" x14ac:dyDescent="0.3">
      <c r="A4846" s="1">
        <v>43516.361111111109</v>
      </c>
      <c r="B4846">
        <v>20</v>
      </c>
      <c r="C4846">
        <v>100658</v>
      </c>
      <c r="D4846">
        <v>201987</v>
      </c>
      <c r="E4846" t="s">
        <v>228</v>
      </c>
      <c r="F4846" t="s">
        <v>18</v>
      </c>
      <c r="G4846" s="2">
        <v>63800</v>
      </c>
      <c r="H4846" s="2">
        <v>1352000</v>
      </c>
    </row>
    <row r="4847" spans="1:8" x14ac:dyDescent="0.3">
      <c r="A4847" s="1">
        <v>43516.375</v>
      </c>
      <c r="B4847">
        <v>20</v>
      </c>
      <c r="C4847">
        <v>100454</v>
      </c>
      <c r="D4847">
        <v>201399</v>
      </c>
      <c r="E4847" t="s">
        <v>285</v>
      </c>
      <c r="F4847" t="s">
        <v>9</v>
      </c>
      <c r="G4847" s="2">
        <v>35000</v>
      </c>
      <c r="H4847" s="2">
        <v>28147000</v>
      </c>
    </row>
    <row r="4848" spans="1:8" x14ac:dyDescent="0.3">
      <c r="A4848" s="1">
        <v>43516.388888888891</v>
      </c>
      <c r="B4848">
        <v>20</v>
      </c>
      <c r="C4848">
        <v>100454</v>
      </c>
      <c r="D4848">
        <v>201399</v>
      </c>
      <c r="E4848" t="s">
        <v>285</v>
      </c>
      <c r="F4848" t="s">
        <v>9</v>
      </c>
      <c r="G4848" s="2">
        <v>35000</v>
      </c>
      <c r="H4848" s="2">
        <v>51435000</v>
      </c>
    </row>
    <row r="4849" spans="1:8" x14ac:dyDescent="0.3">
      <c r="A4849" s="1">
        <v>43516.402777777781</v>
      </c>
      <c r="B4849">
        <v>20</v>
      </c>
      <c r="C4849">
        <v>100454</v>
      </c>
      <c r="D4849">
        <v>201399</v>
      </c>
      <c r="E4849" t="s">
        <v>285</v>
      </c>
      <c r="F4849" t="s">
        <v>9</v>
      </c>
      <c r="G4849" s="2">
        <v>35000</v>
      </c>
      <c r="H4849" s="2">
        <v>45634000</v>
      </c>
    </row>
    <row r="4850" spans="1:8" x14ac:dyDescent="0.3">
      <c r="A4850" s="1">
        <v>43516.416666666664</v>
      </c>
      <c r="B4850">
        <v>20</v>
      </c>
      <c r="C4850">
        <v>100088</v>
      </c>
      <c r="D4850">
        <v>200236</v>
      </c>
      <c r="E4850" t="s">
        <v>17</v>
      </c>
      <c r="F4850" t="s">
        <v>18</v>
      </c>
      <c r="G4850" s="2">
        <v>60900</v>
      </c>
      <c r="H4850" s="2">
        <v>26646000</v>
      </c>
    </row>
    <row r="4851" spans="1:8" x14ac:dyDescent="0.3">
      <c r="A4851" s="1">
        <v>43516.430555555555</v>
      </c>
      <c r="B4851">
        <v>20</v>
      </c>
      <c r="C4851">
        <v>100088</v>
      </c>
      <c r="D4851">
        <v>200236</v>
      </c>
      <c r="E4851" t="s">
        <v>17</v>
      </c>
      <c r="F4851" t="s">
        <v>18</v>
      </c>
      <c r="G4851" s="2">
        <v>60900</v>
      </c>
      <c r="H4851" s="2">
        <v>47440000</v>
      </c>
    </row>
    <row r="4852" spans="1:8" x14ac:dyDescent="0.3">
      <c r="A4852" s="1">
        <v>43516.444444444445</v>
      </c>
      <c r="B4852">
        <v>20</v>
      </c>
      <c r="C4852">
        <v>100088</v>
      </c>
      <c r="D4852">
        <v>200236</v>
      </c>
      <c r="E4852" t="s">
        <v>17</v>
      </c>
      <c r="F4852" t="s">
        <v>18</v>
      </c>
      <c r="G4852" s="2">
        <v>60900</v>
      </c>
      <c r="H4852" s="2">
        <v>67196000</v>
      </c>
    </row>
    <row r="4853" spans="1:8" x14ac:dyDescent="0.3">
      <c r="A4853" s="1">
        <v>43516.458333333336</v>
      </c>
      <c r="B4853">
        <v>30</v>
      </c>
      <c r="C4853">
        <v>100271</v>
      </c>
      <c r="D4853">
        <v>200896</v>
      </c>
      <c r="E4853" t="s">
        <v>34</v>
      </c>
      <c r="F4853" t="s">
        <v>9</v>
      </c>
      <c r="G4853" s="2">
        <v>299000</v>
      </c>
      <c r="H4853" s="2">
        <v>12734000</v>
      </c>
    </row>
    <row r="4854" spans="1:8" x14ac:dyDescent="0.3">
      <c r="A4854" s="1">
        <v>43516.479166666664</v>
      </c>
      <c r="B4854">
        <v>30</v>
      </c>
      <c r="C4854">
        <v>100271</v>
      </c>
      <c r="D4854">
        <v>200896</v>
      </c>
      <c r="E4854" t="s">
        <v>34</v>
      </c>
      <c r="F4854" t="s">
        <v>9</v>
      </c>
      <c r="G4854" s="2">
        <v>299000</v>
      </c>
      <c r="H4854" s="2">
        <v>35973000</v>
      </c>
    </row>
    <row r="4855" spans="1:8" x14ac:dyDescent="0.3">
      <c r="A4855" s="1">
        <v>43516.5</v>
      </c>
      <c r="B4855">
        <v>20</v>
      </c>
      <c r="C4855">
        <v>100321</v>
      </c>
      <c r="D4855">
        <v>201023</v>
      </c>
      <c r="E4855" t="s">
        <v>262</v>
      </c>
      <c r="F4855" t="s">
        <v>42</v>
      </c>
      <c r="G4855" s="2">
        <v>77000</v>
      </c>
      <c r="H4855" s="2">
        <v>17941000</v>
      </c>
    </row>
    <row r="4856" spans="1:8" x14ac:dyDescent="0.3">
      <c r="A4856" s="1">
        <v>43516.513888888891</v>
      </c>
      <c r="B4856">
        <v>20</v>
      </c>
      <c r="C4856">
        <v>100321</v>
      </c>
      <c r="D4856">
        <v>201023</v>
      </c>
      <c r="E4856" t="s">
        <v>262</v>
      </c>
      <c r="F4856" t="s">
        <v>42</v>
      </c>
      <c r="G4856" s="2">
        <v>77000</v>
      </c>
      <c r="H4856" s="2">
        <v>38832000</v>
      </c>
    </row>
    <row r="4857" spans="1:8" x14ac:dyDescent="0.3">
      <c r="A4857" s="1">
        <v>43516.527777777781</v>
      </c>
      <c r="B4857">
        <v>20</v>
      </c>
      <c r="C4857">
        <v>100321</v>
      </c>
      <c r="D4857">
        <v>201023</v>
      </c>
      <c r="E4857" t="s">
        <v>262</v>
      </c>
      <c r="F4857" t="s">
        <v>42</v>
      </c>
      <c r="G4857" s="2">
        <v>77000</v>
      </c>
      <c r="H4857" s="2">
        <v>51853000</v>
      </c>
    </row>
    <row r="4858" spans="1:8" x14ac:dyDescent="0.3">
      <c r="A4858" s="1">
        <v>43516.541666666664</v>
      </c>
      <c r="B4858">
        <v>30</v>
      </c>
      <c r="C4858">
        <v>100100</v>
      </c>
      <c r="D4858">
        <v>200279</v>
      </c>
      <c r="E4858" t="s">
        <v>161</v>
      </c>
      <c r="F4858" t="s">
        <v>18</v>
      </c>
      <c r="G4858" s="2">
        <v>64800</v>
      </c>
      <c r="H4858" s="2">
        <v>29726000</v>
      </c>
    </row>
    <row r="4859" spans="1:8" x14ac:dyDescent="0.3">
      <c r="A4859" s="1">
        <v>43516.5625</v>
      </c>
      <c r="B4859">
        <v>30</v>
      </c>
      <c r="C4859">
        <v>100100</v>
      </c>
      <c r="D4859">
        <v>200279</v>
      </c>
      <c r="E4859" t="s">
        <v>161</v>
      </c>
      <c r="F4859" t="s">
        <v>18</v>
      </c>
      <c r="G4859" s="2">
        <v>64800</v>
      </c>
      <c r="H4859" s="2">
        <v>49067000</v>
      </c>
    </row>
    <row r="4860" spans="1:8" x14ac:dyDescent="0.3">
      <c r="A4860" s="1">
        <v>43516.583333333336</v>
      </c>
      <c r="B4860">
        <v>30</v>
      </c>
      <c r="C4860">
        <v>100081</v>
      </c>
      <c r="D4860">
        <v>200218</v>
      </c>
      <c r="E4860" t="s">
        <v>251</v>
      </c>
      <c r="F4860" t="s">
        <v>12</v>
      </c>
      <c r="G4860" s="2">
        <v>79900</v>
      </c>
      <c r="H4860" s="2">
        <v>26150000</v>
      </c>
    </row>
    <row r="4861" spans="1:8" x14ac:dyDescent="0.3">
      <c r="A4861" s="1">
        <v>43516.604166666664</v>
      </c>
      <c r="B4861">
        <v>30</v>
      </c>
      <c r="C4861">
        <v>100081</v>
      </c>
      <c r="D4861">
        <v>200218</v>
      </c>
      <c r="E4861" t="s">
        <v>251</v>
      </c>
      <c r="F4861" t="s">
        <v>12</v>
      </c>
      <c r="G4861" s="2">
        <v>79900</v>
      </c>
      <c r="H4861" s="2">
        <v>44521000</v>
      </c>
    </row>
    <row r="4862" spans="1:8" x14ac:dyDescent="0.3">
      <c r="A4862" s="1">
        <v>43516.625</v>
      </c>
      <c r="B4862">
        <v>20</v>
      </c>
      <c r="C4862">
        <v>100801</v>
      </c>
      <c r="D4862">
        <v>202365</v>
      </c>
      <c r="E4862" t="s">
        <v>56</v>
      </c>
      <c r="F4862" t="s">
        <v>23</v>
      </c>
      <c r="G4862" s="2">
        <v>59900</v>
      </c>
      <c r="H4862" s="2">
        <v>24021000</v>
      </c>
    </row>
    <row r="4863" spans="1:8" x14ac:dyDescent="0.3">
      <c r="A4863" s="1">
        <v>43516.638888888891</v>
      </c>
      <c r="B4863">
        <v>20</v>
      </c>
      <c r="C4863">
        <v>100801</v>
      </c>
      <c r="D4863">
        <v>202365</v>
      </c>
      <c r="E4863" t="s">
        <v>56</v>
      </c>
      <c r="F4863" t="s">
        <v>23</v>
      </c>
      <c r="G4863" s="2">
        <v>59900</v>
      </c>
      <c r="H4863" s="2">
        <v>36065000</v>
      </c>
    </row>
    <row r="4864" spans="1:8" x14ac:dyDescent="0.3">
      <c r="A4864" s="1">
        <v>43516.652777777781</v>
      </c>
      <c r="B4864">
        <v>20</v>
      </c>
      <c r="C4864">
        <v>100801</v>
      </c>
      <c r="D4864">
        <v>202365</v>
      </c>
      <c r="E4864" t="s">
        <v>56</v>
      </c>
      <c r="F4864" t="s">
        <v>23</v>
      </c>
      <c r="G4864" s="2">
        <v>59900</v>
      </c>
      <c r="H4864" s="2">
        <v>39187000</v>
      </c>
    </row>
    <row r="4865" spans="1:8" x14ac:dyDescent="0.3">
      <c r="A4865" s="1">
        <v>43516.666666666664</v>
      </c>
      <c r="B4865">
        <v>20</v>
      </c>
      <c r="C4865">
        <v>100199</v>
      </c>
      <c r="D4865">
        <v>200670</v>
      </c>
      <c r="E4865" t="s">
        <v>92</v>
      </c>
      <c r="F4865" t="s">
        <v>23</v>
      </c>
      <c r="G4865" s="2">
        <v>50900</v>
      </c>
      <c r="H4865" s="2">
        <v>23180000</v>
      </c>
    </row>
    <row r="4866" spans="1:8" x14ac:dyDescent="0.3">
      <c r="A4866" s="1">
        <v>43516.680555555555</v>
      </c>
      <c r="B4866">
        <v>20</v>
      </c>
      <c r="C4866">
        <v>100199</v>
      </c>
      <c r="D4866">
        <v>200670</v>
      </c>
      <c r="E4866" t="s">
        <v>92</v>
      </c>
      <c r="F4866" t="s">
        <v>23</v>
      </c>
      <c r="G4866" s="2">
        <v>50900</v>
      </c>
      <c r="H4866" s="2">
        <v>34302000</v>
      </c>
    </row>
    <row r="4867" spans="1:8" x14ac:dyDescent="0.3">
      <c r="A4867" s="1">
        <v>43516.694444444445</v>
      </c>
      <c r="B4867">
        <v>20</v>
      </c>
      <c r="C4867">
        <v>100199</v>
      </c>
      <c r="D4867">
        <v>200670</v>
      </c>
      <c r="E4867" t="s">
        <v>92</v>
      </c>
      <c r="F4867" t="s">
        <v>23</v>
      </c>
      <c r="G4867" s="2">
        <v>50900</v>
      </c>
      <c r="H4867" s="2">
        <v>48075000</v>
      </c>
    </row>
    <row r="4868" spans="1:8" x14ac:dyDescent="0.3">
      <c r="A4868" s="1">
        <v>43516.708333333336</v>
      </c>
      <c r="B4868">
        <v>20</v>
      </c>
      <c r="C4868">
        <v>100698</v>
      </c>
      <c r="D4868">
        <v>202062</v>
      </c>
      <c r="E4868" t="s">
        <v>284</v>
      </c>
      <c r="F4868" t="s">
        <v>23</v>
      </c>
      <c r="G4868" s="2">
        <v>30900</v>
      </c>
      <c r="H4868" s="2">
        <v>28681000</v>
      </c>
    </row>
    <row r="4869" spans="1:8" x14ac:dyDescent="0.3">
      <c r="A4869" s="1">
        <v>43516.722222222219</v>
      </c>
      <c r="B4869">
        <v>20</v>
      </c>
      <c r="C4869">
        <v>100698</v>
      </c>
      <c r="D4869">
        <v>202062</v>
      </c>
      <c r="E4869" t="s">
        <v>284</v>
      </c>
      <c r="F4869" t="s">
        <v>23</v>
      </c>
      <c r="G4869" s="2">
        <v>30900</v>
      </c>
      <c r="H4869" s="2">
        <v>30419000</v>
      </c>
    </row>
    <row r="4870" spans="1:8" x14ac:dyDescent="0.3">
      <c r="A4870" s="1">
        <v>43516.736111111109</v>
      </c>
      <c r="B4870">
        <v>20</v>
      </c>
      <c r="C4870">
        <v>100698</v>
      </c>
      <c r="D4870">
        <v>202062</v>
      </c>
      <c r="E4870" t="s">
        <v>284</v>
      </c>
      <c r="F4870" t="s">
        <v>23</v>
      </c>
      <c r="G4870" s="2">
        <v>30900</v>
      </c>
      <c r="H4870" s="2">
        <v>42587000</v>
      </c>
    </row>
    <row r="4871" spans="1:8" x14ac:dyDescent="0.3">
      <c r="A4871" s="1">
        <v>43516.75</v>
      </c>
      <c r="B4871">
        <v>20</v>
      </c>
      <c r="C4871">
        <v>100435</v>
      </c>
      <c r="D4871">
        <v>201350</v>
      </c>
      <c r="E4871" t="s">
        <v>28</v>
      </c>
      <c r="F4871" t="s">
        <v>23</v>
      </c>
      <c r="G4871" s="2">
        <v>39900</v>
      </c>
      <c r="H4871" s="2">
        <v>40275000</v>
      </c>
    </row>
    <row r="4872" spans="1:8" x14ac:dyDescent="0.3">
      <c r="A4872" s="1">
        <v>43516.763888888891</v>
      </c>
      <c r="B4872">
        <v>20</v>
      </c>
      <c r="C4872">
        <v>100435</v>
      </c>
      <c r="D4872">
        <v>201350</v>
      </c>
      <c r="E4872" t="s">
        <v>28</v>
      </c>
      <c r="F4872" t="s">
        <v>23</v>
      </c>
      <c r="G4872" s="2">
        <v>39900</v>
      </c>
      <c r="H4872" s="2">
        <v>52294000</v>
      </c>
    </row>
    <row r="4873" spans="1:8" x14ac:dyDescent="0.3">
      <c r="A4873" s="1">
        <v>43516.777777777781</v>
      </c>
      <c r="B4873">
        <v>20</v>
      </c>
      <c r="C4873">
        <v>100435</v>
      </c>
      <c r="D4873">
        <v>201350</v>
      </c>
      <c r="E4873" t="s">
        <v>28</v>
      </c>
      <c r="F4873" t="s">
        <v>23</v>
      </c>
      <c r="G4873" s="2">
        <v>39900</v>
      </c>
      <c r="H4873" s="2">
        <v>58806000</v>
      </c>
    </row>
    <row r="4874" spans="1:8" x14ac:dyDescent="0.3">
      <c r="A4874" s="1">
        <v>43516.791666666664</v>
      </c>
      <c r="B4874">
        <v>20</v>
      </c>
      <c r="C4874">
        <v>100511</v>
      </c>
      <c r="D4874">
        <v>201575</v>
      </c>
      <c r="E4874" t="s">
        <v>263</v>
      </c>
      <c r="F4874" t="s">
        <v>23</v>
      </c>
      <c r="G4874" s="2">
        <v>40900</v>
      </c>
      <c r="H4874" s="2">
        <v>31364000</v>
      </c>
    </row>
    <row r="4875" spans="1:8" x14ac:dyDescent="0.3">
      <c r="A4875" s="1">
        <v>43516.805555555555</v>
      </c>
      <c r="B4875">
        <v>20</v>
      </c>
      <c r="C4875">
        <v>100511</v>
      </c>
      <c r="D4875">
        <v>201575</v>
      </c>
      <c r="E4875" t="s">
        <v>263</v>
      </c>
      <c r="F4875" t="s">
        <v>23</v>
      </c>
      <c r="G4875" s="2">
        <v>40900</v>
      </c>
      <c r="H4875" s="2">
        <v>50652000</v>
      </c>
    </row>
    <row r="4876" spans="1:8" x14ac:dyDescent="0.3">
      <c r="A4876" s="1">
        <v>43516.819444444445</v>
      </c>
      <c r="B4876">
        <v>20</v>
      </c>
      <c r="C4876">
        <v>100511</v>
      </c>
      <c r="D4876">
        <v>201575</v>
      </c>
      <c r="E4876" t="s">
        <v>263</v>
      </c>
      <c r="F4876" t="s">
        <v>23</v>
      </c>
      <c r="G4876" s="2">
        <v>40900</v>
      </c>
      <c r="H4876" s="2">
        <v>84559000</v>
      </c>
    </row>
    <row r="4877" spans="1:8" x14ac:dyDescent="0.3">
      <c r="A4877" s="1">
        <v>43516.833333333336</v>
      </c>
      <c r="B4877">
        <v>20</v>
      </c>
      <c r="C4877">
        <v>100577</v>
      </c>
      <c r="D4877">
        <v>201758</v>
      </c>
      <c r="E4877" t="s">
        <v>127</v>
      </c>
      <c r="F4877" t="s">
        <v>31</v>
      </c>
      <c r="G4877" s="2">
        <v>999000</v>
      </c>
      <c r="H4877" s="2">
        <v>50000</v>
      </c>
    </row>
    <row r="4878" spans="1:8" x14ac:dyDescent="0.3">
      <c r="A4878" s="1">
        <v>43516.833333333336</v>
      </c>
      <c r="B4878">
        <v>20</v>
      </c>
      <c r="C4878">
        <v>100577</v>
      </c>
      <c r="D4878">
        <v>201706</v>
      </c>
      <c r="E4878" t="s">
        <v>128</v>
      </c>
      <c r="F4878" t="s">
        <v>31</v>
      </c>
      <c r="G4878" s="2">
        <v>1089000</v>
      </c>
      <c r="H4878" s="2">
        <v>3109000</v>
      </c>
    </row>
    <row r="4879" spans="1:8" x14ac:dyDescent="0.3">
      <c r="A4879" s="1">
        <v>43516.833333333336</v>
      </c>
      <c r="B4879">
        <v>20</v>
      </c>
      <c r="C4879">
        <v>100577</v>
      </c>
      <c r="D4879">
        <v>201756</v>
      </c>
      <c r="E4879" t="s">
        <v>129</v>
      </c>
      <c r="F4879" t="s">
        <v>31</v>
      </c>
      <c r="G4879" s="2">
        <v>1259000</v>
      </c>
      <c r="H4879" s="2">
        <v>3590000</v>
      </c>
    </row>
    <row r="4880" spans="1:8" x14ac:dyDescent="0.3">
      <c r="A4880" s="1">
        <v>43516.833333333336</v>
      </c>
      <c r="B4880">
        <v>20</v>
      </c>
      <c r="C4880">
        <v>100577</v>
      </c>
      <c r="D4880">
        <v>201704</v>
      </c>
      <c r="E4880" t="s">
        <v>130</v>
      </c>
      <c r="F4880" t="s">
        <v>31</v>
      </c>
      <c r="G4880" s="2">
        <v>1349000</v>
      </c>
      <c r="H4880" s="2">
        <v>7287000</v>
      </c>
    </row>
    <row r="4881" spans="1:8" x14ac:dyDescent="0.3">
      <c r="A4881" s="1">
        <v>43516.847222222219</v>
      </c>
      <c r="B4881">
        <v>20</v>
      </c>
      <c r="C4881">
        <v>100577</v>
      </c>
      <c r="D4881">
        <v>201758</v>
      </c>
      <c r="E4881" t="s">
        <v>127</v>
      </c>
      <c r="F4881" t="s">
        <v>31</v>
      </c>
      <c r="G4881" s="2">
        <v>999000</v>
      </c>
      <c r="H4881" s="2">
        <v>11264000</v>
      </c>
    </row>
    <row r="4882" spans="1:8" x14ac:dyDescent="0.3">
      <c r="A4882" s="1">
        <v>43516.847222222219</v>
      </c>
      <c r="B4882">
        <v>20</v>
      </c>
      <c r="C4882">
        <v>100577</v>
      </c>
      <c r="D4882">
        <v>201706</v>
      </c>
      <c r="E4882" t="s">
        <v>128</v>
      </c>
      <c r="F4882" t="s">
        <v>31</v>
      </c>
      <c r="G4882" s="2">
        <v>1089000</v>
      </c>
      <c r="H4882" s="2">
        <v>3109000</v>
      </c>
    </row>
    <row r="4883" spans="1:8" x14ac:dyDescent="0.3">
      <c r="A4883" s="1">
        <v>43516.847222222219</v>
      </c>
      <c r="B4883">
        <v>20</v>
      </c>
      <c r="C4883">
        <v>100577</v>
      </c>
      <c r="D4883">
        <v>201756</v>
      </c>
      <c r="E4883" t="s">
        <v>129</v>
      </c>
      <c r="F4883" t="s">
        <v>31</v>
      </c>
      <c r="G4883" s="2">
        <v>1259000</v>
      </c>
      <c r="H4883" s="2">
        <v>24833000</v>
      </c>
    </row>
    <row r="4884" spans="1:8" x14ac:dyDescent="0.3">
      <c r="A4884" s="1">
        <v>43516.847222222219</v>
      </c>
      <c r="B4884">
        <v>20</v>
      </c>
      <c r="C4884">
        <v>100577</v>
      </c>
      <c r="D4884">
        <v>201704</v>
      </c>
      <c r="E4884" t="s">
        <v>130</v>
      </c>
      <c r="F4884" t="s">
        <v>31</v>
      </c>
      <c r="G4884" s="2">
        <v>1349000</v>
      </c>
      <c r="H4884" s="2">
        <v>26286000</v>
      </c>
    </row>
    <row r="4885" spans="1:8" x14ac:dyDescent="0.3">
      <c r="A4885" s="1">
        <v>43516.861111111109</v>
      </c>
      <c r="B4885">
        <v>20</v>
      </c>
      <c r="C4885">
        <v>100577</v>
      </c>
      <c r="D4885">
        <v>201758</v>
      </c>
      <c r="E4885" t="s">
        <v>127</v>
      </c>
      <c r="F4885" t="s">
        <v>31</v>
      </c>
      <c r="G4885" s="2">
        <v>999000</v>
      </c>
      <c r="H4885" s="2">
        <v>2853000</v>
      </c>
    </row>
    <row r="4886" spans="1:8" x14ac:dyDescent="0.3">
      <c r="A4886" s="1">
        <v>43516.861111111109</v>
      </c>
      <c r="B4886">
        <v>20</v>
      </c>
      <c r="C4886">
        <v>100577</v>
      </c>
      <c r="D4886">
        <v>201706</v>
      </c>
      <c r="E4886" t="s">
        <v>128</v>
      </c>
      <c r="F4886" t="s">
        <v>31</v>
      </c>
      <c r="G4886" s="2">
        <v>1089000</v>
      </c>
      <c r="H4886" s="2">
        <v>50000</v>
      </c>
    </row>
    <row r="4887" spans="1:8" x14ac:dyDescent="0.3">
      <c r="A4887" s="1">
        <v>43516.861111111109</v>
      </c>
      <c r="B4887">
        <v>20</v>
      </c>
      <c r="C4887">
        <v>100577</v>
      </c>
      <c r="D4887">
        <v>201756</v>
      </c>
      <c r="E4887" t="s">
        <v>129</v>
      </c>
      <c r="F4887" t="s">
        <v>31</v>
      </c>
      <c r="G4887" s="2">
        <v>1259000</v>
      </c>
      <c r="H4887" s="2">
        <v>17781000</v>
      </c>
    </row>
    <row r="4888" spans="1:8" x14ac:dyDescent="0.3">
      <c r="A4888" s="1">
        <v>43516.861111111109</v>
      </c>
      <c r="B4888">
        <v>20</v>
      </c>
      <c r="C4888">
        <v>100577</v>
      </c>
      <c r="D4888">
        <v>201704</v>
      </c>
      <c r="E4888" t="s">
        <v>130</v>
      </c>
      <c r="F4888" t="s">
        <v>31</v>
      </c>
      <c r="G4888" s="2">
        <v>1349000</v>
      </c>
      <c r="H4888" s="2">
        <v>22823000</v>
      </c>
    </row>
    <row r="4889" spans="1:8" x14ac:dyDescent="0.3">
      <c r="A4889" s="1">
        <v>43516.875</v>
      </c>
      <c r="B4889">
        <v>20</v>
      </c>
      <c r="C4889">
        <v>100500</v>
      </c>
      <c r="D4889">
        <v>201510</v>
      </c>
      <c r="E4889" t="s">
        <v>278</v>
      </c>
      <c r="F4889" t="s">
        <v>247</v>
      </c>
      <c r="G4889" s="2">
        <v>499000</v>
      </c>
      <c r="H4889" s="2">
        <v>2603000</v>
      </c>
    </row>
    <row r="4890" spans="1:8" x14ac:dyDescent="0.3">
      <c r="A4890" s="1">
        <v>43516.875</v>
      </c>
      <c r="B4890">
        <v>20</v>
      </c>
      <c r="C4890">
        <v>100500</v>
      </c>
      <c r="D4890">
        <v>201504</v>
      </c>
      <c r="E4890" t="s">
        <v>279</v>
      </c>
      <c r="F4890" t="s">
        <v>247</v>
      </c>
      <c r="G4890" s="2">
        <v>549000</v>
      </c>
      <c r="H4890" s="2">
        <v>2857000</v>
      </c>
    </row>
    <row r="4891" spans="1:8" x14ac:dyDescent="0.3">
      <c r="A4891" s="1">
        <v>43516.875</v>
      </c>
      <c r="B4891">
        <v>20</v>
      </c>
      <c r="C4891">
        <v>100500</v>
      </c>
      <c r="D4891">
        <v>201509</v>
      </c>
      <c r="E4891" t="s">
        <v>280</v>
      </c>
      <c r="F4891" t="s">
        <v>247</v>
      </c>
      <c r="G4891" s="2">
        <v>549000</v>
      </c>
      <c r="H4891" s="2">
        <v>1456000</v>
      </c>
    </row>
    <row r="4892" spans="1:8" x14ac:dyDescent="0.3">
      <c r="A4892" s="1">
        <v>43516.875</v>
      </c>
      <c r="B4892">
        <v>20</v>
      </c>
      <c r="C4892">
        <v>100500</v>
      </c>
      <c r="D4892">
        <v>201503</v>
      </c>
      <c r="E4892" t="s">
        <v>281</v>
      </c>
      <c r="F4892" t="s">
        <v>247</v>
      </c>
      <c r="G4892" s="2">
        <v>599000</v>
      </c>
      <c r="H4892" s="2">
        <v>1581000</v>
      </c>
    </row>
    <row r="4893" spans="1:8" x14ac:dyDescent="0.3">
      <c r="A4893" s="1">
        <v>43516.875</v>
      </c>
      <c r="B4893">
        <v>20</v>
      </c>
      <c r="C4893">
        <v>100500</v>
      </c>
      <c r="D4893">
        <v>201508</v>
      </c>
      <c r="E4893" t="s">
        <v>282</v>
      </c>
      <c r="F4893" t="s">
        <v>247</v>
      </c>
      <c r="G4893" s="2">
        <v>599000</v>
      </c>
      <c r="H4893" s="2">
        <v>1581000</v>
      </c>
    </row>
    <row r="4894" spans="1:8" x14ac:dyDescent="0.3">
      <c r="A4894" s="1">
        <v>43516.875</v>
      </c>
      <c r="B4894">
        <v>20</v>
      </c>
      <c r="C4894">
        <v>100500</v>
      </c>
      <c r="D4894">
        <v>201502</v>
      </c>
      <c r="E4894" t="s">
        <v>283</v>
      </c>
      <c r="F4894" t="s">
        <v>247</v>
      </c>
      <c r="G4894" s="2">
        <v>649000</v>
      </c>
      <c r="H4894" s="2">
        <v>50000</v>
      </c>
    </row>
    <row r="4895" spans="1:8" x14ac:dyDescent="0.3">
      <c r="A4895" s="1">
        <v>43516.888888888891</v>
      </c>
      <c r="B4895">
        <v>20</v>
      </c>
      <c r="C4895">
        <v>100500</v>
      </c>
      <c r="D4895">
        <v>201510</v>
      </c>
      <c r="E4895" t="s">
        <v>278</v>
      </c>
      <c r="F4895" t="s">
        <v>247</v>
      </c>
      <c r="G4895" s="2">
        <v>499000</v>
      </c>
      <c r="H4895" s="2">
        <v>14083000</v>
      </c>
    </row>
    <row r="4896" spans="1:8" x14ac:dyDescent="0.3">
      <c r="A4896" s="1">
        <v>43516.888888888891</v>
      </c>
      <c r="B4896">
        <v>20</v>
      </c>
      <c r="C4896">
        <v>100500</v>
      </c>
      <c r="D4896">
        <v>201504</v>
      </c>
      <c r="E4896" t="s">
        <v>279</v>
      </c>
      <c r="F4896" t="s">
        <v>247</v>
      </c>
      <c r="G4896" s="2">
        <v>549000</v>
      </c>
      <c r="H4896" s="2">
        <v>2857000</v>
      </c>
    </row>
    <row r="4897" spans="1:8" x14ac:dyDescent="0.3">
      <c r="A4897" s="1">
        <v>43516.888888888891</v>
      </c>
      <c r="B4897">
        <v>20</v>
      </c>
      <c r="C4897">
        <v>100500</v>
      </c>
      <c r="D4897">
        <v>201509</v>
      </c>
      <c r="E4897" t="s">
        <v>280</v>
      </c>
      <c r="F4897" t="s">
        <v>247</v>
      </c>
      <c r="G4897" s="2">
        <v>549000</v>
      </c>
      <c r="H4897" s="2">
        <v>8475000</v>
      </c>
    </row>
    <row r="4898" spans="1:8" x14ac:dyDescent="0.3">
      <c r="A4898" s="1">
        <v>43516.888888888891</v>
      </c>
      <c r="B4898">
        <v>20</v>
      </c>
      <c r="C4898">
        <v>100500</v>
      </c>
      <c r="D4898">
        <v>201503</v>
      </c>
      <c r="E4898" t="s">
        <v>281</v>
      </c>
      <c r="F4898" t="s">
        <v>247</v>
      </c>
      <c r="G4898" s="2">
        <v>599000</v>
      </c>
      <c r="H4898" s="2">
        <v>7714000</v>
      </c>
    </row>
    <row r="4899" spans="1:8" x14ac:dyDescent="0.3">
      <c r="A4899" s="1">
        <v>43516.888888888891</v>
      </c>
      <c r="B4899">
        <v>20</v>
      </c>
      <c r="C4899">
        <v>100500</v>
      </c>
      <c r="D4899">
        <v>201508</v>
      </c>
      <c r="E4899" t="s">
        <v>282</v>
      </c>
      <c r="F4899" t="s">
        <v>247</v>
      </c>
      <c r="G4899" s="2">
        <v>599000</v>
      </c>
      <c r="H4899" s="2">
        <v>4649000</v>
      </c>
    </row>
    <row r="4900" spans="1:8" x14ac:dyDescent="0.3">
      <c r="A4900" s="1">
        <v>43516.888888888891</v>
      </c>
      <c r="B4900">
        <v>20</v>
      </c>
      <c r="C4900">
        <v>100500</v>
      </c>
      <c r="D4900">
        <v>201502</v>
      </c>
      <c r="E4900" t="s">
        <v>283</v>
      </c>
      <c r="F4900" t="s">
        <v>247</v>
      </c>
      <c r="G4900" s="2">
        <v>649000</v>
      </c>
      <c r="H4900" s="2">
        <v>5028000</v>
      </c>
    </row>
    <row r="4901" spans="1:8" x14ac:dyDescent="0.3">
      <c r="A4901" s="1">
        <v>43516.902777777781</v>
      </c>
      <c r="B4901">
        <v>20</v>
      </c>
      <c r="C4901">
        <v>100500</v>
      </c>
      <c r="D4901">
        <v>201510</v>
      </c>
      <c r="E4901" t="s">
        <v>278</v>
      </c>
      <c r="F4901" t="s">
        <v>247</v>
      </c>
      <c r="G4901" s="2">
        <v>499000</v>
      </c>
      <c r="H4901" s="2">
        <v>37047000</v>
      </c>
    </row>
    <row r="4902" spans="1:8" x14ac:dyDescent="0.3">
      <c r="A4902" s="1">
        <v>43516.902777777781</v>
      </c>
      <c r="B4902">
        <v>20</v>
      </c>
      <c r="C4902">
        <v>100500</v>
      </c>
      <c r="D4902">
        <v>201504</v>
      </c>
      <c r="E4902" t="s">
        <v>279</v>
      </c>
      <c r="F4902" t="s">
        <v>247</v>
      </c>
      <c r="G4902" s="2">
        <v>549000</v>
      </c>
      <c r="H4902" s="2">
        <v>7069000</v>
      </c>
    </row>
    <row r="4903" spans="1:8" x14ac:dyDescent="0.3">
      <c r="A4903" s="1">
        <v>43516.902777777781</v>
      </c>
      <c r="B4903">
        <v>20</v>
      </c>
      <c r="C4903">
        <v>100500</v>
      </c>
      <c r="D4903">
        <v>201509</v>
      </c>
      <c r="E4903" t="s">
        <v>280</v>
      </c>
      <c r="F4903" t="s">
        <v>247</v>
      </c>
      <c r="G4903" s="2">
        <v>549000</v>
      </c>
      <c r="H4903" s="2">
        <v>12692000</v>
      </c>
    </row>
    <row r="4904" spans="1:8" x14ac:dyDescent="0.3">
      <c r="A4904" s="1">
        <v>43516.902777777781</v>
      </c>
      <c r="B4904">
        <v>20</v>
      </c>
      <c r="C4904">
        <v>100500</v>
      </c>
      <c r="D4904">
        <v>201503</v>
      </c>
      <c r="E4904" t="s">
        <v>281</v>
      </c>
      <c r="F4904" t="s">
        <v>247</v>
      </c>
      <c r="G4904" s="2">
        <v>599000</v>
      </c>
      <c r="H4904" s="2">
        <v>19957000</v>
      </c>
    </row>
    <row r="4905" spans="1:8" x14ac:dyDescent="0.3">
      <c r="A4905" s="1">
        <v>43516.902777777781</v>
      </c>
      <c r="B4905">
        <v>20</v>
      </c>
      <c r="C4905">
        <v>100500</v>
      </c>
      <c r="D4905">
        <v>201508</v>
      </c>
      <c r="E4905" t="s">
        <v>282</v>
      </c>
      <c r="F4905" t="s">
        <v>247</v>
      </c>
      <c r="G4905" s="2">
        <v>599000</v>
      </c>
      <c r="H4905" s="2">
        <v>13840000</v>
      </c>
    </row>
    <row r="4906" spans="1:8" x14ac:dyDescent="0.3">
      <c r="A4906" s="1">
        <v>43516.902777777781</v>
      </c>
      <c r="B4906">
        <v>20</v>
      </c>
      <c r="C4906">
        <v>100500</v>
      </c>
      <c r="D4906">
        <v>201502</v>
      </c>
      <c r="E4906" t="s">
        <v>283</v>
      </c>
      <c r="F4906" t="s">
        <v>247</v>
      </c>
      <c r="G4906" s="2">
        <v>649000</v>
      </c>
      <c r="H4906" s="2">
        <v>11671000</v>
      </c>
    </row>
    <row r="4907" spans="1:8" x14ac:dyDescent="0.3">
      <c r="A4907" s="1">
        <v>43516.916666666664</v>
      </c>
      <c r="B4907">
        <v>20</v>
      </c>
      <c r="C4907">
        <v>100575</v>
      </c>
      <c r="D4907">
        <v>201737</v>
      </c>
      <c r="E4907" t="s">
        <v>163</v>
      </c>
      <c r="F4907" t="s">
        <v>31</v>
      </c>
      <c r="G4907" s="2">
        <v>1000000</v>
      </c>
      <c r="H4907" s="2">
        <v>2709000</v>
      </c>
    </row>
    <row r="4908" spans="1:8" x14ac:dyDescent="0.3">
      <c r="A4908" s="1">
        <v>43516.916666666664</v>
      </c>
      <c r="B4908">
        <v>20</v>
      </c>
      <c r="C4908">
        <v>100575</v>
      </c>
      <c r="D4908">
        <v>201684</v>
      </c>
      <c r="E4908" t="s">
        <v>164</v>
      </c>
      <c r="F4908" t="s">
        <v>31</v>
      </c>
      <c r="G4908" s="2">
        <v>1080000</v>
      </c>
      <c r="H4908" s="2">
        <v>2923000</v>
      </c>
    </row>
    <row r="4909" spans="1:8" x14ac:dyDescent="0.3">
      <c r="A4909" s="1">
        <v>43516.916666666664</v>
      </c>
      <c r="B4909">
        <v>20</v>
      </c>
      <c r="C4909">
        <v>100575</v>
      </c>
      <c r="D4909">
        <v>201741</v>
      </c>
      <c r="E4909" t="s">
        <v>165</v>
      </c>
      <c r="F4909" t="s">
        <v>31</v>
      </c>
      <c r="G4909" s="2">
        <v>1700000</v>
      </c>
      <c r="H4909" s="2">
        <v>50000</v>
      </c>
    </row>
    <row r="4910" spans="1:8" x14ac:dyDescent="0.3">
      <c r="A4910" s="1">
        <v>43516.916666666664</v>
      </c>
      <c r="B4910">
        <v>20</v>
      </c>
      <c r="C4910">
        <v>100575</v>
      </c>
      <c r="D4910">
        <v>201687</v>
      </c>
      <c r="E4910" t="s">
        <v>166</v>
      </c>
      <c r="F4910" t="s">
        <v>31</v>
      </c>
      <c r="G4910" s="2">
        <v>1800000</v>
      </c>
      <c r="H4910" s="2">
        <v>4884000</v>
      </c>
    </row>
    <row r="4911" spans="1:8" x14ac:dyDescent="0.3">
      <c r="A4911" s="1">
        <v>43516.916666666664</v>
      </c>
      <c r="B4911">
        <v>20</v>
      </c>
      <c r="C4911">
        <v>100575</v>
      </c>
      <c r="D4911">
        <v>201745</v>
      </c>
      <c r="E4911" t="s">
        <v>167</v>
      </c>
      <c r="F4911" t="s">
        <v>31</v>
      </c>
      <c r="G4911" s="2">
        <v>2700000</v>
      </c>
      <c r="H4911" s="2">
        <v>50000</v>
      </c>
    </row>
    <row r="4912" spans="1:8" x14ac:dyDescent="0.3">
      <c r="A4912" s="1">
        <v>43516.916666666664</v>
      </c>
      <c r="B4912">
        <v>20</v>
      </c>
      <c r="C4912">
        <v>100575</v>
      </c>
      <c r="D4912">
        <v>201691</v>
      </c>
      <c r="E4912" t="s">
        <v>168</v>
      </c>
      <c r="F4912" t="s">
        <v>31</v>
      </c>
      <c r="G4912" s="2">
        <v>2880000</v>
      </c>
      <c r="H4912" s="2">
        <v>50000</v>
      </c>
    </row>
    <row r="4913" spans="1:8" x14ac:dyDescent="0.3">
      <c r="A4913" s="1">
        <v>43516.930555555555</v>
      </c>
      <c r="B4913">
        <v>20</v>
      </c>
      <c r="C4913">
        <v>100575</v>
      </c>
      <c r="D4913">
        <v>201737</v>
      </c>
      <c r="E4913" t="s">
        <v>163</v>
      </c>
      <c r="F4913" t="s">
        <v>31</v>
      </c>
      <c r="G4913" s="2">
        <v>1000000</v>
      </c>
      <c r="H4913" s="2">
        <v>10684000</v>
      </c>
    </row>
    <row r="4914" spans="1:8" x14ac:dyDescent="0.3">
      <c r="A4914" s="1">
        <v>43516.930555555555</v>
      </c>
      <c r="B4914">
        <v>20</v>
      </c>
      <c r="C4914">
        <v>100575</v>
      </c>
      <c r="D4914">
        <v>201684</v>
      </c>
      <c r="E4914" t="s">
        <v>164</v>
      </c>
      <c r="F4914" t="s">
        <v>31</v>
      </c>
      <c r="G4914" s="2">
        <v>1080000</v>
      </c>
      <c r="H4914" s="2">
        <v>11544000</v>
      </c>
    </row>
    <row r="4915" spans="1:8" x14ac:dyDescent="0.3">
      <c r="A4915" s="1">
        <v>43516.930555555555</v>
      </c>
      <c r="B4915">
        <v>20</v>
      </c>
      <c r="C4915">
        <v>100575</v>
      </c>
      <c r="D4915">
        <v>201741</v>
      </c>
      <c r="E4915" t="s">
        <v>165</v>
      </c>
      <c r="F4915" t="s">
        <v>31</v>
      </c>
      <c r="G4915" s="2">
        <v>1700000</v>
      </c>
      <c r="H4915" s="2">
        <v>50000</v>
      </c>
    </row>
    <row r="4916" spans="1:8" x14ac:dyDescent="0.3">
      <c r="A4916" s="1">
        <v>43516.930555555555</v>
      </c>
      <c r="B4916">
        <v>20</v>
      </c>
      <c r="C4916">
        <v>100575</v>
      </c>
      <c r="D4916">
        <v>201687</v>
      </c>
      <c r="E4916" t="s">
        <v>166</v>
      </c>
      <c r="F4916" t="s">
        <v>31</v>
      </c>
      <c r="G4916" s="2">
        <v>1800000</v>
      </c>
      <c r="H4916" s="2">
        <v>14498000</v>
      </c>
    </row>
    <row r="4917" spans="1:8" x14ac:dyDescent="0.3">
      <c r="A4917" s="1">
        <v>43516.930555555555</v>
      </c>
      <c r="B4917">
        <v>20</v>
      </c>
      <c r="C4917">
        <v>100575</v>
      </c>
      <c r="D4917">
        <v>201745</v>
      </c>
      <c r="E4917" t="s">
        <v>167</v>
      </c>
      <c r="F4917" t="s">
        <v>31</v>
      </c>
      <c r="G4917" s="2">
        <v>2700000</v>
      </c>
      <c r="H4917" s="2">
        <v>7301000</v>
      </c>
    </row>
    <row r="4918" spans="1:8" x14ac:dyDescent="0.3">
      <c r="A4918" s="1">
        <v>43516.930555555555</v>
      </c>
      <c r="B4918">
        <v>20</v>
      </c>
      <c r="C4918">
        <v>100575</v>
      </c>
      <c r="D4918">
        <v>201691</v>
      </c>
      <c r="E4918" t="s">
        <v>168</v>
      </c>
      <c r="F4918" t="s">
        <v>31</v>
      </c>
      <c r="G4918" s="2">
        <v>2880000</v>
      </c>
      <c r="H4918" s="2">
        <v>50000</v>
      </c>
    </row>
    <row r="4919" spans="1:8" x14ac:dyDescent="0.3">
      <c r="A4919" s="1">
        <v>43516.944444444445</v>
      </c>
      <c r="B4919">
        <v>20</v>
      </c>
      <c r="C4919">
        <v>100575</v>
      </c>
      <c r="D4919">
        <v>201737</v>
      </c>
      <c r="E4919" t="s">
        <v>163</v>
      </c>
      <c r="F4919" t="s">
        <v>31</v>
      </c>
      <c r="G4919" s="2">
        <v>1000000</v>
      </c>
      <c r="H4919" s="2">
        <v>13343000</v>
      </c>
    </row>
    <row r="4920" spans="1:8" x14ac:dyDescent="0.3">
      <c r="A4920" s="1">
        <v>43516.944444444445</v>
      </c>
      <c r="B4920">
        <v>20</v>
      </c>
      <c r="C4920">
        <v>100575</v>
      </c>
      <c r="D4920">
        <v>201684</v>
      </c>
      <c r="E4920" t="s">
        <v>164</v>
      </c>
      <c r="F4920" t="s">
        <v>31</v>
      </c>
      <c r="G4920" s="2">
        <v>1080000</v>
      </c>
      <c r="H4920" s="2">
        <v>25911000</v>
      </c>
    </row>
    <row r="4921" spans="1:8" x14ac:dyDescent="0.3">
      <c r="A4921" s="1">
        <v>43516.944444444445</v>
      </c>
      <c r="B4921">
        <v>20</v>
      </c>
      <c r="C4921">
        <v>100575</v>
      </c>
      <c r="D4921">
        <v>201741</v>
      </c>
      <c r="E4921" t="s">
        <v>165</v>
      </c>
      <c r="F4921" t="s">
        <v>31</v>
      </c>
      <c r="G4921" s="2">
        <v>1700000</v>
      </c>
      <c r="H4921" s="2">
        <v>9127000</v>
      </c>
    </row>
    <row r="4922" spans="1:8" x14ac:dyDescent="0.3">
      <c r="A4922" s="1">
        <v>43516.944444444445</v>
      </c>
      <c r="B4922">
        <v>20</v>
      </c>
      <c r="C4922">
        <v>100575</v>
      </c>
      <c r="D4922">
        <v>201687</v>
      </c>
      <c r="E4922" t="s">
        <v>166</v>
      </c>
      <c r="F4922" t="s">
        <v>31</v>
      </c>
      <c r="G4922" s="2">
        <v>1800000</v>
      </c>
      <c r="H4922" s="2">
        <v>9664000</v>
      </c>
    </row>
    <row r="4923" spans="1:8" x14ac:dyDescent="0.3">
      <c r="A4923" s="1">
        <v>43516.944444444445</v>
      </c>
      <c r="B4923">
        <v>20</v>
      </c>
      <c r="C4923">
        <v>100575</v>
      </c>
      <c r="D4923">
        <v>201745</v>
      </c>
      <c r="E4923" t="s">
        <v>167</v>
      </c>
      <c r="F4923" t="s">
        <v>31</v>
      </c>
      <c r="G4923" s="2">
        <v>2700000</v>
      </c>
      <c r="H4923" s="2">
        <v>7274000</v>
      </c>
    </row>
    <row r="4924" spans="1:8" x14ac:dyDescent="0.3">
      <c r="A4924" s="1">
        <v>43516.944444444445</v>
      </c>
      <c r="B4924">
        <v>20</v>
      </c>
      <c r="C4924">
        <v>100575</v>
      </c>
      <c r="D4924">
        <v>201691</v>
      </c>
      <c r="E4924" t="s">
        <v>168</v>
      </c>
      <c r="F4924" t="s">
        <v>31</v>
      </c>
      <c r="G4924" s="2">
        <v>2880000</v>
      </c>
      <c r="H4924" s="2">
        <v>7784000</v>
      </c>
    </row>
    <row r="4925" spans="1:8" x14ac:dyDescent="0.3">
      <c r="A4925" s="1">
        <v>43516.958333333336</v>
      </c>
      <c r="B4925">
        <v>20</v>
      </c>
      <c r="C4925">
        <v>100074</v>
      </c>
      <c r="D4925">
        <v>200197</v>
      </c>
      <c r="E4925" t="s">
        <v>26</v>
      </c>
      <c r="F4925" t="s">
        <v>27</v>
      </c>
      <c r="G4925" s="2">
        <v>39800</v>
      </c>
      <c r="H4925" s="2">
        <v>31008000</v>
      </c>
    </row>
    <row r="4926" spans="1:8" x14ac:dyDescent="0.3">
      <c r="A4926" s="1">
        <v>43516.972222222219</v>
      </c>
      <c r="B4926">
        <v>20</v>
      </c>
      <c r="C4926">
        <v>100074</v>
      </c>
      <c r="D4926">
        <v>200197</v>
      </c>
      <c r="E4926" t="s">
        <v>26</v>
      </c>
      <c r="F4926" t="s">
        <v>27</v>
      </c>
      <c r="G4926" s="2">
        <v>39800</v>
      </c>
      <c r="H4926" s="2">
        <v>36673000</v>
      </c>
    </row>
    <row r="4927" spans="1:8" x14ac:dyDescent="0.3">
      <c r="A4927" s="1">
        <v>43516.986111111109</v>
      </c>
      <c r="B4927">
        <v>20</v>
      </c>
      <c r="C4927">
        <v>100074</v>
      </c>
      <c r="D4927">
        <v>200197</v>
      </c>
      <c r="E4927" t="s">
        <v>26</v>
      </c>
      <c r="F4927" t="s">
        <v>27</v>
      </c>
      <c r="G4927" s="2">
        <v>39800</v>
      </c>
      <c r="H4927" s="2">
        <v>48850000</v>
      </c>
    </row>
    <row r="4928" spans="1:8" x14ac:dyDescent="0.3">
      <c r="A4928" s="1">
        <v>43517</v>
      </c>
      <c r="B4928">
        <v>20</v>
      </c>
      <c r="C4928">
        <v>100696</v>
      </c>
      <c r="D4928">
        <v>202060</v>
      </c>
      <c r="E4928" t="s">
        <v>187</v>
      </c>
      <c r="F4928" t="s">
        <v>12</v>
      </c>
      <c r="G4928" s="2">
        <v>99900</v>
      </c>
      <c r="H4928" s="2">
        <v>14054000</v>
      </c>
    </row>
    <row r="4929" spans="1:8" x14ac:dyDescent="0.3">
      <c r="A4929" s="1">
        <v>43517.013888888891</v>
      </c>
      <c r="B4929">
        <v>20</v>
      </c>
      <c r="C4929">
        <v>100696</v>
      </c>
      <c r="D4929">
        <v>202060</v>
      </c>
      <c r="E4929" t="s">
        <v>187</v>
      </c>
      <c r="F4929" t="s">
        <v>12</v>
      </c>
      <c r="G4929" s="2">
        <v>99900</v>
      </c>
      <c r="H4929" s="2">
        <v>22979000</v>
      </c>
    </row>
    <row r="4930" spans="1:8" x14ac:dyDescent="0.3">
      <c r="A4930" s="1">
        <v>43517.027777777781</v>
      </c>
      <c r="B4930">
        <v>20</v>
      </c>
      <c r="C4930">
        <v>100696</v>
      </c>
      <c r="D4930">
        <v>202060</v>
      </c>
      <c r="E4930" t="s">
        <v>187</v>
      </c>
      <c r="F4930" t="s">
        <v>12</v>
      </c>
      <c r="G4930" s="2">
        <v>99900</v>
      </c>
      <c r="H4930" s="2">
        <v>32581000</v>
      </c>
    </row>
    <row r="4931" spans="1:8" x14ac:dyDescent="0.3">
      <c r="A4931" s="1">
        <v>43517.041666666664</v>
      </c>
      <c r="B4931">
        <v>20</v>
      </c>
      <c r="C4931">
        <v>100731</v>
      </c>
      <c r="D4931">
        <v>202133</v>
      </c>
      <c r="E4931" t="s">
        <v>267</v>
      </c>
      <c r="F4931" t="s">
        <v>73</v>
      </c>
      <c r="G4931" s="2">
        <v>39800</v>
      </c>
      <c r="H4931" s="2">
        <v>4404000</v>
      </c>
    </row>
    <row r="4932" spans="1:8" x14ac:dyDescent="0.3">
      <c r="A4932" s="1">
        <v>43517.041666666664</v>
      </c>
      <c r="B4932">
        <v>20</v>
      </c>
      <c r="C4932">
        <v>100731</v>
      </c>
      <c r="D4932">
        <v>202142</v>
      </c>
      <c r="E4932" t="s">
        <v>268</v>
      </c>
      <c r="F4932" t="s">
        <v>73</v>
      </c>
      <c r="G4932" s="2">
        <v>39800</v>
      </c>
      <c r="H4932" s="2">
        <v>7900000</v>
      </c>
    </row>
    <row r="4933" spans="1:8" x14ac:dyDescent="0.3">
      <c r="A4933" s="1">
        <v>43517.055555555555</v>
      </c>
      <c r="B4933">
        <v>20</v>
      </c>
      <c r="C4933">
        <v>100731</v>
      </c>
      <c r="D4933">
        <v>202133</v>
      </c>
      <c r="E4933" t="s">
        <v>267</v>
      </c>
      <c r="F4933" t="s">
        <v>73</v>
      </c>
      <c r="G4933" s="2">
        <v>39800</v>
      </c>
      <c r="H4933" s="2">
        <v>11424000</v>
      </c>
    </row>
    <row r="4934" spans="1:8" x14ac:dyDescent="0.3">
      <c r="A4934" s="1">
        <v>43517.055555555555</v>
      </c>
      <c r="B4934">
        <v>20</v>
      </c>
      <c r="C4934">
        <v>100731</v>
      </c>
      <c r="D4934">
        <v>202142</v>
      </c>
      <c r="E4934" t="s">
        <v>268</v>
      </c>
      <c r="F4934" t="s">
        <v>73</v>
      </c>
      <c r="G4934" s="2">
        <v>39800</v>
      </c>
      <c r="H4934" s="2">
        <v>11979000</v>
      </c>
    </row>
    <row r="4935" spans="1:8" x14ac:dyDescent="0.3">
      <c r="A4935" s="1">
        <v>43517.069444444445</v>
      </c>
      <c r="B4935">
        <v>16</v>
      </c>
      <c r="C4935">
        <v>100731</v>
      </c>
      <c r="D4935">
        <v>202133</v>
      </c>
      <c r="E4935" t="s">
        <v>267</v>
      </c>
      <c r="F4935" t="s">
        <v>73</v>
      </c>
      <c r="G4935" s="2">
        <v>39800</v>
      </c>
      <c r="H4935" s="2">
        <v>17484000</v>
      </c>
    </row>
    <row r="4936" spans="1:8" x14ac:dyDescent="0.3">
      <c r="A4936" s="1">
        <v>43517.069444444445</v>
      </c>
      <c r="B4936">
        <v>16</v>
      </c>
      <c r="C4936">
        <v>100731</v>
      </c>
      <c r="D4936">
        <v>202142</v>
      </c>
      <c r="E4936" t="s">
        <v>268</v>
      </c>
      <c r="F4936" t="s">
        <v>73</v>
      </c>
      <c r="G4936" s="2">
        <v>39800</v>
      </c>
      <c r="H4936" s="2">
        <v>11991000</v>
      </c>
    </row>
    <row r="4937" spans="1:8" x14ac:dyDescent="0.3">
      <c r="A4937" s="1">
        <v>43517.25</v>
      </c>
      <c r="B4937">
        <v>20</v>
      </c>
      <c r="C4937">
        <v>100774</v>
      </c>
      <c r="D4937">
        <v>202261</v>
      </c>
      <c r="E4937" t="s">
        <v>76</v>
      </c>
      <c r="F4937" t="s">
        <v>27</v>
      </c>
      <c r="G4937" s="2">
        <v>79000</v>
      </c>
      <c r="H4937" s="2">
        <v>8361000</v>
      </c>
    </row>
    <row r="4938" spans="1:8" x14ac:dyDescent="0.3">
      <c r="A4938" s="1">
        <v>43517.263888888891</v>
      </c>
      <c r="B4938">
        <v>20</v>
      </c>
      <c r="C4938">
        <v>100774</v>
      </c>
      <c r="D4938">
        <v>202261</v>
      </c>
      <c r="E4938" t="s">
        <v>76</v>
      </c>
      <c r="F4938" t="s">
        <v>27</v>
      </c>
      <c r="G4938" s="2">
        <v>79000</v>
      </c>
      <c r="H4938" s="2">
        <v>14494000</v>
      </c>
    </row>
    <row r="4939" spans="1:8" x14ac:dyDescent="0.3">
      <c r="A4939" s="1">
        <v>43517.277777777781</v>
      </c>
      <c r="B4939">
        <v>20</v>
      </c>
      <c r="C4939">
        <v>100774</v>
      </c>
      <c r="D4939">
        <v>202261</v>
      </c>
      <c r="E4939" t="s">
        <v>76</v>
      </c>
      <c r="F4939" t="s">
        <v>27</v>
      </c>
      <c r="G4939" s="2">
        <v>79000</v>
      </c>
      <c r="H4939" s="2">
        <v>25070000</v>
      </c>
    </row>
    <row r="4940" spans="1:8" x14ac:dyDescent="0.3">
      <c r="A4940" s="1">
        <v>43517.291666666664</v>
      </c>
      <c r="B4940">
        <v>20</v>
      </c>
      <c r="C4940">
        <v>100241</v>
      </c>
      <c r="D4940">
        <v>200817</v>
      </c>
      <c r="E4940" t="s">
        <v>295</v>
      </c>
      <c r="F4940" t="s">
        <v>18</v>
      </c>
      <c r="G4940" s="2">
        <v>79900</v>
      </c>
      <c r="H4940" s="2">
        <v>11269000</v>
      </c>
    </row>
    <row r="4941" spans="1:8" x14ac:dyDescent="0.3">
      <c r="A4941" s="1">
        <v>43517.305555555555</v>
      </c>
      <c r="B4941">
        <v>20</v>
      </c>
      <c r="C4941">
        <v>100241</v>
      </c>
      <c r="D4941">
        <v>200817</v>
      </c>
      <c r="E4941" t="s">
        <v>295</v>
      </c>
      <c r="F4941" t="s">
        <v>18</v>
      </c>
      <c r="G4941" s="2">
        <v>79900</v>
      </c>
      <c r="H4941" s="2">
        <v>20369000</v>
      </c>
    </row>
    <row r="4942" spans="1:8" x14ac:dyDescent="0.3">
      <c r="A4942" s="1">
        <v>43517.319444444445</v>
      </c>
      <c r="B4942">
        <v>20</v>
      </c>
      <c r="C4942">
        <v>100241</v>
      </c>
      <c r="D4942">
        <v>200817</v>
      </c>
      <c r="E4942" t="s">
        <v>295</v>
      </c>
      <c r="F4942" t="s">
        <v>18</v>
      </c>
      <c r="G4942" s="2">
        <v>79900</v>
      </c>
      <c r="H4942" s="2">
        <v>28125000</v>
      </c>
    </row>
    <row r="4943" spans="1:8" x14ac:dyDescent="0.3">
      <c r="A4943" s="1">
        <v>43517.333333333336</v>
      </c>
      <c r="B4943">
        <v>20</v>
      </c>
      <c r="C4943">
        <v>100458</v>
      </c>
      <c r="D4943">
        <v>201414</v>
      </c>
      <c r="E4943" t="s">
        <v>201</v>
      </c>
      <c r="F4943" t="s">
        <v>9</v>
      </c>
      <c r="G4943" s="2">
        <v>29900</v>
      </c>
      <c r="H4943" s="2">
        <v>15529000</v>
      </c>
    </row>
    <row r="4944" spans="1:8" x14ac:dyDescent="0.3">
      <c r="A4944" s="1">
        <v>43517.347222222219</v>
      </c>
      <c r="B4944">
        <v>20</v>
      </c>
      <c r="C4944">
        <v>100458</v>
      </c>
      <c r="D4944">
        <v>201414</v>
      </c>
      <c r="E4944" t="s">
        <v>201</v>
      </c>
      <c r="F4944" t="s">
        <v>9</v>
      </c>
      <c r="G4944" s="2">
        <v>29900</v>
      </c>
      <c r="H4944" s="2">
        <v>18033000</v>
      </c>
    </row>
    <row r="4945" spans="1:8" x14ac:dyDescent="0.3">
      <c r="A4945" s="1">
        <v>43517.361111111109</v>
      </c>
      <c r="B4945">
        <v>20</v>
      </c>
      <c r="C4945">
        <v>100458</v>
      </c>
      <c r="D4945">
        <v>201414</v>
      </c>
      <c r="E4945" t="s">
        <v>201</v>
      </c>
      <c r="F4945" t="s">
        <v>9</v>
      </c>
      <c r="G4945" s="2">
        <v>29900</v>
      </c>
      <c r="H4945" s="2">
        <v>24175000</v>
      </c>
    </row>
    <row r="4946" spans="1:8" x14ac:dyDescent="0.3">
      <c r="A4946" s="1">
        <v>43517.375</v>
      </c>
      <c r="B4946">
        <v>20</v>
      </c>
      <c r="C4946">
        <v>100635</v>
      </c>
      <c r="D4946">
        <v>201945</v>
      </c>
      <c r="E4946" t="s">
        <v>296</v>
      </c>
      <c r="F4946" t="s">
        <v>40</v>
      </c>
      <c r="G4946" s="2">
        <v>89000</v>
      </c>
      <c r="H4946" s="2">
        <v>22227000</v>
      </c>
    </row>
    <row r="4947" spans="1:8" x14ac:dyDescent="0.3">
      <c r="A4947" s="1">
        <v>43517.388888888891</v>
      </c>
      <c r="B4947">
        <v>20</v>
      </c>
      <c r="C4947">
        <v>100635</v>
      </c>
      <c r="D4947">
        <v>201945</v>
      </c>
      <c r="E4947" t="s">
        <v>296</v>
      </c>
      <c r="F4947" t="s">
        <v>40</v>
      </c>
      <c r="G4947" s="2">
        <v>89000</v>
      </c>
      <c r="H4947" s="2">
        <v>43751000</v>
      </c>
    </row>
    <row r="4948" spans="1:8" x14ac:dyDescent="0.3">
      <c r="A4948" s="1">
        <v>43517.402777777781</v>
      </c>
      <c r="B4948">
        <v>20</v>
      </c>
      <c r="C4948">
        <v>100635</v>
      </c>
      <c r="D4948">
        <v>201945</v>
      </c>
      <c r="E4948" t="s">
        <v>296</v>
      </c>
      <c r="F4948" t="s">
        <v>40</v>
      </c>
      <c r="G4948" s="2">
        <v>89000</v>
      </c>
      <c r="H4948" s="2">
        <v>60550000</v>
      </c>
    </row>
    <row r="4949" spans="1:8" x14ac:dyDescent="0.3">
      <c r="A4949" s="1">
        <v>43517.416666666664</v>
      </c>
      <c r="B4949">
        <v>20</v>
      </c>
      <c r="C4949">
        <v>100765</v>
      </c>
      <c r="D4949">
        <v>202231</v>
      </c>
      <c r="E4949" t="s">
        <v>238</v>
      </c>
      <c r="F4949" t="s">
        <v>18</v>
      </c>
      <c r="G4949" s="2">
        <v>289000</v>
      </c>
      <c r="H4949" s="2">
        <v>1926000</v>
      </c>
    </row>
    <row r="4950" spans="1:8" x14ac:dyDescent="0.3">
      <c r="A4950" s="1">
        <v>43517.416666666664</v>
      </c>
      <c r="B4950">
        <v>20</v>
      </c>
      <c r="C4950">
        <v>100765</v>
      </c>
      <c r="D4950">
        <v>202235</v>
      </c>
      <c r="E4950" t="s">
        <v>239</v>
      </c>
      <c r="F4950" t="s">
        <v>18</v>
      </c>
      <c r="G4950" s="2">
        <v>279000</v>
      </c>
      <c r="H4950" s="2">
        <v>1890000</v>
      </c>
    </row>
    <row r="4951" spans="1:8" x14ac:dyDescent="0.3">
      <c r="A4951" s="1">
        <v>43517.416666666664</v>
      </c>
      <c r="B4951">
        <v>20</v>
      </c>
      <c r="C4951">
        <v>100765</v>
      </c>
      <c r="D4951">
        <v>202227</v>
      </c>
      <c r="E4951" t="s">
        <v>240</v>
      </c>
      <c r="F4951" t="s">
        <v>18</v>
      </c>
      <c r="G4951" s="2">
        <v>219000</v>
      </c>
      <c r="H4951" s="2">
        <v>2865000</v>
      </c>
    </row>
    <row r="4952" spans="1:8" x14ac:dyDescent="0.3">
      <c r="A4952" s="1">
        <v>43517.416666666664</v>
      </c>
      <c r="B4952">
        <v>20</v>
      </c>
      <c r="C4952">
        <v>100765</v>
      </c>
      <c r="D4952">
        <v>202233</v>
      </c>
      <c r="E4952" t="s">
        <v>241</v>
      </c>
      <c r="F4952" t="s">
        <v>18</v>
      </c>
      <c r="G4952" s="2">
        <v>209000</v>
      </c>
      <c r="H4952" s="2">
        <v>720000</v>
      </c>
    </row>
    <row r="4953" spans="1:8" x14ac:dyDescent="0.3">
      <c r="A4953" s="1">
        <v>43517.430555555555</v>
      </c>
      <c r="B4953">
        <v>20</v>
      </c>
      <c r="C4953">
        <v>100765</v>
      </c>
      <c r="D4953">
        <v>202231</v>
      </c>
      <c r="E4953" t="s">
        <v>238</v>
      </c>
      <c r="F4953" t="s">
        <v>18</v>
      </c>
      <c r="G4953" s="2">
        <v>289000</v>
      </c>
      <c r="H4953" s="2">
        <v>7586000</v>
      </c>
    </row>
    <row r="4954" spans="1:8" x14ac:dyDescent="0.3">
      <c r="A4954" s="1">
        <v>43517.430555555555</v>
      </c>
      <c r="B4954">
        <v>20</v>
      </c>
      <c r="C4954">
        <v>100765</v>
      </c>
      <c r="D4954">
        <v>202235</v>
      </c>
      <c r="E4954" t="s">
        <v>239</v>
      </c>
      <c r="F4954" t="s">
        <v>18</v>
      </c>
      <c r="G4954" s="2">
        <v>279000</v>
      </c>
      <c r="H4954" s="2">
        <v>6450000</v>
      </c>
    </row>
    <row r="4955" spans="1:8" x14ac:dyDescent="0.3">
      <c r="A4955" s="1">
        <v>43517.430555555555</v>
      </c>
      <c r="B4955">
        <v>20</v>
      </c>
      <c r="C4955">
        <v>100765</v>
      </c>
      <c r="D4955">
        <v>202227</v>
      </c>
      <c r="E4955" t="s">
        <v>240</v>
      </c>
      <c r="F4955" t="s">
        <v>18</v>
      </c>
      <c r="G4955" s="2">
        <v>219000</v>
      </c>
      <c r="H4955" s="2">
        <v>11399000</v>
      </c>
    </row>
    <row r="4956" spans="1:8" x14ac:dyDescent="0.3">
      <c r="A4956" s="1">
        <v>43517.430555555555</v>
      </c>
      <c r="B4956">
        <v>20</v>
      </c>
      <c r="C4956">
        <v>100765</v>
      </c>
      <c r="D4956">
        <v>202233</v>
      </c>
      <c r="E4956" t="s">
        <v>241</v>
      </c>
      <c r="F4956" t="s">
        <v>18</v>
      </c>
      <c r="G4956" s="2">
        <v>209000</v>
      </c>
      <c r="H4956" s="2">
        <v>8792000</v>
      </c>
    </row>
    <row r="4957" spans="1:8" x14ac:dyDescent="0.3">
      <c r="A4957" s="1">
        <v>43517.444444444445</v>
      </c>
      <c r="B4957">
        <v>20</v>
      </c>
      <c r="C4957">
        <v>100765</v>
      </c>
      <c r="D4957">
        <v>202231</v>
      </c>
      <c r="E4957" t="s">
        <v>238</v>
      </c>
      <c r="F4957" t="s">
        <v>18</v>
      </c>
      <c r="G4957" s="2">
        <v>289000</v>
      </c>
      <c r="H4957" s="2">
        <v>8524000</v>
      </c>
    </row>
    <row r="4958" spans="1:8" x14ac:dyDescent="0.3">
      <c r="A4958" s="1">
        <v>43517.444444444445</v>
      </c>
      <c r="B4958">
        <v>20</v>
      </c>
      <c r="C4958">
        <v>100765</v>
      </c>
      <c r="D4958">
        <v>202235</v>
      </c>
      <c r="E4958" t="s">
        <v>239</v>
      </c>
      <c r="F4958" t="s">
        <v>18</v>
      </c>
      <c r="G4958" s="2">
        <v>279000</v>
      </c>
      <c r="H4958" s="2">
        <v>10937000</v>
      </c>
    </row>
    <row r="4959" spans="1:8" x14ac:dyDescent="0.3">
      <c r="A4959" s="1">
        <v>43517.444444444445</v>
      </c>
      <c r="B4959">
        <v>20</v>
      </c>
      <c r="C4959">
        <v>100765</v>
      </c>
      <c r="D4959">
        <v>202227</v>
      </c>
      <c r="E4959" t="s">
        <v>240</v>
      </c>
      <c r="F4959" t="s">
        <v>18</v>
      </c>
      <c r="G4959" s="2">
        <v>219000</v>
      </c>
      <c r="H4959" s="2">
        <v>9251000</v>
      </c>
    </row>
    <row r="4960" spans="1:8" x14ac:dyDescent="0.3">
      <c r="A4960" s="1">
        <v>43517.444444444445</v>
      </c>
      <c r="B4960">
        <v>20</v>
      </c>
      <c r="C4960">
        <v>100765</v>
      </c>
      <c r="D4960">
        <v>202233</v>
      </c>
      <c r="E4960" t="s">
        <v>241</v>
      </c>
      <c r="F4960" t="s">
        <v>18</v>
      </c>
      <c r="G4960" s="2">
        <v>209000</v>
      </c>
      <c r="H4960" s="2">
        <v>14824000</v>
      </c>
    </row>
    <row r="4961" spans="1:8" x14ac:dyDescent="0.3">
      <c r="A4961" s="1">
        <v>43517.458333333336</v>
      </c>
      <c r="B4961">
        <v>20</v>
      </c>
      <c r="C4961">
        <v>100816</v>
      </c>
      <c r="D4961">
        <v>202420</v>
      </c>
      <c r="E4961" t="s">
        <v>121</v>
      </c>
      <c r="F4961" t="s">
        <v>9</v>
      </c>
      <c r="G4961" s="2">
        <v>159000</v>
      </c>
      <c r="H4961" s="2">
        <v>18699000</v>
      </c>
    </row>
    <row r="4962" spans="1:8" x14ac:dyDescent="0.3">
      <c r="A4962" s="1">
        <v>43517.472222222219</v>
      </c>
      <c r="B4962">
        <v>20</v>
      </c>
      <c r="C4962">
        <v>100816</v>
      </c>
      <c r="D4962">
        <v>202420</v>
      </c>
      <c r="E4962" t="s">
        <v>121</v>
      </c>
      <c r="F4962" t="s">
        <v>9</v>
      </c>
      <c r="G4962" s="2">
        <v>159000</v>
      </c>
      <c r="H4962" s="2">
        <v>36219000</v>
      </c>
    </row>
    <row r="4963" spans="1:8" x14ac:dyDescent="0.3">
      <c r="A4963" s="1">
        <v>43517.486111111109</v>
      </c>
      <c r="B4963">
        <v>20</v>
      </c>
      <c r="C4963">
        <v>100816</v>
      </c>
      <c r="D4963">
        <v>202420</v>
      </c>
      <c r="E4963" t="s">
        <v>121</v>
      </c>
      <c r="F4963" t="s">
        <v>9</v>
      </c>
      <c r="G4963" s="2">
        <v>159000</v>
      </c>
      <c r="H4963" s="2">
        <v>34362000</v>
      </c>
    </row>
    <row r="4964" spans="1:8" x14ac:dyDescent="0.3">
      <c r="A4964" s="1">
        <v>43517.5</v>
      </c>
      <c r="B4964">
        <v>20</v>
      </c>
      <c r="C4964">
        <v>100849</v>
      </c>
      <c r="D4964">
        <v>202510</v>
      </c>
      <c r="E4964" t="s">
        <v>290</v>
      </c>
      <c r="F4964" t="s">
        <v>23</v>
      </c>
      <c r="G4964" s="2">
        <v>59900</v>
      </c>
      <c r="H4964" s="2">
        <v>41758000</v>
      </c>
    </row>
    <row r="4965" spans="1:8" x14ac:dyDescent="0.3">
      <c r="A4965" s="1">
        <v>43517.513888888891</v>
      </c>
      <c r="B4965">
        <v>20</v>
      </c>
      <c r="C4965">
        <v>100849</v>
      </c>
      <c r="D4965">
        <v>202510</v>
      </c>
      <c r="E4965" t="s">
        <v>290</v>
      </c>
      <c r="F4965" t="s">
        <v>23</v>
      </c>
      <c r="G4965" s="2">
        <v>59900</v>
      </c>
      <c r="H4965" s="2">
        <v>41768000</v>
      </c>
    </row>
    <row r="4966" spans="1:8" x14ac:dyDescent="0.3">
      <c r="A4966" s="1">
        <v>43517.527777777781</v>
      </c>
      <c r="B4966">
        <v>20</v>
      </c>
      <c r="C4966">
        <v>100849</v>
      </c>
      <c r="D4966">
        <v>202510</v>
      </c>
      <c r="E4966" t="s">
        <v>290</v>
      </c>
      <c r="F4966" t="s">
        <v>23</v>
      </c>
      <c r="G4966" s="2">
        <v>59900</v>
      </c>
      <c r="H4966" s="2">
        <v>61458000</v>
      </c>
    </row>
    <row r="4967" spans="1:8" x14ac:dyDescent="0.3">
      <c r="A4967" s="1">
        <v>43517.541666666664</v>
      </c>
      <c r="B4967">
        <v>20</v>
      </c>
      <c r="C4967">
        <v>100839</v>
      </c>
      <c r="D4967">
        <v>202464</v>
      </c>
      <c r="E4967" t="s">
        <v>270</v>
      </c>
      <c r="F4967" t="s">
        <v>18</v>
      </c>
      <c r="G4967" s="2">
        <v>799000</v>
      </c>
      <c r="H4967" s="2">
        <v>1914000</v>
      </c>
    </row>
    <row r="4968" spans="1:8" x14ac:dyDescent="0.3">
      <c r="A4968" s="1">
        <v>43517.541666666664</v>
      </c>
      <c r="B4968">
        <v>20</v>
      </c>
      <c r="C4968">
        <v>100839</v>
      </c>
      <c r="D4968">
        <v>202477</v>
      </c>
      <c r="E4968" t="s">
        <v>271</v>
      </c>
      <c r="F4968" t="s">
        <v>18</v>
      </c>
      <c r="G4968" s="2">
        <v>769000</v>
      </c>
      <c r="H4968" s="2">
        <v>50000</v>
      </c>
    </row>
    <row r="4969" spans="1:8" x14ac:dyDescent="0.3">
      <c r="A4969" s="1">
        <v>43517.541666666664</v>
      </c>
      <c r="B4969">
        <v>20</v>
      </c>
      <c r="C4969">
        <v>100839</v>
      </c>
      <c r="D4969">
        <v>202463</v>
      </c>
      <c r="E4969" t="s">
        <v>272</v>
      </c>
      <c r="F4969" t="s">
        <v>18</v>
      </c>
      <c r="G4969" s="2">
        <v>699000</v>
      </c>
      <c r="H4969" s="2">
        <v>50000</v>
      </c>
    </row>
    <row r="4970" spans="1:8" x14ac:dyDescent="0.3">
      <c r="A4970" s="1">
        <v>43517.541666666664</v>
      </c>
      <c r="B4970">
        <v>20</v>
      </c>
      <c r="C4970">
        <v>100839</v>
      </c>
      <c r="D4970">
        <v>202476</v>
      </c>
      <c r="E4970" t="s">
        <v>273</v>
      </c>
      <c r="F4970" t="s">
        <v>18</v>
      </c>
      <c r="G4970" s="2">
        <v>669000</v>
      </c>
      <c r="H4970" s="2">
        <v>50000</v>
      </c>
    </row>
    <row r="4971" spans="1:8" x14ac:dyDescent="0.3">
      <c r="A4971" s="1">
        <v>43517.555555555555</v>
      </c>
      <c r="B4971">
        <v>20</v>
      </c>
      <c r="C4971">
        <v>100839</v>
      </c>
      <c r="D4971">
        <v>202464</v>
      </c>
      <c r="E4971" t="s">
        <v>270</v>
      </c>
      <c r="F4971" t="s">
        <v>18</v>
      </c>
      <c r="G4971" s="2">
        <v>799000</v>
      </c>
      <c r="H4971" s="2">
        <v>7444000</v>
      </c>
    </row>
    <row r="4972" spans="1:8" x14ac:dyDescent="0.3">
      <c r="A4972" s="1">
        <v>43517.555555555555</v>
      </c>
      <c r="B4972">
        <v>20</v>
      </c>
      <c r="C4972">
        <v>100839</v>
      </c>
      <c r="D4972">
        <v>202477</v>
      </c>
      <c r="E4972" t="s">
        <v>271</v>
      </c>
      <c r="F4972" t="s">
        <v>18</v>
      </c>
      <c r="G4972" s="2">
        <v>769000</v>
      </c>
      <c r="H4972" s="2">
        <v>1823000</v>
      </c>
    </row>
    <row r="4973" spans="1:8" x14ac:dyDescent="0.3">
      <c r="A4973" s="1">
        <v>43517.555555555555</v>
      </c>
      <c r="B4973">
        <v>20</v>
      </c>
      <c r="C4973">
        <v>100839</v>
      </c>
      <c r="D4973">
        <v>202463</v>
      </c>
      <c r="E4973" t="s">
        <v>272</v>
      </c>
      <c r="F4973" t="s">
        <v>18</v>
      </c>
      <c r="G4973" s="2">
        <v>699000</v>
      </c>
      <c r="H4973" s="2">
        <v>50000</v>
      </c>
    </row>
    <row r="4974" spans="1:8" x14ac:dyDescent="0.3">
      <c r="A4974" s="1">
        <v>43517.555555555555</v>
      </c>
      <c r="B4974">
        <v>20</v>
      </c>
      <c r="C4974">
        <v>100839</v>
      </c>
      <c r="D4974">
        <v>202476</v>
      </c>
      <c r="E4974" t="s">
        <v>273</v>
      </c>
      <c r="F4974" t="s">
        <v>18</v>
      </c>
      <c r="G4974" s="2">
        <v>669000</v>
      </c>
      <c r="H4974" s="2">
        <v>1590000</v>
      </c>
    </row>
    <row r="4975" spans="1:8" x14ac:dyDescent="0.3">
      <c r="A4975" s="1">
        <v>43517.569444444445</v>
      </c>
      <c r="B4975">
        <v>20</v>
      </c>
      <c r="C4975">
        <v>100839</v>
      </c>
      <c r="D4975">
        <v>202464</v>
      </c>
      <c r="E4975" t="s">
        <v>270</v>
      </c>
      <c r="F4975" t="s">
        <v>18</v>
      </c>
      <c r="G4975" s="2">
        <v>799000</v>
      </c>
      <c r="H4975" s="2">
        <v>14770000</v>
      </c>
    </row>
    <row r="4976" spans="1:8" x14ac:dyDescent="0.3">
      <c r="A4976" s="1">
        <v>43517.569444444445</v>
      </c>
      <c r="B4976">
        <v>20</v>
      </c>
      <c r="C4976">
        <v>100839</v>
      </c>
      <c r="D4976">
        <v>202477</v>
      </c>
      <c r="E4976" t="s">
        <v>271</v>
      </c>
      <c r="F4976" t="s">
        <v>18</v>
      </c>
      <c r="G4976" s="2">
        <v>769000</v>
      </c>
      <c r="H4976" s="2">
        <v>7164000</v>
      </c>
    </row>
    <row r="4977" spans="1:8" x14ac:dyDescent="0.3">
      <c r="A4977" s="1">
        <v>43517.569444444445</v>
      </c>
      <c r="B4977">
        <v>20</v>
      </c>
      <c r="C4977">
        <v>100839</v>
      </c>
      <c r="D4977">
        <v>202463</v>
      </c>
      <c r="E4977" t="s">
        <v>272</v>
      </c>
      <c r="F4977" t="s">
        <v>18</v>
      </c>
      <c r="G4977" s="2">
        <v>699000</v>
      </c>
      <c r="H4977" s="2">
        <v>3291000</v>
      </c>
    </row>
    <row r="4978" spans="1:8" x14ac:dyDescent="0.3">
      <c r="A4978" s="1">
        <v>43517.569444444445</v>
      </c>
      <c r="B4978">
        <v>20</v>
      </c>
      <c r="C4978">
        <v>100839</v>
      </c>
      <c r="D4978">
        <v>202476</v>
      </c>
      <c r="E4978" t="s">
        <v>273</v>
      </c>
      <c r="F4978" t="s">
        <v>18</v>
      </c>
      <c r="G4978" s="2">
        <v>669000</v>
      </c>
      <c r="H4978" s="2">
        <v>3104000</v>
      </c>
    </row>
    <row r="4979" spans="1:8" x14ac:dyDescent="0.3">
      <c r="A4979" s="1">
        <v>43517.583333333336</v>
      </c>
      <c r="B4979">
        <v>20</v>
      </c>
      <c r="C4979">
        <v>100102</v>
      </c>
      <c r="D4979">
        <v>200285</v>
      </c>
      <c r="E4979" t="s">
        <v>260</v>
      </c>
      <c r="F4979" t="s">
        <v>18</v>
      </c>
      <c r="G4979" s="2">
        <v>64800</v>
      </c>
      <c r="H4979" s="2">
        <v>14958000</v>
      </c>
    </row>
    <row r="4980" spans="1:8" x14ac:dyDescent="0.3">
      <c r="A4980" s="1">
        <v>43517.583333333336</v>
      </c>
      <c r="B4980">
        <v>20</v>
      </c>
      <c r="C4980">
        <v>100102</v>
      </c>
      <c r="D4980">
        <v>200282</v>
      </c>
      <c r="E4980" t="s">
        <v>261</v>
      </c>
      <c r="F4980" t="s">
        <v>18</v>
      </c>
      <c r="G4980" s="2">
        <v>69800</v>
      </c>
      <c r="H4980" s="2">
        <v>2433000</v>
      </c>
    </row>
    <row r="4981" spans="1:8" x14ac:dyDescent="0.3">
      <c r="A4981" s="1">
        <v>43517.597222222219</v>
      </c>
      <c r="B4981">
        <v>20</v>
      </c>
      <c r="C4981">
        <v>100102</v>
      </c>
      <c r="D4981">
        <v>200285</v>
      </c>
      <c r="E4981" t="s">
        <v>260</v>
      </c>
      <c r="F4981" t="s">
        <v>18</v>
      </c>
      <c r="G4981" s="2">
        <v>64800</v>
      </c>
      <c r="H4981" s="2">
        <v>27104000</v>
      </c>
    </row>
    <row r="4982" spans="1:8" x14ac:dyDescent="0.3">
      <c r="A4982" s="1">
        <v>43517.597222222219</v>
      </c>
      <c r="B4982">
        <v>20</v>
      </c>
      <c r="C4982">
        <v>100102</v>
      </c>
      <c r="D4982">
        <v>200282</v>
      </c>
      <c r="E4982" t="s">
        <v>261</v>
      </c>
      <c r="F4982" t="s">
        <v>18</v>
      </c>
      <c r="G4982" s="2">
        <v>69800</v>
      </c>
      <c r="H4982" s="2">
        <v>2931000</v>
      </c>
    </row>
    <row r="4983" spans="1:8" x14ac:dyDescent="0.3">
      <c r="A4983" s="1">
        <v>43517.611111111109</v>
      </c>
      <c r="B4983">
        <v>20</v>
      </c>
      <c r="C4983">
        <v>100102</v>
      </c>
      <c r="D4983">
        <v>200285</v>
      </c>
      <c r="E4983" t="s">
        <v>260</v>
      </c>
      <c r="F4983" t="s">
        <v>18</v>
      </c>
      <c r="G4983" s="2">
        <v>64800</v>
      </c>
      <c r="H4983" s="2">
        <v>33660000</v>
      </c>
    </row>
    <row r="4984" spans="1:8" x14ac:dyDescent="0.3">
      <c r="A4984" s="1">
        <v>43517.611111111109</v>
      </c>
      <c r="B4984">
        <v>20</v>
      </c>
      <c r="C4984">
        <v>100102</v>
      </c>
      <c r="D4984">
        <v>200282</v>
      </c>
      <c r="E4984" t="s">
        <v>261</v>
      </c>
      <c r="F4984" t="s">
        <v>18</v>
      </c>
      <c r="G4984" s="2">
        <v>69800</v>
      </c>
      <c r="H4984" s="2">
        <v>7009000</v>
      </c>
    </row>
    <row r="4985" spans="1:8" x14ac:dyDescent="0.3">
      <c r="A4985" s="1">
        <v>43517.625</v>
      </c>
      <c r="B4985">
        <v>20</v>
      </c>
      <c r="C4985">
        <v>100837</v>
      </c>
      <c r="D4985">
        <v>202465</v>
      </c>
      <c r="E4985" t="s">
        <v>234</v>
      </c>
      <c r="F4985" t="s">
        <v>18</v>
      </c>
      <c r="G4985" s="2">
        <v>218000</v>
      </c>
      <c r="H4985" s="2">
        <v>7124000</v>
      </c>
    </row>
    <row r="4986" spans="1:8" x14ac:dyDescent="0.3">
      <c r="A4986" s="1">
        <v>43517.625</v>
      </c>
      <c r="B4986">
        <v>20</v>
      </c>
      <c r="C4986">
        <v>100837</v>
      </c>
      <c r="D4986">
        <v>202478</v>
      </c>
      <c r="E4986" t="s">
        <v>235</v>
      </c>
      <c r="F4986" t="s">
        <v>18</v>
      </c>
      <c r="G4986" s="2">
        <v>208000</v>
      </c>
      <c r="H4986" s="2">
        <v>5301000</v>
      </c>
    </row>
    <row r="4987" spans="1:8" x14ac:dyDescent="0.3">
      <c r="A4987" s="1">
        <v>43517.625</v>
      </c>
      <c r="B4987">
        <v>20</v>
      </c>
      <c r="C4987">
        <v>100837</v>
      </c>
      <c r="D4987">
        <v>202468</v>
      </c>
      <c r="E4987" t="s">
        <v>236</v>
      </c>
      <c r="F4987" t="s">
        <v>18</v>
      </c>
      <c r="G4987" s="2">
        <v>208000</v>
      </c>
      <c r="H4987" s="2">
        <v>2301000</v>
      </c>
    </row>
    <row r="4988" spans="1:8" x14ac:dyDescent="0.3">
      <c r="A4988" s="1">
        <v>43517.625</v>
      </c>
      <c r="B4988">
        <v>20</v>
      </c>
      <c r="C4988">
        <v>100837</v>
      </c>
      <c r="D4988">
        <v>202471</v>
      </c>
      <c r="E4988" t="s">
        <v>237</v>
      </c>
      <c r="F4988" t="s">
        <v>18</v>
      </c>
      <c r="G4988" s="2">
        <v>198000</v>
      </c>
      <c r="H4988" s="2">
        <v>2192000</v>
      </c>
    </row>
    <row r="4989" spans="1:8" x14ac:dyDescent="0.3">
      <c r="A4989" s="1">
        <v>43517.638888888891</v>
      </c>
      <c r="B4989">
        <v>20</v>
      </c>
      <c r="C4989">
        <v>100837</v>
      </c>
      <c r="D4989">
        <v>202465</v>
      </c>
      <c r="E4989" t="s">
        <v>234</v>
      </c>
      <c r="F4989" t="s">
        <v>18</v>
      </c>
      <c r="G4989" s="2">
        <v>218000</v>
      </c>
      <c r="H4989" s="2">
        <v>35440000</v>
      </c>
    </row>
    <row r="4990" spans="1:8" x14ac:dyDescent="0.3">
      <c r="A4990" s="1">
        <v>43517.638888888891</v>
      </c>
      <c r="B4990">
        <v>20</v>
      </c>
      <c r="C4990">
        <v>100837</v>
      </c>
      <c r="D4990">
        <v>202478</v>
      </c>
      <c r="E4990" t="s">
        <v>235</v>
      </c>
      <c r="F4990" t="s">
        <v>18</v>
      </c>
      <c r="G4990" s="2">
        <v>208000</v>
      </c>
      <c r="H4990" s="2">
        <v>11293000</v>
      </c>
    </row>
    <row r="4991" spans="1:8" x14ac:dyDescent="0.3">
      <c r="A4991" s="1">
        <v>43517.638888888891</v>
      </c>
      <c r="B4991">
        <v>20</v>
      </c>
      <c r="C4991">
        <v>100837</v>
      </c>
      <c r="D4991">
        <v>202468</v>
      </c>
      <c r="E4991" t="s">
        <v>236</v>
      </c>
      <c r="F4991" t="s">
        <v>18</v>
      </c>
      <c r="G4991" s="2">
        <v>208000</v>
      </c>
      <c r="H4991" s="2">
        <v>4555000</v>
      </c>
    </row>
    <row r="4992" spans="1:8" x14ac:dyDescent="0.3">
      <c r="A4992" s="1">
        <v>43517.638888888891</v>
      </c>
      <c r="B4992">
        <v>20</v>
      </c>
      <c r="C4992">
        <v>100837</v>
      </c>
      <c r="D4992">
        <v>202471</v>
      </c>
      <c r="E4992" t="s">
        <v>237</v>
      </c>
      <c r="F4992" t="s">
        <v>18</v>
      </c>
      <c r="G4992" s="2">
        <v>198000</v>
      </c>
      <c r="H4992" s="2">
        <v>3622000</v>
      </c>
    </row>
    <row r="4993" spans="1:8" x14ac:dyDescent="0.3">
      <c r="A4993" s="1">
        <v>43517.652777777781</v>
      </c>
      <c r="B4993">
        <v>20</v>
      </c>
      <c r="C4993">
        <v>100837</v>
      </c>
      <c r="D4993">
        <v>202465</v>
      </c>
      <c r="E4993" t="s">
        <v>234</v>
      </c>
      <c r="F4993" t="s">
        <v>18</v>
      </c>
      <c r="G4993" s="2">
        <v>218000</v>
      </c>
      <c r="H4993" s="2">
        <v>17351000</v>
      </c>
    </row>
    <row r="4994" spans="1:8" x14ac:dyDescent="0.3">
      <c r="A4994" s="1">
        <v>43517.652777777781</v>
      </c>
      <c r="B4994">
        <v>20</v>
      </c>
      <c r="C4994">
        <v>100837</v>
      </c>
      <c r="D4994">
        <v>202478</v>
      </c>
      <c r="E4994" t="s">
        <v>235</v>
      </c>
      <c r="F4994" t="s">
        <v>18</v>
      </c>
      <c r="G4994" s="2">
        <v>208000</v>
      </c>
      <c r="H4994" s="2">
        <v>17254000</v>
      </c>
    </row>
    <row r="4995" spans="1:8" x14ac:dyDescent="0.3">
      <c r="A4995" s="1">
        <v>43517.652777777781</v>
      </c>
      <c r="B4995">
        <v>20</v>
      </c>
      <c r="C4995">
        <v>100837</v>
      </c>
      <c r="D4995">
        <v>202468</v>
      </c>
      <c r="E4995" t="s">
        <v>236</v>
      </c>
      <c r="F4995" t="s">
        <v>18</v>
      </c>
      <c r="G4995" s="2">
        <v>208000</v>
      </c>
      <c r="H4995" s="2">
        <v>12816000</v>
      </c>
    </row>
    <row r="4996" spans="1:8" x14ac:dyDescent="0.3">
      <c r="A4996" s="1">
        <v>43517.652777777781</v>
      </c>
      <c r="B4996">
        <v>20</v>
      </c>
      <c r="C4996">
        <v>100837</v>
      </c>
      <c r="D4996">
        <v>202471</v>
      </c>
      <c r="E4996" t="s">
        <v>237</v>
      </c>
      <c r="F4996" t="s">
        <v>18</v>
      </c>
      <c r="G4996" s="2">
        <v>198000</v>
      </c>
      <c r="H4996" s="2">
        <v>7906000</v>
      </c>
    </row>
    <row r="4997" spans="1:8" x14ac:dyDescent="0.3">
      <c r="A4997" s="1">
        <v>43517.666666666664</v>
      </c>
      <c r="B4997">
        <v>20</v>
      </c>
      <c r="C4997">
        <v>100253</v>
      </c>
      <c r="D4997">
        <v>200864</v>
      </c>
      <c r="E4997" t="s">
        <v>53</v>
      </c>
      <c r="F4997" t="s">
        <v>23</v>
      </c>
      <c r="G4997" s="2">
        <v>30900</v>
      </c>
      <c r="H4997" s="2">
        <v>22427000</v>
      </c>
    </row>
    <row r="4998" spans="1:8" x14ac:dyDescent="0.3">
      <c r="A4998" s="1">
        <v>43517.680555555555</v>
      </c>
      <c r="B4998">
        <v>20</v>
      </c>
      <c r="C4998">
        <v>100253</v>
      </c>
      <c r="D4998">
        <v>200864</v>
      </c>
      <c r="E4998" t="s">
        <v>53</v>
      </c>
      <c r="F4998" t="s">
        <v>23</v>
      </c>
      <c r="G4998" s="2">
        <v>30900</v>
      </c>
      <c r="H4998" s="2">
        <v>36991000</v>
      </c>
    </row>
    <row r="4999" spans="1:8" x14ac:dyDescent="0.3">
      <c r="A4999" s="1">
        <v>43517.694444444445</v>
      </c>
      <c r="B4999">
        <v>20</v>
      </c>
      <c r="C4999">
        <v>100253</v>
      </c>
      <c r="D4999">
        <v>200864</v>
      </c>
      <c r="E4999" t="s">
        <v>53</v>
      </c>
      <c r="F4999" t="s">
        <v>23</v>
      </c>
      <c r="G4999" s="2">
        <v>30900</v>
      </c>
      <c r="H4999" s="2">
        <v>45859000</v>
      </c>
    </row>
    <row r="5000" spans="1:8" x14ac:dyDescent="0.3">
      <c r="A5000" s="1">
        <v>43517.708333333336</v>
      </c>
      <c r="B5000">
        <v>20</v>
      </c>
      <c r="C5000">
        <v>100517</v>
      </c>
      <c r="D5000">
        <v>201584</v>
      </c>
      <c r="E5000" t="s">
        <v>213</v>
      </c>
      <c r="F5000" t="s">
        <v>18</v>
      </c>
      <c r="G5000" s="2">
        <v>119000</v>
      </c>
      <c r="H5000" s="2">
        <v>14750000</v>
      </c>
    </row>
    <row r="5001" spans="1:8" x14ac:dyDescent="0.3">
      <c r="A5001" s="1">
        <v>43517.722222222219</v>
      </c>
      <c r="B5001">
        <v>20</v>
      </c>
      <c r="C5001">
        <v>100517</v>
      </c>
      <c r="D5001">
        <v>201584</v>
      </c>
      <c r="E5001" t="s">
        <v>213</v>
      </c>
      <c r="F5001" t="s">
        <v>18</v>
      </c>
      <c r="G5001" s="2">
        <v>119000</v>
      </c>
      <c r="H5001" s="2">
        <v>31229000</v>
      </c>
    </row>
    <row r="5002" spans="1:8" x14ac:dyDescent="0.3">
      <c r="A5002" s="1">
        <v>43517.736111111109</v>
      </c>
      <c r="B5002">
        <v>20</v>
      </c>
      <c r="C5002">
        <v>100517</v>
      </c>
      <c r="D5002">
        <v>201584</v>
      </c>
      <c r="E5002" t="s">
        <v>213</v>
      </c>
      <c r="F5002" t="s">
        <v>18</v>
      </c>
      <c r="G5002" s="2">
        <v>119000</v>
      </c>
      <c r="H5002" s="2">
        <v>46030000</v>
      </c>
    </row>
    <row r="5003" spans="1:8" x14ac:dyDescent="0.3">
      <c r="A5003" s="1">
        <v>43517.75</v>
      </c>
      <c r="B5003">
        <v>20</v>
      </c>
      <c r="C5003">
        <v>100511</v>
      </c>
      <c r="D5003">
        <v>201575</v>
      </c>
      <c r="E5003" t="s">
        <v>263</v>
      </c>
      <c r="F5003" t="s">
        <v>23</v>
      </c>
      <c r="G5003" s="2">
        <v>40900</v>
      </c>
      <c r="H5003" s="2">
        <v>28805000</v>
      </c>
    </row>
    <row r="5004" spans="1:8" x14ac:dyDescent="0.3">
      <c r="A5004" s="1">
        <v>43517.763888888891</v>
      </c>
      <c r="B5004">
        <v>20</v>
      </c>
      <c r="C5004">
        <v>100511</v>
      </c>
      <c r="D5004">
        <v>201575</v>
      </c>
      <c r="E5004" t="s">
        <v>263</v>
      </c>
      <c r="F5004" t="s">
        <v>23</v>
      </c>
      <c r="G5004" s="2">
        <v>40900</v>
      </c>
      <c r="H5004" s="2">
        <v>56911000</v>
      </c>
    </row>
    <row r="5005" spans="1:8" x14ac:dyDescent="0.3">
      <c r="A5005" s="1">
        <v>43517.777777777781</v>
      </c>
      <c r="B5005">
        <v>20</v>
      </c>
      <c r="C5005">
        <v>100511</v>
      </c>
      <c r="D5005">
        <v>201575</v>
      </c>
      <c r="E5005" t="s">
        <v>263</v>
      </c>
      <c r="F5005" t="s">
        <v>23</v>
      </c>
      <c r="G5005" s="2">
        <v>40900</v>
      </c>
      <c r="H5005" s="2">
        <v>50752000</v>
      </c>
    </row>
    <row r="5006" spans="1:8" x14ac:dyDescent="0.3">
      <c r="A5006" s="1">
        <v>43517.791666666664</v>
      </c>
      <c r="B5006">
        <v>20</v>
      </c>
      <c r="C5006">
        <v>100610</v>
      </c>
      <c r="D5006">
        <v>201886</v>
      </c>
      <c r="E5006" t="s">
        <v>286</v>
      </c>
      <c r="F5006" t="s">
        <v>12</v>
      </c>
      <c r="G5006" s="2">
        <v>89000</v>
      </c>
      <c r="H5006" s="2">
        <v>18136000</v>
      </c>
    </row>
    <row r="5007" spans="1:8" x14ac:dyDescent="0.3">
      <c r="A5007" s="1">
        <v>43517.791666666664</v>
      </c>
      <c r="B5007">
        <v>20</v>
      </c>
      <c r="C5007">
        <v>100610</v>
      </c>
      <c r="D5007">
        <v>201907</v>
      </c>
      <c r="E5007" t="s">
        <v>287</v>
      </c>
      <c r="F5007" t="s">
        <v>12</v>
      </c>
      <c r="G5007" s="2">
        <v>89000</v>
      </c>
      <c r="H5007" s="2">
        <v>4532000</v>
      </c>
    </row>
    <row r="5008" spans="1:8" x14ac:dyDescent="0.3">
      <c r="A5008" s="1">
        <v>43517.791666666664</v>
      </c>
      <c r="B5008">
        <v>20</v>
      </c>
      <c r="C5008">
        <v>100610</v>
      </c>
      <c r="D5008">
        <v>201863</v>
      </c>
      <c r="E5008" t="s">
        <v>60</v>
      </c>
      <c r="F5008" t="s">
        <v>12</v>
      </c>
      <c r="G5008" s="2">
        <v>89000</v>
      </c>
      <c r="H5008" s="2">
        <v>1919000</v>
      </c>
    </row>
    <row r="5009" spans="1:8" x14ac:dyDescent="0.3">
      <c r="A5009" s="1">
        <v>43517.805555555555</v>
      </c>
      <c r="B5009">
        <v>20</v>
      </c>
      <c r="C5009">
        <v>100610</v>
      </c>
      <c r="D5009">
        <v>201886</v>
      </c>
      <c r="E5009" t="s">
        <v>286</v>
      </c>
      <c r="F5009" t="s">
        <v>12</v>
      </c>
      <c r="G5009" s="2">
        <v>89000</v>
      </c>
      <c r="H5009" s="2">
        <v>30725000</v>
      </c>
    </row>
    <row r="5010" spans="1:8" x14ac:dyDescent="0.3">
      <c r="A5010" s="1">
        <v>43517.805555555555</v>
      </c>
      <c r="B5010">
        <v>20</v>
      </c>
      <c r="C5010">
        <v>100610</v>
      </c>
      <c r="D5010">
        <v>201907</v>
      </c>
      <c r="E5010" t="s">
        <v>287</v>
      </c>
      <c r="F5010" t="s">
        <v>12</v>
      </c>
      <c r="G5010" s="2">
        <v>89000</v>
      </c>
      <c r="H5010" s="2">
        <v>8864000</v>
      </c>
    </row>
    <row r="5011" spans="1:8" x14ac:dyDescent="0.3">
      <c r="A5011" s="1">
        <v>43517.805555555555</v>
      </c>
      <c r="B5011">
        <v>20</v>
      </c>
      <c r="C5011">
        <v>100610</v>
      </c>
      <c r="D5011">
        <v>201863</v>
      </c>
      <c r="E5011" t="s">
        <v>60</v>
      </c>
      <c r="F5011" t="s">
        <v>12</v>
      </c>
      <c r="G5011" s="2">
        <v>89000</v>
      </c>
      <c r="H5011" s="2">
        <v>794000</v>
      </c>
    </row>
    <row r="5012" spans="1:8" x14ac:dyDescent="0.3">
      <c r="A5012" s="1">
        <v>43517.819444444445</v>
      </c>
      <c r="B5012">
        <v>20</v>
      </c>
      <c r="C5012">
        <v>100610</v>
      </c>
      <c r="D5012">
        <v>201886</v>
      </c>
      <c r="E5012" t="s">
        <v>286</v>
      </c>
      <c r="F5012" t="s">
        <v>12</v>
      </c>
      <c r="G5012" s="2">
        <v>89000</v>
      </c>
      <c r="H5012" s="2">
        <v>36087000</v>
      </c>
    </row>
    <row r="5013" spans="1:8" x14ac:dyDescent="0.3">
      <c r="A5013" s="1">
        <v>43517.819444444445</v>
      </c>
      <c r="B5013">
        <v>20</v>
      </c>
      <c r="C5013">
        <v>100610</v>
      </c>
      <c r="D5013">
        <v>201907</v>
      </c>
      <c r="E5013" t="s">
        <v>287</v>
      </c>
      <c r="F5013" t="s">
        <v>12</v>
      </c>
      <c r="G5013" s="2">
        <v>89000</v>
      </c>
      <c r="H5013" s="2">
        <v>10714000</v>
      </c>
    </row>
    <row r="5014" spans="1:8" x14ac:dyDescent="0.3">
      <c r="A5014" s="1">
        <v>43517.819444444445</v>
      </c>
      <c r="B5014">
        <v>20</v>
      </c>
      <c r="C5014">
        <v>100610</v>
      </c>
      <c r="D5014">
        <v>201863</v>
      </c>
      <c r="E5014" t="s">
        <v>60</v>
      </c>
      <c r="F5014" t="s">
        <v>12</v>
      </c>
      <c r="G5014" s="2">
        <v>89000</v>
      </c>
      <c r="H5014" s="2">
        <v>3779000</v>
      </c>
    </row>
    <row r="5015" spans="1:8" x14ac:dyDescent="0.3">
      <c r="A5015" s="1">
        <v>43517.833333333336</v>
      </c>
      <c r="B5015">
        <v>20</v>
      </c>
      <c r="C5015">
        <v>100501</v>
      </c>
      <c r="D5015">
        <v>201514</v>
      </c>
      <c r="E5015" t="s">
        <v>88</v>
      </c>
      <c r="F5015" t="s">
        <v>40</v>
      </c>
      <c r="G5015" s="2">
        <v>189000</v>
      </c>
      <c r="H5015" s="2">
        <v>24908000</v>
      </c>
    </row>
    <row r="5016" spans="1:8" x14ac:dyDescent="0.3">
      <c r="A5016" s="1">
        <v>43517.847222222219</v>
      </c>
      <c r="B5016">
        <v>20</v>
      </c>
      <c r="C5016">
        <v>100501</v>
      </c>
      <c r="D5016">
        <v>201514</v>
      </c>
      <c r="E5016" t="s">
        <v>88</v>
      </c>
      <c r="F5016" t="s">
        <v>40</v>
      </c>
      <c r="G5016" s="2">
        <v>189000</v>
      </c>
      <c r="H5016" s="2">
        <v>42116000</v>
      </c>
    </row>
    <row r="5017" spans="1:8" x14ac:dyDescent="0.3">
      <c r="A5017" s="1">
        <v>43517.861111111109</v>
      </c>
      <c r="B5017">
        <v>20</v>
      </c>
      <c r="C5017">
        <v>100501</v>
      </c>
      <c r="D5017">
        <v>201514</v>
      </c>
      <c r="E5017" t="s">
        <v>88</v>
      </c>
      <c r="F5017" t="s">
        <v>40</v>
      </c>
      <c r="G5017" s="2">
        <v>189000</v>
      </c>
      <c r="H5017" s="2">
        <v>60492000</v>
      </c>
    </row>
    <row r="5018" spans="1:8" x14ac:dyDescent="0.3">
      <c r="A5018" s="1">
        <v>43517.875</v>
      </c>
      <c r="B5018">
        <v>20</v>
      </c>
      <c r="C5018">
        <v>100841</v>
      </c>
      <c r="D5018">
        <v>202484</v>
      </c>
      <c r="E5018" t="s">
        <v>202</v>
      </c>
      <c r="F5018" t="s">
        <v>23</v>
      </c>
      <c r="G5018" s="2">
        <v>32900</v>
      </c>
      <c r="H5018" s="2">
        <v>38267000</v>
      </c>
    </row>
    <row r="5019" spans="1:8" x14ac:dyDescent="0.3">
      <c r="A5019" s="1">
        <v>43517.888888888891</v>
      </c>
      <c r="B5019">
        <v>20</v>
      </c>
      <c r="C5019">
        <v>100841</v>
      </c>
      <c r="D5019">
        <v>202484</v>
      </c>
      <c r="E5019" t="s">
        <v>202</v>
      </c>
      <c r="F5019" t="s">
        <v>23</v>
      </c>
      <c r="G5019" s="2">
        <v>32900</v>
      </c>
      <c r="H5019" s="2">
        <v>55487000</v>
      </c>
    </row>
    <row r="5020" spans="1:8" x14ac:dyDescent="0.3">
      <c r="A5020" s="1">
        <v>43517.902777777781</v>
      </c>
      <c r="B5020">
        <v>20</v>
      </c>
      <c r="C5020">
        <v>100841</v>
      </c>
      <c r="D5020">
        <v>202484</v>
      </c>
      <c r="E5020" t="s">
        <v>202</v>
      </c>
      <c r="F5020" t="s">
        <v>23</v>
      </c>
      <c r="G5020" s="2">
        <v>32900</v>
      </c>
      <c r="H5020" s="2">
        <v>90370000</v>
      </c>
    </row>
    <row r="5021" spans="1:8" x14ac:dyDescent="0.3">
      <c r="A5021" s="1">
        <v>43517.916666666664</v>
      </c>
      <c r="B5021">
        <v>20</v>
      </c>
      <c r="C5021">
        <v>100577</v>
      </c>
      <c r="D5021">
        <v>201758</v>
      </c>
      <c r="E5021" t="s">
        <v>127</v>
      </c>
      <c r="F5021" t="s">
        <v>31</v>
      </c>
      <c r="G5021" s="2">
        <v>999000</v>
      </c>
      <c r="H5021" s="2">
        <v>2853000</v>
      </c>
    </row>
    <row r="5022" spans="1:8" x14ac:dyDescent="0.3">
      <c r="A5022" s="1">
        <v>43517.916666666664</v>
      </c>
      <c r="B5022">
        <v>20</v>
      </c>
      <c r="C5022">
        <v>100577</v>
      </c>
      <c r="D5022">
        <v>201706</v>
      </c>
      <c r="E5022" t="s">
        <v>128</v>
      </c>
      <c r="F5022" t="s">
        <v>31</v>
      </c>
      <c r="G5022" s="2">
        <v>1089000</v>
      </c>
      <c r="H5022" s="2">
        <v>50000</v>
      </c>
    </row>
    <row r="5023" spans="1:8" x14ac:dyDescent="0.3">
      <c r="A5023" s="1">
        <v>43517.916666666664</v>
      </c>
      <c r="B5023">
        <v>20</v>
      </c>
      <c r="C5023">
        <v>100577</v>
      </c>
      <c r="D5023">
        <v>201756</v>
      </c>
      <c r="E5023" t="s">
        <v>129</v>
      </c>
      <c r="F5023" t="s">
        <v>31</v>
      </c>
      <c r="G5023" s="2">
        <v>1259000</v>
      </c>
      <c r="H5023" s="2">
        <v>10671000</v>
      </c>
    </row>
    <row r="5024" spans="1:8" x14ac:dyDescent="0.3">
      <c r="A5024" s="1">
        <v>43517.916666666664</v>
      </c>
      <c r="B5024">
        <v>20</v>
      </c>
      <c r="C5024">
        <v>100577</v>
      </c>
      <c r="D5024">
        <v>201704</v>
      </c>
      <c r="E5024" t="s">
        <v>130</v>
      </c>
      <c r="F5024" t="s">
        <v>31</v>
      </c>
      <c r="G5024" s="2">
        <v>1349000</v>
      </c>
      <c r="H5024" s="2">
        <v>11437000</v>
      </c>
    </row>
    <row r="5025" spans="1:8" x14ac:dyDescent="0.3">
      <c r="A5025" s="1">
        <v>43517.930555555555</v>
      </c>
      <c r="B5025">
        <v>20</v>
      </c>
      <c r="C5025">
        <v>100577</v>
      </c>
      <c r="D5025">
        <v>201758</v>
      </c>
      <c r="E5025" t="s">
        <v>127</v>
      </c>
      <c r="F5025" t="s">
        <v>31</v>
      </c>
      <c r="G5025" s="2">
        <v>999000</v>
      </c>
      <c r="H5025" s="2">
        <v>2882000</v>
      </c>
    </row>
    <row r="5026" spans="1:8" x14ac:dyDescent="0.3">
      <c r="A5026" s="1">
        <v>43517.930555555555</v>
      </c>
      <c r="B5026">
        <v>20</v>
      </c>
      <c r="C5026">
        <v>100577</v>
      </c>
      <c r="D5026">
        <v>201706</v>
      </c>
      <c r="E5026" t="s">
        <v>128</v>
      </c>
      <c r="F5026" t="s">
        <v>31</v>
      </c>
      <c r="G5026" s="2">
        <v>1089000</v>
      </c>
      <c r="H5026" s="2">
        <v>50000</v>
      </c>
    </row>
    <row r="5027" spans="1:8" x14ac:dyDescent="0.3">
      <c r="A5027" s="1">
        <v>43517.930555555555</v>
      </c>
      <c r="B5027">
        <v>20</v>
      </c>
      <c r="C5027">
        <v>100577</v>
      </c>
      <c r="D5027">
        <v>201756</v>
      </c>
      <c r="E5027" t="s">
        <v>129</v>
      </c>
      <c r="F5027" t="s">
        <v>31</v>
      </c>
      <c r="G5027" s="2">
        <v>1259000</v>
      </c>
      <c r="H5027" s="2">
        <v>7131000</v>
      </c>
    </row>
    <row r="5028" spans="1:8" x14ac:dyDescent="0.3">
      <c r="A5028" s="1">
        <v>43517.930555555555</v>
      </c>
      <c r="B5028">
        <v>20</v>
      </c>
      <c r="C5028">
        <v>100577</v>
      </c>
      <c r="D5028">
        <v>201704</v>
      </c>
      <c r="E5028" t="s">
        <v>130</v>
      </c>
      <c r="F5028" t="s">
        <v>31</v>
      </c>
      <c r="G5028" s="2">
        <v>1349000</v>
      </c>
      <c r="H5028" s="2">
        <v>19056000</v>
      </c>
    </row>
    <row r="5029" spans="1:8" x14ac:dyDescent="0.3">
      <c r="A5029" s="1">
        <v>43517.944444444445</v>
      </c>
      <c r="B5029">
        <v>20</v>
      </c>
      <c r="C5029">
        <v>100577</v>
      </c>
      <c r="D5029">
        <v>201758</v>
      </c>
      <c r="E5029" t="s">
        <v>127</v>
      </c>
      <c r="F5029" t="s">
        <v>31</v>
      </c>
      <c r="G5029" s="2">
        <v>999000</v>
      </c>
      <c r="H5029" s="2">
        <v>22226000</v>
      </c>
    </row>
    <row r="5030" spans="1:8" x14ac:dyDescent="0.3">
      <c r="A5030" s="1">
        <v>43517.944444444445</v>
      </c>
      <c r="B5030">
        <v>20</v>
      </c>
      <c r="C5030">
        <v>100577</v>
      </c>
      <c r="D5030">
        <v>201706</v>
      </c>
      <c r="E5030" t="s">
        <v>128</v>
      </c>
      <c r="F5030" t="s">
        <v>31</v>
      </c>
      <c r="G5030" s="2">
        <v>1089000</v>
      </c>
      <c r="H5030" s="2">
        <v>11948000</v>
      </c>
    </row>
    <row r="5031" spans="1:8" x14ac:dyDescent="0.3">
      <c r="A5031" s="1">
        <v>43517.944444444445</v>
      </c>
      <c r="B5031">
        <v>20</v>
      </c>
      <c r="C5031">
        <v>100577</v>
      </c>
      <c r="D5031">
        <v>201756</v>
      </c>
      <c r="E5031" t="s">
        <v>129</v>
      </c>
      <c r="F5031" t="s">
        <v>31</v>
      </c>
      <c r="G5031" s="2">
        <v>1259000</v>
      </c>
      <c r="H5031" s="2">
        <v>17781000</v>
      </c>
    </row>
    <row r="5032" spans="1:8" x14ac:dyDescent="0.3">
      <c r="A5032" s="1">
        <v>43517.944444444445</v>
      </c>
      <c r="B5032">
        <v>20</v>
      </c>
      <c r="C5032">
        <v>100577</v>
      </c>
      <c r="D5032">
        <v>201704</v>
      </c>
      <c r="E5032" t="s">
        <v>130</v>
      </c>
      <c r="F5032" t="s">
        <v>31</v>
      </c>
      <c r="G5032" s="2">
        <v>1349000</v>
      </c>
      <c r="H5032" s="2">
        <v>25888000</v>
      </c>
    </row>
    <row r="5033" spans="1:8" x14ac:dyDescent="0.3">
      <c r="A5033" s="1">
        <v>43517.958333333336</v>
      </c>
      <c r="B5033">
        <v>20</v>
      </c>
      <c r="C5033">
        <v>100205</v>
      </c>
      <c r="D5033">
        <v>200733</v>
      </c>
      <c r="E5033" t="s">
        <v>246</v>
      </c>
      <c r="F5033" t="s">
        <v>247</v>
      </c>
      <c r="G5033" s="2">
        <v>548000</v>
      </c>
      <c r="H5033" s="2">
        <v>26517000</v>
      </c>
    </row>
    <row r="5034" spans="1:8" x14ac:dyDescent="0.3">
      <c r="A5034" s="1">
        <v>43517.958333333336</v>
      </c>
      <c r="B5034">
        <v>20</v>
      </c>
      <c r="C5034">
        <v>100205</v>
      </c>
      <c r="D5034">
        <v>200732</v>
      </c>
      <c r="E5034" t="s">
        <v>248</v>
      </c>
      <c r="F5034" t="s">
        <v>247</v>
      </c>
      <c r="G5034" s="2">
        <v>598000</v>
      </c>
      <c r="H5034" s="2">
        <v>16105000</v>
      </c>
    </row>
    <row r="5035" spans="1:8" x14ac:dyDescent="0.3">
      <c r="A5035" s="1">
        <v>43517.958333333336</v>
      </c>
      <c r="B5035">
        <v>20</v>
      </c>
      <c r="C5035">
        <v>100205</v>
      </c>
      <c r="D5035">
        <v>200731</v>
      </c>
      <c r="E5035" t="s">
        <v>249</v>
      </c>
      <c r="F5035" t="s">
        <v>247</v>
      </c>
      <c r="G5035" s="2">
        <v>648000</v>
      </c>
      <c r="H5035" s="2">
        <v>10486000</v>
      </c>
    </row>
    <row r="5036" spans="1:8" x14ac:dyDescent="0.3">
      <c r="A5036" s="1">
        <v>43517.972222222219</v>
      </c>
      <c r="B5036">
        <v>20</v>
      </c>
      <c r="C5036">
        <v>100205</v>
      </c>
      <c r="D5036">
        <v>200733</v>
      </c>
      <c r="E5036" t="s">
        <v>246</v>
      </c>
      <c r="F5036" t="s">
        <v>247</v>
      </c>
      <c r="G5036" s="2">
        <v>548000</v>
      </c>
      <c r="H5036" s="2">
        <v>22113000</v>
      </c>
    </row>
    <row r="5037" spans="1:8" x14ac:dyDescent="0.3">
      <c r="A5037" s="1">
        <v>43517.972222222219</v>
      </c>
      <c r="B5037">
        <v>20</v>
      </c>
      <c r="C5037">
        <v>100205</v>
      </c>
      <c r="D5037">
        <v>200732</v>
      </c>
      <c r="E5037" t="s">
        <v>248</v>
      </c>
      <c r="F5037" t="s">
        <v>247</v>
      </c>
      <c r="G5037" s="2">
        <v>598000</v>
      </c>
      <c r="H5037" s="2">
        <v>16094000</v>
      </c>
    </row>
    <row r="5038" spans="1:8" x14ac:dyDescent="0.3">
      <c r="A5038" s="1">
        <v>43517.972222222219</v>
      </c>
      <c r="B5038">
        <v>20</v>
      </c>
      <c r="C5038">
        <v>100205</v>
      </c>
      <c r="D5038">
        <v>200731</v>
      </c>
      <c r="E5038" t="s">
        <v>249</v>
      </c>
      <c r="F5038" t="s">
        <v>247</v>
      </c>
      <c r="G5038" s="2">
        <v>648000</v>
      </c>
      <c r="H5038" s="2">
        <v>22656000</v>
      </c>
    </row>
    <row r="5039" spans="1:8" x14ac:dyDescent="0.3">
      <c r="A5039" s="1">
        <v>43517.986111111109</v>
      </c>
      <c r="B5039">
        <v>20</v>
      </c>
      <c r="C5039">
        <v>100205</v>
      </c>
      <c r="D5039">
        <v>200733</v>
      </c>
      <c r="E5039" t="s">
        <v>246</v>
      </c>
      <c r="F5039" t="s">
        <v>247</v>
      </c>
      <c r="G5039" s="2">
        <v>548000</v>
      </c>
      <c r="H5039" s="2">
        <v>26530000</v>
      </c>
    </row>
    <row r="5040" spans="1:8" x14ac:dyDescent="0.3">
      <c r="A5040" s="1">
        <v>43517.986111111109</v>
      </c>
      <c r="B5040">
        <v>20</v>
      </c>
      <c r="C5040">
        <v>100205</v>
      </c>
      <c r="D5040">
        <v>200732</v>
      </c>
      <c r="E5040" t="s">
        <v>248</v>
      </c>
      <c r="F5040" t="s">
        <v>247</v>
      </c>
      <c r="G5040" s="2">
        <v>598000</v>
      </c>
      <c r="H5040" s="2">
        <v>17701000</v>
      </c>
    </row>
    <row r="5041" spans="1:8" x14ac:dyDescent="0.3">
      <c r="A5041" s="1">
        <v>43517.986111111109</v>
      </c>
      <c r="B5041">
        <v>20</v>
      </c>
      <c r="C5041">
        <v>100205</v>
      </c>
      <c r="D5041">
        <v>200731</v>
      </c>
      <c r="E5041" t="s">
        <v>249</v>
      </c>
      <c r="F5041" t="s">
        <v>247</v>
      </c>
      <c r="G5041" s="2">
        <v>648000</v>
      </c>
      <c r="H5041" s="2">
        <v>33097000</v>
      </c>
    </row>
    <row r="5042" spans="1:8" x14ac:dyDescent="0.3">
      <c r="A5042" s="1">
        <v>43518</v>
      </c>
      <c r="B5042">
        <v>20</v>
      </c>
      <c r="C5042">
        <v>100278</v>
      </c>
      <c r="D5042">
        <v>200903</v>
      </c>
      <c r="E5042" t="s">
        <v>288</v>
      </c>
      <c r="F5042" t="s">
        <v>12</v>
      </c>
      <c r="G5042" s="2">
        <v>99000</v>
      </c>
      <c r="H5042" s="2">
        <v>17696000</v>
      </c>
    </row>
    <row r="5043" spans="1:8" x14ac:dyDescent="0.3">
      <c r="A5043" s="1">
        <v>43518.013888888891</v>
      </c>
      <c r="B5043">
        <v>20</v>
      </c>
      <c r="C5043">
        <v>100278</v>
      </c>
      <c r="D5043">
        <v>200903</v>
      </c>
      <c r="E5043" t="s">
        <v>288</v>
      </c>
      <c r="F5043" t="s">
        <v>12</v>
      </c>
      <c r="G5043" s="2">
        <v>99000</v>
      </c>
      <c r="H5043" s="2">
        <v>40329000</v>
      </c>
    </row>
    <row r="5044" spans="1:8" x14ac:dyDescent="0.3">
      <c r="A5044" s="1">
        <v>43518.027777777781</v>
      </c>
      <c r="B5044">
        <v>20</v>
      </c>
      <c r="C5044">
        <v>100278</v>
      </c>
      <c r="D5044">
        <v>200903</v>
      </c>
      <c r="E5044" t="s">
        <v>288</v>
      </c>
      <c r="F5044" t="s">
        <v>12</v>
      </c>
      <c r="G5044" s="2">
        <v>99000</v>
      </c>
      <c r="H5044" s="2">
        <v>44304000</v>
      </c>
    </row>
    <row r="5045" spans="1:8" x14ac:dyDescent="0.3">
      <c r="A5045" s="1">
        <v>43518.041666666664</v>
      </c>
      <c r="B5045">
        <v>30</v>
      </c>
      <c r="C5045">
        <v>100215</v>
      </c>
      <c r="D5045">
        <v>200761</v>
      </c>
      <c r="E5045" t="s">
        <v>154</v>
      </c>
      <c r="F5045" t="s">
        <v>73</v>
      </c>
      <c r="G5045" s="2">
        <v>129000</v>
      </c>
      <c r="H5045" s="2">
        <v>12955000</v>
      </c>
    </row>
    <row r="5046" spans="1:8" x14ac:dyDescent="0.3">
      <c r="A5046" s="1">
        <v>43518.0625</v>
      </c>
      <c r="B5046">
        <v>26</v>
      </c>
      <c r="C5046">
        <v>100215</v>
      </c>
      <c r="D5046">
        <v>200761</v>
      </c>
      <c r="E5046" t="s">
        <v>154</v>
      </c>
      <c r="F5046" t="s">
        <v>73</v>
      </c>
      <c r="G5046" s="2">
        <v>129000</v>
      </c>
      <c r="H5046" s="2">
        <v>21288000</v>
      </c>
    </row>
    <row r="5047" spans="1:8" x14ac:dyDescent="0.3">
      <c r="A5047" s="1">
        <v>43518.25</v>
      </c>
      <c r="B5047">
        <v>20</v>
      </c>
      <c r="C5047">
        <v>100226</v>
      </c>
      <c r="D5047">
        <v>200789</v>
      </c>
      <c r="E5047" t="s">
        <v>90</v>
      </c>
      <c r="F5047" t="s">
        <v>40</v>
      </c>
      <c r="G5047" s="2">
        <v>49800</v>
      </c>
      <c r="H5047" s="2">
        <v>9150000</v>
      </c>
    </row>
    <row r="5048" spans="1:8" x14ac:dyDescent="0.3">
      <c r="A5048" s="1">
        <v>43518.263888888891</v>
      </c>
      <c r="B5048">
        <v>20</v>
      </c>
      <c r="C5048">
        <v>100226</v>
      </c>
      <c r="D5048">
        <v>200789</v>
      </c>
      <c r="E5048" t="s">
        <v>90</v>
      </c>
      <c r="F5048" t="s">
        <v>40</v>
      </c>
      <c r="G5048" s="2">
        <v>49800</v>
      </c>
      <c r="H5048" s="2">
        <v>25013000</v>
      </c>
    </row>
    <row r="5049" spans="1:8" x14ac:dyDescent="0.3">
      <c r="A5049" s="1">
        <v>43518.277777777781</v>
      </c>
      <c r="B5049">
        <v>20</v>
      </c>
      <c r="C5049">
        <v>100226</v>
      </c>
      <c r="D5049">
        <v>200789</v>
      </c>
      <c r="E5049" t="s">
        <v>90</v>
      </c>
      <c r="F5049" t="s">
        <v>40</v>
      </c>
      <c r="G5049" s="2">
        <v>49800</v>
      </c>
      <c r="H5049" s="2">
        <v>27715000</v>
      </c>
    </row>
    <row r="5050" spans="1:8" x14ac:dyDescent="0.3">
      <c r="A5050" s="1">
        <v>43518.291666666664</v>
      </c>
      <c r="B5050">
        <v>20</v>
      </c>
      <c r="C5050">
        <v>100229</v>
      </c>
      <c r="D5050">
        <v>200799</v>
      </c>
      <c r="E5050" t="s">
        <v>39</v>
      </c>
      <c r="F5050" t="s">
        <v>40</v>
      </c>
      <c r="G5050" s="2">
        <v>29800</v>
      </c>
      <c r="H5050" s="2">
        <v>3984000</v>
      </c>
    </row>
    <row r="5051" spans="1:8" x14ac:dyDescent="0.3">
      <c r="A5051" s="1">
        <v>43518.291666666664</v>
      </c>
      <c r="B5051">
        <v>20</v>
      </c>
      <c r="C5051">
        <v>100229</v>
      </c>
      <c r="D5051">
        <v>200801</v>
      </c>
      <c r="E5051" t="s">
        <v>297</v>
      </c>
      <c r="F5051" t="s">
        <v>40</v>
      </c>
      <c r="G5051" s="2">
        <v>49800</v>
      </c>
      <c r="H5051" s="2">
        <v>5101000</v>
      </c>
    </row>
    <row r="5052" spans="1:8" x14ac:dyDescent="0.3">
      <c r="A5052" s="1">
        <v>43518.305555555555</v>
      </c>
      <c r="B5052">
        <v>20</v>
      </c>
      <c r="C5052">
        <v>100229</v>
      </c>
      <c r="D5052">
        <v>200799</v>
      </c>
      <c r="E5052" t="s">
        <v>39</v>
      </c>
      <c r="F5052" t="s">
        <v>40</v>
      </c>
      <c r="G5052" s="2">
        <v>29800</v>
      </c>
      <c r="H5052" s="2">
        <v>7552000</v>
      </c>
    </row>
    <row r="5053" spans="1:8" x14ac:dyDescent="0.3">
      <c r="A5053" s="1">
        <v>43518.305555555555</v>
      </c>
      <c r="B5053">
        <v>20</v>
      </c>
      <c r="C5053">
        <v>100229</v>
      </c>
      <c r="D5053">
        <v>200801</v>
      </c>
      <c r="E5053" t="s">
        <v>297</v>
      </c>
      <c r="F5053" t="s">
        <v>40</v>
      </c>
      <c r="G5053" s="2">
        <v>49800</v>
      </c>
      <c r="H5053" s="2">
        <v>10842000</v>
      </c>
    </row>
    <row r="5054" spans="1:8" x14ac:dyDescent="0.3">
      <c r="A5054" s="1">
        <v>43518.319444444445</v>
      </c>
      <c r="B5054">
        <v>20</v>
      </c>
      <c r="C5054">
        <v>100229</v>
      </c>
      <c r="D5054">
        <v>200799</v>
      </c>
      <c r="E5054" t="s">
        <v>39</v>
      </c>
      <c r="F5054" t="s">
        <v>40</v>
      </c>
      <c r="G5054" s="2">
        <v>29800</v>
      </c>
      <c r="H5054" s="2">
        <v>10962000</v>
      </c>
    </row>
    <row r="5055" spans="1:8" x14ac:dyDescent="0.3">
      <c r="A5055" s="1">
        <v>43518.319444444445</v>
      </c>
      <c r="B5055">
        <v>20</v>
      </c>
      <c r="C5055">
        <v>100229</v>
      </c>
      <c r="D5055">
        <v>200801</v>
      </c>
      <c r="E5055" t="s">
        <v>297</v>
      </c>
      <c r="F5055" t="s">
        <v>40</v>
      </c>
      <c r="G5055" s="2">
        <v>49800</v>
      </c>
      <c r="H5055" s="2">
        <v>9886000</v>
      </c>
    </row>
    <row r="5056" spans="1:8" x14ac:dyDescent="0.3">
      <c r="A5056" s="1">
        <v>43518.333333333336</v>
      </c>
      <c r="B5056">
        <v>20</v>
      </c>
      <c r="C5056">
        <v>100335</v>
      </c>
      <c r="D5056">
        <v>201047</v>
      </c>
      <c r="E5056" t="s">
        <v>222</v>
      </c>
      <c r="F5056" t="s">
        <v>9</v>
      </c>
      <c r="G5056" s="2">
        <v>39900</v>
      </c>
      <c r="H5056" s="2">
        <v>15937000</v>
      </c>
    </row>
    <row r="5057" spans="1:8" x14ac:dyDescent="0.3">
      <c r="A5057" s="1">
        <v>43518.347222222219</v>
      </c>
      <c r="B5057">
        <v>20</v>
      </c>
      <c r="C5057">
        <v>100335</v>
      </c>
      <c r="D5057">
        <v>201047</v>
      </c>
      <c r="E5057" t="s">
        <v>222</v>
      </c>
      <c r="F5057" t="s">
        <v>9</v>
      </c>
      <c r="G5057" s="2">
        <v>39900</v>
      </c>
      <c r="H5057" s="2">
        <v>25637000</v>
      </c>
    </row>
    <row r="5058" spans="1:8" x14ac:dyDescent="0.3">
      <c r="A5058" s="1">
        <v>43518.361111111109</v>
      </c>
      <c r="B5058">
        <v>20</v>
      </c>
      <c r="C5058">
        <v>100335</v>
      </c>
      <c r="D5058">
        <v>201047</v>
      </c>
      <c r="E5058" t="s">
        <v>222</v>
      </c>
      <c r="F5058" t="s">
        <v>9</v>
      </c>
      <c r="G5058" s="2">
        <v>39900</v>
      </c>
      <c r="H5058" s="2">
        <v>32246000</v>
      </c>
    </row>
    <row r="5059" spans="1:8" x14ac:dyDescent="0.3">
      <c r="A5059" s="1">
        <v>43518.375</v>
      </c>
      <c r="B5059">
        <v>20</v>
      </c>
      <c r="C5059">
        <v>100070</v>
      </c>
      <c r="D5059">
        <v>200191</v>
      </c>
      <c r="E5059" t="s">
        <v>291</v>
      </c>
      <c r="F5059" t="s">
        <v>73</v>
      </c>
      <c r="G5059" s="2">
        <v>39900</v>
      </c>
      <c r="H5059" s="2">
        <v>23910000</v>
      </c>
    </row>
    <row r="5060" spans="1:8" x14ac:dyDescent="0.3">
      <c r="A5060" s="1">
        <v>43518.388888888891</v>
      </c>
      <c r="B5060">
        <v>20</v>
      </c>
      <c r="C5060">
        <v>100070</v>
      </c>
      <c r="D5060">
        <v>200191</v>
      </c>
      <c r="E5060" t="s">
        <v>291</v>
      </c>
      <c r="F5060" t="s">
        <v>73</v>
      </c>
      <c r="G5060" s="2">
        <v>39900</v>
      </c>
      <c r="H5060" s="2">
        <v>52414000</v>
      </c>
    </row>
    <row r="5061" spans="1:8" x14ac:dyDescent="0.3">
      <c r="A5061" s="1">
        <v>43518.402777777781</v>
      </c>
      <c r="B5061">
        <v>20</v>
      </c>
      <c r="C5061">
        <v>100070</v>
      </c>
      <c r="D5061">
        <v>200191</v>
      </c>
      <c r="E5061" t="s">
        <v>291</v>
      </c>
      <c r="F5061" t="s">
        <v>73</v>
      </c>
      <c r="G5061" s="2">
        <v>39900</v>
      </c>
      <c r="H5061" s="2">
        <v>59754000</v>
      </c>
    </row>
    <row r="5062" spans="1:8" x14ac:dyDescent="0.3">
      <c r="A5062" s="1">
        <v>43518.416666666664</v>
      </c>
      <c r="B5062">
        <v>20</v>
      </c>
      <c r="C5062">
        <v>100088</v>
      </c>
      <c r="D5062">
        <v>200236</v>
      </c>
      <c r="E5062" t="s">
        <v>17</v>
      </c>
      <c r="F5062" t="s">
        <v>18</v>
      </c>
      <c r="G5062" s="2">
        <v>60900</v>
      </c>
      <c r="H5062" s="2">
        <v>15725000</v>
      </c>
    </row>
    <row r="5063" spans="1:8" x14ac:dyDescent="0.3">
      <c r="A5063" s="1">
        <v>43518.430555555555</v>
      </c>
      <c r="B5063">
        <v>20</v>
      </c>
      <c r="C5063">
        <v>100088</v>
      </c>
      <c r="D5063">
        <v>200236</v>
      </c>
      <c r="E5063" t="s">
        <v>17</v>
      </c>
      <c r="F5063" t="s">
        <v>18</v>
      </c>
      <c r="G5063" s="2">
        <v>60900</v>
      </c>
      <c r="H5063" s="2">
        <v>39307000</v>
      </c>
    </row>
    <row r="5064" spans="1:8" x14ac:dyDescent="0.3">
      <c r="A5064" s="1">
        <v>43518.444444444445</v>
      </c>
      <c r="B5064">
        <v>20</v>
      </c>
      <c r="C5064">
        <v>100088</v>
      </c>
      <c r="D5064">
        <v>200236</v>
      </c>
      <c r="E5064" t="s">
        <v>17</v>
      </c>
      <c r="F5064" t="s">
        <v>18</v>
      </c>
      <c r="G5064" s="2">
        <v>60900</v>
      </c>
      <c r="H5064" s="2">
        <v>60432000</v>
      </c>
    </row>
    <row r="5065" spans="1:8" x14ac:dyDescent="0.3">
      <c r="A5065" s="1">
        <v>43518.458333333336</v>
      </c>
      <c r="B5065">
        <v>20</v>
      </c>
      <c r="C5065">
        <v>100849</v>
      </c>
      <c r="D5065">
        <v>202510</v>
      </c>
      <c r="E5065" t="s">
        <v>290</v>
      </c>
      <c r="F5065" t="s">
        <v>23</v>
      </c>
      <c r="G5065" s="2">
        <v>59900</v>
      </c>
      <c r="H5065" s="2">
        <v>32059000</v>
      </c>
    </row>
    <row r="5066" spans="1:8" x14ac:dyDescent="0.3">
      <c r="A5066" s="1">
        <v>43518.472222222219</v>
      </c>
      <c r="B5066">
        <v>20</v>
      </c>
      <c r="C5066">
        <v>100849</v>
      </c>
      <c r="D5066">
        <v>202510</v>
      </c>
      <c r="E5066" t="s">
        <v>290</v>
      </c>
      <c r="F5066" t="s">
        <v>23</v>
      </c>
      <c r="G5066" s="2">
        <v>59900</v>
      </c>
      <c r="H5066" s="2">
        <v>48653000</v>
      </c>
    </row>
    <row r="5067" spans="1:8" x14ac:dyDescent="0.3">
      <c r="A5067" s="1">
        <v>43518.486111111109</v>
      </c>
      <c r="B5067">
        <v>20</v>
      </c>
      <c r="C5067">
        <v>100849</v>
      </c>
      <c r="D5067">
        <v>202510</v>
      </c>
      <c r="E5067" t="s">
        <v>290</v>
      </c>
      <c r="F5067" t="s">
        <v>23</v>
      </c>
      <c r="G5067" s="2">
        <v>59900</v>
      </c>
      <c r="H5067" s="2">
        <v>49087000</v>
      </c>
    </row>
    <row r="5068" spans="1:8" x14ac:dyDescent="0.3">
      <c r="A5068" s="1">
        <v>43518.5</v>
      </c>
      <c r="B5068">
        <v>30</v>
      </c>
      <c r="C5068">
        <v>100088</v>
      </c>
      <c r="D5068">
        <v>200235</v>
      </c>
      <c r="E5068" t="s">
        <v>112</v>
      </c>
      <c r="F5068" t="s">
        <v>18</v>
      </c>
      <c r="G5068" s="2">
        <v>50900</v>
      </c>
      <c r="H5068" s="2">
        <v>34934000</v>
      </c>
    </row>
    <row r="5069" spans="1:8" x14ac:dyDescent="0.3">
      <c r="A5069" s="1">
        <v>43518.520833333336</v>
      </c>
      <c r="B5069">
        <v>30</v>
      </c>
      <c r="C5069">
        <v>100088</v>
      </c>
      <c r="D5069">
        <v>200235</v>
      </c>
      <c r="E5069" t="s">
        <v>112</v>
      </c>
      <c r="F5069" t="s">
        <v>18</v>
      </c>
      <c r="G5069" s="2">
        <v>50900</v>
      </c>
      <c r="H5069" s="2">
        <v>52212000</v>
      </c>
    </row>
    <row r="5070" spans="1:8" x14ac:dyDescent="0.3">
      <c r="A5070" s="1">
        <v>43518.541666666664</v>
      </c>
      <c r="B5070">
        <v>20</v>
      </c>
      <c r="C5070">
        <v>100201</v>
      </c>
      <c r="D5070">
        <v>200684</v>
      </c>
      <c r="E5070" t="s">
        <v>298</v>
      </c>
      <c r="F5070" t="s">
        <v>40</v>
      </c>
      <c r="G5070" s="2">
        <v>49800</v>
      </c>
      <c r="H5070" s="2">
        <v>14445000</v>
      </c>
    </row>
    <row r="5071" spans="1:8" x14ac:dyDescent="0.3">
      <c r="A5071" s="1">
        <v>43518.555555555555</v>
      </c>
      <c r="B5071">
        <v>20</v>
      </c>
      <c r="C5071">
        <v>100201</v>
      </c>
      <c r="D5071">
        <v>200684</v>
      </c>
      <c r="E5071" t="s">
        <v>298</v>
      </c>
      <c r="F5071" t="s">
        <v>40</v>
      </c>
      <c r="G5071" s="2">
        <v>49800</v>
      </c>
      <c r="H5071" s="2">
        <v>34462000</v>
      </c>
    </row>
    <row r="5072" spans="1:8" x14ac:dyDescent="0.3">
      <c r="A5072" s="1">
        <v>43518.569444444445</v>
      </c>
      <c r="B5072">
        <v>20</v>
      </c>
      <c r="C5072">
        <v>100201</v>
      </c>
      <c r="D5072">
        <v>200684</v>
      </c>
      <c r="E5072" t="s">
        <v>298</v>
      </c>
      <c r="F5072" t="s">
        <v>40</v>
      </c>
      <c r="G5072" s="2">
        <v>49800</v>
      </c>
      <c r="H5072" s="2">
        <v>42542000</v>
      </c>
    </row>
    <row r="5073" spans="1:8" x14ac:dyDescent="0.3">
      <c r="A5073" s="1">
        <v>43518.583333333336</v>
      </c>
      <c r="B5073">
        <v>20</v>
      </c>
      <c r="C5073">
        <v>100458</v>
      </c>
      <c r="D5073">
        <v>201414</v>
      </c>
      <c r="E5073" t="s">
        <v>201</v>
      </c>
      <c r="F5073" t="s">
        <v>9</v>
      </c>
      <c r="G5073" s="2">
        <v>29900</v>
      </c>
      <c r="H5073" s="2">
        <v>16529000</v>
      </c>
    </row>
    <row r="5074" spans="1:8" x14ac:dyDescent="0.3">
      <c r="A5074" s="1">
        <v>43518.597222222219</v>
      </c>
      <c r="B5074">
        <v>20</v>
      </c>
      <c r="C5074">
        <v>100458</v>
      </c>
      <c r="D5074">
        <v>201414</v>
      </c>
      <c r="E5074" t="s">
        <v>201</v>
      </c>
      <c r="F5074" t="s">
        <v>9</v>
      </c>
      <c r="G5074" s="2">
        <v>29900</v>
      </c>
      <c r="H5074" s="2">
        <v>25674000</v>
      </c>
    </row>
    <row r="5075" spans="1:8" x14ac:dyDescent="0.3">
      <c r="A5075" s="1">
        <v>43518.611111111109</v>
      </c>
      <c r="B5075">
        <v>20</v>
      </c>
      <c r="C5075">
        <v>100458</v>
      </c>
      <c r="D5075">
        <v>201414</v>
      </c>
      <c r="E5075" t="s">
        <v>201</v>
      </c>
      <c r="F5075" t="s">
        <v>9</v>
      </c>
      <c r="G5075" s="2">
        <v>29900</v>
      </c>
      <c r="H5075" s="2">
        <v>32783000</v>
      </c>
    </row>
    <row r="5076" spans="1:8" x14ac:dyDescent="0.3">
      <c r="A5076" s="1">
        <v>43518.625</v>
      </c>
      <c r="B5076">
        <v>30</v>
      </c>
      <c r="C5076">
        <v>100427</v>
      </c>
      <c r="D5076">
        <v>201339</v>
      </c>
      <c r="E5076" t="s">
        <v>293</v>
      </c>
      <c r="F5076" t="s">
        <v>18</v>
      </c>
      <c r="G5076" s="2">
        <v>99000</v>
      </c>
      <c r="H5076" s="2">
        <v>12773000</v>
      </c>
    </row>
    <row r="5077" spans="1:8" x14ac:dyDescent="0.3">
      <c r="A5077" s="1">
        <v>43518.625</v>
      </c>
      <c r="B5077">
        <v>30</v>
      </c>
      <c r="C5077">
        <v>100427</v>
      </c>
      <c r="D5077">
        <v>201340</v>
      </c>
      <c r="E5077" t="s">
        <v>294</v>
      </c>
      <c r="F5077" t="s">
        <v>18</v>
      </c>
      <c r="G5077" s="2">
        <v>94000</v>
      </c>
      <c r="H5077" s="2">
        <v>12835000</v>
      </c>
    </row>
    <row r="5078" spans="1:8" x14ac:dyDescent="0.3">
      <c r="A5078" s="1">
        <v>43518.645833333336</v>
      </c>
      <c r="B5078">
        <v>30</v>
      </c>
      <c r="C5078">
        <v>100427</v>
      </c>
      <c r="D5078">
        <v>201339</v>
      </c>
      <c r="E5078" t="s">
        <v>293</v>
      </c>
      <c r="F5078" t="s">
        <v>18</v>
      </c>
      <c r="G5078" s="2">
        <v>99000</v>
      </c>
      <c r="H5078" s="2">
        <v>35136000</v>
      </c>
    </row>
    <row r="5079" spans="1:8" x14ac:dyDescent="0.3">
      <c r="A5079" s="1">
        <v>43518.645833333336</v>
      </c>
      <c r="B5079">
        <v>30</v>
      </c>
      <c r="C5079">
        <v>100427</v>
      </c>
      <c r="D5079">
        <v>201340</v>
      </c>
      <c r="E5079" t="s">
        <v>294</v>
      </c>
      <c r="F5079" t="s">
        <v>18</v>
      </c>
      <c r="G5079" s="2">
        <v>94000</v>
      </c>
      <c r="H5079" s="2">
        <v>34384000</v>
      </c>
    </row>
    <row r="5080" spans="1:8" x14ac:dyDescent="0.3">
      <c r="A5080" s="1">
        <v>43518.666666666664</v>
      </c>
      <c r="B5080">
        <v>20</v>
      </c>
      <c r="C5080">
        <v>100491</v>
      </c>
      <c r="D5080">
        <v>201483</v>
      </c>
      <c r="E5080" t="s">
        <v>58</v>
      </c>
      <c r="F5080" t="s">
        <v>23</v>
      </c>
      <c r="G5080" s="2">
        <v>59900</v>
      </c>
      <c r="H5080" s="2">
        <v>21378000</v>
      </c>
    </row>
    <row r="5081" spans="1:8" x14ac:dyDescent="0.3">
      <c r="A5081" s="1">
        <v>43518.680555555555</v>
      </c>
      <c r="B5081">
        <v>20</v>
      </c>
      <c r="C5081">
        <v>100491</v>
      </c>
      <c r="D5081">
        <v>201483</v>
      </c>
      <c r="E5081" t="s">
        <v>58</v>
      </c>
      <c r="F5081" t="s">
        <v>23</v>
      </c>
      <c r="G5081" s="2">
        <v>59900</v>
      </c>
      <c r="H5081" s="2">
        <v>35385000</v>
      </c>
    </row>
    <row r="5082" spans="1:8" x14ac:dyDescent="0.3">
      <c r="A5082" s="1">
        <v>43518.694444444445</v>
      </c>
      <c r="B5082">
        <v>20</v>
      </c>
      <c r="C5082">
        <v>100491</v>
      </c>
      <c r="D5082">
        <v>201483</v>
      </c>
      <c r="E5082" t="s">
        <v>58</v>
      </c>
      <c r="F5082" t="s">
        <v>23</v>
      </c>
      <c r="G5082" s="2">
        <v>59900</v>
      </c>
      <c r="H5082" s="2">
        <v>35498000</v>
      </c>
    </row>
    <row r="5083" spans="1:8" x14ac:dyDescent="0.3">
      <c r="A5083" s="1">
        <v>43518.708333333336</v>
      </c>
      <c r="B5083">
        <v>20</v>
      </c>
      <c r="C5083">
        <v>100745</v>
      </c>
      <c r="D5083">
        <v>202184</v>
      </c>
      <c r="E5083" t="s">
        <v>299</v>
      </c>
      <c r="F5083" t="s">
        <v>23</v>
      </c>
      <c r="G5083" s="2">
        <v>40900</v>
      </c>
      <c r="H5083" s="2">
        <v>27994000</v>
      </c>
    </row>
    <row r="5084" spans="1:8" x14ac:dyDescent="0.3">
      <c r="A5084" s="1">
        <v>43518.722222222219</v>
      </c>
      <c r="B5084">
        <v>20</v>
      </c>
      <c r="C5084">
        <v>100745</v>
      </c>
      <c r="D5084">
        <v>202184</v>
      </c>
      <c r="E5084" t="s">
        <v>299</v>
      </c>
      <c r="F5084" t="s">
        <v>23</v>
      </c>
      <c r="G5084" s="2">
        <v>40900</v>
      </c>
      <c r="H5084" s="2">
        <v>36822000</v>
      </c>
    </row>
    <row r="5085" spans="1:8" x14ac:dyDescent="0.3">
      <c r="A5085" s="1">
        <v>43518.736111111109</v>
      </c>
      <c r="B5085">
        <v>20</v>
      </c>
      <c r="C5085">
        <v>100745</v>
      </c>
      <c r="D5085">
        <v>202184</v>
      </c>
      <c r="E5085" t="s">
        <v>299</v>
      </c>
      <c r="F5085" t="s">
        <v>23</v>
      </c>
      <c r="G5085" s="2">
        <v>40900</v>
      </c>
      <c r="H5085" s="2">
        <v>35531000</v>
      </c>
    </row>
    <row r="5086" spans="1:8" x14ac:dyDescent="0.3">
      <c r="A5086" s="1">
        <v>43518.75</v>
      </c>
      <c r="B5086">
        <v>20</v>
      </c>
      <c r="C5086">
        <v>100511</v>
      </c>
      <c r="D5086">
        <v>201575</v>
      </c>
      <c r="E5086" t="s">
        <v>263</v>
      </c>
      <c r="F5086" t="s">
        <v>23</v>
      </c>
      <c r="G5086" s="2">
        <v>40900</v>
      </c>
      <c r="H5086" s="2">
        <v>28649000</v>
      </c>
    </row>
    <row r="5087" spans="1:8" x14ac:dyDescent="0.3">
      <c r="A5087" s="1">
        <v>43518.763888888891</v>
      </c>
      <c r="B5087">
        <v>20</v>
      </c>
      <c r="C5087">
        <v>100511</v>
      </c>
      <c r="D5087">
        <v>201575</v>
      </c>
      <c r="E5087" t="s">
        <v>263</v>
      </c>
      <c r="F5087" t="s">
        <v>23</v>
      </c>
      <c r="G5087" s="2">
        <v>40900</v>
      </c>
      <c r="H5087" s="2">
        <v>53471000</v>
      </c>
    </row>
    <row r="5088" spans="1:8" x14ac:dyDescent="0.3">
      <c r="A5088" s="1">
        <v>43518.777777777781</v>
      </c>
      <c r="B5088">
        <v>20</v>
      </c>
      <c r="C5088">
        <v>100511</v>
      </c>
      <c r="D5088">
        <v>201575</v>
      </c>
      <c r="E5088" t="s">
        <v>263</v>
      </c>
      <c r="F5088" t="s">
        <v>23</v>
      </c>
      <c r="G5088" s="2">
        <v>40900</v>
      </c>
      <c r="H5088" s="2">
        <v>55559000</v>
      </c>
    </row>
    <row r="5089" spans="1:8" x14ac:dyDescent="0.3">
      <c r="A5089" s="1">
        <v>43518.791666666664</v>
      </c>
      <c r="B5089">
        <v>20</v>
      </c>
      <c r="C5089">
        <v>100597</v>
      </c>
      <c r="D5089">
        <v>201832</v>
      </c>
      <c r="E5089" t="s">
        <v>184</v>
      </c>
      <c r="F5089" t="s">
        <v>12</v>
      </c>
      <c r="G5089" s="2">
        <v>79000</v>
      </c>
      <c r="H5089" s="2">
        <v>10768000</v>
      </c>
    </row>
    <row r="5090" spans="1:8" x14ac:dyDescent="0.3">
      <c r="A5090" s="1">
        <v>43518.791666666664</v>
      </c>
      <c r="B5090">
        <v>20</v>
      </c>
      <c r="C5090">
        <v>100597</v>
      </c>
      <c r="D5090">
        <v>201836</v>
      </c>
      <c r="E5090" t="s">
        <v>185</v>
      </c>
      <c r="F5090" t="s">
        <v>12</v>
      </c>
      <c r="G5090" s="2">
        <v>79000</v>
      </c>
      <c r="H5090" s="2">
        <v>1638000</v>
      </c>
    </row>
    <row r="5091" spans="1:8" x14ac:dyDescent="0.3">
      <c r="A5091" s="1">
        <v>43518.791666666664</v>
      </c>
      <c r="B5091">
        <v>20</v>
      </c>
      <c r="C5091">
        <v>100597</v>
      </c>
      <c r="D5091">
        <v>201834</v>
      </c>
      <c r="E5091" t="s">
        <v>186</v>
      </c>
      <c r="F5091" t="s">
        <v>12</v>
      </c>
      <c r="G5091" s="2">
        <v>79000</v>
      </c>
      <c r="H5091" s="2">
        <v>2290000</v>
      </c>
    </row>
    <row r="5092" spans="1:8" x14ac:dyDescent="0.3">
      <c r="A5092" s="1">
        <v>43518.805555555555</v>
      </c>
      <c r="B5092">
        <v>20</v>
      </c>
      <c r="C5092">
        <v>100597</v>
      </c>
      <c r="D5092">
        <v>201832</v>
      </c>
      <c r="E5092" t="s">
        <v>184</v>
      </c>
      <c r="F5092" t="s">
        <v>12</v>
      </c>
      <c r="G5092" s="2">
        <v>79000</v>
      </c>
      <c r="H5092" s="2">
        <v>20233000</v>
      </c>
    </row>
    <row r="5093" spans="1:8" x14ac:dyDescent="0.3">
      <c r="A5093" s="1">
        <v>43518.805555555555</v>
      </c>
      <c r="B5093">
        <v>20</v>
      </c>
      <c r="C5093">
        <v>100597</v>
      </c>
      <c r="D5093">
        <v>201836</v>
      </c>
      <c r="E5093" t="s">
        <v>185</v>
      </c>
      <c r="F5093" t="s">
        <v>12</v>
      </c>
      <c r="G5093" s="2">
        <v>79000</v>
      </c>
      <c r="H5093" s="2">
        <v>2897000</v>
      </c>
    </row>
    <row r="5094" spans="1:8" x14ac:dyDescent="0.3">
      <c r="A5094" s="1">
        <v>43518.805555555555</v>
      </c>
      <c r="B5094">
        <v>20</v>
      </c>
      <c r="C5094">
        <v>100597</v>
      </c>
      <c r="D5094">
        <v>201834</v>
      </c>
      <c r="E5094" t="s">
        <v>186</v>
      </c>
      <c r="F5094" t="s">
        <v>12</v>
      </c>
      <c r="G5094" s="2">
        <v>79000</v>
      </c>
      <c r="H5094" s="2">
        <v>6078000</v>
      </c>
    </row>
    <row r="5095" spans="1:8" x14ac:dyDescent="0.3">
      <c r="A5095" s="1">
        <v>43518.819444444445</v>
      </c>
      <c r="B5095">
        <v>20</v>
      </c>
      <c r="C5095">
        <v>100597</v>
      </c>
      <c r="D5095">
        <v>201832</v>
      </c>
      <c r="E5095" t="s">
        <v>184</v>
      </c>
      <c r="F5095" t="s">
        <v>12</v>
      </c>
      <c r="G5095" s="2">
        <v>79000</v>
      </c>
      <c r="H5095" s="2">
        <v>25876000</v>
      </c>
    </row>
    <row r="5096" spans="1:8" x14ac:dyDescent="0.3">
      <c r="A5096" s="1">
        <v>43518.819444444445</v>
      </c>
      <c r="B5096">
        <v>20</v>
      </c>
      <c r="C5096">
        <v>100597</v>
      </c>
      <c r="D5096">
        <v>201836</v>
      </c>
      <c r="E5096" t="s">
        <v>185</v>
      </c>
      <c r="F5096" t="s">
        <v>12</v>
      </c>
      <c r="G5096" s="2">
        <v>79000</v>
      </c>
      <c r="H5096" s="2">
        <v>11395000</v>
      </c>
    </row>
    <row r="5097" spans="1:8" x14ac:dyDescent="0.3">
      <c r="A5097" s="1">
        <v>43518.819444444445</v>
      </c>
      <c r="B5097">
        <v>20</v>
      </c>
      <c r="C5097">
        <v>100597</v>
      </c>
      <c r="D5097">
        <v>201834</v>
      </c>
      <c r="E5097" t="s">
        <v>186</v>
      </c>
      <c r="F5097" t="s">
        <v>12</v>
      </c>
      <c r="G5097" s="2">
        <v>79000</v>
      </c>
      <c r="H5097" s="2">
        <v>7984000</v>
      </c>
    </row>
    <row r="5098" spans="1:8" x14ac:dyDescent="0.3">
      <c r="A5098" s="1">
        <v>43518.833333333336</v>
      </c>
      <c r="B5098">
        <v>20</v>
      </c>
      <c r="C5098">
        <v>100155</v>
      </c>
      <c r="D5098">
        <v>200555</v>
      </c>
      <c r="E5098" t="s">
        <v>62</v>
      </c>
      <c r="F5098" t="s">
        <v>31</v>
      </c>
      <c r="G5098" s="2">
        <v>1409000</v>
      </c>
      <c r="H5098" s="2">
        <v>27389000</v>
      </c>
    </row>
    <row r="5099" spans="1:8" x14ac:dyDescent="0.3">
      <c r="A5099" s="1">
        <v>43518.833333333336</v>
      </c>
      <c r="B5099">
        <v>20</v>
      </c>
      <c r="C5099">
        <v>100155</v>
      </c>
      <c r="D5099">
        <v>200488</v>
      </c>
      <c r="E5099" t="s">
        <v>63</v>
      </c>
      <c r="F5099" t="s">
        <v>31</v>
      </c>
      <c r="G5099" s="2">
        <v>1549000</v>
      </c>
      <c r="H5099" s="2">
        <v>13010000</v>
      </c>
    </row>
    <row r="5100" spans="1:8" x14ac:dyDescent="0.3">
      <c r="A5100" s="1">
        <v>43518.847222222219</v>
      </c>
      <c r="B5100">
        <v>20</v>
      </c>
      <c r="C5100">
        <v>100155</v>
      </c>
      <c r="D5100">
        <v>200555</v>
      </c>
      <c r="E5100" t="s">
        <v>62</v>
      </c>
      <c r="F5100" t="s">
        <v>31</v>
      </c>
      <c r="G5100" s="2">
        <v>1409000</v>
      </c>
      <c r="H5100" s="2">
        <v>23487000</v>
      </c>
    </row>
    <row r="5101" spans="1:8" x14ac:dyDescent="0.3">
      <c r="A5101" s="1">
        <v>43518.847222222219</v>
      </c>
      <c r="B5101">
        <v>20</v>
      </c>
      <c r="C5101">
        <v>100155</v>
      </c>
      <c r="D5101">
        <v>200488</v>
      </c>
      <c r="E5101" t="s">
        <v>63</v>
      </c>
      <c r="F5101" t="s">
        <v>31</v>
      </c>
      <c r="G5101" s="2">
        <v>1549000</v>
      </c>
      <c r="H5101" s="2">
        <v>25858000</v>
      </c>
    </row>
    <row r="5102" spans="1:8" x14ac:dyDescent="0.3">
      <c r="A5102" s="1">
        <v>43518.861111111109</v>
      </c>
      <c r="B5102">
        <v>20</v>
      </c>
      <c r="C5102">
        <v>100155</v>
      </c>
      <c r="D5102">
        <v>200555</v>
      </c>
      <c r="E5102" t="s">
        <v>62</v>
      </c>
      <c r="F5102" t="s">
        <v>31</v>
      </c>
      <c r="G5102" s="2">
        <v>1409000</v>
      </c>
      <c r="H5102" s="2">
        <v>27361000</v>
      </c>
    </row>
    <row r="5103" spans="1:8" x14ac:dyDescent="0.3">
      <c r="A5103" s="1">
        <v>43518.861111111109</v>
      </c>
      <c r="B5103">
        <v>20</v>
      </c>
      <c r="C5103">
        <v>100155</v>
      </c>
      <c r="D5103">
        <v>200488</v>
      </c>
      <c r="E5103" t="s">
        <v>63</v>
      </c>
      <c r="F5103" t="s">
        <v>31</v>
      </c>
      <c r="G5103" s="2">
        <v>1549000</v>
      </c>
      <c r="H5103" s="2">
        <v>60193000</v>
      </c>
    </row>
    <row r="5104" spans="1:8" x14ac:dyDescent="0.3">
      <c r="A5104" s="1">
        <v>43518.875</v>
      </c>
      <c r="B5104">
        <v>20</v>
      </c>
      <c r="C5104">
        <v>100205</v>
      </c>
      <c r="D5104">
        <v>200733</v>
      </c>
      <c r="E5104" t="s">
        <v>246</v>
      </c>
      <c r="F5104" t="s">
        <v>247</v>
      </c>
      <c r="G5104" s="2">
        <v>548000</v>
      </c>
      <c r="H5104" s="2">
        <v>4462000</v>
      </c>
    </row>
    <row r="5105" spans="1:8" x14ac:dyDescent="0.3">
      <c r="A5105" s="1">
        <v>43518.875</v>
      </c>
      <c r="B5105">
        <v>20</v>
      </c>
      <c r="C5105">
        <v>100205</v>
      </c>
      <c r="D5105">
        <v>200732</v>
      </c>
      <c r="E5105" t="s">
        <v>248</v>
      </c>
      <c r="F5105" t="s">
        <v>247</v>
      </c>
      <c r="G5105" s="2">
        <v>598000</v>
      </c>
      <c r="H5105" s="2">
        <v>11287000</v>
      </c>
    </row>
    <row r="5106" spans="1:8" x14ac:dyDescent="0.3">
      <c r="A5106" s="1">
        <v>43518.875</v>
      </c>
      <c r="B5106">
        <v>20</v>
      </c>
      <c r="C5106">
        <v>100205</v>
      </c>
      <c r="D5106">
        <v>200731</v>
      </c>
      <c r="E5106" t="s">
        <v>249</v>
      </c>
      <c r="F5106" t="s">
        <v>247</v>
      </c>
      <c r="G5106" s="2">
        <v>648000</v>
      </c>
      <c r="H5106" s="2">
        <v>7007000</v>
      </c>
    </row>
    <row r="5107" spans="1:8" x14ac:dyDescent="0.3">
      <c r="A5107" s="1">
        <v>43518.888888888891</v>
      </c>
      <c r="B5107">
        <v>20</v>
      </c>
      <c r="C5107">
        <v>100205</v>
      </c>
      <c r="D5107">
        <v>200733</v>
      </c>
      <c r="E5107" t="s">
        <v>246</v>
      </c>
      <c r="F5107" t="s">
        <v>247</v>
      </c>
      <c r="G5107" s="2">
        <v>548000</v>
      </c>
      <c r="H5107" s="2">
        <v>25047000</v>
      </c>
    </row>
    <row r="5108" spans="1:8" x14ac:dyDescent="0.3">
      <c r="A5108" s="1">
        <v>43518.888888888891</v>
      </c>
      <c r="B5108">
        <v>20</v>
      </c>
      <c r="C5108">
        <v>100205</v>
      </c>
      <c r="D5108">
        <v>200732</v>
      </c>
      <c r="E5108" t="s">
        <v>248</v>
      </c>
      <c r="F5108" t="s">
        <v>247</v>
      </c>
      <c r="G5108" s="2">
        <v>598000</v>
      </c>
      <c r="H5108" s="2">
        <v>24125000</v>
      </c>
    </row>
    <row r="5109" spans="1:8" x14ac:dyDescent="0.3">
      <c r="A5109" s="1">
        <v>43518.888888888891</v>
      </c>
      <c r="B5109">
        <v>20</v>
      </c>
      <c r="C5109">
        <v>100205</v>
      </c>
      <c r="D5109">
        <v>200731</v>
      </c>
      <c r="E5109" t="s">
        <v>249</v>
      </c>
      <c r="F5109" t="s">
        <v>247</v>
      </c>
      <c r="G5109" s="2">
        <v>648000</v>
      </c>
      <c r="H5109" s="2">
        <v>29618000</v>
      </c>
    </row>
    <row r="5110" spans="1:8" x14ac:dyDescent="0.3">
      <c r="A5110" s="1">
        <v>43518.902777777781</v>
      </c>
      <c r="B5110">
        <v>20</v>
      </c>
      <c r="C5110">
        <v>100205</v>
      </c>
      <c r="D5110">
        <v>200733</v>
      </c>
      <c r="E5110" t="s">
        <v>246</v>
      </c>
      <c r="F5110" t="s">
        <v>247</v>
      </c>
      <c r="G5110" s="2">
        <v>548000</v>
      </c>
      <c r="H5110" s="2">
        <v>58879000</v>
      </c>
    </row>
    <row r="5111" spans="1:8" x14ac:dyDescent="0.3">
      <c r="A5111" s="1">
        <v>43518.902777777781</v>
      </c>
      <c r="B5111">
        <v>20</v>
      </c>
      <c r="C5111">
        <v>100205</v>
      </c>
      <c r="D5111">
        <v>200732</v>
      </c>
      <c r="E5111" t="s">
        <v>248</v>
      </c>
      <c r="F5111" t="s">
        <v>247</v>
      </c>
      <c r="G5111" s="2">
        <v>598000</v>
      </c>
      <c r="H5111" s="2">
        <v>24131000</v>
      </c>
    </row>
    <row r="5112" spans="1:8" x14ac:dyDescent="0.3">
      <c r="A5112" s="1">
        <v>43518.902777777781</v>
      </c>
      <c r="B5112">
        <v>20</v>
      </c>
      <c r="C5112">
        <v>100205</v>
      </c>
      <c r="D5112">
        <v>200731</v>
      </c>
      <c r="E5112" t="s">
        <v>249</v>
      </c>
      <c r="F5112" t="s">
        <v>247</v>
      </c>
      <c r="G5112" s="2">
        <v>648000</v>
      </c>
      <c r="H5112" s="2">
        <v>27874000</v>
      </c>
    </row>
    <row r="5113" spans="1:8" x14ac:dyDescent="0.3">
      <c r="A5113" s="1">
        <v>43518.916666666664</v>
      </c>
      <c r="B5113">
        <v>20</v>
      </c>
      <c r="C5113">
        <v>100837</v>
      </c>
      <c r="D5113">
        <v>202465</v>
      </c>
      <c r="E5113" t="s">
        <v>234</v>
      </c>
      <c r="F5113" t="s">
        <v>18</v>
      </c>
      <c r="G5113" s="2">
        <v>218000</v>
      </c>
      <c r="H5113" s="2">
        <v>16562000</v>
      </c>
    </row>
    <row r="5114" spans="1:8" x14ac:dyDescent="0.3">
      <c r="A5114" s="1">
        <v>43518.916666666664</v>
      </c>
      <c r="B5114">
        <v>20</v>
      </c>
      <c r="C5114">
        <v>100837</v>
      </c>
      <c r="D5114">
        <v>202478</v>
      </c>
      <c r="E5114" t="s">
        <v>235</v>
      </c>
      <c r="F5114" t="s">
        <v>18</v>
      </c>
      <c r="G5114" s="2">
        <v>208000</v>
      </c>
      <c r="H5114" s="2">
        <v>12049000</v>
      </c>
    </row>
    <row r="5115" spans="1:8" x14ac:dyDescent="0.3">
      <c r="A5115" s="1">
        <v>43518.916666666664</v>
      </c>
      <c r="B5115">
        <v>20</v>
      </c>
      <c r="C5115">
        <v>100837</v>
      </c>
      <c r="D5115">
        <v>202468</v>
      </c>
      <c r="E5115" t="s">
        <v>236</v>
      </c>
      <c r="F5115" t="s">
        <v>18</v>
      </c>
      <c r="G5115" s="2">
        <v>208000</v>
      </c>
      <c r="H5115" s="2">
        <v>4552000</v>
      </c>
    </row>
    <row r="5116" spans="1:8" x14ac:dyDescent="0.3">
      <c r="A5116" s="1">
        <v>43518.916666666664</v>
      </c>
      <c r="B5116">
        <v>20</v>
      </c>
      <c r="C5116">
        <v>100837</v>
      </c>
      <c r="D5116">
        <v>202471</v>
      </c>
      <c r="E5116" t="s">
        <v>237</v>
      </c>
      <c r="F5116" t="s">
        <v>18</v>
      </c>
      <c r="G5116" s="2">
        <v>198000</v>
      </c>
      <c r="H5116" s="2">
        <v>3614000</v>
      </c>
    </row>
    <row r="5117" spans="1:8" x14ac:dyDescent="0.3">
      <c r="A5117" s="1">
        <v>43518.930555555555</v>
      </c>
      <c r="B5117">
        <v>20</v>
      </c>
      <c r="C5117">
        <v>100837</v>
      </c>
      <c r="D5117">
        <v>202465</v>
      </c>
      <c r="E5117" t="s">
        <v>234</v>
      </c>
      <c r="F5117" t="s">
        <v>18</v>
      </c>
      <c r="G5117" s="2">
        <v>218000</v>
      </c>
      <c r="H5117" s="2">
        <v>14995000</v>
      </c>
    </row>
    <row r="5118" spans="1:8" x14ac:dyDescent="0.3">
      <c r="A5118" s="1">
        <v>43518.930555555555</v>
      </c>
      <c r="B5118">
        <v>20</v>
      </c>
      <c r="C5118">
        <v>100837</v>
      </c>
      <c r="D5118">
        <v>202478</v>
      </c>
      <c r="E5118" t="s">
        <v>235</v>
      </c>
      <c r="F5118" t="s">
        <v>18</v>
      </c>
      <c r="G5118" s="2">
        <v>208000</v>
      </c>
      <c r="H5118" s="2">
        <v>24794000</v>
      </c>
    </row>
    <row r="5119" spans="1:8" x14ac:dyDescent="0.3">
      <c r="A5119" s="1">
        <v>43518.930555555555</v>
      </c>
      <c r="B5119">
        <v>20</v>
      </c>
      <c r="C5119">
        <v>100837</v>
      </c>
      <c r="D5119">
        <v>202468</v>
      </c>
      <c r="E5119" t="s">
        <v>236</v>
      </c>
      <c r="F5119" t="s">
        <v>18</v>
      </c>
      <c r="G5119" s="2">
        <v>208000</v>
      </c>
      <c r="H5119" s="2">
        <v>3799000</v>
      </c>
    </row>
    <row r="5120" spans="1:8" x14ac:dyDescent="0.3">
      <c r="A5120" s="1">
        <v>43518.930555555555</v>
      </c>
      <c r="B5120">
        <v>20</v>
      </c>
      <c r="C5120">
        <v>100837</v>
      </c>
      <c r="D5120">
        <v>202471</v>
      </c>
      <c r="E5120" t="s">
        <v>237</v>
      </c>
      <c r="F5120" t="s">
        <v>18</v>
      </c>
      <c r="G5120" s="2">
        <v>198000</v>
      </c>
      <c r="H5120" s="2">
        <v>4331000</v>
      </c>
    </row>
    <row r="5121" spans="1:8" x14ac:dyDescent="0.3">
      <c r="A5121" s="1">
        <v>43518.944444444445</v>
      </c>
      <c r="B5121">
        <v>20</v>
      </c>
      <c r="C5121">
        <v>100837</v>
      </c>
      <c r="D5121">
        <v>202465</v>
      </c>
      <c r="E5121" t="s">
        <v>234</v>
      </c>
      <c r="F5121" t="s">
        <v>18</v>
      </c>
      <c r="G5121" s="2">
        <v>218000</v>
      </c>
      <c r="H5121" s="2">
        <v>29140000</v>
      </c>
    </row>
    <row r="5122" spans="1:8" x14ac:dyDescent="0.3">
      <c r="A5122" s="1">
        <v>43518.944444444445</v>
      </c>
      <c r="B5122">
        <v>20</v>
      </c>
      <c r="C5122">
        <v>100837</v>
      </c>
      <c r="D5122">
        <v>202478</v>
      </c>
      <c r="E5122" t="s">
        <v>235</v>
      </c>
      <c r="F5122" t="s">
        <v>18</v>
      </c>
      <c r="G5122" s="2">
        <v>208000</v>
      </c>
      <c r="H5122" s="2">
        <v>22565000</v>
      </c>
    </row>
    <row r="5123" spans="1:8" x14ac:dyDescent="0.3">
      <c r="A5123" s="1">
        <v>43518.944444444445</v>
      </c>
      <c r="B5123">
        <v>20</v>
      </c>
      <c r="C5123">
        <v>100837</v>
      </c>
      <c r="D5123">
        <v>202468</v>
      </c>
      <c r="E5123" t="s">
        <v>236</v>
      </c>
      <c r="F5123" t="s">
        <v>18</v>
      </c>
      <c r="G5123" s="2">
        <v>208000</v>
      </c>
      <c r="H5123" s="2">
        <v>11300000</v>
      </c>
    </row>
    <row r="5124" spans="1:8" x14ac:dyDescent="0.3">
      <c r="A5124" s="1">
        <v>43518.944444444445</v>
      </c>
      <c r="B5124">
        <v>20</v>
      </c>
      <c r="C5124">
        <v>100837</v>
      </c>
      <c r="D5124">
        <v>202471</v>
      </c>
      <c r="E5124" t="s">
        <v>237</v>
      </c>
      <c r="F5124" t="s">
        <v>18</v>
      </c>
      <c r="G5124" s="2">
        <v>198000</v>
      </c>
      <c r="H5124" s="2">
        <v>8612000</v>
      </c>
    </row>
    <row r="5125" spans="1:8" x14ac:dyDescent="0.3">
      <c r="A5125" s="1">
        <v>43518.958333333336</v>
      </c>
      <c r="B5125">
        <v>20</v>
      </c>
      <c r="C5125">
        <v>100742</v>
      </c>
      <c r="D5125">
        <v>202178</v>
      </c>
      <c r="E5125" t="s">
        <v>159</v>
      </c>
      <c r="F5125" t="s">
        <v>73</v>
      </c>
      <c r="G5125" s="2">
        <v>99000</v>
      </c>
      <c r="H5125" s="2">
        <v>25983000</v>
      </c>
    </row>
    <row r="5126" spans="1:8" x14ac:dyDescent="0.3">
      <c r="A5126" s="1">
        <v>43518.972222222219</v>
      </c>
      <c r="B5126">
        <v>20</v>
      </c>
      <c r="C5126">
        <v>100742</v>
      </c>
      <c r="D5126">
        <v>202178</v>
      </c>
      <c r="E5126" t="s">
        <v>159</v>
      </c>
      <c r="F5126" t="s">
        <v>73</v>
      </c>
      <c r="G5126" s="2">
        <v>99000</v>
      </c>
      <c r="H5126" s="2">
        <v>47283000</v>
      </c>
    </row>
    <row r="5127" spans="1:8" x14ac:dyDescent="0.3">
      <c r="A5127" s="1">
        <v>43518.986111111109</v>
      </c>
      <c r="B5127">
        <v>20</v>
      </c>
      <c r="C5127">
        <v>100742</v>
      </c>
      <c r="D5127">
        <v>202178</v>
      </c>
      <c r="E5127" t="s">
        <v>159</v>
      </c>
      <c r="F5127" t="s">
        <v>73</v>
      </c>
      <c r="G5127" s="2">
        <v>99000</v>
      </c>
      <c r="H5127" s="2">
        <v>51427000</v>
      </c>
    </row>
    <row r="5128" spans="1:8" x14ac:dyDescent="0.3">
      <c r="A5128" s="1">
        <v>43519</v>
      </c>
      <c r="B5128">
        <v>20</v>
      </c>
      <c r="C5128">
        <v>100607</v>
      </c>
      <c r="D5128">
        <v>201879</v>
      </c>
      <c r="E5128" t="s">
        <v>300</v>
      </c>
      <c r="F5128" t="s">
        <v>12</v>
      </c>
      <c r="G5128" s="2">
        <v>139000</v>
      </c>
      <c r="H5128" s="2">
        <v>17360000</v>
      </c>
    </row>
    <row r="5129" spans="1:8" x14ac:dyDescent="0.3">
      <c r="A5129" s="1">
        <v>43519.013888888891</v>
      </c>
      <c r="B5129">
        <v>20</v>
      </c>
      <c r="C5129">
        <v>100607</v>
      </c>
      <c r="D5129">
        <v>201879</v>
      </c>
      <c r="E5129" t="s">
        <v>300</v>
      </c>
      <c r="F5129" t="s">
        <v>12</v>
      </c>
      <c r="G5129" s="2">
        <v>139000</v>
      </c>
      <c r="H5129" s="2">
        <v>34796000</v>
      </c>
    </row>
    <row r="5130" spans="1:8" x14ac:dyDescent="0.3">
      <c r="A5130" s="1">
        <v>43519.027777777781</v>
      </c>
      <c r="B5130">
        <v>20</v>
      </c>
      <c r="C5130">
        <v>100607</v>
      </c>
      <c r="D5130">
        <v>201879</v>
      </c>
      <c r="E5130" t="s">
        <v>300</v>
      </c>
      <c r="F5130" t="s">
        <v>12</v>
      </c>
      <c r="G5130" s="2">
        <v>139000</v>
      </c>
      <c r="H5130" s="2">
        <v>65246000</v>
      </c>
    </row>
    <row r="5131" spans="1:8" x14ac:dyDescent="0.3">
      <c r="A5131" s="1">
        <v>43519.041666666664</v>
      </c>
      <c r="B5131">
        <v>20</v>
      </c>
      <c r="C5131">
        <v>100613</v>
      </c>
      <c r="D5131">
        <v>201872</v>
      </c>
      <c r="E5131" t="s">
        <v>301</v>
      </c>
      <c r="F5131" t="s">
        <v>12</v>
      </c>
      <c r="G5131" s="2">
        <v>59000</v>
      </c>
      <c r="H5131" s="2">
        <v>11236000</v>
      </c>
    </row>
    <row r="5132" spans="1:8" x14ac:dyDescent="0.3">
      <c r="A5132" s="1">
        <v>43519.041666666664</v>
      </c>
      <c r="B5132">
        <v>20</v>
      </c>
      <c r="C5132">
        <v>100613</v>
      </c>
      <c r="D5132">
        <v>201876</v>
      </c>
      <c r="E5132" t="s">
        <v>302</v>
      </c>
      <c r="F5132" t="s">
        <v>12</v>
      </c>
      <c r="G5132" s="2">
        <v>59000</v>
      </c>
      <c r="H5132" s="2">
        <v>5166000</v>
      </c>
    </row>
    <row r="5133" spans="1:8" x14ac:dyDescent="0.3">
      <c r="A5133" s="1">
        <v>43519.055555555555</v>
      </c>
      <c r="B5133">
        <v>20</v>
      </c>
      <c r="C5133">
        <v>100613</v>
      </c>
      <c r="D5133">
        <v>201872</v>
      </c>
      <c r="E5133" t="s">
        <v>301</v>
      </c>
      <c r="F5133" t="s">
        <v>12</v>
      </c>
      <c r="G5133" s="2">
        <v>59000</v>
      </c>
      <c r="H5133" s="2">
        <v>12145000</v>
      </c>
    </row>
    <row r="5134" spans="1:8" x14ac:dyDescent="0.3">
      <c r="A5134" s="1">
        <v>43519.055555555555</v>
      </c>
      <c r="B5134">
        <v>20</v>
      </c>
      <c r="C5134">
        <v>100613</v>
      </c>
      <c r="D5134">
        <v>201876</v>
      </c>
      <c r="E5134" t="s">
        <v>302</v>
      </c>
      <c r="F5134" t="s">
        <v>12</v>
      </c>
      <c r="G5134" s="2">
        <v>59000</v>
      </c>
      <c r="H5134" s="2">
        <v>6909000</v>
      </c>
    </row>
    <row r="5135" spans="1:8" x14ac:dyDescent="0.3">
      <c r="A5135" s="1">
        <v>43519.069444444445</v>
      </c>
      <c r="B5135">
        <v>16</v>
      </c>
      <c r="C5135">
        <v>100613</v>
      </c>
      <c r="D5135">
        <v>201872</v>
      </c>
      <c r="E5135" t="s">
        <v>301</v>
      </c>
      <c r="F5135" t="s">
        <v>12</v>
      </c>
      <c r="G5135" s="2">
        <v>59000</v>
      </c>
      <c r="H5135" s="2">
        <v>14520000</v>
      </c>
    </row>
    <row r="5136" spans="1:8" x14ac:dyDescent="0.3">
      <c r="A5136" s="1">
        <v>43519.069444444445</v>
      </c>
      <c r="B5136">
        <v>16</v>
      </c>
      <c r="C5136">
        <v>100613</v>
      </c>
      <c r="D5136">
        <v>201876</v>
      </c>
      <c r="E5136" t="s">
        <v>302</v>
      </c>
      <c r="F5136" t="s">
        <v>12</v>
      </c>
      <c r="G5136" s="2">
        <v>59000</v>
      </c>
      <c r="H5136" s="2">
        <v>11098000</v>
      </c>
    </row>
    <row r="5137" spans="1:8" x14ac:dyDescent="0.3">
      <c r="A5137" s="1">
        <v>43519.25</v>
      </c>
      <c r="B5137">
        <v>20</v>
      </c>
      <c r="C5137">
        <v>100446</v>
      </c>
      <c r="D5137">
        <v>201370</v>
      </c>
      <c r="E5137" t="s">
        <v>266</v>
      </c>
      <c r="F5137" t="s">
        <v>27</v>
      </c>
      <c r="G5137" s="2">
        <v>69900</v>
      </c>
      <c r="H5137" s="2">
        <v>5992000</v>
      </c>
    </row>
    <row r="5138" spans="1:8" x14ac:dyDescent="0.3">
      <c r="A5138" s="1">
        <v>43519.263888888891</v>
      </c>
      <c r="B5138">
        <v>20</v>
      </c>
      <c r="C5138">
        <v>100446</v>
      </c>
      <c r="D5138">
        <v>201370</v>
      </c>
      <c r="E5138" t="s">
        <v>266</v>
      </c>
      <c r="F5138" t="s">
        <v>27</v>
      </c>
      <c r="G5138" s="2">
        <v>69900</v>
      </c>
      <c r="H5138" s="2">
        <v>14035000</v>
      </c>
    </row>
    <row r="5139" spans="1:8" x14ac:dyDescent="0.3">
      <c r="A5139" s="1">
        <v>43519.277777777781</v>
      </c>
      <c r="B5139">
        <v>20</v>
      </c>
      <c r="C5139">
        <v>100446</v>
      </c>
      <c r="D5139">
        <v>201370</v>
      </c>
      <c r="E5139" t="s">
        <v>266</v>
      </c>
      <c r="F5139" t="s">
        <v>27</v>
      </c>
      <c r="G5139" s="2">
        <v>69900</v>
      </c>
      <c r="H5139" s="2">
        <v>18083000</v>
      </c>
    </row>
    <row r="5140" spans="1:8" x14ac:dyDescent="0.3">
      <c r="A5140" s="1">
        <v>43519.291666666664</v>
      </c>
      <c r="B5140">
        <v>20</v>
      </c>
      <c r="C5140">
        <v>100755</v>
      </c>
      <c r="D5140">
        <v>202206</v>
      </c>
      <c r="E5140" t="s">
        <v>303</v>
      </c>
      <c r="F5140" t="s">
        <v>73</v>
      </c>
      <c r="G5140" s="2">
        <v>49900</v>
      </c>
      <c r="H5140" s="2">
        <v>18249000</v>
      </c>
    </row>
    <row r="5141" spans="1:8" x14ac:dyDescent="0.3">
      <c r="A5141" s="1">
        <v>43519.305555555555</v>
      </c>
      <c r="B5141">
        <v>20</v>
      </c>
      <c r="C5141">
        <v>100755</v>
      </c>
      <c r="D5141">
        <v>202206</v>
      </c>
      <c r="E5141" t="s">
        <v>303</v>
      </c>
      <c r="F5141" t="s">
        <v>73</v>
      </c>
      <c r="G5141" s="2">
        <v>49900</v>
      </c>
      <c r="H5141" s="2">
        <v>36300000</v>
      </c>
    </row>
    <row r="5142" spans="1:8" x14ac:dyDescent="0.3">
      <c r="A5142" s="1">
        <v>43519.319444444445</v>
      </c>
      <c r="B5142">
        <v>20</v>
      </c>
      <c r="C5142">
        <v>100755</v>
      </c>
      <c r="D5142">
        <v>202206</v>
      </c>
      <c r="E5142" t="s">
        <v>303</v>
      </c>
      <c r="F5142" t="s">
        <v>73</v>
      </c>
      <c r="G5142" s="2">
        <v>49900</v>
      </c>
      <c r="H5142" s="2">
        <v>48824000</v>
      </c>
    </row>
    <row r="5143" spans="1:8" x14ac:dyDescent="0.3">
      <c r="A5143" s="1">
        <v>43519.333333333336</v>
      </c>
      <c r="B5143">
        <v>30</v>
      </c>
      <c r="C5143">
        <v>100305</v>
      </c>
      <c r="D5143">
        <v>200980</v>
      </c>
      <c r="E5143" t="s">
        <v>304</v>
      </c>
      <c r="F5143" t="s">
        <v>12</v>
      </c>
      <c r="G5143" s="2">
        <v>99000</v>
      </c>
      <c r="H5143" s="2">
        <v>43342000</v>
      </c>
    </row>
    <row r="5144" spans="1:8" x14ac:dyDescent="0.3">
      <c r="A5144" s="1">
        <v>43519.354166666664</v>
      </c>
      <c r="B5144">
        <v>30</v>
      </c>
      <c r="C5144">
        <v>100305</v>
      </c>
      <c r="D5144">
        <v>200980</v>
      </c>
      <c r="E5144" t="s">
        <v>304</v>
      </c>
      <c r="F5144" t="s">
        <v>12</v>
      </c>
      <c r="G5144" s="2">
        <v>99000</v>
      </c>
      <c r="H5144" s="2">
        <v>80400000</v>
      </c>
    </row>
    <row r="5145" spans="1:8" x14ac:dyDescent="0.3">
      <c r="A5145" s="1">
        <v>43519.375</v>
      </c>
      <c r="B5145">
        <v>30</v>
      </c>
      <c r="C5145">
        <v>100427</v>
      </c>
      <c r="D5145">
        <v>201339</v>
      </c>
      <c r="E5145" t="s">
        <v>293</v>
      </c>
      <c r="F5145" t="s">
        <v>18</v>
      </c>
      <c r="G5145" s="2">
        <v>99000</v>
      </c>
      <c r="H5145" s="2">
        <v>16577000</v>
      </c>
    </row>
    <row r="5146" spans="1:8" x14ac:dyDescent="0.3">
      <c r="A5146" s="1">
        <v>43519.375</v>
      </c>
      <c r="B5146">
        <v>30</v>
      </c>
      <c r="C5146">
        <v>100427</v>
      </c>
      <c r="D5146">
        <v>201340</v>
      </c>
      <c r="E5146" t="s">
        <v>294</v>
      </c>
      <c r="F5146" t="s">
        <v>18</v>
      </c>
      <c r="G5146" s="2">
        <v>94000</v>
      </c>
      <c r="H5146" s="2">
        <v>12819000</v>
      </c>
    </row>
    <row r="5147" spans="1:8" x14ac:dyDescent="0.3">
      <c r="A5147" s="1">
        <v>43519.395833333336</v>
      </c>
      <c r="B5147">
        <v>30</v>
      </c>
      <c r="C5147">
        <v>100427</v>
      </c>
      <c r="D5147">
        <v>201339</v>
      </c>
      <c r="E5147" t="s">
        <v>293</v>
      </c>
      <c r="F5147" t="s">
        <v>18</v>
      </c>
      <c r="G5147" s="2">
        <v>99000</v>
      </c>
      <c r="H5147" s="2">
        <v>30894000</v>
      </c>
    </row>
    <row r="5148" spans="1:8" x14ac:dyDescent="0.3">
      <c r="A5148" s="1">
        <v>43519.395833333336</v>
      </c>
      <c r="B5148">
        <v>30</v>
      </c>
      <c r="C5148">
        <v>100427</v>
      </c>
      <c r="D5148">
        <v>201340</v>
      </c>
      <c r="E5148" t="s">
        <v>294</v>
      </c>
      <c r="F5148" t="s">
        <v>18</v>
      </c>
      <c r="G5148" s="2">
        <v>94000</v>
      </c>
      <c r="H5148" s="2">
        <v>39823000</v>
      </c>
    </row>
    <row r="5149" spans="1:8" x14ac:dyDescent="0.3">
      <c r="A5149" s="1">
        <v>43519.416666666664</v>
      </c>
      <c r="B5149">
        <v>20</v>
      </c>
      <c r="C5149">
        <v>100742</v>
      </c>
      <c r="D5149">
        <v>202178</v>
      </c>
      <c r="E5149" t="s">
        <v>159</v>
      </c>
      <c r="F5149" t="s">
        <v>73</v>
      </c>
      <c r="G5149" s="2">
        <v>99000</v>
      </c>
      <c r="H5149" s="2">
        <v>22876000</v>
      </c>
    </row>
    <row r="5150" spans="1:8" x14ac:dyDescent="0.3">
      <c r="A5150" s="1">
        <v>43519.430555555555</v>
      </c>
      <c r="B5150">
        <v>20</v>
      </c>
      <c r="C5150">
        <v>100742</v>
      </c>
      <c r="D5150">
        <v>202178</v>
      </c>
      <c r="E5150" t="s">
        <v>159</v>
      </c>
      <c r="F5150" t="s">
        <v>73</v>
      </c>
      <c r="G5150" s="2">
        <v>99000</v>
      </c>
      <c r="H5150" s="2">
        <v>33773000</v>
      </c>
    </row>
    <row r="5151" spans="1:8" x14ac:dyDescent="0.3">
      <c r="A5151" s="1">
        <v>43519.444444444445</v>
      </c>
      <c r="B5151">
        <v>20</v>
      </c>
      <c r="C5151">
        <v>100742</v>
      </c>
      <c r="D5151">
        <v>202178</v>
      </c>
      <c r="E5151" t="s">
        <v>159</v>
      </c>
      <c r="F5151" t="s">
        <v>73</v>
      </c>
      <c r="G5151" s="2">
        <v>99000</v>
      </c>
      <c r="H5151" s="2">
        <v>55240000</v>
      </c>
    </row>
    <row r="5152" spans="1:8" x14ac:dyDescent="0.3">
      <c r="A5152" s="1">
        <v>43519.458333333336</v>
      </c>
      <c r="B5152">
        <v>20</v>
      </c>
      <c r="C5152">
        <v>100832</v>
      </c>
      <c r="D5152">
        <v>202444</v>
      </c>
      <c r="E5152" t="s">
        <v>83</v>
      </c>
      <c r="F5152" t="s">
        <v>23</v>
      </c>
      <c r="G5152" s="2">
        <v>59900</v>
      </c>
      <c r="H5152" s="2">
        <v>25606000</v>
      </c>
    </row>
    <row r="5153" spans="1:8" x14ac:dyDescent="0.3">
      <c r="A5153" s="1">
        <v>43519.472222222219</v>
      </c>
      <c r="B5153">
        <v>20</v>
      </c>
      <c r="C5153">
        <v>100832</v>
      </c>
      <c r="D5153">
        <v>202444</v>
      </c>
      <c r="E5153" t="s">
        <v>83</v>
      </c>
      <c r="F5153" t="s">
        <v>23</v>
      </c>
      <c r="G5153" s="2">
        <v>59900</v>
      </c>
      <c r="H5153" s="2">
        <v>47268000</v>
      </c>
    </row>
    <row r="5154" spans="1:8" x14ac:dyDescent="0.3">
      <c r="A5154" s="1">
        <v>43519.486111111109</v>
      </c>
      <c r="B5154">
        <v>20</v>
      </c>
      <c r="C5154">
        <v>100832</v>
      </c>
      <c r="D5154">
        <v>202444</v>
      </c>
      <c r="E5154" t="s">
        <v>83</v>
      </c>
      <c r="F5154" t="s">
        <v>23</v>
      </c>
      <c r="G5154" s="2">
        <v>59900</v>
      </c>
      <c r="H5154" s="2">
        <v>47391000</v>
      </c>
    </row>
    <row r="5155" spans="1:8" x14ac:dyDescent="0.3">
      <c r="A5155" s="1">
        <v>43519.5</v>
      </c>
      <c r="B5155">
        <v>20</v>
      </c>
      <c r="C5155">
        <v>100255</v>
      </c>
      <c r="D5155">
        <v>200868</v>
      </c>
      <c r="E5155" t="s">
        <v>78</v>
      </c>
      <c r="F5155" t="s">
        <v>18</v>
      </c>
      <c r="G5155" s="2">
        <v>109800</v>
      </c>
      <c r="H5155" s="2">
        <v>17433000</v>
      </c>
    </row>
    <row r="5156" spans="1:8" x14ac:dyDescent="0.3">
      <c r="A5156" s="1">
        <v>43519.513888888891</v>
      </c>
      <c r="B5156">
        <v>20</v>
      </c>
      <c r="C5156">
        <v>100255</v>
      </c>
      <c r="D5156">
        <v>200868</v>
      </c>
      <c r="E5156" t="s">
        <v>78</v>
      </c>
      <c r="F5156" t="s">
        <v>18</v>
      </c>
      <c r="G5156" s="2">
        <v>109800</v>
      </c>
      <c r="H5156" s="2">
        <v>41077000</v>
      </c>
    </row>
    <row r="5157" spans="1:8" x14ac:dyDescent="0.3">
      <c r="A5157" s="1">
        <v>43519.527777777781</v>
      </c>
      <c r="B5157">
        <v>20</v>
      </c>
      <c r="C5157">
        <v>100255</v>
      </c>
      <c r="D5157">
        <v>200868</v>
      </c>
      <c r="E5157" t="s">
        <v>78</v>
      </c>
      <c r="F5157" t="s">
        <v>18</v>
      </c>
      <c r="G5157" s="2">
        <v>109800</v>
      </c>
      <c r="H5157" s="2">
        <v>63756000</v>
      </c>
    </row>
    <row r="5158" spans="1:8" x14ac:dyDescent="0.3">
      <c r="A5158" s="1">
        <v>43519.541666666664</v>
      </c>
      <c r="B5158">
        <v>20</v>
      </c>
      <c r="C5158">
        <v>100074</v>
      </c>
      <c r="D5158">
        <v>200197</v>
      </c>
      <c r="E5158" t="s">
        <v>26</v>
      </c>
      <c r="F5158" t="s">
        <v>27</v>
      </c>
      <c r="G5158" s="2">
        <v>39800</v>
      </c>
      <c r="H5158" s="2">
        <v>27130000</v>
      </c>
    </row>
    <row r="5159" spans="1:8" x14ac:dyDescent="0.3">
      <c r="A5159" s="1">
        <v>43519.555555555555</v>
      </c>
      <c r="B5159">
        <v>20</v>
      </c>
      <c r="C5159">
        <v>100074</v>
      </c>
      <c r="D5159">
        <v>200197</v>
      </c>
      <c r="E5159" t="s">
        <v>26</v>
      </c>
      <c r="F5159" t="s">
        <v>27</v>
      </c>
      <c r="G5159" s="2">
        <v>39800</v>
      </c>
      <c r="H5159" s="2">
        <v>33067000</v>
      </c>
    </row>
    <row r="5160" spans="1:8" x14ac:dyDescent="0.3">
      <c r="A5160" s="1">
        <v>43519.569444444445</v>
      </c>
      <c r="B5160">
        <v>20</v>
      </c>
      <c r="C5160">
        <v>100074</v>
      </c>
      <c r="D5160">
        <v>200197</v>
      </c>
      <c r="E5160" t="s">
        <v>26</v>
      </c>
      <c r="F5160" t="s">
        <v>27</v>
      </c>
      <c r="G5160" s="2">
        <v>39800</v>
      </c>
      <c r="H5160" s="2">
        <v>44595000</v>
      </c>
    </row>
    <row r="5161" spans="1:8" x14ac:dyDescent="0.3">
      <c r="A5161" s="1">
        <v>43519.583333333336</v>
      </c>
      <c r="B5161">
        <v>20</v>
      </c>
      <c r="C5161">
        <v>100088</v>
      </c>
      <c r="D5161">
        <v>200236</v>
      </c>
      <c r="E5161" t="s">
        <v>17</v>
      </c>
      <c r="F5161" t="s">
        <v>18</v>
      </c>
      <c r="G5161" s="2">
        <v>60900</v>
      </c>
      <c r="H5161" s="2">
        <v>20640000</v>
      </c>
    </row>
    <row r="5162" spans="1:8" x14ac:dyDescent="0.3">
      <c r="A5162" s="1">
        <v>43519.597222222219</v>
      </c>
      <c r="B5162">
        <v>20</v>
      </c>
      <c r="C5162">
        <v>100088</v>
      </c>
      <c r="D5162">
        <v>200236</v>
      </c>
      <c r="E5162" t="s">
        <v>17</v>
      </c>
      <c r="F5162" t="s">
        <v>18</v>
      </c>
      <c r="G5162" s="2">
        <v>60900</v>
      </c>
      <c r="H5162" s="2">
        <v>47826000</v>
      </c>
    </row>
    <row r="5163" spans="1:8" x14ac:dyDescent="0.3">
      <c r="A5163" s="1">
        <v>43519.611111111109</v>
      </c>
      <c r="B5163">
        <v>20</v>
      </c>
      <c r="C5163">
        <v>100088</v>
      </c>
      <c r="D5163">
        <v>200236</v>
      </c>
      <c r="E5163" t="s">
        <v>17</v>
      </c>
      <c r="F5163" t="s">
        <v>18</v>
      </c>
      <c r="G5163" s="2">
        <v>60900</v>
      </c>
      <c r="H5163" s="2">
        <v>62765000</v>
      </c>
    </row>
    <row r="5164" spans="1:8" x14ac:dyDescent="0.3">
      <c r="A5164" s="1">
        <v>43519.625</v>
      </c>
      <c r="B5164">
        <v>20</v>
      </c>
      <c r="C5164">
        <v>100278</v>
      </c>
      <c r="D5164">
        <v>200903</v>
      </c>
      <c r="E5164" t="s">
        <v>288</v>
      </c>
      <c r="F5164" t="s">
        <v>12</v>
      </c>
      <c r="G5164" s="2">
        <v>99000</v>
      </c>
      <c r="H5164" s="2">
        <v>26735000</v>
      </c>
    </row>
    <row r="5165" spans="1:8" x14ac:dyDescent="0.3">
      <c r="A5165" s="1">
        <v>43519.638888888891</v>
      </c>
      <c r="B5165">
        <v>20</v>
      </c>
      <c r="C5165">
        <v>100278</v>
      </c>
      <c r="D5165">
        <v>200903</v>
      </c>
      <c r="E5165" t="s">
        <v>288</v>
      </c>
      <c r="F5165" t="s">
        <v>12</v>
      </c>
      <c r="G5165" s="2">
        <v>99000</v>
      </c>
      <c r="H5165" s="2">
        <v>47797000</v>
      </c>
    </row>
    <row r="5166" spans="1:8" x14ac:dyDescent="0.3">
      <c r="A5166" s="1">
        <v>43519.652777777781</v>
      </c>
      <c r="B5166">
        <v>20</v>
      </c>
      <c r="C5166">
        <v>100278</v>
      </c>
      <c r="D5166">
        <v>200903</v>
      </c>
      <c r="E5166" t="s">
        <v>288</v>
      </c>
      <c r="F5166" t="s">
        <v>12</v>
      </c>
      <c r="G5166" s="2">
        <v>99000</v>
      </c>
      <c r="H5166" s="2">
        <v>53471000</v>
      </c>
    </row>
    <row r="5167" spans="1:8" x14ac:dyDescent="0.3">
      <c r="A5167" s="1">
        <v>43519.666666666664</v>
      </c>
      <c r="B5167">
        <v>20</v>
      </c>
      <c r="C5167">
        <v>100702</v>
      </c>
      <c r="D5167">
        <v>202074</v>
      </c>
      <c r="E5167" t="s">
        <v>84</v>
      </c>
      <c r="F5167" t="s">
        <v>23</v>
      </c>
      <c r="G5167" s="2">
        <v>40900</v>
      </c>
      <c r="H5167" s="2">
        <v>23953000</v>
      </c>
    </row>
    <row r="5168" spans="1:8" x14ac:dyDescent="0.3">
      <c r="A5168" s="1">
        <v>43519.680555555555</v>
      </c>
      <c r="B5168">
        <v>20</v>
      </c>
      <c r="C5168">
        <v>100702</v>
      </c>
      <c r="D5168">
        <v>202074</v>
      </c>
      <c r="E5168" t="s">
        <v>84</v>
      </c>
      <c r="F5168" t="s">
        <v>23</v>
      </c>
      <c r="G5168" s="2">
        <v>40900</v>
      </c>
      <c r="H5168" s="2">
        <v>45845000</v>
      </c>
    </row>
    <row r="5169" spans="1:8" x14ac:dyDescent="0.3">
      <c r="A5169" s="1">
        <v>43519.694444444445</v>
      </c>
      <c r="B5169">
        <v>20</v>
      </c>
      <c r="C5169">
        <v>100702</v>
      </c>
      <c r="D5169">
        <v>202074</v>
      </c>
      <c r="E5169" t="s">
        <v>84</v>
      </c>
      <c r="F5169" t="s">
        <v>23</v>
      </c>
      <c r="G5169" s="2">
        <v>40900</v>
      </c>
      <c r="H5169" s="2">
        <v>58777000</v>
      </c>
    </row>
    <row r="5170" spans="1:8" x14ac:dyDescent="0.3">
      <c r="A5170" s="1">
        <v>43519.708333333336</v>
      </c>
      <c r="B5170">
        <v>20</v>
      </c>
      <c r="C5170">
        <v>100322</v>
      </c>
      <c r="D5170">
        <v>201479</v>
      </c>
      <c r="E5170" t="s">
        <v>24</v>
      </c>
      <c r="F5170" t="s">
        <v>23</v>
      </c>
      <c r="G5170" s="2">
        <v>49900</v>
      </c>
      <c r="H5170" s="2">
        <v>35914000</v>
      </c>
    </row>
    <row r="5171" spans="1:8" x14ac:dyDescent="0.3">
      <c r="A5171" s="1">
        <v>43519.722222222219</v>
      </c>
      <c r="B5171">
        <v>20</v>
      </c>
      <c r="C5171">
        <v>100322</v>
      </c>
      <c r="D5171">
        <v>201479</v>
      </c>
      <c r="E5171" t="s">
        <v>24</v>
      </c>
      <c r="F5171" t="s">
        <v>23</v>
      </c>
      <c r="G5171" s="2">
        <v>49900</v>
      </c>
      <c r="H5171" s="2">
        <v>53476000</v>
      </c>
    </row>
    <row r="5172" spans="1:8" x14ac:dyDescent="0.3">
      <c r="A5172" s="1">
        <v>43519.736111111109</v>
      </c>
      <c r="B5172">
        <v>20</v>
      </c>
      <c r="C5172">
        <v>100322</v>
      </c>
      <c r="D5172">
        <v>201479</v>
      </c>
      <c r="E5172" t="s">
        <v>24</v>
      </c>
      <c r="F5172" t="s">
        <v>23</v>
      </c>
      <c r="G5172" s="2">
        <v>49900</v>
      </c>
      <c r="H5172" s="2">
        <v>82576000</v>
      </c>
    </row>
    <row r="5173" spans="1:8" x14ac:dyDescent="0.3">
      <c r="A5173" s="1">
        <v>43519.763888888891</v>
      </c>
      <c r="B5173">
        <v>20</v>
      </c>
      <c r="C5173">
        <v>100321</v>
      </c>
      <c r="D5173">
        <v>202185</v>
      </c>
      <c r="E5173" t="s">
        <v>262</v>
      </c>
      <c r="F5173" t="s">
        <v>42</v>
      </c>
      <c r="G5173" s="2">
        <v>77000</v>
      </c>
      <c r="H5173" s="2">
        <v>37102000</v>
      </c>
    </row>
    <row r="5174" spans="1:8" x14ac:dyDescent="0.3">
      <c r="A5174" s="1">
        <v>43519.777777777781</v>
      </c>
      <c r="B5174">
        <v>20</v>
      </c>
      <c r="C5174">
        <v>100321</v>
      </c>
      <c r="D5174">
        <v>202185</v>
      </c>
      <c r="E5174" t="s">
        <v>262</v>
      </c>
      <c r="F5174" t="s">
        <v>42</v>
      </c>
      <c r="G5174" s="2">
        <v>77000</v>
      </c>
      <c r="H5174" s="2">
        <v>67361000</v>
      </c>
    </row>
    <row r="5175" spans="1:8" x14ac:dyDescent="0.3">
      <c r="A5175" s="1">
        <v>43519.791666666664</v>
      </c>
      <c r="B5175">
        <v>20</v>
      </c>
      <c r="C5175">
        <v>100501</v>
      </c>
      <c r="D5175">
        <v>201514</v>
      </c>
      <c r="E5175" t="s">
        <v>88</v>
      </c>
      <c r="F5175" t="s">
        <v>40</v>
      </c>
      <c r="G5175" s="2">
        <v>189000</v>
      </c>
      <c r="H5175" s="2">
        <v>12824000</v>
      </c>
    </row>
    <row r="5176" spans="1:8" x14ac:dyDescent="0.3">
      <c r="A5176" s="1">
        <v>43519.805555555555</v>
      </c>
      <c r="B5176">
        <v>20</v>
      </c>
      <c r="C5176">
        <v>100501</v>
      </c>
      <c r="D5176">
        <v>201514</v>
      </c>
      <c r="E5176" t="s">
        <v>88</v>
      </c>
      <c r="F5176" t="s">
        <v>40</v>
      </c>
      <c r="G5176" s="2">
        <v>189000</v>
      </c>
      <c r="H5176" s="2">
        <v>39590000</v>
      </c>
    </row>
    <row r="5177" spans="1:8" x14ac:dyDescent="0.3">
      <c r="A5177" s="1">
        <v>43519.819444444445</v>
      </c>
      <c r="B5177">
        <v>20</v>
      </c>
      <c r="C5177">
        <v>100501</v>
      </c>
      <c r="D5177">
        <v>201514</v>
      </c>
      <c r="E5177" t="s">
        <v>88</v>
      </c>
      <c r="F5177" t="s">
        <v>40</v>
      </c>
      <c r="G5177" s="2">
        <v>189000</v>
      </c>
      <c r="H5177" s="2">
        <v>56904000</v>
      </c>
    </row>
    <row r="5178" spans="1:8" x14ac:dyDescent="0.3">
      <c r="A5178" s="1">
        <v>43519.833333333336</v>
      </c>
      <c r="B5178">
        <v>20</v>
      </c>
      <c r="C5178">
        <v>100435</v>
      </c>
      <c r="D5178">
        <v>201350</v>
      </c>
      <c r="E5178" t="s">
        <v>28</v>
      </c>
      <c r="F5178" t="s">
        <v>23</v>
      </c>
      <c r="G5178" s="2">
        <v>39900</v>
      </c>
      <c r="H5178" s="2">
        <v>32458000</v>
      </c>
    </row>
    <row r="5179" spans="1:8" x14ac:dyDescent="0.3">
      <c r="A5179" s="1">
        <v>43519.847222222219</v>
      </c>
      <c r="B5179">
        <v>20</v>
      </c>
      <c r="C5179">
        <v>100435</v>
      </c>
      <c r="D5179">
        <v>201350</v>
      </c>
      <c r="E5179" t="s">
        <v>28</v>
      </c>
      <c r="F5179" t="s">
        <v>23</v>
      </c>
      <c r="G5179" s="2">
        <v>39900</v>
      </c>
      <c r="H5179" s="2">
        <v>46849000</v>
      </c>
    </row>
    <row r="5180" spans="1:8" x14ac:dyDescent="0.3">
      <c r="A5180" s="1">
        <v>43519.861111111109</v>
      </c>
      <c r="B5180">
        <v>20</v>
      </c>
      <c r="C5180">
        <v>100435</v>
      </c>
      <c r="D5180">
        <v>201350</v>
      </c>
      <c r="E5180" t="s">
        <v>28</v>
      </c>
      <c r="F5180" t="s">
        <v>23</v>
      </c>
      <c r="G5180" s="2">
        <v>39900</v>
      </c>
      <c r="H5180" s="2">
        <v>62146000</v>
      </c>
    </row>
    <row r="5181" spans="1:8" x14ac:dyDescent="0.3">
      <c r="A5181" s="1">
        <v>43519.875</v>
      </c>
      <c r="B5181">
        <v>20</v>
      </c>
      <c r="C5181">
        <v>100150</v>
      </c>
      <c r="D5181">
        <v>200533</v>
      </c>
      <c r="E5181" t="s">
        <v>30</v>
      </c>
      <c r="F5181" t="s">
        <v>31</v>
      </c>
      <c r="G5181" s="2">
        <v>439000</v>
      </c>
      <c r="H5181" s="2">
        <v>14233000</v>
      </c>
    </row>
    <row r="5182" spans="1:8" x14ac:dyDescent="0.3">
      <c r="A5182" s="1">
        <v>43519.875</v>
      </c>
      <c r="B5182">
        <v>20</v>
      </c>
      <c r="C5182">
        <v>100150</v>
      </c>
      <c r="D5182">
        <v>200465</v>
      </c>
      <c r="E5182" t="s">
        <v>32</v>
      </c>
      <c r="F5182" t="s">
        <v>31</v>
      </c>
      <c r="G5182" s="2">
        <v>489000</v>
      </c>
      <c r="H5182" s="2">
        <v>16051000</v>
      </c>
    </row>
    <row r="5183" spans="1:8" x14ac:dyDescent="0.3">
      <c r="A5183" s="1">
        <v>43519.888888888891</v>
      </c>
      <c r="B5183">
        <v>20</v>
      </c>
      <c r="C5183">
        <v>100150</v>
      </c>
      <c r="D5183">
        <v>200533</v>
      </c>
      <c r="E5183" t="s">
        <v>30</v>
      </c>
      <c r="F5183" t="s">
        <v>31</v>
      </c>
      <c r="G5183" s="2">
        <v>439000</v>
      </c>
      <c r="H5183" s="2">
        <v>36992000</v>
      </c>
    </row>
    <row r="5184" spans="1:8" x14ac:dyDescent="0.3">
      <c r="A5184" s="1">
        <v>43519.888888888891</v>
      </c>
      <c r="B5184">
        <v>20</v>
      </c>
      <c r="C5184">
        <v>100150</v>
      </c>
      <c r="D5184">
        <v>200465</v>
      </c>
      <c r="E5184" t="s">
        <v>32</v>
      </c>
      <c r="F5184" t="s">
        <v>31</v>
      </c>
      <c r="G5184" s="2">
        <v>489000</v>
      </c>
      <c r="H5184" s="2">
        <v>25586000</v>
      </c>
    </row>
    <row r="5185" spans="1:8" x14ac:dyDescent="0.3">
      <c r="A5185" s="1">
        <v>43519.902777777781</v>
      </c>
      <c r="B5185">
        <v>20</v>
      </c>
      <c r="C5185">
        <v>100150</v>
      </c>
      <c r="D5185">
        <v>200533</v>
      </c>
      <c r="E5185" t="s">
        <v>30</v>
      </c>
      <c r="F5185" t="s">
        <v>31</v>
      </c>
      <c r="G5185" s="2">
        <v>439000</v>
      </c>
      <c r="H5185" s="2">
        <v>44083000</v>
      </c>
    </row>
    <row r="5186" spans="1:8" x14ac:dyDescent="0.3">
      <c r="A5186" s="1">
        <v>43519.902777777781</v>
      </c>
      <c r="B5186">
        <v>20</v>
      </c>
      <c r="C5186">
        <v>100150</v>
      </c>
      <c r="D5186">
        <v>200465</v>
      </c>
      <c r="E5186" t="s">
        <v>32</v>
      </c>
      <c r="F5186" t="s">
        <v>31</v>
      </c>
      <c r="G5186" s="2">
        <v>489000</v>
      </c>
      <c r="H5186" s="2">
        <v>27103000</v>
      </c>
    </row>
    <row r="5187" spans="1:8" x14ac:dyDescent="0.3">
      <c r="A5187" s="1">
        <v>43519.916666666664</v>
      </c>
      <c r="B5187">
        <v>20</v>
      </c>
      <c r="C5187">
        <v>100148</v>
      </c>
      <c r="D5187">
        <v>200500</v>
      </c>
      <c r="E5187" t="s">
        <v>64</v>
      </c>
      <c r="F5187" t="s">
        <v>31</v>
      </c>
      <c r="G5187" s="2">
        <v>1300000</v>
      </c>
      <c r="H5187" s="2">
        <v>19945000</v>
      </c>
    </row>
    <row r="5188" spans="1:8" x14ac:dyDescent="0.3">
      <c r="A5188" s="1">
        <v>43519.916666666664</v>
      </c>
      <c r="B5188">
        <v>20</v>
      </c>
      <c r="C5188">
        <v>100148</v>
      </c>
      <c r="D5188">
        <v>200433</v>
      </c>
      <c r="E5188" t="s">
        <v>65</v>
      </c>
      <c r="F5188" t="s">
        <v>31</v>
      </c>
      <c r="G5188" s="2">
        <v>1440000</v>
      </c>
      <c r="H5188" s="2">
        <v>3726000</v>
      </c>
    </row>
    <row r="5189" spans="1:8" x14ac:dyDescent="0.3">
      <c r="A5189" s="1">
        <v>43519.916666666664</v>
      </c>
      <c r="B5189">
        <v>20</v>
      </c>
      <c r="C5189">
        <v>100148</v>
      </c>
      <c r="D5189">
        <v>200509</v>
      </c>
      <c r="E5189" t="s">
        <v>66</v>
      </c>
      <c r="F5189" t="s">
        <v>31</v>
      </c>
      <c r="G5189" s="2">
        <v>1900000</v>
      </c>
      <c r="H5189" s="2">
        <v>29198000</v>
      </c>
    </row>
    <row r="5190" spans="1:8" x14ac:dyDescent="0.3">
      <c r="A5190" s="1">
        <v>43519.916666666664</v>
      </c>
      <c r="B5190">
        <v>20</v>
      </c>
      <c r="C5190">
        <v>100148</v>
      </c>
      <c r="D5190">
        <v>200442</v>
      </c>
      <c r="E5190" t="s">
        <v>67</v>
      </c>
      <c r="F5190" t="s">
        <v>31</v>
      </c>
      <c r="G5190" s="2">
        <v>2130000</v>
      </c>
      <c r="H5190" s="2">
        <v>16423000</v>
      </c>
    </row>
    <row r="5191" spans="1:8" x14ac:dyDescent="0.3">
      <c r="A5191" s="1">
        <v>43519.916666666664</v>
      </c>
      <c r="B5191">
        <v>20</v>
      </c>
      <c r="C5191">
        <v>100148</v>
      </c>
      <c r="D5191">
        <v>200516</v>
      </c>
      <c r="E5191" t="s">
        <v>230</v>
      </c>
      <c r="F5191" t="s">
        <v>31</v>
      </c>
      <c r="G5191" s="2">
        <v>2700000</v>
      </c>
      <c r="H5191" s="2">
        <v>50000</v>
      </c>
    </row>
    <row r="5192" spans="1:8" x14ac:dyDescent="0.3">
      <c r="A5192" s="1">
        <v>43519.916666666664</v>
      </c>
      <c r="B5192">
        <v>20</v>
      </c>
      <c r="C5192">
        <v>100148</v>
      </c>
      <c r="D5192">
        <v>200449</v>
      </c>
      <c r="E5192" t="s">
        <v>231</v>
      </c>
      <c r="F5192" t="s">
        <v>31</v>
      </c>
      <c r="G5192" s="2">
        <v>2990000</v>
      </c>
      <c r="H5192" s="2">
        <v>50000</v>
      </c>
    </row>
    <row r="5193" spans="1:8" x14ac:dyDescent="0.3">
      <c r="A5193" s="1">
        <v>43519.930555555555</v>
      </c>
      <c r="B5193">
        <v>20</v>
      </c>
      <c r="C5193">
        <v>100148</v>
      </c>
      <c r="D5193">
        <v>200500</v>
      </c>
      <c r="E5193" t="s">
        <v>64</v>
      </c>
      <c r="F5193" t="s">
        <v>31</v>
      </c>
      <c r="G5193" s="2">
        <v>1300000</v>
      </c>
      <c r="H5193" s="2">
        <v>3366000</v>
      </c>
    </row>
    <row r="5194" spans="1:8" x14ac:dyDescent="0.3">
      <c r="A5194" s="1">
        <v>43519.930555555555</v>
      </c>
      <c r="B5194">
        <v>20</v>
      </c>
      <c r="C5194">
        <v>100148</v>
      </c>
      <c r="D5194">
        <v>200433</v>
      </c>
      <c r="E5194" t="s">
        <v>65</v>
      </c>
      <c r="F5194" t="s">
        <v>31</v>
      </c>
      <c r="G5194" s="2">
        <v>1440000</v>
      </c>
      <c r="H5194" s="2">
        <v>3726000</v>
      </c>
    </row>
    <row r="5195" spans="1:8" x14ac:dyDescent="0.3">
      <c r="A5195" s="1">
        <v>43519.930555555555</v>
      </c>
      <c r="B5195">
        <v>20</v>
      </c>
      <c r="C5195">
        <v>100148</v>
      </c>
      <c r="D5195">
        <v>200509</v>
      </c>
      <c r="E5195" t="s">
        <v>66</v>
      </c>
      <c r="F5195" t="s">
        <v>31</v>
      </c>
      <c r="G5195" s="2">
        <v>1900000</v>
      </c>
      <c r="H5195" s="2">
        <v>14624000</v>
      </c>
    </row>
    <row r="5196" spans="1:8" x14ac:dyDescent="0.3">
      <c r="A5196" s="1">
        <v>43519.930555555555</v>
      </c>
      <c r="B5196">
        <v>20</v>
      </c>
      <c r="C5196">
        <v>100148</v>
      </c>
      <c r="D5196">
        <v>200442</v>
      </c>
      <c r="E5196" t="s">
        <v>67</v>
      </c>
      <c r="F5196" t="s">
        <v>31</v>
      </c>
      <c r="G5196" s="2">
        <v>2130000</v>
      </c>
      <c r="H5196" s="2">
        <v>16449000</v>
      </c>
    </row>
    <row r="5197" spans="1:8" x14ac:dyDescent="0.3">
      <c r="A5197" s="1">
        <v>43519.930555555555</v>
      </c>
      <c r="B5197">
        <v>20</v>
      </c>
      <c r="C5197">
        <v>100148</v>
      </c>
      <c r="D5197">
        <v>200516</v>
      </c>
      <c r="E5197" t="s">
        <v>230</v>
      </c>
      <c r="F5197" t="s">
        <v>31</v>
      </c>
      <c r="G5197" s="2">
        <v>2700000</v>
      </c>
      <c r="H5197" s="2">
        <v>20793000</v>
      </c>
    </row>
    <row r="5198" spans="1:8" x14ac:dyDescent="0.3">
      <c r="A5198" s="1">
        <v>43519.930555555555</v>
      </c>
      <c r="B5198">
        <v>20</v>
      </c>
      <c r="C5198">
        <v>100148</v>
      </c>
      <c r="D5198">
        <v>200449</v>
      </c>
      <c r="E5198" t="s">
        <v>231</v>
      </c>
      <c r="F5198" t="s">
        <v>31</v>
      </c>
      <c r="G5198" s="2">
        <v>2990000</v>
      </c>
      <c r="H5198" s="2">
        <v>23055000</v>
      </c>
    </row>
    <row r="5199" spans="1:8" x14ac:dyDescent="0.3">
      <c r="A5199" s="1">
        <v>43519.944444444445</v>
      </c>
      <c r="B5199">
        <v>20</v>
      </c>
      <c r="C5199">
        <v>100148</v>
      </c>
      <c r="D5199">
        <v>200500</v>
      </c>
      <c r="E5199" t="s">
        <v>64</v>
      </c>
      <c r="F5199" t="s">
        <v>31</v>
      </c>
      <c r="G5199" s="2">
        <v>1300000</v>
      </c>
      <c r="H5199" s="2">
        <v>13339000</v>
      </c>
    </row>
    <row r="5200" spans="1:8" x14ac:dyDescent="0.3">
      <c r="A5200" s="1">
        <v>43519.944444444445</v>
      </c>
      <c r="B5200">
        <v>20</v>
      </c>
      <c r="C5200">
        <v>100148</v>
      </c>
      <c r="D5200">
        <v>200433</v>
      </c>
      <c r="E5200" t="s">
        <v>65</v>
      </c>
      <c r="F5200" t="s">
        <v>31</v>
      </c>
      <c r="G5200" s="2">
        <v>1440000</v>
      </c>
      <c r="H5200" s="2">
        <v>3751000</v>
      </c>
    </row>
    <row r="5201" spans="1:8" x14ac:dyDescent="0.3">
      <c r="A5201" s="1">
        <v>43519.944444444445</v>
      </c>
      <c r="B5201">
        <v>20</v>
      </c>
      <c r="C5201">
        <v>100148</v>
      </c>
      <c r="D5201">
        <v>200509</v>
      </c>
      <c r="E5201" t="s">
        <v>66</v>
      </c>
      <c r="F5201" t="s">
        <v>31</v>
      </c>
      <c r="G5201" s="2">
        <v>1900000</v>
      </c>
      <c r="H5201" s="2">
        <v>19508000</v>
      </c>
    </row>
    <row r="5202" spans="1:8" x14ac:dyDescent="0.3">
      <c r="A5202" s="1">
        <v>43519.944444444445</v>
      </c>
      <c r="B5202">
        <v>20</v>
      </c>
      <c r="C5202">
        <v>100148</v>
      </c>
      <c r="D5202">
        <v>200442</v>
      </c>
      <c r="E5202" t="s">
        <v>67</v>
      </c>
      <c r="F5202" t="s">
        <v>31</v>
      </c>
      <c r="G5202" s="2">
        <v>2130000</v>
      </c>
      <c r="H5202" s="2">
        <v>27348000</v>
      </c>
    </row>
    <row r="5203" spans="1:8" x14ac:dyDescent="0.3">
      <c r="A5203" s="1">
        <v>43519.944444444445</v>
      </c>
      <c r="B5203">
        <v>20</v>
      </c>
      <c r="C5203">
        <v>100148</v>
      </c>
      <c r="D5203">
        <v>200516</v>
      </c>
      <c r="E5203" t="s">
        <v>230</v>
      </c>
      <c r="F5203" t="s">
        <v>31</v>
      </c>
      <c r="G5203" s="2">
        <v>2700000</v>
      </c>
      <c r="H5203" s="2">
        <v>20819000</v>
      </c>
    </row>
    <row r="5204" spans="1:8" x14ac:dyDescent="0.3">
      <c r="A5204" s="1">
        <v>43519.944444444445</v>
      </c>
      <c r="B5204">
        <v>20</v>
      </c>
      <c r="C5204">
        <v>100148</v>
      </c>
      <c r="D5204">
        <v>200449</v>
      </c>
      <c r="E5204" t="s">
        <v>231</v>
      </c>
      <c r="F5204" t="s">
        <v>31</v>
      </c>
      <c r="G5204" s="2">
        <v>2990000</v>
      </c>
      <c r="H5204" s="2">
        <v>15395000</v>
      </c>
    </row>
    <row r="5205" spans="1:8" x14ac:dyDescent="0.3">
      <c r="A5205" s="1">
        <v>43519.958333333336</v>
      </c>
      <c r="B5205">
        <v>20</v>
      </c>
      <c r="C5205">
        <v>100155</v>
      </c>
      <c r="D5205">
        <v>200555</v>
      </c>
      <c r="E5205" t="s">
        <v>62</v>
      </c>
      <c r="F5205" t="s">
        <v>31</v>
      </c>
      <c r="G5205" s="2">
        <v>1409000</v>
      </c>
      <c r="H5205" s="2">
        <v>27361000</v>
      </c>
    </row>
    <row r="5206" spans="1:8" x14ac:dyDescent="0.3">
      <c r="A5206" s="1">
        <v>43519.958333333336</v>
      </c>
      <c r="B5206">
        <v>20</v>
      </c>
      <c r="C5206">
        <v>100155</v>
      </c>
      <c r="D5206">
        <v>200488</v>
      </c>
      <c r="E5206" t="s">
        <v>63</v>
      </c>
      <c r="F5206" t="s">
        <v>31</v>
      </c>
      <c r="G5206" s="2">
        <v>1549000</v>
      </c>
      <c r="H5206" s="2">
        <v>17218000</v>
      </c>
    </row>
    <row r="5207" spans="1:8" x14ac:dyDescent="0.3">
      <c r="A5207" s="1">
        <v>43519.972222222219</v>
      </c>
      <c r="B5207">
        <v>20</v>
      </c>
      <c r="C5207">
        <v>100155</v>
      </c>
      <c r="D5207">
        <v>200555</v>
      </c>
      <c r="E5207" t="s">
        <v>62</v>
      </c>
      <c r="F5207" t="s">
        <v>31</v>
      </c>
      <c r="G5207" s="2">
        <v>1409000</v>
      </c>
      <c r="H5207" s="2">
        <v>23459000</v>
      </c>
    </row>
    <row r="5208" spans="1:8" x14ac:dyDescent="0.3">
      <c r="A5208" s="1">
        <v>43519.972222222219</v>
      </c>
      <c r="B5208">
        <v>20</v>
      </c>
      <c r="C5208">
        <v>100155</v>
      </c>
      <c r="D5208">
        <v>200488</v>
      </c>
      <c r="E5208" t="s">
        <v>63</v>
      </c>
      <c r="F5208" t="s">
        <v>31</v>
      </c>
      <c r="G5208" s="2">
        <v>1549000</v>
      </c>
      <c r="H5208" s="2">
        <v>30150000</v>
      </c>
    </row>
    <row r="5209" spans="1:8" x14ac:dyDescent="0.3">
      <c r="A5209" s="1">
        <v>43519.986111111109</v>
      </c>
      <c r="B5209">
        <v>20</v>
      </c>
      <c r="C5209">
        <v>100155</v>
      </c>
      <c r="D5209">
        <v>200555</v>
      </c>
      <c r="E5209" t="s">
        <v>62</v>
      </c>
      <c r="F5209" t="s">
        <v>31</v>
      </c>
      <c r="G5209" s="2">
        <v>1409000</v>
      </c>
      <c r="H5209" s="2">
        <v>27361000</v>
      </c>
    </row>
    <row r="5210" spans="1:8" x14ac:dyDescent="0.3">
      <c r="A5210" s="1">
        <v>43519.986111111109</v>
      </c>
      <c r="B5210">
        <v>20</v>
      </c>
      <c r="C5210">
        <v>100155</v>
      </c>
      <c r="D5210">
        <v>200488</v>
      </c>
      <c r="E5210" t="s">
        <v>63</v>
      </c>
      <c r="F5210" t="s">
        <v>31</v>
      </c>
      <c r="G5210" s="2">
        <v>1549000</v>
      </c>
      <c r="H5210" s="2">
        <v>12954000</v>
      </c>
    </row>
    <row r="5211" spans="1:8" x14ac:dyDescent="0.3">
      <c r="A5211" s="1">
        <v>43520</v>
      </c>
      <c r="B5211">
        <v>20</v>
      </c>
      <c r="C5211">
        <v>100780</v>
      </c>
      <c r="D5211">
        <v>202280</v>
      </c>
      <c r="E5211" t="s">
        <v>305</v>
      </c>
      <c r="F5211" t="s">
        <v>12</v>
      </c>
      <c r="G5211" s="2">
        <v>109900</v>
      </c>
      <c r="H5211" s="2">
        <v>14305000</v>
      </c>
    </row>
    <row r="5212" spans="1:8" x14ac:dyDescent="0.3">
      <c r="A5212" s="1">
        <v>43520.013888888891</v>
      </c>
      <c r="B5212">
        <v>20</v>
      </c>
      <c r="C5212">
        <v>100780</v>
      </c>
      <c r="D5212">
        <v>202280</v>
      </c>
      <c r="E5212" t="s">
        <v>305</v>
      </c>
      <c r="F5212" t="s">
        <v>12</v>
      </c>
      <c r="G5212" s="2">
        <v>109900</v>
      </c>
      <c r="H5212" s="2">
        <v>29756000</v>
      </c>
    </row>
    <row r="5213" spans="1:8" x14ac:dyDescent="0.3">
      <c r="A5213" s="1">
        <v>43520.027777777781</v>
      </c>
      <c r="B5213">
        <v>20</v>
      </c>
      <c r="C5213">
        <v>100780</v>
      </c>
      <c r="D5213">
        <v>202280</v>
      </c>
      <c r="E5213" t="s">
        <v>305</v>
      </c>
      <c r="F5213" t="s">
        <v>12</v>
      </c>
      <c r="G5213" s="2">
        <v>109900</v>
      </c>
      <c r="H5213" s="2">
        <v>40337000</v>
      </c>
    </row>
    <row r="5214" spans="1:8" x14ac:dyDescent="0.3">
      <c r="A5214" s="1">
        <v>43520.041666666664</v>
      </c>
      <c r="B5214">
        <v>20</v>
      </c>
      <c r="C5214">
        <v>100585</v>
      </c>
      <c r="D5214">
        <v>201802</v>
      </c>
      <c r="E5214" t="s">
        <v>181</v>
      </c>
      <c r="F5214" t="s">
        <v>9</v>
      </c>
      <c r="G5214" s="2">
        <v>49000</v>
      </c>
      <c r="H5214" s="2">
        <v>13832000</v>
      </c>
    </row>
    <row r="5215" spans="1:8" x14ac:dyDescent="0.3">
      <c r="A5215" s="1">
        <v>43520.055555555555</v>
      </c>
      <c r="B5215">
        <v>20</v>
      </c>
      <c r="C5215">
        <v>100585</v>
      </c>
      <c r="D5215">
        <v>201802</v>
      </c>
      <c r="E5215" t="s">
        <v>181</v>
      </c>
      <c r="F5215" t="s">
        <v>9</v>
      </c>
      <c r="G5215" s="2">
        <v>49000</v>
      </c>
      <c r="H5215" s="2">
        <v>18565000</v>
      </c>
    </row>
    <row r="5216" spans="1:8" x14ac:dyDescent="0.3">
      <c r="A5216" s="1">
        <v>43520.069444444445</v>
      </c>
      <c r="B5216">
        <v>16</v>
      </c>
      <c r="C5216">
        <v>100585</v>
      </c>
      <c r="D5216">
        <v>201802</v>
      </c>
      <c r="E5216" t="s">
        <v>181</v>
      </c>
      <c r="F5216" t="s">
        <v>9</v>
      </c>
      <c r="G5216" s="2">
        <v>49000</v>
      </c>
      <c r="H5216" s="2">
        <v>11459000</v>
      </c>
    </row>
    <row r="5217" spans="1:8" x14ac:dyDescent="0.3">
      <c r="A5217" s="1">
        <v>43520.25</v>
      </c>
      <c r="B5217">
        <v>20</v>
      </c>
      <c r="C5217">
        <v>100738</v>
      </c>
      <c r="D5217">
        <v>202168</v>
      </c>
      <c r="E5217" t="s">
        <v>114</v>
      </c>
      <c r="F5217" t="s">
        <v>40</v>
      </c>
      <c r="G5217" s="2">
        <v>238000</v>
      </c>
      <c r="H5217" s="2">
        <v>2969000</v>
      </c>
    </row>
    <row r="5218" spans="1:8" x14ac:dyDescent="0.3">
      <c r="A5218" s="1">
        <v>43520.25</v>
      </c>
      <c r="B5218">
        <v>20</v>
      </c>
      <c r="C5218">
        <v>100738</v>
      </c>
      <c r="D5218">
        <v>202165</v>
      </c>
      <c r="E5218" t="s">
        <v>115</v>
      </c>
      <c r="F5218" t="s">
        <v>40</v>
      </c>
      <c r="G5218" s="2">
        <v>248000</v>
      </c>
      <c r="H5218" s="2">
        <v>2418000</v>
      </c>
    </row>
    <row r="5219" spans="1:8" x14ac:dyDescent="0.3">
      <c r="A5219" s="1">
        <v>43520.263888888891</v>
      </c>
      <c r="B5219">
        <v>20</v>
      </c>
      <c r="C5219">
        <v>100738</v>
      </c>
      <c r="D5219">
        <v>202168</v>
      </c>
      <c r="E5219" t="s">
        <v>114</v>
      </c>
      <c r="F5219" t="s">
        <v>40</v>
      </c>
      <c r="G5219" s="2">
        <v>238000</v>
      </c>
      <c r="H5219" s="2">
        <v>7692000</v>
      </c>
    </row>
    <row r="5220" spans="1:8" x14ac:dyDescent="0.3">
      <c r="A5220" s="1">
        <v>43520.263888888891</v>
      </c>
      <c r="B5220">
        <v>20</v>
      </c>
      <c r="C5220">
        <v>100738</v>
      </c>
      <c r="D5220">
        <v>202165</v>
      </c>
      <c r="E5220" t="s">
        <v>115</v>
      </c>
      <c r="F5220" t="s">
        <v>40</v>
      </c>
      <c r="G5220" s="2">
        <v>248000</v>
      </c>
      <c r="H5220" s="2">
        <v>4926000</v>
      </c>
    </row>
    <row r="5221" spans="1:8" x14ac:dyDescent="0.3">
      <c r="A5221" s="1">
        <v>43520.277777777781</v>
      </c>
      <c r="B5221">
        <v>20</v>
      </c>
      <c r="C5221">
        <v>100738</v>
      </c>
      <c r="D5221">
        <v>202168</v>
      </c>
      <c r="E5221" t="s">
        <v>114</v>
      </c>
      <c r="F5221" t="s">
        <v>40</v>
      </c>
      <c r="G5221" s="2">
        <v>238000</v>
      </c>
      <c r="H5221" s="2">
        <v>6993000</v>
      </c>
    </row>
    <row r="5222" spans="1:8" x14ac:dyDescent="0.3">
      <c r="A5222" s="1">
        <v>43520.277777777781</v>
      </c>
      <c r="B5222">
        <v>20</v>
      </c>
      <c r="C5222">
        <v>100738</v>
      </c>
      <c r="D5222">
        <v>202165</v>
      </c>
      <c r="E5222" t="s">
        <v>115</v>
      </c>
      <c r="F5222" t="s">
        <v>40</v>
      </c>
      <c r="G5222" s="2">
        <v>248000</v>
      </c>
      <c r="H5222" s="2">
        <v>10951000</v>
      </c>
    </row>
    <row r="5223" spans="1:8" x14ac:dyDescent="0.3">
      <c r="A5223" s="1">
        <v>43520.291666666664</v>
      </c>
      <c r="B5223">
        <v>20</v>
      </c>
      <c r="C5223">
        <v>100369</v>
      </c>
      <c r="D5223">
        <v>201160</v>
      </c>
      <c r="E5223" t="s">
        <v>172</v>
      </c>
      <c r="F5223" t="s">
        <v>9</v>
      </c>
      <c r="G5223" s="2">
        <v>59000</v>
      </c>
      <c r="H5223" s="2">
        <v>12753000</v>
      </c>
    </row>
    <row r="5224" spans="1:8" x14ac:dyDescent="0.3">
      <c r="A5224" s="1">
        <v>43520.305555555555</v>
      </c>
      <c r="B5224">
        <v>20</v>
      </c>
      <c r="C5224">
        <v>100369</v>
      </c>
      <c r="D5224">
        <v>201160</v>
      </c>
      <c r="E5224" t="s">
        <v>172</v>
      </c>
      <c r="F5224" t="s">
        <v>9</v>
      </c>
      <c r="G5224" s="2">
        <v>59000</v>
      </c>
      <c r="H5224" s="2">
        <v>28127000</v>
      </c>
    </row>
    <row r="5225" spans="1:8" x14ac:dyDescent="0.3">
      <c r="A5225" s="1">
        <v>43520.319444444445</v>
      </c>
      <c r="B5225">
        <v>20</v>
      </c>
      <c r="C5225">
        <v>100369</v>
      </c>
      <c r="D5225">
        <v>201160</v>
      </c>
      <c r="E5225" t="s">
        <v>172</v>
      </c>
      <c r="F5225" t="s">
        <v>9</v>
      </c>
      <c r="G5225" s="2">
        <v>59000</v>
      </c>
      <c r="H5225" s="2">
        <v>43925000</v>
      </c>
    </row>
    <row r="5226" spans="1:8" x14ac:dyDescent="0.3">
      <c r="A5226" s="1">
        <v>43520.333333333336</v>
      </c>
      <c r="B5226">
        <v>30</v>
      </c>
      <c r="C5226">
        <v>100081</v>
      </c>
      <c r="D5226">
        <v>200218</v>
      </c>
      <c r="E5226" t="s">
        <v>251</v>
      </c>
      <c r="F5226" t="s">
        <v>12</v>
      </c>
      <c r="G5226" s="2">
        <v>79900</v>
      </c>
      <c r="H5226" s="2">
        <v>35162000</v>
      </c>
    </row>
    <row r="5227" spans="1:8" x14ac:dyDescent="0.3">
      <c r="A5227" s="1">
        <v>43520.354166666664</v>
      </c>
      <c r="B5227">
        <v>30</v>
      </c>
      <c r="C5227">
        <v>100081</v>
      </c>
      <c r="D5227">
        <v>200218</v>
      </c>
      <c r="E5227" t="s">
        <v>251</v>
      </c>
      <c r="F5227" t="s">
        <v>12</v>
      </c>
      <c r="G5227" s="2">
        <v>79900</v>
      </c>
      <c r="H5227" s="2">
        <v>68010000</v>
      </c>
    </row>
    <row r="5228" spans="1:8" x14ac:dyDescent="0.3">
      <c r="A5228" s="1">
        <v>43520.375</v>
      </c>
      <c r="B5228">
        <v>20</v>
      </c>
      <c r="C5228">
        <v>100635</v>
      </c>
      <c r="D5228">
        <v>201945</v>
      </c>
      <c r="E5228" t="s">
        <v>296</v>
      </c>
      <c r="F5228" t="s">
        <v>40</v>
      </c>
      <c r="G5228" s="2">
        <v>89000</v>
      </c>
      <c r="H5228" s="2">
        <v>36366000</v>
      </c>
    </row>
    <row r="5229" spans="1:8" x14ac:dyDescent="0.3">
      <c r="A5229" s="1">
        <v>43520.388888888891</v>
      </c>
      <c r="B5229">
        <v>20</v>
      </c>
      <c r="C5229">
        <v>100635</v>
      </c>
      <c r="D5229">
        <v>201945</v>
      </c>
      <c r="E5229" t="s">
        <v>296</v>
      </c>
      <c r="F5229" t="s">
        <v>40</v>
      </c>
      <c r="G5229" s="2">
        <v>89000</v>
      </c>
      <c r="H5229" s="2">
        <v>69617000</v>
      </c>
    </row>
    <row r="5230" spans="1:8" x14ac:dyDescent="0.3">
      <c r="A5230" s="1">
        <v>43520.402777777781</v>
      </c>
      <c r="B5230">
        <v>20</v>
      </c>
      <c r="C5230">
        <v>100635</v>
      </c>
      <c r="D5230">
        <v>201945</v>
      </c>
      <c r="E5230" t="s">
        <v>296</v>
      </c>
      <c r="F5230" t="s">
        <v>40</v>
      </c>
      <c r="G5230" s="2">
        <v>89000</v>
      </c>
      <c r="H5230" s="2">
        <v>91492000</v>
      </c>
    </row>
    <row r="5231" spans="1:8" x14ac:dyDescent="0.3">
      <c r="A5231" s="1">
        <v>43520.416666666664</v>
      </c>
      <c r="B5231">
        <v>20</v>
      </c>
      <c r="C5231">
        <v>100765</v>
      </c>
      <c r="D5231">
        <v>202231</v>
      </c>
      <c r="E5231" t="s">
        <v>238</v>
      </c>
      <c r="F5231" t="s">
        <v>18</v>
      </c>
      <c r="G5231" s="2">
        <v>289000</v>
      </c>
      <c r="H5231" s="2">
        <v>12338000</v>
      </c>
    </row>
    <row r="5232" spans="1:8" x14ac:dyDescent="0.3">
      <c r="A5232" s="1">
        <v>43520.416666666664</v>
      </c>
      <c r="B5232">
        <v>20</v>
      </c>
      <c r="C5232">
        <v>100765</v>
      </c>
      <c r="D5232">
        <v>202235</v>
      </c>
      <c r="E5232" t="s">
        <v>239</v>
      </c>
      <c r="F5232" t="s">
        <v>18</v>
      </c>
      <c r="G5232" s="2">
        <v>279000</v>
      </c>
      <c r="H5232" s="2">
        <v>1890000</v>
      </c>
    </row>
    <row r="5233" spans="1:8" x14ac:dyDescent="0.3">
      <c r="A5233" s="1">
        <v>43520.416666666664</v>
      </c>
      <c r="B5233">
        <v>20</v>
      </c>
      <c r="C5233">
        <v>100765</v>
      </c>
      <c r="D5233">
        <v>202227</v>
      </c>
      <c r="E5233" t="s">
        <v>240</v>
      </c>
      <c r="F5233" t="s">
        <v>18</v>
      </c>
      <c r="G5233" s="2">
        <v>219000</v>
      </c>
      <c r="H5233" s="2">
        <v>7147000</v>
      </c>
    </row>
    <row r="5234" spans="1:8" x14ac:dyDescent="0.3">
      <c r="A5234" s="1">
        <v>43520.416666666664</v>
      </c>
      <c r="B5234">
        <v>20</v>
      </c>
      <c r="C5234">
        <v>100765</v>
      </c>
      <c r="D5234">
        <v>202233</v>
      </c>
      <c r="E5234" t="s">
        <v>241</v>
      </c>
      <c r="F5234" t="s">
        <v>18</v>
      </c>
      <c r="G5234" s="2">
        <v>209000</v>
      </c>
      <c r="H5234" s="2">
        <v>1390000</v>
      </c>
    </row>
    <row r="5235" spans="1:8" x14ac:dyDescent="0.3">
      <c r="A5235" s="1">
        <v>43520.430555555555</v>
      </c>
      <c r="B5235">
        <v>20</v>
      </c>
      <c r="C5235">
        <v>100765</v>
      </c>
      <c r="D5235">
        <v>202231</v>
      </c>
      <c r="E5235" t="s">
        <v>238</v>
      </c>
      <c r="F5235" t="s">
        <v>18</v>
      </c>
      <c r="G5235" s="2">
        <v>289000</v>
      </c>
      <c r="H5235" s="2">
        <v>13185000</v>
      </c>
    </row>
    <row r="5236" spans="1:8" x14ac:dyDescent="0.3">
      <c r="A5236" s="1">
        <v>43520.430555555555</v>
      </c>
      <c r="B5236">
        <v>20</v>
      </c>
      <c r="C5236">
        <v>100765</v>
      </c>
      <c r="D5236">
        <v>202235</v>
      </c>
      <c r="E5236" t="s">
        <v>239</v>
      </c>
      <c r="F5236" t="s">
        <v>18</v>
      </c>
      <c r="G5236" s="2">
        <v>279000</v>
      </c>
      <c r="H5236" s="2">
        <v>9127000</v>
      </c>
    </row>
    <row r="5237" spans="1:8" x14ac:dyDescent="0.3">
      <c r="A5237" s="1">
        <v>43520.430555555555</v>
      </c>
      <c r="B5237">
        <v>20</v>
      </c>
      <c r="C5237">
        <v>100765</v>
      </c>
      <c r="D5237">
        <v>202227</v>
      </c>
      <c r="E5237" t="s">
        <v>240</v>
      </c>
      <c r="F5237" t="s">
        <v>18</v>
      </c>
      <c r="G5237" s="2">
        <v>219000</v>
      </c>
      <c r="H5237" s="2">
        <v>11429000</v>
      </c>
    </row>
    <row r="5238" spans="1:8" x14ac:dyDescent="0.3">
      <c r="A5238" s="1">
        <v>43520.430555555555</v>
      </c>
      <c r="B5238">
        <v>20</v>
      </c>
      <c r="C5238">
        <v>100765</v>
      </c>
      <c r="D5238">
        <v>202233</v>
      </c>
      <c r="E5238" t="s">
        <v>241</v>
      </c>
      <c r="F5238" t="s">
        <v>18</v>
      </c>
      <c r="G5238" s="2">
        <v>209000</v>
      </c>
      <c r="H5238" s="2">
        <v>10066000</v>
      </c>
    </row>
    <row r="5239" spans="1:8" x14ac:dyDescent="0.3">
      <c r="A5239" s="1">
        <v>43520.444444444445</v>
      </c>
      <c r="B5239">
        <v>20</v>
      </c>
      <c r="C5239">
        <v>100765</v>
      </c>
      <c r="D5239">
        <v>202231</v>
      </c>
      <c r="E5239" t="s">
        <v>238</v>
      </c>
      <c r="F5239" t="s">
        <v>18</v>
      </c>
      <c r="G5239" s="2">
        <v>289000</v>
      </c>
      <c r="H5239" s="2">
        <v>21676000</v>
      </c>
    </row>
    <row r="5240" spans="1:8" x14ac:dyDescent="0.3">
      <c r="A5240" s="1">
        <v>43520.444444444445</v>
      </c>
      <c r="B5240">
        <v>20</v>
      </c>
      <c r="C5240">
        <v>100765</v>
      </c>
      <c r="D5240">
        <v>202235</v>
      </c>
      <c r="E5240" t="s">
        <v>239</v>
      </c>
      <c r="F5240" t="s">
        <v>18</v>
      </c>
      <c r="G5240" s="2">
        <v>279000</v>
      </c>
      <c r="H5240" s="2">
        <v>17300000</v>
      </c>
    </row>
    <row r="5241" spans="1:8" x14ac:dyDescent="0.3">
      <c r="A5241" s="1">
        <v>43520.444444444445</v>
      </c>
      <c r="B5241">
        <v>20</v>
      </c>
      <c r="C5241">
        <v>100765</v>
      </c>
      <c r="D5241">
        <v>202227</v>
      </c>
      <c r="E5241" t="s">
        <v>240</v>
      </c>
      <c r="F5241" t="s">
        <v>18</v>
      </c>
      <c r="G5241" s="2">
        <v>219000</v>
      </c>
      <c r="H5241" s="2">
        <v>14214000</v>
      </c>
    </row>
    <row r="5242" spans="1:8" x14ac:dyDescent="0.3">
      <c r="A5242" s="1">
        <v>43520.444444444445</v>
      </c>
      <c r="B5242">
        <v>20</v>
      </c>
      <c r="C5242">
        <v>100765</v>
      </c>
      <c r="D5242">
        <v>202233</v>
      </c>
      <c r="E5242" t="s">
        <v>241</v>
      </c>
      <c r="F5242" t="s">
        <v>18</v>
      </c>
      <c r="G5242" s="2">
        <v>209000</v>
      </c>
      <c r="H5242" s="2">
        <v>16925000</v>
      </c>
    </row>
    <row r="5243" spans="1:8" x14ac:dyDescent="0.3">
      <c r="A5243" s="1">
        <v>43520.458333333336</v>
      </c>
      <c r="B5243">
        <v>20</v>
      </c>
      <c r="C5243">
        <v>100070</v>
      </c>
      <c r="D5243">
        <v>200191</v>
      </c>
      <c r="E5243" t="s">
        <v>291</v>
      </c>
      <c r="F5243" t="s">
        <v>73</v>
      </c>
      <c r="G5243" s="2">
        <v>39900</v>
      </c>
      <c r="H5243" s="2">
        <v>31553000</v>
      </c>
    </row>
    <row r="5244" spans="1:8" x14ac:dyDescent="0.3">
      <c r="A5244" s="1">
        <v>43520.472222222219</v>
      </c>
      <c r="B5244">
        <v>20</v>
      </c>
      <c r="C5244">
        <v>100070</v>
      </c>
      <c r="D5244">
        <v>200191</v>
      </c>
      <c r="E5244" t="s">
        <v>291</v>
      </c>
      <c r="F5244" t="s">
        <v>73</v>
      </c>
      <c r="G5244" s="2">
        <v>39900</v>
      </c>
      <c r="H5244" s="2">
        <v>58337000</v>
      </c>
    </row>
    <row r="5245" spans="1:8" x14ac:dyDescent="0.3">
      <c r="A5245" s="1">
        <v>43520.486111111109</v>
      </c>
      <c r="B5245">
        <v>20</v>
      </c>
      <c r="C5245">
        <v>100070</v>
      </c>
      <c r="D5245">
        <v>200191</v>
      </c>
      <c r="E5245" t="s">
        <v>291</v>
      </c>
      <c r="F5245" t="s">
        <v>73</v>
      </c>
      <c r="G5245" s="2">
        <v>39900</v>
      </c>
      <c r="H5245" s="2">
        <v>65972000</v>
      </c>
    </row>
    <row r="5246" spans="1:8" x14ac:dyDescent="0.3">
      <c r="A5246" s="1">
        <v>43520.5</v>
      </c>
      <c r="B5246">
        <v>20</v>
      </c>
      <c r="C5246">
        <v>100182</v>
      </c>
      <c r="D5246">
        <v>200615</v>
      </c>
      <c r="E5246" t="s">
        <v>306</v>
      </c>
      <c r="F5246" t="s">
        <v>40</v>
      </c>
      <c r="G5246" s="2">
        <v>450000</v>
      </c>
      <c r="H5246" s="2">
        <v>16372000</v>
      </c>
    </row>
    <row r="5247" spans="1:8" x14ac:dyDescent="0.3">
      <c r="A5247" s="1">
        <v>43520.5</v>
      </c>
      <c r="B5247">
        <v>20</v>
      </c>
      <c r="C5247">
        <v>100182</v>
      </c>
      <c r="D5247">
        <v>200613</v>
      </c>
      <c r="E5247" t="s">
        <v>307</v>
      </c>
      <c r="F5247" t="s">
        <v>40</v>
      </c>
      <c r="G5247" s="2">
        <v>490000</v>
      </c>
      <c r="H5247" s="2">
        <v>7374000</v>
      </c>
    </row>
    <row r="5248" spans="1:8" x14ac:dyDescent="0.3">
      <c r="A5248" s="1">
        <v>43520.5</v>
      </c>
      <c r="B5248">
        <v>20</v>
      </c>
      <c r="C5248">
        <v>100182</v>
      </c>
      <c r="D5248">
        <v>200614</v>
      </c>
      <c r="E5248" t="s">
        <v>308</v>
      </c>
      <c r="F5248" t="s">
        <v>40</v>
      </c>
      <c r="G5248" s="2">
        <v>400000</v>
      </c>
      <c r="H5248" s="2">
        <v>4505000</v>
      </c>
    </row>
    <row r="5249" spans="1:8" x14ac:dyDescent="0.3">
      <c r="A5249" s="1">
        <v>43520.5</v>
      </c>
      <c r="B5249">
        <v>20</v>
      </c>
      <c r="C5249">
        <v>100182</v>
      </c>
      <c r="D5249">
        <v>200612</v>
      </c>
      <c r="E5249" t="s">
        <v>309</v>
      </c>
      <c r="F5249" t="s">
        <v>40</v>
      </c>
      <c r="G5249" s="2">
        <v>440000</v>
      </c>
      <c r="H5249" s="2">
        <v>50000</v>
      </c>
    </row>
    <row r="5250" spans="1:8" x14ac:dyDescent="0.3">
      <c r="A5250" s="1">
        <v>43520.513888888891</v>
      </c>
      <c r="B5250">
        <v>20</v>
      </c>
      <c r="C5250">
        <v>100182</v>
      </c>
      <c r="D5250">
        <v>200615</v>
      </c>
      <c r="E5250" t="s">
        <v>306</v>
      </c>
      <c r="F5250" t="s">
        <v>40</v>
      </c>
      <c r="G5250" s="2">
        <v>450000</v>
      </c>
      <c r="H5250" s="2">
        <v>35900000</v>
      </c>
    </row>
    <row r="5251" spans="1:8" x14ac:dyDescent="0.3">
      <c r="A5251" s="1">
        <v>43520.513888888891</v>
      </c>
      <c r="B5251">
        <v>20</v>
      </c>
      <c r="C5251">
        <v>100182</v>
      </c>
      <c r="D5251">
        <v>200613</v>
      </c>
      <c r="E5251" t="s">
        <v>307</v>
      </c>
      <c r="F5251" t="s">
        <v>40</v>
      </c>
      <c r="G5251" s="2">
        <v>490000</v>
      </c>
      <c r="H5251" s="2">
        <v>12811000</v>
      </c>
    </row>
    <row r="5252" spans="1:8" x14ac:dyDescent="0.3">
      <c r="A5252" s="1">
        <v>43520.513888888891</v>
      </c>
      <c r="B5252">
        <v>20</v>
      </c>
      <c r="C5252">
        <v>100182</v>
      </c>
      <c r="D5252">
        <v>200614</v>
      </c>
      <c r="E5252" t="s">
        <v>308</v>
      </c>
      <c r="F5252" t="s">
        <v>40</v>
      </c>
      <c r="G5252" s="2">
        <v>400000</v>
      </c>
      <c r="H5252" s="2">
        <v>1522000</v>
      </c>
    </row>
    <row r="5253" spans="1:8" x14ac:dyDescent="0.3">
      <c r="A5253" s="1">
        <v>43520.513888888891</v>
      </c>
      <c r="B5253">
        <v>20</v>
      </c>
      <c r="C5253">
        <v>100182</v>
      </c>
      <c r="D5253">
        <v>200612</v>
      </c>
      <c r="E5253" t="s">
        <v>309</v>
      </c>
      <c r="F5253" t="s">
        <v>40</v>
      </c>
      <c r="G5253" s="2">
        <v>440000</v>
      </c>
      <c r="H5253" s="2">
        <v>1429000</v>
      </c>
    </row>
    <row r="5254" spans="1:8" x14ac:dyDescent="0.3">
      <c r="A5254" s="1">
        <v>43520.527777777781</v>
      </c>
      <c r="B5254">
        <v>20</v>
      </c>
      <c r="C5254">
        <v>100182</v>
      </c>
      <c r="D5254">
        <v>200615</v>
      </c>
      <c r="E5254" t="s">
        <v>306</v>
      </c>
      <c r="F5254" t="s">
        <v>40</v>
      </c>
      <c r="G5254" s="2">
        <v>450000</v>
      </c>
      <c r="H5254" s="2">
        <v>34229000</v>
      </c>
    </row>
    <row r="5255" spans="1:8" x14ac:dyDescent="0.3">
      <c r="A5255" s="1">
        <v>43520.527777777781</v>
      </c>
      <c r="B5255">
        <v>20</v>
      </c>
      <c r="C5255">
        <v>100182</v>
      </c>
      <c r="D5255">
        <v>200613</v>
      </c>
      <c r="E5255" t="s">
        <v>307</v>
      </c>
      <c r="F5255" t="s">
        <v>40</v>
      </c>
      <c r="G5255" s="2">
        <v>490000</v>
      </c>
      <c r="H5255" s="2">
        <v>18285000</v>
      </c>
    </row>
    <row r="5256" spans="1:8" x14ac:dyDescent="0.3">
      <c r="A5256" s="1">
        <v>43520.527777777781</v>
      </c>
      <c r="B5256">
        <v>20</v>
      </c>
      <c r="C5256">
        <v>100182</v>
      </c>
      <c r="D5256">
        <v>200614</v>
      </c>
      <c r="E5256" t="s">
        <v>308</v>
      </c>
      <c r="F5256" t="s">
        <v>40</v>
      </c>
      <c r="G5256" s="2">
        <v>400000</v>
      </c>
      <c r="H5256" s="2">
        <v>4467000</v>
      </c>
    </row>
    <row r="5257" spans="1:8" x14ac:dyDescent="0.3">
      <c r="A5257" s="1">
        <v>43520.527777777781</v>
      </c>
      <c r="B5257">
        <v>20</v>
      </c>
      <c r="C5257">
        <v>100182</v>
      </c>
      <c r="D5257">
        <v>200612</v>
      </c>
      <c r="E5257" t="s">
        <v>309</v>
      </c>
      <c r="F5257" t="s">
        <v>40</v>
      </c>
      <c r="G5257" s="2">
        <v>440000</v>
      </c>
      <c r="H5257" s="2">
        <v>50000</v>
      </c>
    </row>
    <row r="5258" spans="1:8" x14ac:dyDescent="0.3">
      <c r="A5258" s="1">
        <v>43520.541666666664</v>
      </c>
      <c r="B5258">
        <v>20</v>
      </c>
      <c r="C5258">
        <v>100150</v>
      </c>
      <c r="D5258">
        <v>200533</v>
      </c>
      <c r="E5258" t="s">
        <v>30</v>
      </c>
      <c r="F5258" t="s">
        <v>31</v>
      </c>
      <c r="G5258" s="2">
        <v>439000</v>
      </c>
      <c r="H5258" s="2">
        <v>17069000</v>
      </c>
    </row>
    <row r="5259" spans="1:8" x14ac:dyDescent="0.3">
      <c r="A5259" s="1">
        <v>43520.541666666664</v>
      </c>
      <c r="B5259">
        <v>20</v>
      </c>
      <c r="C5259">
        <v>100150</v>
      </c>
      <c r="D5259">
        <v>200465</v>
      </c>
      <c r="E5259" t="s">
        <v>32</v>
      </c>
      <c r="F5259" t="s">
        <v>31</v>
      </c>
      <c r="G5259" s="2">
        <v>489000</v>
      </c>
      <c r="H5259" s="2">
        <v>15985000</v>
      </c>
    </row>
    <row r="5260" spans="1:8" x14ac:dyDescent="0.3">
      <c r="A5260" s="1">
        <v>43520.555555555555</v>
      </c>
      <c r="B5260">
        <v>20</v>
      </c>
      <c r="C5260">
        <v>100150</v>
      </c>
      <c r="D5260">
        <v>200533</v>
      </c>
      <c r="E5260" t="s">
        <v>30</v>
      </c>
      <c r="F5260" t="s">
        <v>31</v>
      </c>
      <c r="G5260" s="2">
        <v>439000</v>
      </c>
      <c r="H5260" s="2">
        <v>27064000</v>
      </c>
    </row>
    <row r="5261" spans="1:8" x14ac:dyDescent="0.3">
      <c r="A5261" s="1">
        <v>43520.555555555555</v>
      </c>
      <c r="B5261">
        <v>20</v>
      </c>
      <c r="C5261">
        <v>100150</v>
      </c>
      <c r="D5261">
        <v>200465</v>
      </c>
      <c r="E5261" t="s">
        <v>32</v>
      </c>
      <c r="F5261" t="s">
        <v>31</v>
      </c>
      <c r="G5261" s="2">
        <v>489000</v>
      </c>
      <c r="H5261" s="2">
        <v>25586000</v>
      </c>
    </row>
    <row r="5262" spans="1:8" x14ac:dyDescent="0.3">
      <c r="A5262" s="1">
        <v>43520.569444444445</v>
      </c>
      <c r="B5262">
        <v>20</v>
      </c>
      <c r="C5262">
        <v>100150</v>
      </c>
      <c r="D5262">
        <v>200533</v>
      </c>
      <c r="E5262" t="s">
        <v>30</v>
      </c>
      <c r="F5262" t="s">
        <v>31</v>
      </c>
      <c r="G5262" s="2">
        <v>439000</v>
      </c>
      <c r="H5262" s="2">
        <v>49822000</v>
      </c>
    </row>
    <row r="5263" spans="1:8" x14ac:dyDescent="0.3">
      <c r="A5263" s="1">
        <v>43520.569444444445</v>
      </c>
      <c r="B5263">
        <v>20</v>
      </c>
      <c r="C5263">
        <v>100150</v>
      </c>
      <c r="D5263">
        <v>200465</v>
      </c>
      <c r="E5263" t="s">
        <v>32</v>
      </c>
      <c r="F5263" t="s">
        <v>31</v>
      </c>
      <c r="G5263" s="2">
        <v>489000</v>
      </c>
      <c r="H5263" s="2">
        <v>30469000</v>
      </c>
    </row>
    <row r="5264" spans="1:8" x14ac:dyDescent="0.3">
      <c r="A5264" s="1">
        <v>43520.583333333336</v>
      </c>
      <c r="B5264">
        <v>20</v>
      </c>
      <c r="C5264">
        <v>100074</v>
      </c>
      <c r="D5264">
        <v>200197</v>
      </c>
      <c r="E5264" t="s">
        <v>26</v>
      </c>
      <c r="F5264" t="s">
        <v>27</v>
      </c>
      <c r="G5264" s="2">
        <v>39800</v>
      </c>
      <c r="H5264" s="2">
        <v>20139000</v>
      </c>
    </row>
    <row r="5265" spans="1:8" x14ac:dyDescent="0.3">
      <c r="A5265" s="1">
        <v>43520.597222222219</v>
      </c>
      <c r="B5265">
        <v>20</v>
      </c>
      <c r="C5265">
        <v>100074</v>
      </c>
      <c r="D5265">
        <v>200197</v>
      </c>
      <c r="E5265" t="s">
        <v>26</v>
      </c>
      <c r="F5265" t="s">
        <v>27</v>
      </c>
      <c r="G5265" s="2">
        <v>39800</v>
      </c>
      <c r="H5265" s="2">
        <v>45546000</v>
      </c>
    </row>
    <row r="5266" spans="1:8" x14ac:dyDescent="0.3">
      <c r="A5266" s="1">
        <v>43520.611111111109</v>
      </c>
      <c r="B5266">
        <v>20</v>
      </c>
      <c r="C5266">
        <v>100074</v>
      </c>
      <c r="D5266">
        <v>200197</v>
      </c>
      <c r="E5266" t="s">
        <v>26</v>
      </c>
      <c r="F5266" t="s">
        <v>27</v>
      </c>
      <c r="G5266" s="2">
        <v>39800</v>
      </c>
      <c r="H5266" s="2">
        <v>54713000</v>
      </c>
    </row>
    <row r="5267" spans="1:8" x14ac:dyDescent="0.3">
      <c r="A5267" s="1">
        <v>43520.625</v>
      </c>
      <c r="B5267">
        <v>20</v>
      </c>
      <c r="C5267">
        <v>100517</v>
      </c>
      <c r="D5267">
        <v>201584</v>
      </c>
      <c r="E5267" t="s">
        <v>213</v>
      </c>
      <c r="F5267" t="s">
        <v>18</v>
      </c>
      <c r="G5267" s="2">
        <v>119000</v>
      </c>
      <c r="H5267" s="2">
        <v>16386000</v>
      </c>
    </row>
    <row r="5268" spans="1:8" x14ac:dyDescent="0.3">
      <c r="A5268" s="1">
        <v>43520.638888888891</v>
      </c>
      <c r="B5268">
        <v>20</v>
      </c>
      <c r="C5268">
        <v>100517</v>
      </c>
      <c r="D5268">
        <v>201584</v>
      </c>
      <c r="E5268" t="s">
        <v>213</v>
      </c>
      <c r="F5268" t="s">
        <v>18</v>
      </c>
      <c r="G5268" s="2">
        <v>119000</v>
      </c>
      <c r="H5268" s="2">
        <v>31474000</v>
      </c>
    </row>
    <row r="5269" spans="1:8" x14ac:dyDescent="0.3">
      <c r="A5269" s="1">
        <v>43520.652777777781</v>
      </c>
      <c r="B5269">
        <v>20</v>
      </c>
      <c r="C5269">
        <v>100517</v>
      </c>
      <c r="D5269">
        <v>201584</v>
      </c>
      <c r="E5269" t="s">
        <v>213</v>
      </c>
      <c r="F5269" t="s">
        <v>18</v>
      </c>
      <c r="G5269" s="2">
        <v>119000</v>
      </c>
      <c r="H5269" s="2">
        <v>53498000</v>
      </c>
    </row>
    <row r="5270" spans="1:8" x14ac:dyDescent="0.3">
      <c r="A5270" s="1">
        <v>43520.666666666664</v>
      </c>
      <c r="B5270">
        <v>20</v>
      </c>
      <c r="C5270">
        <v>100435</v>
      </c>
      <c r="D5270">
        <v>201350</v>
      </c>
      <c r="E5270" t="s">
        <v>28</v>
      </c>
      <c r="F5270" t="s">
        <v>23</v>
      </c>
      <c r="G5270" s="2">
        <v>39900</v>
      </c>
      <c r="H5270" s="2">
        <v>39290000</v>
      </c>
    </row>
    <row r="5271" spans="1:8" x14ac:dyDescent="0.3">
      <c r="A5271" s="1">
        <v>43520.680555555555</v>
      </c>
      <c r="B5271">
        <v>20</v>
      </c>
      <c r="C5271">
        <v>100435</v>
      </c>
      <c r="D5271">
        <v>201350</v>
      </c>
      <c r="E5271" t="s">
        <v>28</v>
      </c>
      <c r="F5271" t="s">
        <v>23</v>
      </c>
      <c r="G5271" s="2">
        <v>39900</v>
      </c>
      <c r="H5271" s="2">
        <v>63795000</v>
      </c>
    </row>
    <row r="5272" spans="1:8" x14ac:dyDescent="0.3">
      <c r="A5272" s="1">
        <v>43520.694444444445</v>
      </c>
      <c r="B5272">
        <v>20</v>
      </c>
      <c r="C5272">
        <v>100435</v>
      </c>
      <c r="D5272">
        <v>201350</v>
      </c>
      <c r="E5272" t="s">
        <v>28</v>
      </c>
      <c r="F5272" t="s">
        <v>23</v>
      </c>
      <c r="G5272" s="2">
        <v>39900</v>
      </c>
      <c r="H5272" s="2">
        <v>88264000</v>
      </c>
    </row>
    <row r="5273" spans="1:8" x14ac:dyDescent="0.3">
      <c r="A5273" s="1">
        <v>43520.708333333336</v>
      </c>
      <c r="B5273">
        <v>20</v>
      </c>
      <c r="C5273">
        <v>100801</v>
      </c>
      <c r="D5273">
        <v>202365</v>
      </c>
      <c r="E5273" t="s">
        <v>56</v>
      </c>
      <c r="F5273" t="s">
        <v>23</v>
      </c>
      <c r="G5273" s="2">
        <v>59900</v>
      </c>
      <c r="H5273" s="2">
        <v>27826000</v>
      </c>
    </row>
    <row r="5274" spans="1:8" x14ac:dyDescent="0.3">
      <c r="A5274" s="1">
        <v>43520.722222222219</v>
      </c>
      <c r="B5274">
        <v>20</v>
      </c>
      <c r="C5274">
        <v>100801</v>
      </c>
      <c r="D5274">
        <v>202365</v>
      </c>
      <c r="E5274" t="s">
        <v>56</v>
      </c>
      <c r="F5274" t="s">
        <v>23</v>
      </c>
      <c r="G5274" s="2">
        <v>59900</v>
      </c>
      <c r="H5274" s="2">
        <v>39757000</v>
      </c>
    </row>
    <row r="5275" spans="1:8" x14ac:dyDescent="0.3">
      <c r="A5275" s="1">
        <v>43520.736111111109</v>
      </c>
      <c r="B5275">
        <v>20</v>
      </c>
      <c r="C5275">
        <v>100801</v>
      </c>
      <c r="D5275">
        <v>202365</v>
      </c>
      <c r="E5275" t="s">
        <v>56</v>
      </c>
      <c r="F5275" t="s">
        <v>23</v>
      </c>
      <c r="G5275" s="2">
        <v>59900</v>
      </c>
      <c r="H5275" s="2">
        <v>37213000</v>
      </c>
    </row>
    <row r="5276" spans="1:8" x14ac:dyDescent="0.3">
      <c r="A5276" s="1">
        <v>43520.75</v>
      </c>
      <c r="B5276">
        <v>20</v>
      </c>
      <c r="C5276">
        <v>100702</v>
      </c>
      <c r="D5276">
        <v>202074</v>
      </c>
      <c r="E5276" t="s">
        <v>84</v>
      </c>
      <c r="F5276" t="s">
        <v>23</v>
      </c>
      <c r="G5276" s="2">
        <v>40900</v>
      </c>
      <c r="H5276" s="2">
        <v>27690000</v>
      </c>
    </row>
    <row r="5277" spans="1:8" x14ac:dyDescent="0.3">
      <c r="A5277" s="1">
        <v>43520.763888888891</v>
      </c>
      <c r="B5277">
        <v>20</v>
      </c>
      <c r="C5277">
        <v>100702</v>
      </c>
      <c r="D5277">
        <v>202074</v>
      </c>
      <c r="E5277" t="s">
        <v>84</v>
      </c>
      <c r="F5277" t="s">
        <v>23</v>
      </c>
      <c r="G5277" s="2">
        <v>40900</v>
      </c>
      <c r="H5277" s="2">
        <v>36444000</v>
      </c>
    </row>
    <row r="5278" spans="1:8" x14ac:dyDescent="0.3">
      <c r="A5278" s="1">
        <v>43520.777777777781</v>
      </c>
      <c r="B5278">
        <v>20</v>
      </c>
      <c r="C5278">
        <v>100702</v>
      </c>
      <c r="D5278">
        <v>202074</v>
      </c>
      <c r="E5278" t="s">
        <v>84</v>
      </c>
      <c r="F5278" t="s">
        <v>23</v>
      </c>
      <c r="G5278" s="2">
        <v>40900</v>
      </c>
      <c r="H5278" s="2">
        <v>46972000</v>
      </c>
    </row>
    <row r="5279" spans="1:8" x14ac:dyDescent="0.3">
      <c r="A5279" s="1">
        <v>43520.791666666664</v>
      </c>
      <c r="B5279">
        <v>20</v>
      </c>
      <c r="C5279">
        <v>100577</v>
      </c>
      <c r="D5279">
        <v>201758</v>
      </c>
      <c r="E5279" t="s">
        <v>127</v>
      </c>
      <c r="F5279" t="s">
        <v>31</v>
      </c>
      <c r="G5279" s="2">
        <v>999000</v>
      </c>
      <c r="H5279" s="2">
        <v>2853000</v>
      </c>
    </row>
    <row r="5280" spans="1:8" x14ac:dyDescent="0.3">
      <c r="A5280" s="1">
        <v>43520.791666666664</v>
      </c>
      <c r="B5280">
        <v>20</v>
      </c>
      <c r="C5280">
        <v>100577</v>
      </c>
      <c r="D5280">
        <v>201706</v>
      </c>
      <c r="E5280" t="s">
        <v>128</v>
      </c>
      <c r="F5280" t="s">
        <v>31</v>
      </c>
      <c r="G5280" s="2">
        <v>1089000</v>
      </c>
      <c r="H5280" s="2">
        <v>50000</v>
      </c>
    </row>
    <row r="5281" spans="1:8" x14ac:dyDescent="0.3">
      <c r="A5281" s="1">
        <v>43520.791666666664</v>
      </c>
      <c r="B5281">
        <v>20</v>
      </c>
      <c r="C5281">
        <v>100577</v>
      </c>
      <c r="D5281">
        <v>201756</v>
      </c>
      <c r="E5281" t="s">
        <v>129</v>
      </c>
      <c r="F5281" t="s">
        <v>31</v>
      </c>
      <c r="G5281" s="2">
        <v>1259000</v>
      </c>
      <c r="H5281" s="2">
        <v>50000</v>
      </c>
    </row>
    <row r="5282" spans="1:8" x14ac:dyDescent="0.3">
      <c r="A5282" s="1">
        <v>43520.791666666664</v>
      </c>
      <c r="B5282">
        <v>20</v>
      </c>
      <c r="C5282">
        <v>100577</v>
      </c>
      <c r="D5282">
        <v>201704</v>
      </c>
      <c r="E5282" t="s">
        <v>130</v>
      </c>
      <c r="F5282" t="s">
        <v>31</v>
      </c>
      <c r="G5282" s="2">
        <v>1349000</v>
      </c>
      <c r="H5282" s="2">
        <v>22880000</v>
      </c>
    </row>
    <row r="5283" spans="1:8" x14ac:dyDescent="0.3">
      <c r="A5283" s="1">
        <v>43520.805555555555</v>
      </c>
      <c r="B5283">
        <v>20</v>
      </c>
      <c r="C5283">
        <v>100577</v>
      </c>
      <c r="D5283">
        <v>201758</v>
      </c>
      <c r="E5283" t="s">
        <v>127</v>
      </c>
      <c r="F5283" t="s">
        <v>31</v>
      </c>
      <c r="G5283" s="2">
        <v>999000</v>
      </c>
      <c r="H5283" s="2">
        <v>5657000</v>
      </c>
    </row>
    <row r="5284" spans="1:8" x14ac:dyDescent="0.3">
      <c r="A5284" s="1">
        <v>43520.805555555555</v>
      </c>
      <c r="B5284">
        <v>20</v>
      </c>
      <c r="C5284">
        <v>100577</v>
      </c>
      <c r="D5284">
        <v>201706</v>
      </c>
      <c r="E5284" t="s">
        <v>128</v>
      </c>
      <c r="F5284" t="s">
        <v>31</v>
      </c>
      <c r="G5284" s="2">
        <v>1089000</v>
      </c>
      <c r="H5284" s="2">
        <v>3109000</v>
      </c>
    </row>
    <row r="5285" spans="1:8" x14ac:dyDescent="0.3">
      <c r="A5285" s="1">
        <v>43520.805555555555</v>
      </c>
      <c r="B5285">
        <v>20</v>
      </c>
      <c r="C5285">
        <v>100577</v>
      </c>
      <c r="D5285">
        <v>201756</v>
      </c>
      <c r="E5285" t="s">
        <v>129</v>
      </c>
      <c r="F5285" t="s">
        <v>31</v>
      </c>
      <c r="G5285" s="2">
        <v>1259000</v>
      </c>
      <c r="H5285" s="2">
        <v>24585000</v>
      </c>
    </row>
    <row r="5286" spans="1:8" x14ac:dyDescent="0.3">
      <c r="A5286" s="1">
        <v>43520.805555555555</v>
      </c>
      <c r="B5286">
        <v>20</v>
      </c>
      <c r="C5286">
        <v>100577</v>
      </c>
      <c r="D5286">
        <v>201704</v>
      </c>
      <c r="E5286" t="s">
        <v>130</v>
      </c>
      <c r="F5286" t="s">
        <v>31</v>
      </c>
      <c r="G5286" s="2">
        <v>1349000</v>
      </c>
      <c r="H5286" s="2">
        <v>37123000</v>
      </c>
    </row>
    <row r="5287" spans="1:8" x14ac:dyDescent="0.3">
      <c r="A5287" s="1">
        <v>43520.819444444445</v>
      </c>
      <c r="B5287">
        <v>20</v>
      </c>
      <c r="C5287">
        <v>100577</v>
      </c>
      <c r="D5287">
        <v>201758</v>
      </c>
      <c r="E5287" t="s">
        <v>127</v>
      </c>
      <c r="F5287" t="s">
        <v>31</v>
      </c>
      <c r="G5287" s="2">
        <v>999000</v>
      </c>
      <c r="H5287" s="2">
        <v>14096000</v>
      </c>
    </row>
    <row r="5288" spans="1:8" x14ac:dyDescent="0.3">
      <c r="A5288" s="1">
        <v>43520.819444444445</v>
      </c>
      <c r="B5288">
        <v>20</v>
      </c>
      <c r="C5288">
        <v>100577</v>
      </c>
      <c r="D5288">
        <v>201706</v>
      </c>
      <c r="E5288" t="s">
        <v>128</v>
      </c>
      <c r="F5288" t="s">
        <v>31</v>
      </c>
      <c r="G5288" s="2">
        <v>1089000</v>
      </c>
      <c r="H5288" s="2">
        <v>6195000</v>
      </c>
    </row>
    <row r="5289" spans="1:8" x14ac:dyDescent="0.3">
      <c r="A5289" s="1">
        <v>43520.819444444445</v>
      </c>
      <c r="B5289">
        <v>20</v>
      </c>
      <c r="C5289">
        <v>100577</v>
      </c>
      <c r="D5289">
        <v>201756</v>
      </c>
      <c r="E5289" t="s">
        <v>129</v>
      </c>
      <c r="F5289" t="s">
        <v>31</v>
      </c>
      <c r="G5289" s="2">
        <v>1259000</v>
      </c>
      <c r="H5289" s="2">
        <v>31447000</v>
      </c>
    </row>
    <row r="5290" spans="1:8" x14ac:dyDescent="0.3">
      <c r="A5290" s="1">
        <v>43520.819444444445</v>
      </c>
      <c r="B5290">
        <v>20</v>
      </c>
      <c r="C5290">
        <v>100577</v>
      </c>
      <c r="D5290">
        <v>201704</v>
      </c>
      <c r="E5290" t="s">
        <v>130</v>
      </c>
      <c r="F5290" t="s">
        <v>31</v>
      </c>
      <c r="G5290" s="2">
        <v>1349000</v>
      </c>
      <c r="H5290" s="2">
        <v>41886000</v>
      </c>
    </row>
    <row r="5291" spans="1:8" x14ac:dyDescent="0.3">
      <c r="A5291" s="1">
        <v>43520.833333333336</v>
      </c>
      <c r="B5291">
        <v>20</v>
      </c>
      <c r="C5291">
        <v>100610</v>
      </c>
      <c r="D5291">
        <v>201886</v>
      </c>
      <c r="E5291" t="s">
        <v>286</v>
      </c>
      <c r="F5291" t="s">
        <v>12</v>
      </c>
      <c r="G5291" s="2">
        <v>89000</v>
      </c>
      <c r="H5291" s="2">
        <v>17716000</v>
      </c>
    </row>
    <row r="5292" spans="1:8" x14ac:dyDescent="0.3">
      <c r="A5292" s="1">
        <v>43520.833333333336</v>
      </c>
      <c r="B5292">
        <v>20</v>
      </c>
      <c r="C5292">
        <v>100610</v>
      </c>
      <c r="D5292">
        <v>201907</v>
      </c>
      <c r="E5292" t="s">
        <v>287</v>
      </c>
      <c r="F5292" t="s">
        <v>12</v>
      </c>
      <c r="G5292" s="2">
        <v>89000</v>
      </c>
      <c r="H5292" s="2">
        <v>3745000</v>
      </c>
    </row>
    <row r="5293" spans="1:8" x14ac:dyDescent="0.3">
      <c r="A5293" s="1">
        <v>43520.833333333336</v>
      </c>
      <c r="B5293">
        <v>20</v>
      </c>
      <c r="C5293">
        <v>100610</v>
      </c>
      <c r="D5293">
        <v>201863</v>
      </c>
      <c r="E5293" t="s">
        <v>60</v>
      </c>
      <c r="F5293" t="s">
        <v>12</v>
      </c>
      <c r="G5293" s="2">
        <v>89000</v>
      </c>
      <c r="H5293" s="2">
        <v>794000</v>
      </c>
    </row>
    <row r="5294" spans="1:8" x14ac:dyDescent="0.3">
      <c r="A5294" s="1">
        <v>43520.847222222219</v>
      </c>
      <c r="B5294">
        <v>20</v>
      </c>
      <c r="C5294">
        <v>100610</v>
      </c>
      <c r="D5294">
        <v>201886</v>
      </c>
      <c r="E5294" t="s">
        <v>286</v>
      </c>
      <c r="F5294" t="s">
        <v>12</v>
      </c>
      <c r="G5294" s="2">
        <v>89000</v>
      </c>
      <c r="H5294" s="2">
        <v>25922000</v>
      </c>
    </row>
    <row r="5295" spans="1:8" x14ac:dyDescent="0.3">
      <c r="A5295" s="1">
        <v>43520.847222222219</v>
      </c>
      <c r="B5295">
        <v>20</v>
      </c>
      <c r="C5295">
        <v>100610</v>
      </c>
      <c r="D5295">
        <v>201907</v>
      </c>
      <c r="E5295" t="s">
        <v>287</v>
      </c>
      <c r="F5295" t="s">
        <v>12</v>
      </c>
      <c r="G5295" s="2">
        <v>89000</v>
      </c>
      <c r="H5295" s="2">
        <v>11114000</v>
      </c>
    </row>
    <row r="5296" spans="1:8" x14ac:dyDescent="0.3">
      <c r="A5296" s="1">
        <v>43520.847222222219</v>
      </c>
      <c r="B5296">
        <v>20</v>
      </c>
      <c r="C5296">
        <v>100610</v>
      </c>
      <c r="D5296">
        <v>201863</v>
      </c>
      <c r="E5296" t="s">
        <v>60</v>
      </c>
      <c r="F5296" t="s">
        <v>12</v>
      </c>
      <c r="G5296" s="2">
        <v>89000</v>
      </c>
      <c r="H5296" s="2">
        <v>1482000</v>
      </c>
    </row>
    <row r="5297" spans="1:8" x14ac:dyDescent="0.3">
      <c r="A5297" s="1">
        <v>43520.861111111109</v>
      </c>
      <c r="B5297">
        <v>20</v>
      </c>
      <c r="C5297">
        <v>100610</v>
      </c>
      <c r="D5297">
        <v>201886</v>
      </c>
      <c r="E5297" t="s">
        <v>286</v>
      </c>
      <c r="F5297" t="s">
        <v>12</v>
      </c>
      <c r="G5297" s="2">
        <v>89000</v>
      </c>
      <c r="H5297" s="2">
        <v>31446000</v>
      </c>
    </row>
    <row r="5298" spans="1:8" x14ac:dyDescent="0.3">
      <c r="A5298" s="1">
        <v>43520.861111111109</v>
      </c>
      <c r="B5298">
        <v>20</v>
      </c>
      <c r="C5298">
        <v>100610</v>
      </c>
      <c r="D5298">
        <v>201907</v>
      </c>
      <c r="E5298" t="s">
        <v>287</v>
      </c>
      <c r="F5298" t="s">
        <v>12</v>
      </c>
      <c r="G5298" s="2">
        <v>89000</v>
      </c>
      <c r="H5298" s="2">
        <v>10121000</v>
      </c>
    </row>
    <row r="5299" spans="1:8" x14ac:dyDescent="0.3">
      <c r="A5299" s="1">
        <v>43520.861111111109</v>
      </c>
      <c r="B5299">
        <v>20</v>
      </c>
      <c r="C5299">
        <v>100610</v>
      </c>
      <c r="D5299">
        <v>201863</v>
      </c>
      <c r="E5299" t="s">
        <v>60</v>
      </c>
      <c r="F5299" t="s">
        <v>12</v>
      </c>
      <c r="G5299" s="2">
        <v>89000</v>
      </c>
      <c r="H5299" s="2">
        <v>1844000</v>
      </c>
    </row>
    <row r="5300" spans="1:8" x14ac:dyDescent="0.3">
      <c r="A5300" s="1">
        <v>43520.875</v>
      </c>
      <c r="B5300">
        <v>20</v>
      </c>
      <c r="C5300">
        <v>100070</v>
      </c>
      <c r="D5300">
        <v>200191</v>
      </c>
      <c r="E5300" t="s">
        <v>291</v>
      </c>
      <c r="F5300" t="s">
        <v>73</v>
      </c>
      <c r="G5300" s="2">
        <v>39900</v>
      </c>
      <c r="H5300" s="2">
        <v>18871000</v>
      </c>
    </row>
    <row r="5301" spans="1:8" x14ac:dyDescent="0.3">
      <c r="A5301" s="1">
        <v>43520.888888888891</v>
      </c>
      <c r="B5301">
        <v>20</v>
      </c>
      <c r="C5301">
        <v>100070</v>
      </c>
      <c r="D5301">
        <v>200191</v>
      </c>
      <c r="E5301" t="s">
        <v>291</v>
      </c>
      <c r="F5301" t="s">
        <v>73</v>
      </c>
      <c r="G5301" s="2">
        <v>39900</v>
      </c>
      <c r="H5301" s="2">
        <v>51393000</v>
      </c>
    </row>
    <row r="5302" spans="1:8" x14ac:dyDescent="0.3">
      <c r="A5302" s="1">
        <v>43520.902777777781</v>
      </c>
      <c r="B5302">
        <v>20</v>
      </c>
      <c r="C5302">
        <v>100070</v>
      </c>
      <c r="D5302">
        <v>200191</v>
      </c>
      <c r="E5302" t="s">
        <v>291</v>
      </c>
      <c r="F5302" t="s">
        <v>73</v>
      </c>
      <c r="G5302" s="2">
        <v>39900</v>
      </c>
      <c r="H5302" s="2">
        <v>59996000</v>
      </c>
    </row>
    <row r="5303" spans="1:8" x14ac:dyDescent="0.3">
      <c r="A5303" s="1">
        <v>43520.916666666664</v>
      </c>
      <c r="B5303">
        <v>20</v>
      </c>
      <c r="C5303">
        <v>100837</v>
      </c>
      <c r="D5303">
        <v>202465</v>
      </c>
      <c r="E5303" t="s">
        <v>234</v>
      </c>
      <c r="F5303" t="s">
        <v>18</v>
      </c>
      <c r="G5303" s="2">
        <v>218000</v>
      </c>
      <c r="H5303" s="2">
        <v>8691000</v>
      </c>
    </row>
    <row r="5304" spans="1:8" x14ac:dyDescent="0.3">
      <c r="A5304" s="1">
        <v>43520.916666666664</v>
      </c>
      <c r="B5304">
        <v>20</v>
      </c>
      <c r="C5304">
        <v>100837</v>
      </c>
      <c r="D5304">
        <v>202478</v>
      </c>
      <c r="E5304" t="s">
        <v>235</v>
      </c>
      <c r="F5304" t="s">
        <v>18</v>
      </c>
      <c r="G5304" s="2">
        <v>208000</v>
      </c>
      <c r="H5304" s="2">
        <v>6046000</v>
      </c>
    </row>
    <row r="5305" spans="1:8" x14ac:dyDescent="0.3">
      <c r="A5305" s="1">
        <v>43520.916666666664</v>
      </c>
      <c r="B5305">
        <v>20</v>
      </c>
      <c r="C5305">
        <v>100837</v>
      </c>
      <c r="D5305">
        <v>202468</v>
      </c>
      <c r="E5305" t="s">
        <v>236</v>
      </c>
      <c r="F5305" t="s">
        <v>18</v>
      </c>
      <c r="G5305" s="2">
        <v>208000</v>
      </c>
      <c r="H5305" s="2">
        <v>1548000</v>
      </c>
    </row>
    <row r="5306" spans="1:8" x14ac:dyDescent="0.3">
      <c r="A5306" s="1">
        <v>43520.916666666664</v>
      </c>
      <c r="B5306">
        <v>20</v>
      </c>
      <c r="C5306">
        <v>100837</v>
      </c>
      <c r="D5306">
        <v>202471</v>
      </c>
      <c r="E5306" t="s">
        <v>237</v>
      </c>
      <c r="F5306" t="s">
        <v>18</v>
      </c>
      <c r="G5306" s="2">
        <v>198000</v>
      </c>
      <c r="H5306" s="2">
        <v>4334000</v>
      </c>
    </row>
    <row r="5307" spans="1:8" x14ac:dyDescent="0.3">
      <c r="A5307" s="1">
        <v>43520.930555555555</v>
      </c>
      <c r="B5307">
        <v>20</v>
      </c>
      <c r="C5307">
        <v>100837</v>
      </c>
      <c r="D5307">
        <v>202465</v>
      </c>
      <c r="E5307" t="s">
        <v>234</v>
      </c>
      <c r="F5307" t="s">
        <v>18</v>
      </c>
      <c r="G5307" s="2">
        <v>218000</v>
      </c>
      <c r="H5307" s="2">
        <v>8688000</v>
      </c>
    </row>
    <row r="5308" spans="1:8" x14ac:dyDescent="0.3">
      <c r="A5308" s="1">
        <v>43520.930555555555</v>
      </c>
      <c r="B5308">
        <v>20</v>
      </c>
      <c r="C5308">
        <v>100837</v>
      </c>
      <c r="D5308">
        <v>202478</v>
      </c>
      <c r="E5308" t="s">
        <v>235</v>
      </c>
      <c r="F5308" t="s">
        <v>18</v>
      </c>
      <c r="G5308" s="2">
        <v>208000</v>
      </c>
      <c r="H5308" s="2">
        <v>15798000</v>
      </c>
    </row>
    <row r="5309" spans="1:8" x14ac:dyDescent="0.3">
      <c r="A5309" s="1">
        <v>43520.930555555555</v>
      </c>
      <c r="B5309">
        <v>20</v>
      </c>
      <c r="C5309">
        <v>100837</v>
      </c>
      <c r="D5309">
        <v>202468</v>
      </c>
      <c r="E5309" t="s">
        <v>236</v>
      </c>
      <c r="F5309" t="s">
        <v>18</v>
      </c>
      <c r="G5309" s="2">
        <v>208000</v>
      </c>
      <c r="H5309" s="2">
        <v>1548000</v>
      </c>
    </row>
    <row r="5310" spans="1:8" x14ac:dyDescent="0.3">
      <c r="A5310" s="1">
        <v>43520.930555555555</v>
      </c>
      <c r="B5310">
        <v>20</v>
      </c>
      <c r="C5310">
        <v>100837</v>
      </c>
      <c r="D5310">
        <v>202471</v>
      </c>
      <c r="E5310" t="s">
        <v>237</v>
      </c>
      <c r="F5310" t="s">
        <v>18</v>
      </c>
      <c r="G5310" s="2">
        <v>198000</v>
      </c>
      <c r="H5310" s="2">
        <v>9317000</v>
      </c>
    </row>
    <row r="5311" spans="1:8" x14ac:dyDescent="0.3">
      <c r="A5311" s="1">
        <v>43520.944444444445</v>
      </c>
      <c r="B5311">
        <v>20</v>
      </c>
      <c r="C5311">
        <v>100837</v>
      </c>
      <c r="D5311">
        <v>202465</v>
      </c>
      <c r="E5311" t="s">
        <v>234</v>
      </c>
      <c r="F5311" t="s">
        <v>18</v>
      </c>
      <c r="G5311" s="2">
        <v>218000</v>
      </c>
      <c r="H5311" s="2">
        <v>28348000</v>
      </c>
    </row>
    <row r="5312" spans="1:8" x14ac:dyDescent="0.3">
      <c r="A5312" s="1">
        <v>43520.944444444445</v>
      </c>
      <c r="B5312">
        <v>20</v>
      </c>
      <c r="C5312">
        <v>100837</v>
      </c>
      <c r="D5312">
        <v>202478</v>
      </c>
      <c r="E5312" t="s">
        <v>235</v>
      </c>
      <c r="F5312" t="s">
        <v>18</v>
      </c>
      <c r="G5312" s="2">
        <v>208000</v>
      </c>
      <c r="H5312" s="2">
        <v>30797000</v>
      </c>
    </row>
    <row r="5313" spans="1:8" x14ac:dyDescent="0.3">
      <c r="A5313" s="1">
        <v>43520.944444444445</v>
      </c>
      <c r="B5313">
        <v>20</v>
      </c>
      <c r="C5313">
        <v>100837</v>
      </c>
      <c r="D5313">
        <v>202468</v>
      </c>
      <c r="E5313" t="s">
        <v>236</v>
      </c>
      <c r="F5313" t="s">
        <v>18</v>
      </c>
      <c r="G5313" s="2">
        <v>208000</v>
      </c>
      <c r="H5313" s="2">
        <v>8293000</v>
      </c>
    </row>
    <row r="5314" spans="1:8" x14ac:dyDescent="0.3">
      <c r="A5314" s="1">
        <v>43520.944444444445</v>
      </c>
      <c r="B5314">
        <v>20</v>
      </c>
      <c r="C5314">
        <v>100837</v>
      </c>
      <c r="D5314">
        <v>202471</v>
      </c>
      <c r="E5314" t="s">
        <v>237</v>
      </c>
      <c r="F5314" t="s">
        <v>18</v>
      </c>
      <c r="G5314" s="2">
        <v>198000</v>
      </c>
      <c r="H5314" s="2">
        <v>10750000</v>
      </c>
    </row>
    <row r="5315" spans="1:8" x14ac:dyDescent="0.3">
      <c r="A5315" s="1">
        <v>43520.958333333336</v>
      </c>
      <c r="B5315">
        <v>20</v>
      </c>
      <c r="C5315">
        <v>100500</v>
      </c>
      <c r="D5315">
        <v>201510</v>
      </c>
      <c r="E5315" t="s">
        <v>278</v>
      </c>
      <c r="F5315" t="s">
        <v>247</v>
      </c>
      <c r="G5315" s="2">
        <v>499000</v>
      </c>
      <c r="H5315" s="2">
        <v>10252000</v>
      </c>
    </row>
    <row r="5316" spans="1:8" x14ac:dyDescent="0.3">
      <c r="A5316" s="1">
        <v>43520.958333333336</v>
      </c>
      <c r="B5316">
        <v>20</v>
      </c>
      <c r="C5316">
        <v>100500</v>
      </c>
      <c r="D5316">
        <v>201504</v>
      </c>
      <c r="E5316" t="s">
        <v>279</v>
      </c>
      <c r="F5316" t="s">
        <v>247</v>
      </c>
      <c r="G5316" s="2">
        <v>549000</v>
      </c>
      <c r="H5316" s="2">
        <v>7069000</v>
      </c>
    </row>
    <row r="5317" spans="1:8" x14ac:dyDescent="0.3">
      <c r="A5317" s="1">
        <v>43520.958333333336</v>
      </c>
      <c r="B5317">
        <v>20</v>
      </c>
      <c r="C5317">
        <v>100500</v>
      </c>
      <c r="D5317">
        <v>201509</v>
      </c>
      <c r="E5317" t="s">
        <v>280</v>
      </c>
      <c r="F5317" t="s">
        <v>247</v>
      </c>
      <c r="G5317" s="2">
        <v>549000</v>
      </c>
      <c r="H5317" s="2">
        <v>4260000</v>
      </c>
    </row>
    <row r="5318" spans="1:8" x14ac:dyDescent="0.3">
      <c r="A5318" s="1">
        <v>43520.958333333336</v>
      </c>
      <c r="B5318">
        <v>20</v>
      </c>
      <c r="C5318">
        <v>100500</v>
      </c>
      <c r="D5318">
        <v>201503</v>
      </c>
      <c r="E5318" t="s">
        <v>281</v>
      </c>
      <c r="F5318" t="s">
        <v>247</v>
      </c>
      <c r="G5318" s="2">
        <v>599000</v>
      </c>
      <c r="H5318" s="2">
        <v>4649000</v>
      </c>
    </row>
    <row r="5319" spans="1:8" x14ac:dyDescent="0.3">
      <c r="A5319" s="1">
        <v>43520.958333333336</v>
      </c>
      <c r="B5319">
        <v>20</v>
      </c>
      <c r="C5319">
        <v>100500</v>
      </c>
      <c r="D5319">
        <v>201508</v>
      </c>
      <c r="E5319" t="s">
        <v>282</v>
      </c>
      <c r="F5319" t="s">
        <v>247</v>
      </c>
      <c r="G5319" s="2">
        <v>599000</v>
      </c>
      <c r="H5319" s="2">
        <v>1581000</v>
      </c>
    </row>
    <row r="5320" spans="1:8" x14ac:dyDescent="0.3">
      <c r="A5320" s="1">
        <v>43520.958333333336</v>
      </c>
      <c r="B5320">
        <v>20</v>
      </c>
      <c r="C5320">
        <v>100500</v>
      </c>
      <c r="D5320">
        <v>201502</v>
      </c>
      <c r="E5320" t="s">
        <v>283</v>
      </c>
      <c r="F5320" t="s">
        <v>247</v>
      </c>
      <c r="G5320" s="2">
        <v>649000</v>
      </c>
      <c r="H5320" s="2">
        <v>1709000</v>
      </c>
    </row>
    <row r="5321" spans="1:8" x14ac:dyDescent="0.3">
      <c r="A5321" s="1">
        <v>43520.972222222219</v>
      </c>
      <c r="B5321">
        <v>20</v>
      </c>
      <c r="C5321">
        <v>100500</v>
      </c>
      <c r="D5321">
        <v>201510</v>
      </c>
      <c r="E5321" t="s">
        <v>278</v>
      </c>
      <c r="F5321" t="s">
        <v>247</v>
      </c>
      <c r="G5321" s="2">
        <v>499000</v>
      </c>
      <c r="H5321" s="2">
        <v>10252000</v>
      </c>
    </row>
    <row r="5322" spans="1:8" x14ac:dyDescent="0.3">
      <c r="A5322" s="1">
        <v>43520.972222222219</v>
      </c>
      <c r="B5322">
        <v>20</v>
      </c>
      <c r="C5322">
        <v>100500</v>
      </c>
      <c r="D5322">
        <v>201504</v>
      </c>
      <c r="E5322" t="s">
        <v>279</v>
      </c>
      <c r="F5322" t="s">
        <v>247</v>
      </c>
      <c r="G5322" s="2">
        <v>549000</v>
      </c>
      <c r="H5322" s="2">
        <v>8477000</v>
      </c>
    </row>
    <row r="5323" spans="1:8" x14ac:dyDescent="0.3">
      <c r="A5323" s="1">
        <v>43520.972222222219</v>
      </c>
      <c r="B5323">
        <v>20</v>
      </c>
      <c r="C5323">
        <v>100500</v>
      </c>
      <c r="D5323">
        <v>201509</v>
      </c>
      <c r="E5323" t="s">
        <v>280</v>
      </c>
      <c r="F5323" t="s">
        <v>247</v>
      </c>
      <c r="G5323" s="2">
        <v>549000</v>
      </c>
      <c r="H5323" s="2">
        <v>8472000</v>
      </c>
    </row>
    <row r="5324" spans="1:8" x14ac:dyDescent="0.3">
      <c r="A5324" s="1">
        <v>43520.972222222219</v>
      </c>
      <c r="B5324">
        <v>20</v>
      </c>
      <c r="C5324">
        <v>100500</v>
      </c>
      <c r="D5324">
        <v>201503</v>
      </c>
      <c r="E5324" t="s">
        <v>281</v>
      </c>
      <c r="F5324" t="s">
        <v>247</v>
      </c>
      <c r="G5324" s="2">
        <v>599000</v>
      </c>
      <c r="H5324" s="2">
        <v>1581000</v>
      </c>
    </row>
    <row r="5325" spans="1:8" x14ac:dyDescent="0.3">
      <c r="A5325" s="1">
        <v>43520.972222222219</v>
      </c>
      <c r="B5325">
        <v>20</v>
      </c>
      <c r="C5325">
        <v>100500</v>
      </c>
      <c r="D5325">
        <v>201508</v>
      </c>
      <c r="E5325" t="s">
        <v>282</v>
      </c>
      <c r="F5325" t="s">
        <v>247</v>
      </c>
      <c r="G5325" s="2">
        <v>599000</v>
      </c>
      <c r="H5325" s="2">
        <v>7709000</v>
      </c>
    </row>
    <row r="5326" spans="1:8" x14ac:dyDescent="0.3">
      <c r="A5326" s="1">
        <v>43520.972222222219</v>
      </c>
      <c r="B5326">
        <v>20</v>
      </c>
      <c r="C5326">
        <v>100500</v>
      </c>
      <c r="D5326">
        <v>201502</v>
      </c>
      <c r="E5326" t="s">
        <v>283</v>
      </c>
      <c r="F5326" t="s">
        <v>247</v>
      </c>
      <c r="G5326" s="2">
        <v>649000</v>
      </c>
      <c r="H5326" s="2">
        <v>6690000</v>
      </c>
    </row>
    <row r="5327" spans="1:8" x14ac:dyDescent="0.3">
      <c r="A5327" s="1">
        <v>43520.986111111109</v>
      </c>
      <c r="B5327">
        <v>20</v>
      </c>
      <c r="C5327">
        <v>100500</v>
      </c>
      <c r="D5327">
        <v>201510</v>
      </c>
      <c r="E5327" t="s">
        <v>278</v>
      </c>
      <c r="F5327" t="s">
        <v>247</v>
      </c>
      <c r="G5327" s="2">
        <v>499000</v>
      </c>
      <c r="H5327" s="2">
        <v>23015000</v>
      </c>
    </row>
    <row r="5328" spans="1:8" x14ac:dyDescent="0.3">
      <c r="A5328" s="1">
        <v>43520.986111111109</v>
      </c>
      <c r="B5328">
        <v>20</v>
      </c>
      <c r="C5328">
        <v>100500</v>
      </c>
      <c r="D5328">
        <v>201504</v>
      </c>
      <c r="E5328" t="s">
        <v>279</v>
      </c>
      <c r="F5328" t="s">
        <v>247</v>
      </c>
      <c r="G5328" s="2">
        <v>549000</v>
      </c>
      <c r="H5328" s="2">
        <v>4260000</v>
      </c>
    </row>
    <row r="5329" spans="1:8" x14ac:dyDescent="0.3">
      <c r="A5329" s="1">
        <v>43520.986111111109</v>
      </c>
      <c r="B5329">
        <v>20</v>
      </c>
      <c r="C5329">
        <v>100500</v>
      </c>
      <c r="D5329">
        <v>201509</v>
      </c>
      <c r="E5329" t="s">
        <v>280</v>
      </c>
      <c r="F5329" t="s">
        <v>247</v>
      </c>
      <c r="G5329" s="2">
        <v>549000</v>
      </c>
      <c r="H5329" s="2">
        <v>18298000</v>
      </c>
    </row>
    <row r="5330" spans="1:8" x14ac:dyDescent="0.3">
      <c r="A5330" s="1">
        <v>43520.986111111109</v>
      </c>
      <c r="B5330">
        <v>20</v>
      </c>
      <c r="C5330">
        <v>100500</v>
      </c>
      <c r="D5330">
        <v>201503</v>
      </c>
      <c r="E5330" t="s">
        <v>281</v>
      </c>
      <c r="F5330" t="s">
        <v>247</v>
      </c>
      <c r="G5330" s="2">
        <v>599000</v>
      </c>
      <c r="H5330" s="2">
        <v>7717000</v>
      </c>
    </row>
    <row r="5331" spans="1:8" x14ac:dyDescent="0.3">
      <c r="A5331" s="1">
        <v>43520.986111111109</v>
      </c>
      <c r="B5331">
        <v>20</v>
      </c>
      <c r="C5331">
        <v>100500</v>
      </c>
      <c r="D5331">
        <v>201508</v>
      </c>
      <c r="E5331" t="s">
        <v>282</v>
      </c>
      <c r="F5331" t="s">
        <v>247</v>
      </c>
      <c r="G5331" s="2">
        <v>599000</v>
      </c>
      <c r="H5331" s="2">
        <v>10772000</v>
      </c>
    </row>
    <row r="5332" spans="1:8" x14ac:dyDescent="0.3">
      <c r="A5332" s="1">
        <v>43520.986111111109</v>
      </c>
      <c r="B5332">
        <v>20</v>
      </c>
      <c r="C5332">
        <v>100500</v>
      </c>
      <c r="D5332">
        <v>201502</v>
      </c>
      <c r="E5332" t="s">
        <v>283</v>
      </c>
      <c r="F5332" t="s">
        <v>247</v>
      </c>
      <c r="G5332" s="2">
        <v>649000</v>
      </c>
      <c r="H5332" s="2">
        <v>5031000</v>
      </c>
    </row>
    <row r="5333" spans="1:8" x14ac:dyDescent="0.3">
      <c r="A5333" s="1">
        <v>43521</v>
      </c>
      <c r="B5333">
        <v>20</v>
      </c>
      <c r="C5333">
        <v>100049</v>
      </c>
      <c r="D5333">
        <v>202046</v>
      </c>
      <c r="E5333" t="s">
        <v>275</v>
      </c>
      <c r="F5333" t="s">
        <v>9</v>
      </c>
      <c r="G5333" s="2">
        <v>269000</v>
      </c>
      <c r="H5333" s="2">
        <v>8512000</v>
      </c>
    </row>
    <row r="5334" spans="1:8" x14ac:dyDescent="0.3">
      <c r="A5334" s="1">
        <v>43521.013888888891</v>
      </c>
      <c r="B5334">
        <v>20</v>
      </c>
      <c r="C5334">
        <v>100049</v>
      </c>
      <c r="D5334">
        <v>202046</v>
      </c>
      <c r="E5334" t="s">
        <v>275</v>
      </c>
      <c r="F5334" t="s">
        <v>9</v>
      </c>
      <c r="G5334" s="2">
        <v>269000</v>
      </c>
      <c r="H5334" s="2">
        <v>11041000</v>
      </c>
    </row>
    <row r="5335" spans="1:8" x14ac:dyDescent="0.3">
      <c r="A5335" s="1">
        <v>43521.027777777781</v>
      </c>
      <c r="B5335">
        <v>20</v>
      </c>
      <c r="C5335">
        <v>100049</v>
      </c>
      <c r="D5335">
        <v>202046</v>
      </c>
      <c r="E5335" t="s">
        <v>275</v>
      </c>
      <c r="F5335" t="s">
        <v>9</v>
      </c>
      <c r="G5335" s="2">
        <v>269000</v>
      </c>
      <c r="H5335" s="2">
        <v>22026000</v>
      </c>
    </row>
    <row r="5336" spans="1:8" x14ac:dyDescent="0.3">
      <c r="A5336" s="1">
        <v>43521.041666666664</v>
      </c>
      <c r="B5336">
        <v>20</v>
      </c>
      <c r="C5336">
        <v>100597</v>
      </c>
      <c r="D5336">
        <v>201832</v>
      </c>
      <c r="E5336" t="s">
        <v>184</v>
      </c>
      <c r="F5336" t="s">
        <v>12</v>
      </c>
      <c r="G5336" s="2">
        <v>79000</v>
      </c>
      <c r="H5336" s="2">
        <v>3557000</v>
      </c>
    </row>
    <row r="5337" spans="1:8" x14ac:dyDescent="0.3">
      <c r="A5337" s="1">
        <v>43521.041666666664</v>
      </c>
      <c r="B5337">
        <v>20</v>
      </c>
      <c r="C5337">
        <v>100597</v>
      </c>
      <c r="D5337">
        <v>201836</v>
      </c>
      <c r="E5337" t="s">
        <v>185</v>
      </c>
      <c r="F5337" t="s">
        <v>12</v>
      </c>
      <c r="G5337" s="2">
        <v>79000</v>
      </c>
      <c r="H5337" s="2">
        <v>1007000</v>
      </c>
    </row>
    <row r="5338" spans="1:8" x14ac:dyDescent="0.3">
      <c r="A5338" s="1">
        <v>43521.041666666664</v>
      </c>
      <c r="B5338">
        <v>20</v>
      </c>
      <c r="C5338">
        <v>100597</v>
      </c>
      <c r="D5338">
        <v>201834</v>
      </c>
      <c r="E5338" t="s">
        <v>186</v>
      </c>
      <c r="F5338" t="s">
        <v>12</v>
      </c>
      <c r="G5338" s="2">
        <v>79000</v>
      </c>
      <c r="H5338" s="2">
        <v>973000</v>
      </c>
    </row>
    <row r="5339" spans="1:8" x14ac:dyDescent="0.3">
      <c r="A5339" s="1">
        <v>43521.055555555555</v>
      </c>
      <c r="B5339">
        <v>20</v>
      </c>
      <c r="C5339">
        <v>100597</v>
      </c>
      <c r="D5339">
        <v>201832</v>
      </c>
      <c r="E5339" t="s">
        <v>184</v>
      </c>
      <c r="F5339" t="s">
        <v>12</v>
      </c>
      <c r="G5339" s="2">
        <v>79000</v>
      </c>
      <c r="H5339" s="2">
        <v>8236000</v>
      </c>
    </row>
    <row r="5340" spans="1:8" x14ac:dyDescent="0.3">
      <c r="A5340" s="1">
        <v>43521.055555555555</v>
      </c>
      <c r="B5340">
        <v>20</v>
      </c>
      <c r="C5340">
        <v>100597</v>
      </c>
      <c r="D5340">
        <v>201836</v>
      </c>
      <c r="E5340" t="s">
        <v>185</v>
      </c>
      <c r="F5340" t="s">
        <v>12</v>
      </c>
      <c r="G5340" s="2">
        <v>79000</v>
      </c>
      <c r="H5340" s="2">
        <v>1003000</v>
      </c>
    </row>
    <row r="5341" spans="1:8" x14ac:dyDescent="0.3">
      <c r="A5341" s="1">
        <v>43521.055555555555</v>
      </c>
      <c r="B5341">
        <v>20</v>
      </c>
      <c r="C5341">
        <v>100597</v>
      </c>
      <c r="D5341">
        <v>201834</v>
      </c>
      <c r="E5341" t="s">
        <v>186</v>
      </c>
      <c r="F5341" t="s">
        <v>12</v>
      </c>
      <c r="G5341" s="2">
        <v>79000</v>
      </c>
      <c r="H5341" s="2">
        <v>1956000</v>
      </c>
    </row>
    <row r="5342" spans="1:8" x14ac:dyDescent="0.3">
      <c r="A5342" s="1">
        <v>43521.069444444445</v>
      </c>
      <c r="B5342">
        <v>16</v>
      </c>
      <c r="C5342">
        <v>100597</v>
      </c>
      <c r="D5342">
        <v>201832</v>
      </c>
      <c r="E5342" t="s">
        <v>184</v>
      </c>
      <c r="F5342" t="s">
        <v>12</v>
      </c>
      <c r="G5342" s="2">
        <v>79000</v>
      </c>
      <c r="H5342" s="2">
        <v>7670000</v>
      </c>
    </row>
    <row r="5343" spans="1:8" x14ac:dyDescent="0.3">
      <c r="A5343" s="1">
        <v>43521.069444444445</v>
      </c>
      <c r="B5343">
        <v>16</v>
      </c>
      <c r="C5343">
        <v>100597</v>
      </c>
      <c r="D5343">
        <v>201836</v>
      </c>
      <c r="E5343" t="s">
        <v>185</v>
      </c>
      <c r="F5343" t="s">
        <v>12</v>
      </c>
      <c r="G5343" s="2">
        <v>79000</v>
      </c>
      <c r="H5343" s="2">
        <v>2239000</v>
      </c>
    </row>
    <row r="5344" spans="1:8" x14ac:dyDescent="0.3">
      <c r="A5344" s="1">
        <v>43521.069444444445</v>
      </c>
      <c r="B5344">
        <v>16</v>
      </c>
      <c r="C5344">
        <v>100597</v>
      </c>
      <c r="D5344">
        <v>201834</v>
      </c>
      <c r="E5344" t="s">
        <v>186</v>
      </c>
      <c r="F5344" t="s">
        <v>12</v>
      </c>
      <c r="G5344" s="2">
        <v>79000</v>
      </c>
      <c r="H5344" s="2">
        <v>1321000</v>
      </c>
    </row>
    <row r="5345" spans="1:8" x14ac:dyDescent="0.3">
      <c r="A5345" s="1">
        <v>43521.25</v>
      </c>
      <c r="B5345">
        <v>20</v>
      </c>
      <c r="C5345">
        <v>100294</v>
      </c>
      <c r="D5345">
        <v>200954</v>
      </c>
      <c r="E5345" t="s">
        <v>242</v>
      </c>
      <c r="F5345" t="s">
        <v>18</v>
      </c>
      <c r="G5345" s="2">
        <v>39900</v>
      </c>
      <c r="H5345" s="2">
        <v>9104000</v>
      </c>
    </row>
    <row r="5346" spans="1:8" x14ac:dyDescent="0.3">
      <c r="A5346" s="1">
        <v>43521.263888888891</v>
      </c>
      <c r="B5346">
        <v>20</v>
      </c>
      <c r="C5346">
        <v>100294</v>
      </c>
      <c r="D5346">
        <v>200954</v>
      </c>
      <c r="E5346" t="s">
        <v>242</v>
      </c>
      <c r="F5346" t="s">
        <v>18</v>
      </c>
      <c r="G5346" s="2">
        <v>39900</v>
      </c>
      <c r="H5346" s="2">
        <v>10552000</v>
      </c>
    </row>
    <row r="5347" spans="1:8" x14ac:dyDescent="0.3">
      <c r="A5347" s="1">
        <v>43521.277777777781</v>
      </c>
      <c r="B5347">
        <v>20</v>
      </c>
      <c r="C5347">
        <v>100294</v>
      </c>
      <c r="D5347">
        <v>200954</v>
      </c>
      <c r="E5347" t="s">
        <v>242</v>
      </c>
      <c r="F5347" t="s">
        <v>18</v>
      </c>
      <c r="G5347" s="2">
        <v>39900</v>
      </c>
      <c r="H5347" s="2">
        <v>13432000</v>
      </c>
    </row>
    <row r="5348" spans="1:8" x14ac:dyDescent="0.3">
      <c r="A5348" s="1">
        <v>43521.291666666664</v>
      </c>
      <c r="B5348">
        <v>20</v>
      </c>
      <c r="C5348">
        <v>100102</v>
      </c>
      <c r="D5348">
        <v>200285</v>
      </c>
      <c r="E5348" t="s">
        <v>260</v>
      </c>
      <c r="F5348" t="s">
        <v>18</v>
      </c>
      <c r="G5348" s="2">
        <v>64800</v>
      </c>
      <c r="H5348" s="2">
        <v>12130000</v>
      </c>
    </row>
    <row r="5349" spans="1:8" x14ac:dyDescent="0.3">
      <c r="A5349" s="1">
        <v>43521.291666666664</v>
      </c>
      <c r="B5349">
        <v>20</v>
      </c>
      <c r="C5349">
        <v>100102</v>
      </c>
      <c r="D5349">
        <v>200282</v>
      </c>
      <c r="E5349" t="s">
        <v>261</v>
      </c>
      <c r="F5349" t="s">
        <v>18</v>
      </c>
      <c r="G5349" s="2">
        <v>69800</v>
      </c>
      <c r="H5349" s="2">
        <v>2247000</v>
      </c>
    </row>
    <row r="5350" spans="1:8" x14ac:dyDescent="0.3">
      <c r="A5350" s="1">
        <v>43521.305555555555</v>
      </c>
      <c r="B5350">
        <v>20</v>
      </c>
      <c r="C5350">
        <v>100102</v>
      </c>
      <c r="D5350">
        <v>200285</v>
      </c>
      <c r="E5350" t="s">
        <v>260</v>
      </c>
      <c r="F5350" t="s">
        <v>18</v>
      </c>
      <c r="G5350" s="2">
        <v>64800</v>
      </c>
      <c r="H5350" s="2">
        <v>18258000</v>
      </c>
    </row>
    <row r="5351" spans="1:8" x14ac:dyDescent="0.3">
      <c r="A5351" s="1">
        <v>43521.305555555555</v>
      </c>
      <c r="B5351">
        <v>20</v>
      </c>
      <c r="C5351">
        <v>100102</v>
      </c>
      <c r="D5351">
        <v>200282</v>
      </c>
      <c r="E5351" t="s">
        <v>261</v>
      </c>
      <c r="F5351" t="s">
        <v>18</v>
      </c>
      <c r="G5351" s="2">
        <v>69800</v>
      </c>
      <c r="H5351" s="2">
        <v>3650000</v>
      </c>
    </row>
    <row r="5352" spans="1:8" x14ac:dyDescent="0.3">
      <c r="A5352" s="1">
        <v>43521.319444444445</v>
      </c>
      <c r="B5352">
        <v>20</v>
      </c>
      <c r="C5352">
        <v>100102</v>
      </c>
      <c r="D5352">
        <v>200285</v>
      </c>
      <c r="E5352" t="s">
        <v>260</v>
      </c>
      <c r="F5352" t="s">
        <v>18</v>
      </c>
      <c r="G5352" s="2">
        <v>64800</v>
      </c>
      <c r="H5352" s="2">
        <v>25125000</v>
      </c>
    </row>
    <row r="5353" spans="1:8" x14ac:dyDescent="0.3">
      <c r="A5353" s="1">
        <v>43521.319444444445</v>
      </c>
      <c r="B5353">
        <v>20</v>
      </c>
      <c r="C5353">
        <v>100102</v>
      </c>
      <c r="D5353">
        <v>200282</v>
      </c>
      <c r="E5353" t="s">
        <v>261</v>
      </c>
      <c r="F5353" t="s">
        <v>18</v>
      </c>
      <c r="G5353" s="2">
        <v>69800</v>
      </c>
      <c r="H5353" s="2">
        <v>3859000</v>
      </c>
    </row>
    <row r="5354" spans="1:8" x14ac:dyDescent="0.3">
      <c r="A5354" s="1">
        <v>43521.333333333336</v>
      </c>
      <c r="B5354">
        <v>20</v>
      </c>
      <c r="C5354">
        <v>100600</v>
      </c>
      <c r="D5354">
        <v>201842</v>
      </c>
      <c r="E5354" t="s">
        <v>310</v>
      </c>
      <c r="F5354" t="s">
        <v>73</v>
      </c>
      <c r="G5354" s="2">
        <v>59000</v>
      </c>
      <c r="H5354" s="2">
        <v>7818000</v>
      </c>
    </row>
    <row r="5355" spans="1:8" x14ac:dyDescent="0.3">
      <c r="A5355" s="1">
        <v>43521.347222222219</v>
      </c>
      <c r="B5355">
        <v>20</v>
      </c>
      <c r="C5355">
        <v>100600</v>
      </c>
      <c r="D5355">
        <v>201842</v>
      </c>
      <c r="E5355" t="s">
        <v>310</v>
      </c>
      <c r="F5355" t="s">
        <v>73</v>
      </c>
      <c r="G5355" s="2">
        <v>59000</v>
      </c>
      <c r="H5355" s="2">
        <v>18955000</v>
      </c>
    </row>
    <row r="5356" spans="1:8" x14ac:dyDescent="0.3">
      <c r="A5356" s="1">
        <v>43521.361111111109</v>
      </c>
      <c r="B5356">
        <v>20</v>
      </c>
      <c r="C5356">
        <v>100600</v>
      </c>
      <c r="D5356">
        <v>201842</v>
      </c>
      <c r="E5356" t="s">
        <v>310</v>
      </c>
      <c r="F5356" t="s">
        <v>73</v>
      </c>
      <c r="G5356" s="2">
        <v>59000</v>
      </c>
      <c r="H5356" s="2">
        <v>28033000</v>
      </c>
    </row>
    <row r="5357" spans="1:8" x14ac:dyDescent="0.3">
      <c r="A5357" s="1">
        <v>43521.375</v>
      </c>
      <c r="B5357">
        <v>20</v>
      </c>
      <c r="C5357">
        <v>100458</v>
      </c>
      <c r="D5357">
        <v>201414</v>
      </c>
      <c r="E5357" t="s">
        <v>201</v>
      </c>
      <c r="F5357" t="s">
        <v>9</v>
      </c>
      <c r="G5357" s="2">
        <v>29900</v>
      </c>
      <c r="H5357" s="2">
        <v>14028000</v>
      </c>
    </row>
    <row r="5358" spans="1:8" x14ac:dyDescent="0.3">
      <c r="A5358" s="1">
        <v>43521.388888888891</v>
      </c>
      <c r="B5358">
        <v>20</v>
      </c>
      <c r="C5358">
        <v>100458</v>
      </c>
      <c r="D5358">
        <v>201414</v>
      </c>
      <c r="E5358" t="s">
        <v>201</v>
      </c>
      <c r="F5358" t="s">
        <v>9</v>
      </c>
      <c r="G5358" s="2">
        <v>29900</v>
      </c>
      <c r="H5358" s="2">
        <v>19765000</v>
      </c>
    </row>
    <row r="5359" spans="1:8" x14ac:dyDescent="0.3">
      <c r="A5359" s="1">
        <v>43521.402777777781</v>
      </c>
      <c r="B5359">
        <v>20</v>
      </c>
      <c r="C5359">
        <v>100458</v>
      </c>
      <c r="D5359">
        <v>201414</v>
      </c>
      <c r="E5359" t="s">
        <v>201</v>
      </c>
      <c r="F5359" t="s">
        <v>9</v>
      </c>
      <c r="G5359" s="2">
        <v>29900</v>
      </c>
      <c r="H5359" s="2">
        <v>23243000</v>
      </c>
    </row>
    <row r="5360" spans="1:8" x14ac:dyDescent="0.3">
      <c r="A5360" s="1">
        <v>43521.416666666664</v>
      </c>
      <c r="B5360">
        <v>20</v>
      </c>
      <c r="C5360">
        <v>100816</v>
      </c>
      <c r="D5360">
        <v>202420</v>
      </c>
      <c r="E5360" t="s">
        <v>121</v>
      </c>
      <c r="F5360" t="s">
        <v>9</v>
      </c>
      <c r="G5360" s="2">
        <v>159000</v>
      </c>
      <c r="H5360" s="2">
        <v>6146000</v>
      </c>
    </row>
    <row r="5361" spans="1:8" x14ac:dyDescent="0.3">
      <c r="A5361" s="1">
        <v>43521.430555555555</v>
      </c>
      <c r="B5361">
        <v>20</v>
      </c>
      <c r="C5361">
        <v>100816</v>
      </c>
      <c r="D5361">
        <v>202420</v>
      </c>
      <c r="E5361" t="s">
        <v>121</v>
      </c>
      <c r="F5361" t="s">
        <v>9</v>
      </c>
      <c r="G5361" s="2">
        <v>159000</v>
      </c>
      <c r="H5361" s="2">
        <v>20731000</v>
      </c>
    </row>
    <row r="5362" spans="1:8" x14ac:dyDescent="0.3">
      <c r="A5362" s="1">
        <v>43521.444444444445</v>
      </c>
      <c r="B5362">
        <v>20</v>
      </c>
      <c r="C5362">
        <v>100816</v>
      </c>
      <c r="D5362">
        <v>202420</v>
      </c>
      <c r="E5362" t="s">
        <v>121</v>
      </c>
      <c r="F5362" t="s">
        <v>9</v>
      </c>
      <c r="G5362" s="2">
        <v>159000</v>
      </c>
      <c r="H5362" s="2">
        <v>33710000</v>
      </c>
    </row>
    <row r="5363" spans="1:8" x14ac:dyDescent="0.3">
      <c r="A5363" s="1">
        <v>43521.458333333336</v>
      </c>
      <c r="B5363">
        <v>20</v>
      </c>
      <c r="C5363">
        <v>100066</v>
      </c>
      <c r="D5363">
        <v>200156</v>
      </c>
      <c r="E5363" t="s">
        <v>311</v>
      </c>
      <c r="F5363" t="s">
        <v>18</v>
      </c>
      <c r="G5363" s="2">
        <v>94800</v>
      </c>
      <c r="H5363" s="2">
        <v>3507000</v>
      </c>
    </row>
    <row r="5364" spans="1:8" x14ac:dyDescent="0.3">
      <c r="A5364" s="1">
        <v>43521.458333333336</v>
      </c>
      <c r="B5364">
        <v>20</v>
      </c>
      <c r="C5364">
        <v>100066</v>
      </c>
      <c r="D5364">
        <v>200160</v>
      </c>
      <c r="E5364" t="s">
        <v>312</v>
      </c>
      <c r="F5364" t="s">
        <v>18</v>
      </c>
      <c r="G5364" s="2">
        <v>88800</v>
      </c>
      <c r="H5364" s="2">
        <v>6150000</v>
      </c>
    </row>
    <row r="5365" spans="1:8" x14ac:dyDescent="0.3">
      <c r="A5365" s="1">
        <v>43521.472222222219</v>
      </c>
      <c r="B5365">
        <v>20</v>
      </c>
      <c r="C5365">
        <v>100066</v>
      </c>
      <c r="D5365">
        <v>200156</v>
      </c>
      <c r="E5365" t="s">
        <v>311</v>
      </c>
      <c r="F5365" t="s">
        <v>18</v>
      </c>
      <c r="G5365" s="2">
        <v>94800</v>
      </c>
      <c r="H5365" s="2">
        <v>11147000</v>
      </c>
    </row>
    <row r="5366" spans="1:8" x14ac:dyDescent="0.3">
      <c r="A5366" s="1">
        <v>43521.472222222219</v>
      </c>
      <c r="B5366">
        <v>20</v>
      </c>
      <c r="C5366">
        <v>100066</v>
      </c>
      <c r="D5366">
        <v>200160</v>
      </c>
      <c r="E5366" t="s">
        <v>312</v>
      </c>
      <c r="F5366" t="s">
        <v>18</v>
      </c>
      <c r="G5366" s="2">
        <v>88800</v>
      </c>
      <c r="H5366" s="2">
        <v>17508000</v>
      </c>
    </row>
    <row r="5367" spans="1:8" x14ac:dyDescent="0.3">
      <c r="A5367" s="1">
        <v>43521.486111111109</v>
      </c>
      <c r="B5367">
        <v>20</v>
      </c>
      <c r="C5367">
        <v>100066</v>
      </c>
      <c r="D5367">
        <v>200156</v>
      </c>
      <c r="E5367" t="s">
        <v>311</v>
      </c>
      <c r="F5367" t="s">
        <v>18</v>
      </c>
      <c r="G5367" s="2">
        <v>94800</v>
      </c>
      <c r="H5367" s="2">
        <v>17136000</v>
      </c>
    </row>
    <row r="5368" spans="1:8" x14ac:dyDescent="0.3">
      <c r="A5368" s="1">
        <v>43521.486111111109</v>
      </c>
      <c r="B5368">
        <v>20</v>
      </c>
      <c r="C5368">
        <v>100066</v>
      </c>
      <c r="D5368">
        <v>200160</v>
      </c>
      <c r="E5368" t="s">
        <v>312</v>
      </c>
      <c r="F5368" t="s">
        <v>18</v>
      </c>
      <c r="G5368" s="2">
        <v>88800</v>
      </c>
      <c r="H5368" s="2">
        <v>24314000</v>
      </c>
    </row>
    <row r="5369" spans="1:8" x14ac:dyDescent="0.3">
      <c r="A5369" s="1">
        <v>43521.5</v>
      </c>
      <c r="B5369">
        <v>20</v>
      </c>
      <c r="C5369">
        <v>100837</v>
      </c>
      <c r="D5369">
        <v>202465</v>
      </c>
      <c r="E5369" t="s">
        <v>234</v>
      </c>
      <c r="F5369" t="s">
        <v>18</v>
      </c>
      <c r="G5369" s="2">
        <v>218000</v>
      </c>
      <c r="H5369" s="2">
        <v>11061000</v>
      </c>
    </row>
    <row r="5370" spans="1:8" x14ac:dyDescent="0.3">
      <c r="A5370" s="1">
        <v>43521.5</v>
      </c>
      <c r="B5370">
        <v>20</v>
      </c>
      <c r="C5370">
        <v>100837</v>
      </c>
      <c r="D5370">
        <v>202478</v>
      </c>
      <c r="E5370" t="s">
        <v>235</v>
      </c>
      <c r="F5370" t="s">
        <v>18</v>
      </c>
      <c r="G5370" s="2">
        <v>208000</v>
      </c>
      <c r="H5370" s="2">
        <v>4552000</v>
      </c>
    </row>
    <row r="5371" spans="1:8" x14ac:dyDescent="0.3">
      <c r="A5371" s="1">
        <v>43521.5</v>
      </c>
      <c r="B5371">
        <v>20</v>
      </c>
      <c r="C5371">
        <v>100837</v>
      </c>
      <c r="D5371">
        <v>202468</v>
      </c>
      <c r="E5371" t="s">
        <v>236</v>
      </c>
      <c r="F5371" t="s">
        <v>18</v>
      </c>
      <c r="G5371" s="2">
        <v>208000</v>
      </c>
      <c r="H5371" s="2">
        <v>799000</v>
      </c>
    </row>
    <row r="5372" spans="1:8" x14ac:dyDescent="0.3">
      <c r="A5372" s="1">
        <v>43521.5</v>
      </c>
      <c r="B5372">
        <v>20</v>
      </c>
      <c r="C5372">
        <v>100837</v>
      </c>
      <c r="D5372">
        <v>202471</v>
      </c>
      <c r="E5372" t="s">
        <v>237</v>
      </c>
      <c r="F5372" t="s">
        <v>18</v>
      </c>
      <c r="G5372" s="2">
        <v>198000</v>
      </c>
      <c r="H5372" s="2">
        <v>2905000</v>
      </c>
    </row>
    <row r="5373" spans="1:8" x14ac:dyDescent="0.3">
      <c r="A5373" s="1">
        <v>43521.513888888891</v>
      </c>
      <c r="B5373">
        <v>20</v>
      </c>
      <c r="C5373">
        <v>100837</v>
      </c>
      <c r="D5373">
        <v>202465</v>
      </c>
      <c r="E5373" t="s">
        <v>234</v>
      </c>
      <c r="F5373" t="s">
        <v>18</v>
      </c>
      <c r="G5373" s="2">
        <v>218000</v>
      </c>
      <c r="H5373" s="2">
        <v>14206000</v>
      </c>
    </row>
    <row r="5374" spans="1:8" x14ac:dyDescent="0.3">
      <c r="A5374" s="1">
        <v>43521.513888888891</v>
      </c>
      <c r="B5374">
        <v>20</v>
      </c>
      <c r="C5374">
        <v>100837</v>
      </c>
      <c r="D5374">
        <v>202478</v>
      </c>
      <c r="E5374" t="s">
        <v>235</v>
      </c>
      <c r="F5374" t="s">
        <v>18</v>
      </c>
      <c r="G5374" s="2">
        <v>208000</v>
      </c>
      <c r="H5374" s="2">
        <v>9809000</v>
      </c>
    </row>
    <row r="5375" spans="1:8" x14ac:dyDescent="0.3">
      <c r="A5375" s="1">
        <v>43521.513888888891</v>
      </c>
      <c r="B5375">
        <v>20</v>
      </c>
      <c r="C5375">
        <v>100837</v>
      </c>
      <c r="D5375">
        <v>202468</v>
      </c>
      <c r="E5375" t="s">
        <v>236</v>
      </c>
      <c r="F5375" t="s">
        <v>18</v>
      </c>
      <c r="G5375" s="2">
        <v>208000</v>
      </c>
      <c r="H5375" s="2">
        <v>5301000</v>
      </c>
    </row>
    <row r="5376" spans="1:8" x14ac:dyDescent="0.3">
      <c r="A5376" s="1">
        <v>43521.513888888891</v>
      </c>
      <c r="B5376">
        <v>20</v>
      </c>
      <c r="C5376">
        <v>100837</v>
      </c>
      <c r="D5376">
        <v>202471</v>
      </c>
      <c r="E5376" t="s">
        <v>237</v>
      </c>
      <c r="F5376" t="s">
        <v>18</v>
      </c>
      <c r="G5376" s="2">
        <v>198000</v>
      </c>
      <c r="H5376" s="2">
        <v>2905000</v>
      </c>
    </row>
    <row r="5377" spans="1:8" x14ac:dyDescent="0.3">
      <c r="A5377" s="1">
        <v>43521.527777777781</v>
      </c>
      <c r="B5377">
        <v>20</v>
      </c>
      <c r="C5377">
        <v>100837</v>
      </c>
      <c r="D5377">
        <v>202465</v>
      </c>
      <c r="E5377" t="s">
        <v>234</v>
      </c>
      <c r="F5377" t="s">
        <v>18</v>
      </c>
      <c r="G5377" s="2">
        <v>218000</v>
      </c>
      <c r="H5377" s="2">
        <v>14991000</v>
      </c>
    </row>
    <row r="5378" spans="1:8" x14ac:dyDescent="0.3">
      <c r="A5378" s="1">
        <v>43521.527777777781</v>
      </c>
      <c r="B5378">
        <v>20</v>
      </c>
      <c r="C5378">
        <v>100837</v>
      </c>
      <c r="D5378">
        <v>202478</v>
      </c>
      <c r="E5378" t="s">
        <v>235</v>
      </c>
      <c r="F5378" t="s">
        <v>18</v>
      </c>
      <c r="G5378" s="2">
        <v>208000</v>
      </c>
      <c r="H5378" s="2">
        <v>17311000</v>
      </c>
    </row>
    <row r="5379" spans="1:8" x14ac:dyDescent="0.3">
      <c r="A5379" s="1">
        <v>43521.527777777781</v>
      </c>
      <c r="B5379">
        <v>20</v>
      </c>
      <c r="C5379">
        <v>100837</v>
      </c>
      <c r="D5379">
        <v>202468</v>
      </c>
      <c r="E5379" t="s">
        <v>236</v>
      </c>
      <c r="F5379" t="s">
        <v>18</v>
      </c>
      <c r="G5379" s="2">
        <v>208000</v>
      </c>
      <c r="H5379" s="2">
        <v>5301000</v>
      </c>
    </row>
    <row r="5380" spans="1:8" x14ac:dyDescent="0.3">
      <c r="A5380" s="1">
        <v>43521.527777777781</v>
      </c>
      <c r="B5380">
        <v>20</v>
      </c>
      <c r="C5380">
        <v>100837</v>
      </c>
      <c r="D5380">
        <v>202471</v>
      </c>
      <c r="E5380" t="s">
        <v>237</v>
      </c>
      <c r="F5380" t="s">
        <v>18</v>
      </c>
      <c r="G5380" s="2">
        <v>198000</v>
      </c>
      <c r="H5380" s="2">
        <v>4338000</v>
      </c>
    </row>
    <row r="5381" spans="1:8" x14ac:dyDescent="0.3">
      <c r="A5381" s="1">
        <v>43521.541666666664</v>
      </c>
      <c r="B5381">
        <v>20</v>
      </c>
      <c r="C5381">
        <v>100255</v>
      </c>
      <c r="D5381">
        <v>200868</v>
      </c>
      <c r="E5381" t="s">
        <v>78</v>
      </c>
      <c r="F5381" t="s">
        <v>18</v>
      </c>
      <c r="G5381" s="2">
        <v>109800</v>
      </c>
      <c r="H5381" s="2">
        <v>15627000</v>
      </c>
    </row>
    <row r="5382" spans="1:8" x14ac:dyDescent="0.3">
      <c r="A5382" s="1">
        <v>43521.555555555555</v>
      </c>
      <c r="B5382">
        <v>20</v>
      </c>
      <c r="C5382">
        <v>100255</v>
      </c>
      <c r="D5382">
        <v>200868</v>
      </c>
      <c r="E5382" t="s">
        <v>78</v>
      </c>
      <c r="F5382" t="s">
        <v>18</v>
      </c>
      <c r="G5382" s="2">
        <v>109800</v>
      </c>
      <c r="H5382" s="2">
        <v>33047000</v>
      </c>
    </row>
    <row r="5383" spans="1:8" x14ac:dyDescent="0.3">
      <c r="A5383" s="1">
        <v>43521.569444444445</v>
      </c>
      <c r="B5383">
        <v>20</v>
      </c>
      <c r="C5383">
        <v>100255</v>
      </c>
      <c r="D5383">
        <v>200868</v>
      </c>
      <c r="E5383" t="s">
        <v>78</v>
      </c>
      <c r="F5383" t="s">
        <v>18</v>
      </c>
      <c r="G5383" s="2">
        <v>109800</v>
      </c>
      <c r="H5383" s="2">
        <v>38433000</v>
      </c>
    </row>
    <row r="5384" spans="1:8" x14ac:dyDescent="0.3">
      <c r="A5384" s="1">
        <v>43521.583333333336</v>
      </c>
      <c r="B5384">
        <v>20</v>
      </c>
      <c r="C5384">
        <v>100070</v>
      </c>
      <c r="D5384">
        <v>200191</v>
      </c>
      <c r="E5384" t="s">
        <v>291</v>
      </c>
      <c r="F5384" t="s">
        <v>73</v>
      </c>
      <c r="G5384" s="2">
        <v>39900</v>
      </c>
      <c r="H5384" s="2">
        <v>21772000</v>
      </c>
    </row>
    <row r="5385" spans="1:8" x14ac:dyDescent="0.3">
      <c r="A5385" s="1">
        <v>43521.597222222219</v>
      </c>
      <c r="B5385">
        <v>20</v>
      </c>
      <c r="C5385">
        <v>100070</v>
      </c>
      <c r="D5385">
        <v>200191</v>
      </c>
      <c r="E5385" t="s">
        <v>291</v>
      </c>
      <c r="F5385" t="s">
        <v>73</v>
      </c>
      <c r="G5385" s="2">
        <v>39900</v>
      </c>
      <c r="H5385" s="2">
        <v>39596000</v>
      </c>
    </row>
    <row r="5386" spans="1:8" x14ac:dyDescent="0.3">
      <c r="A5386" s="1">
        <v>43521.611111111109</v>
      </c>
      <c r="B5386">
        <v>20</v>
      </c>
      <c r="C5386">
        <v>100070</v>
      </c>
      <c r="D5386">
        <v>200191</v>
      </c>
      <c r="E5386" t="s">
        <v>291</v>
      </c>
      <c r="F5386" t="s">
        <v>73</v>
      </c>
      <c r="G5386" s="2">
        <v>39900</v>
      </c>
      <c r="H5386" s="2">
        <v>47999000</v>
      </c>
    </row>
    <row r="5387" spans="1:8" x14ac:dyDescent="0.3">
      <c r="A5387" s="1">
        <v>43521.625</v>
      </c>
      <c r="B5387">
        <v>20</v>
      </c>
      <c r="C5387">
        <v>100335</v>
      </c>
      <c r="D5387">
        <v>201047</v>
      </c>
      <c r="E5387" t="s">
        <v>222</v>
      </c>
      <c r="F5387" t="s">
        <v>9</v>
      </c>
      <c r="G5387" s="2">
        <v>39900</v>
      </c>
      <c r="H5387" s="2">
        <v>17628000</v>
      </c>
    </row>
    <row r="5388" spans="1:8" x14ac:dyDescent="0.3">
      <c r="A5388" s="1">
        <v>43521.638888888891</v>
      </c>
      <c r="B5388">
        <v>20</v>
      </c>
      <c r="C5388">
        <v>100335</v>
      </c>
      <c r="D5388">
        <v>201047</v>
      </c>
      <c r="E5388" t="s">
        <v>222</v>
      </c>
      <c r="F5388" t="s">
        <v>9</v>
      </c>
      <c r="G5388" s="2">
        <v>39900</v>
      </c>
      <c r="H5388" s="2">
        <v>23056000</v>
      </c>
    </row>
    <row r="5389" spans="1:8" x14ac:dyDescent="0.3">
      <c r="A5389" s="1">
        <v>43521.652777777781</v>
      </c>
      <c r="B5389">
        <v>20</v>
      </c>
      <c r="C5389">
        <v>100335</v>
      </c>
      <c r="D5389">
        <v>201047</v>
      </c>
      <c r="E5389" t="s">
        <v>222</v>
      </c>
      <c r="F5389" t="s">
        <v>9</v>
      </c>
      <c r="G5389" s="2">
        <v>39900</v>
      </c>
      <c r="H5389" s="2">
        <v>28353000</v>
      </c>
    </row>
    <row r="5390" spans="1:8" x14ac:dyDescent="0.3">
      <c r="A5390" s="1">
        <v>43521.666666666664</v>
      </c>
      <c r="B5390">
        <v>20</v>
      </c>
      <c r="C5390">
        <v>100832</v>
      </c>
      <c r="D5390">
        <v>202444</v>
      </c>
      <c r="E5390" t="s">
        <v>83</v>
      </c>
      <c r="F5390" t="s">
        <v>23</v>
      </c>
      <c r="G5390" s="2">
        <v>59900</v>
      </c>
      <c r="H5390" s="2">
        <v>21618000</v>
      </c>
    </row>
    <row r="5391" spans="1:8" x14ac:dyDescent="0.3">
      <c r="A5391" s="1">
        <v>43521.680555555555</v>
      </c>
      <c r="B5391">
        <v>20</v>
      </c>
      <c r="C5391">
        <v>100832</v>
      </c>
      <c r="D5391">
        <v>202444</v>
      </c>
      <c r="E5391" t="s">
        <v>83</v>
      </c>
      <c r="F5391" t="s">
        <v>23</v>
      </c>
      <c r="G5391" s="2">
        <v>59900</v>
      </c>
      <c r="H5391" s="2">
        <v>34305000</v>
      </c>
    </row>
    <row r="5392" spans="1:8" x14ac:dyDescent="0.3">
      <c r="A5392" s="1">
        <v>43521.694444444445</v>
      </c>
      <c r="B5392">
        <v>20</v>
      </c>
      <c r="C5392">
        <v>100832</v>
      </c>
      <c r="D5392">
        <v>202444</v>
      </c>
      <c r="E5392" t="s">
        <v>83</v>
      </c>
      <c r="F5392" t="s">
        <v>23</v>
      </c>
      <c r="G5392" s="2">
        <v>59900</v>
      </c>
      <c r="H5392" s="2">
        <v>45074000</v>
      </c>
    </row>
    <row r="5393" spans="1:8" x14ac:dyDescent="0.3">
      <c r="A5393" s="1">
        <v>43521.708333333336</v>
      </c>
      <c r="B5393">
        <v>20</v>
      </c>
      <c r="C5393">
        <v>100849</v>
      </c>
      <c r="D5393">
        <v>202510</v>
      </c>
      <c r="E5393" t="s">
        <v>290</v>
      </c>
      <c r="F5393" t="s">
        <v>23</v>
      </c>
      <c r="G5393" s="2">
        <v>59900</v>
      </c>
      <c r="H5393" s="2">
        <v>38491000</v>
      </c>
    </row>
    <row r="5394" spans="1:8" x14ac:dyDescent="0.3">
      <c r="A5394" s="1">
        <v>43521.722222222219</v>
      </c>
      <c r="B5394">
        <v>20</v>
      </c>
      <c r="C5394">
        <v>100849</v>
      </c>
      <c r="D5394">
        <v>202510</v>
      </c>
      <c r="E5394" t="s">
        <v>290</v>
      </c>
      <c r="F5394" t="s">
        <v>23</v>
      </c>
      <c r="G5394" s="2">
        <v>59900</v>
      </c>
      <c r="H5394" s="2">
        <v>39076000</v>
      </c>
    </row>
    <row r="5395" spans="1:8" x14ac:dyDescent="0.3">
      <c r="A5395" s="1">
        <v>43521.736111111109</v>
      </c>
      <c r="B5395">
        <v>20</v>
      </c>
      <c r="C5395">
        <v>100849</v>
      </c>
      <c r="D5395">
        <v>202510</v>
      </c>
      <c r="E5395" t="s">
        <v>290</v>
      </c>
      <c r="F5395" t="s">
        <v>23</v>
      </c>
      <c r="G5395" s="2">
        <v>59900</v>
      </c>
      <c r="H5395" s="2">
        <v>45528000</v>
      </c>
    </row>
    <row r="5396" spans="1:8" x14ac:dyDescent="0.3">
      <c r="A5396" s="1">
        <v>43521.75</v>
      </c>
      <c r="B5396">
        <v>20</v>
      </c>
      <c r="C5396">
        <v>100491</v>
      </c>
      <c r="D5396">
        <v>201483</v>
      </c>
      <c r="E5396" t="s">
        <v>58</v>
      </c>
      <c r="F5396" t="s">
        <v>23</v>
      </c>
      <c r="G5396" s="2">
        <v>59900</v>
      </c>
      <c r="H5396" s="2">
        <v>26145000</v>
      </c>
    </row>
    <row r="5397" spans="1:8" x14ac:dyDescent="0.3">
      <c r="A5397" s="1">
        <v>43521.763888888891</v>
      </c>
      <c r="B5397">
        <v>20</v>
      </c>
      <c r="C5397">
        <v>100491</v>
      </c>
      <c r="D5397">
        <v>201483</v>
      </c>
      <c r="E5397" t="s">
        <v>58</v>
      </c>
      <c r="F5397" t="s">
        <v>23</v>
      </c>
      <c r="G5397" s="2">
        <v>59900</v>
      </c>
      <c r="H5397" s="2">
        <v>29830000</v>
      </c>
    </row>
    <row r="5398" spans="1:8" x14ac:dyDescent="0.3">
      <c r="A5398" s="1">
        <v>43521.777777777781</v>
      </c>
      <c r="B5398">
        <v>20</v>
      </c>
      <c r="C5398">
        <v>100491</v>
      </c>
      <c r="D5398">
        <v>201483</v>
      </c>
      <c r="E5398" t="s">
        <v>58</v>
      </c>
      <c r="F5398" t="s">
        <v>23</v>
      </c>
      <c r="G5398" s="2">
        <v>59900</v>
      </c>
      <c r="H5398" s="2">
        <v>38893000</v>
      </c>
    </row>
    <row r="5399" spans="1:8" x14ac:dyDescent="0.3">
      <c r="A5399" s="1">
        <v>43521.791666666664</v>
      </c>
      <c r="B5399">
        <v>20</v>
      </c>
      <c r="C5399">
        <v>100074</v>
      </c>
      <c r="D5399">
        <v>200197</v>
      </c>
      <c r="E5399" t="s">
        <v>26</v>
      </c>
      <c r="F5399" t="s">
        <v>27</v>
      </c>
      <c r="G5399" s="2">
        <v>39800</v>
      </c>
      <c r="H5399" s="2">
        <v>18072000</v>
      </c>
    </row>
    <row r="5400" spans="1:8" x14ac:dyDescent="0.3">
      <c r="A5400" s="1">
        <v>43521.805555555555</v>
      </c>
      <c r="B5400">
        <v>20</v>
      </c>
      <c r="C5400">
        <v>100074</v>
      </c>
      <c r="D5400">
        <v>200197</v>
      </c>
      <c r="E5400" t="s">
        <v>26</v>
      </c>
      <c r="F5400" t="s">
        <v>27</v>
      </c>
      <c r="G5400" s="2">
        <v>39800</v>
      </c>
      <c r="H5400" s="2">
        <v>32509000</v>
      </c>
    </row>
    <row r="5401" spans="1:8" x14ac:dyDescent="0.3">
      <c r="A5401" s="1">
        <v>43521.819444444445</v>
      </c>
      <c r="B5401">
        <v>20</v>
      </c>
      <c r="C5401">
        <v>100074</v>
      </c>
      <c r="D5401">
        <v>200197</v>
      </c>
      <c r="E5401" t="s">
        <v>26</v>
      </c>
      <c r="F5401" t="s">
        <v>27</v>
      </c>
      <c r="G5401" s="2">
        <v>39800</v>
      </c>
      <c r="H5401" s="2">
        <v>44164000</v>
      </c>
    </row>
    <row r="5402" spans="1:8" x14ac:dyDescent="0.3">
      <c r="A5402" s="1">
        <v>43521.833333333336</v>
      </c>
      <c r="B5402">
        <v>20</v>
      </c>
      <c r="C5402">
        <v>100193</v>
      </c>
      <c r="D5402">
        <v>200653</v>
      </c>
      <c r="E5402" t="s">
        <v>207</v>
      </c>
      <c r="F5402" t="s">
        <v>12</v>
      </c>
      <c r="G5402" s="2">
        <v>59900</v>
      </c>
      <c r="H5402" s="2">
        <v>26599000</v>
      </c>
    </row>
    <row r="5403" spans="1:8" x14ac:dyDescent="0.3">
      <c r="A5403" s="1">
        <v>43521.847222222219</v>
      </c>
      <c r="B5403">
        <v>20</v>
      </c>
      <c r="C5403">
        <v>100193</v>
      </c>
      <c r="D5403">
        <v>200653</v>
      </c>
      <c r="E5403" t="s">
        <v>207</v>
      </c>
      <c r="F5403" t="s">
        <v>12</v>
      </c>
      <c r="G5403" s="2">
        <v>59900</v>
      </c>
      <c r="H5403" s="2">
        <v>44230000</v>
      </c>
    </row>
    <row r="5404" spans="1:8" x14ac:dyDescent="0.3">
      <c r="A5404" s="1">
        <v>43521.861111111109</v>
      </c>
      <c r="B5404">
        <v>20</v>
      </c>
      <c r="C5404">
        <v>100193</v>
      </c>
      <c r="D5404">
        <v>200653</v>
      </c>
      <c r="E5404" t="s">
        <v>207</v>
      </c>
      <c r="F5404" t="s">
        <v>12</v>
      </c>
      <c r="G5404" s="2">
        <v>59900</v>
      </c>
      <c r="H5404" s="2">
        <v>36152000</v>
      </c>
    </row>
    <row r="5405" spans="1:8" x14ac:dyDescent="0.3">
      <c r="A5405" s="1">
        <v>43521.875</v>
      </c>
      <c r="B5405">
        <v>30</v>
      </c>
      <c r="C5405">
        <v>100427</v>
      </c>
      <c r="D5405">
        <v>201339</v>
      </c>
      <c r="E5405" t="s">
        <v>293</v>
      </c>
      <c r="F5405" t="s">
        <v>18</v>
      </c>
      <c r="G5405" s="2">
        <v>99000</v>
      </c>
      <c r="H5405" s="2">
        <v>16182000</v>
      </c>
    </row>
    <row r="5406" spans="1:8" x14ac:dyDescent="0.3">
      <c r="A5406" s="1">
        <v>43521.875</v>
      </c>
      <c r="B5406">
        <v>30</v>
      </c>
      <c r="C5406">
        <v>100427</v>
      </c>
      <c r="D5406">
        <v>201340</v>
      </c>
      <c r="E5406" t="s">
        <v>294</v>
      </c>
      <c r="F5406" t="s">
        <v>18</v>
      </c>
      <c r="G5406" s="2">
        <v>94000</v>
      </c>
      <c r="H5406" s="2">
        <v>17187000</v>
      </c>
    </row>
    <row r="5407" spans="1:8" x14ac:dyDescent="0.3">
      <c r="A5407" s="1">
        <v>43521.895833333336</v>
      </c>
      <c r="B5407">
        <v>30</v>
      </c>
      <c r="C5407">
        <v>100427</v>
      </c>
      <c r="D5407">
        <v>201339</v>
      </c>
      <c r="E5407" t="s">
        <v>293</v>
      </c>
      <c r="F5407" t="s">
        <v>18</v>
      </c>
      <c r="G5407" s="2">
        <v>99000</v>
      </c>
      <c r="H5407" s="2">
        <v>41283000</v>
      </c>
    </row>
    <row r="5408" spans="1:8" x14ac:dyDescent="0.3">
      <c r="A5408" s="1">
        <v>43521.895833333336</v>
      </c>
      <c r="B5408">
        <v>30</v>
      </c>
      <c r="C5408">
        <v>100427</v>
      </c>
      <c r="D5408">
        <v>201340</v>
      </c>
      <c r="E5408" t="s">
        <v>294</v>
      </c>
      <c r="F5408" t="s">
        <v>18</v>
      </c>
      <c r="G5408" s="2">
        <v>94000</v>
      </c>
      <c r="H5408" s="2">
        <v>49327000</v>
      </c>
    </row>
    <row r="5409" spans="1:8" x14ac:dyDescent="0.3">
      <c r="A5409" s="1">
        <v>43521.916666666664</v>
      </c>
      <c r="B5409">
        <v>20</v>
      </c>
      <c r="C5409">
        <v>100088</v>
      </c>
      <c r="D5409">
        <v>200236</v>
      </c>
      <c r="E5409" t="s">
        <v>17</v>
      </c>
      <c r="F5409" t="s">
        <v>18</v>
      </c>
      <c r="G5409" s="2">
        <v>60900</v>
      </c>
      <c r="H5409" s="2">
        <v>29548000</v>
      </c>
    </row>
    <row r="5410" spans="1:8" x14ac:dyDescent="0.3">
      <c r="A5410" s="1">
        <v>43521.930555555555</v>
      </c>
      <c r="B5410">
        <v>20</v>
      </c>
      <c r="C5410">
        <v>100088</v>
      </c>
      <c r="D5410">
        <v>200236</v>
      </c>
      <c r="E5410" t="s">
        <v>17</v>
      </c>
      <c r="F5410" t="s">
        <v>18</v>
      </c>
      <c r="G5410" s="2">
        <v>60900</v>
      </c>
      <c r="H5410" s="2">
        <v>52798000</v>
      </c>
    </row>
    <row r="5411" spans="1:8" x14ac:dyDescent="0.3">
      <c r="A5411" s="1">
        <v>43521.944444444445</v>
      </c>
      <c r="B5411">
        <v>20</v>
      </c>
      <c r="C5411">
        <v>100088</v>
      </c>
      <c r="D5411">
        <v>200236</v>
      </c>
      <c r="E5411" t="s">
        <v>17</v>
      </c>
      <c r="F5411" t="s">
        <v>18</v>
      </c>
      <c r="G5411" s="2">
        <v>60900</v>
      </c>
      <c r="H5411" s="2">
        <v>86255000</v>
      </c>
    </row>
    <row r="5412" spans="1:8" x14ac:dyDescent="0.3">
      <c r="A5412" s="1">
        <v>43521.958333333336</v>
      </c>
      <c r="B5412">
        <v>20</v>
      </c>
      <c r="C5412">
        <v>100635</v>
      </c>
      <c r="D5412">
        <v>201945</v>
      </c>
      <c r="E5412" t="s">
        <v>296</v>
      </c>
      <c r="F5412" t="s">
        <v>40</v>
      </c>
      <c r="G5412" s="2">
        <v>89000</v>
      </c>
      <c r="H5412" s="2">
        <v>29932000</v>
      </c>
    </row>
    <row r="5413" spans="1:8" x14ac:dyDescent="0.3">
      <c r="A5413" s="1">
        <v>43521.972222222219</v>
      </c>
      <c r="B5413">
        <v>20</v>
      </c>
      <c r="C5413">
        <v>100635</v>
      </c>
      <c r="D5413">
        <v>201945</v>
      </c>
      <c r="E5413" t="s">
        <v>296</v>
      </c>
      <c r="F5413" t="s">
        <v>40</v>
      </c>
      <c r="G5413" s="2">
        <v>89000</v>
      </c>
      <c r="H5413" s="2">
        <v>44064000</v>
      </c>
    </row>
    <row r="5414" spans="1:8" x14ac:dyDescent="0.3">
      <c r="A5414" s="1">
        <v>43521.986111111109</v>
      </c>
      <c r="B5414">
        <v>20</v>
      </c>
      <c r="C5414">
        <v>100635</v>
      </c>
      <c r="D5414">
        <v>201945</v>
      </c>
      <c r="E5414" t="s">
        <v>296</v>
      </c>
      <c r="F5414" t="s">
        <v>40</v>
      </c>
      <c r="G5414" s="2">
        <v>89000</v>
      </c>
      <c r="H5414" s="2">
        <v>60215000</v>
      </c>
    </row>
    <row r="5415" spans="1:8" x14ac:dyDescent="0.3">
      <c r="A5415" s="1">
        <v>43522</v>
      </c>
      <c r="B5415">
        <v>20</v>
      </c>
      <c r="C5415">
        <v>100049</v>
      </c>
      <c r="D5415">
        <v>202043</v>
      </c>
      <c r="E5415" t="s">
        <v>33</v>
      </c>
      <c r="F5415" t="s">
        <v>9</v>
      </c>
      <c r="G5415" s="2">
        <v>399000</v>
      </c>
      <c r="H5415" s="2">
        <v>15496000</v>
      </c>
    </row>
    <row r="5416" spans="1:8" x14ac:dyDescent="0.3">
      <c r="A5416" s="1">
        <v>43522.013888888891</v>
      </c>
      <c r="B5416">
        <v>20</v>
      </c>
      <c r="C5416">
        <v>100049</v>
      </c>
      <c r="D5416">
        <v>202043</v>
      </c>
      <c r="E5416" t="s">
        <v>33</v>
      </c>
      <c r="F5416" t="s">
        <v>9</v>
      </c>
      <c r="G5416" s="2">
        <v>399000</v>
      </c>
      <c r="H5416" s="2">
        <v>21597000</v>
      </c>
    </row>
    <row r="5417" spans="1:8" x14ac:dyDescent="0.3">
      <c r="A5417" s="1">
        <v>43522.027777777781</v>
      </c>
      <c r="B5417">
        <v>20</v>
      </c>
      <c r="C5417">
        <v>100049</v>
      </c>
      <c r="D5417">
        <v>202043</v>
      </c>
      <c r="E5417" t="s">
        <v>33</v>
      </c>
      <c r="F5417" t="s">
        <v>9</v>
      </c>
      <c r="G5417" s="2">
        <v>399000</v>
      </c>
      <c r="H5417" s="2">
        <v>47159000</v>
      </c>
    </row>
    <row r="5418" spans="1:8" x14ac:dyDescent="0.3">
      <c r="A5418" s="1">
        <v>43522.041666666664</v>
      </c>
      <c r="B5418">
        <v>20</v>
      </c>
      <c r="C5418">
        <v>100613</v>
      </c>
      <c r="D5418">
        <v>201872</v>
      </c>
      <c r="E5418" t="s">
        <v>301</v>
      </c>
      <c r="F5418" t="s">
        <v>12</v>
      </c>
      <c r="G5418" s="2">
        <v>59000</v>
      </c>
      <c r="H5418" s="2">
        <v>7425000</v>
      </c>
    </row>
    <row r="5419" spans="1:8" x14ac:dyDescent="0.3">
      <c r="A5419" s="1">
        <v>43522.041666666664</v>
      </c>
      <c r="B5419">
        <v>20</v>
      </c>
      <c r="C5419">
        <v>100613</v>
      </c>
      <c r="D5419">
        <v>201876</v>
      </c>
      <c r="E5419" t="s">
        <v>302</v>
      </c>
      <c r="F5419" t="s">
        <v>12</v>
      </c>
      <c r="G5419" s="2">
        <v>59000</v>
      </c>
      <c r="H5419" s="2">
        <v>5382000</v>
      </c>
    </row>
    <row r="5420" spans="1:8" x14ac:dyDescent="0.3">
      <c r="A5420" s="1">
        <v>43522.055555555555</v>
      </c>
      <c r="B5420">
        <v>20</v>
      </c>
      <c r="C5420">
        <v>100613</v>
      </c>
      <c r="D5420">
        <v>201872</v>
      </c>
      <c r="E5420" t="s">
        <v>301</v>
      </c>
      <c r="F5420" t="s">
        <v>12</v>
      </c>
      <c r="G5420" s="2">
        <v>59000</v>
      </c>
      <c r="H5420" s="2">
        <v>10959000</v>
      </c>
    </row>
    <row r="5421" spans="1:8" x14ac:dyDescent="0.3">
      <c r="A5421" s="1">
        <v>43522.055555555555</v>
      </c>
      <c r="B5421">
        <v>20</v>
      </c>
      <c r="C5421">
        <v>100613</v>
      </c>
      <c r="D5421">
        <v>201876</v>
      </c>
      <c r="E5421" t="s">
        <v>302</v>
      </c>
      <c r="F5421" t="s">
        <v>12</v>
      </c>
      <c r="G5421" s="2">
        <v>59000</v>
      </c>
      <c r="H5421" s="2">
        <v>9698000</v>
      </c>
    </row>
    <row r="5422" spans="1:8" x14ac:dyDescent="0.3">
      <c r="A5422" s="1">
        <v>43522.069444444445</v>
      </c>
      <c r="B5422">
        <v>16</v>
      </c>
      <c r="C5422">
        <v>100613</v>
      </c>
      <c r="D5422">
        <v>201872</v>
      </c>
      <c r="E5422" t="s">
        <v>301</v>
      </c>
      <c r="F5422" t="s">
        <v>12</v>
      </c>
      <c r="G5422" s="2">
        <v>59000</v>
      </c>
      <c r="H5422" s="2">
        <v>9781000</v>
      </c>
    </row>
    <row r="5423" spans="1:8" x14ac:dyDescent="0.3">
      <c r="A5423" s="1">
        <v>43522.069444444445</v>
      </c>
      <c r="B5423">
        <v>16</v>
      </c>
      <c r="C5423">
        <v>100613</v>
      </c>
      <c r="D5423">
        <v>201876</v>
      </c>
      <c r="E5423" t="s">
        <v>302</v>
      </c>
      <c r="F5423" t="s">
        <v>12</v>
      </c>
      <c r="G5423" s="2">
        <v>59000</v>
      </c>
      <c r="H5423" s="2">
        <v>7267000</v>
      </c>
    </row>
    <row r="5424" spans="1:8" x14ac:dyDescent="0.3">
      <c r="A5424" s="1">
        <v>43522.25</v>
      </c>
      <c r="B5424">
        <v>20</v>
      </c>
      <c r="C5424">
        <v>100815</v>
      </c>
      <c r="D5424">
        <v>202417</v>
      </c>
      <c r="E5424" t="s">
        <v>182</v>
      </c>
      <c r="F5424" t="s">
        <v>9</v>
      </c>
      <c r="G5424" s="2">
        <v>39000</v>
      </c>
      <c r="H5424" s="2">
        <v>7405000</v>
      </c>
    </row>
    <row r="5425" spans="1:8" x14ac:dyDescent="0.3">
      <c r="A5425" s="1">
        <v>43522.263888888891</v>
      </c>
      <c r="B5425">
        <v>20</v>
      </c>
      <c r="C5425">
        <v>100815</v>
      </c>
      <c r="D5425">
        <v>202417</v>
      </c>
      <c r="E5425" t="s">
        <v>182</v>
      </c>
      <c r="F5425" t="s">
        <v>9</v>
      </c>
      <c r="G5425" s="2">
        <v>39000</v>
      </c>
      <c r="H5425" s="2">
        <v>9522000</v>
      </c>
    </row>
    <row r="5426" spans="1:8" x14ac:dyDescent="0.3">
      <c r="A5426" s="1">
        <v>43522.277777777781</v>
      </c>
      <c r="B5426">
        <v>20</v>
      </c>
      <c r="C5426">
        <v>100815</v>
      </c>
      <c r="D5426">
        <v>202417</v>
      </c>
      <c r="E5426" t="s">
        <v>182</v>
      </c>
      <c r="F5426" t="s">
        <v>9</v>
      </c>
      <c r="G5426" s="2">
        <v>39000</v>
      </c>
      <c r="H5426" s="2">
        <v>13009000</v>
      </c>
    </row>
    <row r="5427" spans="1:8" x14ac:dyDescent="0.3">
      <c r="A5427" s="1">
        <v>43522.291666666664</v>
      </c>
      <c r="B5427">
        <v>20</v>
      </c>
      <c r="C5427">
        <v>100309</v>
      </c>
      <c r="D5427">
        <v>200992</v>
      </c>
      <c r="E5427" t="s">
        <v>313</v>
      </c>
      <c r="F5427" t="s">
        <v>42</v>
      </c>
      <c r="G5427" s="2">
        <v>59900</v>
      </c>
      <c r="H5427" s="2">
        <v>25621000</v>
      </c>
    </row>
    <row r="5428" spans="1:8" x14ac:dyDescent="0.3">
      <c r="A5428" s="1">
        <v>43522.305555555555</v>
      </c>
      <c r="B5428">
        <v>20</v>
      </c>
      <c r="C5428">
        <v>100309</v>
      </c>
      <c r="D5428">
        <v>200992</v>
      </c>
      <c r="E5428" t="s">
        <v>313</v>
      </c>
      <c r="F5428" t="s">
        <v>42</v>
      </c>
      <c r="G5428" s="2">
        <v>59900</v>
      </c>
      <c r="H5428" s="2">
        <v>41512000</v>
      </c>
    </row>
    <row r="5429" spans="1:8" x14ac:dyDescent="0.3">
      <c r="A5429" s="1">
        <v>43522.319444444445</v>
      </c>
      <c r="B5429">
        <v>20</v>
      </c>
      <c r="C5429">
        <v>100309</v>
      </c>
      <c r="D5429">
        <v>200992</v>
      </c>
      <c r="E5429" t="s">
        <v>313</v>
      </c>
      <c r="F5429" t="s">
        <v>42</v>
      </c>
      <c r="G5429" s="2">
        <v>59900</v>
      </c>
      <c r="H5429" s="2">
        <v>42266000</v>
      </c>
    </row>
    <row r="5430" spans="1:8" x14ac:dyDescent="0.3">
      <c r="A5430" s="1">
        <v>43522.333333333336</v>
      </c>
      <c r="B5430">
        <v>20</v>
      </c>
      <c r="C5430">
        <v>100816</v>
      </c>
      <c r="D5430">
        <v>202420</v>
      </c>
      <c r="E5430" t="s">
        <v>121</v>
      </c>
      <c r="F5430" t="s">
        <v>9</v>
      </c>
      <c r="G5430" s="2">
        <v>159000</v>
      </c>
      <c r="H5430" s="2">
        <v>8713000</v>
      </c>
    </row>
    <row r="5431" spans="1:8" x14ac:dyDescent="0.3">
      <c r="A5431" s="1">
        <v>43522.347222222219</v>
      </c>
      <c r="B5431">
        <v>20</v>
      </c>
      <c r="C5431">
        <v>100816</v>
      </c>
      <c r="D5431">
        <v>202420</v>
      </c>
      <c r="E5431" t="s">
        <v>121</v>
      </c>
      <c r="F5431" t="s">
        <v>9</v>
      </c>
      <c r="G5431" s="2">
        <v>159000</v>
      </c>
      <c r="H5431" s="2">
        <v>14164000</v>
      </c>
    </row>
    <row r="5432" spans="1:8" x14ac:dyDescent="0.3">
      <c r="A5432" s="1">
        <v>43522.361111111109</v>
      </c>
      <c r="B5432">
        <v>20</v>
      </c>
      <c r="C5432">
        <v>100816</v>
      </c>
      <c r="D5432">
        <v>202420</v>
      </c>
      <c r="E5432" t="s">
        <v>121</v>
      </c>
      <c r="F5432" t="s">
        <v>9</v>
      </c>
      <c r="G5432" s="2">
        <v>159000</v>
      </c>
      <c r="H5432" s="2">
        <v>25788000</v>
      </c>
    </row>
    <row r="5433" spans="1:8" x14ac:dyDescent="0.3">
      <c r="A5433" s="1">
        <v>43522.375</v>
      </c>
      <c r="B5433">
        <v>20</v>
      </c>
      <c r="C5433">
        <v>100780</v>
      </c>
      <c r="D5433">
        <v>202280</v>
      </c>
      <c r="E5433" t="s">
        <v>305</v>
      </c>
      <c r="F5433" t="s">
        <v>12</v>
      </c>
      <c r="G5433" s="2">
        <v>109900</v>
      </c>
      <c r="H5433" s="2">
        <v>14262000</v>
      </c>
    </row>
    <row r="5434" spans="1:8" x14ac:dyDescent="0.3">
      <c r="A5434" s="1">
        <v>43522.388888888891</v>
      </c>
      <c r="B5434">
        <v>20</v>
      </c>
      <c r="C5434">
        <v>100780</v>
      </c>
      <c r="D5434">
        <v>202280</v>
      </c>
      <c r="E5434" t="s">
        <v>305</v>
      </c>
      <c r="F5434" t="s">
        <v>12</v>
      </c>
      <c r="G5434" s="2">
        <v>109900</v>
      </c>
      <c r="H5434" s="2">
        <v>27151000</v>
      </c>
    </row>
    <row r="5435" spans="1:8" x14ac:dyDescent="0.3">
      <c r="A5435" s="1">
        <v>43522.402777777781</v>
      </c>
      <c r="B5435">
        <v>20</v>
      </c>
      <c r="C5435">
        <v>100780</v>
      </c>
      <c r="D5435">
        <v>202280</v>
      </c>
      <c r="E5435" t="s">
        <v>305</v>
      </c>
      <c r="F5435" t="s">
        <v>12</v>
      </c>
      <c r="G5435" s="2">
        <v>109900</v>
      </c>
      <c r="H5435" s="2">
        <v>33544000</v>
      </c>
    </row>
    <row r="5436" spans="1:8" x14ac:dyDescent="0.3">
      <c r="A5436" s="1">
        <v>43522.416666666664</v>
      </c>
      <c r="B5436">
        <v>20</v>
      </c>
      <c r="C5436">
        <v>100070</v>
      </c>
      <c r="D5436">
        <v>200191</v>
      </c>
      <c r="E5436" t="s">
        <v>291</v>
      </c>
      <c r="F5436" t="s">
        <v>73</v>
      </c>
      <c r="G5436" s="2">
        <v>39900</v>
      </c>
      <c r="H5436" s="2">
        <v>28696000</v>
      </c>
    </row>
    <row r="5437" spans="1:8" x14ac:dyDescent="0.3">
      <c r="A5437" s="1">
        <v>43522.430555555555</v>
      </c>
      <c r="B5437">
        <v>20</v>
      </c>
      <c r="C5437">
        <v>100070</v>
      </c>
      <c r="D5437">
        <v>200191</v>
      </c>
      <c r="E5437" t="s">
        <v>291</v>
      </c>
      <c r="F5437" t="s">
        <v>73</v>
      </c>
      <c r="G5437" s="2">
        <v>39900</v>
      </c>
      <c r="H5437" s="2">
        <v>49528000</v>
      </c>
    </row>
    <row r="5438" spans="1:8" x14ac:dyDescent="0.3">
      <c r="A5438" s="1">
        <v>43522.444444444445</v>
      </c>
      <c r="B5438">
        <v>20</v>
      </c>
      <c r="C5438">
        <v>100070</v>
      </c>
      <c r="D5438">
        <v>200191</v>
      </c>
      <c r="E5438" t="s">
        <v>291</v>
      </c>
      <c r="F5438" t="s">
        <v>73</v>
      </c>
      <c r="G5438" s="2">
        <v>39900</v>
      </c>
      <c r="H5438" s="2">
        <v>65166000</v>
      </c>
    </row>
    <row r="5439" spans="1:8" x14ac:dyDescent="0.3">
      <c r="A5439" s="1">
        <v>43522.458333333336</v>
      </c>
      <c r="B5439">
        <v>30</v>
      </c>
      <c r="C5439">
        <v>100100</v>
      </c>
      <c r="D5439">
        <v>200279</v>
      </c>
      <c r="E5439" t="s">
        <v>161</v>
      </c>
      <c r="F5439" t="s">
        <v>18</v>
      </c>
      <c r="G5439" s="2">
        <v>64800</v>
      </c>
      <c r="H5439" s="2">
        <v>27716000</v>
      </c>
    </row>
    <row r="5440" spans="1:8" x14ac:dyDescent="0.3">
      <c r="A5440" s="1">
        <v>43522.479166666664</v>
      </c>
      <c r="B5440">
        <v>30</v>
      </c>
      <c r="C5440">
        <v>100100</v>
      </c>
      <c r="D5440">
        <v>200279</v>
      </c>
      <c r="E5440" t="s">
        <v>161</v>
      </c>
      <c r="F5440" t="s">
        <v>18</v>
      </c>
      <c r="G5440" s="2">
        <v>64800</v>
      </c>
      <c r="H5440" s="2">
        <v>40537000</v>
      </c>
    </row>
    <row r="5441" spans="1:8" x14ac:dyDescent="0.3">
      <c r="A5441" s="1">
        <v>43522.5</v>
      </c>
      <c r="B5441">
        <v>30</v>
      </c>
      <c r="C5441">
        <v>100427</v>
      </c>
      <c r="D5441">
        <v>201339</v>
      </c>
      <c r="E5441" t="s">
        <v>293</v>
      </c>
      <c r="F5441" t="s">
        <v>18</v>
      </c>
      <c r="G5441" s="2">
        <v>99000</v>
      </c>
      <c r="H5441" s="2">
        <v>11227000</v>
      </c>
    </row>
    <row r="5442" spans="1:8" x14ac:dyDescent="0.3">
      <c r="A5442" s="1">
        <v>43522.5</v>
      </c>
      <c r="B5442">
        <v>30</v>
      </c>
      <c r="C5442">
        <v>100427</v>
      </c>
      <c r="D5442">
        <v>201340</v>
      </c>
      <c r="E5442" t="s">
        <v>294</v>
      </c>
      <c r="F5442" t="s">
        <v>18</v>
      </c>
      <c r="G5442" s="2">
        <v>94000</v>
      </c>
      <c r="H5442" s="2">
        <v>14668000</v>
      </c>
    </row>
    <row r="5443" spans="1:8" x14ac:dyDescent="0.3">
      <c r="A5443" s="1">
        <v>43522.520833333336</v>
      </c>
      <c r="B5443">
        <v>30</v>
      </c>
      <c r="C5443">
        <v>100427</v>
      </c>
      <c r="D5443">
        <v>201339</v>
      </c>
      <c r="E5443" t="s">
        <v>293</v>
      </c>
      <c r="F5443" t="s">
        <v>18</v>
      </c>
      <c r="G5443" s="2">
        <v>99000</v>
      </c>
      <c r="H5443" s="2">
        <v>19322000</v>
      </c>
    </row>
    <row r="5444" spans="1:8" x14ac:dyDescent="0.3">
      <c r="A5444" s="1">
        <v>43522.520833333336</v>
      </c>
      <c r="B5444">
        <v>30</v>
      </c>
      <c r="C5444">
        <v>100427</v>
      </c>
      <c r="D5444">
        <v>201340</v>
      </c>
      <c r="E5444" t="s">
        <v>294</v>
      </c>
      <c r="F5444" t="s">
        <v>18</v>
      </c>
      <c r="G5444" s="2">
        <v>94000</v>
      </c>
      <c r="H5444" s="2">
        <v>21217000</v>
      </c>
    </row>
    <row r="5445" spans="1:8" x14ac:dyDescent="0.3">
      <c r="A5445" s="1">
        <v>43522.541666666664</v>
      </c>
      <c r="B5445">
        <v>20</v>
      </c>
      <c r="C5445">
        <v>100458</v>
      </c>
      <c r="D5445">
        <v>201414</v>
      </c>
      <c r="E5445" t="s">
        <v>201</v>
      </c>
      <c r="F5445" t="s">
        <v>9</v>
      </c>
      <c r="G5445" s="2">
        <v>29900</v>
      </c>
      <c r="H5445" s="2">
        <v>11582000</v>
      </c>
    </row>
    <row r="5446" spans="1:8" x14ac:dyDescent="0.3">
      <c r="A5446" s="1">
        <v>43522.555555555555</v>
      </c>
      <c r="B5446">
        <v>20</v>
      </c>
      <c r="C5446">
        <v>100458</v>
      </c>
      <c r="D5446">
        <v>201414</v>
      </c>
      <c r="E5446" t="s">
        <v>201</v>
      </c>
      <c r="F5446" t="s">
        <v>9</v>
      </c>
      <c r="G5446" s="2">
        <v>29900</v>
      </c>
      <c r="H5446" s="2">
        <v>18100000</v>
      </c>
    </row>
    <row r="5447" spans="1:8" x14ac:dyDescent="0.3">
      <c r="A5447" s="1">
        <v>43522.569444444445</v>
      </c>
      <c r="B5447">
        <v>20</v>
      </c>
      <c r="C5447">
        <v>100458</v>
      </c>
      <c r="D5447">
        <v>201414</v>
      </c>
      <c r="E5447" t="s">
        <v>201</v>
      </c>
      <c r="F5447" t="s">
        <v>9</v>
      </c>
      <c r="G5447" s="2">
        <v>29900</v>
      </c>
      <c r="H5447" s="2">
        <v>24620000</v>
      </c>
    </row>
    <row r="5448" spans="1:8" x14ac:dyDescent="0.3">
      <c r="A5448" s="1">
        <v>43522.583333333336</v>
      </c>
      <c r="B5448">
        <v>30</v>
      </c>
      <c r="C5448">
        <v>100088</v>
      </c>
      <c r="D5448">
        <v>200235</v>
      </c>
      <c r="E5448" t="s">
        <v>112</v>
      </c>
      <c r="F5448" t="s">
        <v>18</v>
      </c>
      <c r="G5448" s="2">
        <v>50900</v>
      </c>
      <c r="H5448" s="2">
        <v>30800000</v>
      </c>
    </row>
    <row r="5449" spans="1:8" x14ac:dyDescent="0.3">
      <c r="A5449" s="1">
        <v>43522.604166666664</v>
      </c>
      <c r="B5449">
        <v>30</v>
      </c>
      <c r="C5449">
        <v>100088</v>
      </c>
      <c r="D5449">
        <v>200235</v>
      </c>
      <c r="E5449" t="s">
        <v>112</v>
      </c>
      <c r="F5449" t="s">
        <v>18</v>
      </c>
      <c r="G5449" s="2">
        <v>50900</v>
      </c>
      <c r="H5449" s="2">
        <v>57020000</v>
      </c>
    </row>
    <row r="5450" spans="1:8" x14ac:dyDescent="0.3">
      <c r="A5450" s="1">
        <v>43522.625</v>
      </c>
      <c r="B5450">
        <v>20</v>
      </c>
      <c r="C5450">
        <v>100253</v>
      </c>
      <c r="D5450">
        <v>200864</v>
      </c>
      <c r="E5450" t="s">
        <v>53</v>
      </c>
      <c r="F5450" t="s">
        <v>23</v>
      </c>
      <c r="G5450" s="2">
        <v>30900</v>
      </c>
      <c r="H5450" s="2">
        <v>26575000</v>
      </c>
    </row>
    <row r="5451" spans="1:8" x14ac:dyDescent="0.3">
      <c r="A5451" s="1">
        <v>43522.638888888891</v>
      </c>
      <c r="B5451">
        <v>20</v>
      </c>
      <c r="C5451">
        <v>100253</v>
      </c>
      <c r="D5451">
        <v>200864</v>
      </c>
      <c r="E5451" t="s">
        <v>53</v>
      </c>
      <c r="F5451" t="s">
        <v>23</v>
      </c>
      <c r="G5451" s="2">
        <v>30900</v>
      </c>
      <c r="H5451" s="2">
        <v>28253000</v>
      </c>
    </row>
    <row r="5452" spans="1:8" x14ac:dyDescent="0.3">
      <c r="A5452" s="1">
        <v>43522.652777777781</v>
      </c>
      <c r="B5452">
        <v>20</v>
      </c>
      <c r="C5452">
        <v>100253</v>
      </c>
      <c r="D5452">
        <v>200864</v>
      </c>
      <c r="E5452" t="s">
        <v>53</v>
      </c>
      <c r="F5452" t="s">
        <v>23</v>
      </c>
      <c r="G5452" s="2">
        <v>30900</v>
      </c>
      <c r="H5452" s="2">
        <v>50181000</v>
      </c>
    </row>
    <row r="5453" spans="1:8" x14ac:dyDescent="0.3">
      <c r="A5453" s="1">
        <v>43522.666666666664</v>
      </c>
      <c r="B5453">
        <v>20</v>
      </c>
      <c r="C5453">
        <v>100702</v>
      </c>
      <c r="D5453">
        <v>202074</v>
      </c>
      <c r="E5453" t="s">
        <v>84</v>
      </c>
      <c r="F5453" t="s">
        <v>23</v>
      </c>
      <c r="G5453" s="2">
        <v>40900</v>
      </c>
      <c r="H5453" s="2">
        <v>24112000</v>
      </c>
    </row>
    <row r="5454" spans="1:8" x14ac:dyDescent="0.3">
      <c r="A5454" s="1">
        <v>43522.680555555555</v>
      </c>
      <c r="B5454">
        <v>20</v>
      </c>
      <c r="C5454">
        <v>100702</v>
      </c>
      <c r="D5454">
        <v>202074</v>
      </c>
      <c r="E5454" t="s">
        <v>84</v>
      </c>
      <c r="F5454" t="s">
        <v>23</v>
      </c>
      <c r="G5454" s="2">
        <v>40900</v>
      </c>
      <c r="H5454" s="2">
        <v>35489000</v>
      </c>
    </row>
    <row r="5455" spans="1:8" x14ac:dyDescent="0.3">
      <c r="A5455" s="1">
        <v>43522.694444444445</v>
      </c>
      <c r="B5455">
        <v>20</v>
      </c>
      <c r="C5455">
        <v>100702</v>
      </c>
      <c r="D5455">
        <v>202074</v>
      </c>
      <c r="E5455" t="s">
        <v>84</v>
      </c>
      <c r="F5455" t="s">
        <v>23</v>
      </c>
      <c r="G5455" s="2">
        <v>40900</v>
      </c>
      <c r="H5455" s="2">
        <v>47784000</v>
      </c>
    </row>
    <row r="5456" spans="1:8" x14ac:dyDescent="0.3">
      <c r="A5456" s="1">
        <v>43522.708333333336</v>
      </c>
      <c r="B5456">
        <v>20</v>
      </c>
      <c r="C5456">
        <v>100278</v>
      </c>
      <c r="D5456">
        <v>200903</v>
      </c>
      <c r="E5456" t="s">
        <v>288</v>
      </c>
      <c r="F5456" t="s">
        <v>12</v>
      </c>
      <c r="G5456" s="2">
        <v>99000</v>
      </c>
      <c r="H5456" s="2">
        <v>24587000</v>
      </c>
    </row>
    <row r="5457" spans="1:8" x14ac:dyDescent="0.3">
      <c r="A5457" s="1">
        <v>43522.722222222219</v>
      </c>
      <c r="B5457">
        <v>20</v>
      </c>
      <c r="C5457">
        <v>100278</v>
      </c>
      <c r="D5457">
        <v>200903</v>
      </c>
      <c r="E5457" t="s">
        <v>288</v>
      </c>
      <c r="F5457" t="s">
        <v>12</v>
      </c>
      <c r="G5457" s="2">
        <v>99000</v>
      </c>
      <c r="H5457" s="2">
        <v>32784000</v>
      </c>
    </row>
    <row r="5458" spans="1:8" x14ac:dyDescent="0.3">
      <c r="A5458" s="1">
        <v>43522.736111111109</v>
      </c>
      <c r="B5458">
        <v>20</v>
      </c>
      <c r="C5458">
        <v>100278</v>
      </c>
      <c r="D5458">
        <v>200903</v>
      </c>
      <c r="E5458" t="s">
        <v>288</v>
      </c>
      <c r="F5458" t="s">
        <v>12</v>
      </c>
      <c r="G5458" s="2">
        <v>99000</v>
      </c>
      <c r="H5458" s="2">
        <v>54242000</v>
      </c>
    </row>
    <row r="5459" spans="1:8" x14ac:dyDescent="0.3">
      <c r="A5459" s="1">
        <v>43522.75</v>
      </c>
      <c r="B5459">
        <v>20</v>
      </c>
      <c r="C5459">
        <v>100435</v>
      </c>
      <c r="D5459">
        <v>201350</v>
      </c>
      <c r="E5459" t="s">
        <v>28</v>
      </c>
      <c r="F5459" t="s">
        <v>23</v>
      </c>
      <c r="G5459" s="2">
        <v>39900</v>
      </c>
      <c r="H5459" s="2">
        <v>39612000</v>
      </c>
    </row>
    <row r="5460" spans="1:8" x14ac:dyDescent="0.3">
      <c r="A5460" s="1">
        <v>43522.763888888891</v>
      </c>
      <c r="B5460">
        <v>20</v>
      </c>
      <c r="C5460">
        <v>100435</v>
      </c>
      <c r="D5460">
        <v>201350</v>
      </c>
      <c r="E5460" t="s">
        <v>28</v>
      </c>
      <c r="F5460" t="s">
        <v>23</v>
      </c>
      <c r="G5460" s="2">
        <v>39900</v>
      </c>
      <c r="H5460" s="2">
        <v>57751000</v>
      </c>
    </row>
    <row r="5461" spans="1:8" x14ac:dyDescent="0.3">
      <c r="A5461" s="1">
        <v>43522.777777777781</v>
      </c>
      <c r="B5461">
        <v>20</v>
      </c>
      <c r="C5461">
        <v>100435</v>
      </c>
      <c r="D5461">
        <v>201350</v>
      </c>
      <c r="E5461" t="s">
        <v>28</v>
      </c>
      <c r="F5461" t="s">
        <v>23</v>
      </c>
      <c r="G5461" s="2">
        <v>39900</v>
      </c>
      <c r="H5461" s="2">
        <v>59741000</v>
      </c>
    </row>
    <row r="5462" spans="1:8" x14ac:dyDescent="0.3">
      <c r="A5462" s="1">
        <v>43522.791666666664</v>
      </c>
      <c r="B5462">
        <v>20</v>
      </c>
      <c r="C5462">
        <v>100517</v>
      </c>
      <c r="D5462">
        <v>201584</v>
      </c>
      <c r="E5462" t="s">
        <v>213</v>
      </c>
      <c r="F5462" t="s">
        <v>18</v>
      </c>
      <c r="G5462" s="2">
        <v>119000</v>
      </c>
      <c r="H5462" s="2">
        <v>9315000</v>
      </c>
    </row>
    <row r="5463" spans="1:8" x14ac:dyDescent="0.3">
      <c r="A5463" s="1">
        <v>43522.805555555555</v>
      </c>
      <c r="B5463">
        <v>20</v>
      </c>
      <c r="C5463">
        <v>100517</v>
      </c>
      <c r="D5463">
        <v>201584</v>
      </c>
      <c r="E5463" t="s">
        <v>213</v>
      </c>
      <c r="F5463" t="s">
        <v>18</v>
      </c>
      <c r="G5463" s="2">
        <v>119000</v>
      </c>
      <c r="H5463" s="2">
        <v>33670000</v>
      </c>
    </row>
    <row r="5464" spans="1:8" x14ac:dyDescent="0.3">
      <c r="A5464" s="1">
        <v>43522.819444444445</v>
      </c>
      <c r="B5464">
        <v>20</v>
      </c>
      <c r="C5464">
        <v>100517</v>
      </c>
      <c r="D5464">
        <v>201584</v>
      </c>
      <c r="E5464" t="s">
        <v>213</v>
      </c>
      <c r="F5464" t="s">
        <v>18</v>
      </c>
      <c r="G5464" s="2">
        <v>119000</v>
      </c>
      <c r="H5464" s="2">
        <v>42107000</v>
      </c>
    </row>
    <row r="5465" spans="1:8" x14ac:dyDescent="0.3">
      <c r="A5465" s="1">
        <v>43522.833333333336</v>
      </c>
      <c r="B5465">
        <v>20</v>
      </c>
      <c r="C5465">
        <v>100322</v>
      </c>
      <c r="D5465">
        <v>201479</v>
      </c>
      <c r="E5465" t="s">
        <v>24</v>
      </c>
      <c r="F5465" t="s">
        <v>23</v>
      </c>
      <c r="G5465" s="2">
        <v>49900</v>
      </c>
      <c r="H5465" s="2">
        <v>32040000</v>
      </c>
    </row>
    <row r="5466" spans="1:8" x14ac:dyDescent="0.3">
      <c r="A5466" s="1">
        <v>43522.847222222219</v>
      </c>
      <c r="B5466">
        <v>20</v>
      </c>
      <c r="C5466">
        <v>100322</v>
      </c>
      <c r="D5466">
        <v>201479</v>
      </c>
      <c r="E5466" t="s">
        <v>24</v>
      </c>
      <c r="F5466" t="s">
        <v>23</v>
      </c>
      <c r="G5466" s="2">
        <v>49900</v>
      </c>
      <c r="H5466" s="2">
        <v>53201000</v>
      </c>
    </row>
    <row r="5467" spans="1:8" x14ac:dyDescent="0.3">
      <c r="A5467" s="1">
        <v>43522.861111111109</v>
      </c>
      <c r="B5467">
        <v>20</v>
      </c>
      <c r="C5467">
        <v>100322</v>
      </c>
      <c r="D5467">
        <v>201479</v>
      </c>
      <c r="E5467" t="s">
        <v>24</v>
      </c>
      <c r="F5467" t="s">
        <v>23</v>
      </c>
      <c r="G5467" s="2">
        <v>49900</v>
      </c>
      <c r="H5467" s="2">
        <v>73267000</v>
      </c>
    </row>
    <row r="5468" spans="1:8" x14ac:dyDescent="0.3">
      <c r="A5468" s="1">
        <v>43522.875</v>
      </c>
      <c r="B5468">
        <v>20</v>
      </c>
      <c r="C5468">
        <v>100610</v>
      </c>
      <c r="D5468">
        <v>201886</v>
      </c>
      <c r="E5468" t="s">
        <v>286</v>
      </c>
      <c r="F5468" t="s">
        <v>12</v>
      </c>
      <c r="G5468" s="2">
        <v>89000</v>
      </c>
      <c r="H5468" s="2">
        <v>29189000</v>
      </c>
    </row>
    <row r="5469" spans="1:8" x14ac:dyDescent="0.3">
      <c r="A5469" s="1">
        <v>43522.875</v>
      </c>
      <c r="B5469">
        <v>20</v>
      </c>
      <c r="C5469">
        <v>100610</v>
      </c>
      <c r="D5469">
        <v>201907</v>
      </c>
      <c r="E5469" t="s">
        <v>287</v>
      </c>
      <c r="F5469" t="s">
        <v>12</v>
      </c>
      <c r="G5469" s="2">
        <v>89000</v>
      </c>
      <c r="H5469" s="2">
        <v>7774000</v>
      </c>
    </row>
    <row r="5470" spans="1:8" x14ac:dyDescent="0.3">
      <c r="A5470" s="1">
        <v>43522.875</v>
      </c>
      <c r="B5470">
        <v>20</v>
      </c>
      <c r="C5470">
        <v>100610</v>
      </c>
      <c r="D5470">
        <v>201863</v>
      </c>
      <c r="E5470" t="s">
        <v>60</v>
      </c>
      <c r="F5470" t="s">
        <v>12</v>
      </c>
      <c r="G5470" s="2">
        <v>89000</v>
      </c>
      <c r="H5470" s="2">
        <v>794000</v>
      </c>
    </row>
    <row r="5471" spans="1:8" x14ac:dyDescent="0.3">
      <c r="A5471" s="1">
        <v>43522.888888888891</v>
      </c>
      <c r="B5471">
        <v>20</v>
      </c>
      <c r="C5471">
        <v>100610</v>
      </c>
      <c r="D5471">
        <v>201886</v>
      </c>
      <c r="E5471" t="s">
        <v>286</v>
      </c>
      <c r="F5471" t="s">
        <v>12</v>
      </c>
      <c r="G5471" s="2">
        <v>89000</v>
      </c>
      <c r="H5471" s="2">
        <v>54147000</v>
      </c>
    </row>
    <row r="5472" spans="1:8" x14ac:dyDescent="0.3">
      <c r="A5472" s="1">
        <v>43522.888888888891</v>
      </c>
      <c r="B5472">
        <v>20</v>
      </c>
      <c r="C5472">
        <v>100610</v>
      </c>
      <c r="D5472">
        <v>201907</v>
      </c>
      <c r="E5472" t="s">
        <v>287</v>
      </c>
      <c r="F5472" t="s">
        <v>12</v>
      </c>
      <c r="G5472" s="2">
        <v>89000</v>
      </c>
      <c r="H5472" s="2">
        <v>13761000</v>
      </c>
    </row>
    <row r="5473" spans="1:8" x14ac:dyDescent="0.3">
      <c r="A5473" s="1">
        <v>43522.888888888891</v>
      </c>
      <c r="B5473">
        <v>20</v>
      </c>
      <c r="C5473">
        <v>100610</v>
      </c>
      <c r="D5473">
        <v>201863</v>
      </c>
      <c r="E5473" t="s">
        <v>60</v>
      </c>
      <c r="F5473" t="s">
        <v>12</v>
      </c>
      <c r="G5473" s="2">
        <v>89000</v>
      </c>
      <c r="H5473" s="2">
        <v>2945000</v>
      </c>
    </row>
    <row r="5474" spans="1:8" x14ac:dyDescent="0.3">
      <c r="A5474" s="1">
        <v>43522.902777777781</v>
      </c>
      <c r="B5474">
        <v>20</v>
      </c>
      <c r="C5474">
        <v>100610</v>
      </c>
      <c r="D5474">
        <v>201886</v>
      </c>
      <c r="E5474" t="s">
        <v>286</v>
      </c>
      <c r="F5474" t="s">
        <v>12</v>
      </c>
      <c r="G5474" s="2">
        <v>89000</v>
      </c>
      <c r="H5474" s="2">
        <v>64411000</v>
      </c>
    </row>
    <row r="5475" spans="1:8" x14ac:dyDescent="0.3">
      <c r="A5475" s="1">
        <v>43522.902777777781</v>
      </c>
      <c r="B5475">
        <v>20</v>
      </c>
      <c r="C5475">
        <v>100610</v>
      </c>
      <c r="D5475">
        <v>201907</v>
      </c>
      <c r="E5475" t="s">
        <v>287</v>
      </c>
      <c r="F5475" t="s">
        <v>12</v>
      </c>
      <c r="G5475" s="2">
        <v>89000</v>
      </c>
      <c r="H5475" s="2">
        <v>15435000</v>
      </c>
    </row>
    <row r="5476" spans="1:8" x14ac:dyDescent="0.3">
      <c r="A5476" s="1">
        <v>43522.902777777781</v>
      </c>
      <c r="B5476">
        <v>20</v>
      </c>
      <c r="C5476">
        <v>100610</v>
      </c>
      <c r="D5476">
        <v>201863</v>
      </c>
      <c r="E5476" t="s">
        <v>60</v>
      </c>
      <c r="F5476" t="s">
        <v>12</v>
      </c>
      <c r="G5476" s="2">
        <v>89000</v>
      </c>
      <c r="H5476" s="2">
        <v>3788000</v>
      </c>
    </row>
    <row r="5477" spans="1:8" x14ac:dyDescent="0.3">
      <c r="A5477" s="1">
        <v>43522.916666666664</v>
      </c>
      <c r="B5477">
        <v>20</v>
      </c>
      <c r="C5477">
        <v>100837</v>
      </c>
      <c r="D5477">
        <v>202465</v>
      </c>
      <c r="E5477" t="s">
        <v>234</v>
      </c>
      <c r="F5477" t="s">
        <v>18</v>
      </c>
      <c r="G5477" s="2">
        <v>218000</v>
      </c>
      <c r="H5477" s="2">
        <v>11058000</v>
      </c>
    </row>
    <row r="5478" spans="1:8" x14ac:dyDescent="0.3">
      <c r="A5478" s="1">
        <v>43522.916666666664</v>
      </c>
      <c r="B5478">
        <v>20</v>
      </c>
      <c r="C5478">
        <v>100837</v>
      </c>
      <c r="D5478">
        <v>202478</v>
      </c>
      <c r="E5478" t="s">
        <v>235</v>
      </c>
      <c r="F5478" t="s">
        <v>18</v>
      </c>
      <c r="G5478" s="2">
        <v>208000</v>
      </c>
      <c r="H5478" s="2">
        <v>5308000</v>
      </c>
    </row>
    <row r="5479" spans="1:8" x14ac:dyDescent="0.3">
      <c r="A5479" s="1">
        <v>43522.916666666664</v>
      </c>
      <c r="B5479">
        <v>20</v>
      </c>
      <c r="C5479">
        <v>100837</v>
      </c>
      <c r="D5479">
        <v>202468</v>
      </c>
      <c r="E5479" t="s">
        <v>236</v>
      </c>
      <c r="F5479" t="s">
        <v>18</v>
      </c>
      <c r="G5479" s="2">
        <v>208000</v>
      </c>
      <c r="H5479" s="2">
        <v>799000</v>
      </c>
    </row>
    <row r="5480" spans="1:8" x14ac:dyDescent="0.3">
      <c r="A5480" s="1">
        <v>43522.916666666664</v>
      </c>
      <c r="B5480">
        <v>20</v>
      </c>
      <c r="C5480">
        <v>100837</v>
      </c>
      <c r="D5480">
        <v>202471</v>
      </c>
      <c r="E5480" t="s">
        <v>237</v>
      </c>
      <c r="F5480" t="s">
        <v>18</v>
      </c>
      <c r="G5480" s="2">
        <v>198000</v>
      </c>
      <c r="H5480" s="2">
        <v>3618000</v>
      </c>
    </row>
    <row r="5481" spans="1:8" x14ac:dyDescent="0.3">
      <c r="A5481" s="1">
        <v>43522.930555555555</v>
      </c>
      <c r="B5481">
        <v>20</v>
      </c>
      <c r="C5481">
        <v>100837</v>
      </c>
      <c r="D5481">
        <v>202465</v>
      </c>
      <c r="E5481" t="s">
        <v>234</v>
      </c>
      <c r="F5481" t="s">
        <v>18</v>
      </c>
      <c r="G5481" s="2">
        <v>218000</v>
      </c>
      <c r="H5481" s="2">
        <v>13399000</v>
      </c>
    </row>
    <row r="5482" spans="1:8" x14ac:dyDescent="0.3">
      <c r="A5482" s="1">
        <v>43522.930555555555</v>
      </c>
      <c r="B5482">
        <v>20</v>
      </c>
      <c r="C5482">
        <v>100837</v>
      </c>
      <c r="D5482">
        <v>202478</v>
      </c>
      <c r="E5482" t="s">
        <v>235</v>
      </c>
      <c r="F5482" t="s">
        <v>18</v>
      </c>
      <c r="G5482" s="2">
        <v>208000</v>
      </c>
      <c r="H5482" s="2">
        <v>9802000</v>
      </c>
    </row>
    <row r="5483" spans="1:8" x14ac:dyDescent="0.3">
      <c r="A5483" s="1">
        <v>43522.930555555555</v>
      </c>
      <c r="B5483">
        <v>20</v>
      </c>
      <c r="C5483">
        <v>100837</v>
      </c>
      <c r="D5483">
        <v>202468</v>
      </c>
      <c r="E5483" t="s">
        <v>236</v>
      </c>
      <c r="F5483" t="s">
        <v>18</v>
      </c>
      <c r="G5483" s="2">
        <v>208000</v>
      </c>
      <c r="H5483" s="2">
        <v>6046000</v>
      </c>
    </row>
    <row r="5484" spans="1:8" x14ac:dyDescent="0.3">
      <c r="A5484" s="1">
        <v>43522.930555555555</v>
      </c>
      <c r="B5484">
        <v>20</v>
      </c>
      <c r="C5484">
        <v>100837</v>
      </c>
      <c r="D5484">
        <v>202471</v>
      </c>
      <c r="E5484" t="s">
        <v>237</v>
      </c>
      <c r="F5484" t="s">
        <v>18</v>
      </c>
      <c r="G5484" s="2">
        <v>198000</v>
      </c>
      <c r="H5484" s="2">
        <v>4338000</v>
      </c>
    </row>
    <row r="5485" spans="1:8" x14ac:dyDescent="0.3">
      <c r="A5485" s="1">
        <v>43522.944444444445</v>
      </c>
      <c r="B5485">
        <v>20</v>
      </c>
      <c r="C5485">
        <v>100837</v>
      </c>
      <c r="D5485">
        <v>202465</v>
      </c>
      <c r="E5485" t="s">
        <v>234</v>
      </c>
      <c r="F5485" t="s">
        <v>18</v>
      </c>
      <c r="G5485" s="2">
        <v>218000</v>
      </c>
      <c r="H5485" s="2">
        <v>24418000</v>
      </c>
    </row>
    <row r="5486" spans="1:8" x14ac:dyDescent="0.3">
      <c r="A5486" s="1">
        <v>43522.944444444445</v>
      </c>
      <c r="B5486">
        <v>20</v>
      </c>
      <c r="C5486">
        <v>100837</v>
      </c>
      <c r="D5486">
        <v>202478</v>
      </c>
      <c r="E5486" t="s">
        <v>235</v>
      </c>
      <c r="F5486" t="s">
        <v>18</v>
      </c>
      <c r="G5486" s="2">
        <v>208000</v>
      </c>
      <c r="H5486" s="2">
        <v>28568000</v>
      </c>
    </row>
    <row r="5487" spans="1:8" x14ac:dyDescent="0.3">
      <c r="A5487" s="1">
        <v>43522.944444444445</v>
      </c>
      <c r="B5487">
        <v>20</v>
      </c>
      <c r="C5487">
        <v>100837</v>
      </c>
      <c r="D5487">
        <v>202468</v>
      </c>
      <c r="E5487" t="s">
        <v>236</v>
      </c>
      <c r="F5487" t="s">
        <v>18</v>
      </c>
      <c r="G5487" s="2">
        <v>208000</v>
      </c>
      <c r="H5487" s="2">
        <v>3046000</v>
      </c>
    </row>
    <row r="5488" spans="1:8" x14ac:dyDescent="0.3">
      <c r="A5488" s="1">
        <v>43522.944444444445</v>
      </c>
      <c r="B5488">
        <v>20</v>
      </c>
      <c r="C5488">
        <v>100837</v>
      </c>
      <c r="D5488">
        <v>202471</v>
      </c>
      <c r="E5488" t="s">
        <v>237</v>
      </c>
      <c r="F5488" t="s">
        <v>18</v>
      </c>
      <c r="G5488" s="2">
        <v>198000</v>
      </c>
      <c r="H5488" s="2">
        <v>11478000</v>
      </c>
    </row>
    <row r="5489" spans="1:8" x14ac:dyDescent="0.3">
      <c r="A5489" s="1">
        <v>43522.958333333336</v>
      </c>
      <c r="B5489">
        <v>20</v>
      </c>
      <c r="C5489">
        <v>100613</v>
      </c>
      <c r="D5489">
        <v>201872</v>
      </c>
      <c r="E5489" t="s">
        <v>301</v>
      </c>
      <c r="F5489" t="s">
        <v>12</v>
      </c>
      <c r="G5489" s="2">
        <v>59000</v>
      </c>
      <c r="H5489" s="2">
        <v>19172000</v>
      </c>
    </row>
    <row r="5490" spans="1:8" x14ac:dyDescent="0.3">
      <c r="A5490" s="1">
        <v>43522.958333333336</v>
      </c>
      <c r="B5490">
        <v>20</v>
      </c>
      <c r="C5490">
        <v>100613</v>
      </c>
      <c r="D5490">
        <v>201876</v>
      </c>
      <c r="E5490" t="s">
        <v>302</v>
      </c>
      <c r="F5490" t="s">
        <v>12</v>
      </c>
      <c r="G5490" s="2">
        <v>59000</v>
      </c>
      <c r="H5490" s="2">
        <v>13460000</v>
      </c>
    </row>
    <row r="5491" spans="1:8" x14ac:dyDescent="0.3">
      <c r="A5491" s="1">
        <v>43522.972222222219</v>
      </c>
      <c r="B5491">
        <v>20</v>
      </c>
      <c r="C5491">
        <v>100613</v>
      </c>
      <c r="D5491">
        <v>201872</v>
      </c>
      <c r="E5491" t="s">
        <v>301</v>
      </c>
      <c r="F5491" t="s">
        <v>12</v>
      </c>
      <c r="G5491" s="2">
        <v>59000</v>
      </c>
      <c r="H5491" s="2">
        <v>21536000</v>
      </c>
    </row>
    <row r="5492" spans="1:8" x14ac:dyDescent="0.3">
      <c r="A5492" s="1">
        <v>43522.972222222219</v>
      </c>
      <c r="B5492">
        <v>20</v>
      </c>
      <c r="C5492">
        <v>100613</v>
      </c>
      <c r="D5492">
        <v>201876</v>
      </c>
      <c r="E5492" t="s">
        <v>302</v>
      </c>
      <c r="F5492" t="s">
        <v>12</v>
      </c>
      <c r="G5492" s="2">
        <v>59000</v>
      </c>
      <c r="H5492" s="2">
        <v>14803000</v>
      </c>
    </row>
    <row r="5493" spans="1:8" x14ac:dyDescent="0.3">
      <c r="A5493" s="1">
        <v>43522.986111111109</v>
      </c>
      <c r="B5493">
        <v>20</v>
      </c>
      <c r="C5493">
        <v>100613</v>
      </c>
      <c r="D5493">
        <v>201872</v>
      </c>
      <c r="E5493" t="s">
        <v>301</v>
      </c>
      <c r="F5493" t="s">
        <v>12</v>
      </c>
      <c r="G5493" s="2">
        <v>59000</v>
      </c>
      <c r="H5493" s="2">
        <v>34163000</v>
      </c>
    </row>
    <row r="5494" spans="1:8" x14ac:dyDescent="0.3">
      <c r="A5494" s="1">
        <v>43522.986111111109</v>
      </c>
      <c r="B5494">
        <v>20</v>
      </c>
      <c r="C5494">
        <v>100613</v>
      </c>
      <c r="D5494">
        <v>201876</v>
      </c>
      <c r="E5494" t="s">
        <v>302</v>
      </c>
      <c r="F5494" t="s">
        <v>12</v>
      </c>
      <c r="G5494" s="2">
        <v>59000</v>
      </c>
      <c r="H5494" s="2">
        <v>22739000</v>
      </c>
    </row>
    <row r="5495" spans="1:8" x14ac:dyDescent="0.3">
      <c r="A5495" s="1">
        <v>43523</v>
      </c>
      <c r="B5495">
        <v>30</v>
      </c>
      <c r="C5495">
        <v>100209</v>
      </c>
      <c r="D5495">
        <v>200747</v>
      </c>
      <c r="E5495" t="s">
        <v>142</v>
      </c>
      <c r="F5495" t="s">
        <v>18</v>
      </c>
      <c r="G5495" s="2">
        <v>188000</v>
      </c>
      <c r="H5495" s="2">
        <v>4947000</v>
      </c>
    </row>
    <row r="5496" spans="1:8" x14ac:dyDescent="0.3">
      <c r="A5496" s="1">
        <v>43523</v>
      </c>
      <c r="B5496">
        <v>30</v>
      </c>
      <c r="C5496">
        <v>100209</v>
      </c>
      <c r="D5496">
        <v>200752</v>
      </c>
      <c r="E5496" t="s">
        <v>143</v>
      </c>
      <c r="F5496" t="s">
        <v>18</v>
      </c>
      <c r="G5496" s="2">
        <v>168000</v>
      </c>
      <c r="H5496" s="2">
        <v>11705000</v>
      </c>
    </row>
    <row r="5497" spans="1:8" x14ac:dyDescent="0.3">
      <c r="A5497" s="1">
        <v>43523</v>
      </c>
      <c r="B5497">
        <v>30</v>
      </c>
      <c r="C5497">
        <v>100209</v>
      </c>
      <c r="D5497">
        <v>200746</v>
      </c>
      <c r="E5497" t="s">
        <v>144</v>
      </c>
      <c r="F5497" t="s">
        <v>18</v>
      </c>
      <c r="G5497" s="2">
        <v>129000</v>
      </c>
      <c r="H5497" s="2">
        <v>1166000</v>
      </c>
    </row>
    <row r="5498" spans="1:8" x14ac:dyDescent="0.3">
      <c r="A5498" s="1">
        <v>43523</v>
      </c>
      <c r="B5498">
        <v>30</v>
      </c>
      <c r="C5498">
        <v>100209</v>
      </c>
      <c r="D5498">
        <v>200751</v>
      </c>
      <c r="E5498" t="s">
        <v>145</v>
      </c>
      <c r="F5498" t="s">
        <v>18</v>
      </c>
      <c r="G5498" s="2">
        <v>119000</v>
      </c>
      <c r="H5498" s="2">
        <v>1422000</v>
      </c>
    </row>
    <row r="5499" spans="1:8" x14ac:dyDescent="0.3">
      <c r="A5499" s="1">
        <v>43523</v>
      </c>
      <c r="B5499">
        <v>30</v>
      </c>
      <c r="C5499">
        <v>100209</v>
      </c>
      <c r="D5499">
        <v>200745</v>
      </c>
      <c r="E5499" t="s">
        <v>146</v>
      </c>
      <c r="F5499" t="s">
        <v>18</v>
      </c>
      <c r="G5499" s="2">
        <v>89000</v>
      </c>
      <c r="H5499" s="2">
        <v>50000</v>
      </c>
    </row>
    <row r="5500" spans="1:8" x14ac:dyDescent="0.3">
      <c r="A5500" s="1">
        <v>43523</v>
      </c>
      <c r="B5500">
        <v>30</v>
      </c>
      <c r="C5500">
        <v>100209</v>
      </c>
      <c r="D5500">
        <v>200750</v>
      </c>
      <c r="E5500" t="s">
        <v>147</v>
      </c>
      <c r="F5500" t="s">
        <v>18</v>
      </c>
      <c r="G5500" s="2">
        <v>79000</v>
      </c>
      <c r="H5500" s="2">
        <v>1413000</v>
      </c>
    </row>
    <row r="5501" spans="1:8" x14ac:dyDescent="0.3">
      <c r="A5501" s="1">
        <v>43523.020833333336</v>
      </c>
      <c r="B5501">
        <v>30</v>
      </c>
      <c r="C5501">
        <v>100209</v>
      </c>
      <c r="D5501">
        <v>200747</v>
      </c>
      <c r="E5501" t="s">
        <v>142</v>
      </c>
      <c r="F5501" t="s">
        <v>18</v>
      </c>
      <c r="G5501" s="2">
        <v>188000</v>
      </c>
      <c r="H5501" s="2">
        <v>11466000</v>
      </c>
    </row>
    <row r="5502" spans="1:8" x14ac:dyDescent="0.3">
      <c r="A5502" s="1">
        <v>43523.020833333336</v>
      </c>
      <c r="B5502">
        <v>30</v>
      </c>
      <c r="C5502">
        <v>100209</v>
      </c>
      <c r="D5502">
        <v>200752</v>
      </c>
      <c r="E5502" t="s">
        <v>143</v>
      </c>
      <c r="F5502" t="s">
        <v>18</v>
      </c>
      <c r="G5502" s="2">
        <v>168000</v>
      </c>
      <c r="H5502" s="2">
        <v>18511000</v>
      </c>
    </row>
    <row r="5503" spans="1:8" x14ac:dyDescent="0.3">
      <c r="A5503" s="1">
        <v>43523.020833333336</v>
      </c>
      <c r="B5503">
        <v>30</v>
      </c>
      <c r="C5503">
        <v>100209</v>
      </c>
      <c r="D5503">
        <v>200746</v>
      </c>
      <c r="E5503" t="s">
        <v>144</v>
      </c>
      <c r="F5503" t="s">
        <v>18</v>
      </c>
      <c r="G5503" s="2">
        <v>129000</v>
      </c>
      <c r="H5503" s="2">
        <v>3770000</v>
      </c>
    </row>
    <row r="5504" spans="1:8" x14ac:dyDescent="0.3">
      <c r="A5504" s="1">
        <v>43523.020833333336</v>
      </c>
      <c r="B5504">
        <v>30</v>
      </c>
      <c r="C5504">
        <v>100209</v>
      </c>
      <c r="D5504">
        <v>200751</v>
      </c>
      <c r="E5504" t="s">
        <v>145</v>
      </c>
      <c r="F5504" t="s">
        <v>18</v>
      </c>
      <c r="G5504" s="2">
        <v>119000</v>
      </c>
      <c r="H5504" s="2">
        <v>2111000</v>
      </c>
    </row>
    <row r="5505" spans="1:8" x14ac:dyDescent="0.3">
      <c r="A5505" s="1">
        <v>43523.020833333336</v>
      </c>
      <c r="B5505">
        <v>30</v>
      </c>
      <c r="C5505">
        <v>100209</v>
      </c>
      <c r="D5505">
        <v>200745</v>
      </c>
      <c r="E5505" t="s">
        <v>146</v>
      </c>
      <c r="F5505" t="s">
        <v>18</v>
      </c>
      <c r="G5505" s="2">
        <v>89000</v>
      </c>
      <c r="H5505" s="2">
        <v>2355000</v>
      </c>
    </row>
    <row r="5506" spans="1:8" x14ac:dyDescent="0.3">
      <c r="A5506" s="1">
        <v>43523.020833333336</v>
      </c>
      <c r="B5506">
        <v>30</v>
      </c>
      <c r="C5506">
        <v>100209</v>
      </c>
      <c r="D5506">
        <v>200750</v>
      </c>
      <c r="E5506" t="s">
        <v>147</v>
      </c>
      <c r="F5506" t="s">
        <v>18</v>
      </c>
      <c r="G5506" s="2">
        <v>79000</v>
      </c>
      <c r="H5506" s="2">
        <v>1867000</v>
      </c>
    </row>
    <row r="5507" spans="1:8" x14ac:dyDescent="0.3">
      <c r="A5507" s="1">
        <v>43523.041666666664</v>
      </c>
      <c r="B5507">
        <v>20</v>
      </c>
      <c r="C5507">
        <v>100585</v>
      </c>
      <c r="D5507">
        <v>201802</v>
      </c>
      <c r="E5507" t="s">
        <v>181</v>
      </c>
      <c r="F5507" t="s">
        <v>9</v>
      </c>
      <c r="G5507" s="2">
        <v>49000</v>
      </c>
      <c r="H5507" s="2">
        <v>14647000</v>
      </c>
    </row>
    <row r="5508" spans="1:8" x14ac:dyDescent="0.3">
      <c r="A5508" s="1">
        <v>43523.055555555555</v>
      </c>
      <c r="B5508">
        <v>20</v>
      </c>
      <c r="C5508">
        <v>100585</v>
      </c>
      <c r="D5508">
        <v>201802</v>
      </c>
      <c r="E5508" t="s">
        <v>181</v>
      </c>
      <c r="F5508" t="s">
        <v>9</v>
      </c>
      <c r="G5508" s="2">
        <v>49000</v>
      </c>
      <c r="H5508" s="2">
        <v>16184000</v>
      </c>
    </row>
    <row r="5509" spans="1:8" x14ac:dyDescent="0.3">
      <c r="A5509" s="1">
        <v>43523.069444444445</v>
      </c>
      <c r="B5509">
        <v>16</v>
      </c>
      <c r="C5509">
        <v>100585</v>
      </c>
      <c r="D5509">
        <v>201802</v>
      </c>
      <c r="E5509" t="s">
        <v>181</v>
      </c>
      <c r="F5509" t="s">
        <v>9</v>
      </c>
      <c r="G5509" s="2">
        <v>49000</v>
      </c>
      <c r="H5509" s="2">
        <v>10991000</v>
      </c>
    </row>
    <row r="5510" spans="1:8" x14ac:dyDescent="0.3">
      <c r="A5510" s="1">
        <v>43523.25</v>
      </c>
      <c r="B5510">
        <v>20</v>
      </c>
      <c r="C5510">
        <v>100651</v>
      </c>
      <c r="D5510">
        <v>201972</v>
      </c>
      <c r="E5510" t="s">
        <v>89</v>
      </c>
      <c r="F5510" t="s">
        <v>42</v>
      </c>
      <c r="G5510" s="2">
        <v>74900</v>
      </c>
      <c r="H5510" s="2">
        <v>9278000</v>
      </c>
    </row>
    <row r="5511" spans="1:8" x14ac:dyDescent="0.3">
      <c r="A5511" s="1">
        <v>43523.263888888891</v>
      </c>
      <c r="B5511">
        <v>20</v>
      </c>
      <c r="C5511">
        <v>100651</v>
      </c>
      <c r="D5511">
        <v>201972</v>
      </c>
      <c r="E5511" t="s">
        <v>89</v>
      </c>
      <c r="F5511" t="s">
        <v>42</v>
      </c>
      <c r="G5511" s="2">
        <v>74900</v>
      </c>
      <c r="H5511" s="2">
        <v>13664000</v>
      </c>
    </row>
    <row r="5512" spans="1:8" x14ac:dyDescent="0.3">
      <c r="A5512" s="1">
        <v>43523.277777777781</v>
      </c>
      <c r="B5512">
        <v>20</v>
      </c>
      <c r="C5512">
        <v>100651</v>
      </c>
      <c r="D5512">
        <v>201972</v>
      </c>
      <c r="E5512" t="s">
        <v>89</v>
      </c>
      <c r="F5512" t="s">
        <v>42</v>
      </c>
      <c r="G5512" s="2">
        <v>74900</v>
      </c>
      <c r="H5512" s="2">
        <v>18057000</v>
      </c>
    </row>
    <row r="5513" spans="1:8" x14ac:dyDescent="0.3">
      <c r="A5513" s="1">
        <v>43523.291666666664</v>
      </c>
      <c r="B5513">
        <v>30</v>
      </c>
      <c r="C5513">
        <v>100305</v>
      </c>
      <c r="D5513">
        <v>200980</v>
      </c>
      <c r="E5513" t="s">
        <v>304</v>
      </c>
      <c r="F5513" t="s">
        <v>12</v>
      </c>
      <c r="G5513" s="2">
        <v>99000</v>
      </c>
      <c r="H5513" s="2">
        <v>20071000</v>
      </c>
    </row>
    <row r="5514" spans="1:8" x14ac:dyDescent="0.3">
      <c r="A5514" s="1">
        <v>43523.3125</v>
      </c>
      <c r="B5514">
        <v>30</v>
      </c>
      <c r="C5514">
        <v>100305</v>
      </c>
      <c r="D5514">
        <v>200980</v>
      </c>
      <c r="E5514" t="s">
        <v>304</v>
      </c>
      <c r="F5514" t="s">
        <v>12</v>
      </c>
      <c r="G5514" s="2">
        <v>99000</v>
      </c>
      <c r="H5514" s="2">
        <v>36719000</v>
      </c>
    </row>
    <row r="5515" spans="1:8" x14ac:dyDescent="0.3">
      <c r="A5515" s="1">
        <v>43523.333333333336</v>
      </c>
      <c r="B5515">
        <v>20</v>
      </c>
      <c r="C5515">
        <v>100635</v>
      </c>
      <c r="D5515">
        <v>201945</v>
      </c>
      <c r="E5515" t="s">
        <v>296</v>
      </c>
      <c r="F5515" t="s">
        <v>40</v>
      </c>
      <c r="G5515" s="2">
        <v>89000</v>
      </c>
      <c r="H5515" s="2">
        <v>21220000</v>
      </c>
    </row>
    <row r="5516" spans="1:8" x14ac:dyDescent="0.3">
      <c r="A5516" s="1">
        <v>43523.347222222219</v>
      </c>
      <c r="B5516">
        <v>20</v>
      </c>
      <c r="C5516">
        <v>100635</v>
      </c>
      <c r="D5516">
        <v>201945</v>
      </c>
      <c r="E5516" t="s">
        <v>296</v>
      </c>
      <c r="F5516" t="s">
        <v>40</v>
      </c>
      <c r="G5516" s="2">
        <v>89000</v>
      </c>
      <c r="H5516" s="2">
        <v>36331000</v>
      </c>
    </row>
    <row r="5517" spans="1:8" x14ac:dyDescent="0.3">
      <c r="A5517" s="1">
        <v>43523.361111111109</v>
      </c>
      <c r="B5517">
        <v>20</v>
      </c>
      <c r="C5517">
        <v>100635</v>
      </c>
      <c r="D5517">
        <v>201945</v>
      </c>
      <c r="E5517" t="s">
        <v>296</v>
      </c>
      <c r="F5517" t="s">
        <v>40</v>
      </c>
      <c r="G5517" s="2">
        <v>89000</v>
      </c>
      <c r="H5517" s="2">
        <v>53199000</v>
      </c>
    </row>
    <row r="5518" spans="1:8" x14ac:dyDescent="0.3">
      <c r="A5518" s="1">
        <v>43523.375</v>
      </c>
      <c r="B5518">
        <v>20</v>
      </c>
      <c r="C5518">
        <v>100070</v>
      </c>
      <c r="D5518">
        <v>200191</v>
      </c>
      <c r="E5518" t="s">
        <v>291</v>
      </c>
      <c r="F5518" t="s">
        <v>73</v>
      </c>
      <c r="G5518" s="2">
        <v>39900</v>
      </c>
      <c r="H5518" s="2">
        <v>19218000</v>
      </c>
    </row>
    <row r="5519" spans="1:8" x14ac:dyDescent="0.3">
      <c r="A5519" s="1">
        <v>43523.388888888891</v>
      </c>
      <c r="B5519">
        <v>20</v>
      </c>
      <c r="C5519">
        <v>100070</v>
      </c>
      <c r="D5519">
        <v>200191</v>
      </c>
      <c r="E5519" t="s">
        <v>291</v>
      </c>
      <c r="F5519" t="s">
        <v>73</v>
      </c>
      <c r="G5519" s="2">
        <v>39900</v>
      </c>
      <c r="H5519" s="2">
        <v>40442000</v>
      </c>
    </row>
    <row r="5520" spans="1:8" x14ac:dyDescent="0.3">
      <c r="A5520" s="1">
        <v>43523.402777777781</v>
      </c>
      <c r="B5520">
        <v>20</v>
      </c>
      <c r="C5520">
        <v>100070</v>
      </c>
      <c r="D5520">
        <v>200191</v>
      </c>
      <c r="E5520" t="s">
        <v>291</v>
      </c>
      <c r="F5520" t="s">
        <v>73</v>
      </c>
      <c r="G5520" s="2">
        <v>39900</v>
      </c>
      <c r="H5520" s="2">
        <v>60707000</v>
      </c>
    </row>
    <row r="5521" spans="1:8" x14ac:dyDescent="0.3">
      <c r="A5521" s="1">
        <v>43523.416666666664</v>
      </c>
      <c r="B5521">
        <v>20</v>
      </c>
      <c r="C5521">
        <v>100088</v>
      </c>
      <c r="D5521">
        <v>200236</v>
      </c>
      <c r="E5521" t="s">
        <v>17</v>
      </c>
      <c r="F5521" t="s">
        <v>18</v>
      </c>
      <c r="G5521" s="2">
        <v>60900</v>
      </c>
      <c r="H5521" s="2">
        <v>21987000</v>
      </c>
    </row>
    <row r="5522" spans="1:8" x14ac:dyDescent="0.3">
      <c r="A5522" s="1">
        <v>43523.430555555555</v>
      </c>
      <c r="B5522">
        <v>20</v>
      </c>
      <c r="C5522">
        <v>100088</v>
      </c>
      <c r="D5522">
        <v>200236</v>
      </c>
      <c r="E5522" t="s">
        <v>17</v>
      </c>
      <c r="F5522" t="s">
        <v>18</v>
      </c>
      <c r="G5522" s="2">
        <v>60900</v>
      </c>
      <c r="H5522" s="2">
        <v>47571000</v>
      </c>
    </row>
    <row r="5523" spans="1:8" x14ac:dyDescent="0.3">
      <c r="A5523" s="1">
        <v>43523.444444444445</v>
      </c>
      <c r="B5523">
        <v>20</v>
      </c>
      <c r="C5523">
        <v>100088</v>
      </c>
      <c r="D5523">
        <v>200236</v>
      </c>
      <c r="E5523" t="s">
        <v>17</v>
      </c>
      <c r="F5523" t="s">
        <v>18</v>
      </c>
      <c r="G5523" s="2">
        <v>60900</v>
      </c>
      <c r="H5523" s="2">
        <v>51867000</v>
      </c>
    </row>
    <row r="5524" spans="1:8" x14ac:dyDescent="0.3">
      <c r="A5524" s="1">
        <v>43523.458333333336</v>
      </c>
      <c r="B5524">
        <v>20</v>
      </c>
      <c r="C5524">
        <v>100241</v>
      </c>
      <c r="D5524">
        <v>200817</v>
      </c>
      <c r="E5524" t="s">
        <v>295</v>
      </c>
      <c r="F5524" t="s">
        <v>18</v>
      </c>
      <c r="G5524" s="2">
        <v>79900</v>
      </c>
      <c r="H5524" s="2">
        <v>17424000</v>
      </c>
    </row>
    <row r="5525" spans="1:8" x14ac:dyDescent="0.3">
      <c r="A5525" s="1">
        <v>43523.472222222219</v>
      </c>
      <c r="B5525">
        <v>20</v>
      </c>
      <c r="C5525">
        <v>100241</v>
      </c>
      <c r="D5525">
        <v>200817</v>
      </c>
      <c r="E5525" t="s">
        <v>295</v>
      </c>
      <c r="F5525" t="s">
        <v>18</v>
      </c>
      <c r="G5525" s="2">
        <v>79900</v>
      </c>
      <c r="H5525" s="2">
        <v>28713000</v>
      </c>
    </row>
    <row r="5526" spans="1:8" x14ac:dyDescent="0.3">
      <c r="A5526" s="1">
        <v>43523.486111111109</v>
      </c>
      <c r="B5526">
        <v>20</v>
      </c>
      <c r="C5526">
        <v>100241</v>
      </c>
      <c r="D5526">
        <v>200817</v>
      </c>
      <c r="E5526" t="s">
        <v>295</v>
      </c>
      <c r="F5526" t="s">
        <v>18</v>
      </c>
      <c r="G5526" s="2">
        <v>79900</v>
      </c>
      <c r="H5526" s="2">
        <v>38633000</v>
      </c>
    </row>
    <row r="5527" spans="1:8" x14ac:dyDescent="0.3">
      <c r="A5527" s="1">
        <v>43523.5</v>
      </c>
      <c r="B5527">
        <v>20</v>
      </c>
      <c r="C5527">
        <v>100335</v>
      </c>
      <c r="D5527">
        <v>201047</v>
      </c>
      <c r="E5527" t="s">
        <v>222</v>
      </c>
      <c r="F5527" t="s">
        <v>9</v>
      </c>
      <c r="G5527" s="2">
        <v>39900</v>
      </c>
      <c r="H5527" s="2">
        <v>17820000</v>
      </c>
    </row>
    <row r="5528" spans="1:8" x14ac:dyDescent="0.3">
      <c r="A5528" s="1">
        <v>43523.513888888891</v>
      </c>
      <c r="B5528">
        <v>20</v>
      </c>
      <c r="C5528">
        <v>100335</v>
      </c>
      <c r="D5528">
        <v>201047</v>
      </c>
      <c r="E5528" t="s">
        <v>222</v>
      </c>
      <c r="F5528" t="s">
        <v>9</v>
      </c>
      <c r="G5528" s="2">
        <v>39900</v>
      </c>
      <c r="H5528" s="2">
        <v>28439000</v>
      </c>
    </row>
    <row r="5529" spans="1:8" x14ac:dyDescent="0.3">
      <c r="A5529" s="1">
        <v>43523.527777777781</v>
      </c>
      <c r="B5529">
        <v>20</v>
      </c>
      <c r="C5529">
        <v>100335</v>
      </c>
      <c r="D5529">
        <v>201047</v>
      </c>
      <c r="E5529" t="s">
        <v>222</v>
      </c>
      <c r="F5529" t="s">
        <v>9</v>
      </c>
      <c r="G5529" s="2">
        <v>39900</v>
      </c>
      <c r="H5529" s="2">
        <v>30218000</v>
      </c>
    </row>
    <row r="5530" spans="1:8" x14ac:dyDescent="0.3">
      <c r="A5530" s="1">
        <v>43523.541666666664</v>
      </c>
      <c r="B5530">
        <v>20</v>
      </c>
      <c r="C5530">
        <v>100255</v>
      </c>
      <c r="D5530">
        <v>200868</v>
      </c>
      <c r="E5530" t="s">
        <v>78</v>
      </c>
      <c r="F5530" t="s">
        <v>18</v>
      </c>
      <c r="G5530" s="2">
        <v>109800</v>
      </c>
      <c r="H5530" s="2">
        <v>20106000</v>
      </c>
    </row>
    <row r="5531" spans="1:8" x14ac:dyDescent="0.3">
      <c r="A5531" s="1">
        <v>43523.555555555555</v>
      </c>
      <c r="B5531">
        <v>20</v>
      </c>
      <c r="C5531">
        <v>100255</v>
      </c>
      <c r="D5531">
        <v>200868</v>
      </c>
      <c r="E5531" t="s">
        <v>78</v>
      </c>
      <c r="F5531" t="s">
        <v>18</v>
      </c>
      <c r="G5531" s="2">
        <v>109800</v>
      </c>
      <c r="H5531" s="2">
        <v>27664000</v>
      </c>
    </row>
    <row r="5532" spans="1:8" x14ac:dyDescent="0.3">
      <c r="A5532" s="1">
        <v>43523.569444444445</v>
      </c>
      <c r="B5532">
        <v>20</v>
      </c>
      <c r="C5532">
        <v>100255</v>
      </c>
      <c r="D5532">
        <v>200868</v>
      </c>
      <c r="E5532" t="s">
        <v>78</v>
      </c>
      <c r="F5532" t="s">
        <v>18</v>
      </c>
      <c r="G5532" s="2">
        <v>109800</v>
      </c>
      <c r="H5532" s="2">
        <v>38432000</v>
      </c>
    </row>
    <row r="5533" spans="1:8" x14ac:dyDescent="0.3">
      <c r="A5533" s="1">
        <v>43523.583333333336</v>
      </c>
      <c r="B5533">
        <v>20</v>
      </c>
      <c r="C5533">
        <v>100755</v>
      </c>
      <c r="D5533">
        <v>202206</v>
      </c>
      <c r="E5533" t="s">
        <v>303</v>
      </c>
      <c r="F5533" t="s">
        <v>73</v>
      </c>
      <c r="G5533" s="2">
        <v>49900</v>
      </c>
      <c r="H5533" s="2">
        <v>21131000</v>
      </c>
    </row>
    <row r="5534" spans="1:8" x14ac:dyDescent="0.3">
      <c r="A5534" s="1">
        <v>43523.597222222219</v>
      </c>
      <c r="B5534">
        <v>20</v>
      </c>
      <c r="C5534">
        <v>100755</v>
      </c>
      <c r="D5534">
        <v>202206</v>
      </c>
      <c r="E5534" t="s">
        <v>303</v>
      </c>
      <c r="F5534" t="s">
        <v>73</v>
      </c>
      <c r="G5534" s="2">
        <v>49900</v>
      </c>
      <c r="H5534" s="2">
        <v>30836000</v>
      </c>
    </row>
    <row r="5535" spans="1:8" x14ac:dyDescent="0.3">
      <c r="A5535" s="1">
        <v>43523.611111111109</v>
      </c>
      <c r="B5535">
        <v>20</v>
      </c>
      <c r="C5535">
        <v>100755</v>
      </c>
      <c r="D5535">
        <v>202206</v>
      </c>
      <c r="E5535" t="s">
        <v>303</v>
      </c>
      <c r="F5535" t="s">
        <v>73</v>
      </c>
      <c r="G5535" s="2">
        <v>49900</v>
      </c>
      <c r="H5535" s="2">
        <v>42092000</v>
      </c>
    </row>
    <row r="5536" spans="1:8" x14ac:dyDescent="0.3">
      <c r="A5536" s="1">
        <v>43523.625</v>
      </c>
      <c r="B5536">
        <v>20</v>
      </c>
      <c r="C5536">
        <v>100849</v>
      </c>
      <c r="D5536">
        <v>202510</v>
      </c>
      <c r="E5536" t="s">
        <v>290</v>
      </c>
      <c r="F5536" t="s">
        <v>23</v>
      </c>
      <c r="G5536" s="2">
        <v>59900</v>
      </c>
      <c r="H5536" s="2">
        <v>46395000</v>
      </c>
    </row>
    <row r="5537" spans="1:8" x14ac:dyDescent="0.3">
      <c r="A5537" s="1">
        <v>43523.638888888891</v>
      </c>
      <c r="B5537">
        <v>20</v>
      </c>
      <c r="C5537">
        <v>100849</v>
      </c>
      <c r="D5537">
        <v>202510</v>
      </c>
      <c r="E5537" t="s">
        <v>290</v>
      </c>
      <c r="F5537" t="s">
        <v>23</v>
      </c>
      <c r="G5537" s="2">
        <v>59900</v>
      </c>
      <c r="H5537" s="2">
        <v>51658000</v>
      </c>
    </row>
    <row r="5538" spans="1:8" x14ac:dyDescent="0.3">
      <c r="A5538" s="1">
        <v>43523.652777777781</v>
      </c>
      <c r="B5538">
        <v>20</v>
      </c>
      <c r="C5538">
        <v>100849</v>
      </c>
      <c r="D5538">
        <v>202510</v>
      </c>
      <c r="E5538" t="s">
        <v>290</v>
      </c>
      <c r="F5538" t="s">
        <v>23</v>
      </c>
      <c r="G5538" s="2">
        <v>59900</v>
      </c>
      <c r="H5538" s="2">
        <v>45477000</v>
      </c>
    </row>
    <row r="5539" spans="1:8" x14ac:dyDescent="0.3">
      <c r="A5539" s="1">
        <v>43523.666666666664</v>
      </c>
      <c r="B5539">
        <v>20</v>
      </c>
      <c r="C5539">
        <v>100491</v>
      </c>
      <c r="D5539">
        <v>201483</v>
      </c>
      <c r="E5539" t="s">
        <v>58</v>
      </c>
      <c r="F5539" t="s">
        <v>23</v>
      </c>
      <c r="G5539" s="2">
        <v>59900</v>
      </c>
      <c r="H5539" s="2">
        <v>19644000</v>
      </c>
    </row>
    <row r="5540" spans="1:8" x14ac:dyDescent="0.3">
      <c r="A5540" s="1">
        <v>43523.680555555555</v>
      </c>
      <c r="B5540">
        <v>20</v>
      </c>
      <c r="C5540">
        <v>100491</v>
      </c>
      <c r="D5540">
        <v>201483</v>
      </c>
      <c r="E5540" t="s">
        <v>58</v>
      </c>
      <c r="F5540" t="s">
        <v>23</v>
      </c>
      <c r="G5540" s="2">
        <v>59900</v>
      </c>
      <c r="H5540" s="2">
        <v>41180000</v>
      </c>
    </row>
    <row r="5541" spans="1:8" x14ac:dyDescent="0.3">
      <c r="A5541" s="1">
        <v>43523.694444444445</v>
      </c>
      <c r="B5541">
        <v>20</v>
      </c>
      <c r="C5541">
        <v>100491</v>
      </c>
      <c r="D5541">
        <v>201483</v>
      </c>
      <c r="E5541" t="s">
        <v>58</v>
      </c>
      <c r="F5541" t="s">
        <v>23</v>
      </c>
      <c r="G5541" s="2">
        <v>59900</v>
      </c>
      <c r="H5541" s="2">
        <v>59601000</v>
      </c>
    </row>
    <row r="5542" spans="1:8" x14ac:dyDescent="0.3">
      <c r="A5542" s="1">
        <v>43523.708333333336</v>
      </c>
      <c r="B5542">
        <v>20</v>
      </c>
      <c r="C5542">
        <v>100698</v>
      </c>
      <c r="D5542">
        <v>202062</v>
      </c>
      <c r="E5542" t="s">
        <v>284</v>
      </c>
      <c r="F5542" t="s">
        <v>23</v>
      </c>
      <c r="G5542" s="2">
        <v>30900</v>
      </c>
      <c r="H5542" s="2">
        <v>25412000</v>
      </c>
    </row>
    <row r="5543" spans="1:8" x14ac:dyDescent="0.3">
      <c r="A5543" s="1">
        <v>43523.722222222219</v>
      </c>
      <c r="B5543">
        <v>20</v>
      </c>
      <c r="C5543">
        <v>100698</v>
      </c>
      <c r="D5543">
        <v>202062</v>
      </c>
      <c r="E5543" t="s">
        <v>284</v>
      </c>
      <c r="F5543" t="s">
        <v>23</v>
      </c>
      <c r="G5543" s="2">
        <v>30900</v>
      </c>
      <c r="H5543" s="2">
        <v>34599000</v>
      </c>
    </row>
    <row r="5544" spans="1:8" x14ac:dyDescent="0.3">
      <c r="A5544" s="1">
        <v>43523.736111111109</v>
      </c>
      <c r="B5544">
        <v>20</v>
      </c>
      <c r="C5544">
        <v>100698</v>
      </c>
      <c r="D5544">
        <v>202062</v>
      </c>
      <c r="E5544" t="s">
        <v>284</v>
      </c>
      <c r="F5544" t="s">
        <v>23</v>
      </c>
      <c r="G5544" s="2">
        <v>30900</v>
      </c>
      <c r="H5544" s="2">
        <v>40457000</v>
      </c>
    </row>
    <row r="5545" spans="1:8" x14ac:dyDescent="0.3">
      <c r="A5545" s="1">
        <v>43523.75</v>
      </c>
      <c r="B5545">
        <v>20</v>
      </c>
      <c r="C5545">
        <v>100511</v>
      </c>
      <c r="D5545">
        <v>201575</v>
      </c>
      <c r="E5545" t="s">
        <v>263</v>
      </c>
      <c r="F5545" t="s">
        <v>23</v>
      </c>
      <c r="G5545" s="2">
        <v>40900</v>
      </c>
      <c r="H5545" s="2">
        <v>41151000</v>
      </c>
    </row>
    <row r="5546" spans="1:8" x14ac:dyDescent="0.3">
      <c r="A5546" s="1">
        <v>43523.763888888891</v>
      </c>
      <c r="B5546">
        <v>20</v>
      </c>
      <c r="C5546">
        <v>100511</v>
      </c>
      <c r="D5546">
        <v>201575</v>
      </c>
      <c r="E5546" t="s">
        <v>263</v>
      </c>
      <c r="F5546" t="s">
        <v>23</v>
      </c>
      <c r="G5546" s="2">
        <v>40900</v>
      </c>
      <c r="H5546" s="2">
        <v>64691000</v>
      </c>
    </row>
    <row r="5547" spans="1:8" x14ac:dyDescent="0.3">
      <c r="A5547" s="1">
        <v>43523.777777777781</v>
      </c>
      <c r="B5547">
        <v>20</v>
      </c>
      <c r="C5547">
        <v>100511</v>
      </c>
      <c r="D5547">
        <v>201575</v>
      </c>
      <c r="E5547" t="s">
        <v>263</v>
      </c>
      <c r="F5547" t="s">
        <v>23</v>
      </c>
      <c r="G5547" s="2">
        <v>40900</v>
      </c>
      <c r="H5547" s="2">
        <v>63027000</v>
      </c>
    </row>
    <row r="5548" spans="1:8" x14ac:dyDescent="0.3">
      <c r="A5548" s="1">
        <v>43523.791666666664</v>
      </c>
      <c r="B5548">
        <v>20</v>
      </c>
      <c r="C5548">
        <v>100841</v>
      </c>
      <c r="D5548">
        <v>202484</v>
      </c>
      <c r="E5548" t="s">
        <v>202</v>
      </c>
      <c r="F5548" t="s">
        <v>23</v>
      </c>
      <c r="G5548" s="2">
        <v>32900</v>
      </c>
      <c r="H5548" s="2">
        <v>39022000</v>
      </c>
    </row>
    <row r="5549" spans="1:8" x14ac:dyDescent="0.3">
      <c r="A5549" s="1">
        <v>43523.805555555555</v>
      </c>
      <c r="B5549">
        <v>20</v>
      </c>
      <c r="C5549">
        <v>100841</v>
      </c>
      <c r="D5549">
        <v>202484</v>
      </c>
      <c r="E5549" t="s">
        <v>202</v>
      </c>
      <c r="F5549" t="s">
        <v>23</v>
      </c>
      <c r="G5549" s="2">
        <v>32900</v>
      </c>
      <c r="H5549" s="2">
        <v>72028000</v>
      </c>
    </row>
    <row r="5550" spans="1:8" x14ac:dyDescent="0.3">
      <c r="A5550" s="1">
        <v>43523.819444444445</v>
      </c>
      <c r="B5550">
        <v>20</v>
      </c>
      <c r="C5550">
        <v>100841</v>
      </c>
      <c r="D5550">
        <v>202484</v>
      </c>
      <c r="E5550" t="s">
        <v>202</v>
      </c>
      <c r="F5550" t="s">
        <v>23</v>
      </c>
      <c r="G5550" s="2">
        <v>32900</v>
      </c>
      <c r="H5550" s="2">
        <v>70875000</v>
      </c>
    </row>
    <row r="5551" spans="1:8" x14ac:dyDescent="0.3">
      <c r="A5551" s="1">
        <v>43523.833333333336</v>
      </c>
      <c r="B5551">
        <v>20</v>
      </c>
      <c r="C5551">
        <v>100074</v>
      </c>
      <c r="D5551">
        <v>200197</v>
      </c>
      <c r="E5551" t="s">
        <v>26</v>
      </c>
      <c r="F5551" t="s">
        <v>27</v>
      </c>
      <c r="G5551" s="2">
        <v>39800</v>
      </c>
      <c r="H5551" s="2">
        <v>29342000</v>
      </c>
    </row>
    <row r="5552" spans="1:8" x14ac:dyDescent="0.3">
      <c r="A5552" s="1">
        <v>43523.847222222219</v>
      </c>
      <c r="B5552">
        <v>20</v>
      </c>
      <c r="C5552">
        <v>100074</v>
      </c>
      <c r="D5552">
        <v>200197</v>
      </c>
      <c r="E5552" t="s">
        <v>26</v>
      </c>
      <c r="F5552" t="s">
        <v>27</v>
      </c>
      <c r="G5552" s="2">
        <v>39800</v>
      </c>
      <c r="H5552" s="2">
        <v>49730000</v>
      </c>
    </row>
    <row r="5553" spans="1:8" x14ac:dyDescent="0.3">
      <c r="A5553" s="1">
        <v>43523.861111111109</v>
      </c>
      <c r="B5553">
        <v>20</v>
      </c>
      <c r="C5553">
        <v>100074</v>
      </c>
      <c r="D5553">
        <v>200197</v>
      </c>
      <c r="E5553" t="s">
        <v>26</v>
      </c>
      <c r="F5553" t="s">
        <v>27</v>
      </c>
      <c r="G5553" s="2">
        <v>39800</v>
      </c>
      <c r="H5553" s="2">
        <v>71801000</v>
      </c>
    </row>
    <row r="5554" spans="1:8" x14ac:dyDescent="0.3">
      <c r="A5554" s="1">
        <v>43523.875</v>
      </c>
      <c r="B5554">
        <v>20</v>
      </c>
      <c r="C5554">
        <v>100448</v>
      </c>
      <c r="D5554">
        <v>202097</v>
      </c>
      <c r="E5554" t="s">
        <v>314</v>
      </c>
      <c r="F5554" t="s">
        <v>18</v>
      </c>
      <c r="G5554" s="2">
        <v>158000</v>
      </c>
      <c r="H5554" s="2">
        <v>18763000</v>
      </c>
    </row>
    <row r="5555" spans="1:8" x14ac:dyDescent="0.3">
      <c r="A5555" s="1">
        <v>43523.875</v>
      </c>
      <c r="B5555">
        <v>20</v>
      </c>
      <c r="C5555">
        <v>100448</v>
      </c>
      <c r="D5555">
        <v>202092</v>
      </c>
      <c r="E5555" t="s">
        <v>45</v>
      </c>
      <c r="F5555" t="s">
        <v>18</v>
      </c>
      <c r="G5555" s="2">
        <v>168000</v>
      </c>
      <c r="H5555" s="2">
        <v>4891000</v>
      </c>
    </row>
    <row r="5556" spans="1:8" x14ac:dyDescent="0.3">
      <c r="A5556" s="1">
        <v>43523.875</v>
      </c>
      <c r="B5556">
        <v>20</v>
      </c>
      <c r="C5556">
        <v>100448</v>
      </c>
      <c r="D5556">
        <v>202099</v>
      </c>
      <c r="E5556" t="s">
        <v>46</v>
      </c>
      <c r="F5556" t="s">
        <v>18</v>
      </c>
      <c r="G5556" s="2">
        <v>148000</v>
      </c>
      <c r="H5556" s="2">
        <v>5876000</v>
      </c>
    </row>
    <row r="5557" spans="1:8" x14ac:dyDescent="0.3">
      <c r="A5557" s="1">
        <v>43523.875</v>
      </c>
      <c r="B5557">
        <v>20</v>
      </c>
      <c r="C5557">
        <v>100448</v>
      </c>
      <c r="D5557">
        <v>202094</v>
      </c>
      <c r="E5557" t="s">
        <v>47</v>
      </c>
      <c r="F5557" t="s">
        <v>18</v>
      </c>
      <c r="G5557" s="2">
        <v>158000</v>
      </c>
      <c r="H5557" s="2">
        <v>2916000</v>
      </c>
    </row>
    <row r="5558" spans="1:8" x14ac:dyDescent="0.3">
      <c r="A5558" s="1">
        <v>43523.888888888891</v>
      </c>
      <c r="B5558">
        <v>20</v>
      </c>
      <c r="C5558">
        <v>100448</v>
      </c>
      <c r="D5558">
        <v>202097</v>
      </c>
      <c r="E5558" t="s">
        <v>314</v>
      </c>
      <c r="F5558" t="s">
        <v>18</v>
      </c>
      <c r="G5558" s="2">
        <v>158000</v>
      </c>
      <c r="H5558" s="2">
        <v>40921000</v>
      </c>
    </row>
    <row r="5559" spans="1:8" x14ac:dyDescent="0.3">
      <c r="A5559" s="1">
        <v>43523.888888888891</v>
      </c>
      <c r="B5559">
        <v>20</v>
      </c>
      <c r="C5559">
        <v>100448</v>
      </c>
      <c r="D5559">
        <v>202092</v>
      </c>
      <c r="E5559" t="s">
        <v>45</v>
      </c>
      <c r="F5559" t="s">
        <v>18</v>
      </c>
      <c r="G5559" s="2">
        <v>168000</v>
      </c>
      <c r="H5559" s="2">
        <v>15186000</v>
      </c>
    </row>
    <row r="5560" spans="1:8" x14ac:dyDescent="0.3">
      <c r="A5560" s="1">
        <v>43523.888888888891</v>
      </c>
      <c r="B5560">
        <v>20</v>
      </c>
      <c r="C5560">
        <v>100448</v>
      </c>
      <c r="D5560">
        <v>202099</v>
      </c>
      <c r="E5560" t="s">
        <v>46</v>
      </c>
      <c r="F5560" t="s">
        <v>18</v>
      </c>
      <c r="G5560" s="2">
        <v>148000</v>
      </c>
      <c r="H5560" s="2">
        <v>8541000</v>
      </c>
    </row>
    <row r="5561" spans="1:8" x14ac:dyDescent="0.3">
      <c r="A5561" s="1">
        <v>43523.888888888891</v>
      </c>
      <c r="B5561">
        <v>20</v>
      </c>
      <c r="C5561">
        <v>100448</v>
      </c>
      <c r="D5561">
        <v>202094</v>
      </c>
      <c r="E5561" t="s">
        <v>47</v>
      </c>
      <c r="F5561" t="s">
        <v>18</v>
      </c>
      <c r="G5561" s="2">
        <v>158000</v>
      </c>
      <c r="H5561" s="2">
        <v>4599000</v>
      </c>
    </row>
    <row r="5562" spans="1:8" x14ac:dyDescent="0.3">
      <c r="A5562" s="1">
        <v>43523.902777777781</v>
      </c>
      <c r="B5562">
        <v>20</v>
      </c>
      <c r="C5562">
        <v>100448</v>
      </c>
      <c r="D5562">
        <v>202097</v>
      </c>
      <c r="E5562" t="s">
        <v>314</v>
      </c>
      <c r="F5562" t="s">
        <v>18</v>
      </c>
      <c r="G5562" s="2">
        <v>158000</v>
      </c>
      <c r="H5562" s="2">
        <v>53982000</v>
      </c>
    </row>
    <row r="5563" spans="1:8" x14ac:dyDescent="0.3">
      <c r="A5563" s="1">
        <v>43523.902777777781</v>
      </c>
      <c r="B5563">
        <v>20</v>
      </c>
      <c r="C5563">
        <v>100448</v>
      </c>
      <c r="D5563">
        <v>202092</v>
      </c>
      <c r="E5563" t="s">
        <v>45</v>
      </c>
      <c r="F5563" t="s">
        <v>18</v>
      </c>
      <c r="G5563" s="2">
        <v>168000</v>
      </c>
      <c r="H5563" s="2">
        <v>20031000</v>
      </c>
    </row>
    <row r="5564" spans="1:8" x14ac:dyDescent="0.3">
      <c r="A5564" s="1">
        <v>43523.902777777781</v>
      </c>
      <c r="B5564">
        <v>20</v>
      </c>
      <c r="C5564">
        <v>100448</v>
      </c>
      <c r="D5564">
        <v>202099</v>
      </c>
      <c r="E5564" t="s">
        <v>46</v>
      </c>
      <c r="F5564" t="s">
        <v>18</v>
      </c>
      <c r="G5564" s="2">
        <v>148000</v>
      </c>
      <c r="H5564" s="2">
        <v>17045000</v>
      </c>
    </row>
    <row r="5565" spans="1:8" x14ac:dyDescent="0.3">
      <c r="A5565" s="1">
        <v>43523.902777777781</v>
      </c>
      <c r="B5565">
        <v>20</v>
      </c>
      <c r="C5565">
        <v>100448</v>
      </c>
      <c r="D5565">
        <v>202094</v>
      </c>
      <c r="E5565" t="s">
        <v>47</v>
      </c>
      <c r="F5565" t="s">
        <v>18</v>
      </c>
      <c r="G5565" s="2">
        <v>158000</v>
      </c>
      <c r="H5565" s="2">
        <v>7412000</v>
      </c>
    </row>
    <row r="5566" spans="1:8" x14ac:dyDescent="0.3">
      <c r="A5566" s="1">
        <v>43523.916666666664</v>
      </c>
      <c r="B5566">
        <v>20</v>
      </c>
      <c r="C5566">
        <v>100607</v>
      </c>
      <c r="D5566">
        <v>201879</v>
      </c>
      <c r="E5566" t="s">
        <v>300</v>
      </c>
      <c r="F5566" t="s">
        <v>12</v>
      </c>
      <c r="G5566" s="2">
        <v>139000</v>
      </c>
      <c r="H5566" s="2">
        <v>42952000</v>
      </c>
    </row>
    <row r="5567" spans="1:8" x14ac:dyDescent="0.3">
      <c r="A5567" s="1">
        <v>43523.930555555555</v>
      </c>
      <c r="B5567">
        <v>20</v>
      </c>
      <c r="C5567">
        <v>100607</v>
      </c>
      <c r="D5567">
        <v>201879</v>
      </c>
      <c r="E5567" t="s">
        <v>300</v>
      </c>
      <c r="F5567" t="s">
        <v>12</v>
      </c>
      <c r="G5567" s="2">
        <v>139000</v>
      </c>
      <c r="H5567" s="2">
        <v>70428000</v>
      </c>
    </row>
    <row r="5568" spans="1:8" x14ac:dyDescent="0.3">
      <c r="A5568" s="1">
        <v>43523.944444444445</v>
      </c>
      <c r="B5568">
        <v>20</v>
      </c>
      <c r="C5568">
        <v>100607</v>
      </c>
      <c r="D5568">
        <v>201879</v>
      </c>
      <c r="E5568" t="s">
        <v>300</v>
      </c>
      <c r="F5568" t="s">
        <v>12</v>
      </c>
      <c r="G5568" s="2">
        <v>139000</v>
      </c>
      <c r="H5568" s="2">
        <v>88843000</v>
      </c>
    </row>
    <row r="5569" spans="1:8" x14ac:dyDescent="0.3">
      <c r="A5569" s="1">
        <v>43523.958333333336</v>
      </c>
      <c r="B5569">
        <v>20</v>
      </c>
      <c r="C5569">
        <v>100205</v>
      </c>
      <c r="D5569">
        <v>200733</v>
      </c>
      <c r="E5569" t="s">
        <v>246</v>
      </c>
      <c r="F5569" t="s">
        <v>247</v>
      </c>
      <c r="G5569" s="2">
        <v>548000</v>
      </c>
      <c r="H5569" s="2">
        <v>17690000</v>
      </c>
    </row>
    <row r="5570" spans="1:8" x14ac:dyDescent="0.3">
      <c r="A5570" s="1">
        <v>43523.958333333336</v>
      </c>
      <c r="B5570">
        <v>20</v>
      </c>
      <c r="C5570">
        <v>100205</v>
      </c>
      <c r="D5570">
        <v>200732</v>
      </c>
      <c r="E5570" t="s">
        <v>248</v>
      </c>
      <c r="F5570" t="s">
        <v>247</v>
      </c>
      <c r="G5570" s="2">
        <v>598000</v>
      </c>
      <c r="H5570" s="2">
        <v>6469000</v>
      </c>
    </row>
    <row r="5571" spans="1:8" x14ac:dyDescent="0.3">
      <c r="A5571" s="1">
        <v>43523.958333333336</v>
      </c>
      <c r="B5571">
        <v>20</v>
      </c>
      <c r="C5571">
        <v>100205</v>
      </c>
      <c r="D5571">
        <v>200731</v>
      </c>
      <c r="E5571" t="s">
        <v>249</v>
      </c>
      <c r="F5571" t="s">
        <v>247</v>
      </c>
      <c r="G5571" s="2">
        <v>648000</v>
      </c>
      <c r="H5571" s="2">
        <v>12225000</v>
      </c>
    </row>
    <row r="5572" spans="1:8" x14ac:dyDescent="0.3">
      <c r="A5572" s="1">
        <v>43523.972222222219</v>
      </c>
      <c r="B5572">
        <v>20</v>
      </c>
      <c r="C5572">
        <v>100205</v>
      </c>
      <c r="D5572">
        <v>200733</v>
      </c>
      <c r="E5572" t="s">
        <v>246</v>
      </c>
      <c r="F5572" t="s">
        <v>247</v>
      </c>
      <c r="G5572" s="2">
        <v>548000</v>
      </c>
      <c r="H5572" s="2">
        <v>22113000</v>
      </c>
    </row>
    <row r="5573" spans="1:8" x14ac:dyDescent="0.3">
      <c r="A5573" s="1">
        <v>43523.972222222219</v>
      </c>
      <c r="B5573">
        <v>20</v>
      </c>
      <c r="C5573">
        <v>100205</v>
      </c>
      <c r="D5573">
        <v>200732</v>
      </c>
      <c r="E5573" t="s">
        <v>248</v>
      </c>
      <c r="F5573" t="s">
        <v>247</v>
      </c>
      <c r="G5573" s="2">
        <v>598000</v>
      </c>
      <c r="H5573" s="2">
        <v>20917000</v>
      </c>
    </row>
    <row r="5574" spans="1:8" x14ac:dyDescent="0.3">
      <c r="A5574" s="1">
        <v>43523.972222222219</v>
      </c>
      <c r="B5574">
        <v>20</v>
      </c>
      <c r="C5574">
        <v>100205</v>
      </c>
      <c r="D5574">
        <v>200731</v>
      </c>
      <c r="E5574" t="s">
        <v>249</v>
      </c>
      <c r="F5574" t="s">
        <v>247</v>
      </c>
      <c r="G5574" s="2">
        <v>648000</v>
      </c>
      <c r="H5574" s="2">
        <v>17448000</v>
      </c>
    </row>
    <row r="5575" spans="1:8" x14ac:dyDescent="0.3">
      <c r="A5575" s="1">
        <v>43523.986111111109</v>
      </c>
      <c r="B5575">
        <v>20</v>
      </c>
      <c r="C5575">
        <v>100205</v>
      </c>
      <c r="D5575">
        <v>200733</v>
      </c>
      <c r="E5575" t="s">
        <v>246</v>
      </c>
      <c r="F5575" t="s">
        <v>247</v>
      </c>
      <c r="G5575" s="2">
        <v>548000</v>
      </c>
      <c r="H5575" s="2">
        <v>23577000</v>
      </c>
    </row>
    <row r="5576" spans="1:8" x14ac:dyDescent="0.3">
      <c r="A5576" s="1">
        <v>43523.986111111109</v>
      </c>
      <c r="B5576">
        <v>20</v>
      </c>
      <c r="C5576">
        <v>100205</v>
      </c>
      <c r="D5576">
        <v>200732</v>
      </c>
      <c r="E5576" t="s">
        <v>248</v>
      </c>
      <c r="F5576" t="s">
        <v>247</v>
      </c>
      <c r="G5576" s="2">
        <v>598000</v>
      </c>
      <c r="H5576" s="2">
        <v>25732000</v>
      </c>
    </row>
    <row r="5577" spans="1:8" x14ac:dyDescent="0.3">
      <c r="A5577" s="1">
        <v>43523.986111111109</v>
      </c>
      <c r="B5577">
        <v>20</v>
      </c>
      <c r="C5577">
        <v>100205</v>
      </c>
      <c r="D5577">
        <v>200731</v>
      </c>
      <c r="E5577" t="s">
        <v>249</v>
      </c>
      <c r="F5577" t="s">
        <v>247</v>
      </c>
      <c r="G5577" s="2">
        <v>648000</v>
      </c>
      <c r="H5577" s="2">
        <v>20939000</v>
      </c>
    </row>
    <row r="5578" spans="1:8" x14ac:dyDescent="0.3">
      <c r="A5578" s="1">
        <v>43524</v>
      </c>
      <c r="B5578">
        <v>20</v>
      </c>
      <c r="C5578">
        <v>100610</v>
      </c>
      <c r="D5578">
        <v>201886</v>
      </c>
      <c r="E5578" t="s">
        <v>286</v>
      </c>
      <c r="F5578" t="s">
        <v>12</v>
      </c>
      <c r="G5578" s="2">
        <v>89000</v>
      </c>
      <c r="H5578" s="2">
        <v>14059000</v>
      </c>
    </row>
    <row r="5579" spans="1:8" x14ac:dyDescent="0.3">
      <c r="A5579" s="1">
        <v>43524</v>
      </c>
      <c r="B5579">
        <v>20</v>
      </c>
      <c r="C5579">
        <v>100610</v>
      </c>
      <c r="D5579">
        <v>201907</v>
      </c>
      <c r="E5579" t="s">
        <v>287</v>
      </c>
      <c r="F5579" t="s">
        <v>12</v>
      </c>
      <c r="G5579" s="2">
        <v>89000</v>
      </c>
      <c r="H5579" s="2">
        <v>4895000</v>
      </c>
    </row>
    <row r="5580" spans="1:8" x14ac:dyDescent="0.3">
      <c r="A5580" s="1">
        <v>43524</v>
      </c>
      <c r="B5580">
        <v>20</v>
      </c>
      <c r="C5580">
        <v>100610</v>
      </c>
      <c r="D5580">
        <v>201863</v>
      </c>
      <c r="E5580" t="s">
        <v>60</v>
      </c>
      <c r="F5580" t="s">
        <v>12</v>
      </c>
      <c r="G5580" s="2">
        <v>89000</v>
      </c>
      <c r="H5580" s="2">
        <v>742000</v>
      </c>
    </row>
    <row r="5581" spans="1:8" x14ac:dyDescent="0.3">
      <c r="A5581" s="1">
        <v>43524.013888888891</v>
      </c>
      <c r="B5581">
        <v>20</v>
      </c>
      <c r="C5581">
        <v>100610</v>
      </c>
      <c r="D5581">
        <v>201886</v>
      </c>
      <c r="E5581" t="s">
        <v>286</v>
      </c>
      <c r="F5581" t="s">
        <v>12</v>
      </c>
      <c r="G5581" s="2">
        <v>89000</v>
      </c>
      <c r="H5581" s="2">
        <v>19233000</v>
      </c>
    </row>
    <row r="5582" spans="1:8" x14ac:dyDescent="0.3">
      <c r="A5582" s="1">
        <v>43524.013888888891</v>
      </c>
      <c r="B5582">
        <v>20</v>
      </c>
      <c r="C5582">
        <v>100610</v>
      </c>
      <c r="D5582">
        <v>201907</v>
      </c>
      <c r="E5582" t="s">
        <v>287</v>
      </c>
      <c r="F5582" t="s">
        <v>12</v>
      </c>
      <c r="G5582" s="2">
        <v>89000</v>
      </c>
      <c r="H5582" s="2">
        <v>4094000</v>
      </c>
    </row>
    <row r="5583" spans="1:8" x14ac:dyDescent="0.3">
      <c r="A5583" s="1">
        <v>43524.013888888891</v>
      </c>
      <c r="B5583">
        <v>20</v>
      </c>
      <c r="C5583">
        <v>100610</v>
      </c>
      <c r="D5583">
        <v>201863</v>
      </c>
      <c r="E5583" t="s">
        <v>60</v>
      </c>
      <c r="F5583" t="s">
        <v>12</v>
      </c>
      <c r="G5583" s="2">
        <v>89000</v>
      </c>
      <c r="H5583" s="2">
        <v>50000</v>
      </c>
    </row>
    <row r="5584" spans="1:8" x14ac:dyDescent="0.3">
      <c r="A5584" s="1">
        <v>43524.027777777781</v>
      </c>
      <c r="B5584">
        <v>20</v>
      </c>
      <c r="C5584">
        <v>100610</v>
      </c>
      <c r="D5584">
        <v>201886</v>
      </c>
      <c r="E5584" t="s">
        <v>286</v>
      </c>
      <c r="F5584" t="s">
        <v>12</v>
      </c>
      <c r="G5584" s="2">
        <v>89000</v>
      </c>
      <c r="H5584" s="2">
        <v>27345000</v>
      </c>
    </row>
    <row r="5585" spans="1:8" x14ac:dyDescent="0.3">
      <c r="A5585" s="1">
        <v>43524.027777777781</v>
      </c>
      <c r="B5585">
        <v>20</v>
      </c>
      <c r="C5585">
        <v>100610</v>
      </c>
      <c r="D5585">
        <v>201907</v>
      </c>
      <c r="E5585" t="s">
        <v>287</v>
      </c>
      <c r="F5585" t="s">
        <v>12</v>
      </c>
      <c r="G5585" s="2">
        <v>89000</v>
      </c>
      <c r="H5585" s="2">
        <v>5224000</v>
      </c>
    </row>
    <row r="5586" spans="1:8" x14ac:dyDescent="0.3">
      <c r="A5586" s="1">
        <v>43524.027777777781</v>
      </c>
      <c r="B5586">
        <v>20</v>
      </c>
      <c r="C5586">
        <v>100610</v>
      </c>
      <c r="D5586">
        <v>201863</v>
      </c>
      <c r="E5586" t="s">
        <v>60</v>
      </c>
      <c r="F5586" t="s">
        <v>12</v>
      </c>
      <c r="G5586" s="2">
        <v>89000</v>
      </c>
      <c r="H5586" s="2">
        <v>794000</v>
      </c>
    </row>
    <row r="5587" spans="1:8" x14ac:dyDescent="0.3">
      <c r="A5587" s="1">
        <v>43524.041666666664</v>
      </c>
      <c r="B5587">
        <v>20</v>
      </c>
      <c r="C5587">
        <v>100192</v>
      </c>
      <c r="D5587">
        <v>200648</v>
      </c>
      <c r="E5587" t="s">
        <v>250</v>
      </c>
      <c r="F5587" t="s">
        <v>12</v>
      </c>
      <c r="G5587" s="2">
        <v>69900</v>
      </c>
      <c r="H5587" s="2">
        <v>7647000</v>
      </c>
    </row>
    <row r="5588" spans="1:8" x14ac:dyDescent="0.3">
      <c r="A5588" s="1">
        <v>43524.055555555555</v>
      </c>
      <c r="B5588">
        <v>20</v>
      </c>
      <c r="C5588">
        <v>100192</v>
      </c>
      <c r="D5588">
        <v>200648</v>
      </c>
      <c r="E5588" t="s">
        <v>250</v>
      </c>
      <c r="F5588" t="s">
        <v>12</v>
      </c>
      <c r="G5588" s="2">
        <v>69900</v>
      </c>
      <c r="H5588" s="2">
        <v>19428000</v>
      </c>
    </row>
    <row r="5589" spans="1:8" x14ac:dyDescent="0.3">
      <c r="A5589" s="1">
        <v>43524.069444444445</v>
      </c>
      <c r="B5589">
        <v>16</v>
      </c>
      <c r="C5589">
        <v>100192</v>
      </c>
      <c r="D5589">
        <v>200648</v>
      </c>
      <c r="E5589" t="s">
        <v>250</v>
      </c>
      <c r="F5589" t="s">
        <v>12</v>
      </c>
      <c r="G5589" s="2">
        <v>69900</v>
      </c>
      <c r="H5589" s="2">
        <v>14392000</v>
      </c>
    </row>
    <row r="5590" spans="1:8" x14ac:dyDescent="0.3">
      <c r="A5590" s="1">
        <v>43524.25</v>
      </c>
      <c r="B5590">
        <v>20</v>
      </c>
      <c r="C5590">
        <v>100134</v>
      </c>
      <c r="D5590">
        <v>200365</v>
      </c>
      <c r="E5590" t="s">
        <v>289</v>
      </c>
      <c r="F5590" t="s">
        <v>40</v>
      </c>
      <c r="G5590" s="2">
        <v>39000</v>
      </c>
      <c r="H5590" s="2">
        <v>8153000</v>
      </c>
    </row>
    <row r="5591" spans="1:8" x14ac:dyDescent="0.3">
      <c r="A5591" s="1">
        <v>43524.263888888891</v>
      </c>
      <c r="B5591">
        <v>20</v>
      </c>
      <c r="C5591">
        <v>100134</v>
      </c>
      <c r="D5591">
        <v>200365</v>
      </c>
      <c r="E5591" t="s">
        <v>289</v>
      </c>
      <c r="F5591" t="s">
        <v>40</v>
      </c>
      <c r="G5591" s="2">
        <v>39000</v>
      </c>
      <c r="H5591" s="2">
        <v>13758000</v>
      </c>
    </row>
    <row r="5592" spans="1:8" x14ac:dyDescent="0.3">
      <c r="A5592" s="1">
        <v>43524.277777777781</v>
      </c>
      <c r="B5592">
        <v>20</v>
      </c>
      <c r="C5592">
        <v>100134</v>
      </c>
      <c r="D5592">
        <v>200365</v>
      </c>
      <c r="E5592" t="s">
        <v>289</v>
      </c>
      <c r="F5592" t="s">
        <v>40</v>
      </c>
      <c r="G5592" s="2">
        <v>39000</v>
      </c>
      <c r="H5592" s="2">
        <v>23706000</v>
      </c>
    </row>
    <row r="5593" spans="1:8" x14ac:dyDescent="0.3">
      <c r="A5593" s="1">
        <v>43524.291666666664</v>
      </c>
      <c r="B5593">
        <v>20</v>
      </c>
      <c r="C5593">
        <v>100458</v>
      </c>
      <c r="D5593">
        <v>201414</v>
      </c>
      <c r="E5593" t="s">
        <v>201</v>
      </c>
      <c r="F5593" t="s">
        <v>9</v>
      </c>
      <c r="G5593" s="2">
        <v>29900</v>
      </c>
      <c r="H5593" s="2">
        <v>13410000</v>
      </c>
    </row>
    <row r="5594" spans="1:8" x14ac:dyDescent="0.3">
      <c r="A5594" s="1">
        <v>43524.305555555555</v>
      </c>
      <c r="B5594">
        <v>20</v>
      </c>
      <c r="C5594">
        <v>100458</v>
      </c>
      <c r="D5594">
        <v>201414</v>
      </c>
      <c r="E5594" t="s">
        <v>201</v>
      </c>
      <c r="F5594" t="s">
        <v>9</v>
      </c>
      <c r="G5594" s="2">
        <v>29900</v>
      </c>
      <c r="H5594" s="2">
        <v>18873000</v>
      </c>
    </row>
    <row r="5595" spans="1:8" x14ac:dyDescent="0.3">
      <c r="A5595" s="1">
        <v>43524.319444444445</v>
      </c>
      <c r="B5595">
        <v>20</v>
      </c>
      <c r="C5595">
        <v>100458</v>
      </c>
      <c r="D5595">
        <v>201414</v>
      </c>
      <c r="E5595" t="s">
        <v>201</v>
      </c>
      <c r="F5595" t="s">
        <v>9</v>
      </c>
      <c r="G5595" s="2">
        <v>29900</v>
      </c>
      <c r="H5595" s="2">
        <v>23108000</v>
      </c>
    </row>
    <row r="5596" spans="1:8" x14ac:dyDescent="0.3">
      <c r="A5596" s="1">
        <v>43524.333333333336</v>
      </c>
      <c r="B5596">
        <v>20</v>
      </c>
      <c r="C5596">
        <v>100755</v>
      </c>
      <c r="D5596">
        <v>202206</v>
      </c>
      <c r="E5596" t="s">
        <v>303</v>
      </c>
      <c r="F5596" t="s">
        <v>73</v>
      </c>
      <c r="G5596" s="2">
        <v>49900</v>
      </c>
      <c r="H5596" s="2">
        <v>18799000</v>
      </c>
    </row>
    <row r="5597" spans="1:8" x14ac:dyDescent="0.3">
      <c r="A5597" s="1">
        <v>43524.347222222219</v>
      </c>
      <c r="B5597">
        <v>20</v>
      </c>
      <c r="C5597">
        <v>100755</v>
      </c>
      <c r="D5597">
        <v>202206</v>
      </c>
      <c r="E5597" t="s">
        <v>303</v>
      </c>
      <c r="F5597" t="s">
        <v>73</v>
      </c>
      <c r="G5597" s="2">
        <v>49900</v>
      </c>
      <c r="H5597" s="2">
        <v>30637000</v>
      </c>
    </row>
    <row r="5598" spans="1:8" x14ac:dyDescent="0.3">
      <c r="A5598" s="1">
        <v>43524.361111111109</v>
      </c>
      <c r="B5598">
        <v>20</v>
      </c>
      <c r="C5598">
        <v>100755</v>
      </c>
      <c r="D5598">
        <v>202206</v>
      </c>
      <c r="E5598" t="s">
        <v>303</v>
      </c>
      <c r="F5598" t="s">
        <v>73</v>
      </c>
      <c r="G5598" s="2">
        <v>49900</v>
      </c>
      <c r="H5598" s="2">
        <v>42626000</v>
      </c>
    </row>
    <row r="5599" spans="1:8" x14ac:dyDescent="0.3">
      <c r="A5599" s="1">
        <v>43524.375</v>
      </c>
      <c r="B5599">
        <v>30</v>
      </c>
      <c r="C5599">
        <v>100427</v>
      </c>
      <c r="D5599">
        <v>201339</v>
      </c>
      <c r="E5599" t="s">
        <v>293</v>
      </c>
      <c r="F5599" t="s">
        <v>18</v>
      </c>
      <c r="G5599" s="2">
        <v>99000</v>
      </c>
      <c r="H5599" s="2">
        <v>13157000</v>
      </c>
    </row>
    <row r="5600" spans="1:8" x14ac:dyDescent="0.3">
      <c r="A5600" s="1">
        <v>43524.375</v>
      </c>
      <c r="B5600">
        <v>30</v>
      </c>
      <c r="C5600">
        <v>100427</v>
      </c>
      <c r="D5600">
        <v>201340</v>
      </c>
      <c r="E5600" t="s">
        <v>294</v>
      </c>
      <c r="F5600" t="s">
        <v>18</v>
      </c>
      <c r="G5600" s="2">
        <v>94000</v>
      </c>
      <c r="H5600" s="2">
        <v>14266000</v>
      </c>
    </row>
    <row r="5601" spans="1:8" x14ac:dyDescent="0.3">
      <c r="A5601" s="1">
        <v>43524.395833333336</v>
      </c>
      <c r="B5601">
        <v>30</v>
      </c>
      <c r="C5601">
        <v>100427</v>
      </c>
      <c r="D5601">
        <v>201339</v>
      </c>
      <c r="E5601" t="s">
        <v>293</v>
      </c>
      <c r="F5601" t="s">
        <v>18</v>
      </c>
      <c r="G5601" s="2">
        <v>99000</v>
      </c>
      <c r="H5601" s="2">
        <v>29357000</v>
      </c>
    </row>
    <row r="5602" spans="1:8" x14ac:dyDescent="0.3">
      <c r="A5602" s="1">
        <v>43524.395833333336</v>
      </c>
      <c r="B5602">
        <v>30</v>
      </c>
      <c r="C5602">
        <v>100427</v>
      </c>
      <c r="D5602">
        <v>201340</v>
      </c>
      <c r="E5602" t="s">
        <v>294</v>
      </c>
      <c r="F5602" t="s">
        <v>18</v>
      </c>
      <c r="G5602" s="2">
        <v>94000</v>
      </c>
      <c r="H5602" s="2">
        <v>33267000</v>
      </c>
    </row>
    <row r="5603" spans="1:8" x14ac:dyDescent="0.3">
      <c r="A5603" s="1">
        <v>43524.416666666664</v>
      </c>
      <c r="B5603">
        <v>20</v>
      </c>
      <c r="C5603">
        <v>100837</v>
      </c>
      <c r="D5603">
        <v>202465</v>
      </c>
      <c r="E5603" t="s">
        <v>234</v>
      </c>
      <c r="F5603" t="s">
        <v>18</v>
      </c>
      <c r="G5603" s="2">
        <v>218000</v>
      </c>
      <c r="H5603" s="2">
        <v>7913000</v>
      </c>
    </row>
    <row r="5604" spans="1:8" x14ac:dyDescent="0.3">
      <c r="A5604" s="1">
        <v>43524.416666666664</v>
      </c>
      <c r="B5604">
        <v>20</v>
      </c>
      <c r="C5604">
        <v>100837</v>
      </c>
      <c r="D5604">
        <v>202478</v>
      </c>
      <c r="E5604" t="s">
        <v>235</v>
      </c>
      <c r="F5604" t="s">
        <v>18</v>
      </c>
      <c r="G5604" s="2">
        <v>208000</v>
      </c>
      <c r="H5604" s="2">
        <v>6050000</v>
      </c>
    </row>
    <row r="5605" spans="1:8" x14ac:dyDescent="0.3">
      <c r="A5605" s="1">
        <v>43524.416666666664</v>
      </c>
      <c r="B5605">
        <v>20</v>
      </c>
      <c r="C5605">
        <v>100837</v>
      </c>
      <c r="D5605">
        <v>202468</v>
      </c>
      <c r="E5605" t="s">
        <v>236</v>
      </c>
      <c r="F5605" t="s">
        <v>18</v>
      </c>
      <c r="G5605" s="2">
        <v>208000</v>
      </c>
      <c r="H5605" s="2">
        <v>50000</v>
      </c>
    </row>
    <row r="5606" spans="1:8" x14ac:dyDescent="0.3">
      <c r="A5606" s="1">
        <v>43524.416666666664</v>
      </c>
      <c r="B5606">
        <v>20</v>
      </c>
      <c r="C5606">
        <v>100837</v>
      </c>
      <c r="D5606">
        <v>202471</v>
      </c>
      <c r="E5606" t="s">
        <v>237</v>
      </c>
      <c r="F5606" t="s">
        <v>18</v>
      </c>
      <c r="G5606" s="2">
        <v>198000</v>
      </c>
      <c r="H5606" s="2">
        <v>1483000</v>
      </c>
    </row>
    <row r="5607" spans="1:8" x14ac:dyDescent="0.3">
      <c r="A5607" s="1">
        <v>43524.430555555555</v>
      </c>
      <c r="B5607">
        <v>20</v>
      </c>
      <c r="C5607">
        <v>100837</v>
      </c>
      <c r="D5607">
        <v>202465</v>
      </c>
      <c r="E5607" t="s">
        <v>234</v>
      </c>
      <c r="F5607" t="s">
        <v>18</v>
      </c>
      <c r="G5607" s="2">
        <v>218000</v>
      </c>
      <c r="H5607" s="2">
        <v>15773000</v>
      </c>
    </row>
    <row r="5608" spans="1:8" x14ac:dyDescent="0.3">
      <c r="A5608" s="1">
        <v>43524.430555555555</v>
      </c>
      <c r="B5608">
        <v>20</v>
      </c>
      <c r="C5608">
        <v>100837</v>
      </c>
      <c r="D5608">
        <v>202478</v>
      </c>
      <c r="E5608" t="s">
        <v>235</v>
      </c>
      <c r="F5608" t="s">
        <v>18</v>
      </c>
      <c r="G5608" s="2">
        <v>208000</v>
      </c>
      <c r="H5608" s="2">
        <v>9799000</v>
      </c>
    </row>
    <row r="5609" spans="1:8" x14ac:dyDescent="0.3">
      <c r="A5609" s="1">
        <v>43524.430555555555</v>
      </c>
      <c r="B5609">
        <v>20</v>
      </c>
      <c r="C5609">
        <v>100837</v>
      </c>
      <c r="D5609">
        <v>202468</v>
      </c>
      <c r="E5609" t="s">
        <v>236</v>
      </c>
      <c r="F5609" t="s">
        <v>18</v>
      </c>
      <c r="G5609" s="2">
        <v>208000</v>
      </c>
      <c r="H5609" s="2">
        <v>7555000</v>
      </c>
    </row>
    <row r="5610" spans="1:8" x14ac:dyDescent="0.3">
      <c r="A5610" s="1">
        <v>43524.430555555555</v>
      </c>
      <c r="B5610">
        <v>20</v>
      </c>
      <c r="C5610">
        <v>100837</v>
      </c>
      <c r="D5610">
        <v>202471</v>
      </c>
      <c r="E5610" t="s">
        <v>237</v>
      </c>
      <c r="F5610" t="s">
        <v>18</v>
      </c>
      <c r="G5610" s="2">
        <v>198000</v>
      </c>
      <c r="H5610" s="2">
        <v>4338000</v>
      </c>
    </row>
    <row r="5611" spans="1:8" x14ac:dyDescent="0.3">
      <c r="A5611" s="1">
        <v>43524.444444444445</v>
      </c>
      <c r="B5611">
        <v>20</v>
      </c>
      <c r="C5611">
        <v>100837</v>
      </c>
      <c r="D5611">
        <v>202465</v>
      </c>
      <c r="E5611" t="s">
        <v>234</v>
      </c>
      <c r="F5611" t="s">
        <v>18</v>
      </c>
      <c r="G5611" s="2">
        <v>218000</v>
      </c>
      <c r="H5611" s="2">
        <v>18136000</v>
      </c>
    </row>
    <row r="5612" spans="1:8" x14ac:dyDescent="0.3">
      <c r="A5612" s="1">
        <v>43524.444444444445</v>
      </c>
      <c r="B5612">
        <v>20</v>
      </c>
      <c r="C5612">
        <v>100837</v>
      </c>
      <c r="D5612">
        <v>202478</v>
      </c>
      <c r="E5612" t="s">
        <v>235</v>
      </c>
      <c r="F5612" t="s">
        <v>18</v>
      </c>
      <c r="G5612" s="2">
        <v>208000</v>
      </c>
      <c r="H5612" s="2">
        <v>11293000</v>
      </c>
    </row>
    <row r="5613" spans="1:8" x14ac:dyDescent="0.3">
      <c r="A5613" s="1">
        <v>43524.444444444445</v>
      </c>
      <c r="B5613">
        <v>20</v>
      </c>
      <c r="C5613">
        <v>100837</v>
      </c>
      <c r="D5613">
        <v>202468</v>
      </c>
      <c r="E5613" t="s">
        <v>236</v>
      </c>
      <c r="F5613" t="s">
        <v>18</v>
      </c>
      <c r="G5613" s="2">
        <v>208000</v>
      </c>
      <c r="H5613" s="2">
        <v>5304000</v>
      </c>
    </row>
    <row r="5614" spans="1:8" x14ac:dyDescent="0.3">
      <c r="A5614" s="1">
        <v>43524.444444444445</v>
      </c>
      <c r="B5614">
        <v>20</v>
      </c>
      <c r="C5614">
        <v>100837</v>
      </c>
      <c r="D5614">
        <v>202471</v>
      </c>
      <c r="E5614" t="s">
        <v>237</v>
      </c>
      <c r="F5614" t="s">
        <v>18</v>
      </c>
      <c r="G5614" s="2">
        <v>198000</v>
      </c>
      <c r="H5614" s="2">
        <v>5767000</v>
      </c>
    </row>
    <row r="5615" spans="1:8" x14ac:dyDescent="0.3">
      <c r="A5615" s="1">
        <v>43524.458333333336</v>
      </c>
      <c r="B5615">
        <v>20</v>
      </c>
      <c r="C5615">
        <v>100816</v>
      </c>
      <c r="D5615">
        <v>202420</v>
      </c>
      <c r="E5615" t="s">
        <v>121</v>
      </c>
      <c r="F5615" t="s">
        <v>9</v>
      </c>
      <c r="G5615" s="2">
        <v>159000</v>
      </c>
      <c r="H5615" s="2">
        <v>10705000</v>
      </c>
    </row>
    <row r="5616" spans="1:8" x14ac:dyDescent="0.3">
      <c r="A5616" s="1">
        <v>43524.472222222219</v>
      </c>
      <c r="B5616">
        <v>20</v>
      </c>
      <c r="C5616">
        <v>100816</v>
      </c>
      <c r="D5616">
        <v>202420</v>
      </c>
      <c r="E5616" t="s">
        <v>121</v>
      </c>
      <c r="F5616" t="s">
        <v>9</v>
      </c>
      <c r="G5616" s="2">
        <v>159000</v>
      </c>
      <c r="H5616" s="2">
        <v>25108000</v>
      </c>
    </row>
    <row r="5617" spans="1:8" x14ac:dyDescent="0.3">
      <c r="A5617" s="1">
        <v>43524.486111111109</v>
      </c>
      <c r="B5617">
        <v>20</v>
      </c>
      <c r="C5617">
        <v>100816</v>
      </c>
      <c r="D5617">
        <v>202420</v>
      </c>
      <c r="E5617" t="s">
        <v>121</v>
      </c>
      <c r="F5617" t="s">
        <v>9</v>
      </c>
      <c r="G5617" s="2">
        <v>159000</v>
      </c>
      <c r="H5617" s="2">
        <v>27242000</v>
      </c>
    </row>
    <row r="5618" spans="1:8" x14ac:dyDescent="0.3">
      <c r="A5618" s="1">
        <v>43524.5</v>
      </c>
      <c r="B5618">
        <v>20</v>
      </c>
      <c r="C5618">
        <v>100088</v>
      </c>
      <c r="D5618">
        <v>200236</v>
      </c>
      <c r="E5618" t="s">
        <v>17</v>
      </c>
      <c r="F5618" t="s">
        <v>18</v>
      </c>
      <c r="G5618" s="2">
        <v>60900</v>
      </c>
      <c r="H5618" s="2">
        <v>16989000</v>
      </c>
    </row>
    <row r="5619" spans="1:8" x14ac:dyDescent="0.3">
      <c r="A5619" s="1">
        <v>43524.513888888891</v>
      </c>
      <c r="B5619">
        <v>20</v>
      </c>
      <c r="C5619">
        <v>100088</v>
      </c>
      <c r="D5619">
        <v>200236</v>
      </c>
      <c r="E5619" t="s">
        <v>17</v>
      </c>
      <c r="F5619" t="s">
        <v>18</v>
      </c>
      <c r="G5619" s="2">
        <v>60900</v>
      </c>
      <c r="H5619" s="2">
        <v>38447000</v>
      </c>
    </row>
    <row r="5620" spans="1:8" x14ac:dyDescent="0.3">
      <c r="A5620" s="1">
        <v>43524.527777777781</v>
      </c>
      <c r="B5620">
        <v>20</v>
      </c>
      <c r="C5620">
        <v>100088</v>
      </c>
      <c r="D5620">
        <v>200236</v>
      </c>
      <c r="E5620" t="s">
        <v>17</v>
      </c>
      <c r="F5620" t="s">
        <v>18</v>
      </c>
      <c r="G5620" s="2">
        <v>60900</v>
      </c>
      <c r="H5620" s="2">
        <v>51067000</v>
      </c>
    </row>
    <row r="5621" spans="1:8" x14ac:dyDescent="0.3">
      <c r="A5621" s="1">
        <v>43524.541666666664</v>
      </c>
      <c r="B5621">
        <v>20</v>
      </c>
      <c r="C5621">
        <v>100201</v>
      </c>
      <c r="D5621">
        <v>200684</v>
      </c>
      <c r="E5621" t="s">
        <v>298</v>
      </c>
      <c r="F5621" t="s">
        <v>40</v>
      </c>
      <c r="G5621" s="2">
        <v>49800</v>
      </c>
      <c r="H5621" s="2">
        <v>18623000</v>
      </c>
    </row>
    <row r="5622" spans="1:8" x14ac:dyDescent="0.3">
      <c r="A5622" s="1">
        <v>43524.555555555555</v>
      </c>
      <c r="B5622">
        <v>20</v>
      </c>
      <c r="C5622">
        <v>100201</v>
      </c>
      <c r="D5622">
        <v>200684</v>
      </c>
      <c r="E5622" t="s">
        <v>298</v>
      </c>
      <c r="F5622" t="s">
        <v>40</v>
      </c>
      <c r="G5622" s="2">
        <v>49800</v>
      </c>
      <c r="H5622" s="2">
        <v>22300000</v>
      </c>
    </row>
    <row r="5623" spans="1:8" x14ac:dyDescent="0.3">
      <c r="A5623" s="1">
        <v>43524.569444444445</v>
      </c>
      <c r="B5623">
        <v>20</v>
      </c>
      <c r="C5623">
        <v>100201</v>
      </c>
      <c r="D5623">
        <v>200684</v>
      </c>
      <c r="E5623" t="s">
        <v>298</v>
      </c>
      <c r="F5623" t="s">
        <v>40</v>
      </c>
      <c r="G5623" s="2">
        <v>49800</v>
      </c>
      <c r="H5623" s="2">
        <v>36967000</v>
      </c>
    </row>
    <row r="5624" spans="1:8" x14ac:dyDescent="0.3">
      <c r="A5624" s="1">
        <v>43524.583333333336</v>
      </c>
      <c r="B5624">
        <v>20</v>
      </c>
      <c r="C5624">
        <v>100321</v>
      </c>
      <c r="D5624">
        <v>201023</v>
      </c>
      <c r="E5624" t="s">
        <v>262</v>
      </c>
      <c r="F5624" t="s">
        <v>42</v>
      </c>
      <c r="G5624" s="2">
        <v>77000</v>
      </c>
      <c r="H5624" s="2">
        <v>26845000</v>
      </c>
    </row>
    <row r="5625" spans="1:8" x14ac:dyDescent="0.3">
      <c r="A5625" s="1">
        <v>43524.597222222219</v>
      </c>
      <c r="B5625">
        <v>20</v>
      </c>
      <c r="C5625">
        <v>100321</v>
      </c>
      <c r="D5625">
        <v>201023</v>
      </c>
      <c r="E5625" t="s">
        <v>262</v>
      </c>
      <c r="F5625" t="s">
        <v>42</v>
      </c>
      <c r="G5625" s="2">
        <v>77000</v>
      </c>
      <c r="H5625" s="2">
        <v>48486000</v>
      </c>
    </row>
    <row r="5626" spans="1:8" x14ac:dyDescent="0.3">
      <c r="A5626" s="1">
        <v>43524.611111111109</v>
      </c>
      <c r="B5626">
        <v>20</v>
      </c>
      <c r="C5626">
        <v>100321</v>
      </c>
      <c r="D5626">
        <v>201023</v>
      </c>
      <c r="E5626" t="s">
        <v>262</v>
      </c>
      <c r="F5626" t="s">
        <v>42</v>
      </c>
      <c r="G5626" s="2">
        <v>77000</v>
      </c>
      <c r="H5626" s="2">
        <v>55660000</v>
      </c>
    </row>
    <row r="5627" spans="1:8" x14ac:dyDescent="0.3">
      <c r="A5627" s="1">
        <v>43524.625</v>
      </c>
      <c r="B5627">
        <v>30</v>
      </c>
      <c r="C5627">
        <v>100081</v>
      </c>
      <c r="D5627">
        <v>200218</v>
      </c>
      <c r="E5627" t="s">
        <v>251</v>
      </c>
      <c r="F5627" t="s">
        <v>12</v>
      </c>
      <c r="G5627" s="2">
        <v>79900</v>
      </c>
      <c r="H5627" s="2">
        <v>33093000</v>
      </c>
    </row>
    <row r="5628" spans="1:8" x14ac:dyDescent="0.3">
      <c r="A5628" s="1">
        <v>43524.645833333336</v>
      </c>
      <c r="B5628">
        <v>30</v>
      </c>
      <c r="C5628">
        <v>100081</v>
      </c>
      <c r="D5628">
        <v>200218</v>
      </c>
      <c r="E5628" t="s">
        <v>251</v>
      </c>
      <c r="F5628" t="s">
        <v>12</v>
      </c>
      <c r="G5628" s="2">
        <v>79900</v>
      </c>
      <c r="H5628" s="2">
        <v>54785000</v>
      </c>
    </row>
    <row r="5629" spans="1:8" x14ac:dyDescent="0.3">
      <c r="A5629" s="1">
        <v>43524.666666666664</v>
      </c>
      <c r="B5629">
        <v>20</v>
      </c>
      <c r="C5629">
        <v>100745</v>
      </c>
      <c r="D5629">
        <v>202184</v>
      </c>
      <c r="E5629" t="s">
        <v>299</v>
      </c>
      <c r="F5629" t="s">
        <v>23</v>
      </c>
      <c r="G5629" s="2">
        <v>40900</v>
      </c>
      <c r="H5629" s="2">
        <v>17261000</v>
      </c>
    </row>
    <row r="5630" spans="1:8" x14ac:dyDescent="0.3">
      <c r="A5630" s="1">
        <v>43524.680555555555</v>
      </c>
      <c r="B5630">
        <v>20</v>
      </c>
      <c r="C5630">
        <v>100745</v>
      </c>
      <c r="D5630">
        <v>202184</v>
      </c>
      <c r="E5630" t="s">
        <v>299</v>
      </c>
      <c r="F5630" t="s">
        <v>23</v>
      </c>
      <c r="G5630" s="2">
        <v>40900</v>
      </c>
      <c r="H5630" s="2">
        <v>25513000</v>
      </c>
    </row>
    <row r="5631" spans="1:8" x14ac:dyDescent="0.3">
      <c r="A5631" s="1">
        <v>43524.694444444445</v>
      </c>
      <c r="B5631">
        <v>20</v>
      </c>
      <c r="C5631">
        <v>100745</v>
      </c>
      <c r="D5631">
        <v>202184</v>
      </c>
      <c r="E5631" t="s">
        <v>299</v>
      </c>
      <c r="F5631" t="s">
        <v>23</v>
      </c>
      <c r="G5631" s="2">
        <v>40900</v>
      </c>
      <c r="H5631" s="2">
        <v>38370000</v>
      </c>
    </row>
    <row r="5632" spans="1:8" x14ac:dyDescent="0.3">
      <c r="A5632" s="1">
        <v>43524.708333333336</v>
      </c>
      <c r="B5632">
        <v>20</v>
      </c>
      <c r="C5632">
        <v>100801</v>
      </c>
      <c r="D5632">
        <v>202365</v>
      </c>
      <c r="E5632" t="s">
        <v>56</v>
      </c>
      <c r="F5632" t="s">
        <v>23</v>
      </c>
      <c r="G5632" s="2">
        <v>59900</v>
      </c>
      <c r="H5632" s="2">
        <v>22025000</v>
      </c>
    </row>
    <row r="5633" spans="1:8" x14ac:dyDescent="0.3">
      <c r="A5633" s="1">
        <v>43524.722222222219</v>
      </c>
      <c r="B5633">
        <v>20</v>
      </c>
      <c r="C5633">
        <v>100801</v>
      </c>
      <c r="D5633">
        <v>202365</v>
      </c>
      <c r="E5633" t="s">
        <v>56</v>
      </c>
      <c r="F5633" t="s">
        <v>23</v>
      </c>
      <c r="G5633" s="2">
        <v>59900</v>
      </c>
      <c r="H5633" s="2">
        <v>27208000</v>
      </c>
    </row>
    <row r="5634" spans="1:8" x14ac:dyDescent="0.3">
      <c r="A5634" s="1">
        <v>43524.736111111109</v>
      </c>
      <c r="B5634">
        <v>20</v>
      </c>
      <c r="C5634">
        <v>100801</v>
      </c>
      <c r="D5634">
        <v>202365</v>
      </c>
      <c r="E5634" t="s">
        <v>56</v>
      </c>
      <c r="F5634" t="s">
        <v>23</v>
      </c>
      <c r="G5634" s="2">
        <v>59900</v>
      </c>
      <c r="H5634" s="2">
        <v>41459000</v>
      </c>
    </row>
    <row r="5635" spans="1:8" x14ac:dyDescent="0.3">
      <c r="A5635" s="1">
        <v>43524.75</v>
      </c>
      <c r="B5635">
        <v>20</v>
      </c>
      <c r="C5635">
        <v>100253</v>
      </c>
      <c r="D5635">
        <v>200864</v>
      </c>
      <c r="E5635" t="s">
        <v>53</v>
      </c>
      <c r="F5635" t="s">
        <v>23</v>
      </c>
      <c r="G5635" s="2">
        <v>30900</v>
      </c>
      <c r="H5635" s="2">
        <v>32726000</v>
      </c>
    </row>
    <row r="5636" spans="1:8" x14ac:dyDescent="0.3">
      <c r="A5636" s="1">
        <v>43524.763888888891</v>
      </c>
      <c r="B5636">
        <v>20</v>
      </c>
      <c r="C5636">
        <v>100253</v>
      </c>
      <c r="D5636">
        <v>200864</v>
      </c>
      <c r="E5636" t="s">
        <v>53</v>
      </c>
      <c r="F5636" t="s">
        <v>23</v>
      </c>
      <c r="G5636" s="2">
        <v>30900</v>
      </c>
      <c r="H5636" s="2">
        <v>42378000</v>
      </c>
    </row>
    <row r="5637" spans="1:8" x14ac:dyDescent="0.3">
      <c r="A5637" s="1">
        <v>43524.777777777781</v>
      </c>
      <c r="B5637">
        <v>20</v>
      </c>
      <c r="C5637">
        <v>100253</v>
      </c>
      <c r="D5637">
        <v>200864</v>
      </c>
      <c r="E5637" t="s">
        <v>53</v>
      </c>
      <c r="F5637" t="s">
        <v>23</v>
      </c>
      <c r="G5637" s="2">
        <v>30900</v>
      </c>
      <c r="H5637" s="2">
        <v>61830000</v>
      </c>
    </row>
    <row r="5638" spans="1:8" x14ac:dyDescent="0.3">
      <c r="A5638" s="1">
        <v>43524.791666666664</v>
      </c>
      <c r="B5638">
        <v>20</v>
      </c>
      <c r="C5638">
        <v>100610</v>
      </c>
      <c r="D5638">
        <v>201886</v>
      </c>
      <c r="E5638" t="s">
        <v>286</v>
      </c>
      <c r="F5638" t="s">
        <v>12</v>
      </c>
      <c r="G5638" s="2">
        <v>89000</v>
      </c>
      <c r="H5638" s="2">
        <v>19249000</v>
      </c>
    </row>
    <row r="5639" spans="1:8" x14ac:dyDescent="0.3">
      <c r="A5639" s="1">
        <v>43524.791666666664</v>
      </c>
      <c r="B5639">
        <v>20</v>
      </c>
      <c r="C5639">
        <v>100610</v>
      </c>
      <c r="D5639">
        <v>201907</v>
      </c>
      <c r="E5639" t="s">
        <v>287</v>
      </c>
      <c r="F5639" t="s">
        <v>12</v>
      </c>
      <c r="G5639" s="2">
        <v>89000</v>
      </c>
      <c r="H5639" s="2">
        <v>4875000</v>
      </c>
    </row>
    <row r="5640" spans="1:8" x14ac:dyDescent="0.3">
      <c r="A5640" s="1">
        <v>43524.791666666664</v>
      </c>
      <c r="B5640">
        <v>20</v>
      </c>
      <c r="C5640">
        <v>100610</v>
      </c>
      <c r="D5640">
        <v>201863</v>
      </c>
      <c r="E5640" t="s">
        <v>60</v>
      </c>
      <c r="F5640" t="s">
        <v>12</v>
      </c>
      <c r="G5640" s="2">
        <v>89000</v>
      </c>
      <c r="H5640" s="2">
        <v>1170000</v>
      </c>
    </row>
    <row r="5641" spans="1:8" x14ac:dyDescent="0.3">
      <c r="A5641" s="1">
        <v>43524.805555555555</v>
      </c>
      <c r="B5641">
        <v>20</v>
      </c>
      <c r="C5641">
        <v>100610</v>
      </c>
      <c r="D5641">
        <v>201886</v>
      </c>
      <c r="E5641" t="s">
        <v>286</v>
      </c>
      <c r="F5641" t="s">
        <v>12</v>
      </c>
      <c r="G5641" s="2">
        <v>89000</v>
      </c>
      <c r="H5641" s="2">
        <v>41416000</v>
      </c>
    </row>
    <row r="5642" spans="1:8" x14ac:dyDescent="0.3">
      <c r="A5642" s="1">
        <v>43524.805555555555</v>
      </c>
      <c r="B5642">
        <v>20</v>
      </c>
      <c r="C5642">
        <v>100610</v>
      </c>
      <c r="D5642">
        <v>201907</v>
      </c>
      <c r="E5642" t="s">
        <v>287</v>
      </c>
      <c r="F5642" t="s">
        <v>12</v>
      </c>
      <c r="G5642" s="2">
        <v>89000</v>
      </c>
      <c r="H5642" s="2">
        <v>10072000</v>
      </c>
    </row>
    <row r="5643" spans="1:8" x14ac:dyDescent="0.3">
      <c r="A5643" s="1">
        <v>43524.805555555555</v>
      </c>
      <c r="B5643">
        <v>20</v>
      </c>
      <c r="C5643">
        <v>100610</v>
      </c>
      <c r="D5643">
        <v>201863</v>
      </c>
      <c r="E5643" t="s">
        <v>60</v>
      </c>
      <c r="F5643" t="s">
        <v>12</v>
      </c>
      <c r="G5643" s="2">
        <v>89000</v>
      </c>
      <c r="H5643" s="2">
        <v>2621000</v>
      </c>
    </row>
    <row r="5644" spans="1:8" x14ac:dyDescent="0.3">
      <c r="A5644" s="1">
        <v>43524.819444444445</v>
      </c>
      <c r="B5644">
        <v>20</v>
      </c>
      <c r="C5644">
        <v>100610</v>
      </c>
      <c r="D5644">
        <v>201886</v>
      </c>
      <c r="E5644" t="s">
        <v>286</v>
      </c>
      <c r="F5644" t="s">
        <v>12</v>
      </c>
      <c r="G5644" s="2">
        <v>89000</v>
      </c>
      <c r="H5644" s="2">
        <v>42958000</v>
      </c>
    </row>
    <row r="5645" spans="1:8" x14ac:dyDescent="0.3">
      <c r="A5645" s="1">
        <v>43524.819444444445</v>
      </c>
      <c r="B5645">
        <v>20</v>
      </c>
      <c r="C5645">
        <v>100610</v>
      </c>
      <c r="D5645">
        <v>201907</v>
      </c>
      <c r="E5645" t="s">
        <v>287</v>
      </c>
      <c r="F5645" t="s">
        <v>12</v>
      </c>
      <c r="G5645" s="2">
        <v>89000</v>
      </c>
      <c r="H5645" s="2">
        <v>10397000</v>
      </c>
    </row>
    <row r="5646" spans="1:8" x14ac:dyDescent="0.3">
      <c r="A5646" s="1">
        <v>43524.819444444445</v>
      </c>
      <c r="B5646">
        <v>20</v>
      </c>
      <c r="C5646">
        <v>100610</v>
      </c>
      <c r="D5646">
        <v>201863</v>
      </c>
      <c r="E5646" t="s">
        <v>60</v>
      </c>
      <c r="F5646" t="s">
        <v>12</v>
      </c>
      <c r="G5646" s="2">
        <v>89000</v>
      </c>
      <c r="H5646" s="2">
        <v>4490000</v>
      </c>
    </row>
    <row r="5647" spans="1:8" x14ac:dyDescent="0.3">
      <c r="A5647" s="1">
        <v>43524.833333333336</v>
      </c>
      <c r="B5647">
        <v>20</v>
      </c>
      <c r="C5647">
        <v>100505</v>
      </c>
      <c r="D5647">
        <v>201545</v>
      </c>
      <c r="E5647" t="s">
        <v>315</v>
      </c>
      <c r="F5647" t="s">
        <v>247</v>
      </c>
      <c r="G5647" s="2">
        <v>649000</v>
      </c>
      <c r="H5647" s="2">
        <v>50000</v>
      </c>
    </row>
    <row r="5648" spans="1:8" x14ac:dyDescent="0.3">
      <c r="A5648" s="1">
        <v>43524.833333333336</v>
      </c>
      <c r="B5648">
        <v>20</v>
      </c>
      <c r="C5648">
        <v>100505</v>
      </c>
      <c r="D5648">
        <v>201528</v>
      </c>
      <c r="E5648" t="s">
        <v>316</v>
      </c>
      <c r="F5648" t="s">
        <v>247</v>
      </c>
      <c r="G5648" s="2">
        <v>749000</v>
      </c>
      <c r="H5648" s="2">
        <v>50000</v>
      </c>
    </row>
    <row r="5649" spans="1:8" x14ac:dyDescent="0.3">
      <c r="A5649" s="1">
        <v>43524.833333333336</v>
      </c>
      <c r="B5649">
        <v>20</v>
      </c>
      <c r="C5649">
        <v>100505</v>
      </c>
      <c r="D5649">
        <v>201546</v>
      </c>
      <c r="E5649" t="s">
        <v>317</v>
      </c>
      <c r="F5649" t="s">
        <v>247</v>
      </c>
      <c r="G5649" s="2">
        <v>1099000</v>
      </c>
      <c r="H5649" s="2">
        <v>5082000</v>
      </c>
    </row>
    <row r="5650" spans="1:8" x14ac:dyDescent="0.3">
      <c r="A5650" s="1">
        <v>43524.833333333336</v>
      </c>
      <c r="B5650">
        <v>20</v>
      </c>
      <c r="C5650">
        <v>100505</v>
      </c>
      <c r="D5650">
        <v>201529</v>
      </c>
      <c r="E5650" t="s">
        <v>318</v>
      </c>
      <c r="F5650" t="s">
        <v>247</v>
      </c>
      <c r="G5650" s="2">
        <v>1199000</v>
      </c>
      <c r="H5650" s="2">
        <v>1880000</v>
      </c>
    </row>
    <row r="5651" spans="1:8" x14ac:dyDescent="0.3">
      <c r="A5651" s="1">
        <v>43524.833333333336</v>
      </c>
      <c r="B5651">
        <v>20</v>
      </c>
      <c r="C5651">
        <v>100505</v>
      </c>
      <c r="D5651">
        <v>201547</v>
      </c>
      <c r="E5651" t="s">
        <v>319</v>
      </c>
      <c r="F5651" t="s">
        <v>247</v>
      </c>
      <c r="G5651" s="2">
        <v>1399000</v>
      </c>
      <c r="H5651" s="2">
        <v>6458000</v>
      </c>
    </row>
    <row r="5652" spans="1:8" x14ac:dyDescent="0.3">
      <c r="A5652" s="1">
        <v>43524.833333333336</v>
      </c>
      <c r="B5652">
        <v>20</v>
      </c>
      <c r="C5652">
        <v>100505</v>
      </c>
      <c r="D5652">
        <v>201530</v>
      </c>
      <c r="E5652" t="s">
        <v>320</v>
      </c>
      <c r="F5652" t="s">
        <v>247</v>
      </c>
      <c r="G5652" s="2">
        <v>1499000</v>
      </c>
      <c r="H5652" s="2">
        <v>2338000</v>
      </c>
    </row>
    <row r="5653" spans="1:8" x14ac:dyDescent="0.3">
      <c r="A5653" s="1">
        <v>43524.847222222219</v>
      </c>
      <c r="B5653">
        <v>20</v>
      </c>
      <c r="C5653">
        <v>100505</v>
      </c>
      <c r="D5653">
        <v>201545</v>
      </c>
      <c r="E5653" t="s">
        <v>315</v>
      </c>
      <c r="F5653" t="s">
        <v>247</v>
      </c>
      <c r="G5653" s="2">
        <v>649000</v>
      </c>
      <c r="H5653" s="2">
        <v>5990000</v>
      </c>
    </row>
    <row r="5654" spans="1:8" x14ac:dyDescent="0.3">
      <c r="A5654" s="1">
        <v>43524.847222222219</v>
      </c>
      <c r="B5654">
        <v>20</v>
      </c>
      <c r="C5654">
        <v>100505</v>
      </c>
      <c r="D5654">
        <v>201528</v>
      </c>
      <c r="E5654" t="s">
        <v>316</v>
      </c>
      <c r="F5654" t="s">
        <v>247</v>
      </c>
      <c r="G5654" s="2">
        <v>749000</v>
      </c>
      <c r="H5654" s="2">
        <v>1192000</v>
      </c>
    </row>
    <row r="5655" spans="1:8" x14ac:dyDescent="0.3">
      <c r="A5655" s="1">
        <v>43524.847222222219</v>
      </c>
      <c r="B5655">
        <v>20</v>
      </c>
      <c r="C5655">
        <v>100505</v>
      </c>
      <c r="D5655">
        <v>201546</v>
      </c>
      <c r="E5655" t="s">
        <v>317</v>
      </c>
      <c r="F5655" t="s">
        <v>247</v>
      </c>
      <c r="G5655" s="2">
        <v>1099000</v>
      </c>
      <c r="H5655" s="2">
        <v>15147000</v>
      </c>
    </row>
    <row r="5656" spans="1:8" x14ac:dyDescent="0.3">
      <c r="A5656" s="1">
        <v>43524.847222222219</v>
      </c>
      <c r="B5656">
        <v>20</v>
      </c>
      <c r="C5656">
        <v>100505</v>
      </c>
      <c r="D5656">
        <v>201529</v>
      </c>
      <c r="E5656" t="s">
        <v>318</v>
      </c>
      <c r="F5656" t="s">
        <v>247</v>
      </c>
      <c r="G5656" s="2">
        <v>1199000</v>
      </c>
      <c r="H5656" s="2">
        <v>7372000</v>
      </c>
    </row>
    <row r="5657" spans="1:8" x14ac:dyDescent="0.3">
      <c r="A5657" s="1">
        <v>43524.847222222219</v>
      </c>
      <c r="B5657">
        <v>20</v>
      </c>
      <c r="C5657">
        <v>100505</v>
      </c>
      <c r="D5657">
        <v>201547</v>
      </c>
      <c r="E5657" t="s">
        <v>319</v>
      </c>
      <c r="F5657" t="s">
        <v>247</v>
      </c>
      <c r="G5657" s="2">
        <v>1399000</v>
      </c>
      <c r="H5657" s="2">
        <v>14997000</v>
      </c>
    </row>
    <row r="5658" spans="1:8" x14ac:dyDescent="0.3">
      <c r="A5658" s="1">
        <v>43524.847222222219</v>
      </c>
      <c r="B5658">
        <v>20</v>
      </c>
      <c r="C5658">
        <v>100505</v>
      </c>
      <c r="D5658">
        <v>201530</v>
      </c>
      <c r="E5658" t="s">
        <v>320</v>
      </c>
      <c r="F5658" t="s">
        <v>247</v>
      </c>
      <c r="G5658" s="2">
        <v>1499000</v>
      </c>
      <c r="H5658" s="2">
        <v>2338000</v>
      </c>
    </row>
    <row r="5659" spans="1:8" x14ac:dyDescent="0.3">
      <c r="A5659" s="1">
        <v>43524.861111111109</v>
      </c>
      <c r="B5659">
        <v>20</v>
      </c>
      <c r="C5659">
        <v>100505</v>
      </c>
      <c r="D5659">
        <v>201545</v>
      </c>
      <c r="E5659" t="s">
        <v>315</v>
      </c>
      <c r="F5659" t="s">
        <v>247</v>
      </c>
      <c r="G5659" s="2">
        <v>649000</v>
      </c>
      <c r="H5659" s="2">
        <v>2029000</v>
      </c>
    </row>
    <row r="5660" spans="1:8" x14ac:dyDescent="0.3">
      <c r="A5660" s="1">
        <v>43524.861111111109</v>
      </c>
      <c r="B5660">
        <v>20</v>
      </c>
      <c r="C5660">
        <v>100505</v>
      </c>
      <c r="D5660">
        <v>201528</v>
      </c>
      <c r="E5660" t="s">
        <v>316</v>
      </c>
      <c r="F5660" t="s">
        <v>247</v>
      </c>
      <c r="G5660" s="2">
        <v>749000</v>
      </c>
      <c r="H5660" s="2">
        <v>3477000</v>
      </c>
    </row>
    <row r="5661" spans="1:8" x14ac:dyDescent="0.3">
      <c r="A5661" s="1">
        <v>43524.861111111109</v>
      </c>
      <c r="B5661">
        <v>20</v>
      </c>
      <c r="C5661">
        <v>100505</v>
      </c>
      <c r="D5661">
        <v>201546</v>
      </c>
      <c r="E5661" t="s">
        <v>317</v>
      </c>
      <c r="F5661" t="s">
        <v>247</v>
      </c>
      <c r="G5661" s="2">
        <v>1099000</v>
      </c>
      <c r="H5661" s="2">
        <v>10113000</v>
      </c>
    </row>
    <row r="5662" spans="1:8" x14ac:dyDescent="0.3">
      <c r="A5662" s="1">
        <v>43524.861111111109</v>
      </c>
      <c r="B5662">
        <v>20</v>
      </c>
      <c r="C5662">
        <v>100505</v>
      </c>
      <c r="D5662">
        <v>201529</v>
      </c>
      <c r="E5662" t="s">
        <v>318</v>
      </c>
      <c r="F5662" t="s">
        <v>247</v>
      </c>
      <c r="G5662" s="2">
        <v>1199000</v>
      </c>
      <c r="H5662" s="2">
        <v>5542000</v>
      </c>
    </row>
    <row r="5663" spans="1:8" x14ac:dyDescent="0.3">
      <c r="A5663" s="1">
        <v>43524.861111111109</v>
      </c>
      <c r="B5663">
        <v>20</v>
      </c>
      <c r="C5663">
        <v>100505</v>
      </c>
      <c r="D5663">
        <v>201547</v>
      </c>
      <c r="E5663" t="s">
        <v>319</v>
      </c>
      <c r="F5663" t="s">
        <v>247</v>
      </c>
      <c r="G5663" s="2">
        <v>1399000</v>
      </c>
      <c r="H5663" s="2">
        <v>6455000</v>
      </c>
    </row>
    <row r="5664" spans="1:8" x14ac:dyDescent="0.3">
      <c r="A5664" s="1">
        <v>43524.861111111109</v>
      </c>
      <c r="B5664">
        <v>20</v>
      </c>
      <c r="C5664">
        <v>100505</v>
      </c>
      <c r="D5664">
        <v>201530</v>
      </c>
      <c r="E5664" t="s">
        <v>320</v>
      </c>
      <c r="F5664" t="s">
        <v>247</v>
      </c>
      <c r="G5664" s="2">
        <v>1499000</v>
      </c>
      <c r="H5664" s="2">
        <v>2339000</v>
      </c>
    </row>
    <row r="5665" spans="1:8" x14ac:dyDescent="0.3">
      <c r="A5665" s="1">
        <v>43524.875</v>
      </c>
      <c r="B5665">
        <v>20</v>
      </c>
      <c r="C5665">
        <v>100148</v>
      </c>
      <c r="D5665">
        <v>200500</v>
      </c>
      <c r="E5665" t="s">
        <v>64</v>
      </c>
      <c r="F5665" t="s">
        <v>31</v>
      </c>
      <c r="G5665" s="2">
        <v>1300000</v>
      </c>
      <c r="H5665" s="2">
        <v>50000</v>
      </c>
    </row>
    <row r="5666" spans="1:8" x14ac:dyDescent="0.3">
      <c r="A5666" s="1">
        <v>43524.875</v>
      </c>
      <c r="B5666">
        <v>20</v>
      </c>
      <c r="C5666">
        <v>100148</v>
      </c>
      <c r="D5666">
        <v>200433</v>
      </c>
      <c r="E5666" t="s">
        <v>65</v>
      </c>
      <c r="F5666" t="s">
        <v>31</v>
      </c>
      <c r="G5666" s="2">
        <v>1440000</v>
      </c>
      <c r="H5666" s="2">
        <v>3726000</v>
      </c>
    </row>
    <row r="5667" spans="1:8" x14ac:dyDescent="0.3">
      <c r="A5667" s="1">
        <v>43524.875</v>
      </c>
      <c r="B5667">
        <v>20</v>
      </c>
      <c r="C5667">
        <v>100148</v>
      </c>
      <c r="D5667">
        <v>200509</v>
      </c>
      <c r="E5667" t="s">
        <v>66</v>
      </c>
      <c r="F5667" t="s">
        <v>31</v>
      </c>
      <c r="G5667" s="2">
        <v>1900000</v>
      </c>
      <c r="H5667" s="2">
        <v>4908000</v>
      </c>
    </row>
    <row r="5668" spans="1:8" x14ac:dyDescent="0.3">
      <c r="A5668" s="1">
        <v>43524.875</v>
      </c>
      <c r="B5668">
        <v>20</v>
      </c>
      <c r="C5668">
        <v>100148</v>
      </c>
      <c r="D5668">
        <v>200442</v>
      </c>
      <c r="E5668" t="s">
        <v>67</v>
      </c>
      <c r="F5668" t="s">
        <v>31</v>
      </c>
      <c r="G5668" s="2">
        <v>2130000</v>
      </c>
      <c r="H5668" s="2">
        <v>16398000</v>
      </c>
    </row>
    <row r="5669" spans="1:8" x14ac:dyDescent="0.3">
      <c r="A5669" s="1">
        <v>43524.875</v>
      </c>
      <c r="B5669">
        <v>20</v>
      </c>
      <c r="C5669">
        <v>100148</v>
      </c>
      <c r="D5669">
        <v>200516</v>
      </c>
      <c r="E5669" t="s">
        <v>230</v>
      </c>
      <c r="F5669" t="s">
        <v>31</v>
      </c>
      <c r="G5669" s="2">
        <v>2700000</v>
      </c>
      <c r="H5669" s="2">
        <v>50000</v>
      </c>
    </row>
    <row r="5670" spans="1:8" x14ac:dyDescent="0.3">
      <c r="A5670" s="1">
        <v>43524.875</v>
      </c>
      <c r="B5670">
        <v>20</v>
      </c>
      <c r="C5670">
        <v>100148</v>
      </c>
      <c r="D5670">
        <v>200449</v>
      </c>
      <c r="E5670" t="s">
        <v>231</v>
      </c>
      <c r="F5670" t="s">
        <v>31</v>
      </c>
      <c r="G5670" s="2">
        <v>2990000</v>
      </c>
      <c r="H5670" s="2">
        <v>50000</v>
      </c>
    </row>
    <row r="5671" spans="1:8" x14ac:dyDescent="0.3">
      <c r="A5671" s="1">
        <v>43524.888888888891</v>
      </c>
      <c r="B5671">
        <v>20</v>
      </c>
      <c r="C5671">
        <v>100148</v>
      </c>
      <c r="D5671">
        <v>200500</v>
      </c>
      <c r="E5671" t="s">
        <v>64</v>
      </c>
      <c r="F5671" t="s">
        <v>31</v>
      </c>
      <c r="G5671" s="2">
        <v>1300000</v>
      </c>
      <c r="H5671" s="2">
        <v>19945000</v>
      </c>
    </row>
    <row r="5672" spans="1:8" x14ac:dyDescent="0.3">
      <c r="A5672" s="1">
        <v>43524.888888888891</v>
      </c>
      <c r="B5672">
        <v>20</v>
      </c>
      <c r="C5672">
        <v>100148</v>
      </c>
      <c r="D5672">
        <v>200433</v>
      </c>
      <c r="E5672" t="s">
        <v>65</v>
      </c>
      <c r="F5672" t="s">
        <v>31</v>
      </c>
      <c r="G5672" s="2">
        <v>1440000</v>
      </c>
      <c r="H5672" s="2">
        <v>11103000</v>
      </c>
    </row>
    <row r="5673" spans="1:8" x14ac:dyDescent="0.3">
      <c r="A5673" s="1">
        <v>43524.888888888891</v>
      </c>
      <c r="B5673">
        <v>20</v>
      </c>
      <c r="C5673">
        <v>100148</v>
      </c>
      <c r="D5673">
        <v>200509</v>
      </c>
      <c r="E5673" t="s">
        <v>66</v>
      </c>
      <c r="F5673" t="s">
        <v>31</v>
      </c>
      <c r="G5673" s="2">
        <v>1900000</v>
      </c>
      <c r="H5673" s="2">
        <v>58347000</v>
      </c>
    </row>
    <row r="5674" spans="1:8" x14ac:dyDescent="0.3">
      <c r="A5674" s="1">
        <v>43524.888888888891</v>
      </c>
      <c r="B5674">
        <v>20</v>
      </c>
      <c r="C5674">
        <v>100148</v>
      </c>
      <c r="D5674">
        <v>200442</v>
      </c>
      <c r="E5674" t="s">
        <v>67</v>
      </c>
      <c r="F5674" t="s">
        <v>31</v>
      </c>
      <c r="G5674" s="2">
        <v>2130000</v>
      </c>
      <c r="H5674" s="2">
        <v>5499000</v>
      </c>
    </row>
    <row r="5675" spans="1:8" x14ac:dyDescent="0.3">
      <c r="A5675" s="1">
        <v>43524.888888888891</v>
      </c>
      <c r="B5675">
        <v>20</v>
      </c>
      <c r="C5675">
        <v>100148</v>
      </c>
      <c r="D5675">
        <v>200516</v>
      </c>
      <c r="E5675" t="s">
        <v>230</v>
      </c>
      <c r="F5675" t="s">
        <v>31</v>
      </c>
      <c r="G5675" s="2">
        <v>2700000</v>
      </c>
      <c r="H5675" s="2">
        <v>50000</v>
      </c>
    </row>
    <row r="5676" spans="1:8" x14ac:dyDescent="0.3">
      <c r="A5676" s="1">
        <v>43524.888888888891</v>
      </c>
      <c r="B5676">
        <v>20</v>
      </c>
      <c r="C5676">
        <v>100148</v>
      </c>
      <c r="D5676">
        <v>200449</v>
      </c>
      <c r="E5676" t="s">
        <v>231</v>
      </c>
      <c r="F5676" t="s">
        <v>31</v>
      </c>
      <c r="G5676" s="2">
        <v>2990000</v>
      </c>
      <c r="H5676" s="2">
        <v>7710000</v>
      </c>
    </row>
    <row r="5677" spans="1:8" x14ac:dyDescent="0.3">
      <c r="A5677" s="1">
        <v>43524.902777777781</v>
      </c>
      <c r="B5677">
        <v>20</v>
      </c>
      <c r="C5677">
        <v>100148</v>
      </c>
      <c r="D5677">
        <v>200500</v>
      </c>
      <c r="E5677" t="s">
        <v>64</v>
      </c>
      <c r="F5677" t="s">
        <v>31</v>
      </c>
      <c r="G5677" s="2">
        <v>1300000</v>
      </c>
      <c r="H5677" s="2">
        <v>3366000</v>
      </c>
    </row>
    <row r="5678" spans="1:8" x14ac:dyDescent="0.3">
      <c r="A5678" s="1">
        <v>43524.902777777781</v>
      </c>
      <c r="B5678">
        <v>20</v>
      </c>
      <c r="C5678">
        <v>100148</v>
      </c>
      <c r="D5678">
        <v>200433</v>
      </c>
      <c r="E5678" t="s">
        <v>65</v>
      </c>
      <c r="F5678" t="s">
        <v>31</v>
      </c>
      <c r="G5678" s="2">
        <v>1440000</v>
      </c>
      <c r="H5678" s="2">
        <v>18454000</v>
      </c>
    </row>
    <row r="5679" spans="1:8" x14ac:dyDescent="0.3">
      <c r="A5679" s="1">
        <v>43524.902777777781</v>
      </c>
      <c r="B5679">
        <v>20</v>
      </c>
      <c r="C5679">
        <v>100148</v>
      </c>
      <c r="D5679">
        <v>200509</v>
      </c>
      <c r="E5679" t="s">
        <v>66</v>
      </c>
      <c r="F5679" t="s">
        <v>31</v>
      </c>
      <c r="G5679" s="2">
        <v>1900000</v>
      </c>
      <c r="H5679" s="2">
        <v>58347000</v>
      </c>
    </row>
    <row r="5680" spans="1:8" x14ac:dyDescent="0.3">
      <c r="A5680" s="1">
        <v>43524.902777777781</v>
      </c>
      <c r="B5680">
        <v>20</v>
      </c>
      <c r="C5680">
        <v>100148</v>
      </c>
      <c r="D5680">
        <v>200442</v>
      </c>
      <c r="E5680" t="s">
        <v>67</v>
      </c>
      <c r="F5680" t="s">
        <v>31</v>
      </c>
      <c r="G5680" s="2">
        <v>2130000</v>
      </c>
      <c r="H5680" s="2">
        <v>60095000</v>
      </c>
    </row>
    <row r="5681" spans="1:8" x14ac:dyDescent="0.3">
      <c r="A5681" s="1">
        <v>43524.902777777781</v>
      </c>
      <c r="B5681">
        <v>20</v>
      </c>
      <c r="C5681">
        <v>100148</v>
      </c>
      <c r="D5681">
        <v>200516</v>
      </c>
      <c r="E5681" t="s">
        <v>230</v>
      </c>
      <c r="F5681" t="s">
        <v>31</v>
      </c>
      <c r="G5681" s="2">
        <v>2700000</v>
      </c>
      <c r="H5681" s="2">
        <v>13879000</v>
      </c>
    </row>
    <row r="5682" spans="1:8" x14ac:dyDescent="0.3">
      <c r="A5682" s="1">
        <v>43524.902777777781</v>
      </c>
      <c r="B5682">
        <v>20</v>
      </c>
      <c r="C5682">
        <v>100148</v>
      </c>
      <c r="D5682">
        <v>200449</v>
      </c>
      <c r="E5682" t="s">
        <v>231</v>
      </c>
      <c r="F5682" t="s">
        <v>31</v>
      </c>
      <c r="G5682" s="2">
        <v>2990000</v>
      </c>
      <c r="H5682" s="2">
        <v>50000</v>
      </c>
    </row>
    <row r="5683" spans="1:8" x14ac:dyDescent="0.3">
      <c r="A5683" s="1">
        <v>43524.916666666664</v>
      </c>
      <c r="B5683">
        <v>20</v>
      </c>
      <c r="C5683">
        <v>100150</v>
      </c>
      <c r="D5683">
        <v>200533</v>
      </c>
      <c r="E5683" t="s">
        <v>30</v>
      </c>
      <c r="F5683" t="s">
        <v>31</v>
      </c>
      <c r="G5683" s="2">
        <v>439000</v>
      </c>
      <c r="H5683" s="2">
        <v>25579000</v>
      </c>
    </row>
    <row r="5684" spans="1:8" x14ac:dyDescent="0.3">
      <c r="A5684" s="1">
        <v>43524.916666666664</v>
      </c>
      <c r="B5684">
        <v>20</v>
      </c>
      <c r="C5684">
        <v>100150</v>
      </c>
      <c r="D5684">
        <v>200465</v>
      </c>
      <c r="E5684" t="s">
        <v>32</v>
      </c>
      <c r="F5684" t="s">
        <v>31</v>
      </c>
      <c r="G5684" s="2">
        <v>489000</v>
      </c>
      <c r="H5684" s="2">
        <v>23903000</v>
      </c>
    </row>
    <row r="5685" spans="1:8" x14ac:dyDescent="0.3">
      <c r="A5685" s="1">
        <v>43524.930555555555</v>
      </c>
      <c r="B5685">
        <v>20</v>
      </c>
      <c r="C5685">
        <v>100150</v>
      </c>
      <c r="D5685">
        <v>200533</v>
      </c>
      <c r="E5685" t="s">
        <v>30</v>
      </c>
      <c r="F5685" t="s">
        <v>31</v>
      </c>
      <c r="G5685" s="2">
        <v>439000</v>
      </c>
      <c r="H5685" s="2">
        <v>34155000</v>
      </c>
    </row>
    <row r="5686" spans="1:8" x14ac:dyDescent="0.3">
      <c r="A5686" s="1">
        <v>43524.930555555555</v>
      </c>
      <c r="B5686">
        <v>20</v>
      </c>
      <c r="C5686">
        <v>100150</v>
      </c>
      <c r="D5686">
        <v>200465</v>
      </c>
      <c r="E5686" t="s">
        <v>32</v>
      </c>
      <c r="F5686" t="s">
        <v>31</v>
      </c>
      <c r="G5686" s="2">
        <v>489000</v>
      </c>
      <c r="H5686" s="2">
        <v>28621000</v>
      </c>
    </row>
    <row r="5687" spans="1:8" x14ac:dyDescent="0.3">
      <c r="A5687" s="1">
        <v>43524.944444444445</v>
      </c>
      <c r="B5687">
        <v>20</v>
      </c>
      <c r="C5687">
        <v>100150</v>
      </c>
      <c r="D5687">
        <v>200533</v>
      </c>
      <c r="E5687" t="s">
        <v>30</v>
      </c>
      <c r="F5687" t="s">
        <v>31</v>
      </c>
      <c r="G5687" s="2">
        <v>439000</v>
      </c>
      <c r="H5687" s="2">
        <v>42665000</v>
      </c>
    </row>
    <row r="5688" spans="1:8" x14ac:dyDescent="0.3">
      <c r="A5688" s="1">
        <v>43524.944444444445</v>
      </c>
      <c r="B5688">
        <v>20</v>
      </c>
      <c r="C5688">
        <v>100150</v>
      </c>
      <c r="D5688">
        <v>200465</v>
      </c>
      <c r="E5688" t="s">
        <v>32</v>
      </c>
      <c r="F5688" t="s">
        <v>31</v>
      </c>
      <c r="G5688" s="2">
        <v>489000</v>
      </c>
      <c r="H5688" s="2">
        <v>25387000</v>
      </c>
    </row>
    <row r="5689" spans="1:8" x14ac:dyDescent="0.3">
      <c r="A5689" s="1">
        <v>43524.958333333336</v>
      </c>
      <c r="B5689">
        <v>20</v>
      </c>
      <c r="C5689">
        <v>100501</v>
      </c>
      <c r="D5689">
        <v>201514</v>
      </c>
      <c r="E5689" t="s">
        <v>88</v>
      </c>
      <c r="F5689" t="s">
        <v>40</v>
      </c>
      <c r="G5689" s="2">
        <v>189000</v>
      </c>
      <c r="H5689" s="2">
        <v>34255000</v>
      </c>
    </row>
    <row r="5690" spans="1:8" x14ac:dyDescent="0.3">
      <c r="A5690" s="1">
        <v>43524.972222222219</v>
      </c>
      <c r="B5690">
        <v>20</v>
      </c>
      <c r="C5690">
        <v>100501</v>
      </c>
      <c r="D5690">
        <v>201514</v>
      </c>
      <c r="E5690" t="s">
        <v>88</v>
      </c>
      <c r="F5690" t="s">
        <v>40</v>
      </c>
      <c r="G5690" s="2">
        <v>189000</v>
      </c>
      <c r="H5690" s="2">
        <v>41495000</v>
      </c>
    </row>
    <row r="5691" spans="1:8" x14ac:dyDescent="0.3">
      <c r="A5691" s="1">
        <v>43524.986111111109</v>
      </c>
      <c r="B5691">
        <v>20</v>
      </c>
      <c r="C5691">
        <v>100501</v>
      </c>
      <c r="D5691">
        <v>201514</v>
      </c>
      <c r="E5691" t="s">
        <v>88</v>
      </c>
      <c r="F5691" t="s">
        <v>40</v>
      </c>
      <c r="G5691" s="2">
        <v>189000</v>
      </c>
      <c r="H5691" s="2">
        <v>56896000</v>
      </c>
    </row>
    <row r="5692" spans="1:8" x14ac:dyDescent="0.3">
      <c r="A5692" s="1">
        <v>43525</v>
      </c>
      <c r="B5692">
        <v>20</v>
      </c>
      <c r="C5692">
        <v>100205</v>
      </c>
      <c r="D5692">
        <v>200733</v>
      </c>
      <c r="E5692" t="s">
        <v>246</v>
      </c>
      <c r="F5692" t="s">
        <v>247</v>
      </c>
      <c r="G5692" s="2">
        <v>548000</v>
      </c>
      <c r="H5692" s="2">
        <v>11811000</v>
      </c>
    </row>
    <row r="5693" spans="1:8" x14ac:dyDescent="0.3">
      <c r="A5693" s="1">
        <v>43525</v>
      </c>
      <c r="B5693">
        <v>20</v>
      </c>
      <c r="C5693">
        <v>100205</v>
      </c>
      <c r="D5693">
        <v>200732</v>
      </c>
      <c r="E5693" t="s">
        <v>248</v>
      </c>
      <c r="F5693" t="s">
        <v>247</v>
      </c>
      <c r="G5693" s="2">
        <v>598000</v>
      </c>
      <c r="H5693" s="2">
        <v>8073000</v>
      </c>
    </row>
    <row r="5694" spans="1:8" x14ac:dyDescent="0.3">
      <c r="A5694" s="1">
        <v>43525</v>
      </c>
      <c r="B5694">
        <v>20</v>
      </c>
      <c r="C5694">
        <v>100205</v>
      </c>
      <c r="D5694">
        <v>200731</v>
      </c>
      <c r="E5694" t="s">
        <v>249</v>
      </c>
      <c r="F5694" t="s">
        <v>247</v>
      </c>
      <c r="G5694" s="2">
        <v>648000</v>
      </c>
      <c r="H5694" s="2">
        <v>7007000</v>
      </c>
    </row>
    <row r="5695" spans="1:8" x14ac:dyDescent="0.3">
      <c r="A5695" s="1">
        <v>43525.013888888891</v>
      </c>
      <c r="B5695">
        <v>20</v>
      </c>
      <c r="C5695">
        <v>100205</v>
      </c>
      <c r="D5695">
        <v>200733</v>
      </c>
      <c r="E5695" t="s">
        <v>246</v>
      </c>
      <c r="F5695" t="s">
        <v>247</v>
      </c>
      <c r="G5695" s="2">
        <v>548000</v>
      </c>
      <c r="H5695" s="2">
        <v>14750000</v>
      </c>
    </row>
    <row r="5696" spans="1:8" x14ac:dyDescent="0.3">
      <c r="A5696" s="1">
        <v>43525.013888888891</v>
      </c>
      <c r="B5696">
        <v>20</v>
      </c>
      <c r="C5696">
        <v>100205</v>
      </c>
      <c r="D5696">
        <v>200732</v>
      </c>
      <c r="E5696" t="s">
        <v>248</v>
      </c>
      <c r="F5696" t="s">
        <v>247</v>
      </c>
      <c r="G5696" s="2">
        <v>598000</v>
      </c>
      <c r="H5696" s="2">
        <v>20917000</v>
      </c>
    </row>
    <row r="5697" spans="1:8" x14ac:dyDescent="0.3">
      <c r="A5697" s="1">
        <v>43525.013888888891</v>
      </c>
      <c r="B5697">
        <v>20</v>
      </c>
      <c r="C5697">
        <v>100205</v>
      </c>
      <c r="D5697">
        <v>200731</v>
      </c>
      <c r="E5697" t="s">
        <v>249</v>
      </c>
      <c r="F5697" t="s">
        <v>247</v>
      </c>
      <c r="G5697" s="2">
        <v>648000</v>
      </c>
      <c r="H5697" s="2">
        <v>17446000</v>
      </c>
    </row>
    <row r="5698" spans="1:8" x14ac:dyDescent="0.3">
      <c r="A5698" s="1">
        <v>43525.027777777781</v>
      </c>
      <c r="B5698">
        <v>20</v>
      </c>
      <c r="C5698">
        <v>100205</v>
      </c>
      <c r="D5698">
        <v>200733</v>
      </c>
      <c r="E5698" t="s">
        <v>246</v>
      </c>
      <c r="F5698" t="s">
        <v>247</v>
      </c>
      <c r="G5698" s="2">
        <v>548000</v>
      </c>
      <c r="H5698" s="2">
        <v>22107000</v>
      </c>
    </row>
    <row r="5699" spans="1:8" x14ac:dyDescent="0.3">
      <c r="A5699" s="1">
        <v>43525.027777777781</v>
      </c>
      <c r="B5699">
        <v>20</v>
      </c>
      <c r="C5699">
        <v>100205</v>
      </c>
      <c r="D5699">
        <v>200732</v>
      </c>
      <c r="E5699" t="s">
        <v>248</v>
      </c>
      <c r="F5699" t="s">
        <v>247</v>
      </c>
      <c r="G5699" s="2">
        <v>598000</v>
      </c>
      <c r="H5699" s="2">
        <v>12891000</v>
      </c>
    </row>
    <row r="5700" spans="1:8" x14ac:dyDescent="0.3">
      <c r="A5700" s="1">
        <v>43525.027777777781</v>
      </c>
      <c r="B5700">
        <v>20</v>
      </c>
      <c r="C5700">
        <v>100205</v>
      </c>
      <c r="D5700">
        <v>200731</v>
      </c>
      <c r="E5700" t="s">
        <v>249</v>
      </c>
      <c r="F5700" t="s">
        <v>247</v>
      </c>
      <c r="G5700" s="2">
        <v>648000</v>
      </c>
      <c r="H5700" s="2">
        <v>15699000</v>
      </c>
    </row>
    <row r="5701" spans="1:8" x14ac:dyDescent="0.3">
      <c r="A5701" s="1">
        <v>43525.041666666664</v>
      </c>
      <c r="B5701">
        <v>20</v>
      </c>
      <c r="C5701">
        <v>100250</v>
      </c>
      <c r="D5701">
        <v>200843</v>
      </c>
      <c r="E5701" t="s">
        <v>252</v>
      </c>
      <c r="F5701" t="s">
        <v>9</v>
      </c>
      <c r="G5701" s="2">
        <v>49900</v>
      </c>
      <c r="H5701" s="2">
        <v>8996000</v>
      </c>
    </row>
    <row r="5702" spans="1:8" x14ac:dyDescent="0.3">
      <c r="A5702" s="1">
        <v>43525.055555555555</v>
      </c>
      <c r="B5702">
        <v>20</v>
      </c>
      <c r="C5702">
        <v>100250</v>
      </c>
      <c r="D5702">
        <v>200843</v>
      </c>
      <c r="E5702" t="s">
        <v>252</v>
      </c>
      <c r="F5702" t="s">
        <v>9</v>
      </c>
      <c r="G5702" s="2">
        <v>49900</v>
      </c>
      <c r="H5702" s="2">
        <v>12291000</v>
      </c>
    </row>
    <row r="5703" spans="1:8" x14ac:dyDescent="0.3">
      <c r="A5703" s="1">
        <v>43525.069444444445</v>
      </c>
      <c r="B5703">
        <v>16</v>
      </c>
      <c r="C5703">
        <v>100250</v>
      </c>
      <c r="D5703">
        <v>200843</v>
      </c>
      <c r="E5703" t="s">
        <v>252</v>
      </c>
      <c r="F5703" t="s">
        <v>9</v>
      </c>
      <c r="G5703" s="2">
        <v>49900</v>
      </c>
      <c r="H5703" s="2">
        <v>12075000</v>
      </c>
    </row>
    <row r="5704" spans="1:8" x14ac:dyDescent="0.3">
      <c r="A5704" s="1">
        <v>43525.25</v>
      </c>
      <c r="B5704">
        <v>20</v>
      </c>
      <c r="C5704">
        <v>100226</v>
      </c>
      <c r="D5704">
        <v>200785</v>
      </c>
      <c r="E5704" t="s">
        <v>269</v>
      </c>
      <c r="F5704" t="s">
        <v>40</v>
      </c>
      <c r="G5704" s="2">
        <v>59800</v>
      </c>
      <c r="H5704" s="2">
        <v>10134000</v>
      </c>
    </row>
    <row r="5705" spans="1:8" x14ac:dyDescent="0.3">
      <c r="A5705" s="1">
        <v>43525.263888888891</v>
      </c>
      <c r="B5705">
        <v>20</v>
      </c>
      <c r="C5705">
        <v>100226</v>
      </c>
      <c r="D5705">
        <v>200785</v>
      </c>
      <c r="E5705" t="s">
        <v>269</v>
      </c>
      <c r="F5705" t="s">
        <v>40</v>
      </c>
      <c r="G5705" s="2">
        <v>59800</v>
      </c>
      <c r="H5705" s="2">
        <v>19232000</v>
      </c>
    </row>
    <row r="5706" spans="1:8" x14ac:dyDescent="0.3">
      <c r="A5706" s="1">
        <v>43525.277777777781</v>
      </c>
      <c r="B5706">
        <v>20</v>
      </c>
      <c r="C5706">
        <v>100226</v>
      </c>
      <c r="D5706">
        <v>200785</v>
      </c>
      <c r="E5706" t="s">
        <v>269</v>
      </c>
      <c r="F5706" t="s">
        <v>40</v>
      </c>
      <c r="G5706" s="2">
        <v>59800</v>
      </c>
      <c r="H5706" s="2">
        <v>28066000</v>
      </c>
    </row>
    <row r="5707" spans="1:8" x14ac:dyDescent="0.3">
      <c r="A5707" s="1">
        <v>43525.291666666664</v>
      </c>
      <c r="B5707">
        <v>20</v>
      </c>
      <c r="C5707">
        <v>100780</v>
      </c>
      <c r="D5707">
        <v>202280</v>
      </c>
      <c r="E5707" t="s">
        <v>305</v>
      </c>
      <c r="F5707" t="s">
        <v>12</v>
      </c>
      <c r="G5707" s="2">
        <v>109900</v>
      </c>
      <c r="H5707" s="2">
        <v>9830000</v>
      </c>
    </row>
    <row r="5708" spans="1:8" x14ac:dyDescent="0.3">
      <c r="A5708" s="1">
        <v>43525.305555555555</v>
      </c>
      <c r="B5708">
        <v>20</v>
      </c>
      <c r="C5708">
        <v>100780</v>
      </c>
      <c r="D5708">
        <v>202280</v>
      </c>
      <c r="E5708" t="s">
        <v>305</v>
      </c>
      <c r="F5708" t="s">
        <v>12</v>
      </c>
      <c r="G5708" s="2">
        <v>109900</v>
      </c>
      <c r="H5708" s="2">
        <v>23236000</v>
      </c>
    </row>
    <row r="5709" spans="1:8" x14ac:dyDescent="0.3">
      <c r="A5709" s="1">
        <v>43525.319444444445</v>
      </c>
      <c r="B5709">
        <v>20</v>
      </c>
      <c r="C5709">
        <v>100780</v>
      </c>
      <c r="D5709">
        <v>202280</v>
      </c>
      <c r="E5709" t="s">
        <v>305</v>
      </c>
      <c r="F5709" t="s">
        <v>12</v>
      </c>
      <c r="G5709" s="2">
        <v>109900</v>
      </c>
      <c r="H5709" s="2">
        <v>41161000</v>
      </c>
    </row>
    <row r="5710" spans="1:8" x14ac:dyDescent="0.3">
      <c r="A5710" s="1">
        <v>43525.333333333336</v>
      </c>
      <c r="B5710">
        <v>20</v>
      </c>
      <c r="C5710">
        <v>100458</v>
      </c>
      <c r="D5710">
        <v>201412</v>
      </c>
      <c r="E5710" t="s">
        <v>321</v>
      </c>
      <c r="F5710" t="s">
        <v>9</v>
      </c>
      <c r="G5710" s="2">
        <v>34000</v>
      </c>
      <c r="H5710" s="2">
        <v>16325000</v>
      </c>
    </row>
    <row r="5711" spans="1:8" x14ac:dyDescent="0.3">
      <c r="A5711" s="1">
        <v>43525.347222222219</v>
      </c>
      <c r="B5711">
        <v>20</v>
      </c>
      <c r="C5711">
        <v>100458</v>
      </c>
      <c r="D5711">
        <v>201412</v>
      </c>
      <c r="E5711" t="s">
        <v>321</v>
      </c>
      <c r="F5711" t="s">
        <v>9</v>
      </c>
      <c r="G5711" s="2">
        <v>34000</v>
      </c>
      <c r="H5711" s="2">
        <v>27437000</v>
      </c>
    </row>
    <row r="5712" spans="1:8" x14ac:dyDescent="0.3">
      <c r="A5712" s="1">
        <v>43525.361111111109</v>
      </c>
      <c r="B5712">
        <v>20</v>
      </c>
      <c r="C5712">
        <v>100458</v>
      </c>
      <c r="D5712">
        <v>201412</v>
      </c>
      <c r="E5712" t="s">
        <v>321</v>
      </c>
      <c r="F5712" t="s">
        <v>9</v>
      </c>
      <c r="G5712" s="2">
        <v>34000</v>
      </c>
      <c r="H5712" s="2">
        <v>34253000</v>
      </c>
    </row>
    <row r="5713" spans="1:8" x14ac:dyDescent="0.3">
      <c r="A5713" s="1">
        <v>43525.375</v>
      </c>
      <c r="B5713">
        <v>20</v>
      </c>
      <c r="C5713">
        <v>100814</v>
      </c>
      <c r="D5713">
        <v>202401</v>
      </c>
      <c r="E5713" t="s">
        <v>322</v>
      </c>
      <c r="F5713" t="s">
        <v>9</v>
      </c>
      <c r="G5713" s="2">
        <v>59000</v>
      </c>
      <c r="H5713" s="2">
        <v>15502000</v>
      </c>
    </row>
    <row r="5714" spans="1:8" x14ac:dyDescent="0.3">
      <c r="A5714" s="1">
        <v>43525.388888888891</v>
      </c>
      <c r="B5714">
        <v>20</v>
      </c>
      <c r="C5714">
        <v>100814</v>
      </c>
      <c r="D5714">
        <v>202401</v>
      </c>
      <c r="E5714" t="s">
        <v>322</v>
      </c>
      <c r="F5714" t="s">
        <v>9</v>
      </c>
      <c r="G5714" s="2">
        <v>59000</v>
      </c>
      <c r="H5714" s="2">
        <v>25258000</v>
      </c>
    </row>
    <row r="5715" spans="1:8" x14ac:dyDescent="0.3">
      <c r="A5715" s="1">
        <v>43525.402777777781</v>
      </c>
      <c r="B5715">
        <v>20</v>
      </c>
      <c r="C5715">
        <v>100814</v>
      </c>
      <c r="D5715">
        <v>202401</v>
      </c>
      <c r="E5715" t="s">
        <v>322</v>
      </c>
      <c r="F5715" t="s">
        <v>9</v>
      </c>
      <c r="G5715" s="2">
        <v>59000</v>
      </c>
      <c r="H5715" s="2">
        <v>30832000</v>
      </c>
    </row>
    <row r="5716" spans="1:8" x14ac:dyDescent="0.3">
      <c r="A5716" s="1">
        <v>43525.416666666664</v>
      </c>
      <c r="B5716">
        <v>20</v>
      </c>
      <c r="C5716">
        <v>100070</v>
      </c>
      <c r="D5716">
        <v>200191</v>
      </c>
      <c r="E5716" t="s">
        <v>291</v>
      </c>
      <c r="F5716" t="s">
        <v>73</v>
      </c>
      <c r="G5716" s="2">
        <v>39900</v>
      </c>
      <c r="H5716" s="2">
        <v>31917000</v>
      </c>
    </row>
    <row r="5717" spans="1:8" x14ac:dyDescent="0.3">
      <c r="A5717" s="1">
        <v>43525.430555555555</v>
      </c>
      <c r="B5717">
        <v>20</v>
      </c>
      <c r="C5717">
        <v>100070</v>
      </c>
      <c r="D5717">
        <v>200191</v>
      </c>
      <c r="E5717" t="s">
        <v>291</v>
      </c>
      <c r="F5717" t="s">
        <v>73</v>
      </c>
      <c r="G5717" s="2">
        <v>39900</v>
      </c>
      <c r="H5717" s="2">
        <v>64052000</v>
      </c>
    </row>
    <row r="5718" spans="1:8" x14ac:dyDescent="0.3">
      <c r="A5718" s="1">
        <v>43525.444444444445</v>
      </c>
      <c r="B5718">
        <v>20</v>
      </c>
      <c r="C5718">
        <v>100070</v>
      </c>
      <c r="D5718">
        <v>200191</v>
      </c>
      <c r="E5718" t="s">
        <v>291</v>
      </c>
      <c r="F5718" t="s">
        <v>73</v>
      </c>
      <c r="G5718" s="2">
        <v>39900</v>
      </c>
      <c r="H5718" s="2">
        <v>87125000</v>
      </c>
    </row>
    <row r="5719" spans="1:8" x14ac:dyDescent="0.3">
      <c r="A5719" s="1">
        <v>43525.458333333336</v>
      </c>
      <c r="B5719">
        <v>20</v>
      </c>
      <c r="C5719">
        <v>100448</v>
      </c>
      <c r="D5719">
        <v>202097</v>
      </c>
      <c r="E5719" t="s">
        <v>314</v>
      </c>
      <c r="F5719" t="s">
        <v>18</v>
      </c>
      <c r="G5719" s="2">
        <v>158000</v>
      </c>
      <c r="H5719" s="2">
        <v>14777000</v>
      </c>
    </row>
    <row r="5720" spans="1:8" x14ac:dyDescent="0.3">
      <c r="A5720" s="1">
        <v>43525.458333333336</v>
      </c>
      <c r="B5720">
        <v>20</v>
      </c>
      <c r="C5720">
        <v>100448</v>
      </c>
      <c r="D5720">
        <v>202092</v>
      </c>
      <c r="E5720" t="s">
        <v>45</v>
      </c>
      <c r="F5720" t="s">
        <v>18</v>
      </c>
      <c r="G5720" s="2">
        <v>168000</v>
      </c>
      <c r="H5720" s="2">
        <v>7340000</v>
      </c>
    </row>
    <row r="5721" spans="1:8" x14ac:dyDescent="0.3">
      <c r="A5721" s="1">
        <v>43525.458333333336</v>
      </c>
      <c r="B5721">
        <v>20</v>
      </c>
      <c r="C5721">
        <v>100448</v>
      </c>
      <c r="D5721">
        <v>202099</v>
      </c>
      <c r="E5721" t="s">
        <v>46</v>
      </c>
      <c r="F5721" t="s">
        <v>18</v>
      </c>
      <c r="G5721" s="2">
        <v>148000</v>
      </c>
      <c r="H5721" s="2">
        <v>2708000</v>
      </c>
    </row>
    <row r="5722" spans="1:8" x14ac:dyDescent="0.3">
      <c r="A5722" s="1">
        <v>43525.458333333336</v>
      </c>
      <c r="B5722">
        <v>20</v>
      </c>
      <c r="C5722">
        <v>100448</v>
      </c>
      <c r="D5722">
        <v>202094</v>
      </c>
      <c r="E5722" t="s">
        <v>47</v>
      </c>
      <c r="F5722" t="s">
        <v>18</v>
      </c>
      <c r="G5722" s="2">
        <v>158000</v>
      </c>
      <c r="H5722" s="2">
        <v>2311000</v>
      </c>
    </row>
    <row r="5723" spans="1:8" x14ac:dyDescent="0.3">
      <c r="A5723" s="1">
        <v>43525.472222222219</v>
      </c>
      <c r="B5723">
        <v>20</v>
      </c>
      <c r="C5723">
        <v>100448</v>
      </c>
      <c r="D5723">
        <v>202097</v>
      </c>
      <c r="E5723" t="s">
        <v>314</v>
      </c>
      <c r="F5723" t="s">
        <v>18</v>
      </c>
      <c r="G5723" s="2">
        <v>158000</v>
      </c>
      <c r="H5723" s="2">
        <v>31196000</v>
      </c>
    </row>
    <row r="5724" spans="1:8" x14ac:dyDescent="0.3">
      <c r="A5724" s="1">
        <v>43525.472222222219</v>
      </c>
      <c r="B5724">
        <v>20</v>
      </c>
      <c r="C5724">
        <v>100448</v>
      </c>
      <c r="D5724">
        <v>202092</v>
      </c>
      <c r="E5724" t="s">
        <v>45</v>
      </c>
      <c r="F5724" t="s">
        <v>18</v>
      </c>
      <c r="G5724" s="2">
        <v>168000</v>
      </c>
      <c r="H5724" s="2">
        <v>14563000</v>
      </c>
    </row>
    <row r="5725" spans="1:8" x14ac:dyDescent="0.3">
      <c r="A5725" s="1">
        <v>43525.472222222219</v>
      </c>
      <c r="B5725">
        <v>20</v>
      </c>
      <c r="C5725">
        <v>100448</v>
      </c>
      <c r="D5725">
        <v>202099</v>
      </c>
      <c r="E5725" t="s">
        <v>46</v>
      </c>
      <c r="F5725" t="s">
        <v>18</v>
      </c>
      <c r="G5725" s="2">
        <v>148000</v>
      </c>
      <c r="H5725" s="2">
        <v>13890000</v>
      </c>
    </row>
    <row r="5726" spans="1:8" x14ac:dyDescent="0.3">
      <c r="A5726" s="1">
        <v>43525.472222222219</v>
      </c>
      <c r="B5726">
        <v>20</v>
      </c>
      <c r="C5726">
        <v>100448</v>
      </c>
      <c r="D5726">
        <v>202094</v>
      </c>
      <c r="E5726" t="s">
        <v>47</v>
      </c>
      <c r="F5726" t="s">
        <v>18</v>
      </c>
      <c r="G5726" s="2">
        <v>158000</v>
      </c>
      <c r="H5726" s="2">
        <v>3441000</v>
      </c>
    </row>
    <row r="5727" spans="1:8" x14ac:dyDescent="0.3">
      <c r="A5727" s="1">
        <v>43525.486111111109</v>
      </c>
      <c r="B5727">
        <v>20</v>
      </c>
      <c r="C5727">
        <v>100448</v>
      </c>
      <c r="D5727">
        <v>202097</v>
      </c>
      <c r="E5727" t="s">
        <v>314</v>
      </c>
      <c r="F5727" t="s">
        <v>18</v>
      </c>
      <c r="G5727" s="2">
        <v>158000</v>
      </c>
      <c r="H5727" s="2">
        <v>56681000</v>
      </c>
    </row>
    <row r="5728" spans="1:8" x14ac:dyDescent="0.3">
      <c r="A5728" s="1">
        <v>43525.486111111109</v>
      </c>
      <c r="B5728">
        <v>20</v>
      </c>
      <c r="C5728">
        <v>100448</v>
      </c>
      <c r="D5728">
        <v>202092</v>
      </c>
      <c r="E5728" t="s">
        <v>45</v>
      </c>
      <c r="F5728" t="s">
        <v>18</v>
      </c>
      <c r="G5728" s="2">
        <v>168000</v>
      </c>
      <c r="H5728" s="2">
        <v>12122000</v>
      </c>
    </row>
    <row r="5729" spans="1:8" x14ac:dyDescent="0.3">
      <c r="A5729" s="1">
        <v>43525.486111111109</v>
      </c>
      <c r="B5729">
        <v>20</v>
      </c>
      <c r="C5729">
        <v>100448</v>
      </c>
      <c r="D5729">
        <v>202099</v>
      </c>
      <c r="E5729" t="s">
        <v>46</v>
      </c>
      <c r="F5729" t="s">
        <v>18</v>
      </c>
      <c r="G5729" s="2">
        <v>148000</v>
      </c>
      <c r="H5729" s="2">
        <v>21778000</v>
      </c>
    </row>
    <row r="5730" spans="1:8" x14ac:dyDescent="0.3">
      <c r="A5730" s="1">
        <v>43525.486111111109</v>
      </c>
      <c r="B5730">
        <v>20</v>
      </c>
      <c r="C5730">
        <v>100448</v>
      </c>
      <c r="D5730">
        <v>202094</v>
      </c>
      <c r="E5730" t="s">
        <v>47</v>
      </c>
      <c r="F5730" t="s">
        <v>18</v>
      </c>
      <c r="G5730" s="2">
        <v>158000</v>
      </c>
      <c r="H5730" s="2">
        <v>6267000</v>
      </c>
    </row>
    <row r="5731" spans="1:8" x14ac:dyDescent="0.3">
      <c r="A5731" s="1">
        <v>43525.5</v>
      </c>
      <c r="B5731">
        <v>20</v>
      </c>
      <c r="C5731">
        <v>100294</v>
      </c>
      <c r="D5731">
        <v>200954</v>
      </c>
      <c r="E5731" t="s">
        <v>242</v>
      </c>
      <c r="F5731" t="s">
        <v>18</v>
      </c>
      <c r="G5731" s="2">
        <v>39900</v>
      </c>
      <c r="H5731" s="2">
        <v>24929000</v>
      </c>
    </row>
    <row r="5732" spans="1:8" x14ac:dyDescent="0.3">
      <c r="A5732" s="1">
        <v>43525.513888888891</v>
      </c>
      <c r="B5732">
        <v>20</v>
      </c>
      <c r="C5732">
        <v>100294</v>
      </c>
      <c r="D5732">
        <v>200954</v>
      </c>
      <c r="E5732" t="s">
        <v>242</v>
      </c>
      <c r="F5732" t="s">
        <v>18</v>
      </c>
      <c r="G5732" s="2">
        <v>39900</v>
      </c>
      <c r="H5732" s="2">
        <v>41196000</v>
      </c>
    </row>
    <row r="5733" spans="1:8" x14ac:dyDescent="0.3">
      <c r="A5733" s="1">
        <v>43525.527777777781</v>
      </c>
      <c r="B5733">
        <v>20</v>
      </c>
      <c r="C5733">
        <v>100294</v>
      </c>
      <c r="D5733">
        <v>200954</v>
      </c>
      <c r="E5733" t="s">
        <v>242</v>
      </c>
      <c r="F5733" t="s">
        <v>18</v>
      </c>
      <c r="G5733" s="2">
        <v>39900</v>
      </c>
      <c r="H5733" s="2">
        <v>40316000</v>
      </c>
    </row>
    <row r="5734" spans="1:8" x14ac:dyDescent="0.3">
      <c r="A5734" s="1">
        <v>43525.541666666664</v>
      </c>
      <c r="B5734">
        <v>20</v>
      </c>
      <c r="C5734">
        <v>100511</v>
      </c>
      <c r="D5734">
        <v>201575</v>
      </c>
      <c r="E5734" t="s">
        <v>263</v>
      </c>
      <c r="F5734" t="s">
        <v>23</v>
      </c>
      <c r="G5734" s="2">
        <v>40900</v>
      </c>
      <c r="H5734" s="2">
        <v>48145000</v>
      </c>
    </row>
    <row r="5735" spans="1:8" x14ac:dyDescent="0.3">
      <c r="A5735" s="1">
        <v>43525.555555555555</v>
      </c>
      <c r="B5735">
        <v>20</v>
      </c>
      <c r="C5735">
        <v>100511</v>
      </c>
      <c r="D5735">
        <v>201575</v>
      </c>
      <c r="E5735" t="s">
        <v>263</v>
      </c>
      <c r="F5735" t="s">
        <v>23</v>
      </c>
      <c r="G5735" s="2">
        <v>40900</v>
      </c>
      <c r="H5735" s="2">
        <v>59281000</v>
      </c>
    </row>
    <row r="5736" spans="1:8" x14ac:dyDescent="0.3">
      <c r="A5736" s="1">
        <v>43525.569444444445</v>
      </c>
      <c r="B5736">
        <v>20</v>
      </c>
      <c r="C5736">
        <v>100511</v>
      </c>
      <c r="D5736">
        <v>201575</v>
      </c>
      <c r="E5736" t="s">
        <v>263</v>
      </c>
      <c r="F5736" t="s">
        <v>23</v>
      </c>
      <c r="G5736" s="2">
        <v>40900</v>
      </c>
      <c r="H5736" s="2">
        <v>90958000</v>
      </c>
    </row>
    <row r="5737" spans="1:8" x14ac:dyDescent="0.3">
      <c r="A5737" s="1">
        <v>43525.583333333336</v>
      </c>
      <c r="B5737">
        <v>20</v>
      </c>
      <c r="C5737">
        <v>100074</v>
      </c>
      <c r="D5737">
        <v>200197</v>
      </c>
      <c r="E5737" t="s">
        <v>26</v>
      </c>
      <c r="F5737" t="s">
        <v>27</v>
      </c>
      <c r="G5737" s="2">
        <v>39800</v>
      </c>
      <c r="H5737" s="2">
        <v>20845000</v>
      </c>
    </row>
    <row r="5738" spans="1:8" x14ac:dyDescent="0.3">
      <c r="A5738" s="1">
        <v>43525.597222222219</v>
      </c>
      <c r="B5738">
        <v>20</v>
      </c>
      <c r="C5738">
        <v>100074</v>
      </c>
      <c r="D5738">
        <v>200197</v>
      </c>
      <c r="E5738" t="s">
        <v>26</v>
      </c>
      <c r="F5738" t="s">
        <v>27</v>
      </c>
      <c r="G5738" s="2">
        <v>39800</v>
      </c>
      <c r="H5738" s="2">
        <v>34461000</v>
      </c>
    </row>
    <row r="5739" spans="1:8" x14ac:dyDescent="0.3">
      <c r="A5739" s="1">
        <v>43525.611111111109</v>
      </c>
      <c r="B5739">
        <v>20</v>
      </c>
      <c r="C5739">
        <v>100074</v>
      </c>
      <c r="D5739">
        <v>200197</v>
      </c>
      <c r="E5739" t="s">
        <v>26</v>
      </c>
      <c r="F5739" t="s">
        <v>27</v>
      </c>
      <c r="G5739" s="2">
        <v>39800</v>
      </c>
      <c r="H5739" s="2">
        <v>55094000</v>
      </c>
    </row>
    <row r="5740" spans="1:8" x14ac:dyDescent="0.3">
      <c r="A5740" s="1">
        <v>43525.625</v>
      </c>
      <c r="B5740">
        <v>20</v>
      </c>
      <c r="C5740">
        <v>100765</v>
      </c>
      <c r="D5740">
        <v>202231</v>
      </c>
      <c r="E5740" t="s">
        <v>238</v>
      </c>
      <c r="F5740" t="s">
        <v>18</v>
      </c>
      <c r="G5740" s="2">
        <v>289000</v>
      </c>
      <c r="H5740" s="2">
        <v>4945000</v>
      </c>
    </row>
    <row r="5741" spans="1:8" x14ac:dyDescent="0.3">
      <c r="A5741" s="1">
        <v>43525.625</v>
      </c>
      <c r="B5741">
        <v>20</v>
      </c>
      <c r="C5741">
        <v>100765</v>
      </c>
      <c r="D5741">
        <v>202235</v>
      </c>
      <c r="E5741" t="s">
        <v>239</v>
      </c>
      <c r="F5741" t="s">
        <v>18</v>
      </c>
      <c r="G5741" s="2">
        <v>279000</v>
      </c>
      <c r="H5741" s="2">
        <v>1914000</v>
      </c>
    </row>
    <row r="5742" spans="1:8" x14ac:dyDescent="0.3">
      <c r="A5742" s="1">
        <v>43525.625</v>
      </c>
      <c r="B5742">
        <v>20</v>
      </c>
      <c r="C5742">
        <v>100765</v>
      </c>
      <c r="D5742">
        <v>202227</v>
      </c>
      <c r="E5742" t="s">
        <v>240</v>
      </c>
      <c r="F5742" t="s">
        <v>18</v>
      </c>
      <c r="G5742" s="2">
        <v>219000</v>
      </c>
      <c r="H5742" s="2">
        <v>6575000</v>
      </c>
    </row>
    <row r="5743" spans="1:8" x14ac:dyDescent="0.3">
      <c r="A5743" s="1">
        <v>43525.625</v>
      </c>
      <c r="B5743">
        <v>20</v>
      </c>
      <c r="C5743">
        <v>100765</v>
      </c>
      <c r="D5743">
        <v>202233</v>
      </c>
      <c r="E5743" t="s">
        <v>241</v>
      </c>
      <c r="F5743" t="s">
        <v>18</v>
      </c>
      <c r="G5743" s="2">
        <v>209000</v>
      </c>
      <c r="H5743" s="2">
        <v>4155000</v>
      </c>
    </row>
    <row r="5744" spans="1:8" x14ac:dyDescent="0.3">
      <c r="A5744" s="1">
        <v>43525.638888888891</v>
      </c>
      <c r="B5744">
        <v>20</v>
      </c>
      <c r="C5744">
        <v>100765</v>
      </c>
      <c r="D5744">
        <v>202231</v>
      </c>
      <c r="E5744" t="s">
        <v>238</v>
      </c>
      <c r="F5744" t="s">
        <v>18</v>
      </c>
      <c r="G5744" s="2">
        <v>289000</v>
      </c>
      <c r="H5744" s="2">
        <v>15633000</v>
      </c>
    </row>
    <row r="5745" spans="1:8" x14ac:dyDescent="0.3">
      <c r="A5745" s="1">
        <v>43525.638888888891</v>
      </c>
      <c r="B5745">
        <v>20</v>
      </c>
      <c r="C5745">
        <v>100765</v>
      </c>
      <c r="D5745">
        <v>202235</v>
      </c>
      <c r="E5745" t="s">
        <v>239</v>
      </c>
      <c r="F5745" t="s">
        <v>18</v>
      </c>
      <c r="G5745" s="2">
        <v>279000</v>
      </c>
      <c r="H5745" s="2">
        <v>5774000</v>
      </c>
    </row>
    <row r="5746" spans="1:8" x14ac:dyDescent="0.3">
      <c r="A5746" s="1">
        <v>43525.638888888891</v>
      </c>
      <c r="B5746">
        <v>20</v>
      </c>
      <c r="C5746">
        <v>100765</v>
      </c>
      <c r="D5746">
        <v>202227</v>
      </c>
      <c r="E5746" t="s">
        <v>240</v>
      </c>
      <c r="F5746" t="s">
        <v>18</v>
      </c>
      <c r="G5746" s="2">
        <v>219000</v>
      </c>
      <c r="H5746" s="2">
        <v>8087000</v>
      </c>
    </row>
    <row r="5747" spans="1:8" x14ac:dyDescent="0.3">
      <c r="A5747" s="1">
        <v>43525.638888888891</v>
      </c>
      <c r="B5747">
        <v>20</v>
      </c>
      <c r="C5747">
        <v>100765</v>
      </c>
      <c r="D5747">
        <v>202233</v>
      </c>
      <c r="E5747" t="s">
        <v>241</v>
      </c>
      <c r="F5747" t="s">
        <v>18</v>
      </c>
      <c r="G5747" s="2">
        <v>209000</v>
      </c>
      <c r="H5747" s="2">
        <v>6264000</v>
      </c>
    </row>
    <row r="5748" spans="1:8" x14ac:dyDescent="0.3">
      <c r="A5748" s="1">
        <v>43525.652777777781</v>
      </c>
      <c r="B5748">
        <v>20</v>
      </c>
      <c r="C5748">
        <v>100765</v>
      </c>
      <c r="D5748">
        <v>202231</v>
      </c>
      <c r="E5748" t="s">
        <v>238</v>
      </c>
      <c r="F5748" t="s">
        <v>18</v>
      </c>
      <c r="G5748" s="2">
        <v>289000</v>
      </c>
      <c r="H5748" s="2">
        <v>14642000</v>
      </c>
    </row>
    <row r="5749" spans="1:8" x14ac:dyDescent="0.3">
      <c r="A5749" s="1">
        <v>43525.652777777781</v>
      </c>
      <c r="B5749">
        <v>20</v>
      </c>
      <c r="C5749">
        <v>100765</v>
      </c>
      <c r="D5749">
        <v>202235</v>
      </c>
      <c r="E5749" t="s">
        <v>239</v>
      </c>
      <c r="F5749" t="s">
        <v>18</v>
      </c>
      <c r="G5749" s="2">
        <v>279000</v>
      </c>
      <c r="H5749" s="2">
        <v>5642000</v>
      </c>
    </row>
    <row r="5750" spans="1:8" x14ac:dyDescent="0.3">
      <c r="A5750" s="1">
        <v>43525.652777777781</v>
      </c>
      <c r="B5750">
        <v>20</v>
      </c>
      <c r="C5750">
        <v>100765</v>
      </c>
      <c r="D5750">
        <v>202227</v>
      </c>
      <c r="E5750" t="s">
        <v>240</v>
      </c>
      <c r="F5750" t="s">
        <v>18</v>
      </c>
      <c r="G5750" s="2">
        <v>219000</v>
      </c>
      <c r="H5750" s="2">
        <v>16047000</v>
      </c>
    </row>
    <row r="5751" spans="1:8" x14ac:dyDescent="0.3">
      <c r="A5751" s="1">
        <v>43525.652777777781</v>
      </c>
      <c r="B5751">
        <v>20</v>
      </c>
      <c r="C5751">
        <v>100765</v>
      </c>
      <c r="D5751">
        <v>202233</v>
      </c>
      <c r="E5751" t="s">
        <v>241</v>
      </c>
      <c r="F5751" t="s">
        <v>18</v>
      </c>
      <c r="G5751" s="2">
        <v>209000</v>
      </c>
      <c r="H5751" s="2">
        <v>23611000</v>
      </c>
    </row>
    <row r="5752" spans="1:8" x14ac:dyDescent="0.3">
      <c r="A5752" s="1">
        <v>43525.666666666664</v>
      </c>
      <c r="B5752">
        <v>20</v>
      </c>
      <c r="C5752">
        <v>100704</v>
      </c>
      <c r="D5752">
        <v>202069</v>
      </c>
      <c r="E5752" t="s">
        <v>323</v>
      </c>
      <c r="F5752" t="s">
        <v>23</v>
      </c>
      <c r="G5752" s="2">
        <v>39900</v>
      </c>
      <c r="H5752" s="2">
        <v>36477000</v>
      </c>
    </row>
    <row r="5753" spans="1:8" x14ac:dyDescent="0.3">
      <c r="A5753" s="1">
        <v>43525.680555555555</v>
      </c>
      <c r="B5753">
        <v>20</v>
      </c>
      <c r="C5753">
        <v>100704</v>
      </c>
      <c r="D5753">
        <v>202069</v>
      </c>
      <c r="E5753" t="s">
        <v>323</v>
      </c>
      <c r="F5753" t="s">
        <v>23</v>
      </c>
      <c r="G5753" s="2">
        <v>39900</v>
      </c>
      <c r="H5753" s="2">
        <v>60797000</v>
      </c>
    </row>
    <row r="5754" spans="1:8" x14ac:dyDescent="0.3">
      <c r="A5754" s="1">
        <v>43525.694444444445</v>
      </c>
      <c r="B5754">
        <v>20</v>
      </c>
      <c r="C5754">
        <v>100704</v>
      </c>
      <c r="D5754">
        <v>202069</v>
      </c>
      <c r="E5754" t="s">
        <v>323</v>
      </c>
      <c r="F5754" t="s">
        <v>23</v>
      </c>
      <c r="G5754" s="2">
        <v>39900</v>
      </c>
      <c r="H5754" s="2">
        <v>63617000</v>
      </c>
    </row>
    <row r="5755" spans="1:8" x14ac:dyDescent="0.3">
      <c r="A5755" s="1">
        <v>43525.708333333336</v>
      </c>
      <c r="B5755">
        <v>20</v>
      </c>
      <c r="C5755">
        <v>100702</v>
      </c>
      <c r="D5755">
        <v>202074</v>
      </c>
      <c r="E5755" t="s">
        <v>84</v>
      </c>
      <c r="F5755" t="s">
        <v>23</v>
      </c>
      <c r="G5755" s="2">
        <v>40900</v>
      </c>
      <c r="H5755" s="2">
        <v>38488000</v>
      </c>
    </row>
    <row r="5756" spans="1:8" x14ac:dyDescent="0.3">
      <c r="A5756" s="1">
        <v>43525.722222222219</v>
      </c>
      <c r="B5756">
        <v>20</v>
      </c>
      <c r="C5756">
        <v>100702</v>
      </c>
      <c r="D5756">
        <v>202074</v>
      </c>
      <c r="E5756" t="s">
        <v>84</v>
      </c>
      <c r="F5756" t="s">
        <v>23</v>
      </c>
      <c r="G5756" s="2">
        <v>40900</v>
      </c>
      <c r="H5756" s="2">
        <v>58653000</v>
      </c>
    </row>
    <row r="5757" spans="1:8" x14ac:dyDescent="0.3">
      <c r="A5757" s="1">
        <v>43525.736111111109</v>
      </c>
      <c r="B5757">
        <v>20</v>
      </c>
      <c r="C5757">
        <v>100702</v>
      </c>
      <c r="D5757">
        <v>202074</v>
      </c>
      <c r="E5757" t="s">
        <v>84</v>
      </c>
      <c r="F5757" t="s">
        <v>23</v>
      </c>
      <c r="G5757" s="2">
        <v>40900</v>
      </c>
      <c r="H5757" s="2">
        <v>63388000</v>
      </c>
    </row>
    <row r="5758" spans="1:8" x14ac:dyDescent="0.3">
      <c r="A5758" s="1">
        <v>43525.75</v>
      </c>
      <c r="B5758">
        <v>20</v>
      </c>
      <c r="C5758">
        <v>100833</v>
      </c>
      <c r="D5758">
        <v>202449</v>
      </c>
      <c r="E5758" t="s">
        <v>200</v>
      </c>
      <c r="F5758" t="s">
        <v>23</v>
      </c>
      <c r="G5758" s="2">
        <v>59900</v>
      </c>
      <c r="H5758" s="2">
        <v>32518000</v>
      </c>
    </row>
    <row r="5759" spans="1:8" x14ac:dyDescent="0.3">
      <c r="A5759" s="1">
        <v>43525.763888888891</v>
      </c>
      <c r="B5759">
        <v>20</v>
      </c>
      <c r="C5759">
        <v>100833</v>
      </c>
      <c r="D5759">
        <v>202449</v>
      </c>
      <c r="E5759" t="s">
        <v>200</v>
      </c>
      <c r="F5759" t="s">
        <v>23</v>
      </c>
      <c r="G5759" s="2">
        <v>59900</v>
      </c>
      <c r="H5759" s="2">
        <v>52660000</v>
      </c>
    </row>
    <row r="5760" spans="1:8" x14ac:dyDescent="0.3">
      <c r="A5760" s="1">
        <v>43525.777777777781</v>
      </c>
      <c r="B5760">
        <v>20</v>
      </c>
      <c r="C5760">
        <v>100833</v>
      </c>
      <c r="D5760">
        <v>202449</v>
      </c>
      <c r="E5760" t="s">
        <v>200</v>
      </c>
      <c r="F5760" t="s">
        <v>23</v>
      </c>
      <c r="G5760" s="2">
        <v>59900</v>
      </c>
      <c r="H5760" s="2">
        <v>61333000</v>
      </c>
    </row>
    <row r="5761" spans="1:8" x14ac:dyDescent="0.3">
      <c r="A5761" s="1">
        <v>43525.791666666664</v>
      </c>
      <c r="B5761">
        <v>20</v>
      </c>
      <c r="C5761">
        <v>100278</v>
      </c>
      <c r="D5761">
        <v>200903</v>
      </c>
      <c r="E5761" t="s">
        <v>288</v>
      </c>
      <c r="F5761" t="s">
        <v>12</v>
      </c>
      <c r="G5761" s="2">
        <v>99000</v>
      </c>
      <c r="H5761" s="2">
        <v>16137000</v>
      </c>
    </row>
    <row r="5762" spans="1:8" x14ac:dyDescent="0.3">
      <c r="A5762" s="1">
        <v>43525.805555555555</v>
      </c>
      <c r="B5762">
        <v>20</v>
      </c>
      <c r="C5762">
        <v>100278</v>
      </c>
      <c r="D5762">
        <v>200903</v>
      </c>
      <c r="E5762" t="s">
        <v>288</v>
      </c>
      <c r="F5762" t="s">
        <v>12</v>
      </c>
      <c r="G5762" s="2">
        <v>99000</v>
      </c>
      <c r="H5762" s="2">
        <v>33921000</v>
      </c>
    </row>
    <row r="5763" spans="1:8" x14ac:dyDescent="0.3">
      <c r="A5763" s="1">
        <v>43525.819444444445</v>
      </c>
      <c r="B5763">
        <v>20</v>
      </c>
      <c r="C5763">
        <v>100278</v>
      </c>
      <c r="D5763">
        <v>200903</v>
      </c>
      <c r="E5763" t="s">
        <v>288</v>
      </c>
      <c r="F5763" t="s">
        <v>12</v>
      </c>
      <c r="G5763" s="2">
        <v>99000</v>
      </c>
      <c r="H5763" s="2">
        <v>56928000</v>
      </c>
    </row>
    <row r="5764" spans="1:8" x14ac:dyDescent="0.3">
      <c r="A5764" s="1">
        <v>43525.833333333336</v>
      </c>
      <c r="B5764">
        <v>20</v>
      </c>
      <c r="C5764">
        <v>100501</v>
      </c>
      <c r="D5764">
        <v>201514</v>
      </c>
      <c r="E5764" t="s">
        <v>88</v>
      </c>
      <c r="F5764" t="s">
        <v>40</v>
      </c>
      <c r="G5764" s="2">
        <v>189000</v>
      </c>
      <c r="H5764" s="2">
        <v>12025000</v>
      </c>
    </row>
    <row r="5765" spans="1:8" x14ac:dyDescent="0.3">
      <c r="A5765" s="1">
        <v>43525.847222222219</v>
      </c>
      <c r="B5765">
        <v>20</v>
      </c>
      <c r="C5765">
        <v>100501</v>
      </c>
      <c r="D5765">
        <v>201514</v>
      </c>
      <c r="E5765" t="s">
        <v>88</v>
      </c>
      <c r="F5765" t="s">
        <v>40</v>
      </c>
      <c r="G5765" s="2">
        <v>189000</v>
      </c>
      <c r="H5765" s="2">
        <v>29248000</v>
      </c>
    </row>
    <row r="5766" spans="1:8" x14ac:dyDescent="0.3">
      <c r="A5766" s="1">
        <v>43525.861111111109</v>
      </c>
      <c r="B5766">
        <v>20</v>
      </c>
      <c r="C5766">
        <v>100501</v>
      </c>
      <c r="D5766">
        <v>201514</v>
      </c>
      <c r="E5766" t="s">
        <v>88</v>
      </c>
      <c r="F5766" t="s">
        <v>40</v>
      </c>
      <c r="G5766" s="2">
        <v>189000</v>
      </c>
      <c r="H5766" s="2">
        <v>57577000</v>
      </c>
    </row>
    <row r="5767" spans="1:8" x14ac:dyDescent="0.3">
      <c r="A5767" s="1">
        <v>43525.875</v>
      </c>
      <c r="B5767">
        <v>20</v>
      </c>
      <c r="C5767">
        <v>100155</v>
      </c>
      <c r="D5767">
        <v>200555</v>
      </c>
      <c r="E5767" t="s">
        <v>62</v>
      </c>
      <c r="F5767" t="s">
        <v>31</v>
      </c>
      <c r="G5767" s="2">
        <v>1409000</v>
      </c>
      <c r="H5767" s="2">
        <v>15668000</v>
      </c>
    </row>
    <row r="5768" spans="1:8" x14ac:dyDescent="0.3">
      <c r="A5768" s="1">
        <v>43525.875</v>
      </c>
      <c r="B5768">
        <v>20</v>
      </c>
      <c r="C5768">
        <v>100155</v>
      </c>
      <c r="D5768">
        <v>200488</v>
      </c>
      <c r="E5768" t="s">
        <v>63</v>
      </c>
      <c r="F5768" t="s">
        <v>31</v>
      </c>
      <c r="G5768" s="2">
        <v>1549000</v>
      </c>
      <c r="H5768" s="2">
        <v>12991000</v>
      </c>
    </row>
    <row r="5769" spans="1:8" x14ac:dyDescent="0.3">
      <c r="A5769" s="1">
        <v>43525.888888888891</v>
      </c>
      <c r="B5769">
        <v>20</v>
      </c>
      <c r="C5769">
        <v>100155</v>
      </c>
      <c r="D5769">
        <v>200555</v>
      </c>
      <c r="E5769" t="s">
        <v>62</v>
      </c>
      <c r="F5769" t="s">
        <v>31</v>
      </c>
      <c r="G5769" s="2">
        <v>1409000</v>
      </c>
      <c r="H5769" s="2">
        <v>74233000</v>
      </c>
    </row>
    <row r="5770" spans="1:8" x14ac:dyDescent="0.3">
      <c r="A5770" s="1">
        <v>43525.888888888891</v>
      </c>
      <c r="B5770">
        <v>20</v>
      </c>
      <c r="C5770">
        <v>100155</v>
      </c>
      <c r="D5770">
        <v>200488</v>
      </c>
      <c r="E5770" t="s">
        <v>63</v>
      </c>
      <c r="F5770" t="s">
        <v>31</v>
      </c>
      <c r="G5770" s="2">
        <v>1549000</v>
      </c>
      <c r="H5770" s="2">
        <v>34467000</v>
      </c>
    </row>
    <row r="5771" spans="1:8" x14ac:dyDescent="0.3">
      <c r="A5771" s="1">
        <v>43525.902777777781</v>
      </c>
      <c r="B5771">
        <v>20</v>
      </c>
      <c r="C5771">
        <v>100155</v>
      </c>
      <c r="D5771">
        <v>200555</v>
      </c>
      <c r="E5771" t="s">
        <v>62</v>
      </c>
      <c r="F5771" t="s">
        <v>31</v>
      </c>
      <c r="G5771" s="2">
        <v>1409000</v>
      </c>
      <c r="H5771" s="2">
        <v>74289000</v>
      </c>
    </row>
    <row r="5772" spans="1:8" x14ac:dyDescent="0.3">
      <c r="A5772" s="1">
        <v>43525.902777777781</v>
      </c>
      <c r="B5772">
        <v>20</v>
      </c>
      <c r="C5772">
        <v>100155</v>
      </c>
      <c r="D5772">
        <v>200488</v>
      </c>
      <c r="E5772" t="s">
        <v>63</v>
      </c>
      <c r="F5772" t="s">
        <v>31</v>
      </c>
      <c r="G5772" s="2">
        <v>1549000</v>
      </c>
      <c r="H5772" s="2">
        <v>60293000</v>
      </c>
    </row>
    <row r="5773" spans="1:8" x14ac:dyDescent="0.3">
      <c r="A5773" s="1">
        <v>43525.916666666664</v>
      </c>
      <c r="B5773">
        <v>20</v>
      </c>
      <c r="C5773">
        <v>100577</v>
      </c>
      <c r="D5773">
        <v>201758</v>
      </c>
      <c r="E5773" t="s">
        <v>127</v>
      </c>
      <c r="F5773" t="s">
        <v>31</v>
      </c>
      <c r="G5773" s="2">
        <v>999000</v>
      </c>
      <c r="H5773" s="2">
        <v>2767000</v>
      </c>
    </row>
    <row r="5774" spans="1:8" x14ac:dyDescent="0.3">
      <c r="A5774" s="1">
        <v>43525.916666666664</v>
      </c>
      <c r="B5774">
        <v>20</v>
      </c>
      <c r="C5774">
        <v>100577</v>
      </c>
      <c r="D5774">
        <v>201706</v>
      </c>
      <c r="E5774" t="s">
        <v>128</v>
      </c>
      <c r="F5774" t="s">
        <v>31</v>
      </c>
      <c r="G5774" s="2">
        <v>1089000</v>
      </c>
      <c r="H5774" s="2">
        <v>5978000</v>
      </c>
    </row>
    <row r="5775" spans="1:8" x14ac:dyDescent="0.3">
      <c r="A5775" s="1">
        <v>43525.916666666664</v>
      </c>
      <c r="B5775">
        <v>20</v>
      </c>
      <c r="C5775">
        <v>100577</v>
      </c>
      <c r="D5775">
        <v>201756</v>
      </c>
      <c r="E5775" t="s">
        <v>129</v>
      </c>
      <c r="F5775" t="s">
        <v>31</v>
      </c>
      <c r="G5775" s="2">
        <v>1259000</v>
      </c>
      <c r="H5775" s="2">
        <v>6940000</v>
      </c>
    </row>
    <row r="5776" spans="1:8" x14ac:dyDescent="0.3">
      <c r="A5776" s="1">
        <v>43525.916666666664</v>
      </c>
      <c r="B5776">
        <v>20</v>
      </c>
      <c r="C5776">
        <v>100577</v>
      </c>
      <c r="D5776">
        <v>201704</v>
      </c>
      <c r="E5776" t="s">
        <v>130</v>
      </c>
      <c r="F5776" t="s">
        <v>31</v>
      </c>
      <c r="G5776" s="2">
        <v>1349000</v>
      </c>
      <c r="H5776" s="2">
        <v>14763000</v>
      </c>
    </row>
    <row r="5777" spans="1:8" x14ac:dyDescent="0.3">
      <c r="A5777" s="1">
        <v>43525.930555555555</v>
      </c>
      <c r="B5777">
        <v>20</v>
      </c>
      <c r="C5777">
        <v>100577</v>
      </c>
      <c r="D5777">
        <v>201758</v>
      </c>
      <c r="E5777" t="s">
        <v>127</v>
      </c>
      <c r="F5777" t="s">
        <v>31</v>
      </c>
      <c r="G5777" s="2">
        <v>999000</v>
      </c>
      <c r="H5777" s="2">
        <v>13634000</v>
      </c>
    </row>
    <row r="5778" spans="1:8" x14ac:dyDescent="0.3">
      <c r="A5778" s="1">
        <v>43525.930555555555</v>
      </c>
      <c r="B5778">
        <v>20</v>
      </c>
      <c r="C5778">
        <v>100577</v>
      </c>
      <c r="D5778">
        <v>201706</v>
      </c>
      <c r="E5778" t="s">
        <v>128</v>
      </c>
      <c r="F5778" t="s">
        <v>31</v>
      </c>
      <c r="G5778" s="2">
        <v>1089000</v>
      </c>
      <c r="H5778" s="2">
        <v>6006000</v>
      </c>
    </row>
    <row r="5779" spans="1:8" x14ac:dyDescent="0.3">
      <c r="A5779" s="1">
        <v>43525.930555555555</v>
      </c>
      <c r="B5779">
        <v>20</v>
      </c>
      <c r="C5779">
        <v>100577</v>
      </c>
      <c r="D5779">
        <v>201756</v>
      </c>
      <c r="E5779" t="s">
        <v>129</v>
      </c>
      <c r="F5779" t="s">
        <v>31</v>
      </c>
      <c r="G5779" s="2">
        <v>1259000</v>
      </c>
      <c r="H5779" s="2">
        <v>20636000</v>
      </c>
    </row>
    <row r="5780" spans="1:8" x14ac:dyDescent="0.3">
      <c r="A5780" s="1">
        <v>43525.930555555555</v>
      </c>
      <c r="B5780">
        <v>20</v>
      </c>
      <c r="C5780">
        <v>100577</v>
      </c>
      <c r="D5780">
        <v>201704</v>
      </c>
      <c r="E5780" t="s">
        <v>130</v>
      </c>
      <c r="F5780" t="s">
        <v>31</v>
      </c>
      <c r="G5780" s="2">
        <v>1349000</v>
      </c>
      <c r="H5780" s="2">
        <v>36888000</v>
      </c>
    </row>
    <row r="5781" spans="1:8" x14ac:dyDescent="0.3">
      <c r="A5781" s="1">
        <v>43525.944444444445</v>
      </c>
      <c r="B5781">
        <v>20</v>
      </c>
      <c r="C5781">
        <v>100577</v>
      </c>
      <c r="D5781">
        <v>201758</v>
      </c>
      <c r="E5781" t="s">
        <v>127</v>
      </c>
      <c r="F5781" t="s">
        <v>31</v>
      </c>
      <c r="G5781" s="2">
        <v>999000</v>
      </c>
      <c r="H5781" s="2">
        <v>16351000</v>
      </c>
    </row>
    <row r="5782" spans="1:8" x14ac:dyDescent="0.3">
      <c r="A5782" s="1">
        <v>43525.944444444445</v>
      </c>
      <c r="B5782">
        <v>20</v>
      </c>
      <c r="C5782">
        <v>100577</v>
      </c>
      <c r="D5782">
        <v>201706</v>
      </c>
      <c r="E5782" t="s">
        <v>128</v>
      </c>
      <c r="F5782" t="s">
        <v>31</v>
      </c>
      <c r="G5782" s="2">
        <v>1089000</v>
      </c>
      <c r="H5782" s="2">
        <v>11961000</v>
      </c>
    </row>
    <row r="5783" spans="1:8" x14ac:dyDescent="0.3">
      <c r="A5783" s="1">
        <v>43525.944444444445</v>
      </c>
      <c r="B5783">
        <v>20</v>
      </c>
      <c r="C5783">
        <v>100577</v>
      </c>
      <c r="D5783">
        <v>201756</v>
      </c>
      <c r="E5783" t="s">
        <v>129</v>
      </c>
      <c r="F5783" t="s">
        <v>31</v>
      </c>
      <c r="G5783" s="2">
        <v>1259000</v>
      </c>
      <c r="H5783" s="2">
        <v>17260000</v>
      </c>
    </row>
    <row r="5784" spans="1:8" x14ac:dyDescent="0.3">
      <c r="A5784" s="1">
        <v>43525.944444444445</v>
      </c>
      <c r="B5784">
        <v>20</v>
      </c>
      <c r="C5784">
        <v>100577</v>
      </c>
      <c r="D5784">
        <v>201704</v>
      </c>
      <c r="E5784" t="s">
        <v>130</v>
      </c>
      <c r="F5784" t="s">
        <v>31</v>
      </c>
      <c r="G5784" s="2">
        <v>1349000</v>
      </c>
      <c r="H5784" s="2">
        <v>40309000</v>
      </c>
    </row>
    <row r="5785" spans="1:8" x14ac:dyDescent="0.3">
      <c r="A5785" s="1">
        <v>43525.958333333336</v>
      </c>
      <c r="B5785">
        <v>20</v>
      </c>
      <c r="C5785">
        <v>100500</v>
      </c>
      <c r="D5785">
        <v>201510</v>
      </c>
      <c r="E5785" t="s">
        <v>278</v>
      </c>
      <c r="F5785" t="s">
        <v>247</v>
      </c>
      <c r="G5785" s="2">
        <v>499000</v>
      </c>
      <c r="H5785" s="2">
        <v>10257000</v>
      </c>
    </row>
    <row r="5786" spans="1:8" x14ac:dyDescent="0.3">
      <c r="A5786" s="1">
        <v>43525.958333333336</v>
      </c>
      <c r="B5786">
        <v>20</v>
      </c>
      <c r="C5786">
        <v>100500</v>
      </c>
      <c r="D5786">
        <v>201504</v>
      </c>
      <c r="E5786" t="s">
        <v>279</v>
      </c>
      <c r="F5786" t="s">
        <v>247</v>
      </c>
      <c r="G5786" s="2">
        <v>549000</v>
      </c>
      <c r="H5786" s="2">
        <v>4265000</v>
      </c>
    </row>
    <row r="5787" spans="1:8" x14ac:dyDescent="0.3">
      <c r="A5787" s="1">
        <v>43525.958333333336</v>
      </c>
      <c r="B5787">
        <v>20</v>
      </c>
      <c r="C5787">
        <v>100500</v>
      </c>
      <c r="D5787">
        <v>201509</v>
      </c>
      <c r="E5787" t="s">
        <v>280</v>
      </c>
      <c r="F5787" t="s">
        <v>247</v>
      </c>
      <c r="G5787" s="2">
        <v>549000</v>
      </c>
      <c r="H5787" s="2">
        <v>4262000</v>
      </c>
    </row>
    <row r="5788" spans="1:8" x14ac:dyDescent="0.3">
      <c r="A5788" s="1">
        <v>43525.958333333336</v>
      </c>
      <c r="B5788">
        <v>20</v>
      </c>
      <c r="C5788">
        <v>100500</v>
      </c>
      <c r="D5788">
        <v>201503</v>
      </c>
      <c r="E5788" t="s">
        <v>281</v>
      </c>
      <c r="F5788" t="s">
        <v>247</v>
      </c>
      <c r="G5788" s="2">
        <v>599000</v>
      </c>
      <c r="H5788" s="2">
        <v>1581000</v>
      </c>
    </row>
    <row r="5789" spans="1:8" x14ac:dyDescent="0.3">
      <c r="A5789" s="1">
        <v>43525.958333333336</v>
      </c>
      <c r="B5789">
        <v>20</v>
      </c>
      <c r="C5789">
        <v>100500</v>
      </c>
      <c r="D5789">
        <v>201508</v>
      </c>
      <c r="E5789" t="s">
        <v>282</v>
      </c>
      <c r="F5789" t="s">
        <v>247</v>
      </c>
      <c r="G5789" s="2">
        <v>599000</v>
      </c>
      <c r="H5789" s="2">
        <v>50000</v>
      </c>
    </row>
    <row r="5790" spans="1:8" x14ac:dyDescent="0.3">
      <c r="A5790" s="1">
        <v>43525.958333333336</v>
      </c>
      <c r="B5790">
        <v>20</v>
      </c>
      <c r="C5790">
        <v>100500</v>
      </c>
      <c r="D5790">
        <v>201502</v>
      </c>
      <c r="E5790" t="s">
        <v>283</v>
      </c>
      <c r="F5790" t="s">
        <v>247</v>
      </c>
      <c r="G5790" s="2">
        <v>649000</v>
      </c>
      <c r="H5790" s="2">
        <v>1709000</v>
      </c>
    </row>
    <row r="5791" spans="1:8" x14ac:dyDescent="0.3">
      <c r="A5791" s="1">
        <v>43525.972222222219</v>
      </c>
      <c r="B5791">
        <v>20</v>
      </c>
      <c r="C5791">
        <v>100500</v>
      </c>
      <c r="D5791">
        <v>201510</v>
      </c>
      <c r="E5791" t="s">
        <v>278</v>
      </c>
      <c r="F5791" t="s">
        <v>247</v>
      </c>
      <c r="G5791" s="2">
        <v>499000</v>
      </c>
      <c r="H5791" s="2">
        <v>16631000</v>
      </c>
    </row>
    <row r="5792" spans="1:8" x14ac:dyDescent="0.3">
      <c r="A5792" s="1">
        <v>43525.972222222219</v>
      </c>
      <c r="B5792">
        <v>20</v>
      </c>
      <c r="C5792">
        <v>100500</v>
      </c>
      <c r="D5792">
        <v>201504</v>
      </c>
      <c r="E5792" t="s">
        <v>279</v>
      </c>
      <c r="F5792" t="s">
        <v>247</v>
      </c>
      <c r="G5792" s="2">
        <v>549000</v>
      </c>
      <c r="H5792" s="2">
        <v>8475000</v>
      </c>
    </row>
    <row r="5793" spans="1:8" x14ac:dyDescent="0.3">
      <c r="A5793" s="1">
        <v>43525.972222222219</v>
      </c>
      <c r="B5793">
        <v>20</v>
      </c>
      <c r="C5793">
        <v>100500</v>
      </c>
      <c r="D5793">
        <v>201509</v>
      </c>
      <c r="E5793" t="s">
        <v>280</v>
      </c>
      <c r="F5793" t="s">
        <v>247</v>
      </c>
      <c r="G5793" s="2">
        <v>549000</v>
      </c>
      <c r="H5793" s="2">
        <v>11281000</v>
      </c>
    </row>
    <row r="5794" spans="1:8" x14ac:dyDescent="0.3">
      <c r="A5794" s="1">
        <v>43525.972222222219</v>
      </c>
      <c r="B5794">
        <v>20</v>
      </c>
      <c r="C5794">
        <v>100500</v>
      </c>
      <c r="D5794">
        <v>201503</v>
      </c>
      <c r="E5794" t="s">
        <v>281</v>
      </c>
      <c r="F5794" t="s">
        <v>247</v>
      </c>
      <c r="G5794" s="2">
        <v>599000</v>
      </c>
      <c r="H5794" s="2">
        <v>3118000</v>
      </c>
    </row>
    <row r="5795" spans="1:8" x14ac:dyDescent="0.3">
      <c r="A5795" s="1">
        <v>43525.972222222219</v>
      </c>
      <c r="B5795">
        <v>20</v>
      </c>
      <c r="C5795">
        <v>100500</v>
      </c>
      <c r="D5795">
        <v>201508</v>
      </c>
      <c r="E5795" t="s">
        <v>282</v>
      </c>
      <c r="F5795" t="s">
        <v>247</v>
      </c>
      <c r="G5795" s="2">
        <v>599000</v>
      </c>
      <c r="H5795" s="2">
        <v>13845000</v>
      </c>
    </row>
    <row r="5796" spans="1:8" x14ac:dyDescent="0.3">
      <c r="A5796" s="1">
        <v>43525.972222222219</v>
      </c>
      <c r="B5796">
        <v>20</v>
      </c>
      <c r="C5796">
        <v>100500</v>
      </c>
      <c r="D5796">
        <v>201502</v>
      </c>
      <c r="E5796" t="s">
        <v>283</v>
      </c>
      <c r="F5796" t="s">
        <v>247</v>
      </c>
      <c r="G5796" s="2">
        <v>649000</v>
      </c>
      <c r="H5796" s="2">
        <v>1709000</v>
      </c>
    </row>
    <row r="5797" spans="1:8" x14ac:dyDescent="0.3">
      <c r="A5797" s="1">
        <v>43525.986111111109</v>
      </c>
      <c r="B5797">
        <v>20</v>
      </c>
      <c r="C5797">
        <v>100500</v>
      </c>
      <c r="D5797">
        <v>201510</v>
      </c>
      <c r="E5797" t="s">
        <v>278</v>
      </c>
      <c r="F5797" t="s">
        <v>247</v>
      </c>
      <c r="G5797" s="2">
        <v>499000</v>
      </c>
      <c r="H5797" s="2">
        <v>12810000</v>
      </c>
    </row>
    <row r="5798" spans="1:8" x14ac:dyDescent="0.3">
      <c r="A5798" s="1">
        <v>43525.986111111109</v>
      </c>
      <c r="B5798">
        <v>20</v>
      </c>
      <c r="C5798">
        <v>100500</v>
      </c>
      <c r="D5798">
        <v>201504</v>
      </c>
      <c r="E5798" t="s">
        <v>279</v>
      </c>
      <c r="F5798" t="s">
        <v>247</v>
      </c>
      <c r="G5798" s="2">
        <v>549000</v>
      </c>
      <c r="H5798" s="2">
        <v>19711000</v>
      </c>
    </row>
    <row r="5799" spans="1:8" x14ac:dyDescent="0.3">
      <c r="A5799" s="1">
        <v>43525.986111111109</v>
      </c>
      <c r="B5799">
        <v>20</v>
      </c>
      <c r="C5799">
        <v>100500</v>
      </c>
      <c r="D5799">
        <v>201509</v>
      </c>
      <c r="E5799" t="s">
        <v>280</v>
      </c>
      <c r="F5799" t="s">
        <v>247</v>
      </c>
      <c r="G5799" s="2">
        <v>549000</v>
      </c>
      <c r="H5799" s="2">
        <v>11279000</v>
      </c>
    </row>
    <row r="5800" spans="1:8" x14ac:dyDescent="0.3">
      <c r="A5800" s="1">
        <v>43525.986111111109</v>
      </c>
      <c r="B5800">
        <v>20</v>
      </c>
      <c r="C5800">
        <v>100500</v>
      </c>
      <c r="D5800">
        <v>201503</v>
      </c>
      <c r="E5800" t="s">
        <v>281</v>
      </c>
      <c r="F5800" t="s">
        <v>247</v>
      </c>
      <c r="G5800" s="2">
        <v>599000</v>
      </c>
      <c r="H5800" s="2">
        <v>9248000</v>
      </c>
    </row>
    <row r="5801" spans="1:8" x14ac:dyDescent="0.3">
      <c r="A5801" s="1">
        <v>43525.986111111109</v>
      </c>
      <c r="B5801">
        <v>20</v>
      </c>
      <c r="C5801">
        <v>100500</v>
      </c>
      <c r="D5801">
        <v>201508</v>
      </c>
      <c r="E5801" t="s">
        <v>282</v>
      </c>
      <c r="F5801" t="s">
        <v>247</v>
      </c>
      <c r="G5801" s="2">
        <v>599000</v>
      </c>
      <c r="H5801" s="2">
        <v>7714000</v>
      </c>
    </row>
    <row r="5802" spans="1:8" x14ac:dyDescent="0.3">
      <c r="A5802" s="1">
        <v>43525.986111111109</v>
      </c>
      <c r="B5802">
        <v>20</v>
      </c>
      <c r="C5802">
        <v>100500</v>
      </c>
      <c r="D5802">
        <v>201502</v>
      </c>
      <c r="E5802" t="s">
        <v>283</v>
      </c>
      <c r="F5802" t="s">
        <v>247</v>
      </c>
      <c r="G5802" s="2">
        <v>649000</v>
      </c>
      <c r="H5802" s="2">
        <v>5033000</v>
      </c>
    </row>
    <row r="5803" spans="1:8" x14ac:dyDescent="0.3">
      <c r="A5803" s="1">
        <v>43526</v>
      </c>
      <c r="B5803">
        <v>20</v>
      </c>
      <c r="C5803">
        <v>100377</v>
      </c>
      <c r="D5803">
        <v>201223</v>
      </c>
      <c r="E5803" t="s">
        <v>324</v>
      </c>
      <c r="F5803" t="s">
        <v>9</v>
      </c>
      <c r="G5803" s="2">
        <v>59900</v>
      </c>
      <c r="H5803" s="2">
        <v>7761000</v>
      </c>
    </row>
    <row r="5804" spans="1:8" x14ac:dyDescent="0.3">
      <c r="A5804" s="1">
        <v>43526</v>
      </c>
      <c r="B5804">
        <v>20</v>
      </c>
      <c r="C5804">
        <v>100377</v>
      </c>
      <c r="D5804">
        <v>201229</v>
      </c>
      <c r="E5804" t="s">
        <v>325</v>
      </c>
      <c r="F5804" t="s">
        <v>9</v>
      </c>
      <c r="G5804" s="2">
        <v>59900</v>
      </c>
      <c r="H5804" s="2">
        <v>4425000</v>
      </c>
    </row>
    <row r="5805" spans="1:8" x14ac:dyDescent="0.3">
      <c r="A5805" s="1">
        <v>43526.013888888891</v>
      </c>
      <c r="B5805">
        <v>20</v>
      </c>
      <c r="C5805">
        <v>100377</v>
      </c>
      <c r="D5805">
        <v>201223</v>
      </c>
      <c r="E5805" t="s">
        <v>324</v>
      </c>
      <c r="F5805" t="s">
        <v>9</v>
      </c>
      <c r="G5805" s="2">
        <v>59900</v>
      </c>
      <c r="H5805" s="2">
        <v>18662000</v>
      </c>
    </row>
    <row r="5806" spans="1:8" x14ac:dyDescent="0.3">
      <c r="A5806" s="1">
        <v>43526.013888888891</v>
      </c>
      <c r="B5806">
        <v>20</v>
      </c>
      <c r="C5806">
        <v>100377</v>
      </c>
      <c r="D5806">
        <v>201229</v>
      </c>
      <c r="E5806" t="s">
        <v>325</v>
      </c>
      <c r="F5806" t="s">
        <v>9</v>
      </c>
      <c r="G5806" s="2">
        <v>59900</v>
      </c>
      <c r="H5806" s="2">
        <v>9419000</v>
      </c>
    </row>
    <row r="5807" spans="1:8" x14ac:dyDescent="0.3">
      <c r="A5807" s="1">
        <v>43526.027777777781</v>
      </c>
      <c r="B5807">
        <v>20</v>
      </c>
      <c r="C5807">
        <v>100377</v>
      </c>
      <c r="D5807">
        <v>201223</v>
      </c>
      <c r="E5807" t="s">
        <v>324</v>
      </c>
      <c r="F5807" t="s">
        <v>9</v>
      </c>
      <c r="G5807" s="2">
        <v>59900</v>
      </c>
      <c r="H5807" s="2">
        <v>25985000</v>
      </c>
    </row>
    <row r="5808" spans="1:8" x14ac:dyDescent="0.3">
      <c r="A5808" s="1">
        <v>43526.027777777781</v>
      </c>
      <c r="B5808">
        <v>20</v>
      </c>
      <c r="C5808">
        <v>100377</v>
      </c>
      <c r="D5808">
        <v>201229</v>
      </c>
      <c r="E5808" t="s">
        <v>325</v>
      </c>
      <c r="F5808" t="s">
        <v>9</v>
      </c>
      <c r="G5808" s="2">
        <v>59900</v>
      </c>
      <c r="H5808" s="2">
        <v>13958000</v>
      </c>
    </row>
    <row r="5809" spans="1:8" x14ac:dyDescent="0.3">
      <c r="A5809" s="1">
        <v>43526.041666666664</v>
      </c>
      <c r="B5809">
        <v>20</v>
      </c>
      <c r="C5809">
        <v>100597</v>
      </c>
      <c r="D5809">
        <v>201832</v>
      </c>
      <c r="E5809" t="s">
        <v>184</v>
      </c>
      <c r="F5809" t="s">
        <v>12</v>
      </c>
      <c r="G5809" s="2">
        <v>79000</v>
      </c>
      <c r="H5809" s="2">
        <v>7263000</v>
      </c>
    </row>
    <row r="5810" spans="1:8" x14ac:dyDescent="0.3">
      <c r="A5810" s="1">
        <v>43526.041666666664</v>
      </c>
      <c r="B5810">
        <v>20</v>
      </c>
      <c r="C5810">
        <v>100597</v>
      </c>
      <c r="D5810">
        <v>201836</v>
      </c>
      <c r="E5810" t="s">
        <v>185</v>
      </c>
      <c r="F5810" t="s">
        <v>12</v>
      </c>
      <c r="G5810" s="2">
        <v>79000</v>
      </c>
      <c r="H5810" s="2">
        <v>1363000</v>
      </c>
    </row>
    <row r="5811" spans="1:8" x14ac:dyDescent="0.3">
      <c r="A5811" s="1">
        <v>43526.041666666664</v>
      </c>
      <c r="B5811">
        <v>20</v>
      </c>
      <c r="C5811">
        <v>100597</v>
      </c>
      <c r="D5811">
        <v>201834</v>
      </c>
      <c r="E5811" t="s">
        <v>186</v>
      </c>
      <c r="F5811" t="s">
        <v>12</v>
      </c>
      <c r="G5811" s="2">
        <v>79000</v>
      </c>
      <c r="H5811" s="2">
        <v>2681000</v>
      </c>
    </row>
    <row r="5812" spans="1:8" x14ac:dyDescent="0.3">
      <c r="A5812" s="1">
        <v>43526.055555555555</v>
      </c>
      <c r="B5812">
        <v>20</v>
      </c>
      <c r="C5812">
        <v>100597</v>
      </c>
      <c r="D5812">
        <v>201832</v>
      </c>
      <c r="E5812" t="s">
        <v>184</v>
      </c>
      <c r="F5812" t="s">
        <v>12</v>
      </c>
      <c r="G5812" s="2">
        <v>79000</v>
      </c>
      <c r="H5812" s="2">
        <v>8932000</v>
      </c>
    </row>
    <row r="5813" spans="1:8" x14ac:dyDescent="0.3">
      <c r="A5813" s="1">
        <v>43526.055555555555</v>
      </c>
      <c r="B5813">
        <v>20</v>
      </c>
      <c r="C5813">
        <v>100597</v>
      </c>
      <c r="D5813">
        <v>201836</v>
      </c>
      <c r="E5813" t="s">
        <v>185</v>
      </c>
      <c r="F5813" t="s">
        <v>12</v>
      </c>
      <c r="G5813" s="2">
        <v>79000</v>
      </c>
      <c r="H5813" s="2">
        <v>1696000</v>
      </c>
    </row>
    <row r="5814" spans="1:8" x14ac:dyDescent="0.3">
      <c r="A5814" s="1">
        <v>43526.055555555555</v>
      </c>
      <c r="B5814">
        <v>20</v>
      </c>
      <c r="C5814">
        <v>100597</v>
      </c>
      <c r="D5814">
        <v>201834</v>
      </c>
      <c r="E5814" t="s">
        <v>186</v>
      </c>
      <c r="F5814" t="s">
        <v>12</v>
      </c>
      <c r="G5814" s="2">
        <v>79000</v>
      </c>
      <c r="H5814" s="2">
        <v>1368000</v>
      </c>
    </row>
    <row r="5815" spans="1:8" x14ac:dyDescent="0.3">
      <c r="A5815" s="1">
        <v>43526.069444444445</v>
      </c>
      <c r="B5815">
        <v>16</v>
      </c>
      <c r="C5815">
        <v>100597</v>
      </c>
      <c r="D5815">
        <v>201832</v>
      </c>
      <c r="E5815" t="s">
        <v>184</v>
      </c>
      <c r="F5815" t="s">
        <v>12</v>
      </c>
      <c r="G5815" s="2">
        <v>79000</v>
      </c>
      <c r="H5815" s="2">
        <v>12557000</v>
      </c>
    </row>
    <row r="5816" spans="1:8" x14ac:dyDescent="0.3">
      <c r="A5816" s="1">
        <v>43526.069444444445</v>
      </c>
      <c r="B5816">
        <v>16</v>
      </c>
      <c r="C5816">
        <v>100597</v>
      </c>
      <c r="D5816">
        <v>201836</v>
      </c>
      <c r="E5816" t="s">
        <v>185</v>
      </c>
      <c r="F5816" t="s">
        <v>12</v>
      </c>
      <c r="G5816" s="2">
        <v>79000</v>
      </c>
      <c r="H5816" s="2">
        <v>3338000</v>
      </c>
    </row>
    <row r="5817" spans="1:8" x14ac:dyDescent="0.3">
      <c r="A5817" s="1">
        <v>43526.069444444445</v>
      </c>
      <c r="B5817">
        <v>16</v>
      </c>
      <c r="C5817">
        <v>100597</v>
      </c>
      <c r="D5817">
        <v>201834</v>
      </c>
      <c r="E5817" t="s">
        <v>186</v>
      </c>
      <c r="F5817" t="s">
        <v>12</v>
      </c>
      <c r="G5817" s="2">
        <v>79000</v>
      </c>
      <c r="H5817" s="2">
        <v>2995000</v>
      </c>
    </row>
    <row r="5818" spans="1:8" x14ac:dyDescent="0.3">
      <c r="A5818" s="1">
        <v>43526.25</v>
      </c>
      <c r="B5818">
        <v>20</v>
      </c>
      <c r="C5818">
        <v>100815</v>
      </c>
      <c r="D5818">
        <v>202402</v>
      </c>
      <c r="E5818" t="s">
        <v>210</v>
      </c>
      <c r="F5818" t="s">
        <v>9</v>
      </c>
      <c r="G5818" s="2">
        <v>49000</v>
      </c>
      <c r="H5818" s="2">
        <v>8032000</v>
      </c>
    </row>
    <row r="5819" spans="1:8" x14ac:dyDescent="0.3">
      <c r="A5819" s="1">
        <v>43526.263888888891</v>
      </c>
      <c r="B5819">
        <v>20</v>
      </c>
      <c r="C5819">
        <v>100815</v>
      </c>
      <c r="D5819">
        <v>202402</v>
      </c>
      <c r="E5819" t="s">
        <v>210</v>
      </c>
      <c r="F5819" t="s">
        <v>9</v>
      </c>
      <c r="G5819" s="2">
        <v>49000</v>
      </c>
      <c r="H5819" s="2">
        <v>12122000</v>
      </c>
    </row>
    <row r="5820" spans="1:8" x14ac:dyDescent="0.3">
      <c r="A5820" s="1">
        <v>43526.277777777781</v>
      </c>
      <c r="B5820">
        <v>20</v>
      </c>
      <c r="C5820">
        <v>100815</v>
      </c>
      <c r="D5820">
        <v>202402</v>
      </c>
      <c r="E5820" t="s">
        <v>210</v>
      </c>
      <c r="F5820" t="s">
        <v>9</v>
      </c>
      <c r="G5820" s="2">
        <v>49000</v>
      </c>
      <c r="H5820" s="2">
        <v>15536000</v>
      </c>
    </row>
    <row r="5821" spans="1:8" x14ac:dyDescent="0.3">
      <c r="A5821" s="1">
        <v>43526.291666666664</v>
      </c>
      <c r="B5821">
        <v>30</v>
      </c>
      <c r="C5821">
        <v>100305</v>
      </c>
      <c r="D5821">
        <v>200980</v>
      </c>
      <c r="E5821" t="s">
        <v>304</v>
      </c>
      <c r="F5821" t="s">
        <v>12</v>
      </c>
      <c r="G5821" s="2">
        <v>99000</v>
      </c>
      <c r="H5821" s="2">
        <v>27911000</v>
      </c>
    </row>
    <row r="5822" spans="1:8" x14ac:dyDescent="0.3">
      <c r="A5822" s="1">
        <v>43526.3125</v>
      </c>
      <c r="B5822">
        <v>30</v>
      </c>
      <c r="C5822">
        <v>100305</v>
      </c>
      <c r="D5822">
        <v>200980</v>
      </c>
      <c r="E5822" t="s">
        <v>304</v>
      </c>
      <c r="F5822" t="s">
        <v>12</v>
      </c>
      <c r="G5822" s="2">
        <v>99000</v>
      </c>
      <c r="H5822" s="2">
        <v>53059000</v>
      </c>
    </row>
    <row r="5823" spans="1:8" x14ac:dyDescent="0.3">
      <c r="A5823" s="1">
        <v>43526.333333333336</v>
      </c>
      <c r="B5823">
        <v>20</v>
      </c>
      <c r="C5823">
        <v>100088</v>
      </c>
      <c r="D5823">
        <v>200236</v>
      </c>
      <c r="E5823" t="s">
        <v>17</v>
      </c>
      <c r="F5823" t="s">
        <v>18</v>
      </c>
      <c r="G5823" s="2">
        <v>60900</v>
      </c>
      <c r="H5823" s="2">
        <v>24796000</v>
      </c>
    </row>
    <row r="5824" spans="1:8" x14ac:dyDescent="0.3">
      <c r="A5824" s="1">
        <v>43526.347222222219</v>
      </c>
      <c r="B5824">
        <v>20</v>
      </c>
      <c r="C5824">
        <v>100088</v>
      </c>
      <c r="D5824">
        <v>200236</v>
      </c>
      <c r="E5824" t="s">
        <v>17</v>
      </c>
      <c r="F5824" t="s">
        <v>18</v>
      </c>
      <c r="G5824" s="2">
        <v>60900</v>
      </c>
      <c r="H5824" s="2">
        <v>46318000</v>
      </c>
    </row>
    <row r="5825" spans="1:8" x14ac:dyDescent="0.3">
      <c r="A5825" s="1">
        <v>43526.361111111109</v>
      </c>
      <c r="B5825">
        <v>20</v>
      </c>
      <c r="C5825">
        <v>100088</v>
      </c>
      <c r="D5825">
        <v>200236</v>
      </c>
      <c r="E5825" t="s">
        <v>17</v>
      </c>
      <c r="F5825" t="s">
        <v>18</v>
      </c>
      <c r="G5825" s="2">
        <v>60900</v>
      </c>
      <c r="H5825" s="2">
        <v>55762000</v>
      </c>
    </row>
    <row r="5826" spans="1:8" x14ac:dyDescent="0.3">
      <c r="A5826" s="1">
        <v>43526.375</v>
      </c>
      <c r="B5826">
        <v>20</v>
      </c>
      <c r="C5826">
        <v>100335</v>
      </c>
      <c r="D5826">
        <v>201047</v>
      </c>
      <c r="E5826" t="s">
        <v>222</v>
      </c>
      <c r="F5826" t="s">
        <v>9</v>
      </c>
      <c r="G5826" s="2">
        <v>39900</v>
      </c>
      <c r="H5826" s="2">
        <v>23453000</v>
      </c>
    </row>
    <row r="5827" spans="1:8" x14ac:dyDescent="0.3">
      <c r="A5827" s="1">
        <v>43526.388888888891</v>
      </c>
      <c r="B5827">
        <v>20</v>
      </c>
      <c r="C5827">
        <v>100335</v>
      </c>
      <c r="D5827">
        <v>201047</v>
      </c>
      <c r="E5827" t="s">
        <v>222</v>
      </c>
      <c r="F5827" t="s">
        <v>9</v>
      </c>
      <c r="G5827" s="2">
        <v>39900</v>
      </c>
      <c r="H5827" s="2">
        <v>31084000</v>
      </c>
    </row>
    <row r="5828" spans="1:8" x14ac:dyDescent="0.3">
      <c r="A5828" s="1">
        <v>43526.402777777781</v>
      </c>
      <c r="B5828">
        <v>20</v>
      </c>
      <c r="C5828">
        <v>100335</v>
      </c>
      <c r="D5828">
        <v>201047</v>
      </c>
      <c r="E5828" t="s">
        <v>222</v>
      </c>
      <c r="F5828" t="s">
        <v>9</v>
      </c>
      <c r="G5828" s="2">
        <v>39900</v>
      </c>
      <c r="H5828" s="2">
        <v>43098000</v>
      </c>
    </row>
    <row r="5829" spans="1:8" x14ac:dyDescent="0.3">
      <c r="A5829" s="1">
        <v>43526.416666666664</v>
      </c>
      <c r="B5829">
        <v>20</v>
      </c>
      <c r="C5829">
        <v>100214</v>
      </c>
      <c r="D5829">
        <v>200760</v>
      </c>
      <c r="E5829" t="s">
        <v>326</v>
      </c>
      <c r="F5829" t="s">
        <v>9</v>
      </c>
      <c r="G5829" s="2">
        <v>49000</v>
      </c>
      <c r="H5829" s="2">
        <v>26184000</v>
      </c>
    </row>
    <row r="5830" spans="1:8" x14ac:dyDescent="0.3">
      <c r="A5830" s="1">
        <v>43526.430555555555</v>
      </c>
      <c r="B5830">
        <v>20</v>
      </c>
      <c r="C5830">
        <v>100214</v>
      </c>
      <c r="D5830">
        <v>200760</v>
      </c>
      <c r="E5830" t="s">
        <v>326</v>
      </c>
      <c r="F5830" t="s">
        <v>9</v>
      </c>
      <c r="G5830" s="2">
        <v>49000</v>
      </c>
      <c r="H5830" s="2">
        <v>42714000</v>
      </c>
    </row>
    <row r="5831" spans="1:8" x14ac:dyDescent="0.3">
      <c r="A5831" s="1">
        <v>43526.444444444445</v>
      </c>
      <c r="B5831">
        <v>20</v>
      </c>
      <c r="C5831">
        <v>100214</v>
      </c>
      <c r="D5831">
        <v>200760</v>
      </c>
      <c r="E5831" t="s">
        <v>326</v>
      </c>
      <c r="F5831" t="s">
        <v>9</v>
      </c>
      <c r="G5831" s="2">
        <v>49000</v>
      </c>
      <c r="H5831" s="2">
        <v>44641000</v>
      </c>
    </row>
    <row r="5832" spans="1:8" x14ac:dyDescent="0.3">
      <c r="A5832" s="1">
        <v>43526.458333333336</v>
      </c>
      <c r="B5832">
        <v>20</v>
      </c>
      <c r="C5832">
        <v>100635</v>
      </c>
      <c r="D5832">
        <v>201945</v>
      </c>
      <c r="E5832" t="s">
        <v>296</v>
      </c>
      <c r="F5832" t="s">
        <v>40</v>
      </c>
      <c r="G5832" s="2">
        <v>89000</v>
      </c>
      <c r="H5832" s="2">
        <v>20919000</v>
      </c>
    </row>
    <row r="5833" spans="1:8" x14ac:dyDescent="0.3">
      <c r="A5833" s="1">
        <v>43526.472222222219</v>
      </c>
      <c r="B5833">
        <v>20</v>
      </c>
      <c r="C5833">
        <v>100635</v>
      </c>
      <c r="D5833">
        <v>201945</v>
      </c>
      <c r="E5833" t="s">
        <v>296</v>
      </c>
      <c r="F5833" t="s">
        <v>40</v>
      </c>
      <c r="G5833" s="2">
        <v>89000</v>
      </c>
      <c r="H5833" s="2">
        <v>48149000</v>
      </c>
    </row>
    <row r="5834" spans="1:8" x14ac:dyDescent="0.3">
      <c r="A5834" s="1">
        <v>43526.486111111109</v>
      </c>
      <c r="B5834">
        <v>20</v>
      </c>
      <c r="C5834">
        <v>100635</v>
      </c>
      <c r="D5834">
        <v>201945</v>
      </c>
      <c r="E5834" t="s">
        <v>296</v>
      </c>
      <c r="F5834" t="s">
        <v>40</v>
      </c>
      <c r="G5834" s="2">
        <v>89000</v>
      </c>
      <c r="H5834" s="2">
        <v>82750000</v>
      </c>
    </row>
    <row r="5835" spans="1:8" x14ac:dyDescent="0.3">
      <c r="A5835" s="1">
        <v>43526.5</v>
      </c>
      <c r="B5835">
        <v>20</v>
      </c>
      <c r="C5835">
        <v>100765</v>
      </c>
      <c r="D5835">
        <v>202231</v>
      </c>
      <c r="E5835" t="s">
        <v>238</v>
      </c>
      <c r="F5835" t="s">
        <v>18</v>
      </c>
      <c r="G5835" s="2">
        <v>289000</v>
      </c>
      <c r="H5835" s="2">
        <v>5812000</v>
      </c>
    </row>
    <row r="5836" spans="1:8" x14ac:dyDescent="0.3">
      <c r="A5836" s="1">
        <v>43526.5</v>
      </c>
      <c r="B5836">
        <v>20</v>
      </c>
      <c r="C5836">
        <v>100765</v>
      </c>
      <c r="D5836">
        <v>202235</v>
      </c>
      <c r="E5836" t="s">
        <v>239</v>
      </c>
      <c r="F5836" t="s">
        <v>18</v>
      </c>
      <c r="G5836" s="2">
        <v>279000</v>
      </c>
      <c r="H5836" s="2">
        <v>8470000</v>
      </c>
    </row>
    <row r="5837" spans="1:8" x14ac:dyDescent="0.3">
      <c r="A5837" s="1">
        <v>43526.5</v>
      </c>
      <c r="B5837">
        <v>20</v>
      </c>
      <c r="C5837">
        <v>100765</v>
      </c>
      <c r="D5837">
        <v>202227</v>
      </c>
      <c r="E5837" t="s">
        <v>240</v>
      </c>
      <c r="F5837" t="s">
        <v>18</v>
      </c>
      <c r="G5837" s="2">
        <v>219000</v>
      </c>
      <c r="H5837" s="2">
        <v>3737000</v>
      </c>
    </row>
    <row r="5838" spans="1:8" x14ac:dyDescent="0.3">
      <c r="A5838" s="1">
        <v>43526.5</v>
      </c>
      <c r="B5838">
        <v>20</v>
      </c>
      <c r="C5838">
        <v>100765</v>
      </c>
      <c r="D5838">
        <v>202233</v>
      </c>
      <c r="E5838" t="s">
        <v>241</v>
      </c>
      <c r="F5838" t="s">
        <v>18</v>
      </c>
      <c r="G5838" s="2">
        <v>209000</v>
      </c>
      <c r="H5838" s="2">
        <v>4224000</v>
      </c>
    </row>
    <row r="5839" spans="1:8" x14ac:dyDescent="0.3">
      <c r="A5839" s="1">
        <v>43526.513888888891</v>
      </c>
      <c r="B5839">
        <v>20</v>
      </c>
      <c r="C5839">
        <v>100765</v>
      </c>
      <c r="D5839">
        <v>202231</v>
      </c>
      <c r="E5839" t="s">
        <v>238</v>
      </c>
      <c r="F5839" t="s">
        <v>18</v>
      </c>
      <c r="G5839" s="2">
        <v>289000</v>
      </c>
      <c r="H5839" s="2">
        <v>5912000</v>
      </c>
    </row>
    <row r="5840" spans="1:8" x14ac:dyDescent="0.3">
      <c r="A5840" s="1">
        <v>43526.513888888891</v>
      </c>
      <c r="B5840">
        <v>20</v>
      </c>
      <c r="C5840">
        <v>100765</v>
      </c>
      <c r="D5840">
        <v>202235</v>
      </c>
      <c r="E5840" t="s">
        <v>239</v>
      </c>
      <c r="F5840" t="s">
        <v>18</v>
      </c>
      <c r="G5840" s="2">
        <v>279000</v>
      </c>
      <c r="H5840" s="2">
        <v>8470000</v>
      </c>
    </row>
    <row r="5841" spans="1:8" x14ac:dyDescent="0.3">
      <c r="A5841" s="1">
        <v>43526.513888888891</v>
      </c>
      <c r="B5841">
        <v>20</v>
      </c>
      <c r="C5841">
        <v>100765</v>
      </c>
      <c r="D5841">
        <v>202227</v>
      </c>
      <c r="E5841" t="s">
        <v>240</v>
      </c>
      <c r="F5841" t="s">
        <v>18</v>
      </c>
      <c r="G5841" s="2">
        <v>219000</v>
      </c>
      <c r="H5841" s="2">
        <v>8905000</v>
      </c>
    </row>
    <row r="5842" spans="1:8" x14ac:dyDescent="0.3">
      <c r="A5842" s="1">
        <v>43526.513888888891</v>
      </c>
      <c r="B5842">
        <v>20</v>
      </c>
      <c r="C5842">
        <v>100765</v>
      </c>
      <c r="D5842">
        <v>202233</v>
      </c>
      <c r="E5842" t="s">
        <v>241</v>
      </c>
      <c r="F5842" t="s">
        <v>18</v>
      </c>
      <c r="G5842" s="2">
        <v>209000</v>
      </c>
      <c r="H5842" s="2">
        <v>6264000</v>
      </c>
    </row>
    <row r="5843" spans="1:8" x14ac:dyDescent="0.3">
      <c r="A5843" s="1">
        <v>43526.527777777781</v>
      </c>
      <c r="B5843">
        <v>20</v>
      </c>
      <c r="C5843">
        <v>100765</v>
      </c>
      <c r="D5843">
        <v>202231</v>
      </c>
      <c r="E5843" t="s">
        <v>238</v>
      </c>
      <c r="F5843" t="s">
        <v>18</v>
      </c>
      <c r="G5843" s="2">
        <v>289000</v>
      </c>
      <c r="H5843" s="2">
        <v>9709000</v>
      </c>
    </row>
    <row r="5844" spans="1:8" x14ac:dyDescent="0.3">
      <c r="A5844" s="1">
        <v>43526.527777777781</v>
      </c>
      <c r="B5844">
        <v>20</v>
      </c>
      <c r="C5844">
        <v>100765</v>
      </c>
      <c r="D5844">
        <v>202235</v>
      </c>
      <c r="E5844" t="s">
        <v>239</v>
      </c>
      <c r="F5844" t="s">
        <v>18</v>
      </c>
      <c r="G5844" s="2">
        <v>279000</v>
      </c>
      <c r="H5844" s="2">
        <v>8532000</v>
      </c>
    </row>
    <row r="5845" spans="1:8" x14ac:dyDescent="0.3">
      <c r="A5845" s="1">
        <v>43526.527777777781</v>
      </c>
      <c r="B5845">
        <v>20</v>
      </c>
      <c r="C5845">
        <v>100765</v>
      </c>
      <c r="D5845">
        <v>202227</v>
      </c>
      <c r="E5845" t="s">
        <v>240</v>
      </c>
      <c r="F5845" t="s">
        <v>18</v>
      </c>
      <c r="G5845" s="2">
        <v>219000</v>
      </c>
      <c r="H5845" s="2">
        <v>19116000</v>
      </c>
    </row>
    <row r="5846" spans="1:8" x14ac:dyDescent="0.3">
      <c r="A5846" s="1">
        <v>43526.527777777781</v>
      </c>
      <c r="B5846">
        <v>20</v>
      </c>
      <c r="C5846">
        <v>100765</v>
      </c>
      <c r="D5846">
        <v>202233</v>
      </c>
      <c r="E5846" t="s">
        <v>241</v>
      </c>
      <c r="F5846" t="s">
        <v>18</v>
      </c>
      <c r="G5846" s="2">
        <v>209000</v>
      </c>
      <c r="H5846" s="2">
        <v>21001000</v>
      </c>
    </row>
    <row r="5847" spans="1:8" x14ac:dyDescent="0.3">
      <c r="A5847" s="1">
        <v>43526.541666666664</v>
      </c>
      <c r="B5847">
        <v>20</v>
      </c>
      <c r="C5847">
        <v>100837</v>
      </c>
      <c r="D5847">
        <v>202465</v>
      </c>
      <c r="E5847" t="s">
        <v>234</v>
      </c>
      <c r="F5847" t="s">
        <v>18</v>
      </c>
      <c r="G5847" s="2">
        <v>218000</v>
      </c>
      <c r="H5847" s="2">
        <v>8877000</v>
      </c>
    </row>
    <row r="5848" spans="1:8" x14ac:dyDescent="0.3">
      <c r="A5848" s="1">
        <v>43526.541666666664</v>
      </c>
      <c r="B5848">
        <v>20</v>
      </c>
      <c r="C5848">
        <v>100837</v>
      </c>
      <c r="D5848">
        <v>202478</v>
      </c>
      <c r="E5848" t="s">
        <v>235</v>
      </c>
      <c r="F5848" t="s">
        <v>18</v>
      </c>
      <c r="G5848" s="2">
        <v>208000</v>
      </c>
      <c r="H5848" s="2">
        <v>13843000</v>
      </c>
    </row>
    <row r="5849" spans="1:8" x14ac:dyDescent="0.3">
      <c r="A5849" s="1">
        <v>43526.541666666664</v>
      </c>
      <c r="B5849">
        <v>20</v>
      </c>
      <c r="C5849">
        <v>100837</v>
      </c>
      <c r="D5849">
        <v>202468</v>
      </c>
      <c r="E5849" t="s">
        <v>236</v>
      </c>
      <c r="F5849" t="s">
        <v>18</v>
      </c>
      <c r="G5849" s="2">
        <v>208000</v>
      </c>
      <c r="H5849" s="2">
        <v>5411000</v>
      </c>
    </row>
    <row r="5850" spans="1:8" x14ac:dyDescent="0.3">
      <c r="A5850" s="1">
        <v>43526.541666666664</v>
      </c>
      <c r="B5850">
        <v>20</v>
      </c>
      <c r="C5850">
        <v>100837</v>
      </c>
      <c r="D5850">
        <v>202471</v>
      </c>
      <c r="E5850" t="s">
        <v>237</v>
      </c>
      <c r="F5850" t="s">
        <v>18</v>
      </c>
      <c r="G5850" s="2">
        <v>198000</v>
      </c>
      <c r="H5850" s="2">
        <v>3697000</v>
      </c>
    </row>
    <row r="5851" spans="1:8" x14ac:dyDescent="0.3">
      <c r="A5851" s="1">
        <v>43526.555555555555</v>
      </c>
      <c r="B5851">
        <v>20</v>
      </c>
      <c r="C5851">
        <v>100837</v>
      </c>
      <c r="D5851">
        <v>202465</v>
      </c>
      <c r="E5851" t="s">
        <v>234</v>
      </c>
      <c r="F5851" t="s">
        <v>18</v>
      </c>
      <c r="G5851" s="2">
        <v>218000</v>
      </c>
      <c r="H5851" s="2">
        <v>19319000</v>
      </c>
    </row>
    <row r="5852" spans="1:8" x14ac:dyDescent="0.3">
      <c r="A5852" s="1">
        <v>43526.555555555555</v>
      </c>
      <c r="B5852">
        <v>20</v>
      </c>
      <c r="C5852">
        <v>100837</v>
      </c>
      <c r="D5852">
        <v>202478</v>
      </c>
      <c r="E5852" t="s">
        <v>235</v>
      </c>
      <c r="F5852" t="s">
        <v>18</v>
      </c>
      <c r="G5852" s="2">
        <v>208000</v>
      </c>
      <c r="H5852" s="2">
        <v>19190000</v>
      </c>
    </row>
    <row r="5853" spans="1:8" x14ac:dyDescent="0.3">
      <c r="A5853" s="1">
        <v>43526.555555555555</v>
      </c>
      <c r="B5853">
        <v>20</v>
      </c>
      <c r="C5853">
        <v>100837</v>
      </c>
      <c r="D5853">
        <v>202468</v>
      </c>
      <c r="E5853" t="s">
        <v>236</v>
      </c>
      <c r="F5853" t="s">
        <v>18</v>
      </c>
      <c r="G5853" s="2">
        <v>208000</v>
      </c>
      <c r="H5853" s="2">
        <v>3117000</v>
      </c>
    </row>
    <row r="5854" spans="1:8" x14ac:dyDescent="0.3">
      <c r="A5854" s="1">
        <v>43526.555555555555</v>
      </c>
      <c r="B5854">
        <v>20</v>
      </c>
      <c r="C5854">
        <v>100837</v>
      </c>
      <c r="D5854">
        <v>202471</v>
      </c>
      <c r="E5854" t="s">
        <v>237</v>
      </c>
      <c r="F5854" t="s">
        <v>18</v>
      </c>
      <c r="G5854" s="2">
        <v>198000</v>
      </c>
      <c r="H5854" s="2">
        <v>5884000</v>
      </c>
    </row>
    <row r="5855" spans="1:8" x14ac:dyDescent="0.3">
      <c r="A5855" s="1">
        <v>43526.569444444445</v>
      </c>
      <c r="B5855">
        <v>20</v>
      </c>
      <c r="C5855">
        <v>100837</v>
      </c>
      <c r="D5855">
        <v>202465</v>
      </c>
      <c r="E5855" t="s">
        <v>234</v>
      </c>
      <c r="F5855" t="s">
        <v>18</v>
      </c>
      <c r="G5855" s="2">
        <v>218000</v>
      </c>
      <c r="H5855" s="2">
        <v>32167000</v>
      </c>
    </row>
    <row r="5856" spans="1:8" x14ac:dyDescent="0.3">
      <c r="A5856" s="1">
        <v>43526.569444444445</v>
      </c>
      <c r="B5856">
        <v>20</v>
      </c>
      <c r="C5856">
        <v>100837</v>
      </c>
      <c r="D5856">
        <v>202478</v>
      </c>
      <c r="E5856" t="s">
        <v>235</v>
      </c>
      <c r="F5856" t="s">
        <v>18</v>
      </c>
      <c r="G5856" s="2">
        <v>208000</v>
      </c>
      <c r="H5856" s="2">
        <v>28387000</v>
      </c>
    </row>
    <row r="5857" spans="1:8" x14ac:dyDescent="0.3">
      <c r="A5857" s="1">
        <v>43526.569444444445</v>
      </c>
      <c r="B5857">
        <v>20</v>
      </c>
      <c r="C5857">
        <v>100837</v>
      </c>
      <c r="D5857">
        <v>202468</v>
      </c>
      <c r="E5857" t="s">
        <v>236</v>
      </c>
      <c r="F5857" t="s">
        <v>18</v>
      </c>
      <c r="G5857" s="2">
        <v>208000</v>
      </c>
      <c r="H5857" s="2">
        <v>7717000</v>
      </c>
    </row>
    <row r="5858" spans="1:8" x14ac:dyDescent="0.3">
      <c r="A5858" s="1">
        <v>43526.569444444445</v>
      </c>
      <c r="B5858">
        <v>20</v>
      </c>
      <c r="C5858">
        <v>100837</v>
      </c>
      <c r="D5858">
        <v>202471</v>
      </c>
      <c r="E5858" t="s">
        <v>237</v>
      </c>
      <c r="F5858" t="s">
        <v>18</v>
      </c>
      <c r="G5858" s="2">
        <v>198000</v>
      </c>
      <c r="H5858" s="2">
        <v>9542000</v>
      </c>
    </row>
    <row r="5859" spans="1:8" x14ac:dyDescent="0.3">
      <c r="A5859" s="1">
        <v>43526.583333333336</v>
      </c>
      <c r="B5859">
        <v>20</v>
      </c>
      <c r="C5859">
        <v>100201</v>
      </c>
      <c r="D5859">
        <v>200684</v>
      </c>
      <c r="E5859" t="s">
        <v>298</v>
      </c>
      <c r="F5859" t="s">
        <v>40</v>
      </c>
      <c r="G5859" s="2">
        <v>49800</v>
      </c>
      <c r="H5859" s="2">
        <v>18129000</v>
      </c>
    </row>
    <row r="5860" spans="1:8" x14ac:dyDescent="0.3">
      <c r="A5860" s="1">
        <v>43526.597222222219</v>
      </c>
      <c r="B5860">
        <v>20</v>
      </c>
      <c r="C5860">
        <v>100201</v>
      </c>
      <c r="D5860">
        <v>200684</v>
      </c>
      <c r="E5860" t="s">
        <v>298</v>
      </c>
      <c r="F5860" t="s">
        <v>40</v>
      </c>
      <c r="G5860" s="2">
        <v>49800</v>
      </c>
      <c r="H5860" s="2">
        <v>41772000</v>
      </c>
    </row>
    <row r="5861" spans="1:8" x14ac:dyDescent="0.3">
      <c r="A5861" s="1">
        <v>43526.611111111109</v>
      </c>
      <c r="B5861">
        <v>20</v>
      </c>
      <c r="C5861">
        <v>100201</v>
      </c>
      <c r="D5861">
        <v>200684</v>
      </c>
      <c r="E5861" t="s">
        <v>298</v>
      </c>
      <c r="F5861" t="s">
        <v>40</v>
      </c>
      <c r="G5861" s="2">
        <v>49800</v>
      </c>
      <c r="H5861" s="2">
        <v>46983000</v>
      </c>
    </row>
    <row r="5862" spans="1:8" x14ac:dyDescent="0.3">
      <c r="A5862" s="1">
        <v>43526.625</v>
      </c>
      <c r="B5862">
        <v>20</v>
      </c>
      <c r="C5862">
        <v>100074</v>
      </c>
      <c r="D5862">
        <v>200197</v>
      </c>
      <c r="E5862" t="s">
        <v>26</v>
      </c>
      <c r="F5862" t="s">
        <v>27</v>
      </c>
      <c r="G5862" s="2">
        <v>39800</v>
      </c>
      <c r="H5862" s="2">
        <v>26721000</v>
      </c>
    </row>
    <row r="5863" spans="1:8" x14ac:dyDescent="0.3">
      <c r="A5863" s="1">
        <v>43526.638888888891</v>
      </c>
      <c r="B5863">
        <v>20</v>
      </c>
      <c r="C5863">
        <v>100074</v>
      </c>
      <c r="D5863">
        <v>200197</v>
      </c>
      <c r="E5863" t="s">
        <v>26</v>
      </c>
      <c r="F5863" t="s">
        <v>27</v>
      </c>
      <c r="G5863" s="2">
        <v>39800</v>
      </c>
      <c r="H5863" s="2">
        <v>54392000</v>
      </c>
    </row>
    <row r="5864" spans="1:8" x14ac:dyDescent="0.3">
      <c r="A5864" s="1">
        <v>43526.652777777781</v>
      </c>
      <c r="B5864">
        <v>20</v>
      </c>
      <c r="C5864">
        <v>100074</v>
      </c>
      <c r="D5864">
        <v>200197</v>
      </c>
      <c r="E5864" t="s">
        <v>26</v>
      </c>
      <c r="F5864" t="s">
        <v>27</v>
      </c>
      <c r="G5864" s="2">
        <v>39800</v>
      </c>
      <c r="H5864" s="2">
        <v>56907000</v>
      </c>
    </row>
    <row r="5865" spans="1:8" x14ac:dyDescent="0.3">
      <c r="A5865" s="1">
        <v>43526.666666666664</v>
      </c>
      <c r="B5865">
        <v>20</v>
      </c>
      <c r="C5865">
        <v>100841</v>
      </c>
      <c r="D5865">
        <v>202484</v>
      </c>
      <c r="E5865" t="s">
        <v>202</v>
      </c>
      <c r="F5865" t="s">
        <v>23</v>
      </c>
      <c r="G5865" s="2">
        <v>32900</v>
      </c>
      <c r="H5865" s="2">
        <v>32209000</v>
      </c>
    </row>
    <row r="5866" spans="1:8" x14ac:dyDescent="0.3">
      <c r="A5866" s="1">
        <v>43526.680555555555</v>
      </c>
      <c r="B5866">
        <v>20</v>
      </c>
      <c r="C5866">
        <v>100841</v>
      </c>
      <c r="D5866">
        <v>202484</v>
      </c>
      <c r="E5866" t="s">
        <v>202</v>
      </c>
      <c r="F5866" t="s">
        <v>23</v>
      </c>
      <c r="G5866" s="2">
        <v>32900</v>
      </c>
      <c r="H5866" s="2">
        <v>54607000</v>
      </c>
    </row>
    <row r="5867" spans="1:8" x14ac:dyDescent="0.3">
      <c r="A5867" s="1">
        <v>43526.694444444445</v>
      </c>
      <c r="B5867">
        <v>20</v>
      </c>
      <c r="C5867">
        <v>100841</v>
      </c>
      <c r="D5867">
        <v>202484</v>
      </c>
      <c r="E5867" t="s">
        <v>202</v>
      </c>
      <c r="F5867" t="s">
        <v>23</v>
      </c>
      <c r="G5867" s="2">
        <v>32900</v>
      </c>
      <c r="H5867" s="2">
        <v>73249000</v>
      </c>
    </row>
    <row r="5868" spans="1:8" x14ac:dyDescent="0.3">
      <c r="A5868" s="1">
        <v>43526.708333333336</v>
      </c>
      <c r="B5868">
        <v>20</v>
      </c>
      <c r="C5868">
        <v>100435</v>
      </c>
      <c r="D5868">
        <v>201350</v>
      </c>
      <c r="E5868" t="s">
        <v>28</v>
      </c>
      <c r="F5868" t="s">
        <v>23</v>
      </c>
      <c r="G5868" s="2">
        <v>39900</v>
      </c>
      <c r="H5868" s="2">
        <v>35865000</v>
      </c>
    </row>
    <row r="5869" spans="1:8" x14ac:dyDescent="0.3">
      <c r="A5869" s="1">
        <v>43526.722222222219</v>
      </c>
      <c r="B5869">
        <v>20</v>
      </c>
      <c r="C5869">
        <v>100435</v>
      </c>
      <c r="D5869">
        <v>201350</v>
      </c>
      <c r="E5869" t="s">
        <v>28</v>
      </c>
      <c r="F5869" t="s">
        <v>23</v>
      </c>
      <c r="G5869" s="2">
        <v>39900</v>
      </c>
      <c r="H5869" s="2">
        <v>64229000</v>
      </c>
    </row>
    <row r="5870" spans="1:8" x14ac:dyDescent="0.3">
      <c r="A5870" s="1">
        <v>43526.736111111109</v>
      </c>
      <c r="B5870">
        <v>20</v>
      </c>
      <c r="C5870">
        <v>100435</v>
      </c>
      <c r="D5870">
        <v>201350</v>
      </c>
      <c r="E5870" t="s">
        <v>28</v>
      </c>
      <c r="F5870" t="s">
        <v>23</v>
      </c>
      <c r="G5870" s="2">
        <v>39900</v>
      </c>
      <c r="H5870" s="2">
        <v>82667000</v>
      </c>
    </row>
    <row r="5871" spans="1:8" x14ac:dyDescent="0.3">
      <c r="A5871" s="1">
        <v>43526.763888888891</v>
      </c>
      <c r="B5871">
        <v>20</v>
      </c>
      <c r="C5871">
        <v>100832</v>
      </c>
      <c r="D5871">
        <v>202444</v>
      </c>
      <c r="E5871" t="s">
        <v>83</v>
      </c>
      <c r="F5871" t="s">
        <v>23</v>
      </c>
      <c r="G5871" s="2">
        <v>59900</v>
      </c>
      <c r="H5871" s="2">
        <v>25510000</v>
      </c>
    </row>
    <row r="5872" spans="1:8" x14ac:dyDescent="0.3">
      <c r="A5872" s="1">
        <v>43526.777777777781</v>
      </c>
      <c r="B5872">
        <v>20</v>
      </c>
      <c r="C5872">
        <v>100832</v>
      </c>
      <c r="D5872">
        <v>202444</v>
      </c>
      <c r="E5872" t="s">
        <v>83</v>
      </c>
      <c r="F5872" t="s">
        <v>23</v>
      </c>
      <c r="G5872" s="2">
        <v>59900</v>
      </c>
      <c r="H5872" s="2">
        <v>46942000</v>
      </c>
    </row>
    <row r="5873" spans="1:8" x14ac:dyDescent="0.3">
      <c r="A5873" s="1">
        <v>43526.791666666664</v>
      </c>
      <c r="B5873">
        <v>20</v>
      </c>
      <c r="C5873">
        <v>100322</v>
      </c>
      <c r="D5873">
        <v>201479</v>
      </c>
      <c r="E5873" t="s">
        <v>24</v>
      </c>
      <c r="F5873" t="s">
        <v>23</v>
      </c>
      <c r="G5873" s="2">
        <v>49900</v>
      </c>
      <c r="H5873" s="2">
        <v>23681000</v>
      </c>
    </row>
    <row r="5874" spans="1:8" x14ac:dyDescent="0.3">
      <c r="A5874" s="1">
        <v>43526.805555555555</v>
      </c>
      <c r="B5874">
        <v>20</v>
      </c>
      <c r="C5874">
        <v>100322</v>
      </c>
      <c r="D5874">
        <v>201479</v>
      </c>
      <c r="E5874" t="s">
        <v>24</v>
      </c>
      <c r="F5874" t="s">
        <v>23</v>
      </c>
      <c r="G5874" s="2">
        <v>49900</v>
      </c>
      <c r="H5874" s="2">
        <v>57570000</v>
      </c>
    </row>
    <row r="5875" spans="1:8" x14ac:dyDescent="0.3">
      <c r="A5875" s="1">
        <v>43526.819444444445</v>
      </c>
      <c r="B5875">
        <v>20</v>
      </c>
      <c r="C5875">
        <v>100322</v>
      </c>
      <c r="D5875">
        <v>201479</v>
      </c>
      <c r="E5875" t="s">
        <v>24</v>
      </c>
      <c r="F5875" t="s">
        <v>23</v>
      </c>
      <c r="G5875" s="2">
        <v>49900</v>
      </c>
      <c r="H5875" s="2">
        <v>76611000</v>
      </c>
    </row>
    <row r="5876" spans="1:8" x14ac:dyDescent="0.3">
      <c r="A5876" s="1">
        <v>43526.833333333336</v>
      </c>
      <c r="B5876">
        <v>20</v>
      </c>
      <c r="C5876">
        <v>100500</v>
      </c>
      <c r="D5876">
        <v>201510</v>
      </c>
      <c r="E5876" t="s">
        <v>278</v>
      </c>
      <c r="F5876" t="s">
        <v>247</v>
      </c>
      <c r="G5876" s="2">
        <v>499000</v>
      </c>
      <c r="H5876" s="2">
        <v>50000</v>
      </c>
    </row>
    <row r="5877" spans="1:8" x14ac:dyDescent="0.3">
      <c r="A5877" s="1">
        <v>43526.833333333336</v>
      </c>
      <c r="B5877">
        <v>20</v>
      </c>
      <c r="C5877">
        <v>100500</v>
      </c>
      <c r="D5877">
        <v>201504</v>
      </c>
      <c r="E5877" t="s">
        <v>279</v>
      </c>
      <c r="F5877" t="s">
        <v>247</v>
      </c>
      <c r="G5877" s="2">
        <v>549000</v>
      </c>
      <c r="H5877" s="2">
        <v>1456000</v>
      </c>
    </row>
    <row r="5878" spans="1:8" x14ac:dyDescent="0.3">
      <c r="A5878" s="1">
        <v>43526.833333333336</v>
      </c>
      <c r="B5878">
        <v>20</v>
      </c>
      <c r="C5878">
        <v>100500</v>
      </c>
      <c r="D5878">
        <v>201509</v>
      </c>
      <c r="E5878" t="s">
        <v>280</v>
      </c>
      <c r="F5878" t="s">
        <v>247</v>
      </c>
      <c r="G5878" s="2">
        <v>549000</v>
      </c>
      <c r="H5878" s="2">
        <v>2859000</v>
      </c>
    </row>
    <row r="5879" spans="1:8" x14ac:dyDescent="0.3">
      <c r="A5879" s="1">
        <v>43526.833333333336</v>
      </c>
      <c r="B5879">
        <v>20</v>
      </c>
      <c r="C5879">
        <v>100500</v>
      </c>
      <c r="D5879">
        <v>201503</v>
      </c>
      <c r="E5879" t="s">
        <v>281</v>
      </c>
      <c r="F5879" t="s">
        <v>247</v>
      </c>
      <c r="G5879" s="2">
        <v>599000</v>
      </c>
      <c r="H5879" s="2">
        <v>50000</v>
      </c>
    </row>
    <row r="5880" spans="1:8" x14ac:dyDescent="0.3">
      <c r="A5880" s="1">
        <v>43526.833333333336</v>
      </c>
      <c r="B5880">
        <v>20</v>
      </c>
      <c r="C5880">
        <v>100500</v>
      </c>
      <c r="D5880">
        <v>201508</v>
      </c>
      <c r="E5880" t="s">
        <v>282</v>
      </c>
      <c r="F5880" t="s">
        <v>247</v>
      </c>
      <c r="G5880" s="2">
        <v>599000</v>
      </c>
      <c r="H5880" s="2">
        <v>1581000</v>
      </c>
    </row>
    <row r="5881" spans="1:8" x14ac:dyDescent="0.3">
      <c r="A5881" s="1">
        <v>43526.833333333336</v>
      </c>
      <c r="B5881">
        <v>20</v>
      </c>
      <c r="C5881">
        <v>100500</v>
      </c>
      <c r="D5881">
        <v>201502</v>
      </c>
      <c r="E5881" t="s">
        <v>283</v>
      </c>
      <c r="F5881" t="s">
        <v>247</v>
      </c>
      <c r="G5881" s="2">
        <v>649000</v>
      </c>
      <c r="H5881" s="2">
        <v>50000</v>
      </c>
    </row>
    <row r="5882" spans="1:8" x14ac:dyDescent="0.3">
      <c r="A5882" s="1">
        <v>43526.847222222219</v>
      </c>
      <c r="B5882">
        <v>20</v>
      </c>
      <c r="C5882">
        <v>100500</v>
      </c>
      <c r="D5882">
        <v>201510</v>
      </c>
      <c r="E5882" t="s">
        <v>278</v>
      </c>
      <c r="F5882" t="s">
        <v>247</v>
      </c>
      <c r="G5882" s="2">
        <v>499000</v>
      </c>
      <c r="H5882" s="2">
        <v>10265000</v>
      </c>
    </row>
    <row r="5883" spans="1:8" x14ac:dyDescent="0.3">
      <c r="A5883" s="1">
        <v>43526.847222222219</v>
      </c>
      <c r="B5883">
        <v>20</v>
      </c>
      <c r="C5883">
        <v>100500</v>
      </c>
      <c r="D5883">
        <v>201504</v>
      </c>
      <c r="E5883" t="s">
        <v>279</v>
      </c>
      <c r="F5883" t="s">
        <v>247</v>
      </c>
      <c r="G5883" s="2">
        <v>549000</v>
      </c>
      <c r="H5883" s="2">
        <v>2859000</v>
      </c>
    </row>
    <row r="5884" spans="1:8" x14ac:dyDescent="0.3">
      <c r="A5884" s="1">
        <v>43526.847222222219</v>
      </c>
      <c r="B5884">
        <v>20</v>
      </c>
      <c r="C5884">
        <v>100500</v>
      </c>
      <c r="D5884">
        <v>201509</v>
      </c>
      <c r="E5884" t="s">
        <v>280</v>
      </c>
      <c r="F5884" t="s">
        <v>247</v>
      </c>
      <c r="G5884" s="2">
        <v>549000</v>
      </c>
      <c r="H5884" s="2">
        <v>7069000</v>
      </c>
    </row>
    <row r="5885" spans="1:8" x14ac:dyDescent="0.3">
      <c r="A5885" s="1">
        <v>43526.847222222219</v>
      </c>
      <c r="B5885">
        <v>20</v>
      </c>
      <c r="C5885">
        <v>100500</v>
      </c>
      <c r="D5885">
        <v>201503</v>
      </c>
      <c r="E5885" t="s">
        <v>281</v>
      </c>
      <c r="F5885" t="s">
        <v>247</v>
      </c>
      <c r="G5885" s="2">
        <v>599000</v>
      </c>
      <c r="H5885" s="2">
        <v>4647000</v>
      </c>
    </row>
    <row r="5886" spans="1:8" x14ac:dyDescent="0.3">
      <c r="A5886" s="1">
        <v>43526.847222222219</v>
      </c>
      <c r="B5886">
        <v>20</v>
      </c>
      <c r="C5886">
        <v>100500</v>
      </c>
      <c r="D5886">
        <v>201508</v>
      </c>
      <c r="E5886" t="s">
        <v>282</v>
      </c>
      <c r="F5886" t="s">
        <v>247</v>
      </c>
      <c r="G5886" s="2">
        <v>599000</v>
      </c>
      <c r="H5886" s="2">
        <v>3118000</v>
      </c>
    </row>
    <row r="5887" spans="1:8" x14ac:dyDescent="0.3">
      <c r="A5887" s="1">
        <v>43526.847222222219</v>
      </c>
      <c r="B5887">
        <v>20</v>
      </c>
      <c r="C5887">
        <v>100500</v>
      </c>
      <c r="D5887">
        <v>201502</v>
      </c>
      <c r="E5887" t="s">
        <v>283</v>
      </c>
      <c r="F5887" t="s">
        <v>247</v>
      </c>
      <c r="G5887" s="2">
        <v>649000</v>
      </c>
      <c r="H5887" s="2">
        <v>3369000</v>
      </c>
    </row>
    <row r="5888" spans="1:8" x14ac:dyDescent="0.3">
      <c r="A5888" s="1">
        <v>43526.861111111109</v>
      </c>
      <c r="B5888">
        <v>20</v>
      </c>
      <c r="C5888">
        <v>100500</v>
      </c>
      <c r="D5888">
        <v>201510</v>
      </c>
      <c r="E5888" t="s">
        <v>278</v>
      </c>
      <c r="F5888" t="s">
        <v>247</v>
      </c>
      <c r="G5888" s="2">
        <v>499000</v>
      </c>
      <c r="H5888" s="2">
        <v>12810000</v>
      </c>
    </row>
    <row r="5889" spans="1:8" x14ac:dyDescent="0.3">
      <c r="A5889" s="1">
        <v>43526.861111111109</v>
      </c>
      <c r="B5889">
        <v>20</v>
      </c>
      <c r="C5889">
        <v>100500</v>
      </c>
      <c r="D5889">
        <v>201504</v>
      </c>
      <c r="E5889" t="s">
        <v>279</v>
      </c>
      <c r="F5889" t="s">
        <v>247</v>
      </c>
      <c r="G5889" s="2">
        <v>549000</v>
      </c>
      <c r="H5889" s="2">
        <v>8480000</v>
      </c>
    </row>
    <row r="5890" spans="1:8" x14ac:dyDescent="0.3">
      <c r="A5890" s="1">
        <v>43526.861111111109</v>
      </c>
      <c r="B5890">
        <v>20</v>
      </c>
      <c r="C5890">
        <v>100500</v>
      </c>
      <c r="D5890">
        <v>201509</v>
      </c>
      <c r="E5890" t="s">
        <v>280</v>
      </c>
      <c r="F5890" t="s">
        <v>247</v>
      </c>
      <c r="G5890" s="2">
        <v>549000</v>
      </c>
      <c r="H5890" s="2">
        <v>8477000</v>
      </c>
    </row>
    <row r="5891" spans="1:8" x14ac:dyDescent="0.3">
      <c r="A5891" s="1">
        <v>43526.861111111109</v>
      </c>
      <c r="B5891">
        <v>20</v>
      </c>
      <c r="C5891">
        <v>100500</v>
      </c>
      <c r="D5891">
        <v>201503</v>
      </c>
      <c r="E5891" t="s">
        <v>281</v>
      </c>
      <c r="F5891" t="s">
        <v>247</v>
      </c>
      <c r="G5891" s="2">
        <v>599000</v>
      </c>
      <c r="H5891" s="2">
        <v>7709000</v>
      </c>
    </row>
    <row r="5892" spans="1:8" x14ac:dyDescent="0.3">
      <c r="A5892" s="1">
        <v>43526.861111111109</v>
      </c>
      <c r="B5892">
        <v>20</v>
      </c>
      <c r="C5892">
        <v>100500</v>
      </c>
      <c r="D5892">
        <v>201508</v>
      </c>
      <c r="E5892" t="s">
        <v>282</v>
      </c>
      <c r="F5892" t="s">
        <v>247</v>
      </c>
      <c r="G5892" s="2">
        <v>599000</v>
      </c>
      <c r="H5892" s="2">
        <v>4647000</v>
      </c>
    </row>
    <row r="5893" spans="1:8" x14ac:dyDescent="0.3">
      <c r="A5893" s="1">
        <v>43526.861111111109</v>
      </c>
      <c r="B5893">
        <v>20</v>
      </c>
      <c r="C5893">
        <v>100500</v>
      </c>
      <c r="D5893">
        <v>201502</v>
      </c>
      <c r="E5893" t="s">
        <v>283</v>
      </c>
      <c r="F5893" t="s">
        <v>247</v>
      </c>
      <c r="G5893" s="2">
        <v>649000</v>
      </c>
      <c r="H5893" s="2">
        <v>6693000</v>
      </c>
    </row>
    <row r="5894" spans="1:8" x14ac:dyDescent="0.3">
      <c r="A5894" s="1">
        <v>43526.875</v>
      </c>
      <c r="B5894">
        <v>20</v>
      </c>
      <c r="C5894">
        <v>100150</v>
      </c>
      <c r="D5894">
        <v>200533</v>
      </c>
      <c r="E5894" t="s">
        <v>30</v>
      </c>
      <c r="F5894" t="s">
        <v>31</v>
      </c>
      <c r="G5894" s="2">
        <v>439000</v>
      </c>
      <c r="H5894" s="2">
        <v>15636000</v>
      </c>
    </row>
    <row r="5895" spans="1:8" x14ac:dyDescent="0.3">
      <c r="A5895" s="1">
        <v>43526.875</v>
      </c>
      <c r="B5895">
        <v>20</v>
      </c>
      <c r="C5895">
        <v>100150</v>
      </c>
      <c r="D5895">
        <v>200465</v>
      </c>
      <c r="E5895" t="s">
        <v>32</v>
      </c>
      <c r="F5895" t="s">
        <v>31</v>
      </c>
      <c r="G5895" s="2">
        <v>489000</v>
      </c>
      <c r="H5895" s="2">
        <v>14324000</v>
      </c>
    </row>
    <row r="5896" spans="1:8" x14ac:dyDescent="0.3">
      <c r="A5896" s="1">
        <v>43526.888888888891</v>
      </c>
      <c r="B5896">
        <v>20</v>
      </c>
      <c r="C5896">
        <v>100150</v>
      </c>
      <c r="D5896">
        <v>200533</v>
      </c>
      <c r="E5896" t="s">
        <v>30</v>
      </c>
      <c r="F5896" t="s">
        <v>31</v>
      </c>
      <c r="G5896" s="2">
        <v>439000</v>
      </c>
      <c r="H5896" s="2">
        <v>34050000</v>
      </c>
    </row>
    <row r="5897" spans="1:8" x14ac:dyDescent="0.3">
      <c r="A5897" s="1">
        <v>43526.888888888891</v>
      </c>
      <c r="B5897">
        <v>20</v>
      </c>
      <c r="C5897">
        <v>100150</v>
      </c>
      <c r="D5897">
        <v>200465</v>
      </c>
      <c r="E5897" t="s">
        <v>32</v>
      </c>
      <c r="F5897" t="s">
        <v>31</v>
      </c>
      <c r="G5897" s="2">
        <v>489000</v>
      </c>
      <c r="H5897" s="2">
        <v>41360000</v>
      </c>
    </row>
    <row r="5898" spans="1:8" x14ac:dyDescent="0.3">
      <c r="A5898" s="1">
        <v>43526.902777777781</v>
      </c>
      <c r="B5898">
        <v>20</v>
      </c>
      <c r="C5898">
        <v>100150</v>
      </c>
      <c r="D5898">
        <v>200533</v>
      </c>
      <c r="E5898" t="s">
        <v>30</v>
      </c>
      <c r="F5898" t="s">
        <v>31</v>
      </c>
      <c r="G5898" s="2">
        <v>439000</v>
      </c>
      <c r="H5898" s="2">
        <v>42501000</v>
      </c>
    </row>
    <row r="5899" spans="1:8" x14ac:dyDescent="0.3">
      <c r="A5899" s="1">
        <v>43526.902777777781</v>
      </c>
      <c r="B5899">
        <v>20</v>
      </c>
      <c r="C5899">
        <v>100150</v>
      </c>
      <c r="D5899">
        <v>200465</v>
      </c>
      <c r="E5899" t="s">
        <v>32</v>
      </c>
      <c r="F5899" t="s">
        <v>31</v>
      </c>
      <c r="G5899" s="2">
        <v>489000</v>
      </c>
      <c r="H5899" s="2">
        <v>30210000</v>
      </c>
    </row>
    <row r="5900" spans="1:8" x14ac:dyDescent="0.3">
      <c r="A5900" s="1">
        <v>43526.916666666664</v>
      </c>
      <c r="B5900">
        <v>20</v>
      </c>
      <c r="C5900">
        <v>100575</v>
      </c>
      <c r="D5900">
        <v>201737</v>
      </c>
      <c r="E5900" t="s">
        <v>163</v>
      </c>
      <c r="F5900" t="s">
        <v>31</v>
      </c>
      <c r="G5900" s="2">
        <v>1000000</v>
      </c>
      <c r="H5900" s="2">
        <v>3057000</v>
      </c>
    </row>
    <row r="5901" spans="1:8" x14ac:dyDescent="0.3">
      <c r="A5901" s="1">
        <v>43526.916666666664</v>
      </c>
      <c r="B5901">
        <v>20</v>
      </c>
      <c r="C5901">
        <v>100575</v>
      </c>
      <c r="D5901">
        <v>201684</v>
      </c>
      <c r="E5901" t="s">
        <v>164</v>
      </c>
      <c r="F5901" t="s">
        <v>31</v>
      </c>
      <c r="G5901" s="2">
        <v>1080000</v>
      </c>
      <c r="H5901" s="2">
        <v>3300000</v>
      </c>
    </row>
    <row r="5902" spans="1:8" x14ac:dyDescent="0.3">
      <c r="A5902" s="1">
        <v>43526.916666666664</v>
      </c>
      <c r="B5902">
        <v>20</v>
      </c>
      <c r="C5902">
        <v>100575</v>
      </c>
      <c r="D5902">
        <v>201741</v>
      </c>
      <c r="E5902" t="s">
        <v>165</v>
      </c>
      <c r="F5902" t="s">
        <v>31</v>
      </c>
      <c r="G5902" s="2">
        <v>1700000</v>
      </c>
      <c r="H5902" s="2">
        <v>50000</v>
      </c>
    </row>
    <row r="5903" spans="1:8" x14ac:dyDescent="0.3">
      <c r="A5903" s="1">
        <v>43526.916666666664</v>
      </c>
      <c r="B5903">
        <v>20</v>
      </c>
      <c r="C5903">
        <v>100575</v>
      </c>
      <c r="D5903">
        <v>201687</v>
      </c>
      <c r="E5903" t="s">
        <v>166</v>
      </c>
      <c r="F5903" t="s">
        <v>31</v>
      </c>
      <c r="G5903" s="2">
        <v>1800000</v>
      </c>
      <c r="H5903" s="2">
        <v>50000</v>
      </c>
    </row>
    <row r="5904" spans="1:8" x14ac:dyDescent="0.3">
      <c r="A5904" s="1">
        <v>43526.916666666664</v>
      </c>
      <c r="B5904">
        <v>20</v>
      </c>
      <c r="C5904">
        <v>100575</v>
      </c>
      <c r="D5904">
        <v>201745</v>
      </c>
      <c r="E5904" t="s">
        <v>167</v>
      </c>
      <c r="F5904" t="s">
        <v>31</v>
      </c>
      <c r="G5904" s="2">
        <v>2700000</v>
      </c>
      <c r="H5904" s="2">
        <v>50000</v>
      </c>
    </row>
    <row r="5905" spans="1:8" x14ac:dyDescent="0.3">
      <c r="A5905" s="1">
        <v>43526.916666666664</v>
      </c>
      <c r="B5905">
        <v>20</v>
      </c>
      <c r="C5905">
        <v>100575</v>
      </c>
      <c r="D5905">
        <v>201691</v>
      </c>
      <c r="E5905" t="s">
        <v>168</v>
      </c>
      <c r="F5905" t="s">
        <v>31</v>
      </c>
      <c r="G5905" s="2">
        <v>2880000</v>
      </c>
      <c r="H5905" s="2">
        <v>50000</v>
      </c>
    </row>
    <row r="5906" spans="1:8" x14ac:dyDescent="0.3">
      <c r="A5906" s="1">
        <v>43526.930555555555</v>
      </c>
      <c r="B5906">
        <v>20</v>
      </c>
      <c r="C5906">
        <v>100575</v>
      </c>
      <c r="D5906">
        <v>201737</v>
      </c>
      <c r="E5906" t="s">
        <v>163</v>
      </c>
      <c r="F5906" t="s">
        <v>31</v>
      </c>
      <c r="G5906" s="2">
        <v>1000000</v>
      </c>
      <c r="H5906" s="2">
        <v>15087000</v>
      </c>
    </row>
    <row r="5907" spans="1:8" x14ac:dyDescent="0.3">
      <c r="A5907" s="1">
        <v>43526.930555555555</v>
      </c>
      <c r="B5907">
        <v>20</v>
      </c>
      <c r="C5907">
        <v>100575</v>
      </c>
      <c r="D5907">
        <v>201684</v>
      </c>
      <c r="E5907" t="s">
        <v>164</v>
      </c>
      <c r="F5907" t="s">
        <v>31</v>
      </c>
      <c r="G5907" s="2">
        <v>1080000</v>
      </c>
      <c r="H5907" s="2">
        <v>6551000</v>
      </c>
    </row>
    <row r="5908" spans="1:8" x14ac:dyDescent="0.3">
      <c r="A5908" s="1">
        <v>43526.930555555555</v>
      </c>
      <c r="B5908">
        <v>20</v>
      </c>
      <c r="C5908">
        <v>100575</v>
      </c>
      <c r="D5908">
        <v>201741</v>
      </c>
      <c r="E5908" t="s">
        <v>165</v>
      </c>
      <c r="F5908" t="s">
        <v>31</v>
      </c>
      <c r="G5908" s="2">
        <v>1700000</v>
      </c>
      <c r="H5908" s="2">
        <v>50000</v>
      </c>
    </row>
    <row r="5909" spans="1:8" x14ac:dyDescent="0.3">
      <c r="A5909" s="1">
        <v>43526.930555555555</v>
      </c>
      <c r="B5909">
        <v>20</v>
      </c>
      <c r="C5909">
        <v>100575</v>
      </c>
      <c r="D5909">
        <v>201687</v>
      </c>
      <c r="E5909" t="s">
        <v>166</v>
      </c>
      <c r="F5909" t="s">
        <v>31</v>
      </c>
      <c r="G5909" s="2">
        <v>1800000</v>
      </c>
      <c r="H5909" s="2">
        <v>5488000</v>
      </c>
    </row>
    <row r="5910" spans="1:8" x14ac:dyDescent="0.3">
      <c r="A5910" s="1">
        <v>43526.930555555555</v>
      </c>
      <c r="B5910">
        <v>20</v>
      </c>
      <c r="C5910">
        <v>100575</v>
      </c>
      <c r="D5910">
        <v>201745</v>
      </c>
      <c r="E5910" t="s">
        <v>167</v>
      </c>
      <c r="F5910" t="s">
        <v>31</v>
      </c>
      <c r="G5910" s="2">
        <v>2700000</v>
      </c>
      <c r="H5910" s="2">
        <v>50000</v>
      </c>
    </row>
    <row r="5911" spans="1:8" x14ac:dyDescent="0.3">
      <c r="A5911" s="1">
        <v>43526.930555555555</v>
      </c>
      <c r="B5911">
        <v>20</v>
      </c>
      <c r="C5911">
        <v>100575</v>
      </c>
      <c r="D5911">
        <v>201691</v>
      </c>
      <c r="E5911" t="s">
        <v>168</v>
      </c>
      <c r="F5911" t="s">
        <v>31</v>
      </c>
      <c r="G5911" s="2">
        <v>2880000</v>
      </c>
      <c r="H5911" s="2">
        <v>8799000</v>
      </c>
    </row>
    <row r="5912" spans="1:8" x14ac:dyDescent="0.3">
      <c r="A5912" s="1">
        <v>43526.944444444445</v>
      </c>
      <c r="B5912">
        <v>20</v>
      </c>
      <c r="C5912">
        <v>100575</v>
      </c>
      <c r="D5912">
        <v>201737</v>
      </c>
      <c r="E5912" t="s">
        <v>163</v>
      </c>
      <c r="F5912" t="s">
        <v>31</v>
      </c>
      <c r="G5912" s="2">
        <v>1000000</v>
      </c>
      <c r="H5912" s="2">
        <v>50000</v>
      </c>
    </row>
    <row r="5913" spans="1:8" x14ac:dyDescent="0.3">
      <c r="A5913" s="1">
        <v>43526.944444444445</v>
      </c>
      <c r="B5913">
        <v>20</v>
      </c>
      <c r="C5913">
        <v>100575</v>
      </c>
      <c r="D5913">
        <v>201684</v>
      </c>
      <c r="E5913" t="s">
        <v>164</v>
      </c>
      <c r="F5913" t="s">
        <v>31</v>
      </c>
      <c r="G5913" s="2">
        <v>1080000</v>
      </c>
      <c r="H5913" s="2">
        <v>6581000</v>
      </c>
    </row>
    <row r="5914" spans="1:8" x14ac:dyDescent="0.3">
      <c r="A5914" s="1">
        <v>43526.944444444445</v>
      </c>
      <c r="B5914">
        <v>20</v>
      </c>
      <c r="C5914">
        <v>100575</v>
      </c>
      <c r="D5914">
        <v>201741</v>
      </c>
      <c r="E5914" t="s">
        <v>165</v>
      </c>
      <c r="F5914" t="s">
        <v>31</v>
      </c>
      <c r="G5914" s="2">
        <v>1700000</v>
      </c>
      <c r="H5914" s="2">
        <v>10318000</v>
      </c>
    </row>
    <row r="5915" spans="1:8" x14ac:dyDescent="0.3">
      <c r="A5915" s="1">
        <v>43526.944444444445</v>
      </c>
      <c r="B5915">
        <v>20</v>
      </c>
      <c r="C5915">
        <v>100575</v>
      </c>
      <c r="D5915">
        <v>201687</v>
      </c>
      <c r="E5915" t="s">
        <v>166</v>
      </c>
      <c r="F5915" t="s">
        <v>31</v>
      </c>
      <c r="G5915" s="2">
        <v>1800000</v>
      </c>
      <c r="H5915" s="2">
        <v>10956000</v>
      </c>
    </row>
    <row r="5916" spans="1:8" x14ac:dyDescent="0.3">
      <c r="A5916" s="1">
        <v>43526.944444444445</v>
      </c>
      <c r="B5916">
        <v>20</v>
      </c>
      <c r="C5916">
        <v>100575</v>
      </c>
      <c r="D5916">
        <v>201745</v>
      </c>
      <c r="E5916" t="s">
        <v>167</v>
      </c>
      <c r="F5916" t="s">
        <v>31</v>
      </c>
      <c r="G5916" s="2">
        <v>2700000</v>
      </c>
      <c r="H5916" s="2">
        <v>16393000</v>
      </c>
    </row>
    <row r="5917" spans="1:8" x14ac:dyDescent="0.3">
      <c r="A5917" s="1">
        <v>43526.944444444445</v>
      </c>
      <c r="B5917">
        <v>20</v>
      </c>
      <c r="C5917">
        <v>100575</v>
      </c>
      <c r="D5917">
        <v>201691</v>
      </c>
      <c r="E5917" t="s">
        <v>168</v>
      </c>
      <c r="F5917" t="s">
        <v>31</v>
      </c>
      <c r="G5917" s="2">
        <v>2880000</v>
      </c>
      <c r="H5917" s="2">
        <v>8768000</v>
      </c>
    </row>
    <row r="5918" spans="1:8" x14ac:dyDescent="0.3">
      <c r="A5918" s="1">
        <v>43526.958333333336</v>
      </c>
      <c r="B5918">
        <v>20</v>
      </c>
      <c r="C5918">
        <v>100278</v>
      </c>
      <c r="D5918">
        <v>200903</v>
      </c>
      <c r="E5918" t="s">
        <v>288</v>
      </c>
      <c r="F5918" t="s">
        <v>12</v>
      </c>
      <c r="G5918" s="2">
        <v>99000</v>
      </c>
      <c r="H5918" s="2">
        <v>27146000</v>
      </c>
    </row>
    <row r="5919" spans="1:8" x14ac:dyDescent="0.3">
      <c r="A5919" s="1">
        <v>43526.972222222219</v>
      </c>
      <c r="B5919">
        <v>20</v>
      </c>
      <c r="C5919">
        <v>100278</v>
      </c>
      <c r="D5919">
        <v>200903</v>
      </c>
      <c r="E5919" t="s">
        <v>288</v>
      </c>
      <c r="F5919" t="s">
        <v>12</v>
      </c>
      <c r="G5919" s="2">
        <v>99000</v>
      </c>
      <c r="H5919" s="2">
        <v>36328000</v>
      </c>
    </row>
    <row r="5920" spans="1:8" x14ac:dyDescent="0.3">
      <c r="A5920" s="1">
        <v>43526.986111111109</v>
      </c>
      <c r="B5920">
        <v>20</v>
      </c>
      <c r="C5920">
        <v>100278</v>
      </c>
      <c r="D5920">
        <v>200903</v>
      </c>
      <c r="E5920" t="s">
        <v>288</v>
      </c>
      <c r="F5920" t="s">
        <v>12</v>
      </c>
      <c r="G5920" s="2">
        <v>99000</v>
      </c>
      <c r="H5920" s="2">
        <v>29875000</v>
      </c>
    </row>
    <row r="5921" spans="1:8" x14ac:dyDescent="0.3">
      <c r="A5921" s="1">
        <v>43527</v>
      </c>
      <c r="B5921">
        <v>20</v>
      </c>
      <c r="C5921">
        <v>100271</v>
      </c>
      <c r="D5921">
        <v>200889</v>
      </c>
      <c r="E5921" t="s">
        <v>327</v>
      </c>
      <c r="F5921" t="s">
        <v>9</v>
      </c>
      <c r="G5921" s="2">
        <v>199000</v>
      </c>
      <c r="H5921" s="2">
        <v>17737000</v>
      </c>
    </row>
    <row r="5922" spans="1:8" x14ac:dyDescent="0.3">
      <c r="A5922" s="1">
        <v>43527</v>
      </c>
      <c r="B5922">
        <v>20</v>
      </c>
      <c r="C5922">
        <v>100270</v>
      </c>
      <c r="D5922">
        <v>200892</v>
      </c>
      <c r="E5922" t="s">
        <v>328</v>
      </c>
      <c r="F5922" t="s">
        <v>9</v>
      </c>
      <c r="G5922" s="2">
        <v>199000</v>
      </c>
      <c r="H5922" s="2">
        <v>15828000</v>
      </c>
    </row>
    <row r="5923" spans="1:8" x14ac:dyDescent="0.3">
      <c r="A5923" s="1">
        <v>43527.013888888891</v>
      </c>
      <c r="B5923">
        <v>20</v>
      </c>
      <c r="C5923">
        <v>100271</v>
      </c>
      <c r="D5923">
        <v>200889</v>
      </c>
      <c r="E5923" t="s">
        <v>327</v>
      </c>
      <c r="F5923" t="s">
        <v>9</v>
      </c>
      <c r="G5923" s="2">
        <v>199000</v>
      </c>
      <c r="H5923" s="2">
        <v>52373000</v>
      </c>
    </row>
    <row r="5924" spans="1:8" x14ac:dyDescent="0.3">
      <c r="A5924" s="1">
        <v>43527.013888888891</v>
      </c>
      <c r="B5924">
        <v>20</v>
      </c>
      <c r="C5924">
        <v>100270</v>
      </c>
      <c r="D5924">
        <v>200892</v>
      </c>
      <c r="E5924" t="s">
        <v>328</v>
      </c>
      <c r="F5924" t="s">
        <v>9</v>
      </c>
      <c r="G5924" s="2">
        <v>199000</v>
      </c>
      <c r="H5924" s="2">
        <v>35072000</v>
      </c>
    </row>
    <row r="5925" spans="1:8" x14ac:dyDescent="0.3">
      <c r="A5925" s="1">
        <v>43527.027777777781</v>
      </c>
      <c r="B5925">
        <v>20</v>
      </c>
      <c r="C5925">
        <v>100271</v>
      </c>
      <c r="D5925">
        <v>200889</v>
      </c>
      <c r="E5925" t="s">
        <v>327</v>
      </c>
      <c r="F5925" t="s">
        <v>9</v>
      </c>
      <c r="G5925" s="2">
        <v>199000</v>
      </c>
      <c r="H5925" s="2">
        <v>55872000</v>
      </c>
    </row>
    <row r="5926" spans="1:8" x14ac:dyDescent="0.3">
      <c r="A5926" s="1">
        <v>43527.027777777781</v>
      </c>
      <c r="B5926">
        <v>20</v>
      </c>
      <c r="C5926">
        <v>100270</v>
      </c>
      <c r="D5926">
        <v>200892</v>
      </c>
      <c r="E5926" t="s">
        <v>328</v>
      </c>
      <c r="F5926" t="s">
        <v>9</v>
      </c>
      <c r="G5926" s="2">
        <v>199000</v>
      </c>
      <c r="H5926" s="2">
        <v>31023000</v>
      </c>
    </row>
    <row r="5927" spans="1:8" x14ac:dyDescent="0.3">
      <c r="A5927" s="1">
        <v>43527.041666666664</v>
      </c>
      <c r="B5927">
        <v>30</v>
      </c>
      <c r="C5927">
        <v>100737</v>
      </c>
      <c r="D5927">
        <v>202164</v>
      </c>
      <c r="E5927" t="s">
        <v>329</v>
      </c>
      <c r="F5927" t="s">
        <v>40</v>
      </c>
      <c r="G5927" s="2">
        <v>178000</v>
      </c>
      <c r="H5927" s="2">
        <v>7787000</v>
      </c>
    </row>
    <row r="5928" spans="1:8" x14ac:dyDescent="0.3">
      <c r="A5928" s="1">
        <v>43527.041666666664</v>
      </c>
      <c r="B5928">
        <v>30</v>
      </c>
      <c r="C5928">
        <v>100737</v>
      </c>
      <c r="D5928">
        <v>202167</v>
      </c>
      <c r="E5928" t="s">
        <v>330</v>
      </c>
      <c r="F5928" t="s">
        <v>40</v>
      </c>
      <c r="G5928" s="2">
        <v>173000</v>
      </c>
      <c r="H5928" s="2">
        <v>4197000</v>
      </c>
    </row>
    <row r="5929" spans="1:8" x14ac:dyDescent="0.3">
      <c r="A5929" s="1">
        <v>43527.0625</v>
      </c>
      <c r="B5929">
        <v>26</v>
      </c>
      <c r="C5929">
        <v>100737</v>
      </c>
      <c r="D5929">
        <v>202164</v>
      </c>
      <c r="E5929" t="s">
        <v>329</v>
      </c>
      <c r="F5929" t="s">
        <v>40</v>
      </c>
      <c r="G5929" s="2">
        <v>178000</v>
      </c>
      <c r="H5929" s="2">
        <v>9861000</v>
      </c>
    </row>
    <row r="5930" spans="1:8" x14ac:dyDescent="0.3">
      <c r="A5930" s="1">
        <v>43527.0625</v>
      </c>
      <c r="B5930">
        <v>26</v>
      </c>
      <c r="C5930">
        <v>100737</v>
      </c>
      <c r="D5930">
        <v>202167</v>
      </c>
      <c r="E5930" t="s">
        <v>330</v>
      </c>
      <c r="F5930" t="s">
        <v>40</v>
      </c>
      <c r="G5930" s="2">
        <v>173000</v>
      </c>
      <c r="H5930" s="2">
        <v>10914000</v>
      </c>
    </row>
    <row r="5931" spans="1:8" x14ac:dyDescent="0.3">
      <c r="A5931" s="1">
        <v>43527.25</v>
      </c>
      <c r="B5931">
        <v>20</v>
      </c>
      <c r="C5931">
        <v>100446</v>
      </c>
      <c r="D5931">
        <v>201370</v>
      </c>
      <c r="E5931" t="s">
        <v>266</v>
      </c>
      <c r="F5931" t="s">
        <v>27</v>
      </c>
      <c r="G5931" s="2">
        <v>69900</v>
      </c>
      <c r="H5931" s="2">
        <v>6118000</v>
      </c>
    </row>
    <row r="5932" spans="1:8" x14ac:dyDescent="0.3">
      <c r="A5932" s="1">
        <v>43527.263888888891</v>
      </c>
      <c r="B5932">
        <v>20</v>
      </c>
      <c r="C5932">
        <v>100446</v>
      </c>
      <c r="D5932">
        <v>201370</v>
      </c>
      <c r="E5932" t="s">
        <v>266</v>
      </c>
      <c r="F5932" t="s">
        <v>27</v>
      </c>
      <c r="G5932" s="2">
        <v>69900</v>
      </c>
      <c r="H5932" s="2">
        <v>13492000</v>
      </c>
    </row>
    <row r="5933" spans="1:8" x14ac:dyDescent="0.3">
      <c r="A5933" s="1">
        <v>43527.277777777781</v>
      </c>
      <c r="B5933">
        <v>20</v>
      </c>
      <c r="C5933">
        <v>100446</v>
      </c>
      <c r="D5933">
        <v>201370</v>
      </c>
      <c r="E5933" t="s">
        <v>266</v>
      </c>
      <c r="F5933" t="s">
        <v>27</v>
      </c>
      <c r="G5933" s="2">
        <v>69900</v>
      </c>
      <c r="H5933" s="2">
        <v>21681000</v>
      </c>
    </row>
    <row r="5934" spans="1:8" x14ac:dyDescent="0.3">
      <c r="A5934" s="1">
        <v>43527.291666666664</v>
      </c>
      <c r="B5934">
        <v>20</v>
      </c>
      <c r="C5934">
        <v>100377</v>
      </c>
      <c r="D5934">
        <v>201221</v>
      </c>
      <c r="E5934" t="s">
        <v>331</v>
      </c>
      <c r="F5934" t="s">
        <v>9</v>
      </c>
      <c r="G5934" s="2">
        <v>49900</v>
      </c>
      <c r="H5934" s="2">
        <v>4074000</v>
      </c>
    </row>
    <row r="5935" spans="1:8" x14ac:dyDescent="0.3">
      <c r="A5935" s="1">
        <v>43527.291666666664</v>
      </c>
      <c r="B5935">
        <v>20</v>
      </c>
      <c r="C5935">
        <v>100377</v>
      </c>
      <c r="D5935">
        <v>201227</v>
      </c>
      <c r="E5935" t="s">
        <v>332</v>
      </c>
      <c r="F5935" t="s">
        <v>9</v>
      </c>
      <c r="G5935" s="2">
        <v>49900</v>
      </c>
      <c r="H5935" s="2">
        <v>15591000</v>
      </c>
    </row>
    <row r="5936" spans="1:8" x14ac:dyDescent="0.3">
      <c r="A5936" s="1">
        <v>43527.305555555555</v>
      </c>
      <c r="B5936">
        <v>20</v>
      </c>
      <c r="C5936">
        <v>100377</v>
      </c>
      <c r="D5936">
        <v>201221</v>
      </c>
      <c r="E5936" t="s">
        <v>331</v>
      </c>
      <c r="F5936" t="s">
        <v>9</v>
      </c>
      <c r="G5936" s="2">
        <v>49900</v>
      </c>
      <c r="H5936" s="2">
        <v>11488000</v>
      </c>
    </row>
    <row r="5937" spans="1:8" x14ac:dyDescent="0.3">
      <c r="A5937" s="1">
        <v>43527.305555555555</v>
      </c>
      <c r="B5937">
        <v>20</v>
      </c>
      <c r="C5937">
        <v>100377</v>
      </c>
      <c r="D5937">
        <v>201227</v>
      </c>
      <c r="E5937" t="s">
        <v>332</v>
      </c>
      <c r="F5937" t="s">
        <v>9</v>
      </c>
      <c r="G5937" s="2">
        <v>49900</v>
      </c>
      <c r="H5937" s="2">
        <v>31260000</v>
      </c>
    </row>
    <row r="5938" spans="1:8" x14ac:dyDescent="0.3">
      <c r="A5938" s="1">
        <v>43527.319444444445</v>
      </c>
      <c r="B5938">
        <v>20</v>
      </c>
      <c r="C5938">
        <v>100377</v>
      </c>
      <c r="D5938">
        <v>201221</v>
      </c>
      <c r="E5938" t="s">
        <v>331</v>
      </c>
      <c r="F5938" t="s">
        <v>9</v>
      </c>
      <c r="G5938" s="2">
        <v>49900</v>
      </c>
      <c r="H5938" s="2">
        <v>21480000</v>
      </c>
    </row>
    <row r="5939" spans="1:8" x14ac:dyDescent="0.3">
      <c r="A5939" s="1">
        <v>43527.319444444445</v>
      </c>
      <c r="B5939">
        <v>20</v>
      </c>
      <c r="C5939">
        <v>100377</v>
      </c>
      <c r="D5939">
        <v>201227</v>
      </c>
      <c r="E5939" t="s">
        <v>332</v>
      </c>
      <c r="F5939" t="s">
        <v>9</v>
      </c>
      <c r="G5939" s="2">
        <v>49900</v>
      </c>
      <c r="H5939" s="2">
        <v>30455000</v>
      </c>
    </row>
    <row r="5940" spans="1:8" x14ac:dyDescent="0.3">
      <c r="A5940" s="1">
        <v>43527.333333333336</v>
      </c>
      <c r="B5940">
        <v>20</v>
      </c>
      <c r="C5940">
        <v>100613</v>
      </c>
      <c r="D5940">
        <v>201872</v>
      </c>
      <c r="E5940" t="s">
        <v>301</v>
      </c>
      <c r="F5940" t="s">
        <v>12</v>
      </c>
      <c r="G5940" s="2">
        <v>59000</v>
      </c>
      <c r="H5940" s="2">
        <v>11680000</v>
      </c>
    </row>
    <row r="5941" spans="1:8" x14ac:dyDescent="0.3">
      <c r="A5941" s="1">
        <v>43527.333333333336</v>
      </c>
      <c r="B5941">
        <v>20</v>
      </c>
      <c r="C5941">
        <v>100613</v>
      </c>
      <c r="D5941">
        <v>201876</v>
      </c>
      <c r="E5941" t="s">
        <v>302</v>
      </c>
      <c r="F5941" t="s">
        <v>12</v>
      </c>
      <c r="G5941" s="2">
        <v>59000</v>
      </c>
      <c r="H5941" s="2">
        <v>12461000</v>
      </c>
    </row>
    <row r="5942" spans="1:8" x14ac:dyDescent="0.3">
      <c r="A5942" s="1">
        <v>43527.347222222219</v>
      </c>
      <c r="B5942">
        <v>20</v>
      </c>
      <c r="C5942">
        <v>100613</v>
      </c>
      <c r="D5942">
        <v>201872</v>
      </c>
      <c r="E5942" t="s">
        <v>301</v>
      </c>
      <c r="F5942" t="s">
        <v>12</v>
      </c>
      <c r="G5942" s="2">
        <v>59000</v>
      </c>
      <c r="H5942" s="2">
        <v>21410000</v>
      </c>
    </row>
    <row r="5943" spans="1:8" x14ac:dyDescent="0.3">
      <c r="A5943" s="1">
        <v>43527.347222222219</v>
      </c>
      <c r="B5943">
        <v>20</v>
      </c>
      <c r="C5943">
        <v>100613</v>
      </c>
      <c r="D5943">
        <v>201876</v>
      </c>
      <c r="E5943" t="s">
        <v>302</v>
      </c>
      <c r="F5943" t="s">
        <v>12</v>
      </c>
      <c r="G5943" s="2">
        <v>59000</v>
      </c>
      <c r="H5943" s="2">
        <v>24695000</v>
      </c>
    </row>
    <row r="5944" spans="1:8" x14ac:dyDescent="0.3">
      <c r="A5944" s="1">
        <v>43527.361111111109</v>
      </c>
      <c r="B5944">
        <v>20</v>
      </c>
      <c r="C5944">
        <v>100613</v>
      </c>
      <c r="D5944">
        <v>201872</v>
      </c>
      <c r="E5944" t="s">
        <v>301</v>
      </c>
      <c r="F5944" t="s">
        <v>12</v>
      </c>
      <c r="G5944" s="2">
        <v>59000</v>
      </c>
      <c r="H5944" s="2">
        <v>41164000</v>
      </c>
    </row>
    <row r="5945" spans="1:8" x14ac:dyDescent="0.3">
      <c r="A5945" s="1">
        <v>43527.361111111109</v>
      </c>
      <c r="B5945">
        <v>20</v>
      </c>
      <c r="C5945">
        <v>100613</v>
      </c>
      <c r="D5945">
        <v>201876</v>
      </c>
      <c r="E5945" t="s">
        <v>302</v>
      </c>
      <c r="F5945" t="s">
        <v>12</v>
      </c>
      <c r="G5945" s="2">
        <v>59000</v>
      </c>
      <c r="H5945" s="2">
        <v>31811000</v>
      </c>
    </row>
    <row r="5946" spans="1:8" x14ac:dyDescent="0.3">
      <c r="A5946" s="1">
        <v>43527.375</v>
      </c>
      <c r="B5946">
        <v>20</v>
      </c>
      <c r="C5946">
        <v>100458</v>
      </c>
      <c r="D5946">
        <v>201412</v>
      </c>
      <c r="E5946" t="s">
        <v>321</v>
      </c>
      <c r="F5946" t="s">
        <v>9</v>
      </c>
      <c r="G5946" s="2">
        <v>34000</v>
      </c>
      <c r="H5946" s="2">
        <v>23539000</v>
      </c>
    </row>
    <row r="5947" spans="1:8" x14ac:dyDescent="0.3">
      <c r="A5947" s="1">
        <v>43527.388888888891</v>
      </c>
      <c r="B5947">
        <v>20</v>
      </c>
      <c r="C5947">
        <v>100458</v>
      </c>
      <c r="D5947">
        <v>201412</v>
      </c>
      <c r="E5947" t="s">
        <v>321</v>
      </c>
      <c r="F5947" t="s">
        <v>9</v>
      </c>
      <c r="G5947" s="2">
        <v>34000</v>
      </c>
      <c r="H5947" s="2">
        <v>35875000</v>
      </c>
    </row>
    <row r="5948" spans="1:8" x14ac:dyDescent="0.3">
      <c r="A5948" s="1">
        <v>43527.402777777781</v>
      </c>
      <c r="B5948">
        <v>20</v>
      </c>
      <c r="C5948">
        <v>100458</v>
      </c>
      <c r="D5948">
        <v>201412</v>
      </c>
      <c r="E5948" t="s">
        <v>321</v>
      </c>
      <c r="F5948" t="s">
        <v>9</v>
      </c>
      <c r="G5948" s="2">
        <v>34000</v>
      </c>
      <c r="H5948" s="2">
        <v>35266000</v>
      </c>
    </row>
    <row r="5949" spans="1:8" x14ac:dyDescent="0.3">
      <c r="A5949" s="1">
        <v>43527.416666666664</v>
      </c>
      <c r="B5949">
        <v>30</v>
      </c>
      <c r="C5949">
        <v>100427</v>
      </c>
      <c r="D5949">
        <v>201339</v>
      </c>
      <c r="E5949" t="s">
        <v>293</v>
      </c>
      <c r="F5949" t="s">
        <v>18</v>
      </c>
      <c r="G5949" s="2">
        <v>99000</v>
      </c>
      <c r="H5949" s="2">
        <v>13130000</v>
      </c>
    </row>
    <row r="5950" spans="1:8" x14ac:dyDescent="0.3">
      <c r="A5950" s="1">
        <v>43527.416666666664</v>
      </c>
      <c r="B5950">
        <v>30</v>
      </c>
      <c r="C5950">
        <v>100427</v>
      </c>
      <c r="D5950">
        <v>201340</v>
      </c>
      <c r="E5950" t="s">
        <v>294</v>
      </c>
      <c r="F5950" t="s">
        <v>18</v>
      </c>
      <c r="G5950" s="2">
        <v>94000</v>
      </c>
      <c r="H5950" s="2">
        <v>15023000</v>
      </c>
    </row>
    <row r="5951" spans="1:8" x14ac:dyDescent="0.3">
      <c r="A5951" s="1">
        <v>43527.4375</v>
      </c>
      <c r="B5951">
        <v>30</v>
      </c>
      <c r="C5951">
        <v>100427</v>
      </c>
      <c r="D5951">
        <v>201339</v>
      </c>
      <c r="E5951" t="s">
        <v>293</v>
      </c>
      <c r="F5951" t="s">
        <v>18</v>
      </c>
      <c r="G5951" s="2">
        <v>99000</v>
      </c>
      <c r="H5951" s="2">
        <v>34052000</v>
      </c>
    </row>
    <row r="5952" spans="1:8" x14ac:dyDescent="0.3">
      <c r="A5952" s="1">
        <v>43527.4375</v>
      </c>
      <c r="B5952">
        <v>30</v>
      </c>
      <c r="C5952">
        <v>100427</v>
      </c>
      <c r="D5952">
        <v>201340</v>
      </c>
      <c r="E5952" t="s">
        <v>294</v>
      </c>
      <c r="F5952" t="s">
        <v>18</v>
      </c>
      <c r="G5952" s="2">
        <v>94000</v>
      </c>
      <c r="H5952" s="2">
        <v>46450000</v>
      </c>
    </row>
    <row r="5953" spans="1:8" x14ac:dyDescent="0.3">
      <c r="A5953" s="1">
        <v>43527.458333333336</v>
      </c>
      <c r="B5953">
        <v>20</v>
      </c>
      <c r="C5953">
        <v>100070</v>
      </c>
      <c r="D5953">
        <v>200191</v>
      </c>
      <c r="E5953" t="s">
        <v>291</v>
      </c>
      <c r="F5953" t="s">
        <v>73</v>
      </c>
      <c r="G5953" s="2">
        <v>39900</v>
      </c>
      <c r="H5953" s="2">
        <v>21955000</v>
      </c>
    </row>
    <row r="5954" spans="1:8" x14ac:dyDescent="0.3">
      <c r="A5954" s="1">
        <v>43527.472222222219</v>
      </c>
      <c r="B5954">
        <v>20</v>
      </c>
      <c r="C5954">
        <v>100070</v>
      </c>
      <c r="D5954">
        <v>200191</v>
      </c>
      <c r="E5954" t="s">
        <v>291</v>
      </c>
      <c r="F5954" t="s">
        <v>73</v>
      </c>
      <c r="G5954" s="2">
        <v>39900</v>
      </c>
      <c r="H5954" s="2">
        <v>49495000</v>
      </c>
    </row>
    <row r="5955" spans="1:8" x14ac:dyDescent="0.3">
      <c r="A5955" s="1">
        <v>43527.486111111109</v>
      </c>
      <c r="B5955">
        <v>20</v>
      </c>
      <c r="C5955">
        <v>100070</v>
      </c>
      <c r="D5955">
        <v>200191</v>
      </c>
      <c r="E5955" t="s">
        <v>291</v>
      </c>
      <c r="F5955" t="s">
        <v>73</v>
      </c>
      <c r="G5955" s="2">
        <v>39900</v>
      </c>
      <c r="H5955" s="2">
        <v>58417000</v>
      </c>
    </row>
    <row r="5956" spans="1:8" x14ac:dyDescent="0.3">
      <c r="A5956" s="1">
        <v>43527.5</v>
      </c>
      <c r="B5956">
        <v>20</v>
      </c>
      <c r="C5956">
        <v>100448</v>
      </c>
      <c r="D5956">
        <v>202097</v>
      </c>
      <c r="E5956" t="s">
        <v>314</v>
      </c>
      <c r="F5956" t="s">
        <v>18</v>
      </c>
      <c r="G5956" s="2">
        <v>158000</v>
      </c>
      <c r="H5956" s="2">
        <v>14724000</v>
      </c>
    </row>
    <row r="5957" spans="1:8" x14ac:dyDescent="0.3">
      <c r="A5957" s="1">
        <v>43527.5</v>
      </c>
      <c r="B5957">
        <v>20</v>
      </c>
      <c r="C5957">
        <v>100448</v>
      </c>
      <c r="D5957">
        <v>202092</v>
      </c>
      <c r="E5957" t="s">
        <v>45</v>
      </c>
      <c r="F5957" t="s">
        <v>18</v>
      </c>
      <c r="G5957" s="2">
        <v>168000</v>
      </c>
      <c r="H5957" s="2">
        <v>1254000</v>
      </c>
    </row>
    <row r="5958" spans="1:8" x14ac:dyDescent="0.3">
      <c r="A5958" s="1">
        <v>43527.5</v>
      </c>
      <c r="B5958">
        <v>20</v>
      </c>
      <c r="C5958">
        <v>100448</v>
      </c>
      <c r="D5958">
        <v>202099</v>
      </c>
      <c r="E5958" t="s">
        <v>46</v>
      </c>
      <c r="F5958" t="s">
        <v>18</v>
      </c>
      <c r="G5958" s="2">
        <v>148000</v>
      </c>
      <c r="H5958" s="2">
        <v>4293000</v>
      </c>
    </row>
    <row r="5959" spans="1:8" x14ac:dyDescent="0.3">
      <c r="A5959" s="1">
        <v>43527.5</v>
      </c>
      <c r="B5959">
        <v>20</v>
      </c>
      <c r="C5959">
        <v>100448</v>
      </c>
      <c r="D5959">
        <v>202094</v>
      </c>
      <c r="E5959" t="s">
        <v>47</v>
      </c>
      <c r="F5959" t="s">
        <v>18</v>
      </c>
      <c r="G5959" s="2">
        <v>158000</v>
      </c>
      <c r="H5959" s="2">
        <v>1745000</v>
      </c>
    </row>
    <row r="5960" spans="1:8" x14ac:dyDescent="0.3">
      <c r="A5960" s="1">
        <v>43527.513888888891</v>
      </c>
      <c r="B5960">
        <v>12</v>
      </c>
      <c r="C5960">
        <v>100448</v>
      </c>
      <c r="D5960">
        <v>202097</v>
      </c>
      <c r="E5960" t="s">
        <v>314</v>
      </c>
      <c r="F5960" t="s">
        <v>18</v>
      </c>
      <c r="G5960" s="2">
        <v>158000</v>
      </c>
      <c r="H5960" s="2">
        <v>20502000</v>
      </c>
    </row>
    <row r="5961" spans="1:8" x14ac:dyDescent="0.3">
      <c r="A5961" s="1">
        <v>43527.513888888891</v>
      </c>
      <c r="B5961">
        <v>12</v>
      </c>
      <c r="C5961">
        <v>100448</v>
      </c>
      <c r="D5961">
        <v>202092</v>
      </c>
      <c r="E5961" t="s">
        <v>45</v>
      </c>
      <c r="F5961" t="s">
        <v>18</v>
      </c>
      <c r="G5961" s="2">
        <v>168000</v>
      </c>
      <c r="H5961" s="2">
        <v>50000</v>
      </c>
    </row>
    <row r="5962" spans="1:8" x14ac:dyDescent="0.3">
      <c r="A5962" s="1">
        <v>43527.513888888891</v>
      </c>
      <c r="B5962">
        <v>12</v>
      </c>
      <c r="C5962">
        <v>100448</v>
      </c>
      <c r="D5962">
        <v>202099</v>
      </c>
      <c r="E5962" t="s">
        <v>46</v>
      </c>
      <c r="F5962" t="s">
        <v>18</v>
      </c>
      <c r="G5962" s="2">
        <v>148000</v>
      </c>
      <c r="H5962" s="2">
        <v>7496000</v>
      </c>
    </row>
    <row r="5963" spans="1:8" x14ac:dyDescent="0.3">
      <c r="A5963" s="1">
        <v>43527.513888888891</v>
      </c>
      <c r="B5963">
        <v>12</v>
      </c>
      <c r="C5963">
        <v>100448</v>
      </c>
      <c r="D5963">
        <v>202094</v>
      </c>
      <c r="E5963" t="s">
        <v>47</v>
      </c>
      <c r="F5963" t="s">
        <v>18</v>
      </c>
      <c r="G5963" s="2">
        <v>158000</v>
      </c>
      <c r="H5963" s="2">
        <v>6280000</v>
      </c>
    </row>
    <row r="5964" spans="1:8" x14ac:dyDescent="0.3">
      <c r="A5964" s="1">
        <v>43527.541666666664</v>
      </c>
      <c r="B5964">
        <v>20</v>
      </c>
      <c r="C5964">
        <v>100577</v>
      </c>
      <c r="D5964">
        <v>201758</v>
      </c>
      <c r="E5964" t="s">
        <v>127</v>
      </c>
      <c r="F5964" t="s">
        <v>31</v>
      </c>
      <c r="G5964" s="2">
        <v>999000</v>
      </c>
      <c r="H5964" s="2">
        <v>50000</v>
      </c>
    </row>
    <row r="5965" spans="1:8" x14ac:dyDescent="0.3">
      <c r="A5965" s="1">
        <v>43527.541666666664</v>
      </c>
      <c r="B5965">
        <v>20</v>
      </c>
      <c r="C5965">
        <v>100577</v>
      </c>
      <c r="D5965">
        <v>201706</v>
      </c>
      <c r="E5965" t="s">
        <v>128</v>
      </c>
      <c r="F5965" t="s">
        <v>31</v>
      </c>
      <c r="G5965" s="2">
        <v>1089000</v>
      </c>
      <c r="H5965" s="2">
        <v>50000</v>
      </c>
    </row>
    <row r="5966" spans="1:8" x14ac:dyDescent="0.3">
      <c r="A5966" s="1">
        <v>43527.541666666664</v>
      </c>
      <c r="B5966">
        <v>20</v>
      </c>
      <c r="C5966">
        <v>100577</v>
      </c>
      <c r="D5966">
        <v>201756</v>
      </c>
      <c r="E5966" t="s">
        <v>129</v>
      </c>
      <c r="F5966" t="s">
        <v>31</v>
      </c>
      <c r="G5966" s="2">
        <v>1259000</v>
      </c>
      <c r="H5966" s="2">
        <v>50000</v>
      </c>
    </row>
    <row r="5967" spans="1:8" x14ac:dyDescent="0.3">
      <c r="A5967" s="1">
        <v>43527.541666666664</v>
      </c>
      <c r="B5967">
        <v>20</v>
      </c>
      <c r="C5967">
        <v>100577</v>
      </c>
      <c r="D5967">
        <v>201704</v>
      </c>
      <c r="E5967" t="s">
        <v>130</v>
      </c>
      <c r="F5967" t="s">
        <v>31</v>
      </c>
      <c r="G5967" s="2">
        <v>1349000</v>
      </c>
      <c r="H5967" s="2">
        <v>7462000</v>
      </c>
    </row>
    <row r="5968" spans="1:8" x14ac:dyDescent="0.3">
      <c r="A5968" s="1">
        <v>43527.555555555555</v>
      </c>
      <c r="B5968">
        <v>20</v>
      </c>
      <c r="C5968">
        <v>100577</v>
      </c>
      <c r="D5968">
        <v>201758</v>
      </c>
      <c r="E5968" t="s">
        <v>127</v>
      </c>
      <c r="F5968" t="s">
        <v>31</v>
      </c>
      <c r="G5968" s="2">
        <v>999000</v>
      </c>
      <c r="H5968" s="2">
        <v>5484000</v>
      </c>
    </row>
    <row r="5969" spans="1:8" x14ac:dyDescent="0.3">
      <c r="A5969" s="1">
        <v>43527.555555555555</v>
      </c>
      <c r="B5969">
        <v>20</v>
      </c>
      <c r="C5969">
        <v>100577</v>
      </c>
      <c r="D5969">
        <v>201706</v>
      </c>
      <c r="E5969" t="s">
        <v>128</v>
      </c>
      <c r="F5969" t="s">
        <v>31</v>
      </c>
      <c r="G5969" s="2">
        <v>1089000</v>
      </c>
      <c r="H5969" s="2">
        <v>3042000</v>
      </c>
    </row>
    <row r="5970" spans="1:8" x14ac:dyDescent="0.3">
      <c r="A5970" s="1">
        <v>43527.555555555555</v>
      </c>
      <c r="B5970">
        <v>20</v>
      </c>
      <c r="C5970">
        <v>100577</v>
      </c>
      <c r="D5970">
        <v>201756</v>
      </c>
      <c r="E5970" t="s">
        <v>129</v>
      </c>
      <c r="F5970" t="s">
        <v>31</v>
      </c>
      <c r="G5970" s="2">
        <v>1259000</v>
      </c>
      <c r="H5970" s="2">
        <v>17288000</v>
      </c>
    </row>
    <row r="5971" spans="1:8" x14ac:dyDescent="0.3">
      <c r="A5971" s="1">
        <v>43527.555555555555</v>
      </c>
      <c r="B5971">
        <v>20</v>
      </c>
      <c r="C5971">
        <v>100577</v>
      </c>
      <c r="D5971">
        <v>201704</v>
      </c>
      <c r="E5971" t="s">
        <v>130</v>
      </c>
      <c r="F5971" t="s">
        <v>31</v>
      </c>
      <c r="G5971" s="2">
        <v>1349000</v>
      </c>
      <c r="H5971" s="2">
        <v>21890000</v>
      </c>
    </row>
    <row r="5972" spans="1:8" x14ac:dyDescent="0.3">
      <c r="A5972" s="1">
        <v>43527.569444444445</v>
      </c>
      <c r="B5972">
        <v>20</v>
      </c>
      <c r="C5972">
        <v>100577</v>
      </c>
      <c r="D5972">
        <v>201758</v>
      </c>
      <c r="E5972" t="s">
        <v>127</v>
      </c>
      <c r="F5972" t="s">
        <v>31</v>
      </c>
      <c r="G5972" s="2">
        <v>999000</v>
      </c>
      <c r="H5972" s="2">
        <v>50000</v>
      </c>
    </row>
    <row r="5973" spans="1:8" x14ac:dyDescent="0.3">
      <c r="A5973" s="1">
        <v>43527.569444444445</v>
      </c>
      <c r="B5973">
        <v>20</v>
      </c>
      <c r="C5973">
        <v>100577</v>
      </c>
      <c r="D5973">
        <v>201706</v>
      </c>
      <c r="E5973" t="s">
        <v>128</v>
      </c>
      <c r="F5973" t="s">
        <v>31</v>
      </c>
      <c r="G5973" s="2">
        <v>1089000</v>
      </c>
      <c r="H5973" s="2">
        <v>8997000</v>
      </c>
    </row>
    <row r="5974" spans="1:8" x14ac:dyDescent="0.3">
      <c r="A5974" s="1">
        <v>43527.569444444445</v>
      </c>
      <c r="B5974">
        <v>20</v>
      </c>
      <c r="C5974">
        <v>100577</v>
      </c>
      <c r="D5974">
        <v>201756</v>
      </c>
      <c r="E5974" t="s">
        <v>129</v>
      </c>
      <c r="F5974" t="s">
        <v>31</v>
      </c>
      <c r="G5974" s="2">
        <v>1259000</v>
      </c>
      <c r="H5974" s="2">
        <v>20424000</v>
      </c>
    </row>
    <row r="5975" spans="1:8" x14ac:dyDescent="0.3">
      <c r="A5975" s="1">
        <v>43527.569444444445</v>
      </c>
      <c r="B5975">
        <v>20</v>
      </c>
      <c r="C5975">
        <v>100577</v>
      </c>
      <c r="D5975">
        <v>201704</v>
      </c>
      <c r="E5975" t="s">
        <v>130</v>
      </c>
      <c r="F5975" t="s">
        <v>31</v>
      </c>
      <c r="G5975" s="2">
        <v>1349000</v>
      </c>
      <c r="H5975" s="2">
        <v>29531000</v>
      </c>
    </row>
    <row r="5976" spans="1:8" x14ac:dyDescent="0.3">
      <c r="A5976" s="1">
        <v>43527.583333333336</v>
      </c>
      <c r="B5976">
        <v>20</v>
      </c>
      <c r="C5976">
        <v>100780</v>
      </c>
      <c r="D5976">
        <v>202280</v>
      </c>
      <c r="E5976" t="s">
        <v>305</v>
      </c>
      <c r="F5976" t="s">
        <v>12</v>
      </c>
      <c r="G5976" s="2">
        <v>109900</v>
      </c>
      <c r="H5976" s="2">
        <v>16133000</v>
      </c>
    </row>
    <row r="5977" spans="1:8" x14ac:dyDescent="0.3">
      <c r="A5977" s="1">
        <v>43527.597222222219</v>
      </c>
      <c r="B5977">
        <v>20</v>
      </c>
      <c r="C5977">
        <v>100780</v>
      </c>
      <c r="D5977">
        <v>202280</v>
      </c>
      <c r="E5977" t="s">
        <v>305</v>
      </c>
      <c r="F5977" t="s">
        <v>12</v>
      </c>
      <c r="G5977" s="2">
        <v>109900</v>
      </c>
      <c r="H5977" s="2">
        <v>28938000</v>
      </c>
    </row>
    <row r="5978" spans="1:8" x14ac:dyDescent="0.3">
      <c r="A5978" s="1">
        <v>43527.611111111109</v>
      </c>
      <c r="B5978">
        <v>20</v>
      </c>
      <c r="C5978">
        <v>100780</v>
      </c>
      <c r="D5978">
        <v>202280</v>
      </c>
      <c r="E5978" t="s">
        <v>305</v>
      </c>
      <c r="F5978" t="s">
        <v>12</v>
      </c>
      <c r="G5978" s="2">
        <v>109900</v>
      </c>
      <c r="H5978" s="2">
        <v>40909000</v>
      </c>
    </row>
    <row r="5979" spans="1:8" x14ac:dyDescent="0.3">
      <c r="A5979" s="1">
        <v>43527.625</v>
      </c>
      <c r="B5979">
        <v>20</v>
      </c>
      <c r="C5979">
        <v>100182</v>
      </c>
      <c r="D5979">
        <v>200615</v>
      </c>
      <c r="E5979" t="s">
        <v>306</v>
      </c>
      <c r="F5979" t="s">
        <v>40</v>
      </c>
      <c r="G5979" s="2">
        <v>450000</v>
      </c>
      <c r="H5979" s="2">
        <v>6695000</v>
      </c>
    </row>
    <row r="5980" spans="1:8" x14ac:dyDescent="0.3">
      <c r="A5980" s="1">
        <v>43527.625</v>
      </c>
      <c r="B5980">
        <v>20</v>
      </c>
      <c r="C5980">
        <v>100182</v>
      </c>
      <c r="D5980">
        <v>200613</v>
      </c>
      <c r="E5980" t="s">
        <v>307</v>
      </c>
      <c r="F5980" t="s">
        <v>40</v>
      </c>
      <c r="G5980" s="2">
        <v>490000</v>
      </c>
      <c r="H5980" s="2">
        <v>5340000</v>
      </c>
    </row>
    <row r="5981" spans="1:8" x14ac:dyDescent="0.3">
      <c r="A5981" s="1">
        <v>43527.625</v>
      </c>
      <c r="B5981">
        <v>20</v>
      </c>
      <c r="C5981">
        <v>100182</v>
      </c>
      <c r="D5981">
        <v>200614</v>
      </c>
      <c r="E5981" t="s">
        <v>308</v>
      </c>
      <c r="F5981" t="s">
        <v>40</v>
      </c>
      <c r="G5981" s="2">
        <v>400000</v>
      </c>
      <c r="H5981" s="2">
        <v>50000</v>
      </c>
    </row>
    <row r="5982" spans="1:8" x14ac:dyDescent="0.3">
      <c r="A5982" s="1">
        <v>43527.625</v>
      </c>
      <c r="B5982">
        <v>20</v>
      </c>
      <c r="C5982">
        <v>100182</v>
      </c>
      <c r="D5982">
        <v>200612</v>
      </c>
      <c r="E5982" t="s">
        <v>309</v>
      </c>
      <c r="F5982" t="s">
        <v>40</v>
      </c>
      <c r="G5982" s="2">
        <v>440000</v>
      </c>
      <c r="H5982" s="2">
        <v>50000</v>
      </c>
    </row>
    <row r="5983" spans="1:8" x14ac:dyDescent="0.3">
      <c r="A5983" s="1">
        <v>43527.638888888891</v>
      </c>
      <c r="B5983">
        <v>20</v>
      </c>
      <c r="C5983">
        <v>100182</v>
      </c>
      <c r="D5983">
        <v>200615</v>
      </c>
      <c r="E5983" t="s">
        <v>306</v>
      </c>
      <c r="F5983" t="s">
        <v>40</v>
      </c>
      <c r="G5983" s="2">
        <v>450000</v>
      </c>
      <c r="H5983" s="2">
        <v>11512000</v>
      </c>
    </row>
    <row r="5984" spans="1:8" x14ac:dyDescent="0.3">
      <c r="A5984" s="1">
        <v>43527.638888888891</v>
      </c>
      <c r="B5984">
        <v>20</v>
      </c>
      <c r="C5984">
        <v>100182</v>
      </c>
      <c r="D5984">
        <v>200613</v>
      </c>
      <c r="E5984" t="s">
        <v>307</v>
      </c>
      <c r="F5984" t="s">
        <v>40</v>
      </c>
      <c r="G5984" s="2">
        <v>490000</v>
      </c>
      <c r="H5984" s="2">
        <v>7337000</v>
      </c>
    </row>
    <row r="5985" spans="1:8" x14ac:dyDescent="0.3">
      <c r="A5985" s="1">
        <v>43527.638888888891</v>
      </c>
      <c r="B5985">
        <v>20</v>
      </c>
      <c r="C5985">
        <v>100182</v>
      </c>
      <c r="D5985">
        <v>200614</v>
      </c>
      <c r="E5985" t="s">
        <v>308</v>
      </c>
      <c r="F5985" t="s">
        <v>40</v>
      </c>
      <c r="G5985" s="2">
        <v>400000</v>
      </c>
      <c r="H5985" s="2">
        <v>1522000</v>
      </c>
    </row>
    <row r="5986" spans="1:8" x14ac:dyDescent="0.3">
      <c r="A5986" s="1">
        <v>43527.638888888891</v>
      </c>
      <c r="B5986">
        <v>20</v>
      </c>
      <c r="C5986">
        <v>100182</v>
      </c>
      <c r="D5986">
        <v>200612</v>
      </c>
      <c r="E5986" t="s">
        <v>309</v>
      </c>
      <c r="F5986" t="s">
        <v>40</v>
      </c>
      <c r="G5986" s="2">
        <v>440000</v>
      </c>
      <c r="H5986" s="2">
        <v>50000</v>
      </c>
    </row>
    <row r="5987" spans="1:8" x14ac:dyDescent="0.3">
      <c r="A5987" s="1">
        <v>43527.652777777781</v>
      </c>
      <c r="B5987">
        <v>20</v>
      </c>
      <c r="C5987">
        <v>100182</v>
      </c>
      <c r="D5987">
        <v>200615</v>
      </c>
      <c r="E5987" t="s">
        <v>306</v>
      </c>
      <c r="F5987" t="s">
        <v>40</v>
      </c>
      <c r="G5987" s="2">
        <v>450000</v>
      </c>
      <c r="H5987" s="2">
        <v>30027000</v>
      </c>
    </row>
    <row r="5988" spans="1:8" x14ac:dyDescent="0.3">
      <c r="A5988" s="1">
        <v>43527.652777777781</v>
      </c>
      <c r="B5988">
        <v>20</v>
      </c>
      <c r="C5988">
        <v>100182</v>
      </c>
      <c r="D5988">
        <v>200613</v>
      </c>
      <c r="E5988" t="s">
        <v>307</v>
      </c>
      <c r="F5988" t="s">
        <v>40</v>
      </c>
      <c r="G5988" s="2">
        <v>490000</v>
      </c>
      <c r="H5988" s="2">
        <v>19728000</v>
      </c>
    </row>
    <row r="5989" spans="1:8" x14ac:dyDescent="0.3">
      <c r="A5989" s="1">
        <v>43527.652777777781</v>
      </c>
      <c r="B5989">
        <v>20</v>
      </c>
      <c r="C5989">
        <v>100182</v>
      </c>
      <c r="D5989">
        <v>200614</v>
      </c>
      <c r="E5989" t="s">
        <v>308</v>
      </c>
      <c r="F5989" t="s">
        <v>40</v>
      </c>
      <c r="G5989" s="2">
        <v>400000</v>
      </c>
      <c r="H5989" s="2">
        <v>50000</v>
      </c>
    </row>
    <row r="5990" spans="1:8" x14ac:dyDescent="0.3">
      <c r="A5990" s="1">
        <v>43527.652777777781</v>
      </c>
      <c r="B5990">
        <v>20</v>
      </c>
      <c r="C5990">
        <v>100182</v>
      </c>
      <c r="D5990">
        <v>200612</v>
      </c>
      <c r="E5990" t="s">
        <v>309</v>
      </c>
      <c r="F5990" t="s">
        <v>40</v>
      </c>
      <c r="G5990" s="2">
        <v>440000</v>
      </c>
      <c r="H5990" s="2">
        <v>50000</v>
      </c>
    </row>
    <row r="5991" spans="1:8" x14ac:dyDescent="0.3">
      <c r="A5991" s="1">
        <v>43527.666666666664</v>
      </c>
      <c r="B5991">
        <v>20</v>
      </c>
      <c r="C5991">
        <v>100322</v>
      </c>
      <c r="D5991">
        <v>201479</v>
      </c>
      <c r="E5991" t="s">
        <v>24</v>
      </c>
      <c r="F5991" t="s">
        <v>23</v>
      </c>
      <c r="G5991" s="2">
        <v>49900</v>
      </c>
      <c r="H5991" s="2">
        <v>29504000</v>
      </c>
    </row>
    <row r="5992" spans="1:8" x14ac:dyDescent="0.3">
      <c r="A5992" s="1">
        <v>43527.680555555555</v>
      </c>
      <c r="B5992">
        <v>20</v>
      </c>
      <c r="C5992">
        <v>100322</v>
      </c>
      <c r="D5992">
        <v>201479</v>
      </c>
      <c r="E5992" t="s">
        <v>24</v>
      </c>
      <c r="F5992" t="s">
        <v>23</v>
      </c>
      <c r="G5992" s="2">
        <v>49900</v>
      </c>
      <c r="H5992" s="2">
        <v>58683000</v>
      </c>
    </row>
    <row r="5993" spans="1:8" x14ac:dyDescent="0.3">
      <c r="A5993" s="1">
        <v>43527.694444444445</v>
      </c>
      <c r="B5993">
        <v>20</v>
      </c>
      <c r="C5993">
        <v>100322</v>
      </c>
      <c r="D5993">
        <v>201479</v>
      </c>
      <c r="E5993" t="s">
        <v>24</v>
      </c>
      <c r="F5993" t="s">
        <v>23</v>
      </c>
      <c r="G5993" s="2">
        <v>49900</v>
      </c>
      <c r="H5993" s="2">
        <v>86171000</v>
      </c>
    </row>
    <row r="5994" spans="1:8" x14ac:dyDescent="0.3">
      <c r="A5994" s="1">
        <v>43527.708333333336</v>
      </c>
      <c r="B5994">
        <v>20</v>
      </c>
      <c r="C5994">
        <v>100253</v>
      </c>
      <c r="D5994">
        <v>200864</v>
      </c>
      <c r="E5994" t="s">
        <v>53</v>
      </c>
      <c r="F5994" t="s">
        <v>23</v>
      </c>
      <c r="G5994" s="2">
        <v>30900</v>
      </c>
      <c r="H5994" s="2">
        <v>32714000</v>
      </c>
    </row>
    <row r="5995" spans="1:8" x14ac:dyDescent="0.3">
      <c r="A5995" s="1">
        <v>43527.722222222219</v>
      </c>
      <c r="B5995">
        <v>20</v>
      </c>
      <c r="C5995">
        <v>100253</v>
      </c>
      <c r="D5995">
        <v>200864</v>
      </c>
      <c r="E5995" t="s">
        <v>53</v>
      </c>
      <c r="F5995" t="s">
        <v>23</v>
      </c>
      <c r="G5995" s="2">
        <v>30900</v>
      </c>
      <c r="H5995" s="2">
        <v>41733000</v>
      </c>
    </row>
    <row r="5996" spans="1:8" x14ac:dyDescent="0.3">
      <c r="A5996" s="1">
        <v>43527.736111111109</v>
      </c>
      <c r="B5996">
        <v>20</v>
      </c>
      <c r="C5996">
        <v>100253</v>
      </c>
      <c r="D5996">
        <v>200864</v>
      </c>
      <c r="E5996" t="s">
        <v>53</v>
      </c>
      <c r="F5996" t="s">
        <v>23</v>
      </c>
      <c r="G5996" s="2">
        <v>30900</v>
      </c>
      <c r="H5996" s="2">
        <v>51477000</v>
      </c>
    </row>
    <row r="5997" spans="1:8" x14ac:dyDescent="0.3">
      <c r="A5997" s="1">
        <v>43527.75</v>
      </c>
      <c r="B5997">
        <v>20</v>
      </c>
      <c r="C5997">
        <v>100435</v>
      </c>
      <c r="D5997">
        <v>201350</v>
      </c>
      <c r="E5997" t="s">
        <v>28</v>
      </c>
      <c r="F5997" t="s">
        <v>23</v>
      </c>
      <c r="G5997" s="2">
        <v>39900</v>
      </c>
      <c r="H5997" s="2">
        <v>50840000</v>
      </c>
    </row>
    <row r="5998" spans="1:8" x14ac:dyDescent="0.3">
      <c r="A5998" s="1">
        <v>43527.763888888891</v>
      </c>
      <c r="B5998">
        <v>20</v>
      </c>
      <c r="C5998">
        <v>100435</v>
      </c>
      <c r="D5998">
        <v>201350</v>
      </c>
      <c r="E5998" t="s">
        <v>28</v>
      </c>
      <c r="F5998" t="s">
        <v>23</v>
      </c>
      <c r="G5998" s="2">
        <v>39900</v>
      </c>
      <c r="H5998" s="2">
        <v>53922000</v>
      </c>
    </row>
    <row r="5999" spans="1:8" x14ac:dyDescent="0.3">
      <c r="A5999" s="1">
        <v>43527.777777777781</v>
      </c>
      <c r="B5999">
        <v>20</v>
      </c>
      <c r="C5999">
        <v>100435</v>
      </c>
      <c r="D5999">
        <v>201350</v>
      </c>
      <c r="E5999" t="s">
        <v>28</v>
      </c>
      <c r="F5999" t="s">
        <v>23</v>
      </c>
      <c r="G5999" s="2">
        <v>39900</v>
      </c>
      <c r="H5999" s="2">
        <v>61866000</v>
      </c>
    </row>
    <row r="6000" spans="1:8" x14ac:dyDescent="0.3">
      <c r="A6000" s="1">
        <v>43527.791666666664</v>
      </c>
      <c r="B6000">
        <v>20</v>
      </c>
      <c r="C6000">
        <v>100765</v>
      </c>
      <c r="D6000">
        <v>202231</v>
      </c>
      <c r="E6000" t="s">
        <v>238</v>
      </c>
      <c r="F6000" t="s">
        <v>18</v>
      </c>
      <c r="G6000" s="2">
        <v>289000</v>
      </c>
      <c r="H6000" s="2">
        <v>5850000</v>
      </c>
    </row>
    <row r="6001" spans="1:8" x14ac:dyDescent="0.3">
      <c r="A6001" s="1">
        <v>43527.791666666664</v>
      </c>
      <c r="B6001">
        <v>20</v>
      </c>
      <c r="C6001">
        <v>100765</v>
      </c>
      <c r="D6001">
        <v>202235</v>
      </c>
      <c r="E6001" t="s">
        <v>239</v>
      </c>
      <c r="F6001" t="s">
        <v>18</v>
      </c>
      <c r="G6001" s="2">
        <v>279000</v>
      </c>
      <c r="H6001" s="2">
        <v>6575000</v>
      </c>
    </row>
    <row r="6002" spans="1:8" x14ac:dyDescent="0.3">
      <c r="A6002" s="1">
        <v>43527.791666666664</v>
      </c>
      <c r="B6002">
        <v>20</v>
      </c>
      <c r="C6002">
        <v>100765</v>
      </c>
      <c r="D6002">
        <v>202227</v>
      </c>
      <c r="E6002" t="s">
        <v>240</v>
      </c>
      <c r="F6002" t="s">
        <v>18</v>
      </c>
      <c r="G6002" s="2">
        <v>219000</v>
      </c>
      <c r="H6002" s="2">
        <v>1500000</v>
      </c>
    </row>
    <row r="6003" spans="1:8" x14ac:dyDescent="0.3">
      <c r="A6003" s="1">
        <v>43527.791666666664</v>
      </c>
      <c r="B6003">
        <v>20</v>
      </c>
      <c r="C6003">
        <v>100765</v>
      </c>
      <c r="D6003">
        <v>202233</v>
      </c>
      <c r="E6003" t="s">
        <v>241</v>
      </c>
      <c r="F6003" t="s">
        <v>18</v>
      </c>
      <c r="G6003" s="2">
        <v>209000</v>
      </c>
      <c r="H6003" s="2">
        <v>2121000</v>
      </c>
    </row>
    <row r="6004" spans="1:8" x14ac:dyDescent="0.3">
      <c r="A6004" s="1">
        <v>43527.805555555555</v>
      </c>
      <c r="B6004">
        <v>20</v>
      </c>
      <c r="C6004">
        <v>100765</v>
      </c>
      <c r="D6004">
        <v>202231</v>
      </c>
      <c r="E6004" t="s">
        <v>238</v>
      </c>
      <c r="F6004" t="s">
        <v>18</v>
      </c>
      <c r="G6004" s="2">
        <v>289000</v>
      </c>
      <c r="H6004" s="2">
        <v>14549000</v>
      </c>
    </row>
    <row r="6005" spans="1:8" x14ac:dyDescent="0.3">
      <c r="A6005" s="1">
        <v>43527.805555555555</v>
      </c>
      <c r="B6005">
        <v>20</v>
      </c>
      <c r="C6005">
        <v>100765</v>
      </c>
      <c r="D6005">
        <v>202235</v>
      </c>
      <c r="E6005" t="s">
        <v>239</v>
      </c>
      <c r="F6005" t="s">
        <v>18</v>
      </c>
      <c r="G6005" s="2">
        <v>279000</v>
      </c>
      <c r="H6005" s="2">
        <v>6575000</v>
      </c>
    </row>
    <row r="6006" spans="1:8" x14ac:dyDescent="0.3">
      <c r="A6006" s="1">
        <v>43527.805555555555</v>
      </c>
      <c r="B6006">
        <v>20</v>
      </c>
      <c r="C6006">
        <v>100765</v>
      </c>
      <c r="D6006">
        <v>202227</v>
      </c>
      <c r="E6006" t="s">
        <v>240</v>
      </c>
      <c r="F6006" t="s">
        <v>18</v>
      </c>
      <c r="G6006" s="2">
        <v>219000</v>
      </c>
      <c r="H6006" s="2">
        <v>7331000</v>
      </c>
    </row>
    <row r="6007" spans="1:8" x14ac:dyDescent="0.3">
      <c r="A6007" s="1">
        <v>43527.805555555555</v>
      </c>
      <c r="B6007">
        <v>20</v>
      </c>
      <c r="C6007">
        <v>100765</v>
      </c>
      <c r="D6007">
        <v>202233</v>
      </c>
      <c r="E6007" t="s">
        <v>241</v>
      </c>
      <c r="F6007" t="s">
        <v>18</v>
      </c>
      <c r="G6007" s="2">
        <v>209000</v>
      </c>
      <c r="H6007" s="2">
        <v>6295000</v>
      </c>
    </row>
    <row r="6008" spans="1:8" x14ac:dyDescent="0.3">
      <c r="A6008" s="1">
        <v>43527.819444444445</v>
      </c>
      <c r="B6008">
        <v>20</v>
      </c>
      <c r="C6008">
        <v>100765</v>
      </c>
      <c r="D6008">
        <v>202231</v>
      </c>
      <c r="E6008" t="s">
        <v>238</v>
      </c>
      <c r="F6008" t="s">
        <v>18</v>
      </c>
      <c r="G6008" s="2">
        <v>289000</v>
      </c>
      <c r="H6008" s="2">
        <v>16669000</v>
      </c>
    </row>
    <row r="6009" spans="1:8" x14ac:dyDescent="0.3">
      <c r="A6009" s="1">
        <v>43527.819444444445</v>
      </c>
      <c r="B6009">
        <v>20</v>
      </c>
      <c r="C6009">
        <v>100765</v>
      </c>
      <c r="D6009">
        <v>202235</v>
      </c>
      <c r="E6009" t="s">
        <v>239</v>
      </c>
      <c r="F6009" t="s">
        <v>18</v>
      </c>
      <c r="G6009" s="2">
        <v>279000</v>
      </c>
      <c r="H6009" s="2">
        <v>11235000</v>
      </c>
    </row>
    <row r="6010" spans="1:8" x14ac:dyDescent="0.3">
      <c r="A6010" s="1">
        <v>43527.819444444445</v>
      </c>
      <c r="B6010">
        <v>20</v>
      </c>
      <c r="C6010">
        <v>100765</v>
      </c>
      <c r="D6010">
        <v>202227</v>
      </c>
      <c r="E6010" t="s">
        <v>240</v>
      </c>
      <c r="F6010" t="s">
        <v>18</v>
      </c>
      <c r="G6010" s="2">
        <v>219000</v>
      </c>
      <c r="H6010" s="2">
        <v>11711000</v>
      </c>
    </row>
    <row r="6011" spans="1:8" x14ac:dyDescent="0.3">
      <c r="A6011" s="1">
        <v>43527.819444444445</v>
      </c>
      <c r="B6011">
        <v>20</v>
      </c>
      <c r="C6011">
        <v>100765</v>
      </c>
      <c r="D6011">
        <v>202233</v>
      </c>
      <c r="E6011" t="s">
        <v>241</v>
      </c>
      <c r="F6011" t="s">
        <v>18</v>
      </c>
      <c r="G6011" s="2">
        <v>209000</v>
      </c>
      <c r="H6011" s="2">
        <v>15239000</v>
      </c>
    </row>
    <row r="6012" spans="1:8" x14ac:dyDescent="0.3">
      <c r="A6012" s="1">
        <v>43527.833333333336</v>
      </c>
      <c r="B6012">
        <v>20</v>
      </c>
      <c r="C6012">
        <v>100150</v>
      </c>
      <c r="D6012">
        <v>200533</v>
      </c>
      <c r="E6012" t="s">
        <v>30</v>
      </c>
      <c r="F6012" t="s">
        <v>31</v>
      </c>
      <c r="G6012" s="2">
        <v>439000</v>
      </c>
      <c r="H6012" s="2">
        <v>12775000</v>
      </c>
    </row>
    <row r="6013" spans="1:8" x14ac:dyDescent="0.3">
      <c r="A6013" s="1">
        <v>43527.833333333336</v>
      </c>
      <c r="B6013">
        <v>20</v>
      </c>
      <c r="C6013">
        <v>100150</v>
      </c>
      <c r="D6013">
        <v>200465</v>
      </c>
      <c r="E6013" t="s">
        <v>32</v>
      </c>
      <c r="F6013" t="s">
        <v>31</v>
      </c>
      <c r="G6013" s="2">
        <v>489000</v>
      </c>
      <c r="H6013" s="2">
        <v>15936000</v>
      </c>
    </row>
    <row r="6014" spans="1:8" x14ac:dyDescent="0.3">
      <c r="A6014" s="1">
        <v>43527.847222222219</v>
      </c>
      <c r="B6014">
        <v>20</v>
      </c>
      <c r="C6014">
        <v>100150</v>
      </c>
      <c r="D6014">
        <v>200533</v>
      </c>
      <c r="E6014" t="s">
        <v>30</v>
      </c>
      <c r="F6014" t="s">
        <v>31</v>
      </c>
      <c r="G6014" s="2">
        <v>439000</v>
      </c>
      <c r="H6014" s="2">
        <v>17050000</v>
      </c>
    </row>
    <row r="6015" spans="1:8" x14ac:dyDescent="0.3">
      <c r="A6015" s="1">
        <v>43527.847222222219</v>
      </c>
      <c r="B6015">
        <v>20</v>
      </c>
      <c r="C6015">
        <v>100150</v>
      </c>
      <c r="D6015">
        <v>200465</v>
      </c>
      <c r="E6015" t="s">
        <v>32</v>
      </c>
      <c r="F6015" t="s">
        <v>31</v>
      </c>
      <c r="G6015" s="2">
        <v>489000</v>
      </c>
      <c r="H6015" s="2">
        <v>12680000</v>
      </c>
    </row>
    <row r="6016" spans="1:8" x14ac:dyDescent="0.3">
      <c r="A6016" s="1">
        <v>43527.861111111109</v>
      </c>
      <c r="B6016">
        <v>20</v>
      </c>
      <c r="C6016">
        <v>100150</v>
      </c>
      <c r="D6016">
        <v>200533</v>
      </c>
      <c r="E6016" t="s">
        <v>30</v>
      </c>
      <c r="F6016" t="s">
        <v>31</v>
      </c>
      <c r="G6016" s="2">
        <v>439000</v>
      </c>
      <c r="H6016" s="2">
        <v>25567000</v>
      </c>
    </row>
    <row r="6017" spans="1:8" x14ac:dyDescent="0.3">
      <c r="A6017" s="1">
        <v>43527.861111111109</v>
      </c>
      <c r="B6017">
        <v>20</v>
      </c>
      <c r="C6017">
        <v>100150</v>
      </c>
      <c r="D6017">
        <v>200465</v>
      </c>
      <c r="E6017" t="s">
        <v>32</v>
      </c>
      <c r="F6017" t="s">
        <v>31</v>
      </c>
      <c r="G6017" s="2">
        <v>489000</v>
      </c>
      <c r="H6017" s="2">
        <v>11101000</v>
      </c>
    </row>
    <row r="6018" spans="1:8" x14ac:dyDescent="0.3">
      <c r="A6018" s="1">
        <v>43527.875</v>
      </c>
      <c r="B6018">
        <v>20</v>
      </c>
      <c r="C6018">
        <v>100205</v>
      </c>
      <c r="D6018">
        <v>200733</v>
      </c>
      <c r="E6018" t="s">
        <v>246</v>
      </c>
      <c r="F6018" t="s">
        <v>247</v>
      </c>
      <c r="G6018" s="2">
        <v>548000</v>
      </c>
      <c r="H6018" s="2">
        <v>4509000</v>
      </c>
    </row>
    <row r="6019" spans="1:8" x14ac:dyDescent="0.3">
      <c r="A6019" s="1">
        <v>43527.875</v>
      </c>
      <c r="B6019">
        <v>20</v>
      </c>
      <c r="C6019">
        <v>100205</v>
      </c>
      <c r="D6019">
        <v>200732</v>
      </c>
      <c r="E6019" t="s">
        <v>248</v>
      </c>
      <c r="F6019" t="s">
        <v>247</v>
      </c>
      <c r="G6019" s="2">
        <v>598000</v>
      </c>
      <c r="H6019" s="2">
        <v>3300000</v>
      </c>
    </row>
    <row r="6020" spans="1:8" x14ac:dyDescent="0.3">
      <c r="A6020" s="1">
        <v>43527.875</v>
      </c>
      <c r="B6020">
        <v>20</v>
      </c>
      <c r="C6020">
        <v>100205</v>
      </c>
      <c r="D6020">
        <v>200731</v>
      </c>
      <c r="E6020" t="s">
        <v>249</v>
      </c>
      <c r="F6020" t="s">
        <v>247</v>
      </c>
      <c r="G6020" s="2">
        <v>648000</v>
      </c>
      <c r="H6020" s="2">
        <v>1808000</v>
      </c>
    </row>
    <row r="6021" spans="1:8" x14ac:dyDescent="0.3">
      <c r="A6021" s="1">
        <v>43527.888888888891</v>
      </c>
      <c r="B6021">
        <v>20</v>
      </c>
      <c r="C6021">
        <v>100205</v>
      </c>
      <c r="D6021">
        <v>200733</v>
      </c>
      <c r="E6021" t="s">
        <v>246</v>
      </c>
      <c r="F6021" t="s">
        <v>247</v>
      </c>
      <c r="G6021" s="2">
        <v>548000</v>
      </c>
      <c r="H6021" s="2">
        <v>26815000</v>
      </c>
    </row>
    <row r="6022" spans="1:8" x14ac:dyDescent="0.3">
      <c r="A6022" s="1">
        <v>43527.888888888891</v>
      </c>
      <c r="B6022">
        <v>20</v>
      </c>
      <c r="C6022">
        <v>100205</v>
      </c>
      <c r="D6022">
        <v>200732</v>
      </c>
      <c r="E6022" t="s">
        <v>248</v>
      </c>
      <c r="F6022" t="s">
        <v>247</v>
      </c>
      <c r="G6022" s="2">
        <v>598000</v>
      </c>
      <c r="H6022" s="2">
        <v>24392000</v>
      </c>
    </row>
    <row r="6023" spans="1:8" x14ac:dyDescent="0.3">
      <c r="A6023" s="1">
        <v>43527.888888888891</v>
      </c>
      <c r="B6023">
        <v>20</v>
      </c>
      <c r="C6023">
        <v>100205</v>
      </c>
      <c r="D6023">
        <v>200731</v>
      </c>
      <c r="E6023" t="s">
        <v>249</v>
      </c>
      <c r="F6023" t="s">
        <v>247</v>
      </c>
      <c r="G6023" s="2">
        <v>648000</v>
      </c>
      <c r="H6023" s="2">
        <v>22916000</v>
      </c>
    </row>
    <row r="6024" spans="1:8" x14ac:dyDescent="0.3">
      <c r="A6024" s="1">
        <v>43527.902777777781</v>
      </c>
      <c r="B6024">
        <v>20</v>
      </c>
      <c r="C6024">
        <v>100205</v>
      </c>
      <c r="D6024">
        <v>200733</v>
      </c>
      <c r="E6024" t="s">
        <v>246</v>
      </c>
      <c r="F6024" t="s">
        <v>247</v>
      </c>
      <c r="G6024" s="2">
        <v>548000</v>
      </c>
      <c r="H6024" s="2">
        <v>55067000</v>
      </c>
    </row>
    <row r="6025" spans="1:8" x14ac:dyDescent="0.3">
      <c r="A6025" s="1">
        <v>43527.902777777781</v>
      </c>
      <c r="B6025">
        <v>20</v>
      </c>
      <c r="C6025">
        <v>100205</v>
      </c>
      <c r="D6025">
        <v>200732</v>
      </c>
      <c r="E6025" t="s">
        <v>248</v>
      </c>
      <c r="F6025" t="s">
        <v>247</v>
      </c>
      <c r="G6025" s="2">
        <v>598000</v>
      </c>
      <c r="H6025" s="2">
        <v>29263000</v>
      </c>
    </row>
    <row r="6026" spans="1:8" x14ac:dyDescent="0.3">
      <c r="A6026" s="1">
        <v>43527.902777777781</v>
      </c>
      <c r="B6026">
        <v>20</v>
      </c>
      <c r="C6026">
        <v>100205</v>
      </c>
      <c r="D6026">
        <v>200731</v>
      </c>
      <c r="E6026" t="s">
        <v>249</v>
      </c>
      <c r="F6026" t="s">
        <v>247</v>
      </c>
      <c r="G6026" s="2">
        <v>648000</v>
      </c>
      <c r="H6026" s="2">
        <v>33464000</v>
      </c>
    </row>
    <row r="6027" spans="1:8" x14ac:dyDescent="0.3">
      <c r="A6027" s="1">
        <v>43527.916666666664</v>
      </c>
      <c r="B6027">
        <v>20</v>
      </c>
      <c r="C6027">
        <v>100155</v>
      </c>
      <c r="D6027">
        <v>200555</v>
      </c>
      <c r="E6027" t="s">
        <v>62</v>
      </c>
      <c r="F6027" t="s">
        <v>31</v>
      </c>
      <c r="G6027" s="2">
        <v>1409000</v>
      </c>
      <c r="H6027" s="2">
        <v>19572000</v>
      </c>
    </row>
    <row r="6028" spans="1:8" x14ac:dyDescent="0.3">
      <c r="A6028" s="1">
        <v>43527.916666666664</v>
      </c>
      <c r="B6028">
        <v>20</v>
      </c>
      <c r="C6028">
        <v>100155</v>
      </c>
      <c r="D6028">
        <v>200488</v>
      </c>
      <c r="E6028" t="s">
        <v>63</v>
      </c>
      <c r="F6028" t="s">
        <v>31</v>
      </c>
      <c r="G6028" s="2">
        <v>1549000</v>
      </c>
      <c r="H6028" s="2">
        <v>21581000</v>
      </c>
    </row>
    <row r="6029" spans="1:8" x14ac:dyDescent="0.3">
      <c r="A6029" s="1">
        <v>43527.930555555555</v>
      </c>
      <c r="B6029">
        <v>20</v>
      </c>
      <c r="C6029">
        <v>100155</v>
      </c>
      <c r="D6029">
        <v>200555</v>
      </c>
      <c r="E6029" t="s">
        <v>62</v>
      </c>
      <c r="F6029" t="s">
        <v>31</v>
      </c>
      <c r="G6029" s="2">
        <v>1409000</v>
      </c>
      <c r="H6029" s="2">
        <v>11763000</v>
      </c>
    </row>
    <row r="6030" spans="1:8" x14ac:dyDescent="0.3">
      <c r="A6030" s="1">
        <v>43527.930555555555</v>
      </c>
      <c r="B6030">
        <v>20</v>
      </c>
      <c r="C6030">
        <v>100155</v>
      </c>
      <c r="D6030">
        <v>200488</v>
      </c>
      <c r="E6030" t="s">
        <v>63</v>
      </c>
      <c r="F6030" t="s">
        <v>31</v>
      </c>
      <c r="G6030" s="2">
        <v>1549000</v>
      </c>
      <c r="H6030" s="2">
        <v>8696000</v>
      </c>
    </row>
    <row r="6031" spans="1:8" x14ac:dyDescent="0.3">
      <c r="A6031" s="1">
        <v>43527.944444444445</v>
      </c>
      <c r="B6031">
        <v>20</v>
      </c>
      <c r="C6031">
        <v>100155</v>
      </c>
      <c r="D6031">
        <v>200555</v>
      </c>
      <c r="E6031" t="s">
        <v>62</v>
      </c>
      <c r="F6031" t="s">
        <v>31</v>
      </c>
      <c r="G6031" s="2">
        <v>1409000</v>
      </c>
      <c r="H6031" s="2">
        <v>39122000</v>
      </c>
    </row>
    <row r="6032" spans="1:8" x14ac:dyDescent="0.3">
      <c r="A6032" s="1">
        <v>43527.944444444445</v>
      </c>
      <c r="B6032">
        <v>20</v>
      </c>
      <c r="C6032">
        <v>100155</v>
      </c>
      <c r="D6032">
        <v>200488</v>
      </c>
      <c r="E6032" t="s">
        <v>63</v>
      </c>
      <c r="F6032" t="s">
        <v>31</v>
      </c>
      <c r="G6032" s="2">
        <v>1549000</v>
      </c>
      <c r="H6032" s="2">
        <v>43085000</v>
      </c>
    </row>
    <row r="6033" spans="1:8" x14ac:dyDescent="0.3">
      <c r="A6033" s="1">
        <v>43527.958333333336</v>
      </c>
      <c r="B6033">
        <v>20</v>
      </c>
      <c r="C6033">
        <v>100607</v>
      </c>
      <c r="D6033">
        <v>201879</v>
      </c>
      <c r="E6033" t="s">
        <v>300</v>
      </c>
      <c r="F6033" t="s">
        <v>12</v>
      </c>
      <c r="G6033" s="2">
        <v>139000</v>
      </c>
      <c r="H6033" s="2">
        <v>32531000</v>
      </c>
    </row>
    <row r="6034" spans="1:8" x14ac:dyDescent="0.3">
      <c r="A6034" s="1">
        <v>43527.972222222219</v>
      </c>
      <c r="B6034">
        <v>20</v>
      </c>
      <c r="C6034">
        <v>100607</v>
      </c>
      <c r="D6034">
        <v>201879</v>
      </c>
      <c r="E6034" t="s">
        <v>300</v>
      </c>
      <c r="F6034" t="s">
        <v>12</v>
      </c>
      <c r="G6034" s="2">
        <v>139000</v>
      </c>
      <c r="H6034" s="2">
        <v>82050000</v>
      </c>
    </row>
    <row r="6035" spans="1:8" x14ac:dyDescent="0.3">
      <c r="A6035" s="1">
        <v>43527.986111111109</v>
      </c>
      <c r="B6035">
        <v>20</v>
      </c>
      <c r="C6035">
        <v>100607</v>
      </c>
      <c r="D6035">
        <v>201879</v>
      </c>
      <c r="E6035" t="s">
        <v>300</v>
      </c>
      <c r="F6035" t="s">
        <v>12</v>
      </c>
      <c r="G6035" s="2">
        <v>139000</v>
      </c>
      <c r="H6035" s="2">
        <v>81941000</v>
      </c>
    </row>
    <row r="6036" spans="1:8" x14ac:dyDescent="0.3">
      <c r="A6036" s="1">
        <v>43528</v>
      </c>
      <c r="B6036">
        <v>20</v>
      </c>
      <c r="C6036">
        <v>100610</v>
      </c>
      <c r="D6036">
        <v>201886</v>
      </c>
      <c r="E6036" t="s">
        <v>286</v>
      </c>
      <c r="F6036" t="s">
        <v>12</v>
      </c>
      <c r="G6036" s="2">
        <v>89000</v>
      </c>
      <c r="H6036" s="2">
        <v>13876000</v>
      </c>
    </row>
    <row r="6037" spans="1:8" x14ac:dyDescent="0.3">
      <c r="A6037" s="1">
        <v>43528</v>
      </c>
      <c r="B6037">
        <v>20</v>
      </c>
      <c r="C6037">
        <v>100610</v>
      </c>
      <c r="D6037">
        <v>201907</v>
      </c>
      <c r="E6037" t="s">
        <v>287</v>
      </c>
      <c r="F6037" t="s">
        <v>12</v>
      </c>
      <c r="G6037" s="2">
        <v>89000</v>
      </c>
      <c r="H6037" s="2">
        <v>2292000</v>
      </c>
    </row>
    <row r="6038" spans="1:8" x14ac:dyDescent="0.3">
      <c r="A6038" s="1">
        <v>43528</v>
      </c>
      <c r="B6038">
        <v>20</v>
      </c>
      <c r="C6038">
        <v>100610</v>
      </c>
      <c r="D6038">
        <v>201863</v>
      </c>
      <c r="E6038" t="s">
        <v>60</v>
      </c>
      <c r="F6038" t="s">
        <v>12</v>
      </c>
      <c r="G6038" s="2">
        <v>89000</v>
      </c>
      <c r="H6038" s="2">
        <v>50000</v>
      </c>
    </row>
    <row r="6039" spans="1:8" x14ac:dyDescent="0.3">
      <c r="A6039" s="1">
        <v>43528.013888888891</v>
      </c>
      <c r="B6039">
        <v>20</v>
      </c>
      <c r="C6039">
        <v>100610</v>
      </c>
      <c r="D6039">
        <v>201886</v>
      </c>
      <c r="E6039" t="s">
        <v>286</v>
      </c>
      <c r="F6039" t="s">
        <v>12</v>
      </c>
      <c r="G6039" s="2">
        <v>89000</v>
      </c>
      <c r="H6039" s="2">
        <v>24274000</v>
      </c>
    </row>
    <row r="6040" spans="1:8" x14ac:dyDescent="0.3">
      <c r="A6040" s="1">
        <v>43528.013888888891</v>
      </c>
      <c r="B6040">
        <v>20</v>
      </c>
      <c r="C6040">
        <v>100610</v>
      </c>
      <c r="D6040">
        <v>201907</v>
      </c>
      <c r="E6040" t="s">
        <v>287</v>
      </c>
      <c r="F6040" t="s">
        <v>12</v>
      </c>
      <c r="G6040" s="2">
        <v>89000</v>
      </c>
      <c r="H6040" s="2">
        <v>5604000</v>
      </c>
    </row>
    <row r="6041" spans="1:8" x14ac:dyDescent="0.3">
      <c r="A6041" s="1">
        <v>43528.013888888891</v>
      </c>
      <c r="B6041">
        <v>20</v>
      </c>
      <c r="C6041">
        <v>100610</v>
      </c>
      <c r="D6041">
        <v>201863</v>
      </c>
      <c r="E6041" t="s">
        <v>60</v>
      </c>
      <c r="F6041" t="s">
        <v>12</v>
      </c>
      <c r="G6041" s="2">
        <v>89000</v>
      </c>
      <c r="H6041" s="2">
        <v>1549000</v>
      </c>
    </row>
    <row r="6042" spans="1:8" x14ac:dyDescent="0.3">
      <c r="A6042" s="1">
        <v>43528.027777777781</v>
      </c>
      <c r="B6042">
        <v>20</v>
      </c>
      <c r="C6042">
        <v>100610</v>
      </c>
      <c r="D6042">
        <v>201886</v>
      </c>
      <c r="E6042" t="s">
        <v>286</v>
      </c>
      <c r="F6042" t="s">
        <v>12</v>
      </c>
      <c r="G6042" s="2">
        <v>89000</v>
      </c>
      <c r="H6042" s="2">
        <v>17571000</v>
      </c>
    </row>
    <row r="6043" spans="1:8" x14ac:dyDescent="0.3">
      <c r="A6043" s="1">
        <v>43528.027777777781</v>
      </c>
      <c r="B6043">
        <v>20</v>
      </c>
      <c r="C6043">
        <v>100610</v>
      </c>
      <c r="D6043">
        <v>201907</v>
      </c>
      <c r="E6043" t="s">
        <v>287</v>
      </c>
      <c r="F6043" t="s">
        <v>12</v>
      </c>
      <c r="G6043" s="2">
        <v>89000</v>
      </c>
      <c r="H6043" s="2">
        <v>5252000</v>
      </c>
    </row>
    <row r="6044" spans="1:8" x14ac:dyDescent="0.3">
      <c r="A6044" s="1">
        <v>43528.027777777781</v>
      </c>
      <c r="B6044">
        <v>20</v>
      </c>
      <c r="C6044">
        <v>100610</v>
      </c>
      <c r="D6044">
        <v>201863</v>
      </c>
      <c r="E6044" t="s">
        <v>60</v>
      </c>
      <c r="F6044" t="s">
        <v>12</v>
      </c>
      <c r="G6044" s="2">
        <v>89000</v>
      </c>
      <c r="H6044" s="2">
        <v>50000</v>
      </c>
    </row>
    <row r="6045" spans="1:8" x14ac:dyDescent="0.3">
      <c r="A6045" s="1">
        <v>43528.041666666664</v>
      </c>
      <c r="B6045">
        <v>20</v>
      </c>
      <c r="C6045">
        <v>100049</v>
      </c>
      <c r="D6045">
        <v>202046</v>
      </c>
      <c r="E6045" t="s">
        <v>275</v>
      </c>
      <c r="F6045" t="s">
        <v>9</v>
      </c>
      <c r="G6045" s="2">
        <v>269000</v>
      </c>
      <c r="H6045" s="2">
        <v>3396000</v>
      </c>
    </row>
    <row r="6046" spans="1:8" x14ac:dyDescent="0.3">
      <c r="A6046" s="1">
        <v>43528.055555555555</v>
      </c>
      <c r="B6046">
        <v>20</v>
      </c>
      <c r="C6046">
        <v>100049</v>
      </c>
      <c r="D6046">
        <v>202046</v>
      </c>
      <c r="E6046" t="s">
        <v>275</v>
      </c>
      <c r="F6046" t="s">
        <v>9</v>
      </c>
      <c r="G6046" s="2">
        <v>269000</v>
      </c>
      <c r="H6046" s="2">
        <v>8653000</v>
      </c>
    </row>
    <row r="6047" spans="1:8" x14ac:dyDescent="0.3">
      <c r="A6047" s="1">
        <v>43528.069444444445</v>
      </c>
      <c r="B6047">
        <v>16</v>
      </c>
      <c r="C6047">
        <v>100049</v>
      </c>
      <c r="D6047">
        <v>202046</v>
      </c>
      <c r="E6047" t="s">
        <v>275</v>
      </c>
      <c r="F6047" t="s">
        <v>9</v>
      </c>
      <c r="G6047" s="2">
        <v>269000</v>
      </c>
      <c r="H6047" s="2">
        <v>7120000</v>
      </c>
    </row>
    <row r="6048" spans="1:8" x14ac:dyDescent="0.3">
      <c r="A6048" s="1">
        <v>43528.25</v>
      </c>
      <c r="B6048">
        <v>20</v>
      </c>
      <c r="C6048">
        <v>100653</v>
      </c>
      <c r="D6048">
        <v>201982</v>
      </c>
      <c r="E6048" t="s">
        <v>253</v>
      </c>
      <c r="F6048" t="s">
        <v>42</v>
      </c>
      <c r="G6048" s="2">
        <v>79000</v>
      </c>
      <c r="H6048" s="2">
        <v>7398000</v>
      </c>
    </row>
    <row r="6049" spans="1:8" x14ac:dyDescent="0.3">
      <c r="A6049" s="1">
        <v>43528.263888888891</v>
      </c>
      <c r="B6049">
        <v>20</v>
      </c>
      <c r="C6049">
        <v>100653</v>
      </c>
      <c r="D6049">
        <v>201982</v>
      </c>
      <c r="E6049" t="s">
        <v>253</v>
      </c>
      <c r="F6049" t="s">
        <v>42</v>
      </c>
      <c r="G6049" s="2">
        <v>79000</v>
      </c>
      <c r="H6049" s="2">
        <v>13850000</v>
      </c>
    </row>
    <row r="6050" spans="1:8" x14ac:dyDescent="0.3">
      <c r="A6050" s="1">
        <v>43528.277777777781</v>
      </c>
      <c r="B6050">
        <v>20</v>
      </c>
      <c r="C6050">
        <v>100653</v>
      </c>
      <c r="D6050">
        <v>201982</v>
      </c>
      <c r="E6050" t="s">
        <v>253</v>
      </c>
      <c r="F6050" t="s">
        <v>42</v>
      </c>
      <c r="G6050" s="2">
        <v>79000</v>
      </c>
      <c r="H6050" s="2">
        <v>14813000</v>
      </c>
    </row>
    <row r="6051" spans="1:8" x14ac:dyDescent="0.3">
      <c r="A6051" s="1">
        <v>43528.291666666664</v>
      </c>
      <c r="B6051">
        <v>20</v>
      </c>
      <c r="C6051">
        <v>100458</v>
      </c>
      <c r="D6051">
        <v>201412</v>
      </c>
      <c r="E6051" t="s">
        <v>321</v>
      </c>
      <c r="F6051" t="s">
        <v>9</v>
      </c>
      <c r="G6051" s="2">
        <v>34000</v>
      </c>
      <c r="H6051" s="2">
        <v>14382000</v>
      </c>
    </row>
    <row r="6052" spans="1:8" x14ac:dyDescent="0.3">
      <c r="A6052" s="1">
        <v>43528.305555555555</v>
      </c>
      <c r="B6052">
        <v>20</v>
      </c>
      <c r="C6052">
        <v>100458</v>
      </c>
      <c r="D6052">
        <v>201412</v>
      </c>
      <c r="E6052" t="s">
        <v>321</v>
      </c>
      <c r="F6052" t="s">
        <v>9</v>
      </c>
      <c r="G6052" s="2">
        <v>34000</v>
      </c>
      <c r="H6052" s="2">
        <v>20336000</v>
      </c>
    </row>
    <row r="6053" spans="1:8" x14ac:dyDescent="0.3">
      <c r="A6053" s="1">
        <v>43528.319444444445</v>
      </c>
      <c r="B6053">
        <v>20</v>
      </c>
      <c r="C6053">
        <v>100458</v>
      </c>
      <c r="D6053">
        <v>201412</v>
      </c>
      <c r="E6053" t="s">
        <v>321</v>
      </c>
      <c r="F6053" t="s">
        <v>9</v>
      </c>
      <c r="G6053" s="2">
        <v>34000</v>
      </c>
      <c r="H6053" s="2">
        <v>19891000</v>
      </c>
    </row>
    <row r="6054" spans="1:8" x14ac:dyDescent="0.3">
      <c r="A6054" s="1">
        <v>43528.333333333336</v>
      </c>
      <c r="B6054">
        <v>20</v>
      </c>
      <c r="C6054">
        <v>100780</v>
      </c>
      <c r="D6054">
        <v>202280</v>
      </c>
      <c r="E6054" t="s">
        <v>305</v>
      </c>
      <c r="F6054" t="s">
        <v>12</v>
      </c>
      <c r="G6054" s="2">
        <v>109900</v>
      </c>
      <c r="H6054" s="2">
        <v>11226000</v>
      </c>
    </row>
    <row r="6055" spans="1:8" x14ac:dyDescent="0.3">
      <c r="A6055" s="1">
        <v>43528.347222222219</v>
      </c>
      <c r="B6055">
        <v>20</v>
      </c>
      <c r="C6055">
        <v>100780</v>
      </c>
      <c r="D6055">
        <v>202280</v>
      </c>
      <c r="E6055" t="s">
        <v>305</v>
      </c>
      <c r="F6055" t="s">
        <v>12</v>
      </c>
      <c r="G6055" s="2">
        <v>109900</v>
      </c>
      <c r="H6055" s="2">
        <v>29031000</v>
      </c>
    </row>
    <row r="6056" spans="1:8" x14ac:dyDescent="0.3">
      <c r="A6056" s="1">
        <v>43528.361111111109</v>
      </c>
      <c r="B6056">
        <v>20</v>
      </c>
      <c r="C6056">
        <v>100780</v>
      </c>
      <c r="D6056">
        <v>202280</v>
      </c>
      <c r="E6056" t="s">
        <v>305</v>
      </c>
      <c r="F6056" t="s">
        <v>12</v>
      </c>
      <c r="G6056" s="2">
        <v>109900</v>
      </c>
      <c r="H6056" s="2">
        <v>27058000</v>
      </c>
    </row>
    <row r="6057" spans="1:8" x14ac:dyDescent="0.3">
      <c r="A6057" s="1">
        <v>43528.375</v>
      </c>
      <c r="B6057">
        <v>20</v>
      </c>
      <c r="C6057">
        <v>100309</v>
      </c>
      <c r="D6057">
        <v>200992</v>
      </c>
      <c r="E6057" t="s">
        <v>313</v>
      </c>
      <c r="F6057" t="s">
        <v>42</v>
      </c>
      <c r="G6057" s="2">
        <v>59900</v>
      </c>
      <c r="H6057" s="2">
        <v>24991000</v>
      </c>
    </row>
    <row r="6058" spans="1:8" x14ac:dyDescent="0.3">
      <c r="A6058" s="1">
        <v>43528.388888888891</v>
      </c>
      <c r="B6058">
        <v>20</v>
      </c>
      <c r="C6058">
        <v>100309</v>
      </c>
      <c r="D6058">
        <v>200992</v>
      </c>
      <c r="E6058" t="s">
        <v>313</v>
      </c>
      <c r="F6058" t="s">
        <v>42</v>
      </c>
      <c r="G6058" s="2">
        <v>59900</v>
      </c>
      <c r="H6058" s="2">
        <v>32666000</v>
      </c>
    </row>
    <row r="6059" spans="1:8" x14ac:dyDescent="0.3">
      <c r="A6059" s="1">
        <v>43528.402777777781</v>
      </c>
      <c r="B6059">
        <v>20</v>
      </c>
      <c r="C6059">
        <v>100309</v>
      </c>
      <c r="D6059">
        <v>200992</v>
      </c>
      <c r="E6059" t="s">
        <v>313</v>
      </c>
      <c r="F6059" t="s">
        <v>42</v>
      </c>
      <c r="G6059" s="2">
        <v>59900</v>
      </c>
      <c r="H6059" s="2">
        <v>45903000</v>
      </c>
    </row>
    <row r="6060" spans="1:8" x14ac:dyDescent="0.3">
      <c r="A6060" s="1">
        <v>43528.416666666664</v>
      </c>
      <c r="B6060">
        <v>20</v>
      </c>
      <c r="C6060">
        <v>100070</v>
      </c>
      <c r="D6060">
        <v>200191</v>
      </c>
      <c r="E6060" t="s">
        <v>291</v>
      </c>
      <c r="F6060" t="s">
        <v>73</v>
      </c>
      <c r="G6060" s="2">
        <v>39900</v>
      </c>
      <c r="H6060" s="2">
        <v>13824000</v>
      </c>
    </row>
    <row r="6061" spans="1:8" x14ac:dyDescent="0.3">
      <c r="A6061" s="1">
        <v>43528.430555555555</v>
      </c>
      <c r="B6061">
        <v>20</v>
      </c>
      <c r="C6061">
        <v>100070</v>
      </c>
      <c r="D6061">
        <v>200191</v>
      </c>
      <c r="E6061" t="s">
        <v>291</v>
      </c>
      <c r="F6061" t="s">
        <v>73</v>
      </c>
      <c r="G6061" s="2">
        <v>39900</v>
      </c>
      <c r="H6061" s="2">
        <v>30243000</v>
      </c>
    </row>
    <row r="6062" spans="1:8" x14ac:dyDescent="0.3">
      <c r="A6062" s="1">
        <v>43528.444444444445</v>
      </c>
      <c r="B6062">
        <v>20</v>
      </c>
      <c r="C6062">
        <v>100070</v>
      </c>
      <c r="D6062">
        <v>200191</v>
      </c>
      <c r="E6062" t="s">
        <v>291</v>
      </c>
      <c r="F6062" t="s">
        <v>73</v>
      </c>
      <c r="G6062" s="2">
        <v>39900</v>
      </c>
      <c r="H6062" s="2">
        <v>41454000</v>
      </c>
    </row>
    <row r="6063" spans="1:8" x14ac:dyDescent="0.3">
      <c r="A6063" s="1">
        <v>43528.458333333336</v>
      </c>
      <c r="B6063">
        <v>20</v>
      </c>
      <c r="C6063">
        <v>100755</v>
      </c>
      <c r="D6063">
        <v>202206</v>
      </c>
      <c r="E6063" t="s">
        <v>303</v>
      </c>
      <c r="F6063" t="s">
        <v>73</v>
      </c>
      <c r="G6063" s="2">
        <v>49900</v>
      </c>
      <c r="H6063" s="2">
        <v>16285000</v>
      </c>
    </row>
    <row r="6064" spans="1:8" x14ac:dyDescent="0.3">
      <c r="A6064" s="1">
        <v>43528.472222222219</v>
      </c>
      <c r="B6064">
        <v>20</v>
      </c>
      <c r="C6064">
        <v>100755</v>
      </c>
      <c r="D6064">
        <v>202206</v>
      </c>
      <c r="E6064" t="s">
        <v>303</v>
      </c>
      <c r="F6064" t="s">
        <v>73</v>
      </c>
      <c r="G6064" s="2">
        <v>49900</v>
      </c>
      <c r="H6064" s="2">
        <v>30794000</v>
      </c>
    </row>
    <row r="6065" spans="1:8" x14ac:dyDescent="0.3">
      <c r="A6065" s="1">
        <v>43528.486111111109</v>
      </c>
      <c r="B6065">
        <v>20</v>
      </c>
      <c r="C6065">
        <v>100755</v>
      </c>
      <c r="D6065">
        <v>202206</v>
      </c>
      <c r="E6065" t="s">
        <v>303</v>
      </c>
      <c r="F6065" t="s">
        <v>73</v>
      </c>
      <c r="G6065" s="2">
        <v>49900</v>
      </c>
      <c r="H6065" s="2">
        <v>33749000</v>
      </c>
    </row>
    <row r="6066" spans="1:8" x14ac:dyDescent="0.3">
      <c r="A6066" s="1">
        <v>43528.5</v>
      </c>
      <c r="B6066">
        <v>20</v>
      </c>
      <c r="C6066">
        <v>100849</v>
      </c>
      <c r="D6066">
        <v>202510</v>
      </c>
      <c r="E6066" t="s">
        <v>290</v>
      </c>
      <c r="F6066" t="s">
        <v>23</v>
      </c>
      <c r="G6066" s="2">
        <v>59900</v>
      </c>
      <c r="H6066" s="2">
        <v>28758000</v>
      </c>
    </row>
    <row r="6067" spans="1:8" x14ac:dyDescent="0.3">
      <c r="A6067" s="1">
        <v>43528.513888888891</v>
      </c>
      <c r="B6067">
        <v>20</v>
      </c>
      <c r="C6067">
        <v>100849</v>
      </c>
      <c r="D6067">
        <v>202510</v>
      </c>
      <c r="E6067" t="s">
        <v>290</v>
      </c>
      <c r="F6067" t="s">
        <v>23</v>
      </c>
      <c r="G6067" s="2">
        <v>59900</v>
      </c>
      <c r="H6067" s="2">
        <v>35513000</v>
      </c>
    </row>
    <row r="6068" spans="1:8" x14ac:dyDescent="0.3">
      <c r="A6068" s="1">
        <v>43528.527777777781</v>
      </c>
      <c r="B6068">
        <v>20</v>
      </c>
      <c r="C6068">
        <v>100849</v>
      </c>
      <c r="D6068">
        <v>202510</v>
      </c>
      <c r="E6068" t="s">
        <v>290</v>
      </c>
      <c r="F6068" t="s">
        <v>23</v>
      </c>
      <c r="G6068" s="2">
        <v>59900</v>
      </c>
      <c r="H6068" s="2">
        <v>51628000</v>
      </c>
    </row>
    <row r="6069" spans="1:8" x14ac:dyDescent="0.3">
      <c r="A6069" s="1">
        <v>43528.541666666664</v>
      </c>
      <c r="B6069">
        <v>20</v>
      </c>
      <c r="C6069">
        <v>100088</v>
      </c>
      <c r="D6069">
        <v>200236</v>
      </c>
      <c r="E6069" t="s">
        <v>17</v>
      </c>
      <c r="F6069" t="s">
        <v>18</v>
      </c>
      <c r="G6069" s="2">
        <v>60900</v>
      </c>
      <c r="H6069" s="2">
        <v>15917000</v>
      </c>
    </row>
    <row r="6070" spans="1:8" x14ac:dyDescent="0.3">
      <c r="A6070" s="1">
        <v>43528.555555555555</v>
      </c>
      <c r="B6070">
        <v>20</v>
      </c>
      <c r="C6070">
        <v>100088</v>
      </c>
      <c r="D6070">
        <v>200236</v>
      </c>
      <c r="E6070" t="s">
        <v>17</v>
      </c>
      <c r="F6070" t="s">
        <v>18</v>
      </c>
      <c r="G6070" s="2">
        <v>60900</v>
      </c>
      <c r="H6070" s="2">
        <v>32255000</v>
      </c>
    </row>
    <row r="6071" spans="1:8" x14ac:dyDescent="0.3">
      <c r="A6071" s="1">
        <v>43528.569444444445</v>
      </c>
      <c r="B6071">
        <v>20</v>
      </c>
      <c r="C6071">
        <v>100088</v>
      </c>
      <c r="D6071">
        <v>200236</v>
      </c>
      <c r="E6071" t="s">
        <v>17</v>
      </c>
      <c r="F6071" t="s">
        <v>18</v>
      </c>
      <c r="G6071" s="2">
        <v>60900</v>
      </c>
      <c r="H6071" s="2">
        <v>32701000</v>
      </c>
    </row>
    <row r="6072" spans="1:8" x14ac:dyDescent="0.3">
      <c r="A6072" s="1">
        <v>43528.583333333336</v>
      </c>
      <c r="B6072">
        <v>20</v>
      </c>
      <c r="C6072">
        <v>100702</v>
      </c>
      <c r="D6072">
        <v>202074</v>
      </c>
      <c r="E6072" t="s">
        <v>84</v>
      </c>
      <c r="F6072" t="s">
        <v>23</v>
      </c>
      <c r="G6072" s="2">
        <v>40900</v>
      </c>
      <c r="H6072" s="2">
        <v>13042000</v>
      </c>
    </row>
    <row r="6073" spans="1:8" x14ac:dyDescent="0.3">
      <c r="A6073" s="1">
        <v>43528.597222222219</v>
      </c>
      <c r="B6073">
        <v>20</v>
      </c>
      <c r="C6073">
        <v>100702</v>
      </c>
      <c r="D6073">
        <v>202074</v>
      </c>
      <c r="E6073" t="s">
        <v>84</v>
      </c>
      <c r="F6073" t="s">
        <v>23</v>
      </c>
      <c r="G6073" s="2">
        <v>40900</v>
      </c>
      <c r="H6073" s="2">
        <v>29734000</v>
      </c>
    </row>
    <row r="6074" spans="1:8" x14ac:dyDescent="0.3">
      <c r="A6074" s="1">
        <v>43528.611111111109</v>
      </c>
      <c r="B6074">
        <v>20</v>
      </c>
      <c r="C6074">
        <v>100702</v>
      </c>
      <c r="D6074">
        <v>202074</v>
      </c>
      <c r="E6074" t="s">
        <v>84</v>
      </c>
      <c r="F6074" t="s">
        <v>23</v>
      </c>
      <c r="G6074" s="2">
        <v>40900</v>
      </c>
      <c r="H6074" s="2">
        <v>22443000</v>
      </c>
    </row>
    <row r="6075" spans="1:8" x14ac:dyDescent="0.3">
      <c r="A6075" s="1">
        <v>43528.625</v>
      </c>
      <c r="B6075">
        <v>30</v>
      </c>
      <c r="C6075">
        <v>100305</v>
      </c>
      <c r="D6075">
        <v>200980</v>
      </c>
      <c r="E6075" t="s">
        <v>304</v>
      </c>
      <c r="F6075" t="s">
        <v>12</v>
      </c>
      <c r="G6075" s="2">
        <v>99000</v>
      </c>
      <c r="H6075" s="2">
        <v>20835000</v>
      </c>
    </row>
    <row r="6076" spans="1:8" x14ac:dyDescent="0.3">
      <c r="A6076" s="1">
        <v>43528.645833333336</v>
      </c>
      <c r="B6076">
        <v>30</v>
      </c>
      <c r="C6076">
        <v>100305</v>
      </c>
      <c r="D6076">
        <v>200980</v>
      </c>
      <c r="E6076" t="s">
        <v>304</v>
      </c>
      <c r="F6076" t="s">
        <v>12</v>
      </c>
      <c r="G6076" s="2">
        <v>99000</v>
      </c>
      <c r="H6076" s="2">
        <v>46712000</v>
      </c>
    </row>
    <row r="6077" spans="1:8" x14ac:dyDescent="0.3">
      <c r="A6077" s="1">
        <v>43528.666666666664</v>
      </c>
      <c r="B6077">
        <v>20</v>
      </c>
      <c r="C6077">
        <v>100841</v>
      </c>
      <c r="D6077">
        <v>202484</v>
      </c>
      <c r="E6077" t="s">
        <v>202</v>
      </c>
      <c r="F6077" t="s">
        <v>23</v>
      </c>
      <c r="G6077" s="2">
        <v>32900</v>
      </c>
      <c r="H6077" s="2">
        <v>25402000</v>
      </c>
    </row>
    <row r="6078" spans="1:8" x14ac:dyDescent="0.3">
      <c r="A6078" s="1">
        <v>43528.680555555555</v>
      </c>
      <c r="B6078">
        <v>20</v>
      </c>
      <c r="C6078">
        <v>100841</v>
      </c>
      <c r="D6078">
        <v>202484</v>
      </c>
      <c r="E6078" t="s">
        <v>202</v>
      </c>
      <c r="F6078" t="s">
        <v>23</v>
      </c>
      <c r="G6078" s="2">
        <v>32900</v>
      </c>
      <c r="H6078" s="2">
        <v>39332000</v>
      </c>
    </row>
    <row r="6079" spans="1:8" x14ac:dyDescent="0.3">
      <c r="A6079" s="1">
        <v>43528.694444444445</v>
      </c>
      <c r="B6079">
        <v>20</v>
      </c>
      <c r="C6079">
        <v>100841</v>
      </c>
      <c r="D6079">
        <v>202484</v>
      </c>
      <c r="E6079" t="s">
        <v>202</v>
      </c>
      <c r="F6079" t="s">
        <v>23</v>
      </c>
      <c r="G6079" s="2">
        <v>32900</v>
      </c>
      <c r="H6079" s="2">
        <v>38206000</v>
      </c>
    </row>
    <row r="6080" spans="1:8" x14ac:dyDescent="0.3">
      <c r="A6080" s="1">
        <v>43528.708333333336</v>
      </c>
      <c r="B6080">
        <v>20</v>
      </c>
      <c r="C6080">
        <v>100832</v>
      </c>
      <c r="D6080">
        <v>202445</v>
      </c>
      <c r="E6080" t="s">
        <v>333</v>
      </c>
      <c r="F6080" t="s">
        <v>23</v>
      </c>
      <c r="G6080" s="2">
        <v>59900</v>
      </c>
      <c r="H6080" s="2">
        <v>24543000</v>
      </c>
    </row>
    <row r="6081" spans="1:8" x14ac:dyDescent="0.3">
      <c r="A6081" s="1">
        <v>43528.722222222219</v>
      </c>
      <c r="B6081">
        <v>20</v>
      </c>
      <c r="C6081">
        <v>100832</v>
      </c>
      <c r="D6081">
        <v>202445</v>
      </c>
      <c r="E6081" t="s">
        <v>333</v>
      </c>
      <c r="F6081" t="s">
        <v>23</v>
      </c>
      <c r="G6081" s="2">
        <v>59900</v>
      </c>
      <c r="H6081" s="2">
        <v>37402000</v>
      </c>
    </row>
    <row r="6082" spans="1:8" x14ac:dyDescent="0.3">
      <c r="A6082" s="1">
        <v>43528.736111111109</v>
      </c>
      <c r="B6082">
        <v>20</v>
      </c>
      <c r="C6082">
        <v>100832</v>
      </c>
      <c r="D6082">
        <v>202445</v>
      </c>
      <c r="E6082" t="s">
        <v>333</v>
      </c>
      <c r="F6082" t="s">
        <v>23</v>
      </c>
      <c r="G6082" s="2">
        <v>59900</v>
      </c>
      <c r="H6082" s="2">
        <v>41474000</v>
      </c>
    </row>
    <row r="6083" spans="1:8" x14ac:dyDescent="0.3">
      <c r="A6083" s="1">
        <v>43528.75</v>
      </c>
      <c r="B6083">
        <v>30</v>
      </c>
      <c r="C6083">
        <v>100427</v>
      </c>
      <c r="D6083">
        <v>201339</v>
      </c>
      <c r="E6083" t="s">
        <v>293</v>
      </c>
      <c r="F6083" t="s">
        <v>18</v>
      </c>
      <c r="G6083" s="2">
        <v>99000</v>
      </c>
      <c r="H6083" s="2">
        <v>10825000</v>
      </c>
    </row>
    <row r="6084" spans="1:8" x14ac:dyDescent="0.3">
      <c r="A6084" s="1">
        <v>43528.75</v>
      </c>
      <c r="B6084">
        <v>30</v>
      </c>
      <c r="C6084">
        <v>100427</v>
      </c>
      <c r="D6084">
        <v>201340</v>
      </c>
      <c r="E6084" t="s">
        <v>294</v>
      </c>
      <c r="F6084" t="s">
        <v>18</v>
      </c>
      <c r="G6084" s="2">
        <v>94000</v>
      </c>
      <c r="H6084" s="2">
        <v>9914000</v>
      </c>
    </row>
    <row r="6085" spans="1:8" x14ac:dyDescent="0.3">
      <c r="A6085" s="1">
        <v>43528.770833333336</v>
      </c>
      <c r="B6085">
        <v>30</v>
      </c>
      <c r="C6085">
        <v>100427</v>
      </c>
      <c r="D6085">
        <v>201339</v>
      </c>
      <c r="E6085" t="s">
        <v>293</v>
      </c>
      <c r="F6085" t="s">
        <v>18</v>
      </c>
      <c r="G6085" s="2">
        <v>99000</v>
      </c>
      <c r="H6085" s="2">
        <v>15116000</v>
      </c>
    </row>
    <row r="6086" spans="1:8" x14ac:dyDescent="0.3">
      <c r="A6086" s="1">
        <v>43528.770833333336</v>
      </c>
      <c r="B6086">
        <v>30</v>
      </c>
      <c r="C6086">
        <v>100427</v>
      </c>
      <c r="D6086">
        <v>201340</v>
      </c>
      <c r="E6086" t="s">
        <v>294</v>
      </c>
      <c r="F6086" t="s">
        <v>18</v>
      </c>
      <c r="G6086" s="2">
        <v>94000</v>
      </c>
      <c r="H6086" s="2">
        <v>27071000</v>
      </c>
    </row>
    <row r="6087" spans="1:8" x14ac:dyDescent="0.3">
      <c r="A6087" s="1">
        <v>43528.791666666664</v>
      </c>
      <c r="B6087">
        <v>20</v>
      </c>
      <c r="C6087">
        <v>100322</v>
      </c>
      <c r="D6087">
        <v>201480</v>
      </c>
      <c r="E6087" t="s">
        <v>334</v>
      </c>
      <c r="F6087" t="s">
        <v>23</v>
      </c>
      <c r="G6087" s="2">
        <v>49900</v>
      </c>
      <c r="H6087" s="2">
        <v>10150000</v>
      </c>
    </row>
    <row r="6088" spans="1:8" x14ac:dyDescent="0.3">
      <c r="A6088" s="1">
        <v>43528.791666666664</v>
      </c>
      <c r="B6088">
        <v>20</v>
      </c>
      <c r="C6088">
        <v>100322</v>
      </c>
      <c r="D6088">
        <v>201482</v>
      </c>
      <c r="E6088" t="s">
        <v>335</v>
      </c>
      <c r="F6088" t="s">
        <v>23</v>
      </c>
      <c r="G6088" s="2">
        <v>49900</v>
      </c>
      <c r="H6088" s="2">
        <v>10013000</v>
      </c>
    </row>
    <row r="6089" spans="1:8" x14ac:dyDescent="0.3">
      <c r="A6089" s="1">
        <v>43528.805555555555</v>
      </c>
      <c r="B6089">
        <v>20</v>
      </c>
      <c r="C6089">
        <v>100322</v>
      </c>
      <c r="D6089">
        <v>201480</v>
      </c>
      <c r="E6089" t="s">
        <v>334</v>
      </c>
      <c r="F6089" t="s">
        <v>23</v>
      </c>
      <c r="G6089" s="2">
        <v>49900</v>
      </c>
      <c r="H6089" s="2">
        <v>14867000</v>
      </c>
    </row>
    <row r="6090" spans="1:8" x14ac:dyDescent="0.3">
      <c r="A6090" s="1">
        <v>43528.805555555555</v>
      </c>
      <c r="B6090">
        <v>20</v>
      </c>
      <c r="C6090">
        <v>100322</v>
      </c>
      <c r="D6090">
        <v>201482</v>
      </c>
      <c r="E6090" t="s">
        <v>335</v>
      </c>
      <c r="F6090" t="s">
        <v>23</v>
      </c>
      <c r="G6090" s="2">
        <v>49900</v>
      </c>
      <c r="H6090" s="2">
        <v>14667000</v>
      </c>
    </row>
    <row r="6091" spans="1:8" x14ac:dyDescent="0.3">
      <c r="A6091" s="1">
        <v>43528.819444444445</v>
      </c>
      <c r="B6091">
        <v>20</v>
      </c>
      <c r="C6091">
        <v>100322</v>
      </c>
      <c r="D6091">
        <v>201480</v>
      </c>
      <c r="E6091" t="s">
        <v>334</v>
      </c>
      <c r="F6091" t="s">
        <v>23</v>
      </c>
      <c r="G6091" s="2">
        <v>49900</v>
      </c>
      <c r="H6091" s="2">
        <v>22173000</v>
      </c>
    </row>
    <row r="6092" spans="1:8" x14ac:dyDescent="0.3">
      <c r="A6092" s="1">
        <v>43528.819444444445</v>
      </c>
      <c r="B6092">
        <v>20</v>
      </c>
      <c r="C6092">
        <v>100322</v>
      </c>
      <c r="D6092">
        <v>201482</v>
      </c>
      <c r="E6092" t="s">
        <v>335</v>
      </c>
      <c r="F6092" t="s">
        <v>23</v>
      </c>
      <c r="G6092" s="2">
        <v>49900</v>
      </c>
      <c r="H6092" s="2">
        <v>21818000</v>
      </c>
    </row>
    <row r="6093" spans="1:8" x14ac:dyDescent="0.3">
      <c r="A6093" s="1">
        <v>43528.833333333336</v>
      </c>
      <c r="B6093">
        <v>20</v>
      </c>
      <c r="C6093">
        <v>100505</v>
      </c>
      <c r="D6093">
        <v>201545</v>
      </c>
      <c r="E6093" t="s">
        <v>315</v>
      </c>
      <c r="F6093" t="s">
        <v>247</v>
      </c>
      <c r="G6093" s="2">
        <v>649000</v>
      </c>
      <c r="H6093" s="2">
        <v>3021000</v>
      </c>
    </row>
    <row r="6094" spans="1:8" x14ac:dyDescent="0.3">
      <c r="A6094" s="1">
        <v>43528.833333333336</v>
      </c>
      <c r="B6094">
        <v>20</v>
      </c>
      <c r="C6094">
        <v>100505</v>
      </c>
      <c r="D6094">
        <v>201528</v>
      </c>
      <c r="E6094" t="s">
        <v>316</v>
      </c>
      <c r="F6094" t="s">
        <v>247</v>
      </c>
      <c r="G6094" s="2">
        <v>749000</v>
      </c>
      <c r="H6094" s="2">
        <v>1192000</v>
      </c>
    </row>
    <row r="6095" spans="1:8" x14ac:dyDescent="0.3">
      <c r="A6095" s="1">
        <v>43528.833333333336</v>
      </c>
      <c r="B6095">
        <v>20</v>
      </c>
      <c r="C6095">
        <v>100505</v>
      </c>
      <c r="D6095">
        <v>201546</v>
      </c>
      <c r="E6095" t="s">
        <v>317</v>
      </c>
      <c r="F6095" t="s">
        <v>247</v>
      </c>
      <c r="G6095" s="2">
        <v>1099000</v>
      </c>
      <c r="H6095" s="2">
        <v>5082000</v>
      </c>
    </row>
    <row r="6096" spans="1:8" x14ac:dyDescent="0.3">
      <c r="A6096" s="1">
        <v>43528.833333333336</v>
      </c>
      <c r="B6096">
        <v>20</v>
      </c>
      <c r="C6096">
        <v>100505</v>
      </c>
      <c r="D6096">
        <v>201529</v>
      </c>
      <c r="E6096" t="s">
        <v>318</v>
      </c>
      <c r="F6096" t="s">
        <v>247</v>
      </c>
      <c r="G6096" s="2">
        <v>1199000</v>
      </c>
      <c r="H6096" s="2">
        <v>50000</v>
      </c>
    </row>
    <row r="6097" spans="1:8" x14ac:dyDescent="0.3">
      <c r="A6097" s="1">
        <v>43528.833333333336</v>
      </c>
      <c r="B6097">
        <v>20</v>
      </c>
      <c r="C6097">
        <v>100505</v>
      </c>
      <c r="D6097">
        <v>201547</v>
      </c>
      <c r="E6097" t="s">
        <v>319</v>
      </c>
      <c r="F6097" t="s">
        <v>247</v>
      </c>
      <c r="G6097" s="2">
        <v>1399000</v>
      </c>
      <c r="H6097" s="2">
        <v>2187000</v>
      </c>
    </row>
    <row r="6098" spans="1:8" x14ac:dyDescent="0.3">
      <c r="A6098" s="1">
        <v>43528.833333333336</v>
      </c>
      <c r="B6098">
        <v>20</v>
      </c>
      <c r="C6098">
        <v>100505</v>
      </c>
      <c r="D6098">
        <v>201530</v>
      </c>
      <c r="E6098" t="s">
        <v>320</v>
      </c>
      <c r="F6098" t="s">
        <v>247</v>
      </c>
      <c r="G6098" s="2">
        <v>1499000</v>
      </c>
      <c r="H6098" s="2">
        <v>2338000</v>
      </c>
    </row>
    <row r="6099" spans="1:8" x14ac:dyDescent="0.3">
      <c r="A6099" s="1">
        <v>43528.847222222219</v>
      </c>
      <c r="B6099">
        <v>20</v>
      </c>
      <c r="C6099">
        <v>100505</v>
      </c>
      <c r="D6099">
        <v>201545</v>
      </c>
      <c r="E6099" t="s">
        <v>315</v>
      </c>
      <c r="F6099" t="s">
        <v>247</v>
      </c>
      <c r="G6099" s="2">
        <v>649000</v>
      </c>
      <c r="H6099" s="2">
        <v>2031000</v>
      </c>
    </row>
    <row r="6100" spans="1:8" x14ac:dyDescent="0.3">
      <c r="A6100" s="1">
        <v>43528.847222222219</v>
      </c>
      <c r="B6100">
        <v>20</v>
      </c>
      <c r="C6100">
        <v>100505</v>
      </c>
      <c r="D6100">
        <v>201528</v>
      </c>
      <c r="E6100" t="s">
        <v>316</v>
      </c>
      <c r="F6100" t="s">
        <v>247</v>
      </c>
      <c r="G6100" s="2">
        <v>749000</v>
      </c>
      <c r="H6100" s="2">
        <v>50000</v>
      </c>
    </row>
    <row r="6101" spans="1:8" x14ac:dyDescent="0.3">
      <c r="A6101" s="1">
        <v>43528.847222222219</v>
      </c>
      <c r="B6101">
        <v>20</v>
      </c>
      <c r="C6101">
        <v>100505</v>
      </c>
      <c r="D6101">
        <v>201546</v>
      </c>
      <c r="E6101" t="s">
        <v>317</v>
      </c>
      <c r="F6101" t="s">
        <v>247</v>
      </c>
      <c r="G6101" s="2">
        <v>1099000</v>
      </c>
      <c r="H6101" s="2">
        <v>5082000</v>
      </c>
    </row>
    <row r="6102" spans="1:8" x14ac:dyDescent="0.3">
      <c r="A6102" s="1">
        <v>43528.847222222219</v>
      </c>
      <c r="B6102">
        <v>20</v>
      </c>
      <c r="C6102">
        <v>100505</v>
      </c>
      <c r="D6102">
        <v>201529</v>
      </c>
      <c r="E6102" t="s">
        <v>318</v>
      </c>
      <c r="F6102" t="s">
        <v>247</v>
      </c>
      <c r="G6102" s="2">
        <v>1199000</v>
      </c>
      <c r="H6102" s="2">
        <v>7372000</v>
      </c>
    </row>
    <row r="6103" spans="1:8" x14ac:dyDescent="0.3">
      <c r="A6103" s="1">
        <v>43528.847222222219</v>
      </c>
      <c r="B6103">
        <v>20</v>
      </c>
      <c r="C6103">
        <v>100505</v>
      </c>
      <c r="D6103">
        <v>201547</v>
      </c>
      <c r="E6103" t="s">
        <v>319</v>
      </c>
      <c r="F6103" t="s">
        <v>247</v>
      </c>
      <c r="G6103" s="2">
        <v>1399000</v>
      </c>
      <c r="H6103" s="2">
        <v>6455000</v>
      </c>
    </row>
    <row r="6104" spans="1:8" x14ac:dyDescent="0.3">
      <c r="A6104" s="1">
        <v>43528.847222222219</v>
      </c>
      <c r="B6104">
        <v>20</v>
      </c>
      <c r="C6104">
        <v>100505</v>
      </c>
      <c r="D6104">
        <v>201530</v>
      </c>
      <c r="E6104" t="s">
        <v>320</v>
      </c>
      <c r="F6104" t="s">
        <v>247</v>
      </c>
      <c r="G6104" s="2">
        <v>1499000</v>
      </c>
      <c r="H6104" s="2">
        <v>6915000</v>
      </c>
    </row>
    <row r="6105" spans="1:8" x14ac:dyDescent="0.3">
      <c r="A6105" s="1">
        <v>43528.861111111109</v>
      </c>
      <c r="B6105">
        <v>20</v>
      </c>
      <c r="C6105">
        <v>100505</v>
      </c>
      <c r="D6105">
        <v>201545</v>
      </c>
      <c r="E6105" t="s">
        <v>315</v>
      </c>
      <c r="F6105" t="s">
        <v>247</v>
      </c>
      <c r="G6105" s="2">
        <v>649000</v>
      </c>
      <c r="H6105" s="2">
        <v>4009000</v>
      </c>
    </row>
    <row r="6106" spans="1:8" x14ac:dyDescent="0.3">
      <c r="A6106" s="1">
        <v>43528.861111111109</v>
      </c>
      <c r="B6106">
        <v>20</v>
      </c>
      <c r="C6106">
        <v>100505</v>
      </c>
      <c r="D6106">
        <v>201528</v>
      </c>
      <c r="E6106" t="s">
        <v>316</v>
      </c>
      <c r="F6106" t="s">
        <v>247</v>
      </c>
      <c r="G6106" s="2">
        <v>749000</v>
      </c>
      <c r="H6106" s="2">
        <v>2338000</v>
      </c>
    </row>
    <row r="6107" spans="1:8" x14ac:dyDescent="0.3">
      <c r="A6107" s="1">
        <v>43528.861111111109</v>
      </c>
      <c r="B6107">
        <v>20</v>
      </c>
      <c r="C6107">
        <v>100505</v>
      </c>
      <c r="D6107">
        <v>201546</v>
      </c>
      <c r="E6107" t="s">
        <v>317</v>
      </c>
      <c r="F6107" t="s">
        <v>247</v>
      </c>
      <c r="G6107" s="2">
        <v>1099000</v>
      </c>
      <c r="H6107" s="2">
        <v>11793000</v>
      </c>
    </row>
    <row r="6108" spans="1:8" x14ac:dyDescent="0.3">
      <c r="A6108" s="1">
        <v>43528.861111111109</v>
      </c>
      <c r="B6108">
        <v>20</v>
      </c>
      <c r="C6108">
        <v>100505</v>
      </c>
      <c r="D6108">
        <v>201529</v>
      </c>
      <c r="E6108" t="s">
        <v>318</v>
      </c>
      <c r="F6108" t="s">
        <v>247</v>
      </c>
      <c r="G6108" s="2">
        <v>1199000</v>
      </c>
      <c r="H6108" s="2">
        <v>7373000</v>
      </c>
    </row>
    <row r="6109" spans="1:8" x14ac:dyDescent="0.3">
      <c r="A6109" s="1">
        <v>43528.861111111109</v>
      </c>
      <c r="B6109">
        <v>20</v>
      </c>
      <c r="C6109">
        <v>100505</v>
      </c>
      <c r="D6109">
        <v>201547</v>
      </c>
      <c r="E6109" t="s">
        <v>319</v>
      </c>
      <c r="F6109" t="s">
        <v>247</v>
      </c>
      <c r="G6109" s="2">
        <v>1399000</v>
      </c>
      <c r="H6109" s="2">
        <v>2187000</v>
      </c>
    </row>
    <row r="6110" spans="1:8" x14ac:dyDescent="0.3">
      <c r="A6110" s="1">
        <v>43528.861111111109</v>
      </c>
      <c r="B6110">
        <v>20</v>
      </c>
      <c r="C6110">
        <v>100505</v>
      </c>
      <c r="D6110">
        <v>201530</v>
      </c>
      <c r="E6110" t="s">
        <v>320</v>
      </c>
      <c r="F6110" t="s">
        <v>247</v>
      </c>
      <c r="G6110" s="2">
        <v>1499000</v>
      </c>
      <c r="H6110" s="2">
        <v>4627000</v>
      </c>
    </row>
    <row r="6111" spans="1:8" x14ac:dyDescent="0.3">
      <c r="A6111" s="1">
        <v>43528.875</v>
      </c>
      <c r="B6111">
        <v>20</v>
      </c>
      <c r="C6111">
        <v>100635</v>
      </c>
      <c r="D6111">
        <v>201945</v>
      </c>
      <c r="E6111" t="s">
        <v>296</v>
      </c>
      <c r="F6111" t="s">
        <v>40</v>
      </c>
      <c r="G6111" s="2">
        <v>89000</v>
      </c>
      <c r="H6111" s="2">
        <v>27272000</v>
      </c>
    </row>
    <row r="6112" spans="1:8" x14ac:dyDescent="0.3">
      <c r="A6112" s="1">
        <v>43528.888888888891</v>
      </c>
      <c r="B6112">
        <v>20</v>
      </c>
      <c r="C6112">
        <v>100635</v>
      </c>
      <c r="D6112">
        <v>201945</v>
      </c>
      <c r="E6112" t="s">
        <v>296</v>
      </c>
      <c r="F6112" t="s">
        <v>40</v>
      </c>
      <c r="G6112" s="2">
        <v>89000</v>
      </c>
      <c r="H6112" s="2">
        <v>46431000</v>
      </c>
    </row>
    <row r="6113" spans="1:8" x14ac:dyDescent="0.3">
      <c r="A6113" s="1">
        <v>43528.902777777781</v>
      </c>
      <c r="B6113">
        <v>20</v>
      </c>
      <c r="C6113">
        <v>100635</v>
      </c>
      <c r="D6113">
        <v>201945</v>
      </c>
      <c r="E6113" t="s">
        <v>296</v>
      </c>
      <c r="F6113" t="s">
        <v>40</v>
      </c>
      <c r="G6113" s="2">
        <v>89000</v>
      </c>
      <c r="H6113" s="2">
        <v>54495000</v>
      </c>
    </row>
    <row r="6114" spans="1:8" x14ac:dyDescent="0.3">
      <c r="A6114" s="1">
        <v>43528.916666666664</v>
      </c>
      <c r="B6114">
        <v>20</v>
      </c>
      <c r="C6114">
        <v>100500</v>
      </c>
      <c r="D6114">
        <v>201510</v>
      </c>
      <c r="E6114" t="s">
        <v>278</v>
      </c>
      <c r="F6114" t="s">
        <v>247</v>
      </c>
      <c r="G6114" s="2">
        <v>499000</v>
      </c>
      <c r="H6114" s="2">
        <v>6431000</v>
      </c>
    </row>
    <row r="6115" spans="1:8" x14ac:dyDescent="0.3">
      <c r="A6115" s="1">
        <v>43528.916666666664</v>
      </c>
      <c r="B6115">
        <v>20</v>
      </c>
      <c r="C6115">
        <v>100500</v>
      </c>
      <c r="D6115">
        <v>201504</v>
      </c>
      <c r="E6115" t="s">
        <v>279</v>
      </c>
      <c r="F6115" t="s">
        <v>247</v>
      </c>
      <c r="G6115" s="2">
        <v>549000</v>
      </c>
      <c r="H6115" s="2">
        <v>4260000</v>
      </c>
    </row>
    <row r="6116" spans="1:8" x14ac:dyDescent="0.3">
      <c r="A6116" s="1">
        <v>43528.916666666664</v>
      </c>
      <c r="B6116">
        <v>20</v>
      </c>
      <c r="C6116">
        <v>100500</v>
      </c>
      <c r="D6116">
        <v>201509</v>
      </c>
      <c r="E6116" t="s">
        <v>280</v>
      </c>
      <c r="F6116" t="s">
        <v>247</v>
      </c>
      <c r="G6116" s="2">
        <v>549000</v>
      </c>
      <c r="H6116" s="2">
        <v>2859000</v>
      </c>
    </row>
    <row r="6117" spans="1:8" x14ac:dyDescent="0.3">
      <c r="A6117" s="1">
        <v>43528.916666666664</v>
      </c>
      <c r="B6117">
        <v>20</v>
      </c>
      <c r="C6117">
        <v>100500</v>
      </c>
      <c r="D6117">
        <v>201503</v>
      </c>
      <c r="E6117" t="s">
        <v>281</v>
      </c>
      <c r="F6117" t="s">
        <v>247</v>
      </c>
      <c r="G6117" s="2">
        <v>599000</v>
      </c>
      <c r="H6117" s="2">
        <v>3115000</v>
      </c>
    </row>
    <row r="6118" spans="1:8" x14ac:dyDescent="0.3">
      <c r="A6118" s="1">
        <v>43528.916666666664</v>
      </c>
      <c r="B6118">
        <v>20</v>
      </c>
      <c r="C6118">
        <v>100500</v>
      </c>
      <c r="D6118">
        <v>201508</v>
      </c>
      <c r="E6118" t="s">
        <v>282</v>
      </c>
      <c r="F6118" t="s">
        <v>247</v>
      </c>
      <c r="G6118" s="2">
        <v>599000</v>
      </c>
      <c r="H6118" s="2">
        <v>1581000</v>
      </c>
    </row>
    <row r="6119" spans="1:8" x14ac:dyDescent="0.3">
      <c r="A6119" s="1">
        <v>43528.916666666664</v>
      </c>
      <c r="B6119">
        <v>20</v>
      </c>
      <c r="C6119">
        <v>100500</v>
      </c>
      <c r="D6119">
        <v>201502</v>
      </c>
      <c r="E6119" t="s">
        <v>283</v>
      </c>
      <c r="F6119" t="s">
        <v>247</v>
      </c>
      <c r="G6119" s="2">
        <v>649000</v>
      </c>
      <c r="H6119" s="2">
        <v>1709000</v>
      </c>
    </row>
    <row r="6120" spans="1:8" x14ac:dyDescent="0.3">
      <c r="A6120" s="1">
        <v>43528.930555555555</v>
      </c>
      <c r="B6120">
        <v>20</v>
      </c>
      <c r="C6120">
        <v>100500</v>
      </c>
      <c r="D6120">
        <v>201510</v>
      </c>
      <c r="E6120" t="s">
        <v>278</v>
      </c>
      <c r="F6120" t="s">
        <v>247</v>
      </c>
      <c r="G6120" s="2">
        <v>499000</v>
      </c>
      <c r="H6120" s="2">
        <v>10257000</v>
      </c>
    </row>
    <row r="6121" spans="1:8" x14ac:dyDescent="0.3">
      <c r="A6121" s="1">
        <v>43528.930555555555</v>
      </c>
      <c r="B6121">
        <v>20</v>
      </c>
      <c r="C6121">
        <v>100500</v>
      </c>
      <c r="D6121">
        <v>201504</v>
      </c>
      <c r="E6121" t="s">
        <v>279</v>
      </c>
      <c r="F6121" t="s">
        <v>247</v>
      </c>
      <c r="G6121" s="2">
        <v>549000</v>
      </c>
      <c r="H6121" s="2">
        <v>50000</v>
      </c>
    </row>
    <row r="6122" spans="1:8" x14ac:dyDescent="0.3">
      <c r="A6122" s="1">
        <v>43528.930555555555</v>
      </c>
      <c r="B6122">
        <v>20</v>
      </c>
      <c r="C6122">
        <v>100500</v>
      </c>
      <c r="D6122">
        <v>201509</v>
      </c>
      <c r="E6122" t="s">
        <v>280</v>
      </c>
      <c r="F6122" t="s">
        <v>247</v>
      </c>
      <c r="G6122" s="2">
        <v>549000</v>
      </c>
      <c r="H6122" s="2">
        <v>2859000</v>
      </c>
    </row>
    <row r="6123" spans="1:8" x14ac:dyDescent="0.3">
      <c r="A6123" s="1">
        <v>43528.930555555555</v>
      </c>
      <c r="B6123">
        <v>20</v>
      </c>
      <c r="C6123">
        <v>100500</v>
      </c>
      <c r="D6123">
        <v>201503</v>
      </c>
      <c r="E6123" t="s">
        <v>281</v>
      </c>
      <c r="F6123" t="s">
        <v>247</v>
      </c>
      <c r="G6123" s="2">
        <v>599000</v>
      </c>
      <c r="H6123" s="2">
        <v>3113000</v>
      </c>
    </row>
    <row r="6124" spans="1:8" x14ac:dyDescent="0.3">
      <c r="A6124" s="1">
        <v>43528.930555555555</v>
      </c>
      <c r="B6124">
        <v>20</v>
      </c>
      <c r="C6124">
        <v>100500</v>
      </c>
      <c r="D6124">
        <v>201508</v>
      </c>
      <c r="E6124" t="s">
        <v>282</v>
      </c>
      <c r="F6124" t="s">
        <v>247</v>
      </c>
      <c r="G6124" s="2">
        <v>599000</v>
      </c>
      <c r="H6124" s="2">
        <v>6178000</v>
      </c>
    </row>
    <row r="6125" spans="1:8" x14ac:dyDescent="0.3">
      <c r="A6125" s="1">
        <v>43528.930555555555</v>
      </c>
      <c r="B6125">
        <v>20</v>
      </c>
      <c r="C6125">
        <v>100500</v>
      </c>
      <c r="D6125">
        <v>201502</v>
      </c>
      <c r="E6125" t="s">
        <v>283</v>
      </c>
      <c r="F6125" t="s">
        <v>247</v>
      </c>
      <c r="G6125" s="2">
        <v>649000</v>
      </c>
      <c r="H6125" s="2">
        <v>1709000</v>
      </c>
    </row>
    <row r="6126" spans="1:8" x14ac:dyDescent="0.3">
      <c r="A6126" s="1">
        <v>43528.944444444445</v>
      </c>
      <c r="B6126">
        <v>20</v>
      </c>
      <c r="C6126">
        <v>100500</v>
      </c>
      <c r="D6126">
        <v>201510</v>
      </c>
      <c r="E6126" t="s">
        <v>278</v>
      </c>
      <c r="F6126" t="s">
        <v>247</v>
      </c>
      <c r="G6126" s="2">
        <v>499000</v>
      </c>
      <c r="H6126" s="2">
        <v>26830000</v>
      </c>
    </row>
    <row r="6127" spans="1:8" x14ac:dyDescent="0.3">
      <c r="A6127" s="1">
        <v>43528.944444444445</v>
      </c>
      <c r="B6127">
        <v>20</v>
      </c>
      <c r="C6127">
        <v>100500</v>
      </c>
      <c r="D6127">
        <v>201504</v>
      </c>
      <c r="E6127" t="s">
        <v>279</v>
      </c>
      <c r="F6127" t="s">
        <v>247</v>
      </c>
      <c r="G6127" s="2">
        <v>549000</v>
      </c>
      <c r="H6127" s="2">
        <v>9881000</v>
      </c>
    </row>
    <row r="6128" spans="1:8" x14ac:dyDescent="0.3">
      <c r="A6128" s="1">
        <v>43528.944444444445</v>
      </c>
      <c r="B6128">
        <v>20</v>
      </c>
      <c r="C6128">
        <v>100500</v>
      </c>
      <c r="D6128">
        <v>201509</v>
      </c>
      <c r="E6128" t="s">
        <v>280</v>
      </c>
      <c r="F6128" t="s">
        <v>247</v>
      </c>
      <c r="G6128" s="2">
        <v>549000</v>
      </c>
      <c r="H6128" s="2">
        <v>12680000</v>
      </c>
    </row>
    <row r="6129" spans="1:8" x14ac:dyDescent="0.3">
      <c r="A6129" s="1">
        <v>43528.944444444445</v>
      </c>
      <c r="B6129">
        <v>20</v>
      </c>
      <c r="C6129">
        <v>100500</v>
      </c>
      <c r="D6129">
        <v>201503</v>
      </c>
      <c r="E6129" t="s">
        <v>281</v>
      </c>
      <c r="F6129" t="s">
        <v>247</v>
      </c>
      <c r="G6129" s="2">
        <v>599000</v>
      </c>
      <c r="H6129" s="2">
        <v>7714000</v>
      </c>
    </row>
    <row r="6130" spans="1:8" x14ac:dyDescent="0.3">
      <c r="A6130" s="1">
        <v>43528.944444444445</v>
      </c>
      <c r="B6130">
        <v>20</v>
      </c>
      <c r="C6130">
        <v>100500</v>
      </c>
      <c r="D6130">
        <v>201508</v>
      </c>
      <c r="E6130" t="s">
        <v>282</v>
      </c>
      <c r="F6130" t="s">
        <v>247</v>
      </c>
      <c r="G6130" s="2">
        <v>599000</v>
      </c>
      <c r="H6130" s="2">
        <v>13834000</v>
      </c>
    </row>
    <row r="6131" spans="1:8" x14ac:dyDescent="0.3">
      <c r="A6131" s="1">
        <v>43528.944444444445</v>
      </c>
      <c r="B6131">
        <v>20</v>
      </c>
      <c r="C6131">
        <v>100500</v>
      </c>
      <c r="D6131">
        <v>201502</v>
      </c>
      <c r="E6131" t="s">
        <v>283</v>
      </c>
      <c r="F6131" t="s">
        <v>247</v>
      </c>
      <c r="G6131" s="2">
        <v>649000</v>
      </c>
      <c r="H6131" s="2">
        <v>8349000</v>
      </c>
    </row>
    <row r="6132" spans="1:8" x14ac:dyDescent="0.3">
      <c r="A6132" s="1">
        <v>43528.958333333336</v>
      </c>
      <c r="B6132">
        <v>20</v>
      </c>
      <c r="C6132">
        <v>100613</v>
      </c>
      <c r="D6132">
        <v>201872</v>
      </c>
      <c r="E6132" t="s">
        <v>301</v>
      </c>
      <c r="F6132" t="s">
        <v>12</v>
      </c>
      <c r="G6132" s="2">
        <v>59000</v>
      </c>
      <c r="H6132" s="2">
        <v>21191000</v>
      </c>
    </row>
    <row r="6133" spans="1:8" x14ac:dyDescent="0.3">
      <c r="A6133" s="1">
        <v>43528.958333333336</v>
      </c>
      <c r="B6133">
        <v>20</v>
      </c>
      <c r="C6133">
        <v>100613</v>
      </c>
      <c r="D6133">
        <v>201876</v>
      </c>
      <c r="E6133" t="s">
        <v>302</v>
      </c>
      <c r="F6133" t="s">
        <v>12</v>
      </c>
      <c r="G6133" s="2">
        <v>59000</v>
      </c>
      <c r="H6133" s="2">
        <v>15033000</v>
      </c>
    </row>
    <row r="6134" spans="1:8" x14ac:dyDescent="0.3">
      <c r="A6134" s="1">
        <v>43528.972222222219</v>
      </c>
      <c r="B6134">
        <v>20</v>
      </c>
      <c r="C6134">
        <v>100613</v>
      </c>
      <c r="D6134">
        <v>201872</v>
      </c>
      <c r="E6134" t="s">
        <v>301</v>
      </c>
      <c r="F6134" t="s">
        <v>12</v>
      </c>
      <c r="G6134" s="2">
        <v>59000</v>
      </c>
      <c r="H6134" s="2">
        <v>24144000</v>
      </c>
    </row>
    <row r="6135" spans="1:8" x14ac:dyDescent="0.3">
      <c r="A6135" s="1">
        <v>43528.972222222219</v>
      </c>
      <c r="B6135">
        <v>20</v>
      </c>
      <c r="C6135">
        <v>100613</v>
      </c>
      <c r="D6135">
        <v>201876</v>
      </c>
      <c r="E6135" t="s">
        <v>302</v>
      </c>
      <c r="F6135" t="s">
        <v>12</v>
      </c>
      <c r="G6135" s="2">
        <v>59000</v>
      </c>
      <c r="H6135" s="2">
        <v>16984000</v>
      </c>
    </row>
    <row r="6136" spans="1:8" x14ac:dyDescent="0.3">
      <c r="A6136" s="1">
        <v>43528.986111111109</v>
      </c>
      <c r="B6136">
        <v>20</v>
      </c>
      <c r="C6136">
        <v>100613</v>
      </c>
      <c r="D6136">
        <v>201872</v>
      </c>
      <c r="E6136" t="s">
        <v>301</v>
      </c>
      <c r="F6136" t="s">
        <v>12</v>
      </c>
      <c r="G6136" s="2">
        <v>59000</v>
      </c>
      <c r="H6136" s="2">
        <v>23417000</v>
      </c>
    </row>
    <row r="6137" spans="1:8" x14ac:dyDescent="0.3">
      <c r="A6137" s="1">
        <v>43528.986111111109</v>
      </c>
      <c r="B6137">
        <v>20</v>
      </c>
      <c r="C6137">
        <v>100613</v>
      </c>
      <c r="D6137">
        <v>201876</v>
      </c>
      <c r="E6137" t="s">
        <v>302</v>
      </c>
      <c r="F6137" t="s">
        <v>12</v>
      </c>
      <c r="G6137" s="2">
        <v>59000</v>
      </c>
      <c r="H6137" s="2">
        <v>18781000</v>
      </c>
    </row>
    <row r="6138" spans="1:8" x14ac:dyDescent="0.3">
      <c r="A6138" s="1">
        <v>43529</v>
      </c>
      <c r="B6138">
        <v>30</v>
      </c>
      <c r="C6138">
        <v>100209</v>
      </c>
      <c r="D6138">
        <v>200747</v>
      </c>
      <c r="E6138" t="s">
        <v>142</v>
      </c>
      <c r="F6138" t="s">
        <v>18</v>
      </c>
      <c r="G6138" s="2">
        <v>188000</v>
      </c>
      <c r="H6138" s="2">
        <v>6381000</v>
      </c>
    </row>
    <row r="6139" spans="1:8" x14ac:dyDescent="0.3">
      <c r="A6139" s="1">
        <v>43529</v>
      </c>
      <c r="B6139">
        <v>30</v>
      </c>
      <c r="C6139">
        <v>100209</v>
      </c>
      <c r="D6139">
        <v>200752</v>
      </c>
      <c r="E6139" t="s">
        <v>143</v>
      </c>
      <c r="F6139" t="s">
        <v>18</v>
      </c>
      <c r="G6139" s="2">
        <v>168000</v>
      </c>
      <c r="H6139" s="2">
        <v>2883000</v>
      </c>
    </row>
    <row r="6140" spans="1:8" x14ac:dyDescent="0.3">
      <c r="A6140" s="1">
        <v>43529</v>
      </c>
      <c r="B6140">
        <v>30</v>
      </c>
      <c r="C6140">
        <v>100209</v>
      </c>
      <c r="D6140">
        <v>200746</v>
      </c>
      <c r="E6140" t="s">
        <v>144</v>
      </c>
      <c r="F6140" t="s">
        <v>18</v>
      </c>
      <c r="G6140" s="2">
        <v>129000</v>
      </c>
      <c r="H6140" s="2">
        <v>772000</v>
      </c>
    </row>
    <row r="6141" spans="1:8" x14ac:dyDescent="0.3">
      <c r="A6141" s="1">
        <v>43529</v>
      </c>
      <c r="B6141">
        <v>30</v>
      </c>
      <c r="C6141">
        <v>100209</v>
      </c>
      <c r="D6141">
        <v>200751</v>
      </c>
      <c r="E6141" t="s">
        <v>145</v>
      </c>
      <c r="F6141" t="s">
        <v>18</v>
      </c>
      <c r="G6141" s="2">
        <v>119000</v>
      </c>
      <c r="H6141" s="2">
        <v>383000</v>
      </c>
    </row>
    <row r="6142" spans="1:8" x14ac:dyDescent="0.3">
      <c r="A6142" s="1">
        <v>43529</v>
      </c>
      <c r="B6142">
        <v>30</v>
      </c>
      <c r="C6142">
        <v>100209</v>
      </c>
      <c r="D6142">
        <v>200745</v>
      </c>
      <c r="E6142" t="s">
        <v>146</v>
      </c>
      <c r="F6142" t="s">
        <v>18</v>
      </c>
      <c r="G6142" s="2">
        <v>89000</v>
      </c>
      <c r="H6142" s="2">
        <v>1043000</v>
      </c>
    </row>
    <row r="6143" spans="1:8" x14ac:dyDescent="0.3">
      <c r="A6143" s="1">
        <v>43529</v>
      </c>
      <c r="B6143">
        <v>30</v>
      </c>
      <c r="C6143">
        <v>100209</v>
      </c>
      <c r="D6143">
        <v>200750</v>
      </c>
      <c r="E6143" t="s">
        <v>147</v>
      </c>
      <c r="F6143" t="s">
        <v>18</v>
      </c>
      <c r="G6143" s="2">
        <v>79000</v>
      </c>
      <c r="H6143" s="2">
        <v>50000</v>
      </c>
    </row>
    <row r="6144" spans="1:8" x14ac:dyDescent="0.3">
      <c r="A6144" s="1">
        <v>43529.020833333336</v>
      </c>
      <c r="B6144">
        <v>30</v>
      </c>
      <c r="C6144">
        <v>100209</v>
      </c>
      <c r="D6144">
        <v>200747</v>
      </c>
      <c r="E6144" t="s">
        <v>142</v>
      </c>
      <c r="F6144" t="s">
        <v>18</v>
      </c>
      <c r="G6144" s="2">
        <v>188000</v>
      </c>
      <c r="H6144" s="2">
        <v>10608000</v>
      </c>
    </row>
    <row r="6145" spans="1:8" x14ac:dyDescent="0.3">
      <c r="A6145" s="1">
        <v>43529.020833333336</v>
      </c>
      <c r="B6145">
        <v>30</v>
      </c>
      <c r="C6145">
        <v>100209</v>
      </c>
      <c r="D6145">
        <v>200752</v>
      </c>
      <c r="E6145" t="s">
        <v>143</v>
      </c>
      <c r="F6145" t="s">
        <v>18</v>
      </c>
      <c r="G6145" s="2">
        <v>168000</v>
      </c>
      <c r="H6145" s="2">
        <v>18451000</v>
      </c>
    </row>
    <row r="6146" spans="1:8" x14ac:dyDescent="0.3">
      <c r="A6146" s="1">
        <v>43529.020833333336</v>
      </c>
      <c r="B6146">
        <v>30</v>
      </c>
      <c r="C6146">
        <v>100209</v>
      </c>
      <c r="D6146">
        <v>200746</v>
      </c>
      <c r="E6146" t="s">
        <v>144</v>
      </c>
      <c r="F6146" t="s">
        <v>18</v>
      </c>
      <c r="G6146" s="2">
        <v>129000</v>
      </c>
      <c r="H6146" s="2">
        <v>1495000</v>
      </c>
    </row>
    <row r="6147" spans="1:8" x14ac:dyDescent="0.3">
      <c r="A6147" s="1">
        <v>43529.020833333336</v>
      </c>
      <c r="B6147">
        <v>30</v>
      </c>
      <c r="C6147">
        <v>100209</v>
      </c>
      <c r="D6147">
        <v>200751</v>
      </c>
      <c r="E6147" t="s">
        <v>145</v>
      </c>
      <c r="F6147" t="s">
        <v>18</v>
      </c>
      <c r="G6147" s="2">
        <v>119000</v>
      </c>
      <c r="H6147" s="2">
        <v>3379000</v>
      </c>
    </row>
    <row r="6148" spans="1:8" x14ac:dyDescent="0.3">
      <c r="A6148" s="1">
        <v>43529.020833333336</v>
      </c>
      <c r="B6148">
        <v>30</v>
      </c>
      <c r="C6148">
        <v>100209</v>
      </c>
      <c r="D6148">
        <v>200745</v>
      </c>
      <c r="E6148" t="s">
        <v>146</v>
      </c>
      <c r="F6148" t="s">
        <v>18</v>
      </c>
      <c r="G6148" s="2">
        <v>89000</v>
      </c>
      <c r="H6148" s="2">
        <v>1543000</v>
      </c>
    </row>
    <row r="6149" spans="1:8" x14ac:dyDescent="0.3">
      <c r="A6149" s="1">
        <v>43529.020833333336</v>
      </c>
      <c r="B6149">
        <v>30</v>
      </c>
      <c r="C6149">
        <v>100209</v>
      </c>
      <c r="D6149">
        <v>200750</v>
      </c>
      <c r="E6149" t="s">
        <v>147</v>
      </c>
      <c r="F6149" t="s">
        <v>18</v>
      </c>
      <c r="G6149" s="2">
        <v>79000</v>
      </c>
      <c r="H6149" s="2">
        <v>1593000</v>
      </c>
    </row>
    <row r="6150" spans="1:8" x14ac:dyDescent="0.3">
      <c r="A6150" s="1">
        <v>43529.041666666664</v>
      </c>
      <c r="B6150">
        <v>20</v>
      </c>
      <c r="C6150">
        <v>100816</v>
      </c>
      <c r="D6150">
        <v>202414</v>
      </c>
      <c r="E6150" t="s">
        <v>336</v>
      </c>
      <c r="F6150" t="s">
        <v>9</v>
      </c>
      <c r="G6150" s="2">
        <v>59000</v>
      </c>
      <c r="H6150" s="2">
        <v>10520000</v>
      </c>
    </row>
    <row r="6151" spans="1:8" x14ac:dyDescent="0.3">
      <c r="A6151" s="1">
        <v>43529.055555555555</v>
      </c>
      <c r="B6151">
        <v>20</v>
      </c>
      <c r="C6151">
        <v>100816</v>
      </c>
      <c r="D6151">
        <v>202414</v>
      </c>
      <c r="E6151" t="s">
        <v>336</v>
      </c>
      <c r="F6151" t="s">
        <v>9</v>
      </c>
      <c r="G6151" s="2">
        <v>59000</v>
      </c>
      <c r="H6151" s="2">
        <v>18772000</v>
      </c>
    </row>
    <row r="6152" spans="1:8" x14ac:dyDescent="0.3">
      <c r="A6152" s="1">
        <v>43529.069444444445</v>
      </c>
      <c r="B6152">
        <v>16</v>
      </c>
      <c r="C6152">
        <v>100816</v>
      </c>
      <c r="D6152">
        <v>202414</v>
      </c>
      <c r="E6152" t="s">
        <v>336</v>
      </c>
      <c r="F6152" t="s">
        <v>9</v>
      </c>
      <c r="G6152" s="2">
        <v>59000</v>
      </c>
      <c r="H6152" s="2">
        <v>15141000</v>
      </c>
    </row>
    <row r="6153" spans="1:8" x14ac:dyDescent="0.3">
      <c r="A6153" s="1">
        <v>43529.25</v>
      </c>
      <c r="B6153">
        <v>20</v>
      </c>
      <c r="C6153">
        <v>100491</v>
      </c>
      <c r="D6153">
        <v>201483</v>
      </c>
      <c r="E6153" t="s">
        <v>58</v>
      </c>
      <c r="F6153" t="s">
        <v>23</v>
      </c>
      <c r="G6153" s="2">
        <v>59900</v>
      </c>
      <c r="H6153" s="2">
        <v>9297000</v>
      </c>
    </row>
    <row r="6154" spans="1:8" x14ac:dyDescent="0.3">
      <c r="A6154" s="1">
        <v>43529.263888888891</v>
      </c>
      <c r="B6154">
        <v>20</v>
      </c>
      <c r="C6154">
        <v>100491</v>
      </c>
      <c r="D6154">
        <v>201483</v>
      </c>
      <c r="E6154" t="s">
        <v>58</v>
      </c>
      <c r="F6154" t="s">
        <v>23</v>
      </c>
      <c r="G6154" s="2">
        <v>59900</v>
      </c>
      <c r="H6154" s="2">
        <v>10936000</v>
      </c>
    </row>
    <row r="6155" spans="1:8" x14ac:dyDescent="0.3">
      <c r="A6155" s="1">
        <v>43529.277777777781</v>
      </c>
      <c r="B6155">
        <v>20</v>
      </c>
      <c r="C6155">
        <v>100491</v>
      </c>
      <c r="D6155">
        <v>201483</v>
      </c>
      <c r="E6155" t="s">
        <v>58</v>
      </c>
      <c r="F6155" t="s">
        <v>23</v>
      </c>
      <c r="G6155" s="2">
        <v>59900</v>
      </c>
      <c r="H6155" s="2">
        <v>19919000</v>
      </c>
    </row>
    <row r="6156" spans="1:8" x14ac:dyDescent="0.3">
      <c r="A6156" s="1">
        <v>43529.291666666664</v>
      </c>
      <c r="B6156">
        <v>20</v>
      </c>
      <c r="C6156">
        <v>100255</v>
      </c>
      <c r="D6156">
        <v>200868</v>
      </c>
      <c r="E6156" t="s">
        <v>78</v>
      </c>
      <c r="F6156" t="s">
        <v>18</v>
      </c>
      <c r="G6156" s="2">
        <v>109800</v>
      </c>
      <c r="H6156" s="2">
        <v>7113000</v>
      </c>
    </row>
    <row r="6157" spans="1:8" x14ac:dyDescent="0.3">
      <c r="A6157" s="1">
        <v>43529.305555555555</v>
      </c>
      <c r="B6157">
        <v>20</v>
      </c>
      <c r="C6157">
        <v>100255</v>
      </c>
      <c r="D6157">
        <v>200868</v>
      </c>
      <c r="E6157" t="s">
        <v>78</v>
      </c>
      <c r="F6157" t="s">
        <v>18</v>
      </c>
      <c r="G6157" s="2">
        <v>109800</v>
      </c>
      <c r="H6157" s="2">
        <v>19536000</v>
      </c>
    </row>
    <row r="6158" spans="1:8" x14ac:dyDescent="0.3">
      <c r="A6158" s="1">
        <v>43529.319444444445</v>
      </c>
      <c r="B6158">
        <v>20</v>
      </c>
      <c r="C6158">
        <v>100255</v>
      </c>
      <c r="D6158">
        <v>200868</v>
      </c>
      <c r="E6158" t="s">
        <v>78</v>
      </c>
      <c r="F6158" t="s">
        <v>18</v>
      </c>
      <c r="G6158" s="2">
        <v>109800</v>
      </c>
      <c r="H6158" s="2">
        <v>23015000</v>
      </c>
    </row>
    <row r="6159" spans="1:8" x14ac:dyDescent="0.3">
      <c r="A6159" s="1">
        <v>43529.333333333336</v>
      </c>
      <c r="B6159">
        <v>20</v>
      </c>
      <c r="C6159">
        <v>100066</v>
      </c>
      <c r="D6159">
        <v>200156</v>
      </c>
      <c r="E6159" t="s">
        <v>311</v>
      </c>
      <c r="F6159" t="s">
        <v>18</v>
      </c>
      <c r="G6159" s="2">
        <v>94800</v>
      </c>
      <c r="H6159" s="2">
        <v>6527000</v>
      </c>
    </row>
    <row r="6160" spans="1:8" x14ac:dyDescent="0.3">
      <c r="A6160" s="1">
        <v>43529.333333333336</v>
      </c>
      <c r="B6160">
        <v>20</v>
      </c>
      <c r="C6160">
        <v>100066</v>
      </c>
      <c r="D6160">
        <v>200160</v>
      </c>
      <c r="E6160" t="s">
        <v>312</v>
      </c>
      <c r="F6160" t="s">
        <v>18</v>
      </c>
      <c r="G6160" s="2">
        <v>88800</v>
      </c>
      <c r="H6160" s="2">
        <v>6841000</v>
      </c>
    </row>
    <row r="6161" spans="1:8" x14ac:dyDescent="0.3">
      <c r="A6161" s="1">
        <v>43529.347222222219</v>
      </c>
      <c r="B6161">
        <v>20</v>
      </c>
      <c r="C6161">
        <v>100066</v>
      </c>
      <c r="D6161">
        <v>200156</v>
      </c>
      <c r="E6161" t="s">
        <v>311</v>
      </c>
      <c r="F6161" t="s">
        <v>18</v>
      </c>
      <c r="G6161" s="2">
        <v>94800</v>
      </c>
      <c r="H6161" s="2">
        <v>7328000</v>
      </c>
    </row>
    <row r="6162" spans="1:8" x14ac:dyDescent="0.3">
      <c r="A6162" s="1">
        <v>43529.347222222219</v>
      </c>
      <c r="B6162">
        <v>20</v>
      </c>
      <c r="C6162">
        <v>100066</v>
      </c>
      <c r="D6162">
        <v>200160</v>
      </c>
      <c r="E6162" t="s">
        <v>312</v>
      </c>
      <c r="F6162" t="s">
        <v>18</v>
      </c>
      <c r="G6162" s="2">
        <v>88800</v>
      </c>
      <c r="H6162" s="2">
        <v>14760000</v>
      </c>
    </row>
    <row r="6163" spans="1:8" x14ac:dyDescent="0.3">
      <c r="A6163" s="1">
        <v>43529.361111111109</v>
      </c>
      <c r="B6163">
        <v>20</v>
      </c>
      <c r="C6163">
        <v>100066</v>
      </c>
      <c r="D6163">
        <v>200156</v>
      </c>
      <c r="E6163" t="s">
        <v>311</v>
      </c>
      <c r="F6163" t="s">
        <v>18</v>
      </c>
      <c r="G6163" s="2">
        <v>94800</v>
      </c>
      <c r="H6163" s="2">
        <v>11589000</v>
      </c>
    </row>
    <row r="6164" spans="1:8" x14ac:dyDescent="0.3">
      <c r="A6164" s="1">
        <v>43529.361111111109</v>
      </c>
      <c r="B6164">
        <v>20</v>
      </c>
      <c r="C6164">
        <v>100066</v>
      </c>
      <c r="D6164">
        <v>200160</v>
      </c>
      <c r="E6164" t="s">
        <v>312</v>
      </c>
      <c r="F6164" t="s">
        <v>18</v>
      </c>
      <c r="G6164" s="2">
        <v>88800</v>
      </c>
      <c r="H6164" s="2">
        <v>17044000</v>
      </c>
    </row>
    <row r="6165" spans="1:8" x14ac:dyDescent="0.3">
      <c r="A6165" s="1">
        <v>43529.375</v>
      </c>
      <c r="B6165">
        <v>20</v>
      </c>
      <c r="C6165">
        <v>100613</v>
      </c>
      <c r="D6165">
        <v>201872</v>
      </c>
      <c r="E6165" t="s">
        <v>301</v>
      </c>
      <c r="F6165" t="s">
        <v>12</v>
      </c>
      <c r="G6165" s="2">
        <v>59000</v>
      </c>
      <c r="H6165" s="2">
        <v>10768000</v>
      </c>
    </row>
    <row r="6166" spans="1:8" x14ac:dyDescent="0.3">
      <c r="A6166" s="1">
        <v>43529.375</v>
      </c>
      <c r="B6166">
        <v>20</v>
      </c>
      <c r="C6166">
        <v>100613</v>
      </c>
      <c r="D6166">
        <v>201876</v>
      </c>
      <c r="E6166" t="s">
        <v>302</v>
      </c>
      <c r="F6166" t="s">
        <v>12</v>
      </c>
      <c r="G6166" s="2">
        <v>59000</v>
      </c>
      <c r="H6166" s="2">
        <v>8587000</v>
      </c>
    </row>
    <row r="6167" spans="1:8" x14ac:dyDescent="0.3">
      <c r="A6167" s="1">
        <v>43529.388888888891</v>
      </c>
      <c r="B6167">
        <v>20</v>
      </c>
      <c r="C6167">
        <v>100613</v>
      </c>
      <c r="D6167">
        <v>201872</v>
      </c>
      <c r="E6167" t="s">
        <v>301</v>
      </c>
      <c r="F6167" t="s">
        <v>12</v>
      </c>
      <c r="G6167" s="2">
        <v>59000</v>
      </c>
      <c r="H6167" s="2">
        <v>19982000</v>
      </c>
    </row>
    <row r="6168" spans="1:8" x14ac:dyDescent="0.3">
      <c r="A6168" s="1">
        <v>43529.388888888891</v>
      </c>
      <c r="B6168">
        <v>20</v>
      </c>
      <c r="C6168">
        <v>100613</v>
      </c>
      <c r="D6168">
        <v>201876</v>
      </c>
      <c r="E6168" t="s">
        <v>302</v>
      </c>
      <c r="F6168" t="s">
        <v>12</v>
      </c>
      <c r="G6168" s="2">
        <v>59000</v>
      </c>
      <c r="H6168" s="2">
        <v>18040000</v>
      </c>
    </row>
    <row r="6169" spans="1:8" x14ac:dyDescent="0.3">
      <c r="A6169" s="1">
        <v>43529.402777777781</v>
      </c>
      <c r="B6169">
        <v>20</v>
      </c>
      <c r="C6169">
        <v>100613</v>
      </c>
      <c r="D6169">
        <v>201872</v>
      </c>
      <c r="E6169" t="s">
        <v>301</v>
      </c>
      <c r="F6169" t="s">
        <v>12</v>
      </c>
      <c r="G6169" s="2">
        <v>59000</v>
      </c>
      <c r="H6169" s="2">
        <v>21181000</v>
      </c>
    </row>
    <row r="6170" spans="1:8" x14ac:dyDescent="0.3">
      <c r="A6170" s="1">
        <v>43529.402777777781</v>
      </c>
      <c r="B6170">
        <v>20</v>
      </c>
      <c r="C6170">
        <v>100613</v>
      </c>
      <c r="D6170">
        <v>201876</v>
      </c>
      <c r="E6170" t="s">
        <v>302</v>
      </c>
      <c r="F6170" t="s">
        <v>12</v>
      </c>
      <c r="G6170" s="2">
        <v>59000</v>
      </c>
      <c r="H6170" s="2">
        <v>21718000</v>
      </c>
    </row>
    <row r="6171" spans="1:8" x14ac:dyDescent="0.3">
      <c r="A6171" s="1">
        <v>43529.416666666664</v>
      </c>
      <c r="B6171">
        <v>20</v>
      </c>
      <c r="C6171">
        <v>100780</v>
      </c>
      <c r="D6171">
        <v>202280</v>
      </c>
      <c r="E6171" t="s">
        <v>305</v>
      </c>
      <c r="F6171" t="s">
        <v>12</v>
      </c>
      <c r="G6171" s="2">
        <v>109900</v>
      </c>
      <c r="H6171" s="2">
        <v>11880000</v>
      </c>
    </row>
    <row r="6172" spans="1:8" x14ac:dyDescent="0.3">
      <c r="A6172" s="1">
        <v>43529.430555555555</v>
      </c>
      <c r="B6172">
        <v>20</v>
      </c>
      <c r="C6172">
        <v>100780</v>
      </c>
      <c r="D6172">
        <v>202280</v>
      </c>
      <c r="E6172" t="s">
        <v>305</v>
      </c>
      <c r="F6172" t="s">
        <v>12</v>
      </c>
      <c r="G6172" s="2">
        <v>109900</v>
      </c>
      <c r="H6172" s="2">
        <v>33883000</v>
      </c>
    </row>
    <row r="6173" spans="1:8" x14ac:dyDescent="0.3">
      <c r="A6173" s="1">
        <v>43529.444444444445</v>
      </c>
      <c r="B6173">
        <v>20</v>
      </c>
      <c r="C6173">
        <v>100780</v>
      </c>
      <c r="D6173">
        <v>202280</v>
      </c>
      <c r="E6173" t="s">
        <v>305</v>
      </c>
      <c r="F6173" t="s">
        <v>12</v>
      </c>
      <c r="G6173" s="2">
        <v>109900</v>
      </c>
      <c r="H6173" s="2">
        <v>35366000</v>
      </c>
    </row>
    <row r="6174" spans="1:8" x14ac:dyDescent="0.3">
      <c r="A6174" s="1">
        <v>43529.458333333336</v>
      </c>
      <c r="B6174">
        <v>20</v>
      </c>
      <c r="C6174">
        <v>100765</v>
      </c>
      <c r="D6174">
        <v>202231</v>
      </c>
      <c r="E6174" t="s">
        <v>238</v>
      </c>
      <c r="F6174" t="s">
        <v>18</v>
      </c>
      <c r="G6174" s="2">
        <v>289000</v>
      </c>
      <c r="H6174" s="2">
        <v>3012000</v>
      </c>
    </row>
    <row r="6175" spans="1:8" x14ac:dyDescent="0.3">
      <c r="A6175" s="1">
        <v>43529.458333333336</v>
      </c>
      <c r="B6175">
        <v>20</v>
      </c>
      <c r="C6175">
        <v>100765</v>
      </c>
      <c r="D6175">
        <v>202235</v>
      </c>
      <c r="E6175" t="s">
        <v>239</v>
      </c>
      <c r="F6175" t="s">
        <v>18</v>
      </c>
      <c r="G6175" s="2">
        <v>279000</v>
      </c>
      <c r="H6175" s="2">
        <v>4804000</v>
      </c>
    </row>
    <row r="6176" spans="1:8" x14ac:dyDescent="0.3">
      <c r="A6176" s="1">
        <v>43529.458333333336</v>
      </c>
      <c r="B6176">
        <v>20</v>
      </c>
      <c r="C6176">
        <v>100765</v>
      </c>
      <c r="D6176">
        <v>202227</v>
      </c>
      <c r="E6176" t="s">
        <v>240</v>
      </c>
      <c r="F6176" t="s">
        <v>18</v>
      </c>
      <c r="G6176" s="2">
        <v>219000</v>
      </c>
      <c r="H6176" s="2">
        <v>1500000</v>
      </c>
    </row>
    <row r="6177" spans="1:8" x14ac:dyDescent="0.3">
      <c r="A6177" s="1">
        <v>43529.458333333336</v>
      </c>
      <c r="B6177">
        <v>20</v>
      </c>
      <c r="C6177">
        <v>100765</v>
      </c>
      <c r="D6177">
        <v>202233</v>
      </c>
      <c r="E6177" t="s">
        <v>241</v>
      </c>
      <c r="F6177" t="s">
        <v>18</v>
      </c>
      <c r="G6177" s="2">
        <v>209000</v>
      </c>
      <c r="H6177" s="2">
        <v>2812000</v>
      </c>
    </row>
    <row r="6178" spans="1:8" x14ac:dyDescent="0.3">
      <c r="A6178" s="1">
        <v>43529.472222222219</v>
      </c>
      <c r="B6178">
        <v>20</v>
      </c>
      <c r="C6178">
        <v>100765</v>
      </c>
      <c r="D6178">
        <v>202231</v>
      </c>
      <c r="E6178" t="s">
        <v>238</v>
      </c>
      <c r="F6178" t="s">
        <v>18</v>
      </c>
      <c r="G6178" s="2">
        <v>289000</v>
      </c>
      <c r="H6178" s="2">
        <v>13645000</v>
      </c>
    </row>
    <row r="6179" spans="1:8" x14ac:dyDescent="0.3">
      <c r="A6179" s="1">
        <v>43529.472222222219</v>
      </c>
      <c r="B6179">
        <v>20</v>
      </c>
      <c r="C6179">
        <v>100765</v>
      </c>
      <c r="D6179">
        <v>202235</v>
      </c>
      <c r="E6179" t="s">
        <v>239</v>
      </c>
      <c r="F6179" t="s">
        <v>18</v>
      </c>
      <c r="G6179" s="2">
        <v>279000</v>
      </c>
      <c r="H6179" s="2">
        <v>3778000</v>
      </c>
    </row>
    <row r="6180" spans="1:8" x14ac:dyDescent="0.3">
      <c r="A6180" s="1">
        <v>43529.472222222219</v>
      </c>
      <c r="B6180">
        <v>20</v>
      </c>
      <c r="C6180">
        <v>100765</v>
      </c>
      <c r="D6180">
        <v>202227</v>
      </c>
      <c r="E6180" t="s">
        <v>240</v>
      </c>
      <c r="F6180" t="s">
        <v>18</v>
      </c>
      <c r="G6180" s="2">
        <v>219000</v>
      </c>
      <c r="H6180" s="2">
        <v>6637000</v>
      </c>
    </row>
    <row r="6181" spans="1:8" x14ac:dyDescent="0.3">
      <c r="A6181" s="1">
        <v>43529.472222222219</v>
      </c>
      <c r="B6181">
        <v>20</v>
      </c>
      <c r="C6181">
        <v>100765</v>
      </c>
      <c r="D6181">
        <v>202233</v>
      </c>
      <c r="E6181" t="s">
        <v>241</v>
      </c>
      <c r="F6181" t="s">
        <v>18</v>
      </c>
      <c r="G6181" s="2">
        <v>209000</v>
      </c>
      <c r="H6181" s="2">
        <v>6985000</v>
      </c>
    </row>
    <row r="6182" spans="1:8" x14ac:dyDescent="0.3">
      <c r="A6182" s="1">
        <v>43529.486111111109</v>
      </c>
      <c r="B6182">
        <v>20</v>
      </c>
      <c r="C6182">
        <v>100765</v>
      </c>
      <c r="D6182">
        <v>202231</v>
      </c>
      <c r="E6182" t="s">
        <v>238</v>
      </c>
      <c r="F6182" t="s">
        <v>18</v>
      </c>
      <c r="G6182" s="2">
        <v>289000</v>
      </c>
      <c r="H6182" s="2">
        <v>8780000</v>
      </c>
    </row>
    <row r="6183" spans="1:8" x14ac:dyDescent="0.3">
      <c r="A6183" s="1">
        <v>43529.486111111109</v>
      </c>
      <c r="B6183">
        <v>20</v>
      </c>
      <c r="C6183">
        <v>100765</v>
      </c>
      <c r="D6183">
        <v>202235</v>
      </c>
      <c r="E6183" t="s">
        <v>239</v>
      </c>
      <c r="F6183" t="s">
        <v>18</v>
      </c>
      <c r="G6183" s="2">
        <v>279000</v>
      </c>
      <c r="H6183" s="2">
        <v>3809000</v>
      </c>
    </row>
    <row r="6184" spans="1:8" x14ac:dyDescent="0.3">
      <c r="A6184" s="1">
        <v>43529.486111111109</v>
      </c>
      <c r="B6184">
        <v>20</v>
      </c>
      <c r="C6184">
        <v>100765</v>
      </c>
      <c r="D6184">
        <v>202227</v>
      </c>
      <c r="E6184" t="s">
        <v>240</v>
      </c>
      <c r="F6184" t="s">
        <v>18</v>
      </c>
      <c r="G6184" s="2">
        <v>219000</v>
      </c>
      <c r="H6184" s="2">
        <v>8149000</v>
      </c>
    </row>
    <row r="6185" spans="1:8" x14ac:dyDescent="0.3">
      <c r="A6185" s="1">
        <v>43529.486111111109</v>
      </c>
      <c r="B6185">
        <v>20</v>
      </c>
      <c r="C6185">
        <v>100765</v>
      </c>
      <c r="D6185">
        <v>202233</v>
      </c>
      <c r="E6185" t="s">
        <v>241</v>
      </c>
      <c r="F6185" t="s">
        <v>18</v>
      </c>
      <c r="G6185" s="2">
        <v>209000</v>
      </c>
      <c r="H6185" s="2">
        <v>12609000</v>
      </c>
    </row>
    <row r="6186" spans="1:8" x14ac:dyDescent="0.3">
      <c r="A6186" s="1">
        <v>43529.5</v>
      </c>
      <c r="B6186">
        <v>20</v>
      </c>
      <c r="C6186">
        <v>100774</v>
      </c>
      <c r="D6186">
        <v>202261</v>
      </c>
      <c r="E6186" t="s">
        <v>76</v>
      </c>
      <c r="F6186" t="s">
        <v>27</v>
      </c>
      <c r="G6186" s="2">
        <v>79000</v>
      </c>
      <c r="H6186" s="2">
        <v>15719000</v>
      </c>
    </row>
    <row r="6187" spans="1:8" x14ac:dyDescent="0.3">
      <c r="A6187" s="1">
        <v>43529.513888888891</v>
      </c>
      <c r="B6187">
        <v>20</v>
      </c>
      <c r="C6187">
        <v>100774</v>
      </c>
      <c r="D6187">
        <v>202261</v>
      </c>
      <c r="E6187" t="s">
        <v>76</v>
      </c>
      <c r="F6187" t="s">
        <v>27</v>
      </c>
      <c r="G6187" s="2">
        <v>79000</v>
      </c>
      <c r="H6187" s="2">
        <v>22744000</v>
      </c>
    </row>
    <row r="6188" spans="1:8" x14ac:dyDescent="0.3">
      <c r="A6188" s="1">
        <v>43529.527777777781</v>
      </c>
      <c r="B6188">
        <v>20</v>
      </c>
      <c r="C6188">
        <v>100774</v>
      </c>
      <c r="D6188">
        <v>202261</v>
      </c>
      <c r="E6188" t="s">
        <v>76</v>
      </c>
      <c r="F6188" t="s">
        <v>27</v>
      </c>
      <c r="G6188" s="2">
        <v>79000</v>
      </c>
      <c r="H6188" s="2">
        <v>34536000</v>
      </c>
    </row>
    <row r="6189" spans="1:8" x14ac:dyDescent="0.3">
      <c r="A6189" s="1">
        <v>43529.541666666664</v>
      </c>
      <c r="B6189">
        <v>20</v>
      </c>
      <c r="C6189">
        <v>100070</v>
      </c>
      <c r="D6189">
        <v>200191</v>
      </c>
      <c r="E6189" t="s">
        <v>291</v>
      </c>
      <c r="F6189" t="s">
        <v>73</v>
      </c>
      <c r="G6189" s="2">
        <v>39900</v>
      </c>
      <c r="H6189" s="2">
        <v>13934000</v>
      </c>
    </row>
    <row r="6190" spans="1:8" x14ac:dyDescent="0.3">
      <c r="A6190" s="1">
        <v>43529.555555555555</v>
      </c>
      <c r="B6190">
        <v>20</v>
      </c>
      <c r="C6190">
        <v>100070</v>
      </c>
      <c r="D6190">
        <v>200191</v>
      </c>
      <c r="E6190" t="s">
        <v>291</v>
      </c>
      <c r="F6190" t="s">
        <v>73</v>
      </c>
      <c r="G6190" s="2">
        <v>39900</v>
      </c>
      <c r="H6190" s="2">
        <v>33270000</v>
      </c>
    </row>
    <row r="6191" spans="1:8" x14ac:dyDescent="0.3">
      <c r="A6191" s="1">
        <v>43529.569444444445</v>
      </c>
      <c r="B6191">
        <v>20</v>
      </c>
      <c r="C6191">
        <v>100070</v>
      </c>
      <c r="D6191">
        <v>200191</v>
      </c>
      <c r="E6191" t="s">
        <v>291</v>
      </c>
      <c r="F6191" t="s">
        <v>73</v>
      </c>
      <c r="G6191" s="2">
        <v>39900</v>
      </c>
      <c r="H6191" s="2">
        <v>38586000</v>
      </c>
    </row>
    <row r="6192" spans="1:8" x14ac:dyDescent="0.3">
      <c r="A6192" s="1">
        <v>43529.583333333336</v>
      </c>
      <c r="B6192">
        <v>20</v>
      </c>
      <c r="C6192">
        <v>100458</v>
      </c>
      <c r="D6192">
        <v>201412</v>
      </c>
      <c r="E6192" t="s">
        <v>321</v>
      </c>
      <c r="F6192" t="s">
        <v>9</v>
      </c>
      <c r="G6192" s="2">
        <v>34000</v>
      </c>
      <c r="H6192" s="2">
        <v>16379000</v>
      </c>
    </row>
    <row r="6193" spans="1:8" x14ac:dyDescent="0.3">
      <c r="A6193" s="1">
        <v>43529.597222222219</v>
      </c>
      <c r="B6193">
        <v>20</v>
      </c>
      <c r="C6193">
        <v>100458</v>
      </c>
      <c r="D6193">
        <v>201412</v>
      </c>
      <c r="E6193" t="s">
        <v>321</v>
      </c>
      <c r="F6193" t="s">
        <v>9</v>
      </c>
      <c r="G6193" s="2">
        <v>34000</v>
      </c>
      <c r="H6193" s="2">
        <v>28966000</v>
      </c>
    </row>
    <row r="6194" spans="1:8" x14ac:dyDescent="0.3">
      <c r="A6194" s="1">
        <v>43529.611111111109</v>
      </c>
      <c r="B6194">
        <v>20</v>
      </c>
      <c r="C6194">
        <v>100458</v>
      </c>
      <c r="D6194">
        <v>201412</v>
      </c>
      <c r="E6194" t="s">
        <v>321</v>
      </c>
      <c r="F6194" t="s">
        <v>9</v>
      </c>
      <c r="G6194" s="2">
        <v>34000</v>
      </c>
      <c r="H6194" s="2">
        <v>25370000</v>
      </c>
    </row>
    <row r="6195" spans="1:8" x14ac:dyDescent="0.3">
      <c r="A6195" s="1">
        <v>43529.625</v>
      </c>
      <c r="B6195">
        <v>30</v>
      </c>
      <c r="C6195">
        <v>100088</v>
      </c>
      <c r="D6195">
        <v>200235</v>
      </c>
      <c r="E6195" t="s">
        <v>112</v>
      </c>
      <c r="F6195" t="s">
        <v>18</v>
      </c>
      <c r="G6195" s="2">
        <v>50900</v>
      </c>
      <c r="H6195" s="2">
        <v>31318000</v>
      </c>
    </row>
    <row r="6196" spans="1:8" x14ac:dyDescent="0.3">
      <c r="A6196" s="1">
        <v>43529.645833333336</v>
      </c>
      <c r="B6196">
        <v>30</v>
      </c>
      <c r="C6196">
        <v>100088</v>
      </c>
      <c r="D6196">
        <v>200235</v>
      </c>
      <c r="E6196" t="s">
        <v>112</v>
      </c>
      <c r="F6196" t="s">
        <v>18</v>
      </c>
      <c r="G6196" s="2">
        <v>50900</v>
      </c>
      <c r="H6196" s="2">
        <v>51230000</v>
      </c>
    </row>
    <row r="6197" spans="1:8" x14ac:dyDescent="0.3">
      <c r="A6197" s="1">
        <v>43529.666666666664</v>
      </c>
      <c r="B6197">
        <v>20</v>
      </c>
      <c r="C6197">
        <v>100511</v>
      </c>
      <c r="D6197">
        <v>201575</v>
      </c>
      <c r="E6197" t="s">
        <v>263</v>
      </c>
      <c r="F6197" t="s">
        <v>23</v>
      </c>
      <c r="G6197" s="2">
        <v>40900</v>
      </c>
      <c r="H6197" s="2">
        <v>31858000</v>
      </c>
    </row>
    <row r="6198" spans="1:8" x14ac:dyDescent="0.3">
      <c r="A6198" s="1">
        <v>43529.680555555555</v>
      </c>
      <c r="B6198">
        <v>20</v>
      </c>
      <c r="C6198">
        <v>100511</v>
      </c>
      <c r="D6198">
        <v>201575</v>
      </c>
      <c r="E6198" t="s">
        <v>263</v>
      </c>
      <c r="F6198" t="s">
        <v>23</v>
      </c>
      <c r="G6198" s="2">
        <v>40900</v>
      </c>
      <c r="H6198" s="2">
        <v>44128000</v>
      </c>
    </row>
    <row r="6199" spans="1:8" x14ac:dyDescent="0.3">
      <c r="A6199" s="1">
        <v>43529.694444444445</v>
      </c>
      <c r="B6199">
        <v>20</v>
      </c>
      <c r="C6199">
        <v>100511</v>
      </c>
      <c r="D6199">
        <v>201575</v>
      </c>
      <c r="E6199" t="s">
        <v>263</v>
      </c>
      <c r="F6199" t="s">
        <v>23</v>
      </c>
      <c r="G6199" s="2">
        <v>40900</v>
      </c>
      <c r="H6199" s="2">
        <v>58581000</v>
      </c>
    </row>
    <row r="6200" spans="1:8" x14ac:dyDescent="0.3">
      <c r="A6200" s="1">
        <v>43529.708333333336</v>
      </c>
      <c r="B6200">
        <v>20</v>
      </c>
      <c r="C6200">
        <v>100074</v>
      </c>
      <c r="D6200">
        <v>200197</v>
      </c>
      <c r="E6200" t="s">
        <v>26</v>
      </c>
      <c r="F6200" t="s">
        <v>27</v>
      </c>
      <c r="G6200" s="2">
        <v>39800</v>
      </c>
      <c r="H6200" s="2">
        <v>19957000</v>
      </c>
    </row>
    <row r="6201" spans="1:8" x14ac:dyDescent="0.3">
      <c r="A6201" s="1">
        <v>43529.722222222219</v>
      </c>
      <c r="B6201">
        <v>20</v>
      </c>
      <c r="C6201">
        <v>100074</v>
      </c>
      <c r="D6201">
        <v>200197</v>
      </c>
      <c r="E6201" t="s">
        <v>26</v>
      </c>
      <c r="F6201" t="s">
        <v>27</v>
      </c>
      <c r="G6201" s="2">
        <v>39800</v>
      </c>
      <c r="H6201" s="2">
        <v>29316000</v>
      </c>
    </row>
    <row r="6202" spans="1:8" x14ac:dyDescent="0.3">
      <c r="A6202" s="1">
        <v>43529.736111111109</v>
      </c>
      <c r="B6202">
        <v>20</v>
      </c>
      <c r="C6202">
        <v>100074</v>
      </c>
      <c r="D6202">
        <v>200197</v>
      </c>
      <c r="E6202" t="s">
        <v>26</v>
      </c>
      <c r="F6202" t="s">
        <v>27</v>
      </c>
      <c r="G6202" s="2">
        <v>39800</v>
      </c>
      <c r="H6202" s="2">
        <v>42055000</v>
      </c>
    </row>
    <row r="6203" spans="1:8" x14ac:dyDescent="0.3">
      <c r="A6203" s="1">
        <v>43529.75</v>
      </c>
      <c r="B6203">
        <v>20</v>
      </c>
      <c r="C6203">
        <v>100435</v>
      </c>
      <c r="D6203">
        <v>201350</v>
      </c>
      <c r="E6203" t="s">
        <v>28</v>
      </c>
      <c r="F6203" t="s">
        <v>23</v>
      </c>
      <c r="G6203" s="2">
        <v>39900</v>
      </c>
      <c r="H6203" s="2">
        <v>38392000</v>
      </c>
    </row>
    <row r="6204" spans="1:8" x14ac:dyDescent="0.3">
      <c r="A6204" s="1">
        <v>43529.763888888891</v>
      </c>
      <c r="B6204">
        <v>20</v>
      </c>
      <c r="C6204">
        <v>100435</v>
      </c>
      <c r="D6204">
        <v>201350</v>
      </c>
      <c r="E6204" t="s">
        <v>28</v>
      </c>
      <c r="F6204" t="s">
        <v>23</v>
      </c>
      <c r="G6204" s="2">
        <v>39900</v>
      </c>
      <c r="H6204" s="2">
        <v>54562000</v>
      </c>
    </row>
    <row r="6205" spans="1:8" x14ac:dyDescent="0.3">
      <c r="A6205" s="1">
        <v>43529.777777777781</v>
      </c>
      <c r="B6205">
        <v>20</v>
      </c>
      <c r="C6205">
        <v>100435</v>
      </c>
      <c r="D6205">
        <v>201350</v>
      </c>
      <c r="E6205" t="s">
        <v>28</v>
      </c>
      <c r="F6205" t="s">
        <v>23</v>
      </c>
      <c r="G6205" s="2">
        <v>39900</v>
      </c>
      <c r="H6205" s="2">
        <v>71021000</v>
      </c>
    </row>
    <row r="6206" spans="1:8" x14ac:dyDescent="0.3">
      <c r="A6206" s="1">
        <v>43529.791666666664</v>
      </c>
      <c r="B6206">
        <v>20</v>
      </c>
      <c r="C6206">
        <v>100610</v>
      </c>
      <c r="D6206">
        <v>201886</v>
      </c>
      <c r="E6206" t="s">
        <v>286</v>
      </c>
      <c r="F6206" t="s">
        <v>12</v>
      </c>
      <c r="G6206" s="2">
        <v>89000</v>
      </c>
      <c r="H6206" s="2">
        <v>11228000</v>
      </c>
    </row>
    <row r="6207" spans="1:8" x14ac:dyDescent="0.3">
      <c r="A6207" s="1">
        <v>43529.791666666664</v>
      </c>
      <c r="B6207">
        <v>20</v>
      </c>
      <c r="C6207">
        <v>100610</v>
      </c>
      <c r="D6207">
        <v>201907</v>
      </c>
      <c r="E6207" t="s">
        <v>287</v>
      </c>
      <c r="F6207" t="s">
        <v>12</v>
      </c>
      <c r="G6207" s="2">
        <v>89000</v>
      </c>
      <c r="H6207" s="2">
        <v>4844000</v>
      </c>
    </row>
    <row r="6208" spans="1:8" x14ac:dyDescent="0.3">
      <c r="A6208" s="1">
        <v>43529.791666666664</v>
      </c>
      <c r="B6208">
        <v>20</v>
      </c>
      <c r="C6208">
        <v>100610</v>
      </c>
      <c r="D6208">
        <v>201863</v>
      </c>
      <c r="E6208" t="s">
        <v>60</v>
      </c>
      <c r="F6208" t="s">
        <v>12</v>
      </c>
      <c r="G6208" s="2">
        <v>89000</v>
      </c>
      <c r="H6208" s="2">
        <v>424000</v>
      </c>
    </row>
    <row r="6209" spans="1:8" x14ac:dyDescent="0.3">
      <c r="A6209" s="1">
        <v>43529.805555555555</v>
      </c>
      <c r="B6209">
        <v>20</v>
      </c>
      <c r="C6209">
        <v>100610</v>
      </c>
      <c r="D6209">
        <v>201886</v>
      </c>
      <c r="E6209" t="s">
        <v>286</v>
      </c>
      <c r="F6209" t="s">
        <v>12</v>
      </c>
      <c r="G6209" s="2">
        <v>89000</v>
      </c>
      <c r="H6209" s="2">
        <v>26579000</v>
      </c>
    </row>
    <row r="6210" spans="1:8" x14ac:dyDescent="0.3">
      <c r="A6210" s="1">
        <v>43529.805555555555</v>
      </c>
      <c r="B6210">
        <v>20</v>
      </c>
      <c r="C6210">
        <v>100610</v>
      </c>
      <c r="D6210">
        <v>201907</v>
      </c>
      <c r="E6210" t="s">
        <v>287</v>
      </c>
      <c r="F6210" t="s">
        <v>12</v>
      </c>
      <c r="G6210" s="2">
        <v>89000</v>
      </c>
      <c r="H6210" s="2">
        <v>9320000</v>
      </c>
    </row>
    <row r="6211" spans="1:8" x14ac:dyDescent="0.3">
      <c r="A6211" s="1">
        <v>43529.805555555555</v>
      </c>
      <c r="B6211">
        <v>20</v>
      </c>
      <c r="C6211">
        <v>100610</v>
      </c>
      <c r="D6211">
        <v>201863</v>
      </c>
      <c r="E6211" t="s">
        <v>60</v>
      </c>
      <c r="F6211" t="s">
        <v>12</v>
      </c>
      <c r="G6211" s="2">
        <v>89000</v>
      </c>
      <c r="H6211" s="2">
        <v>1889000</v>
      </c>
    </row>
    <row r="6212" spans="1:8" x14ac:dyDescent="0.3">
      <c r="A6212" s="1">
        <v>43529.819444444445</v>
      </c>
      <c r="B6212">
        <v>20</v>
      </c>
      <c r="C6212">
        <v>100610</v>
      </c>
      <c r="D6212">
        <v>201886</v>
      </c>
      <c r="E6212" t="s">
        <v>286</v>
      </c>
      <c r="F6212" t="s">
        <v>12</v>
      </c>
      <c r="G6212" s="2">
        <v>89000</v>
      </c>
      <c r="H6212" s="2">
        <v>31709000</v>
      </c>
    </row>
    <row r="6213" spans="1:8" x14ac:dyDescent="0.3">
      <c r="A6213" s="1">
        <v>43529.819444444445</v>
      </c>
      <c r="B6213">
        <v>20</v>
      </c>
      <c r="C6213">
        <v>100610</v>
      </c>
      <c r="D6213">
        <v>201907</v>
      </c>
      <c r="E6213" t="s">
        <v>287</v>
      </c>
      <c r="F6213" t="s">
        <v>12</v>
      </c>
      <c r="G6213" s="2">
        <v>89000</v>
      </c>
      <c r="H6213" s="2">
        <v>13091000</v>
      </c>
    </row>
    <row r="6214" spans="1:8" x14ac:dyDescent="0.3">
      <c r="A6214" s="1">
        <v>43529.819444444445</v>
      </c>
      <c r="B6214">
        <v>20</v>
      </c>
      <c r="C6214">
        <v>100610</v>
      </c>
      <c r="D6214">
        <v>201863</v>
      </c>
      <c r="E6214" t="s">
        <v>60</v>
      </c>
      <c r="F6214" t="s">
        <v>12</v>
      </c>
      <c r="G6214" s="2">
        <v>89000</v>
      </c>
      <c r="H6214" s="2">
        <v>2632000</v>
      </c>
    </row>
    <row r="6215" spans="1:8" x14ac:dyDescent="0.3">
      <c r="A6215" s="1">
        <v>43529.833333333336</v>
      </c>
      <c r="B6215">
        <v>20</v>
      </c>
      <c r="C6215">
        <v>100448</v>
      </c>
      <c r="D6215">
        <v>202097</v>
      </c>
      <c r="E6215" t="s">
        <v>314</v>
      </c>
      <c r="F6215" t="s">
        <v>18</v>
      </c>
      <c r="G6215" s="2">
        <v>158000</v>
      </c>
      <c r="H6215" s="2">
        <v>6869000</v>
      </c>
    </row>
    <row r="6216" spans="1:8" x14ac:dyDescent="0.3">
      <c r="A6216" s="1">
        <v>43529.833333333336</v>
      </c>
      <c r="B6216">
        <v>20</v>
      </c>
      <c r="C6216">
        <v>100448</v>
      </c>
      <c r="D6216">
        <v>202092</v>
      </c>
      <c r="E6216" t="s">
        <v>45</v>
      </c>
      <c r="F6216" t="s">
        <v>18</v>
      </c>
      <c r="G6216" s="2">
        <v>168000</v>
      </c>
      <c r="H6216" s="2">
        <v>4882000</v>
      </c>
    </row>
    <row r="6217" spans="1:8" x14ac:dyDescent="0.3">
      <c r="A6217" s="1">
        <v>43529.833333333336</v>
      </c>
      <c r="B6217">
        <v>20</v>
      </c>
      <c r="C6217">
        <v>100448</v>
      </c>
      <c r="D6217">
        <v>202099</v>
      </c>
      <c r="E6217" t="s">
        <v>46</v>
      </c>
      <c r="F6217" t="s">
        <v>18</v>
      </c>
      <c r="G6217" s="2">
        <v>148000</v>
      </c>
      <c r="H6217" s="2">
        <v>1107000</v>
      </c>
    </row>
    <row r="6218" spans="1:8" x14ac:dyDescent="0.3">
      <c r="A6218" s="1">
        <v>43529.833333333336</v>
      </c>
      <c r="B6218">
        <v>20</v>
      </c>
      <c r="C6218">
        <v>100448</v>
      </c>
      <c r="D6218">
        <v>202094</v>
      </c>
      <c r="E6218" t="s">
        <v>47</v>
      </c>
      <c r="F6218" t="s">
        <v>18</v>
      </c>
      <c r="G6218" s="2">
        <v>158000</v>
      </c>
      <c r="H6218" s="2">
        <v>1180000</v>
      </c>
    </row>
    <row r="6219" spans="1:8" x14ac:dyDescent="0.3">
      <c r="A6219" s="1">
        <v>43529.847222222219</v>
      </c>
      <c r="B6219">
        <v>20</v>
      </c>
      <c r="C6219">
        <v>100448</v>
      </c>
      <c r="D6219">
        <v>202097</v>
      </c>
      <c r="E6219" t="s">
        <v>314</v>
      </c>
      <c r="F6219" t="s">
        <v>18</v>
      </c>
      <c r="G6219" s="2">
        <v>158000</v>
      </c>
      <c r="H6219" s="2">
        <v>23271000</v>
      </c>
    </row>
    <row r="6220" spans="1:8" x14ac:dyDescent="0.3">
      <c r="A6220" s="1">
        <v>43529.847222222219</v>
      </c>
      <c r="B6220">
        <v>20</v>
      </c>
      <c r="C6220">
        <v>100448</v>
      </c>
      <c r="D6220">
        <v>202092</v>
      </c>
      <c r="E6220" t="s">
        <v>45</v>
      </c>
      <c r="F6220" t="s">
        <v>18</v>
      </c>
      <c r="G6220" s="2">
        <v>168000</v>
      </c>
      <c r="H6220" s="2">
        <v>8511000</v>
      </c>
    </row>
    <row r="6221" spans="1:8" x14ac:dyDescent="0.3">
      <c r="A6221" s="1">
        <v>43529.847222222219</v>
      </c>
      <c r="B6221">
        <v>20</v>
      </c>
      <c r="C6221">
        <v>100448</v>
      </c>
      <c r="D6221">
        <v>202099</v>
      </c>
      <c r="E6221" t="s">
        <v>46</v>
      </c>
      <c r="F6221" t="s">
        <v>18</v>
      </c>
      <c r="G6221" s="2">
        <v>148000</v>
      </c>
      <c r="H6221" s="2">
        <v>6390000</v>
      </c>
    </row>
    <row r="6222" spans="1:8" x14ac:dyDescent="0.3">
      <c r="A6222" s="1">
        <v>43529.847222222219</v>
      </c>
      <c r="B6222">
        <v>20</v>
      </c>
      <c r="C6222">
        <v>100448</v>
      </c>
      <c r="D6222">
        <v>202094</v>
      </c>
      <c r="E6222" t="s">
        <v>47</v>
      </c>
      <c r="F6222" t="s">
        <v>18</v>
      </c>
      <c r="G6222" s="2">
        <v>158000</v>
      </c>
      <c r="H6222" s="2">
        <v>3457000</v>
      </c>
    </row>
    <row r="6223" spans="1:8" x14ac:dyDescent="0.3">
      <c r="A6223" s="1">
        <v>43529.861111111109</v>
      </c>
      <c r="B6223">
        <v>20</v>
      </c>
      <c r="C6223">
        <v>100448</v>
      </c>
      <c r="D6223">
        <v>202097</v>
      </c>
      <c r="E6223" t="s">
        <v>314</v>
      </c>
      <c r="F6223" t="s">
        <v>18</v>
      </c>
      <c r="G6223" s="2">
        <v>158000</v>
      </c>
      <c r="H6223" s="2">
        <v>28882000</v>
      </c>
    </row>
    <row r="6224" spans="1:8" x14ac:dyDescent="0.3">
      <c r="A6224" s="1">
        <v>43529.861111111109</v>
      </c>
      <c r="B6224">
        <v>20</v>
      </c>
      <c r="C6224">
        <v>100448</v>
      </c>
      <c r="D6224">
        <v>202092</v>
      </c>
      <c r="E6224" t="s">
        <v>45</v>
      </c>
      <c r="F6224" t="s">
        <v>18</v>
      </c>
      <c r="G6224" s="2">
        <v>168000</v>
      </c>
      <c r="H6224" s="2">
        <v>17520000</v>
      </c>
    </row>
    <row r="6225" spans="1:8" x14ac:dyDescent="0.3">
      <c r="A6225" s="1">
        <v>43529.861111111109</v>
      </c>
      <c r="B6225">
        <v>20</v>
      </c>
      <c r="C6225">
        <v>100448</v>
      </c>
      <c r="D6225">
        <v>202099</v>
      </c>
      <c r="E6225" t="s">
        <v>46</v>
      </c>
      <c r="F6225" t="s">
        <v>18</v>
      </c>
      <c r="G6225" s="2">
        <v>148000</v>
      </c>
      <c r="H6225" s="2">
        <v>10121000</v>
      </c>
    </row>
    <row r="6226" spans="1:8" x14ac:dyDescent="0.3">
      <c r="A6226" s="1">
        <v>43529.861111111109</v>
      </c>
      <c r="B6226">
        <v>20</v>
      </c>
      <c r="C6226">
        <v>100448</v>
      </c>
      <c r="D6226">
        <v>202094</v>
      </c>
      <c r="E6226" t="s">
        <v>47</v>
      </c>
      <c r="F6226" t="s">
        <v>18</v>
      </c>
      <c r="G6226" s="2">
        <v>158000</v>
      </c>
      <c r="H6226" s="2">
        <v>6832000</v>
      </c>
    </row>
    <row r="6227" spans="1:8" x14ac:dyDescent="0.3">
      <c r="A6227" s="1">
        <v>43529.875</v>
      </c>
      <c r="B6227">
        <v>20</v>
      </c>
      <c r="C6227">
        <v>100148</v>
      </c>
      <c r="D6227">
        <v>200500</v>
      </c>
      <c r="E6227" t="s">
        <v>64</v>
      </c>
      <c r="F6227" t="s">
        <v>31</v>
      </c>
      <c r="G6227" s="2">
        <v>1300000</v>
      </c>
      <c r="H6227" s="2">
        <v>3343000</v>
      </c>
    </row>
    <row r="6228" spans="1:8" x14ac:dyDescent="0.3">
      <c r="A6228" s="1">
        <v>43529.875</v>
      </c>
      <c r="B6228">
        <v>20</v>
      </c>
      <c r="C6228">
        <v>100148</v>
      </c>
      <c r="D6228">
        <v>200433</v>
      </c>
      <c r="E6228" t="s">
        <v>65</v>
      </c>
      <c r="F6228" t="s">
        <v>31</v>
      </c>
      <c r="G6228" s="2">
        <v>1440000</v>
      </c>
      <c r="H6228" s="2">
        <v>50000</v>
      </c>
    </row>
    <row r="6229" spans="1:8" x14ac:dyDescent="0.3">
      <c r="A6229" s="1">
        <v>43529.875</v>
      </c>
      <c r="B6229">
        <v>20</v>
      </c>
      <c r="C6229">
        <v>100148</v>
      </c>
      <c r="D6229">
        <v>200509</v>
      </c>
      <c r="E6229" t="s">
        <v>66</v>
      </c>
      <c r="F6229" t="s">
        <v>31</v>
      </c>
      <c r="G6229" s="2">
        <v>1900000</v>
      </c>
      <c r="H6229" s="2">
        <v>19348000</v>
      </c>
    </row>
    <row r="6230" spans="1:8" x14ac:dyDescent="0.3">
      <c r="A6230" s="1">
        <v>43529.875</v>
      </c>
      <c r="B6230">
        <v>20</v>
      </c>
      <c r="C6230">
        <v>100148</v>
      </c>
      <c r="D6230">
        <v>200442</v>
      </c>
      <c r="E6230" t="s">
        <v>67</v>
      </c>
      <c r="F6230" t="s">
        <v>31</v>
      </c>
      <c r="G6230" s="2">
        <v>2130000</v>
      </c>
      <c r="H6230" s="2">
        <v>50000</v>
      </c>
    </row>
    <row r="6231" spans="1:8" x14ac:dyDescent="0.3">
      <c r="A6231" s="1">
        <v>43529.875</v>
      </c>
      <c r="B6231">
        <v>20</v>
      </c>
      <c r="C6231">
        <v>100148</v>
      </c>
      <c r="D6231">
        <v>200516</v>
      </c>
      <c r="E6231" t="s">
        <v>230</v>
      </c>
      <c r="F6231" t="s">
        <v>31</v>
      </c>
      <c r="G6231" s="2">
        <v>2700000</v>
      </c>
      <c r="H6231" s="2">
        <v>20649000</v>
      </c>
    </row>
    <row r="6232" spans="1:8" x14ac:dyDescent="0.3">
      <c r="A6232" s="1">
        <v>43529.875</v>
      </c>
      <c r="B6232">
        <v>20</v>
      </c>
      <c r="C6232">
        <v>100148</v>
      </c>
      <c r="D6232">
        <v>200449</v>
      </c>
      <c r="E6232" t="s">
        <v>231</v>
      </c>
      <c r="F6232" t="s">
        <v>31</v>
      </c>
      <c r="G6232" s="2">
        <v>2990000</v>
      </c>
      <c r="H6232" s="2">
        <v>50000</v>
      </c>
    </row>
    <row r="6233" spans="1:8" x14ac:dyDescent="0.3">
      <c r="A6233" s="1">
        <v>43529.888888888891</v>
      </c>
      <c r="B6233">
        <v>20</v>
      </c>
      <c r="C6233">
        <v>100148</v>
      </c>
      <c r="D6233">
        <v>200500</v>
      </c>
      <c r="E6233" t="s">
        <v>64</v>
      </c>
      <c r="F6233" t="s">
        <v>31</v>
      </c>
      <c r="G6233" s="2">
        <v>1300000</v>
      </c>
      <c r="H6233" s="2">
        <v>9928000</v>
      </c>
    </row>
    <row r="6234" spans="1:8" x14ac:dyDescent="0.3">
      <c r="A6234" s="1">
        <v>43529.888888888891</v>
      </c>
      <c r="B6234">
        <v>20</v>
      </c>
      <c r="C6234">
        <v>100148</v>
      </c>
      <c r="D6234">
        <v>200433</v>
      </c>
      <c r="E6234" t="s">
        <v>65</v>
      </c>
      <c r="F6234" t="s">
        <v>31</v>
      </c>
      <c r="G6234" s="2">
        <v>1440000</v>
      </c>
      <c r="H6234" s="2">
        <v>50000</v>
      </c>
    </row>
    <row r="6235" spans="1:8" x14ac:dyDescent="0.3">
      <c r="A6235" s="1">
        <v>43529.888888888891</v>
      </c>
      <c r="B6235">
        <v>20</v>
      </c>
      <c r="C6235">
        <v>100148</v>
      </c>
      <c r="D6235">
        <v>200509</v>
      </c>
      <c r="E6235" t="s">
        <v>66</v>
      </c>
      <c r="F6235" t="s">
        <v>31</v>
      </c>
      <c r="G6235" s="2">
        <v>1900000</v>
      </c>
      <c r="H6235" s="2">
        <v>14549000</v>
      </c>
    </row>
    <row r="6236" spans="1:8" x14ac:dyDescent="0.3">
      <c r="A6236" s="1">
        <v>43529.888888888891</v>
      </c>
      <c r="B6236">
        <v>20</v>
      </c>
      <c r="C6236">
        <v>100148</v>
      </c>
      <c r="D6236">
        <v>200442</v>
      </c>
      <c r="E6236" t="s">
        <v>67</v>
      </c>
      <c r="F6236" t="s">
        <v>31</v>
      </c>
      <c r="G6236" s="2">
        <v>2130000</v>
      </c>
      <c r="H6236" s="2">
        <v>27133000</v>
      </c>
    </row>
    <row r="6237" spans="1:8" x14ac:dyDescent="0.3">
      <c r="A6237" s="1">
        <v>43529.888888888891</v>
      </c>
      <c r="B6237">
        <v>20</v>
      </c>
      <c r="C6237">
        <v>100148</v>
      </c>
      <c r="D6237">
        <v>200516</v>
      </c>
      <c r="E6237" t="s">
        <v>230</v>
      </c>
      <c r="F6237" t="s">
        <v>31</v>
      </c>
      <c r="G6237" s="2">
        <v>2700000</v>
      </c>
      <c r="H6237" s="2">
        <v>6916000</v>
      </c>
    </row>
    <row r="6238" spans="1:8" x14ac:dyDescent="0.3">
      <c r="A6238" s="1">
        <v>43529.888888888891</v>
      </c>
      <c r="B6238">
        <v>20</v>
      </c>
      <c r="C6238">
        <v>100148</v>
      </c>
      <c r="D6238">
        <v>200449</v>
      </c>
      <c r="E6238" t="s">
        <v>231</v>
      </c>
      <c r="F6238" t="s">
        <v>31</v>
      </c>
      <c r="G6238" s="2">
        <v>2990000</v>
      </c>
      <c r="H6238" s="2">
        <v>15289000</v>
      </c>
    </row>
    <row r="6239" spans="1:8" x14ac:dyDescent="0.3">
      <c r="A6239" s="1">
        <v>43529.902777777781</v>
      </c>
      <c r="B6239">
        <v>20</v>
      </c>
      <c r="C6239">
        <v>100148</v>
      </c>
      <c r="D6239">
        <v>200500</v>
      </c>
      <c r="E6239" t="s">
        <v>64</v>
      </c>
      <c r="F6239" t="s">
        <v>31</v>
      </c>
      <c r="G6239" s="2">
        <v>1300000</v>
      </c>
      <c r="H6239" s="2">
        <v>13221000</v>
      </c>
    </row>
    <row r="6240" spans="1:8" x14ac:dyDescent="0.3">
      <c r="A6240" s="1">
        <v>43529.902777777781</v>
      </c>
      <c r="B6240">
        <v>20</v>
      </c>
      <c r="C6240">
        <v>100148</v>
      </c>
      <c r="D6240">
        <v>200433</v>
      </c>
      <c r="E6240" t="s">
        <v>65</v>
      </c>
      <c r="F6240" t="s">
        <v>31</v>
      </c>
      <c r="G6240" s="2">
        <v>1440000</v>
      </c>
      <c r="H6240" s="2">
        <v>18301000</v>
      </c>
    </row>
    <row r="6241" spans="1:8" x14ac:dyDescent="0.3">
      <c r="A6241" s="1">
        <v>43529.902777777781</v>
      </c>
      <c r="B6241">
        <v>20</v>
      </c>
      <c r="C6241">
        <v>100148</v>
      </c>
      <c r="D6241">
        <v>200509</v>
      </c>
      <c r="E6241" t="s">
        <v>66</v>
      </c>
      <c r="F6241" t="s">
        <v>31</v>
      </c>
      <c r="G6241" s="2">
        <v>1900000</v>
      </c>
      <c r="H6241" s="2">
        <v>19373000</v>
      </c>
    </row>
    <row r="6242" spans="1:8" x14ac:dyDescent="0.3">
      <c r="A6242" s="1">
        <v>43529.902777777781</v>
      </c>
      <c r="B6242">
        <v>20</v>
      </c>
      <c r="C6242">
        <v>100148</v>
      </c>
      <c r="D6242">
        <v>200442</v>
      </c>
      <c r="E6242" t="s">
        <v>67</v>
      </c>
      <c r="F6242" t="s">
        <v>31</v>
      </c>
      <c r="G6242" s="2">
        <v>2130000</v>
      </c>
      <c r="H6242" s="2">
        <v>38007000</v>
      </c>
    </row>
    <row r="6243" spans="1:8" x14ac:dyDescent="0.3">
      <c r="A6243" s="1">
        <v>43529.902777777781</v>
      </c>
      <c r="B6243">
        <v>20</v>
      </c>
      <c r="C6243">
        <v>100148</v>
      </c>
      <c r="D6243">
        <v>200516</v>
      </c>
      <c r="E6243" t="s">
        <v>230</v>
      </c>
      <c r="F6243" t="s">
        <v>31</v>
      </c>
      <c r="G6243" s="2">
        <v>2700000</v>
      </c>
      <c r="H6243" s="2">
        <v>50000</v>
      </c>
    </row>
    <row r="6244" spans="1:8" x14ac:dyDescent="0.3">
      <c r="A6244" s="1">
        <v>43529.902777777781</v>
      </c>
      <c r="B6244">
        <v>20</v>
      </c>
      <c r="C6244">
        <v>100148</v>
      </c>
      <c r="D6244">
        <v>200449</v>
      </c>
      <c r="E6244" t="s">
        <v>231</v>
      </c>
      <c r="F6244" t="s">
        <v>31</v>
      </c>
      <c r="G6244" s="2">
        <v>2990000</v>
      </c>
      <c r="H6244" s="2">
        <v>50000</v>
      </c>
    </row>
    <row r="6245" spans="1:8" x14ac:dyDescent="0.3">
      <c r="A6245" s="1">
        <v>43529.916666666664</v>
      </c>
      <c r="B6245">
        <v>20</v>
      </c>
      <c r="C6245">
        <v>100205</v>
      </c>
      <c r="D6245">
        <v>200733</v>
      </c>
      <c r="E6245" t="s">
        <v>246</v>
      </c>
      <c r="F6245" t="s">
        <v>247</v>
      </c>
      <c r="G6245" s="2">
        <v>548000</v>
      </c>
      <c r="H6245" s="2">
        <v>16409000</v>
      </c>
    </row>
    <row r="6246" spans="1:8" x14ac:dyDescent="0.3">
      <c r="A6246" s="1">
        <v>43529.916666666664</v>
      </c>
      <c r="B6246">
        <v>20</v>
      </c>
      <c r="C6246">
        <v>100205</v>
      </c>
      <c r="D6246">
        <v>200732</v>
      </c>
      <c r="E6246" t="s">
        <v>248</v>
      </c>
      <c r="F6246" t="s">
        <v>247</v>
      </c>
      <c r="G6246" s="2">
        <v>598000</v>
      </c>
      <c r="H6246" s="2">
        <v>11410000</v>
      </c>
    </row>
    <row r="6247" spans="1:8" x14ac:dyDescent="0.3">
      <c r="A6247" s="1">
        <v>43529.916666666664</v>
      </c>
      <c r="B6247">
        <v>20</v>
      </c>
      <c r="C6247">
        <v>100205</v>
      </c>
      <c r="D6247">
        <v>200731</v>
      </c>
      <c r="E6247" t="s">
        <v>249</v>
      </c>
      <c r="F6247" t="s">
        <v>247</v>
      </c>
      <c r="G6247" s="2">
        <v>648000</v>
      </c>
      <c r="H6247" s="2">
        <v>5329000</v>
      </c>
    </row>
    <row r="6248" spans="1:8" x14ac:dyDescent="0.3">
      <c r="A6248" s="1">
        <v>43529.930555555555</v>
      </c>
      <c r="B6248">
        <v>20</v>
      </c>
      <c r="C6248">
        <v>100205</v>
      </c>
      <c r="D6248">
        <v>200733</v>
      </c>
      <c r="E6248" t="s">
        <v>246</v>
      </c>
      <c r="F6248" t="s">
        <v>247</v>
      </c>
      <c r="G6248" s="2">
        <v>548000</v>
      </c>
      <c r="H6248" s="2">
        <v>31277000</v>
      </c>
    </row>
    <row r="6249" spans="1:8" x14ac:dyDescent="0.3">
      <c r="A6249" s="1">
        <v>43529.930555555555</v>
      </c>
      <c r="B6249">
        <v>20</v>
      </c>
      <c r="C6249">
        <v>100205</v>
      </c>
      <c r="D6249">
        <v>200732</v>
      </c>
      <c r="E6249" t="s">
        <v>248</v>
      </c>
      <c r="F6249" t="s">
        <v>247</v>
      </c>
      <c r="G6249" s="2">
        <v>598000</v>
      </c>
      <c r="H6249" s="2">
        <v>4919000</v>
      </c>
    </row>
    <row r="6250" spans="1:8" x14ac:dyDescent="0.3">
      <c r="A6250" s="1">
        <v>43529.930555555555</v>
      </c>
      <c r="B6250">
        <v>20</v>
      </c>
      <c r="C6250">
        <v>100205</v>
      </c>
      <c r="D6250">
        <v>200731</v>
      </c>
      <c r="E6250" t="s">
        <v>249</v>
      </c>
      <c r="F6250" t="s">
        <v>247</v>
      </c>
      <c r="G6250" s="2">
        <v>648000</v>
      </c>
      <c r="H6250" s="2">
        <v>12364000</v>
      </c>
    </row>
    <row r="6251" spans="1:8" x14ac:dyDescent="0.3">
      <c r="A6251" s="1">
        <v>43529.944444444445</v>
      </c>
      <c r="B6251">
        <v>20</v>
      </c>
      <c r="C6251">
        <v>100205</v>
      </c>
      <c r="D6251">
        <v>200733</v>
      </c>
      <c r="E6251" t="s">
        <v>246</v>
      </c>
      <c r="F6251" t="s">
        <v>247</v>
      </c>
      <c r="G6251" s="2">
        <v>548000</v>
      </c>
      <c r="H6251" s="2">
        <v>16406000</v>
      </c>
    </row>
    <row r="6252" spans="1:8" x14ac:dyDescent="0.3">
      <c r="A6252" s="1">
        <v>43529.944444444445</v>
      </c>
      <c r="B6252">
        <v>20</v>
      </c>
      <c r="C6252">
        <v>100205</v>
      </c>
      <c r="D6252">
        <v>200732</v>
      </c>
      <c r="E6252" t="s">
        <v>248</v>
      </c>
      <c r="F6252" t="s">
        <v>247</v>
      </c>
      <c r="G6252" s="2">
        <v>598000</v>
      </c>
      <c r="H6252" s="2">
        <v>27639000</v>
      </c>
    </row>
    <row r="6253" spans="1:8" x14ac:dyDescent="0.3">
      <c r="A6253" s="1">
        <v>43529.944444444445</v>
      </c>
      <c r="B6253">
        <v>20</v>
      </c>
      <c r="C6253">
        <v>100205</v>
      </c>
      <c r="D6253">
        <v>200731</v>
      </c>
      <c r="E6253" t="s">
        <v>249</v>
      </c>
      <c r="F6253" t="s">
        <v>247</v>
      </c>
      <c r="G6253" s="2">
        <v>648000</v>
      </c>
      <c r="H6253" s="2">
        <v>31709000</v>
      </c>
    </row>
    <row r="6254" spans="1:8" x14ac:dyDescent="0.3">
      <c r="A6254" s="1">
        <v>43529.958333333336</v>
      </c>
      <c r="B6254">
        <v>20</v>
      </c>
      <c r="C6254">
        <v>100501</v>
      </c>
      <c r="D6254">
        <v>201514</v>
      </c>
      <c r="E6254" t="s">
        <v>88</v>
      </c>
      <c r="F6254" t="s">
        <v>40</v>
      </c>
      <c r="G6254" s="2">
        <v>189000</v>
      </c>
      <c r="H6254" s="2">
        <v>23528000</v>
      </c>
    </row>
    <row r="6255" spans="1:8" x14ac:dyDescent="0.3">
      <c r="A6255" s="1">
        <v>43529.972222222219</v>
      </c>
      <c r="B6255">
        <v>20</v>
      </c>
      <c r="C6255">
        <v>100501</v>
      </c>
      <c r="D6255">
        <v>201514</v>
      </c>
      <c r="E6255" t="s">
        <v>88</v>
      </c>
      <c r="F6255" t="s">
        <v>40</v>
      </c>
      <c r="G6255" s="2">
        <v>189000</v>
      </c>
      <c r="H6255" s="2">
        <v>34168000</v>
      </c>
    </row>
    <row r="6256" spans="1:8" x14ac:dyDescent="0.3">
      <c r="A6256" s="1">
        <v>43529.986111111109</v>
      </c>
      <c r="B6256">
        <v>20</v>
      </c>
      <c r="C6256">
        <v>100501</v>
      </c>
      <c r="D6256">
        <v>201514</v>
      </c>
      <c r="E6256" t="s">
        <v>88</v>
      </c>
      <c r="F6256" t="s">
        <v>40</v>
      </c>
      <c r="G6256" s="2">
        <v>189000</v>
      </c>
      <c r="H6256" s="2">
        <v>64192000</v>
      </c>
    </row>
    <row r="6257" spans="1:8" x14ac:dyDescent="0.3">
      <c r="A6257" s="1">
        <v>43530</v>
      </c>
      <c r="B6257">
        <v>20</v>
      </c>
      <c r="C6257">
        <v>100607</v>
      </c>
      <c r="D6257">
        <v>201879</v>
      </c>
      <c r="E6257" t="s">
        <v>300</v>
      </c>
      <c r="F6257" t="s">
        <v>12</v>
      </c>
      <c r="G6257" s="2">
        <v>139000</v>
      </c>
      <c r="H6257" s="2">
        <v>18961000</v>
      </c>
    </row>
    <row r="6258" spans="1:8" x14ac:dyDescent="0.3">
      <c r="A6258" s="1">
        <v>43530.013888888891</v>
      </c>
      <c r="B6258">
        <v>20</v>
      </c>
      <c r="C6258">
        <v>100607</v>
      </c>
      <c r="D6258">
        <v>201879</v>
      </c>
      <c r="E6258" t="s">
        <v>300</v>
      </c>
      <c r="F6258" t="s">
        <v>12</v>
      </c>
      <c r="G6258" s="2">
        <v>139000</v>
      </c>
      <c r="H6258" s="2">
        <v>36189000</v>
      </c>
    </row>
    <row r="6259" spans="1:8" x14ac:dyDescent="0.3">
      <c r="A6259" s="1">
        <v>43530.027777777781</v>
      </c>
      <c r="B6259">
        <v>20</v>
      </c>
      <c r="C6259">
        <v>100607</v>
      </c>
      <c r="D6259">
        <v>201879</v>
      </c>
      <c r="E6259" t="s">
        <v>300</v>
      </c>
      <c r="F6259" t="s">
        <v>12</v>
      </c>
      <c r="G6259" s="2">
        <v>139000</v>
      </c>
      <c r="H6259" s="2">
        <v>31689000</v>
      </c>
    </row>
    <row r="6260" spans="1:8" x14ac:dyDescent="0.3">
      <c r="A6260" s="1">
        <v>43530.041666666664</v>
      </c>
      <c r="B6260">
        <v>20</v>
      </c>
      <c r="C6260">
        <v>100610</v>
      </c>
      <c r="D6260">
        <v>201881</v>
      </c>
      <c r="E6260" t="s">
        <v>337</v>
      </c>
      <c r="F6260" t="s">
        <v>12</v>
      </c>
      <c r="G6260" s="2">
        <v>89000</v>
      </c>
      <c r="H6260" s="2">
        <v>4164000</v>
      </c>
    </row>
    <row r="6261" spans="1:8" x14ac:dyDescent="0.3">
      <c r="A6261" s="1">
        <v>43530.041666666664</v>
      </c>
      <c r="B6261">
        <v>20</v>
      </c>
      <c r="C6261">
        <v>100610</v>
      </c>
      <c r="D6261">
        <v>201908</v>
      </c>
      <c r="E6261" t="s">
        <v>287</v>
      </c>
      <c r="F6261" t="s">
        <v>12</v>
      </c>
      <c r="G6261" s="2">
        <v>89000</v>
      </c>
      <c r="H6261" s="2">
        <v>1175000</v>
      </c>
    </row>
    <row r="6262" spans="1:8" x14ac:dyDescent="0.3">
      <c r="A6262" s="1">
        <v>43530.055555555555</v>
      </c>
      <c r="B6262">
        <v>20</v>
      </c>
      <c r="C6262">
        <v>100610</v>
      </c>
      <c r="D6262">
        <v>201881</v>
      </c>
      <c r="E6262" t="s">
        <v>337</v>
      </c>
      <c r="F6262" t="s">
        <v>12</v>
      </c>
      <c r="G6262" s="2">
        <v>89000</v>
      </c>
      <c r="H6262" s="2">
        <v>11594000</v>
      </c>
    </row>
    <row r="6263" spans="1:8" x14ac:dyDescent="0.3">
      <c r="A6263" s="1">
        <v>43530.055555555555</v>
      </c>
      <c r="B6263">
        <v>20</v>
      </c>
      <c r="C6263">
        <v>100610</v>
      </c>
      <c r="D6263">
        <v>201908</v>
      </c>
      <c r="E6263" t="s">
        <v>287</v>
      </c>
      <c r="F6263" t="s">
        <v>12</v>
      </c>
      <c r="G6263" s="2">
        <v>89000</v>
      </c>
      <c r="H6263" s="2">
        <v>424000</v>
      </c>
    </row>
    <row r="6264" spans="1:8" x14ac:dyDescent="0.3">
      <c r="A6264" s="1">
        <v>43530.069444444445</v>
      </c>
      <c r="B6264">
        <v>16</v>
      </c>
      <c r="C6264">
        <v>100610</v>
      </c>
      <c r="D6264">
        <v>201881</v>
      </c>
      <c r="E6264" t="s">
        <v>337</v>
      </c>
      <c r="F6264" t="s">
        <v>12</v>
      </c>
      <c r="G6264" s="2">
        <v>89000</v>
      </c>
      <c r="H6264" s="2">
        <v>5241000</v>
      </c>
    </row>
    <row r="6265" spans="1:8" x14ac:dyDescent="0.3">
      <c r="A6265" s="1">
        <v>43530.069444444445</v>
      </c>
      <c r="B6265">
        <v>16</v>
      </c>
      <c r="C6265">
        <v>100610</v>
      </c>
      <c r="D6265">
        <v>201908</v>
      </c>
      <c r="E6265" t="s">
        <v>287</v>
      </c>
      <c r="F6265" t="s">
        <v>12</v>
      </c>
      <c r="G6265" s="2">
        <v>89000</v>
      </c>
      <c r="H6265" s="2">
        <v>1137000</v>
      </c>
    </row>
    <row r="6266" spans="1:8" x14ac:dyDescent="0.3">
      <c r="A6266" s="1">
        <v>43530.25</v>
      </c>
      <c r="B6266">
        <v>20</v>
      </c>
      <c r="C6266">
        <v>100294</v>
      </c>
      <c r="D6266">
        <v>200954</v>
      </c>
      <c r="E6266" t="s">
        <v>242</v>
      </c>
      <c r="F6266" t="s">
        <v>18</v>
      </c>
      <c r="G6266" s="2">
        <v>39900</v>
      </c>
      <c r="H6266" s="2">
        <v>9051000</v>
      </c>
    </row>
    <row r="6267" spans="1:8" x14ac:dyDescent="0.3">
      <c r="A6267" s="1">
        <v>43530.263888888891</v>
      </c>
      <c r="B6267">
        <v>20</v>
      </c>
      <c r="C6267">
        <v>100294</v>
      </c>
      <c r="D6267">
        <v>200954</v>
      </c>
      <c r="E6267" t="s">
        <v>242</v>
      </c>
      <c r="F6267" t="s">
        <v>18</v>
      </c>
      <c r="G6267" s="2">
        <v>39900</v>
      </c>
      <c r="H6267" s="2">
        <v>11011000</v>
      </c>
    </row>
    <row r="6268" spans="1:8" x14ac:dyDescent="0.3">
      <c r="A6268" s="1">
        <v>43530.277777777781</v>
      </c>
      <c r="B6268">
        <v>20</v>
      </c>
      <c r="C6268">
        <v>100294</v>
      </c>
      <c r="D6268">
        <v>200954</v>
      </c>
      <c r="E6268" t="s">
        <v>242</v>
      </c>
      <c r="F6268" t="s">
        <v>18</v>
      </c>
      <c r="G6268" s="2">
        <v>39900</v>
      </c>
      <c r="H6268" s="2">
        <v>23234000</v>
      </c>
    </row>
    <row r="6269" spans="1:8" x14ac:dyDescent="0.3">
      <c r="A6269" s="1">
        <v>43530.291666666664</v>
      </c>
      <c r="B6269">
        <v>20</v>
      </c>
      <c r="C6269">
        <v>100214</v>
      </c>
      <c r="D6269">
        <v>200760</v>
      </c>
      <c r="E6269" t="s">
        <v>326</v>
      </c>
      <c r="F6269" t="s">
        <v>9</v>
      </c>
      <c r="G6269" s="2">
        <v>49000</v>
      </c>
      <c r="H6269" s="2">
        <v>16574000</v>
      </c>
    </row>
    <row r="6270" spans="1:8" x14ac:dyDescent="0.3">
      <c r="A6270" s="1">
        <v>43530.305555555555</v>
      </c>
      <c r="B6270">
        <v>20</v>
      </c>
      <c r="C6270">
        <v>100214</v>
      </c>
      <c r="D6270">
        <v>200760</v>
      </c>
      <c r="E6270" t="s">
        <v>326</v>
      </c>
      <c r="F6270" t="s">
        <v>9</v>
      </c>
      <c r="G6270" s="2">
        <v>49000</v>
      </c>
      <c r="H6270" s="2">
        <v>24687000</v>
      </c>
    </row>
    <row r="6271" spans="1:8" x14ac:dyDescent="0.3">
      <c r="A6271" s="1">
        <v>43530.319444444445</v>
      </c>
      <c r="B6271">
        <v>20</v>
      </c>
      <c r="C6271">
        <v>100214</v>
      </c>
      <c r="D6271">
        <v>200760</v>
      </c>
      <c r="E6271" t="s">
        <v>326</v>
      </c>
      <c r="F6271" t="s">
        <v>9</v>
      </c>
      <c r="G6271" s="2">
        <v>49000</v>
      </c>
      <c r="H6271" s="2">
        <v>32250000</v>
      </c>
    </row>
    <row r="6272" spans="1:8" x14ac:dyDescent="0.3">
      <c r="A6272" s="1">
        <v>43530.333333333336</v>
      </c>
      <c r="B6272">
        <v>20</v>
      </c>
      <c r="C6272">
        <v>100309</v>
      </c>
      <c r="D6272">
        <v>200992</v>
      </c>
      <c r="E6272" t="s">
        <v>313</v>
      </c>
      <c r="F6272" t="s">
        <v>42</v>
      </c>
      <c r="G6272" s="2">
        <v>59900</v>
      </c>
      <c r="H6272" s="2">
        <v>15951000</v>
      </c>
    </row>
    <row r="6273" spans="1:8" x14ac:dyDescent="0.3">
      <c r="A6273" s="1">
        <v>43530.347222222219</v>
      </c>
      <c r="B6273">
        <v>20</v>
      </c>
      <c r="C6273">
        <v>100309</v>
      </c>
      <c r="D6273">
        <v>200992</v>
      </c>
      <c r="E6273" t="s">
        <v>313</v>
      </c>
      <c r="F6273" t="s">
        <v>42</v>
      </c>
      <c r="G6273" s="2">
        <v>59900</v>
      </c>
      <c r="H6273" s="2">
        <v>32327000</v>
      </c>
    </row>
    <row r="6274" spans="1:8" x14ac:dyDescent="0.3">
      <c r="A6274" s="1">
        <v>43530.361111111109</v>
      </c>
      <c r="B6274">
        <v>20</v>
      </c>
      <c r="C6274">
        <v>100309</v>
      </c>
      <c r="D6274">
        <v>200992</v>
      </c>
      <c r="E6274" t="s">
        <v>313</v>
      </c>
      <c r="F6274" t="s">
        <v>42</v>
      </c>
      <c r="G6274" s="2">
        <v>59900</v>
      </c>
      <c r="H6274" s="2">
        <v>41624000</v>
      </c>
    </row>
    <row r="6275" spans="1:8" x14ac:dyDescent="0.3">
      <c r="A6275" s="1">
        <v>43530.375</v>
      </c>
      <c r="B6275">
        <v>20</v>
      </c>
      <c r="C6275">
        <v>100607</v>
      </c>
      <c r="D6275">
        <v>201879</v>
      </c>
      <c r="E6275" t="s">
        <v>300</v>
      </c>
      <c r="F6275" t="s">
        <v>12</v>
      </c>
      <c r="G6275" s="2">
        <v>139000</v>
      </c>
      <c r="H6275" s="2">
        <v>19856000</v>
      </c>
    </row>
    <row r="6276" spans="1:8" x14ac:dyDescent="0.3">
      <c r="A6276" s="1">
        <v>43530.388888888891</v>
      </c>
      <c r="B6276">
        <v>20</v>
      </c>
      <c r="C6276">
        <v>100607</v>
      </c>
      <c r="D6276">
        <v>201879</v>
      </c>
      <c r="E6276" t="s">
        <v>300</v>
      </c>
      <c r="F6276" t="s">
        <v>12</v>
      </c>
      <c r="G6276" s="2">
        <v>139000</v>
      </c>
      <c r="H6276" s="2">
        <v>51983000</v>
      </c>
    </row>
    <row r="6277" spans="1:8" x14ac:dyDescent="0.3">
      <c r="A6277" s="1">
        <v>43530.402777777781</v>
      </c>
      <c r="B6277">
        <v>20</v>
      </c>
      <c r="C6277">
        <v>100607</v>
      </c>
      <c r="D6277">
        <v>201879</v>
      </c>
      <c r="E6277" t="s">
        <v>300</v>
      </c>
      <c r="F6277" t="s">
        <v>12</v>
      </c>
      <c r="G6277" s="2">
        <v>139000</v>
      </c>
      <c r="H6277" s="2">
        <v>73792000</v>
      </c>
    </row>
    <row r="6278" spans="1:8" x14ac:dyDescent="0.3">
      <c r="A6278" s="1">
        <v>43530.416666666664</v>
      </c>
      <c r="B6278">
        <v>20</v>
      </c>
      <c r="C6278">
        <v>100452</v>
      </c>
      <c r="D6278">
        <v>201401</v>
      </c>
      <c r="E6278" t="s">
        <v>338</v>
      </c>
      <c r="F6278" t="s">
        <v>9</v>
      </c>
      <c r="G6278" s="2">
        <v>29900</v>
      </c>
      <c r="H6278" s="2">
        <v>26610000</v>
      </c>
    </row>
    <row r="6279" spans="1:8" x14ac:dyDescent="0.3">
      <c r="A6279" s="1">
        <v>43530.430555555555</v>
      </c>
      <c r="B6279">
        <v>20</v>
      </c>
      <c r="C6279">
        <v>100452</v>
      </c>
      <c r="D6279">
        <v>201401</v>
      </c>
      <c r="E6279" t="s">
        <v>338</v>
      </c>
      <c r="F6279" t="s">
        <v>9</v>
      </c>
      <c r="G6279" s="2">
        <v>29900</v>
      </c>
      <c r="H6279" s="2">
        <v>47553000</v>
      </c>
    </row>
    <row r="6280" spans="1:8" x14ac:dyDescent="0.3">
      <c r="A6280" s="1">
        <v>43530.444444444445</v>
      </c>
      <c r="B6280">
        <v>20</v>
      </c>
      <c r="C6280">
        <v>100452</v>
      </c>
      <c r="D6280">
        <v>201401</v>
      </c>
      <c r="E6280" t="s">
        <v>338</v>
      </c>
      <c r="F6280" t="s">
        <v>9</v>
      </c>
      <c r="G6280" s="2">
        <v>29900</v>
      </c>
      <c r="H6280" s="2">
        <v>60744000</v>
      </c>
    </row>
    <row r="6281" spans="1:8" x14ac:dyDescent="0.3">
      <c r="A6281" s="1">
        <v>43530.458333333336</v>
      </c>
      <c r="B6281">
        <v>20</v>
      </c>
      <c r="C6281">
        <v>100837</v>
      </c>
      <c r="D6281">
        <v>202465</v>
      </c>
      <c r="E6281" t="s">
        <v>234</v>
      </c>
      <c r="F6281" t="s">
        <v>18</v>
      </c>
      <c r="G6281" s="2">
        <v>218000</v>
      </c>
      <c r="H6281" s="2">
        <v>11283000</v>
      </c>
    </row>
    <row r="6282" spans="1:8" x14ac:dyDescent="0.3">
      <c r="A6282" s="1">
        <v>43530.458333333336</v>
      </c>
      <c r="B6282">
        <v>20</v>
      </c>
      <c r="C6282">
        <v>100837</v>
      </c>
      <c r="D6282">
        <v>202478</v>
      </c>
      <c r="E6282" t="s">
        <v>235</v>
      </c>
      <c r="F6282" t="s">
        <v>18</v>
      </c>
      <c r="G6282" s="2">
        <v>208000</v>
      </c>
      <c r="H6282" s="2">
        <v>8471000</v>
      </c>
    </row>
    <row r="6283" spans="1:8" x14ac:dyDescent="0.3">
      <c r="A6283" s="1">
        <v>43530.458333333336</v>
      </c>
      <c r="B6283">
        <v>20</v>
      </c>
      <c r="C6283">
        <v>100837</v>
      </c>
      <c r="D6283">
        <v>202468</v>
      </c>
      <c r="E6283" t="s">
        <v>236</v>
      </c>
      <c r="F6283" t="s">
        <v>18</v>
      </c>
      <c r="G6283" s="2">
        <v>208000</v>
      </c>
      <c r="H6283" s="2">
        <v>3882000</v>
      </c>
    </row>
    <row r="6284" spans="1:8" x14ac:dyDescent="0.3">
      <c r="A6284" s="1">
        <v>43530.458333333336</v>
      </c>
      <c r="B6284">
        <v>20</v>
      </c>
      <c r="C6284">
        <v>100837</v>
      </c>
      <c r="D6284">
        <v>202471</v>
      </c>
      <c r="E6284" t="s">
        <v>237</v>
      </c>
      <c r="F6284" t="s">
        <v>18</v>
      </c>
      <c r="G6284" s="2">
        <v>198000</v>
      </c>
      <c r="H6284" s="2">
        <v>3693000</v>
      </c>
    </row>
    <row r="6285" spans="1:8" x14ac:dyDescent="0.3">
      <c r="A6285" s="1">
        <v>43530.472222222219</v>
      </c>
      <c r="B6285">
        <v>20</v>
      </c>
      <c r="C6285">
        <v>100837</v>
      </c>
      <c r="D6285">
        <v>202465</v>
      </c>
      <c r="E6285" t="s">
        <v>234</v>
      </c>
      <c r="F6285" t="s">
        <v>18</v>
      </c>
      <c r="G6285" s="2">
        <v>218000</v>
      </c>
      <c r="H6285" s="2">
        <v>14501000</v>
      </c>
    </row>
    <row r="6286" spans="1:8" x14ac:dyDescent="0.3">
      <c r="A6286" s="1">
        <v>43530.472222222219</v>
      </c>
      <c r="B6286">
        <v>20</v>
      </c>
      <c r="C6286">
        <v>100837</v>
      </c>
      <c r="D6286">
        <v>202478</v>
      </c>
      <c r="E6286" t="s">
        <v>235</v>
      </c>
      <c r="F6286" t="s">
        <v>18</v>
      </c>
      <c r="G6286" s="2">
        <v>208000</v>
      </c>
      <c r="H6286" s="2">
        <v>13079000</v>
      </c>
    </row>
    <row r="6287" spans="1:8" x14ac:dyDescent="0.3">
      <c r="A6287" s="1">
        <v>43530.472222222219</v>
      </c>
      <c r="B6287">
        <v>20</v>
      </c>
      <c r="C6287">
        <v>100837</v>
      </c>
      <c r="D6287">
        <v>202468</v>
      </c>
      <c r="E6287" t="s">
        <v>236</v>
      </c>
      <c r="F6287" t="s">
        <v>18</v>
      </c>
      <c r="G6287" s="2">
        <v>208000</v>
      </c>
      <c r="H6287" s="2">
        <v>7713000</v>
      </c>
    </row>
    <row r="6288" spans="1:8" x14ac:dyDescent="0.3">
      <c r="A6288" s="1">
        <v>43530.472222222219</v>
      </c>
      <c r="B6288">
        <v>20</v>
      </c>
      <c r="C6288">
        <v>100837</v>
      </c>
      <c r="D6288">
        <v>202471</v>
      </c>
      <c r="E6288" t="s">
        <v>237</v>
      </c>
      <c r="F6288" t="s">
        <v>18</v>
      </c>
      <c r="G6288" s="2">
        <v>198000</v>
      </c>
      <c r="H6288" s="2">
        <v>3704000</v>
      </c>
    </row>
    <row r="6289" spans="1:8" x14ac:dyDescent="0.3">
      <c r="A6289" s="1">
        <v>43530.486111111109</v>
      </c>
      <c r="B6289">
        <v>20</v>
      </c>
      <c r="C6289">
        <v>100837</v>
      </c>
      <c r="D6289">
        <v>202465</v>
      </c>
      <c r="E6289" t="s">
        <v>234</v>
      </c>
      <c r="F6289" t="s">
        <v>18</v>
      </c>
      <c r="G6289" s="2">
        <v>218000</v>
      </c>
      <c r="H6289" s="2">
        <v>17705000</v>
      </c>
    </row>
    <row r="6290" spans="1:8" x14ac:dyDescent="0.3">
      <c r="A6290" s="1">
        <v>43530.486111111109</v>
      </c>
      <c r="B6290">
        <v>20</v>
      </c>
      <c r="C6290">
        <v>100837</v>
      </c>
      <c r="D6290">
        <v>202478</v>
      </c>
      <c r="E6290" t="s">
        <v>235</v>
      </c>
      <c r="F6290" t="s">
        <v>18</v>
      </c>
      <c r="G6290" s="2">
        <v>208000</v>
      </c>
      <c r="H6290" s="2">
        <v>25353000</v>
      </c>
    </row>
    <row r="6291" spans="1:8" x14ac:dyDescent="0.3">
      <c r="A6291" s="1">
        <v>43530.486111111109</v>
      </c>
      <c r="B6291">
        <v>20</v>
      </c>
      <c r="C6291">
        <v>100837</v>
      </c>
      <c r="D6291">
        <v>202468</v>
      </c>
      <c r="E6291" t="s">
        <v>236</v>
      </c>
      <c r="F6291" t="s">
        <v>18</v>
      </c>
      <c r="G6291" s="2">
        <v>208000</v>
      </c>
      <c r="H6291" s="2">
        <v>8478000</v>
      </c>
    </row>
    <row r="6292" spans="1:8" x14ac:dyDescent="0.3">
      <c r="A6292" s="1">
        <v>43530.486111111109</v>
      </c>
      <c r="B6292">
        <v>20</v>
      </c>
      <c r="C6292">
        <v>100837</v>
      </c>
      <c r="D6292">
        <v>202471</v>
      </c>
      <c r="E6292" t="s">
        <v>237</v>
      </c>
      <c r="F6292" t="s">
        <v>18</v>
      </c>
      <c r="G6292" s="2">
        <v>198000</v>
      </c>
      <c r="H6292" s="2">
        <v>10983000</v>
      </c>
    </row>
    <row r="6293" spans="1:8" x14ac:dyDescent="0.3">
      <c r="A6293" s="1">
        <v>43530.5</v>
      </c>
      <c r="B6293">
        <v>20</v>
      </c>
      <c r="C6293">
        <v>100635</v>
      </c>
      <c r="D6293">
        <v>201945</v>
      </c>
      <c r="E6293" t="s">
        <v>296</v>
      </c>
      <c r="F6293" t="s">
        <v>40</v>
      </c>
      <c r="G6293" s="2">
        <v>89000</v>
      </c>
      <c r="H6293" s="2">
        <v>17211000</v>
      </c>
    </row>
    <row r="6294" spans="1:8" x14ac:dyDescent="0.3">
      <c r="A6294" s="1">
        <v>43530.513888888891</v>
      </c>
      <c r="B6294">
        <v>20</v>
      </c>
      <c r="C6294">
        <v>100635</v>
      </c>
      <c r="D6294">
        <v>201945</v>
      </c>
      <c r="E6294" t="s">
        <v>296</v>
      </c>
      <c r="F6294" t="s">
        <v>40</v>
      </c>
      <c r="G6294" s="2">
        <v>89000</v>
      </c>
      <c r="H6294" s="2">
        <v>34681000</v>
      </c>
    </row>
    <row r="6295" spans="1:8" x14ac:dyDescent="0.3">
      <c r="A6295" s="1">
        <v>43530.527777777781</v>
      </c>
      <c r="B6295">
        <v>20</v>
      </c>
      <c r="C6295">
        <v>100635</v>
      </c>
      <c r="D6295">
        <v>201945</v>
      </c>
      <c r="E6295" t="s">
        <v>296</v>
      </c>
      <c r="F6295" t="s">
        <v>40</v>
      </c>
      <c r="G6295" s="2">
        <v>89000</v>
      </c>
      <c r="H6295" s="2">
        <v>51838000</v>
      </c>
    </row>
    <row r="6296" spans="1:8" x14ac:dyDescent="0.3">
      <c r="A6296" s="1">
        <v>43530.541666666664</v>
      </c>
      <c r="B6296">
        <v>20</v>
      </c>
      <c r="C6296">
        <v>100450</v>
      </c>
      <c r="D6296">
        <v>201392</v>
      </c>
      <c r="E6296" t="s">
        <v>339</v>
      </c>
      <c r="F6296" t="s">
        <v>40</v>
      </c>
      <c r="G6296" s="2">
        <v>39900</v>
      </c>
      <c r="H6296" s="2">
        <v>52725000</v>
      </c>
    </row>
    <row r="6297" spans="1:8" x14ac:dyDescent="0.3">
      <c r="A6297" s="1">
        <v>43530.555555555555</v>
      </c>
      <c r="B6297">
        <v>20</v>
      </c>
      <c r="C6297">
        <v>100450</v>
      </c>
      <c r="D6297">
        <v>201392</v>
      </c>
      <c r="E6297" t="s">
        <v>339</v>
      </c>
      <c r="F6297" t="s">
        <v>40</v>
      </c>
      <c r="G6297" s="2">
        <v>39900</v>
      </c>
      <c r="H6297" s="2">
        <v>72434000</v>
      </c>
    </row>
    <row r="6298" spans="1:8" x14ac:dyDescent="0.3">
      <c r="A6298" s="1">
        <v>43530.569444444445</v>
      </c>
      <c r="B6298">
        <v>20</v>
      </c>
      <c r="C6298">
        <v>100450</v>
      </c>
      <c r="D6298">
        <v>201392</v>
      </c>
      <c r="E6298" t="s">
        <v>339</v>
      </c>
      <c r="F6298" t="s">
        <v>40</v>
      </c>
      <c r="G6298" s="2">
        <v>39900</v>
      </c>
      <c r="H6298" s="2">
        <v>96564000</v>
      </c>
    </row>
    <row r="6299" spans="1:8" x14ac:dyDescent="0.3">
      <c r="A6299" s="1">
        <v>43530.583333333336</v>
      </c>
      <c r="B6299">
        <v>20</v>
      </c>
      <c r="C6299">
        <v>100088</v>
      </c>
      <c r="D6299">
        <v>200236</v>
      </c>
      <c r="E6299" t="s">
        <v>17</v>
      </c>
      <c r="F6299" t="s">
        <v>18</v>
      </c>
      <c r="G6299" s="2">
        <v>60900</v>
      </c>
      <c r="H6299" s="2">
        <v>21355000</v>
      </c>
    </row>
    <row r="6300" spans="1:8" x14ac:dyDescent="0.3">
      <c r="A6300" s="1">
        <v>43530.597222222219</v>
      </c>
      <c r="B6300">
        <v>20</v>
      </c>
      <c r="C6300">
        <v>100088</v>
      </c>
      <c r="D6300">
        <v>200236</v>
      </c>
      <c r="E6300" t="s">
        <v>17</v>
      </c>
      <c r="F6300" t="s">
        <v>18</v>
      </c>
      <c r="G6300" s="2">
        <v>60900</v>
      </c>
      <c r="H6300" s="2">
        <v>30427000</v>
      </c>
    </row>
    <row r="6301" spans="1:8" x14ac:dyDescent="0.3">
      <c r="A6301" s="1">
        <v>43530.611111111109</v>
      </c>
      <c r="B6301">
        <v>20</v>
      </c>
      <c r="C6301">
        <v>100088</v>
      </c>
      <c r="D6301">
        <v>200236</v>
      </c>
      <c r="E6301" t="s">
        <v>17</v>
      </c>
      <c r="F6301" t="s">
        <v>18</v>
      </c>
      <c r="G6301" s="2">
        <v>60900</v>
      </c>
      <c r="H6301" s="2">
        <v>36706000</v>
      </c>
    </row>
    <row r="6302" spans="1:8" x14ac:dyDescent="0.3">
      <c r="A6302" s="1">
        <v>43530.625</v>
      </c>
      <c r="B6302">
        <v>20</v>
      </c>
      <c r="C6302">
        <v>100253</v>
      </c>
      <c r="D6302">
        <v>200864</v>
      </c>
      <c r="E6302" t="s">
        <v>53</v>
      </c>
      <c r="F6302" t="s">
        <v>23</v>
      </c>
      <c r="G6302" s="2">
        <v>30900</v>
      </c>
      <c r="H6302" s="2">
        <v>29257000</v>
      </c>
    </row>
    <row r="6303" spans="1:8" x14ac:dyDescent="0.3">
      <c r="A6303" s="1">
        <v>43530.638888888891</v>
      </c>
      <c r="B6303">
        <v>20</v>
      </c>
      <c r="C6303">
        <v>100253</v>
      </c>
      <c r="D6303">
        <v>200864</v>
      </c>
      <c r="E6303" t="s">
        <v>53</v>
      </c>
      <c r="F6303" t="s">
        <v>23</v>
      </c>
      <c r="G6303" s="2">
        <v>30900</v>
      </c>
      <c r="H6303" s="2">
        <v>39116000</v>
      </c>
    </row>
    <row r="6304" spans="1:8" x14ac:dyDescent="0.3">
      <c r="A6304" s="1">
        <v>43530.652777777781</v>
      </c>
      <c r="B6304">
        <v>20</v>
      </c>
      <c r="C6304">
        <v>100253</v>
      </c>
      <c r="D6304">
        <v>200864</v>
      </c>
      <c r="E6304" t="s">
        <v>53</v>
      </c>
      <c r="F6304" t="s">
        <v>23</v>
      </c>
      <c r="G6304" s="2">
        <v>30900</v>
      </c>
      <c r="H6304" s="2">
        <v>50384000</v>
      </c>
    </row>
    <row r="6305" spans="1:8" x14ac:dyDescent="0.3">
      <c r="A6305" s="1">
        <v>43530.666666666664</v>
      </c>
      <c r="B6305">
        <v>20</v>
      </c>
      <c r="C6305">
        <v>100070</v>
      </c>
      <c r="D6305">
        <v>200191</v>
      </c>
      <c r="E6305" t="s">
        <v>291</v>
      </c>
      <c r="F6305" t="s">
        <v>73</v>
      </c>
      <c r="G6305" s="2">
        <v>39900</v>
      </c>
      <c r="H6305" s="2">
        <v>18242000</v>
      </c>
    </row>
    <row r="6306" spans="1:8" x14ac:dyDescent="0.3">
      <c r="A6306" s="1">
        <v>43530.680555555555</v>
      </c>
      <c r="B6306">
        <v>20</v>
      </c>
      <c r="C6306">
        <v>100070</v>
      </c>
      <c r="D6306">
        <v>200191</v>
      </c>
      <c r="E6306" t="s">
        <v>291</v>
      </c>
      <c r="F6306" t="s">
        <v>73</v>
      </c>
      <c r="G6306" s="2">
        <v>39900</v>
      </c>
      <c r="H6306" s="2">
        <v>36392000</v>
      </c>
    </row>
    <row r="6307" spans="1:8" x14ac:dyDescent="0.3">
      <c r="A6307" s="1">
        <v>43530.694444444445</v>
      </c>
      <c r="B6307">
        <v>20</v>
      </c>
      <c r="C6307">
        <v>100070</v>
      </c>
      <c r="D6307">
        <v>200191</v>
      </c>
      <c r="E6307" t="s">
        <v>291</v>
      </c>
      <c r="F6307" t="s">
        <v>73</v>
      </c>
      <c r="G6307" s="2">
        <v>39900</v>
      </c>
      <c r="H6307" s="2">
        <v>51529000</v>
      </c>
    </row>
    <row r="6308" spans="1:8" x14ac:dyDescent="0.3">
      <c r="A6308" s="1">
        <v>43530.708333333336</v>
      </c>
      <c r="B6308">
        <v>20</v>
      </c>
      <c r="C6308">
        <v>100841</v>
      </c>
      <c r="D6308">
        <v>202484</v>
      </c>
      <c r="E6308" t="s">
        <v>202</v>
      </c>
      <c r="F6308" t="s">
        <v>23</v>
      </c>
      <c r="G6308" s="2">
        <v>32900</v>
      </c>
      <c r="H6308" s="2">
        <v>29936000</v>
      </c>
    </row>
    <row r="6309" spans="1:8" x14ac:dyDescent="0.3">
      <c r="A6309" s="1">
        <v>43530.722222222219</v>
      </c>
      <c r="B6309">
        <v>20</v>
      </c>
      <c r="C6309">
        <v>100841</v>
      </c>
      <c r="D6309">
        <v>202484</v>
      </c>
      <c r="E6309" t="s">
        <v>202</v>
      </c>
      <c r="F6309" t="s">
        <v>23</v>
      </c>
      <c r="G6309" s="2">
        <v>32900</v>
      </c>
      <c r="H6309" s="2">
        <v>41623000</v>
      </c>
    </row>
    <row r="6310" spans="1:8" x14ac:dyDescent="0.3">
      <c r="A6310" s="1">
        <v>43530.736111111109</v>
      </c>
      <c r="B6310">
        <v>20</v>
      </c>
      <c r="C6310">
        <v>100841</v>
      </c>
      <c r="D6310">
        <v>202484</v>
      </c>
      <c r="E6310" t="s">
        <v>202</v>
      </c>
      <c r="F6310" t="s">
        <v>23</v>
      </c>
      <c r="G6310" s="2">
        <v>32900</v>
      </c>
      <c r="H6310" s="2">
        <v>49048000</v>
      </c>
    </row>
    <row r="6311" spans="1:8" x14ac:dyDescent="0.3">
      <c r="A6311" s="1">
        <v>43530.75</v>
      </c>
      <c r="B6311">
        <v>20</v>
      </c>
      <c r="C6311">
        <v>100745</v>
      </c>
      <c r="D6311">
        <v>202184</v>
      </c>
      <c r="E6311" t="s">
        <v>299</v>
      </c>
      <c r="F6311" t="s">
        <v>23</v>
      </c>
      <c r="G6311" s="2">
        <v>40900</v>
      </c>
      <c r="H6311" s="2">
        <v>14635000</v>
      </c>
    </row>
    <row r="6312" spans="1:8" x14ac:dyDescent="0.3">
      <c r="A6312" s="1">
        <v>43530.763888888891</v>
      </c>
      <c r="B6312">
        <v>20</v>
      </c>
      <c r="C6312">
        <v>100745</v>
      </c>
      <c r="D6312">
        <v>202184</v>
      </c>
      <c r="E6312" t="s">
        <v>299</v>
      </c>
      <c r="F6312" t="s">
        <v>23</v>
      </c>
      <c r="G6312" s="2">
        <v>40900</v>
      </c>
      <c r="H6312" s="2">
        <v>21923000</v>
      </c>
    </row>
    <row r="6313" spans="1:8" x14ac:dyDescent="0.3">
      <c r="A6313" s="1">
        <v>43530.777777777781</v>
      </c>
      <c r="B6313">
        <v>20</v>
      </c>
      <c r="C6313">
        <v>100745</v>
      </c>
      <c r="D6313">
        <v>202184</v>
      </c>
      <c r="E6313" t="s">
        <v>299</v>
      </c>
      <c r="F6313" t="s">
        <v>23</v>
      </c>
      <c r="G6313" s="2">
        <v>40900</v>
      </c>
      <c r="H6313" s="2">
        <v>30783000</v>
      </c>
    </row>
    <row r="6314" spans="1:8" x14ac:dyDescent="0.3">
      <c r="A6314" s="1">
        <v>43530.791666666664</v>
      </c>
      <c r="B6314">
        <v>20</v>
      </c>
      <c r="C6314">
        <v>100702</v>
      </c>
      <c r="D6314">
        <v>202074</v>
      </c>
      <c r="E6314" t="s">
        <v>84</v>
      </c>
      <c r="F6314" t="s">
        <v>23</v>
      </c>
      <c r="G6314" s="2">
        <v>40900</v>
      </c>
      <c r="H6314" s="2">
        <v>20187000</v>
      </c>
    </row>
    <row r="6315" spans="1:8" x14ac:dyDescent="0.3">
      <c r="A6315" s="1">
        <v>43530.805555555555</v>
      </c>
      <c r="B6315">
        <v>20</v>
      </c>
      <c r="C6315">
        <v>100702</v>
      </c>
      <c r="D6315">
        <v>202074</v>
      </c>
      <c r="E6315" t="s">
        <v>84</v>
      </c>
      <c r="F6315" t="s">
        <v>23</v>
      </c>
      <c r="G6315" s="2">
        <v>40900</v>
      </c>
      <c r="H6315" s="2">
        <v>35213000</v>
      </c>
    </row>
    <row r="6316" spans="1:8" x14ac:dyDescent="0.3">
      <c r="A6316" s="1">
        <v>43530.819444444445</v>
      </c>
      <c r="B6316">
        <v>20</v>
      </c>
      <c r="C6316">
        <v>100702</v>
      </c>
      <c r="D6316">
        <v>202074</v>
      </c>
      <c r="E6316" t="s">
        <v>84</v>
      </c>
      <c r="F6316" t="s">
        <v>23</v>
      </c>
      <c r="G6316" s="2">
        <v>40900</v>
      </c>
      <c r="H6316" s="2">
        <v>44140000</v>
      </c>
    </row>
    <row r="6317" spans="1:8" x14ac:dyDescent="0.3">
      <c r="A6317" s="1">
        <v>43530.833333333336</v>
      </c>
      <c r="B6317">
        <v>20</v>
      </c>
      <c r="C6317">
        <v>100500</v>
      </c>
      <c r="D6317">
        <v>201510</v>
      </c>
      <c r="E6317" t="s">
        <v>278</v>
      </c>
      <c r="F6317" t="s">
        <v>247</v>
      </c>
      <c r="G6317" s="2">
        <v>499000</v>
      </c>
      <c r="H6317" s="2">
        <v>14083000</v>
      </c>
    </row>
    <row r="6318" spans="1:8" x14ac:dyDescent="0.3">
      <c r="A6318" s="1">
        <v>43530.833333333336</v>
      </c>
      <c r="B6318">
        <v>20</v>
      </c>
      <c r="C6318">
        <v>100500</v>
      </c>
      <c r="D6318">
        <v>201504</v>
      </c>
      <c r="E6318" t="s">
        <v>279</v>
      </c>
      <c r="F6318" t="s">
        <v>247</v>
      </c>
      <c r="G6318" s="2">
        <v>549000</v>
      </c>
      <c r="H6318" s="2">
        <v>50000</v>
      </c>
    </row>
    <row r="6319" spans="1:8" x14ac:dyDescent="0.3">
      <c r="A6319" s="1">
        <v>43530.833333333336</v>
      </c>
      <c r="B6319">
        <v>20</v>
      </c>
      <c r="C6319">
        <v>100500</v>
      </c>
      <c r="D6319">
        <v>201509</v>
      </c>
      <c r="E6319" t="s">
        <v>280</v>
      </c>
      <c r="F6319" t="s">
        <v>247</v>
      </c>
      <c r="G6319" s="2">
        <v>549000</v>
      </c>
      <c r="H6319" s="2">
        <v>50000</v>
      </c>
    </row>
    <row r="6320" spans="1:8" x14ac:dyDescent="0.3">
      <c r="A6320" s="1">
        <v>43530.833333333336</v>
      </c>
      <c r="B6320">
        <v>20</v>
      </c>
      <c r="C6320">
        <v>100500</v>
      </c>
      <c r="D6320">
        <v>201503</v>
      </c>
      <c r="E6320" t="s">
        <v>281</v>
      </c>
      <c r="F6320" t="s">
        <v>247</v>
      </c>
      <c r="G6320" s="2">
        <v>599000</v>
      </c>
      <c r="H6320" s="2">
        <v>50000</v>
      </c>
    </row>
    <row r="6321" spans="1:8" x14ac:dyDescent="0.3">
      <c r="A6321" s="1">
        <v>43530.833333333336</v>
      </c>
      <c r="B6321">
        <v>20</v>
      </c>
      <c r="C6321">
        <v>100500</v>
      </c>
      <c r="D6321">
        <v>201508</v>
      </c>
      <c r="E6321" t="s">
        <v>282</v>
      </c>
      <c r="F6321" t="s">
        <v>247</v>
      </c>
      <c r="G6321" s="2">
        <v>599000</v>
      </c>
      <c r="H6321" s="2">
        <v>50000</v>
      </c>
    </row>
    <row r="6322" spans="1:8" x14ac:dyDescent="0.3">
      <c r="A6322" s="1">
        <v>43530.833333333336</v>
      </c>
      <c r="B6322">
        <v>20</v>
      </c>
      <c r="C6322">
        <v>100500</v>
      </c>
      <c r="D6322">
        <v>201502</v>
      </c>
      <c r="E6322" t="s">
        <v>283</v>
      </c>
      <c r="F6322" t="s">
        <v>247</v>
      </c>
      <c r="G6322" s="2">
        <v>649000</v>
      </c>
      <c r="H6322" s="2">
        <v>50000</v>
      </c>
    </row>
    <row r="6323" spans="1:8" x14ac:dyDescent="0.3">
      <c r="A6323" s="1">
        <v>43530.847222222219</v>
      </c>
      <c r="B6323">
        <v>20</v>
      </c>
      <c r="C6323">
        <v>100500</v>
      </c>
      <c r="D6323">
        <v>201510</v>
      </c>
      <c r="E6323" t="s">
        <v>278</v>
      </c>
      <c r="F6323" t="s">
        <v>247</v>
      </c>
      <c r="G6323" s="2">
        <v>499000</v>
      </c>
      <c r="H6323" s="2">
        <v>11532000</v>
      </c>
    </row>
    <row r="6324" spans="1:8" x14ac:dyDescent="0.3">
      <c r="A6324" s="1">
        <v>43530.847222222219</v>
      </c>
      <c r="B6324">
        <v>20</v>
      </c>
      <c r="C6324">
        <v>100500</v>
      </c>
      <c r="D6324">
        <v>201504</v>
      </c>
      <c r="E6324" t="s">
        <v>279</v>
      </c>
      <c r="F6324" t="s">
        <v>247</v>
      </c>
      <c r="G6324" s="2">
        <v>549000</v>
      </c>
      <c r="H6324" s="2">
        <v>9876000</v>
      </c>
    </row>
    <row r="6325" spans="1:8" x14ac:dyDescent="0.3">
      <c r="A6325" s="1">
        <v>43530.847222222219</v>
      </c>
      <c r="B6325">
        <v>20</v>
      </c>
      <c r="C6325">
        <v>100500</v>
      </c>
      <c r="D6325">
        <v>201509</v>
      </c>
      <c r="E6325" t="s">
        <v>280</v>
      </c>
      <c r="F6325" t="s">
        <v>247</v>
      </c>
      <c r="G6325" s="2">
        <v>549000</v>
      </c>
      <c r="H6325" s="2">
        <v>5666000</v>
      </c>
    </row>
    <row r="6326" spans="1:8" x14ac:dyDescent="0.3">
      <c r="A6326" s="1">
        <v>43530.847222222219</v>
      </c>
      <c r="B6326">
        <v>20</v>
      </c>
      <c r="C6326">
        <v>100500</v>
      </c>
      <c r="D6326">
        <v>201503</v>
      </c>
      <c r="E6326" t="s">
        <v>281</v>
      </c>
      <c r="F6326" t="s">
        <v>247</v>
      </c>
      <c r="G6326" s="2">
        <v>599000</v>
      </c>
      <c r="H6326" s="2">
        <v>50000</v>
      </c>
    </row>
    <row r="6327" spans="1:8" x14ac:dyDescent="0.3">
      <c r="A6327" s="1">
        <v>43530.847222222219</v>
      </c>
      <c r="B6327">
        <v>20</v>
      </c>
      <c r="C6327">
        <v>100500</v>
      </c>
      <c r="D6327">
        <v>201508</v>
      </c>
      <c r="E6327" t="s">
        <v>282</v>
      </c>
      <c r="F6327" t="s">
        <v>247</v>
      </c>
      <c r="G6327" s="2">
        <v>599000</v>
      </c>
      <c r="H6327" s="2">
        <v>3113000</v>
      </c>
    </row>
    <row r="6328" spans="1:8" x14ac:dyDescent="0.3">
      <c r="A6328" s="1">
        <v>43530.847222222219</v>
      </c>
      <c r="B6328">
        <v>20</v>
      </c>
      <c r="C6328">
        <v>100500</v>
      </c>
      <c r="D6328">
        <v>201502</v>
      </c>
      <c r="E6328" t="s">
        <v>283</v>
      </c>
      <c r="F6328" t="s">
        <v>247</v>
      </c>
      <c r="G6328" s="2">
        <v>649000</v>
      </c>
      <c r="H6328" s="2">
        <v>5031000</v>
      </c>
    </row>
    <row r="6329" spans="1:8" x14ac:dyDescent="0.3">
      <c r="A6329" s="1">
        <v>43530.861111111109</v>
      </c>
      <c r="B6329">
        <v>20</v>
      </c>
      <c r="C6329">
        <v>100500</v>
      </c>
      <c r="D6329">
        <v>201510</v>
      </c>
      <c r="E6329" t="s">
        <v>278</v>
      </c>
      <c r="F6329" t="s">
        <v>247</v>
      </c>
      <c r="G6329" s="2">
        <v>499000</v>
      </c>
      <c r="H6329" s="2">
        <v>17911000</v>
      </c>
    </row>
    <row r="6330" spans="1:8" x14ac:dyDescent="0.3">
      <c r="A6330" s="1">
        <v>43530.861111111109</v>
      </c>
      <c r="B6330">
        <v>20</v>
      </c>
      <c r="C6330">
        <v>100500</v>
      </c>
      <c r="D6330">
        <v>201504</v>
      </c>
      <c r="E6330" t="s">
        <v>279</v>
      </c>
      <c r="F6330" t="s">
        <v>247</v>
      </c>
      <c r="G6330" s="2">
        <v>549000</v>
      </c>
      <c r="H6330" s="2">
        <v>12692000</v>
      </c>
    </row>
    <row r="6331" spans="1:8" x14ac:dyDescent="0.3">
      <c r="A6331" s="1">
        <v>43530.861111111109</v>
      </c>
      <c r="B6331">
        <v>20</v>
      </c>
      <c r="C6331">
        <v>100500</v>
      </c>
      <c r="D6331">
        <v>201509</v>
      </c>
      <c r="E6331" t="s">
        <v>280</v>
      </c>
      <c r="F6331" t="s">
        <v>247</v>
      </c>
      <c r="G6331" s="2">
        <v>549000</v>
      </c>
      <c r="H6331" s="2">
        <v>16894000</v>
      </c>
    </row>
    <row r="6332" spans="1:8" x14ac:dyDescent="0.3">
      <c r="A6332" s="1">
        <v>43530.861111111109</v>
      </c>
      <c r="B6332">
        <v>20</v>
      </c>
      <c r="C6332">
        <v>100500</v>
      </c>
      <c r="D6332">
        <v>201503</v>
      </c>
      <c r="E6332" t="s">
        <v>281</v>
      </c>
      <c r="F6332" t="s">
        <v>247</v>
      </c>
      <c r="G6332" s="2">
        <v>599000</v>
      </c>
      <c r="H6332" s="2">
        <v>6178000</v>
      </c>
    </row>
    <row r="6333" spans="1:8" x14ac:dyDescent="0.3">
      <c r="A6333" s="1">
        <v>43530.861111111109</v>
      </c>
      <c r="B6333">
        <v>20</v>
      </c>
      <c r="C6333">
        <v>100500</v>
      </c>
      <c r="D6333">
        <v>201508</v>
      </c>
      <c r="E6333" t="s">
        <v>282</v>
      </c>
      <c r="F6333" t="s">
        <v>247</v>
      </c>
      <c r="G6333" s="2">
        <v>599000</v>
      </c>
      <c r="H6333" s="2">
        <v>7712000</v>
      </c>
    </row>
    <row r="6334" spans="1:8" x14ac:dyDescent="0.3">
      <c r="A6334" s="1">
        <v>43530.861111111109</v>
      </c>
      <c r="B6334">
        <v>20</v>
      </c>
      <c r="C6334">
        <v>100500</v>
      </c>
      <c r="D6334">
        <v>201502</v>
      </c>
      <c r="E6334" t="s">
        <v>283</v>
      </c>
      <c r="F6334" t="s">
        <v>247</v>
      </c>
      <c r="G6334" s="2">
        <v>649000</v>
      </c>
      <c r="H6334" s="2">
        <v>5028000</v>
      </c>
    </row>
    <row r="6335" spans="1:8" x14ac:dyDescent="0.3">
      <c r="A6335" s="1">
        <v>43530.875</v>
      </c>
      <c r="B6335">
        <v>20</v>
      </c>
      <c r="C6335">
        <v>100155</v>
      </c>
      <c r="D6335">
        <v>200555</v>
      </c>
      <c r="E6335" t="s">
        <v>62</v>
      </c>
      <c r="F6335" t="s">
        <v>31</v>
      </c>
      <c r="G6335" s="2">
        <v>1409000</v>
      </c>
      <c r="H6335" s="2">
        <v>15668000</v>
      </c>
    </row>
    <row r="6336" spans="1:8" x14ac:dyDescent="0.3">
      <c r="A6336" s="1">
        <v>43530.875</v>
      </c>
      <c r="B6336">
        <v>20</v>
      </c>
      <c r="C6336">
        <v>100155</v>
      </c>
      <c r="D6336">
        <v>200488</v>
      </c>
      <c r="E6336" t="s">
        <v>63</v>
      </c>
      <c r="F6336" t="s">
        <v>31</v>
      </c>
      <c r="G6336" s="2">
        <v>1549000</v>
      </c>
      <c r="H6336" s="2">
        <v>8668000</v>
      </c>
    </row>
    <row r="6337" spans="1:8" x14ac:dyDescent="0.3">
      <c r="A6337" s="1">
        <v>43530.888888888891</v>
      </c>
      <c r="B6337">
        <v>20</v>
      </c>
      <c r="C6337">
        <v>100155</v>
      </c>
      <c r="D6337">
        <v>200555</v>
      </c>
      <c r="E6337" t="s">
        <v>62</v>
      </c>
      <c r="F6337" t="s">
        <v>31</v>
      </c>
      <c r="G6337" s="2">
        <v>1409000</v>
      </c>
      <c r="H6337" s="2">
        <v>31313000</v>
      </c>
    </row>
    <row r="6338" spans="1:8" x14ac:dyDescent="0.3">
      <c r="A6338" s="1">
        <v>43530.888888888891</v>
      </c>
      <c r="B6338">
        <v>20</v>
      </c>
      <c r="C6338">
        <v>100155</v>
      </c>
      <c r="D6338">
        <v>200488</v>
      </c>
      <c r="E6338" t="s">
        <v>63</v>
      </c>
      <c r="F6338" t="s">
        <v>31</v>
      </c>
      <c r="G6338" s="2">
        <v>1549000</v>
      </c>
      <c r="H6338" s="2">
        <v>8668000</v>
      </c>
    </row>
    <row r="6339" spans="1:8" x14ac:dyDescent="0.3">
      <c r="A6339" s="1">
        <v>43530.902777777781</v>
      </c>
      <c r="B6339">
        <v>20</v>
      </c>
      <c r="C6339">
        <v>100155</v>
      </c>
      <c r="D6339">
        <v>200555</v>
      </c>
      <c r="E6339" t="s">
        <v>62</v>
      </c>
      <c r="F6339" t="s">
        <v>31</v>
      </c>
      <c r="G6339" s="2">
        <v>1409000</v>
      </c>
      <c r="H6339" s="2">
        <v>62576000</v>
      </c>
    </row>
    <row r="6340" spans="1:8" x14ac:dyDescent="0.3">
      <c r="A6340" s="1">
        <v>43530.902777777781</v>
      </c>
      <c r="B6340">
        <v>20</v>
      </c>
      <c r="C6340">
        <v>100155</v>
      </c>
      <c r="D6340">
        <v>200488</v>
      </c>
      <c r="E6340" t="s">
        <v>63</v>
      </c>
      <c r="F6340" t="s">
        <v>31</v>
      </c>
      <c r="G6340" s="2">
        <v>1549000</v>
      </c>
      <c r="H6340" s="2">
        <v>34467000</v>
      </c>
    </row>
    <row r="6341" spans="1:8" x14ac:dyDescent="0.3">
      <c r="A6341" s="1">
        <v>43530.916666666664</v>
      </c>
      <c r="B6341">
        <v>20</v>
      </c>
      <c r="C6341">
        <v>100148</v>
      </c>
      <c r="D6341">
        <v>200500</v>
      </c>
      <c r="E6341" t="s">
        <v>64</v>
      </c>
      <c r="F6341" t="s">
        <v>31</v>
      </c>
      <c r="G6341" s="2">
        <v>1300000</v>
      </c>
      <c r="H6341" s="2">
        <v>3368000</v>
      </c>
    </row>
    <row r="6342" spans="1:8" x14ac:dyDescent="0.3">
      <c r="A6342" s="1">
        <v>43530.916666666664</v>
      </c>
      <c r="B6342">
        <v>20</v>
      </c>
      <c r="C6342">
        <v>100148</v>
      </c>
      <c r="D6342">
        <v>200433</v>
      </c>
      <c r="E6342" t="s">
        <v>65</v>
      </c>
      <c r="F6342" t="s">
        <v>31</v>
      </c>
      <c r="G6342" s="2">
        <v>1440000</v>
      </c>
      <c r="H6342" s="2">
        <v>50000</v>
      </c>
    </row>
    <row r="6343" spans="1:8" x14ac:dyDescent="0.3">
      <c r="A6343" s="1">
        <v>43530.916666666664</v>
      </c>
      <c r="B6343">
        <v>20</v>
      </c>
      <c r="C6343">
        <v>100148</v>
      </c>
      <c r="D6343">
        <v>200509</v>
      </c>
      <c r="E6343" t="s">
        <v>66</v>
      </c>
      <c r="F6343" t="s">
        <v>31</v>
      </c>
      <c r="G6343" s="2">
        <v>1900000</v>
      </c>
      <c r="H6343" s="2">
        <v>4874000</v>
      </c>
    </row>
    <row r="6344" spans="1:8" x14ac:dyDescent="0.3">
      <c r="A6344" s="1">
        <v>43530.916666666664</v>
      </c>
      <c r="B6344">
        <v>20</v>
      </c>
      <c r="C6344">
        <v>100148</v>
      </c>
      <c r="D6344">
        <v>200442</v>
      </c>
      <c r="E6344" t="s">
        <v>67</v>
      </c>
      <c r="F6344" t="s">
        <v>31</v>
      </c>
      <c r="G6344" s="2">
        <v>2130000</v>
      </c>
      <c r="H6344" s="2">
        <v>5487000</v>
      </c>
    </row>
    <row r="6345" spans="1:8" x14ac:dyDescent="0.3">
      <c r="A6345" s="1">
        <v>43530.916666666664</v>
      </c>
      <c r="B6345">
        <v>20</v>
      </c>
      <c r="C6345">
        <v>100148</v>
      </c>
      <c r="D6345">
        <v>200516</v>
      </c>
      <c r="E6345" t="s">
        <v>230</v>
      </c>
      <c r="F6345" t="s">
        <v>31</v>
      </c>
      <c r="G6345" s="2">
        <v>2700000</v>
      </c>
      <c r="H6345" s="2">
        <v>6916000</v>
      </c>
    </row>
    <row r="6346" spans="1:8" x14ac:dyDescent="0.3">
      <c r="A6346" s="1">
        <v>43530.916666666664</v>
      </c>
      <c r="B6346">
        <v>20</v>
      </c>
      <c r="C6346">
        <v>100148</v>
      </c>
      <c r="D6346">
        <v>200449</v>
      </c>
      <c r="E6346" t="s">
        <v>231</v>
      </c>
      <c r="F6346" t="s">
        <v>31</v>
      </c>
      <c r="G6346" s="2">
        <v>2990000</v>
      </c>
      <c r="H6346" s="2">
        <v>7657000</v>
      </c>
    </row>
    <row r="6347" spans="1:8" x14ac:dyDescent="0.3">
      <c r="A6347" s="1">
        <v>43530.930555555555</v>
      </c>
      <c r="B6347">
        <v>20</v>
      </c>
      <c r="C6347">
        <v>100148</v>
      </c>
      <c r="D6347">
        <v>200500</v>
      </c>
      <c r="E6347" t="s">
        <v>64</v>
      </c>
      <c r="F6347" t="s">
        <v>31</v>
      </c>
      <c r="G6347" s="2">
        <v>1300000</v>
      </c>
      <c r="H6347" s="2">
        <v>9928000</v>
      </c>
    </row>
    <row r="6348" spans="1:8" x14ac:dyDescent="0.3">
      <c r="A6348" s="1">
        <v>43530.930555555555</v>
      </c>
      <c r="B6348">
        <v>20</v>
      </c>
      <c r="C6348">
        <v>100148</v>
      </c>
      <c r="D6348">
        <v>200433</v>
      </c>
      <c r="E6348" t="s">
        <v>65</v>
      </c>
      <c r="F6348" t="s">
        <v>31</v>
      </c>
      <c r="G6348" s="2">
        <v>1440000</v>
      </c>
      <c r="H6348" s="2">
        <v>50000</v>
      </c>
    </row>
    <row r="6349" spans="1:8" x14ac:dyDescent="0.3">
      <c r="A6349" s="1">
        <v>43530.930555555555</v>
      </c>
      <c r="B6349">
        <v>20</v>
      </c>
      <c r="C6349">
        <v>100148</v>
      </c>
      <c r="D6349">
        <v>200509</v>
      </c>
      <c r="E6349" t="s">
        <v>66</v>
      </c>
      <c r="F6349" t="s">
        <v>31</v>
      </c>
      <c r="G6349" s="2">
        <v>1900000</v>
      </c>
      <c r="H6349" s="2">
        <v>28996000</v>
      </c>
    </row>
    <row r="6350" spans="1:8" x14ac:dyDescent="0.3">
      <c r="A6350" s="1">
        <v>43530.930555555555</v>
      </c>
      <c r="B6350">
        <v>20</v>
      </c>
      <c r="C6350">
        <v>100148</v>
      </c>
      <c r="D6350">
        <v>200442</v>
      </c>
      <c r="E6350" t="s">
        <v>67</v>
      </c>
      <c r="F6350" t="s">
        <v>31</v>
      </c>
      <c r="G6350" s="2">
        <v>2130000</v>
      </c>
      <c r="H6350" s="2">
        <v>10924000</v>
      </c>
    </row>
    <row r="6351" spans="1:8" x14ac:dyDescent="0.3">
      <c r="A6351" s="1">
        <v>43530.930555555555</v>
      </c>
      <c r="B6351">
        <v>20</v>
      </c>
      <c r="C6351">
        <v>100148</v>
      </c>
      <c r="D6351">
        <v>200516</v>
      </c>
      <c r="E6351" t="s">
        <v>230</v>
      </c>
      <c r="F6351" t="s">
        <v>31</v>
      </c>
      <c r="G6351" s="2">
        <v>2700000</v>
      </c>
      <c r="H6351" s="2">
        <v>6916000</v>
      </c>
    </row>
    <row r="6352" spans="1:8" x14ac:dyDescent="0.3">
      <c r="A6352" s="1">
        <v>43530.930555555555</v>
      </c>
      <c r="B6352">
        <v>20</v>
      </c>
      <c r="C6352">
        <v>100148</v>
      </c>
      <c r="D6352">
        <v>200449</v>
      </c>
      <c r="E6352" t="s">
        <v>231</v>
      </c>
      <c r="F6352" t="s">
        <v>31</v>
      </c>
      <c r="G6352" s="2">
        <v>2990000</v>
      </c>
      <c r="H6352" s="2">
        <v>50000</v>
      </c>
    </row>
    <row r="6353" spans="1:8" x14ac:dyDescent="0.3">
      <c r="A6353" s="1">
        <v>43530.944444444445</v>
      </c>
      <c r="B6353">
        <v>20</v>
      </c>
      <c r="C6353">
        <v>100148</v>
      </c>
      <c r="D6353">
        <v>200500</v>
      </c>
      <c r="E6353" t="s">
        <v>64</v>
      </c>
      <c r="F6353" t="s">
        <v>31</v>
      </c>
      <c r="G6353" s="2">
        <v>1300000</v>
      </c>
      <c r="H6353" s="2">
        <v>9954000</v>
      </c>
    </row>
    <row r="6354" spans="1:8" x14ac:dyDescent="0.3">
      <c r="A6354" s="1">
        <v>43530.944444444445</v>
      </c>
      <c r="B6354">
        <v>20</v>
      </c>
      <c r="C6354">
        <v>100148</v>
      </c>
      <c r="D6354">
        <v>200433</v>
      </c>
      <c r="E6354" t="s">
        <v>65</v>
      </c>
      <c r="F6354" t="s">
        <v>31</v>
      </c>
      <c r="G6354" s="2">
        <v>1440000</v>
      </c>
      <c r="H6354" s="2">
        <v>11052000</v>
      </c>
    </row>
    <row r="6355" spans="1:8" x14ac:dyDescent="0.3">
      <c r="A6355" s="1">
        <v>43530.944444444445</v>
      </c>
      <c r="B6355">
        <v>20</v>
      </c>
      <c r="C6355">
        <v>100148</v>
      </c>
      <c r="D6355">
        <v>200509</v>
      </c>
      <c r="E6355" t="s">
        <v>66</v>
      </c>
      <c r="F6355" t="s">
        <v>31</v>
      </c>
      <c r="G6355" s="2">
        <v>1900000</v>
      </c>
      <c r="H6355" s="2">
        <v>24197000</v>
      </c>
    </row>
    <row r="6356" spans="1:8" x14ac:dyDescent="0.3">
      <c r="A6356" s="1">
        <v>43530.944444444445</v>
      </c>
      <c r="B6356">
        <v>20</v>
      </c>
      <c r="C6356">
        <v>100148</v>
      </c>
      <c r="D6356">
        <v>200442</v>
      </c>
      <c r="E6356" t="s">
        <v>67</v>
      </c>
      <c r="F6356" t="s">
        <v>31</v>
      </c>
      <c r="G6356" s="2">
        <v>2130000</v>
      </c>
      <c r="H6356" s="2">
        <v>5487000</v>
      </c>
    </row>
    <row r="6357" spans="1:8" x14ac:dyDescent="0.3">
      <c r="A6357" s="1">
        <v>43530.944444444445</v>
      </c>
      <c r="B6357">
        <v>20</v>
      </c>
      <c r="C6357">
        <v>100148</v>
      </c>
      <c r="D6357">
        <v>200516</v>
      </c>
      <c r="E6357" t="s">
        <v>230</v>
      </c>
      <c r="F6357" t="s">
        <v>31</v>
      </c>
      <c r="G6357" s="2">
        <v>2700000</v>
      </c>
      <c r="H6357" s="2">
        <v>50000</v>
      </c>
    </row>
    <row r="6358" spans="1:8" x14ac:dyDescent="0.3">
      <c r="A6358" s="1">
        <v>43530.944444444445</v>
      </c>
      <c r="B6358">
        <v>20</v>
      </c>
      <c r="C6358">
        <v>100148</v>
      </c>
      <c r="D6358">
        <v>200449</v>
      </c>
      <c r="E6358" t="s">
        <v>231</v>
      </c>
      <c r="F6358" t="s">
        <v>31</v>
      </c>
      <c r="G6358" s="2">
        <v>2990000</v>
      </c>
      <c r="H6358" s="2">
        <v>50000</v>
      </c>
    </row>
    <row r="6359" spans="1:8" x14ac:dyDescent="0.3">
      <c r="A6359" s="1">
        <v>43530.958333333336</v>
      </c>
      <c r="B6359">
        <v>20</v>
      </c>
      <c r="C6359">
        <v>100610</v>
      </c>
      <c r="D6359">
        <v>201886</v>
      </c>
      <c r="E6359" t="s">
        <v>286</v>
      </c>
      <c r="F6359" t="s">
        <v>12</v>
      </c>
      <c r="G6359" s="2">
        <v>89000</v>
      </c>
      <c r="H6359" s="2">
        <v>27093000</v>
      </c>
    </row>
    <row r="6360" spans="1:8" x14ac:dyDescent="0.3">
      <c r="A6360" s="1">
        <v>43530.958333333336</v>
      </c>
      <c r="B6360">
        <v>20</v>
      </c>
      <c r="C6360">
        <v>100610</v>
      </c>
      <c r="D6360">
        <v>201907</v>
      </c>
      <c r="E6360" t="s">
        <v>287</v>
      </c>
      <c r="F6360" t="s">
        <v>12</v>
      </c>
      <c r="G6360" s="2">
        <v>89000</v>
      </c>
      <c r="H6360" s="2">
        <v>8252000</v>
      </c>
    </row>
    <row r="6361" spans="1:8" x14ac:dyDescent="0.3">
      <c r="A6361" s="1">
        <v>43530.958333333336</v>
      </c>
      <c r="B6361">
        <v>20</v>
      </c>
      <c r="C6361">
        <v>100610</v>
      </c>
      <c r="D6361">
        <v>201863</v>
      </c>
      <c r="E6361" t="s">
        <v>60</v>
      </c>
      <c r="F6361" t="s">
        <v>12</v>
      </c>
      <c r="G6361" s="2">
        <v>89000</v>
      </c>
      <c r="H6361" s="2">
        <v>797000</v>
      </c>
    </row>
    <row r="6362" spans="1:8" x14ac:dyDescent="0.3">
      <c r="A6362" s="1">
        <v>43530.972222222219</v>
      </c>
      <c r="B6362">
        <v>20</v>
      </c>
      <c r="C6362">
        <v>100610</v>
      </c>
      <c r="D6362">
        <v>201886</v>
      </c>
      <c r="E6362" t="s">
        <v>286</v>
      </c>
      <c r="F6362" t="s">
        <v>12</v>
      </c>
      <c r="G6362" s="2">
        <v>89000</v>
      </c>
      <c r="H6362" s="2">
        <v>30965000</v>
      </c>
    </row>
    <row r="6363" spans="1:8" x14ac:dyDescent="0.3">
      <c r="A6363" s="1">
        <v>43530.972222222219</v>
      </c>
      <c r="B6363">
        <v>20</v>
      </c>
      <c r="C6363">
        <v>100610</v>
      </c>
      <c r="D6363">
        <v>201907</v>
      </c>
      <c r="E6363" t="s">
        <v>287</v>
      </c>
      <c r="F6363" t="s">
        <v>12</v>
      </c>
      <c r="G6363" s="2">
        <v>89000</v>
      </c>
      <c r="H6363" s="2">
        <v>9378000</v>
      </c>
    </row>
    <row r="6364" spans="1:8" x14ac:dyDescent="0.3">
      <c r="A6364" s="1">
        <v>43530.972222222219</v>
      </c>
      <c r="B6364">
        <v>20</v>
      </c>
      <c r="C6364">
        <v>100610</v>
      </c>
      <c r="D6364">
        <v>201863</v>
      </c>
      <c r="E6364" t="s">
        <v>60</v>
      </c>
      <c r="F6364" t="s">
        <v>12</v>
      </c>
      <c r="G6364" s="2">
        <v>89000</v>
      </c>
      <c r="H6364" s="2">
        <v>424000</v>
      </c>
    </row>
    <row r="6365" spans="1:8" x14ac:dyDescent="0.3">
      <c r="A6365" s="1">
        <v>43530.986111111109</v>
      </c>
      <c r="B6365">
        <v>20</v>
      </c>
      <c r="C6365">
        <v>100610</v>
      </c>
      <c r="D6365">
        <v>201886</v>
      </c>
      <c r="E6365" t="s">
        <v>286</v>
      </c>
      <c r="F6365" t="s">
        <v>12</v>
      </c>
      <c r="G6365" s="2">
        <v>89000</v>
      </c>
      <c r="H6365" s="2">
        <v>30034000</v>
      </c>
    </row>
    <row r="6366" spans="1:8" x14ac:dyDescent="0.3">
      <c r="A6366" s="1">
        <v>43530.986111111109</v>
      </c>
      <c r="B6366">
        <v>20</v>
      </c>
      <c r="C6366">
        <v>100610</v>
      </c>
      <c r="D6366">
        <v>201907</v>
      </c>
      <c r="E6366" t="s">
        <v>287</v>
      </c>
      <c r="F6366" t="s">
        <v>12</v>
      </c>
      <c r="G6366" s="2">
        <v>89000</v>
      </c>
      <c r="H6366" s="2">
        <v>8286000</v>
      </c>
    </row>
    <row r="6367" spans="1:8" x14ac:dyDescent="0.3">
      <c r="A6367" s="1">
        <v>43530.986111111109</v>
      </c>
      <c r="B6367">
        <v>20</v>
      </c>
      <c r="C6367">
        <v>100610</v>
      </c>
      <c r="D6367">
        <v>201863</v>
      </c>
      <c r="E6367" t="s">
        <v>60</v>
      </c>
      <c r="F6367" t="s">
        <v>12</v>
      </c>
      <c r="G6367" s="2">
        <v>89000</v>
      </c>
      <c r="H6367" s="2">
        <v>424000</v>
      </c>
    </row>
    <row r="6368" spans="1:8" x14ac:dyDescent="0.3">
      <c r="A6368" s="1">
        <v>43531</v>
      </c>
      <c r="B6368">
        <v>20</v>
      </c>
      <c r="C6368">
        <v>100613</v>
      </c>
      <c r="D6368">
        <v>201872</v>
      </c>
      <c r="E6368" t="s">
        <v>301</v>
      </c>
      <c r="F6368" t="s">
        <v>12</v>
      </c>
      <c r="G6368" s="2">
        <v>59000</v>
      </c>
      <c r="H6368" s="2">
        <v>13130000</v>
      </c>
    </row>
    <row r="6369" spans="1:8" x14ac:dyDescent="0.3">
      <c r="A6369" s="1">
        <v>43531</v>
      </c>
      <c r="B6369">
        <v>20</v>
      </c>
      <c r="C6369">
        <v>100613</v>
      </c>
      <c r="D6369">
        <v>201876</v>
      </c>
      <c r="E6369" t="s">
        <v>302</v>
      </c>
      <c r="F6369" t="s">
        <v>12</v>
      </c>
      <c r="G6369" s="2">
        <v>59000</v>
      </c>
      <c r="H6369" s="2">
        <v>7120000</v>
      </c>
    </row>
    <row r="6370" spans="1:8" x14ac:dyDescent="0.3">
      <c r="A6370" s="1">
        <v>43531.013888888891</v>
      </c>
      <c r="B6370">
        <v>20</v>
      </c>
      <c r="C6370">
        <v>100613</v>
      </c>
      <c r="D6370">
        <v>201872</v>
      </c>
      <c r="E6370" t="s">
        <v>301</v>
      </c>
      <c r="F6370" t="s">
        <v>12</v>
      </c>
      <c r="G6370" s="2">
        <v>59000</v>
      </c>
      <c r="H6370" s="2">
        <v>18372000</v>
      </c>
    </row>
    <row r="6371" spans="1:8" x14ac:dyDescent="0.3">
      <c r="A6371" s="1">
        <v>43531.013888888891</v>
      </c>
      <c r="B6371">
        <v>20</v>
      </c>
      <c r="C6371">
        <v>100613</v>
      </c>
      <c r="D6371">
        <v>201876</v>
      </c>
      <c r="E6371" t="s">
        <v>302</v>
      </c>
      <c r="F6371" t="s">
        <v>12</v>
      </c>
      <c r="G6371" s="2">
        <v>59000</v>
      </c>
      <c r="H6371" s="2">
        <v>12788000</v>
      </c>
    </row>
    <row r="6372" spans="1:8" x14ac:dyDescent="0.3">
      <c r="A6372" s="1">
        <v>43531.027777777781</v>
      </c>
      <c r="B6372">
        <v>20</v>
      </c>
      <c r="C6372">
        <v>100613</v>
      </c>
      <c r="D6372">
        <v>201872</v>
      </c>
      <c r="E6372" t="s">
        <v>301</v>
      </c>
      <c r="F6372" t="s">
        <v>12</v>
      </c>
      <c r="G6372" s="2">
        <v>59000</v>
      </c>
      <c r="H6372" s="2">
        <v>19001000</v>
      </c>
    </row>
    <row r="6373" spans="1:8" x14ac:dyDescent="0.3">
      <c r="A6373" s="1">
        <v>43531.027777777781</v>
      </c>
      <c r="B6373">
        <v>20</v>
      </c>
      <c r="C6373">
        <v>100613</v>
      </c>
      <c r="D6373">
        <v>201876</v>
      </c>
      <c r="E6373" t="s">
        <v>302</v>
      </c>
      <c r="F6373" t="s">
        <v>12</v>
      </c>
      <c r="G6373" s="2">
        <v>59000</v>
      </c>
      <c r="H6373" s="2">
        <v>12986000</v>
      </c>
    </row>
    <row r="6374" spans="1:8" x14ac:dyDescent="0.3">
      <c r="A6374" s="1">
        <v>43531.041666666664</v>
      </c>
      <c r="B6374">
        <v>20</v>
      </c>
      <c r="C6374">
        <v>100585</v>
      </c>
      <c r="D6374">
        <v>201802</v>
      </c>
      <c r="E6374" t="s">
        <v>181</v>
      </c>
      <c r="F6374" t="s">
        <v>9</v>
      </c>
      <c r="G6374" s="2">
        <v>49000</v>
      </c>
      <c r="H6374" s="2">
        <v>8405000</v>
      </c>
    </row>
    <row r="6375" spans="1:8" x14ac:dyDescent="0.3">
      <c r="A6375" s="1">
        <v>43531.055555555555</v>
      </c>
      <c r="B6375">
        <v>20</v>
      </c>
      <c r="C6375">
        <v>100585</v>
      </c>
      <c r="D6375">
        <v>201802</v>
      </c>
      <c r="E6375" t="s">
        <v>181</v>
      </c>
      <c r="F6375" t="s">
        <v>9</v>
      </c>
      <c r="G6375" s="2">
        <v>49000</v>
      </c>
      <c r="H6375" s="2">
        <v>15740000</v>
      </c>
    </row>
    <row r="6376" spans="1:8" x14ac:dyDescent="0.3">
      <c r="A6376" s="1">
        <v>43531.069444444445</v>
      </c>
      <c r="B6376">
        <v>16</v>
      </c>
      <c r="C6376">
        <v>100585</v>
      </c>
      <c r="D6376">
        <v>201802</v>
      </c>
      <c r="E6376" t="s">
        <v>181</v>
      </c>
      <c r="F6376" t="s">
        <v>9</v>
      </c>
      <c r="G6376" s="2">
        <v>49000</v>
      </c>
      <c r="H6376" s="2">
        <v>11674000</v>
      </c>
    </row>
    <row r="6377" spans="1:8" x14ac:dyDescent="0.3">
      <c r="A6377" s="1">
        <v>43531.25</v>
      </c>
      <c r="B6377">
        <v>20</v>
      </c>
      <c r="C6377">
        <v>100666</v>
      </c>
      <c r="D6377">
        <v>202005</v>
      </c>
      <c r="E6377" t="s">
        <v>340</v>
      </c>
      <c r="F6377" t="s">
        <v>42</v>
      </c>
      <c r="G6377" s="2">
        <v>62000</v>
      </c>
      <c r="H6377" s="2">
        <v>3552000</v>
      </c>
    </row>
    <row r="6378" spans="1:8" x14ac:dyDescent="0.3">
      <c r="A6378" s="1">
        <v>43531.25</v>
      </c>
      <c r="B6378">
        <v>20</v>
      </c>
      <c r="C6378">
        <v>100666</v>
      </c>
      <c r="D6378">
        <v>202006</v>
      </c>
      <c r="E6378" t="s">
        <v>341</v>
      </c>
      <c r="F6378" t="s">
        <v>42</v>
      </c>
      <c r="G6378" s="2">
        <v>42000</v>
      </c>
      <c r="H6378" s="2">
        <v>209000</v>
      </c>
    </row>
    <row r="6379" spans="1:8" x14ac:dyDescent="0.3">
      <c r="A6379" s="1">
        <v>43531.263888888891</v>
      </c>
      <c r="B6379">
        <v>20</v>
      </c>
      <c r="C6379">
        <v>100666</v>
      </c>
      <c r="D6379">
        <v>202005</v>
      </c>
      <c r="E6379" t="s">
        <v>340</v>
      </c>
      <c r="F6379" t="s">
        <v>42</v>
      </c>
      <c r="G6379" s="2">
        <v>62000</v>
      </c>
      <c r="H6379" s="2">
        <v>6392000</v>
      </c>
    </row>
    <row r="6380" spans="1:8" x14ac:dyDescent="0.3">
      <c r="A6380" s="1">
        <v>43531.263888888891</v>
      </c>
      <c r="B6380">
        <v>20</v>
      </c>
      <c r="C6380">
        <v>100666</v>
      </c>
      <c r="D6380">
        <v>202006</v>
      </c>
      <c r="E6380" t="s">
        <v>341</v>
      </c>
      <c r="F6380" t="s">
        <v>42</v>
      </c>
      <c r="G6380" s="2">
        <v>42000</v>
      </c>
      <c r="H6380" s="2">
        <v>523000</v>
      </c>
    </row>
    <row r="6381" spans="1:8" x14ac:dyDescent="0.3">
      <c r="A6381" s="1">
        <v>43531.277777777781</v>
      </c>
      <c r="B6381">
        <v>20</v>
      </c>
      <c r="C6381">
        <v>100666</v>
      </c>
      <c r="D6381">
        <v>202005</v>
      </c>
      <c r="E6381" t="s">
        <v>340</v>
      </c>
      <c r="F6381" t="s">
        <v>42</v>
      </c>
      <c r="G6381" s="2">
        <v>62000</v>
      </c>
      <c r="H6381" s="2">
        <v>9210000</v>
      </c>
    </row>
    <row r="6382" spans="1:8" x14ac:dyDescent="0.3">
      <c r="A6382" s="1">
        <v>43531.277777777781</v>
      </c>
      <c r="B6382">
        <v>20</v>
      </c>
      <c r="C6382">
        <v>100666</v>
      </c>
      <c r="D6382">
        <v>202006</v>
      </c>
      <c r="E6382" t="s">
        <v>341</v>
      </c>
      <c r="F6382" t="s">
        <v>42</v>
      </c>
      <c r="G6382" s="2">
        <v>42000</v>
      </c>
      <c r="H6382" s="2">
        <v>687000</v>
      </c>
    </row>
    <row r="6383" spans="1:8" x14ac:dyDescent="0.3">
      <c r="A6383" s="1">
        <v>43531.291666666664</v>
      </c>
      <c r="B6383">
        <v>20</v>
      </c>
      <c r="C6383">
        <v>100731</v>
      </c>
      <c r="D6383">
        <v>202133</v>
      </c>
      <c r="E6383" t="s">
        <v>267</v>
      </c>
      <c r="F6383" t="s">
        <v>73</v>
      </c>
      <c r="G6383" s="2">
        <v>39800</v>
      </c>
      <c r="H6383" s="2">
        <v>10601000</v>
      </c>
    </row>
    <row r="6384" spans="1:8" x14ac:dyDescent="0.3">
      <c r="A6384" s="1">
        <v>43531.291666666664</v>
      </c>
      <c r="B6384">
        <v>20</v>
      </c>
      <c r="C6384">
        <v>100731</v>
      </c>
      <c r="D6384">
        <v>202142</v>
      </c>
      <c r="E6384" t="s">
        <v>268</v>
      </c>
      <c r="F6384" t="s">
        <v>73</v>
      </c>
      <c r="G6384" s="2">
        <v>39800</v>
      </c>
      <c r="H6384" s="2">
        <v>10453000</v>
      </c>
    </row>
    <row r="6385" spans="1:8" x14ac:dyDescent="0.3">
      <c r="A6385" s="1">
        <v>43531.305555555555</v>
      </c>
      <c r="B6385">
        <v>20</v>
      </c>
      <c r="C6385">
        <v>100731</v>
      </c>
      <c r="D6385">
        <v>202133</v>
      </c>
      <c r="E6385" t="s">
        <v>267</v>
      </c>
      <c r="F6385" t="s">
        <v>73</v>
      </c>
      <c r="G6385" s="2">
        <v>39800</v>
      </c>
      <c r="H6385" s="2">
        <v>13958000</v>
      </c>
    </row>
    <row r="6386" spans="1:8" x14ac:dyDescent="0.3">
      <c r="A6386" s="1">
        <v>43531.305555555555</v>
      </c>
      <c r="B6386">
        <v>20</v>
      </c>
      <c r="C6386">
        <v>100731</v>
      </c>
      <c r="D6386">
        <v>202142</v>
      </c>
      <c r="E6386" t="s">
        <v>268</v>
      </c>
      <c r="F6386" t="s">
        <v>73</v>
      </c>
      <c r="G6386" s="2">
        <v>39800</v>
      </c>
      <c r="H6386" s="2">
        <v>14579000</v>
      </c>
    </row>
    <row r="6387" spans="1:8" x14ac:dyDescent="0.3">
      <c r="A6387" s="1">
        <v>43531.319444444445</v>
      </c>
      <c r="B6387">
        <v>20</v>
      </c>
      <c r="C6387">
        <v>100731</v>
      </c>
      <c r="D6387">
        <v>202133</v>
      </c>
      <c r="E6387" t="s">
        <v>267</v>
      </c>
      <c r="F6387" t="s">
        <v>73</v>
      </c>
      <c r="G6387" s="2">
        <v>39800</v>
      </c>
      <c r="H6387" s="2">
        <v>21412000</v>
      </c>
    </row>
    <row r="6388" spans="1:8" x14ac:dyDescent="0.3">
      <c r="A6388" s="1">
        <v>43531.319444444445</v>
      </c>
      <c r="B6388">
        <v>20</v>
      </c>
      <c r="C6388">
        <v>100731</v>
      </c>
      <c r="D6388">
        <v>202142</v>
      </c>
      <c r="E6388" t="s">
        <v>268</v>
      </c>
      <c r="F6388" t="s">
        <v>73</v>
      </c>
      <c r="G6388" s="2">
        <v>39800</v>
      </c>
      <c r="H6388" s="2">
        <v>16683000</v>
      </c>
    </row>
    <row r="6389" spans="1:8" x14ac:dyDescent="0.3">
      <c r="A6389" s="1">
        <v>43531.333333333336</v>
      </c>
      <c r="B6389">
        <v>20</v>
      </c>
      <c r="C6389">
        <v>100377</v>
      </c>
      <c r="D6389">
        <v>201221</v>
      </c>
      <c r="E6389" t="s">
        <v>331</v>
      </c>
      <c r="F6389" t="s">
        <v>9</v>
      </c>
      <c r="G6389" s="2">
        <v>49900</v>
      </c>
      <c r="H6389" s="2">
        <v>6809000</v>
      </c>
    </row>
    <row r="6390" spans="1:8" x14ac:dyDescent="0.3">
      <c r="A6390" s="1">
        <v>43531.333333333336</v>
      </c>
      <c r="B6390">
        <v>20</v>
      </c>
      <c r="C6390">
        <v>100377</v>
      </c>
      <c r="D6390">
        <v>201227</v>
      </c>
      <c r="E6390" t="s">
        <v>332</v>
      </c>
      <c r="F6390" t="s">
        <v>9</v>
      </c>
      <c r="G6390" s="2">
        <v>49900</v>
      </c>
      <c r="H6390" s="2">
        <v>16300000</v>
      </c>
    </row>
    <row r="6391" spans="1:8" x14ac:dyDescent="0.3">
      <c r="A6391" s="1">
        <v>43531.347222222219</v>
      </c>
      <c r="B6391">
        <v>20</v>
      </c>
      <c r="C6391">
        <v>100377</v>
      </c>
      <c r="D6391">
        <v>201221</v>
      </c>
      <c r="E6391" t="s">
        <v>331</v>
      </c>
      <c r="F6391" t="s">
        <v>9</v>
      </c>
      <c r="G6391" s="2">
        <v>49900</v>
      </c>
      <c r="H6391" s="2">
        <v>11427000</v>
      </c>
    </row>
    <row r="6392" spans="1:8" x14ac:dyDescent="0.3">
      <c r="A6392" s="1">
        <v>43531.347222222219</v>
      </c>
      <c r="B6392">
        <v>20</v>
      </c>
      <c r="C6392">
        <v>100377</v>
      </c>
      <c r="D6392">
        <v>201227</v>
      </c>
      <c r="E6392" t="s">
        <v>332</v>
      </c>
      <c r="F6392" t="s">
        <v>9</v>
      </c>
      <c r="G6392" s="2">
        <v>49900</v>
      </c>
      <c r="H6392" s="2">
        <v>23903000</v>
      </c>
    </row>
    <row r="6393" spans="1:8" x14ac:dyDescent="0.3">
      <c r="A6393" s="1">
        <v>43531.361111111109</v>
      </c>
      <c r="B6393">
        <v>20</v>
      </c>
      <c r="C6393">
        <v>100377</v>
      </c>
      <c r="D6393">
        <v>201221</v>
      </c>
      <c r="E6393" t="s">
        <v>331</v>
      </c>
      <c r="F6393" t="s">
        <v>9</v>
      </c>
      <c r="G6393" s="2">
        <v>49900</v>
      </c>
      <c r="H6393" s="2">
        <v>16566000</v>
      </c>
    </row>
    <row r="6394" spans="1:8" x14ac:dyDescent="0.3">
      <c r="A6394" s="1">
        <v>43531.361111111109</v>
      </c>
      <c r="B6394">
        <v>20</v>
      </c>
      <c r="C6394">
        <v>100377</v>
      </c>
      <c r="D6394">
        <v>201227</v>
      </c>
      <c r="E6394" t="s">
        <v>332</v>
      </c>
      <c r="F6394" t="s">
        <v>9</v>
      </c>
      <c r="G6394" s="2">
        <v>49900</v>
      </c>
      <c r="H6394" s="2">
        <v>24323000</v>
      </c>
    </row>
    <row r="6395" spans="1:8" x14ac:dyDescent="0.3">
      <c r="A6395" s="1">
        <v>43531.375</v>
      </c>
      <c r="B6395">
        <v>20</v>
      </c>
      <c r="C6395">
        <v>100771</v>
      </c>
      <c r="D6395">
        <v>202251</v>
      </c>
      <c r="E6395" t="s">
        <v>342</v>
      </c>
      <c r="F6395" t="s">
        <v>18</v>
      </c>
      <c r="G6395" s="2">
        <v>159000</v>
      </c>
      <c r="H6395" s="2">
        <v>6430000</v>
      </c>
    </row>
    <row r="6396" spans="1:8" x14ac:dyDescent="0.3">
      <c r="A6396" s="1">
        <v>43531.375</v>
      </c>
      <c r="B6396">
        <v>20</v>
      </c>
      <c r="C6396">
        <v>100771</v>
      </c>
      <c r="D6396">
        <v>202256</v>
      </c>
      <c r="E6396" t="s">
        <v>343</v>
      </c>
      <c r="F6396" t="s">
        <v>18</v>
      </c>
      <c r="G6396" s="2">
        <v>147000</v>
      </c>
      <c r="H6396" s="2">
        <v>4335000</v>
      </c>
    </row>
    <row r="6397" spans="1:8" x14ac:dyDescent="0.3">
      <c r="A6397" s="1">
        <v>43531.388888888891</v>
      </c>
      <c r="B6397">
        <v>20</v>
      </c>
      <c r="C6397">
        <v>100771</v>
      </c>
      <c r="D6397">
        <v>202251</v>
      </c>
      <c r="E6397" t="s">
        <v>342</v>
      </c>
      <c r="F6397" t="s">
        <v>18</v>
      </c>
      <c r="G6397" s="2">
        <v>159000</v>
      </c>
      <c r="H6397" s="2">
        <v>20361000</v>
      </c>
    </row>
    <row r="6398" spans="1:8" x14ac:dyDescent="0.3">
      <c r="A6398" s="1">
        <v>43531.388888888891</v>
      </c>
      <c r="B6398">
        <v>20</v>
      </c>
      <c r="C6398">
        <v>100771</v>
      </c>
      <c r="D6398">
        <v>202256</v>
      </c>
      <c r="E6398" t="s">
        <v>343</v>
      </c>
      <c r="F6398" t="s">
        <v>18</v>
      </c>
      <c r="G6398" s="2">
        <v>147000</v>
      </c>
      <c r="H6398" s="2">
        <v>21443000</v>
      </c>
    </row>
    <row r="6399" spans="1:8" x14ac:dyDescent="0.3">
      <c r="A6399" s="1">
        <v>43531.402777777781</v>
      </c>
      <c r="B6399">
        <v>20</v>
      </c>
      <c r="C6399">
        <v>100771</v>
      </c>
      <c r="D6399">
        <v>202251</v>
      </c>
      <c r="E6399" t="s">
        <v>342</v>
      </c>
      <c r="F6399" t="s">
        <v>18</v>
      </c>
      <c r="G6399" s="2">
        <v>159000</v>
      </c>
      <c r="H6399" s="2">
        <v>17401000</v>
      </c>
    </row>
    <row r="6400" spans="1:8" x14ac:dyDescent="0.3">
      <c r="A6400" s="1">
        <v>43531.402777777781</v>
      </c>
      <c r="B6400">
        <v>20</v>
      </c>
      <c r="C6400">
        <v>100771</v>
      </c>
      <c r="D6400">
        <v>202256</v>
      </c>
      <c r="E6400" t="s">
        <v>343</v>
      </c>
      <c r="F6400" t="s">
        <v>18</v>
      </c>
      <c r="G6400" s="2">
        <v>147000</v>
      </c>
      <c r="H6400" s="2">
        <v>28002000</v>
      </c>
    </row>
    <row r="6401" spans="1:8" x14ac:dyDescent="0.3">
      <c r="A6401" s="1">
        <v>43531.416666666664</v>
      </c>
      <c r="B6401">
        <v>20</v>
      </c>
      <c r="C6401">
        <v>100309</v>
      </c>
      <c r="D6401">
        <v>200992</v>
      </c>
      <c r="E6401" t="s">
        <v>313</v>
      </c>
      <c r="F6401" t="s">
        <v>42</v>
      </c>
      <c r="G6401" s="2">
        <v>59900</v>
      </c>
      <c r="H6401" s="2">
        <v>23821000</v>
      </c>
    </row>
    <row r="6402" spans="1:8" x14ac:dyDescent="0.3">
      <c r="A6402" s="1">
        <v>43531.430555555555</v>
      </c>
      <c r="B6402">
        <v>20</v>
      </c>
      <c r="C6402">
        <v>100309</v>
      </c>
      <c r="D6402">
        <v>200992</v>
      </c>
      <c r="E6402" t="s">
        <v>313</v>
      </c>
      <c r="F6402" t="s">
        <v>42</v>
      </c>
      <c r="G6402" s="2">
        <v>59900</v>
      </c>
      <c r="H6402" s="2">
        <v>45063000</v>
      </c>
    </row>
    <row r="6403" spans="1:8" x14ac:dyDescent="0.3">
      <c r="A6403" s="1">
        <v>43531.444444444445</v>
      </c>
      <c r="B6403">
        <v>20</v>
      </c>
      <c r="C6403">
        <v>100309</v>
      </c>
      <c r="D6403">
        <v>200992</v>
      </c>
      <c r="E6403" t="s">
        <v>313</v>
      </c>
      <c r="F6403" t="s">
        <v>42</v>
      </c>
      <c r="G6403" s="2">
        <v>59900</v>
      </c>
      <c r="H6403" s="2">
        <v>55922000</v>
      </c>
    </row>
    <row r="6404" spans="1:8" x14ac:dyDescent="0.3">
      <c r="A6404" s="1">
        <v>43531.458333333336</v>
      </c>
      <c r="B6404">
        <v>30</v>
      </c>
      <c r="C6404">
        <v>100305</v>
      </c>
      <c r="D6404">
        <v>200980</v>
      </c>
      <c r="E6404" t="s">
        <v>304</v>
      </c>
      <c r="F6404" t="s">
        <v>12</v>
      </c>
      <c r="G6404" s="2">
        <v>99000</v>
      </c>
      <c r="H6404" s="2">
        <v>34394000</v>
      </c>
    </row>
    <row r="6405" spans="1:8" x14ac:dyDescent="0.3">
      <c r="A6405" s="1">
        <v>43531.479166666664</v>
      </c>
      <c r="B6405">
        <v>30</v>
      </c>
      <c r="C6405">
        <v>100305</v>
      </c>
      <c r="D6405">
        <v>200980</v>
      </c>
      <c r="E6405" t="s">
        <v>304</v>
      </c>
      <c r="F6405" t="s">
        <v>12</v>
      </c>
      <c r="G6405" s="2">
        <v>99000</v>
      </c>
      <c r="H6405" s="2">
        <v>60079000</v>
      </c>
    </row>
    <row r="6406" spans="1:8" x14ac:dyDescent="0.3">
      <c r="A6406" s="1">
        <v>43531.5</v>
      </c>
      <c r="B6406">
        <v>20</v>
      </c>
      <c r="C6406">
        <v>100070</v>
      </c>
      <c r="D6406">
        <v>200191</v>
      </c>
      <c r="E6406" t="s">
        <v>291</v>
      </c>
      <c r="F6406" t="s">
        <v>73</v>
      </c>
      <c r="G6406" s="2">
        <v>39900</v>
      </c>
      <c r="H6406" s="2">
        <v>16288000</v>
      </c>
    </row>
    <row r="6407" spans="1:8" x14ac:dyDescent="0.3">
      <c r="A6407" s="1">
        <v>43531.513888888891</v>
      </c>
      <c r="B6407">
        <v>20</v>
      </c>
      <c r="C6407">
        <v>100070</v>
      </c>
      <c r="D6407">
        <v>200191</v>
      </c>
      <c r="E6407" t="s">
        <v>291</v>
      </c>
      <c r="F6407" t="s">
        <v>73</v>
      </c>
      <c r="G6407" s="2">
        <v>39900</v>
      </c>
      <c r="H6407" s="2">
        <v>23672000</v>
      </c>
    </row>
    <row r="6408" spans="1:8" x14ac:dyDescent="0.3">
      <c r="A6408" s="1">
        <v>43531.527777777781</v>
      </c>
      <c r="B6408">
        <v>20</v>
      </c>
      <c r="C6408">
        <v>100070</v>
      </c>
      <c r="D6408">
        <v>200191</v>
      </c>
      <c r="E6408" t="s">
        <v>291</v>
      </c>
      <c r="F6408" t="s">
        <v>73</v>
      </c>
      <c r="G6408" s="2">
        <v>39900</v>
      </c>
      <c r="H6408" s="2">
        <v>40708000</v>
      </c>
    </row>
    <row r="6409" spans="1:8" x14ac:dyDescent="0.3">
      <c r="A6409" s="1">
        <v>43531.541666666664</v>
      </c>
      <c r="B6409">
        <v>20</v>
      </c>
      <c r="C6409">
        <v>100102</v>
      </c>
      <c r="D6409">
        <v>200285</v>
      </c>
      <c r="E6409" t="s">
        <v>260</v>
      </c>
      <c r="F6409" t="s">
        <v>18</v>
      </c>
      <c r="G6409" s="2">
        <v>64800</v>
      </c>
      <c r="H6409" s="2">
        <v>11893000</v>
      </c>
    </row>
    <row r="6410" spans="1:8" x14ac:dyDescent="0.3">
      <c r="A6410" s="1">
        <v>43531.541666666664</v>
      </c>
      <c r="B6410">
        <v>20</v>
      </c>
      <c r="C6410">
        <v>100102</v>
      </c>
      <c r="D6410">
        <v>200282</v>
      </c>
      <c r="E6410" t="s">
        <v>261</v>
      </c>
      <c r="F6410" t="s">
        <v>18</v>
      </c>
      <c r="G6410" s="2">
        <v>69800</v>
      </c>
      <c r="H6410" s="2">
        <v>1020000</v>
      </c>
    </row>
    <row r="6411" spans="1:8" x14ac:dyDescent="0.3">
      <c r="A6411" s="1">
        <v>43531.555555555555</v>
      </c>
      <c r="B6411">
        <v>20</v>
      </c>
      <c r="C6411">
        <v>100102</v>
      </c>
      <c r="D6411">
        <v>200285</v>
      </c>
      <c r="E6411" t="s">
        <v>260</v>
      </c>
      <c r="F6411" t="s">
        <v>18</v>
      </c>
      <c r="G6411" s="2">
        <v>64800</v>
      </c>
      <c r="H6411" s="2">
        <v>16412000</v>
      </c>
    </row>
    <row r="6412" spans="1:8" x14ac:dyDescent="0.3">
      <c r="A6412" s="1">
        <v>43531.555555555555</v>
      </c>
      <c r="B6412">
        <v>20</v>
      </c>
      <c r="C6412">
        <v>100102</v>
      </c>
      <c r="D6412">
        <v>200282</v>
      </c>
      <c r="E6412" t="s">
        <v>261</v>
      </c>
      <c r="F6412" t="s">
        <v>18</v>
      </c>
      <c r="G6412" s="2">
        <v>69800</v>
      </c>
      <c r="H6412" s="2">
        <v>3415000</v>
      </c>
    </row>
    <row r="6413" spans="1:8" x14ac:dyDescent="0.3">
      <c r="A6413" s="1">
        <v>43531.569444444445</v>
      </c>
      <c r="B6413">
        <v>20</v>
      </c>
      <c r="C6413">
        <v>100102</v>
      </c>
      <c r="D6413">
        <v>200285</v>
      </c>
      <c r="E6413" t="s">
        <v>260</v>
      </c>
      <c r="F6413" t="s">
        <v>18</v>
      </c>
      <c r="G6413" s="2">
        <v>64800</v>
      </c>
      <c r="H6413" s="2">
        <v>24871000</v>
      </c>
    </row>
    <row r="6414" spans="1:8" x14ac:dyDescent="0.3">
      <c r="A6414" s="1">
        <v>43531.569444444445</v>
      </c>
      <c r="B6414">
        <v>20</v>
      </c>
      <c r="C6414">
        <v>100102</v>
      </c>
      <c r="D6414">
        <v>200282</v>
      </c>
      <c r="E6414" t="s">
        <v>261</v>
      </c>
      <c r="F6414" t="s">
        <v>18</v>
      </c>
      <c r="G6414" s="2">
        <v>69800</v>
      </c>
      <c r="H6414" s="2">
        <v>4636000</v>
      </c>
    </row>
    <row r="6415" spans="1:8" x14ac:dyDescent="0.3">
      <c r="A6415" s="1">
        <v>43531.583333333336</v>
      </c>
      <c r="B6415">
        <v>20</v>
      </c>
      <c r="C6415">
        <v>100201</v>
      </c>
      <c r="D6415">
        <v>200684</v>
      </c>
      <c r="E6415" t="s">
        <v>298</v>
      </c>
      <c r="F6415" t="s">
        <v>40</v>
      </c>
      <c r="G6415" s="2">
        <v>49800</v>
      </c>
      <c r="H6415" s="2">
        <v>16260000</v>
      </c>
    </row>
    <row r="6416" spans="1:8" x14ac:dyDescent="0.3">
      <c r="A6416" s="1">
        <v>43531.597222222219</v>
      </c>
      <c r="B6416">
        <v>20</v>
      </c>
      <c r="C6416">
        <v>100201</v>
      </c>
      <c r="D6416">
        <v>200684</v>
      </c>
      <c r="E6416" t="s">
        <v>298</v>
      </c>
      <c r="F6416" t="s">
        <v>40</v>
      </c>
      <c r="G6416" s="2">
        <v>49800</v>
      </c>
      <c r="H6416" s="2">
        <v>29713000</v>
      </c>
    </row>
    <row r="6417" spans="1:8" x14ac:dyDescent="0.3">
      <c r="A6417" s="1">
        <v>43531.611111111109</v>
      </c>
      <c r="B6417">
        <v>20</v>
      </c>
      <c r="C6417">
        <v>100201</v>
      </c>
      <c r="D6417">
        <v>200684</v>
      </c>
      <c r="E6417" t="s">
        <v>298</v>
      </c>
      <c r="F6417" t="s">
        <v>40</v>
      </c>
      <c r="G6417" s="2">
        <v>49800</v>
      </c>
      <c r="H6417" s="2">
        <v>33409000</v>
      </c>
    </row>
    <row r="6418" spans="1:8" x14ac:dyDescent="0.3">
      <c r="A6418" s="1">
        <v>43531.625</v>
      </c>
      <c r="B6418">
        <v>30</v>
      </c>
      <c r="C6418">
        <v>100081</v>
      </c>
      <c r="D6418">
        <v>200218</v>
      </c>
      <c r="E6418" t="s">
        <v>251</v>
      </c>
      <c r="F6418" t="s">
        <v>12</v>
      </c>
      <c r="G6418" s="2">
        <v>79900</v>
      </c>
      <c r="H6418" s="2">
        <v>27124000</v>
      </c>
    </row>
    <row r="6419" spans="1:8" x14ac:dyDescent="0.3">
      <c r="A6419" s="1">
        <v>43531.645833333336</v>
      </c>
      <c r="B6419">
        <v>30</v>
      </c>
      <c r="C6419">
        <v>100081</v>
      </c>
      <c r="D6419">
        <v>200218</v>
      </c>
      <c r="E6419" t="s">
        <v>251</v>
      </c>
      <c r="F6419" t="s">
        <v>12</v>
      </c>
      <c r="G6419" s="2">
        <v>79900</v>
      </c>
      <c r="H6419" s="2">
        <v>55384000</v>
      </c>
    </row>
    <row r="6420" spans="1:8" x14ac:dyDescent="0.3">
      <c r="A6420" s="1">
        <v>43531.666666666664</v>
      </c>
      <c r="B6420">
        <v>20</v>
      </c>
      <c r="C6420">
        <v>100849</v>
      </c>
      <c r="D6420">
        <v>202510</v>
      </c>
      <c r="E6420" t="s">
        <v>290</v>
      </c>
      <c r="F6420" t="s">
        <v>23</v>
      </c>
      <c r="G6420" s="2">
        <v>59900</v>
      </c>
      <c r="H6420" s="2">
        <v>24057000</v>
      </c>
    </row>
    <row r="6421" spans="1:8" x14ac:dyDescent="0.3">
      <c r="A6421" s="1">
        <v>43531.680555555555</v>
      </c>
      <c r="B6421">
        <v>20</v>
      </c>
      <c r="C6421">
        <v>100849</v>
      </c>
      <c r="D6421">
        <v>202510</v>
      </c>
      <c r="E6421" t="s">
        <v>290</v>
      </c>
      <c r="F6421" t="s">
        <v>23</v>
      </c>
      <c r="G6421" s="2">
        <v>59900</v>
      </c>
      <c r="H6421" s="2">
        <v>44622000</v>
      </c>
    </row>
    <row r="6422" spans="1:8" x14ac:dyDescent="0.3">
      <c r="A6422" s="1">
        <v>43531.694444444445</v>
      </c>
      <c r="B6422">
        <v>20</v>
      </c>
      <c r="C6422">
        <v>100849</v>
      </c>
      <c r="D6422">
        <v>202510</v>
      </c>
      <c r="E6422" t="s">
        <v>290</v>
      </c>
      <c r="F6422" t="s">
        <v>23</v>
      </c>
      <c r="G6422" s="2">
        <v>59900</v>
      </c>
      <c r="H6422" s="2">
        <v>54054000</v>
      </c>
    </row>
    <row r="6423" spans="1:8" x14ac:dyDescent="0.3">
      <c r="A6423" s="1">
        <v>43531.708333333336</v>
      </c>
      <c r="B6423">
        <v>20</v>
      </c>
      <c r="C6423">
        <v>100322</v>
      </c>
      <c r="D6423">
        <v>201480</v>
      </c>
      <c r="E6423" t="s">
        <v>334</v>
      </c>
      <c r="F6423" t="s">
        <v>23</v>
      </c>
      <c r="G6423" s="2">
        <v>49900</v>
      </c>
      <c r="H6423" s="2">
        <v>10716000</v>
      </c>
    </row>
    <row r="6424" spans="1:8" x14ac:dyDescent="0.3">
      <c r="A6424" s="1">
        <v>43531.708333333336</v>
      </c>
      <c r="B6424">
        <v>20</v>
      </c>
      <c r="C6424">
        <v>100322</v>
      </c>
      <c r="D6424">
        <v>201482</v>
      </c>
      <c r="E6424" t="s">
        <v>335</v>
      </c>
      <c r="F6424" t="s">
        <v>23</v>
      </c>
      <c r="G6424" s="2">
        <v>49900</v>
      </c>
      <c r="H6424" s="2">
        <v>12201000</v>
      </c>
    </row>
    <row r="6425" spans="1:8" x14ac:dyDescent="0.3">
      <c r="A6425" s="1">
        <v>43531.722222222219</v>
      </c>
      <c r="B6425">
        <v>20</v>
      </c>
      <c r="C6425">
        <v>100322</v>
      </c>
      <c r="D6425">
        <v>201480</v>
      </c>
      <c r="E6425" t="s">
        <v>334</v>
      </c>
      <c r="F6425" t="s">
        <v>23</v>
      </c>
      <c r="G6425" s="2">
        <v>49900</v>
      </c>
      <c r="H6425" s="2">
        <v>19006000</v>
      </c>
    </row>
    <row r="6426" spans="1:8" x14ac:dyDescent="0.3">
      <c r="A6426" s="1">
        <v>43531.722222222219</v>
      </c>
      <c r="B6426">
        <v>20</v>
      </c>
      <c r="C6426">
        <v>100322</v>
      </c>
      <c r="D6426">
        <v>201482</v>
      </c>
      <c r="E6426" t="s">
        <v>335</v>
      </c>
      <c r="F6426" t="s">
        <v>23</v>
      </c>
      <c r="G6426" s="2">
        <v>49900</v>
      </c>
      <c r="H6426" s="2">
        <v>17452000</v>
      </c>
    </row>
    <row r="6427" spans="1:8" x14ac:dyDescent="0.3">
      <c r="A6427" s="1">
        <v>43531.736111111109</v>
      </c>
      <c r="B6427">
        <v>20</v>
      </c>
      <c r="C6427">
        <v>100322</v>
      </c>
      <c r="D6427">
        <v>201480</v>
      </c>
      <c r="E6427" t="s">
        <v>334</v>
      </c>
      <c r="F6427" t="s">
        <v>23</v>
      </c>
      <c r="G6427" s="2">
        <v>49900</v>
      </c>
      <c r="H6427" s="2">
        <v>21856000</v>
      </c>
    </row>
    <row r="6428" spans="1:8" x14ac:dyDescent="0.3">
      <c r="A6428" s="1">
        <v>43531.736111111109</v>
      </c>
      <c r="B6428">
        <v>20</v>
      </c>
      <c r="C6428">
        <v>100322</v>
      </c>
      <c r="D6428">
        <v>201482</v>
      </c>
      <c r="E6428" t="s">
        <v>335</v>
      </c>
      <c r="F6428" t="s">
        <v>23</v>
      </c>
      <c r="G6428" s="2">
        <v>49900</v>
      </c>
      <c r="H6428" s="2">
        <v>20429000</v>
      </c>
    </row>
    <row r="6429" spans="1:8" x14ac:dyDescent="0.3">
      <c r="A6429" s="1">
        <v>43531.75</v>
      </c>
      <c r="B6429">
        <v>20</v>
      </c>
      <c r="C6429">
        <v>100755</v>
      </c>
      <c r="D6429">
        <v>202206</v>
      </c>
      <c r="E6429" t="s">
        <v>303</v>
      </c>
      <c r="F6429" t="s">
        <v>73</v>
      </c>
      <c r="G6429" s="2">
        <v>49900</v>
      </c>
      <c r="H6429" s="2">
        <v>20894000</v>
      </c>
    </row>
    <row r="6430" spans="1:8" x14ac:dyDescent="0.3">
      <c r="A6430" s="1">
        <v>43531.763888888891</v>
      </c>
      <c r="B6430">
        <v>20</v>
      </c>
      <c r="C6430">
        <v>100755</v>
      </c>
      <c r="D6430">
        <v>202206</v>
      </c>
      <c r="E6430" t="s">
        <v>303</v>
      </c>
      <c r="F6430" t="s">
        <v>73</v>
      </c>
      <c r="G6430" s="2">
        <v>49900</v>
      </c>
      <c r="H6430" s="2">
        <v>31879000</v>
      </c>
    </row>
    <row r="6431" spans="1:8" x14ac:dyDescent="0.3">
      <c r="A6431" s="1">
        <v>43531.777777777781</v>
      </c>
      <c r="B6431">
        <v>20</v>
      </c>
      <c r="C6431">
        <v>100755</v>
      </c>
      <c r="D6431">
        <v>202206</v>
      </c>
      <c r="E6431" t="s">
        <v>303</v>
      </c>
      <c r="F6431" t="s">
        <v>73</v>
      </c>
      <c r="G6431" s="2">
        <v>49900</v>
      </c>
      <c r="H6431" s="2">
        <v>42280000</v>
      </c>
    </row>
    <row r="6432" spans="1:8" x14ac:dyDescent="0.3">
      <c r="A6432" s="1">
        <v>43531.791666666664</v>
      </c>
      <c r="B6432">
        <v>20</v>
      </c>
      <c r="C6432">
        <v>100780</v>
      </c>
      <c r="D6432">
        <v>202280</v>
      </c>
      <c r="E6432" t="s">
        <v>305</v>
      </c>
      <c r="F6432" t="s">
        <v>12</v>
      </c>
      <c r="G6432" s="2">
        <v>109900</v>
      </c>
      <c r="H6432" s="2">
        <v>10591000</v>
      </c>
    </row>
    <row r="6433" spans="1:8" x14ac:dyDescent="0.3">
      <c r="A6433" s="1">
        <v>43531.805555555555</v>
      </c>
      <c r="B6433">
        <v>20</v>
      </c>
      <c r="C6433">
        <v>100780</v>
      </c>
      <c r="D6433">
        <v>202280</v>
      </c>
      <c r="E6433" t="s">
        <v>305</v>
      </c>
      <c r="F6433" t="s">
        <v>12</v>
      </c>
      <c r="G6433" s="2">
        <v>109900</v>
      </c>
      <c r="H6433" s="2">
        <v>25596000</v>
      </c>
    </row>
    <row r="6434" spans="1:8" x14ac:dyDescent="0.3">
      <c r="A6434" s="1">
        <v>43531.819444444445</v>
      </c>
      <c r="B6434">
        <v>20</v>
      </c>
      <c r="C6434">
        <v>100780</v>
      </c>
      <c r="D6434">
        <v>202280</v>
      </c>
      <c r="E6434" t="s">
        <v>305</v>
      </c>
      <c r="F6434" t="s">
        <v>12</v>
      </c>
      <c r="G6434" s="2">
        <v>109900</v>
      </c>
      <c r="H6434" s="2">
        <v>35577000</v>
      </c>
    </row>
    <row r="6435" spans="1:8" x14ac:dyDescent="0.3">
      <c r="A6435" s="1">
        <v>43531.833333333336</v>
      </c>
      <c r="B6435">
        <v>20</v>
      </c>
      <c r="C6435">
        <v>100501</v>
      </c>
      <c r="D6435">
        <v>201514</v>
      </c>
      <c r="E6435" t="s">
        <v>88</v>
      </c>
      <c r="F6435" t="s">
        <v>40</v>
      </c>
      <c r="G6435" s="2">
        <v>189000</v>
      </c>
      <c r="H6435" s="2">
        <v>12040000</v>
      </c>
    </row>
    <row r="6436" spans="1:8" x14ac:dyDescent="0.3">
      <c r="A6436" s="1">
        <v>43531.847222222219</v>
      </c>
      <c r="B6436">
        <v>20</v>
      </c>
      <c r="C6436">
        <v>100501</v>
      </c>
      <c r="D6436">
        <v>201514</v>
      </c>
      <c r="E6436" t="s">
        <v>88</v>
      </c>
      <c r="F6436" t="s">
        <v>40</v>
      </c>
      <c r="G6436" s="2">
        <v>189000</v>
      </c>
      <c r="H6436" s="2">
        <v>41748000</v>
      </c>
    </row>
    <row r="6437" spans="1:8" x14ac:dyDescent="0.3">
      <c r="A6437" s="1">
        <v>43531.861111111109</v>
      </c>
      <c r="B6437">
        <v>20</v>
      </c>
      <c r="C6437">
        <v>100501</v>
      </c>
      <c r="D6437">
        <v>201514</v>
      </c>
      <c r="E6437" t="s">
        <v>88</v>
      </c>
      <c r="F6437" t="s">
        <v>40</v>
      </c>
      <c r="G6437" s="2">
        <v>189000</v>
      </c>
      <c r="H6437" s="2">
        <v>40747000</v>
      </c>
    </row>
    <row r="6438" spans="1:8" x14ac:dyDescent="0.3">
      <c r="A6438" s="1">
        <v>43531.875</v>
      </c>
      <c r="B6438">
        <v>20</v>
      </c>
      <c r="C6438">
        <v>100505</v>
      </c>
      <c r="D6438">
        <v>201545</v>
      </c>
      <c r="E6438" t="s">
        <v>315</v>
      </c>
      <c r="F6438" t="s">
        <v>247</v>
      </c>
      <c r="G6438" s="2">
        <v>649000</v>
      </c>
      <c r="H6438" s="2">
        <v>50000</v>
      </c>
    </row>
    <row r="6439" spans="1:8" x14ac:dyDescent="0.3">
      <c r="A6439" s="1">
        <v>43531.875</v>
      </c>
      <c r="B6439">
        <v>20</v>
      </c>
      <c r="C6439">
        <v>100505</v>
      </c>
      <c r="D6439">
        <v>201528</v>
      </c>
      <c r="E6439" t="s">
        <v>316</v>
      </c>
      <c r="F6439" t="s">
        <v>247</v>
      </c>
      <c r="G6439" s="2">
        <v>749000</v>
      </c>
      <c r="H6439" s="2">
        <v>1192000</v>
      </c>
    </row>
    <row r="6440" spans="1:8" x14ac:dyDescent="0.3">
      <c r="A6440" s="1">
        <v>43531.875</v>
      </c>
      <c r="B6440">
        <v>20</v>
      </c>
      <c r="C6440">
        <v>100505</v>
      </c>
      <c r="D6440">
        <v>201546</v>
      </c>
      <c r="E6440" t="s">
        <v>317</v>
      </c>
      <c r="F6440" t="s">
        <v>247</v>
      </c>
      <c r="G6440" s="2">
        <v>1099000</v>
      </c>
      <c r="H6440" s="2">
        <v>50000</v>
      </c>
    </row>
    <row r="6441" spans="1:8" x14ac:dyDescent="0.3">
      <c r="A6441" s="1">
        <v>43531.875</v>
      </c>
      <c r="B6441">
        <v>20</v>
      </c>
      <c r="C6441">
        <v>100505</v>
      </c>
      <c r="D6441">
        <v>201529</v>
      </c>
      <c r="E6441" t="s">
        <v>318</v>
      </c>
      <c r="F6441" t="s">
        <v>247</v>
      </c>
      <c r="G6441" s="2">
        <v>1199000</v>
      </c>
      <c r="H6441" s="2">
        <v>1880000</v>
      </c>
    </row>
    <row r="6442" spans="1:8" x14ac:dyDescent="0.3">
      <c r="A6442" s="1">
        <v>43531.875</v>
      </c>
      <c r="B6442">
        <v>20</v>
      </c>
      <c r="C6442">
        <v>100505</v>
      </c>
      <c r="D6442">
        <v>201547</v>
      </c>
      <c r="E6442" t="s">
        <v>319</v>
      </c>
      <c r="F6442" t="s">
        <v>247</v>
      </c>
      <c r="G6442" s="2">
        <v>1399000</v>
      </c>
      <c r="H6442" s="2">
        <v>4322000</v>
      </c>
    </row>
    <row r="6443" spans="1:8" x14ac:dyDescent="0.3">
      <c r="A6443" s="1">
        <v>43531.875</v>
      </c>
      <c r="B6443">
        <v>20</v>
      </c>
      <c r="C6443">
        <v>100505</v>
      </c>
      <c r="D6443">
        <v>201530</v>
      </c>
      <c r="E6443" t="s">
        <v>320</v>
      </c>
      <c r="F6443" t="s">
        <v>247</v>
      </c>
      <c r="G6443" s="2">
        <v>1499000</v>
      </c>
      <c r="H6443" s="2">
        <v>6915000</v>
      </c>
    </row>
    <row r="6444" spans="1:8" x14ac:dyDescent="0.3">
      <c r="A6444" s="1">
        <v>43531.888888888891</v>
      </c>
      <c r="B6444">
        <v>20</v>
      </c>
      <c r="C6444">
        <v>100505</v>
      </c>
      <c r="D6444">
        <v>201545</v>
      </c>
      <c r="E6444" t="s">
        <v>315</v>
      </c>
      <c r="F6444" t="s">
        <v>247</v>
      </c>
      <c r="G6444" s="2">
        <v>649000</v>
      </c>
      <c r="H6444" s="2">
        <v>5001000</v>
      </c>
    </row>
    <row r="6445" spans="1:8" x14ac:dyDescent="0.3">
      <c r="A6445" s="1">
        <v>43531.888888888891</v>
      </c>
      <c r="B6445">
        <v>20</v>
      </c>
      <c r="C6445">
        <v>100505</v>
      </c>
      <c r="D6445">
        <v>201528</v>
      </c>
      <c r="E6445" t="s">
        <v>316</v>
      </c>
      <c r="F6445" t="s">
        <v>247</v>
      </c>
      <c r="G6445" s="2">
        <v>749000</v>
      </c>
      <c r="H6445" s="2">
        <v>2336000</v>
      </c>
    </row>
    <row r="6446" spans="1:8" x14ac:dyDescent="0.3">
      <c r="A6446" s="1">
        <v>43531.888888888891</v>
      </c>
      <c r="B6446">
        <v>20</v>
      </c>
      <c r="C6446">
        <v>100505</v>
      </c>
      <c r="D6446">
        <v>201546</v>
      </c>
      <c r="E6446" t="s">
        <v>317</v>
      </c>
      <c r="F6446" t="s">
        <v>247</v>
      </c>
      <c r="G6446" s="2">
        <v>1099000</v>
      </c>
      <c r="H6446" s="2">
        <v>5081000</v>
      </c>
    </row>
    <row r="6447" spans="1:8" x14ac:dyDescent="0.3">
      <c r="A6447" s="1">
        <v>43531.888888888891</v>
      </c>
      <c r="B6447">
        <v>20</v>
      </c>
      <c r="C6447">
        <v>100505</v>
      </c>
      <c r="D6447">
        <v>201529</v>
      </c>
      <c r="E6447" t="s">
        <v>318</v>
      </c>
      <c r="F6447" t="s">
        <v>247</v>
      </c>
      <c r="G6447" s="2">
        <v>1199000</v>
      </c>
      <c r="H6447" s="2">
        <v>3709000</v>
      </c>
    </row>
    <row r="6448" spans="1:8" x14ac:dyDescent="0.3">
      <c r="A6448" s="1">
        <v>43531.888888888891</v>
      </c>
      <c r="B6448">
        <v>20</v>
      </c>
      <c r="C6448">
        <v>100505</v>
      </c>
      <c r="D6448">
        <v>201547</v>
      </c>
      <c r="E6448" t="s">
        <v>319</v>
      </c>
      <c r="F6448" t="s">
        <v>247</v>
      </c>
      <c r="G6448" s="2">
        <v>1399000</v>
      </c>
      <c r="H6448" s="2">
        <v>10726000</v>
      </c>
    </row>
    <row r="6449" spans="1:8" x14ac:dyDescent="0.3">
      <c r="A6449" s="1">
        <v>43531.888888888891</v>
      </c>
      <c r="B6449">
        <v>20</v>
      </c>
      <c r="C6449">
        <v>100505</v>
      </c>
      <c r="D6449">
        <v>201530</v>
      </c>
      <c r="E6449" t="s">
        <v>320</v>
      </c>
      <c r="F6449" t="s">
        <v>247</v>
      </c>
      <c r="G6449" s="2">
        <v>1499000</v>
      </c>
      <c r="H6449" s="2">
        <v>4626000</v>
      </c>
    </row>
    <row r="6450" spans="1:8" x14ac:dyDescent="0.3">
      <c r="A6450" s="1">
        <v>43531.902777777781</v>
      </c>
      <c r="B6450">
        <v>20</v>
      </c>
      <c r="C6450">
        <v>100505</v>
      </c>
      <c r="D6450">
        <v>201545</v>
      </c>
      <c r="E6450" t="s">
        <v>315</v>
      </c>
      <c r="F6450" t="s">
        <v>247</v>
      </c>
      <c r="G6450" s="2">
        <v>649000</v>
      </c>
      <c r="H6450" s="2">
        <v>11932000</v>
      </c>
    </row>
    <row r="6451" spans="1:8" x14ac:dyDescent="0.3">
      <c r="A6451" s="1">
        <v>43531.902777777781</v>
      </c>
      <c r="B6451">
        <v>20</v>
      </c>
      <c r="C6451">
        <v>100505</v>
      </c>
      <c r="D6451">
        <v>201528</v>
      </c>
      <c r="E6451" t="s">
        <v>316</v>
      </c>
      <c r="F6451" t="s">
        <v>247</v>
      </c>
      <c r="G6451" s="2">
        <v>749000</v>
      </c>
      <c r="H6451" s="2">
        <v>50000</v>
      </c>
    </row>
    <row r="6452" spans="1:8" x14ac:dyDescent="0.3">
      <c r="A6452" s="1">
        <v>43531.902777777781</v>
      </c>
      <c r="B6452">
        <v>20</v>
      </c>
      <c r="C6452">
        <v>100505</v>
      </c>
      <c r="D6452">
        <v>201546</v>
      </c>
      <c r="E6452" t="s">
        <v>317</v>
      </c>
      <c r="F6452" t="s">
        <v>247</v>
      </c>
      <c r="G6452" s="2">
        <v>1099000</v>
      </c>
      <c r="H6452" s="2">
        <v>8439000</v>
      </c>
    </row>
    <row r="6453" spans="1:8" x14ac:dyDescent="0.3">
      <c r="A6453" s="1">
        <v>43531.902777777781</v>
      </c>
      <c r="B6453">
        <v>20</v>
      </c>
      <c r="C6453">
        <v>100505</v>
      </c>
      <c r="D6453">
        <v>201529</v>
      </c>
      <c r="E6453" t="s">
        <v>318</v>
      </c>
      <c r="F6453" t="s">
        <v>247</v>
      </c>
      <c r="G6453" s="2">
        <v>1199000</v>
      </c>
      <c r="H6453" s="2">
        <v>1881000</v>
      </c>
    </row>
    <row r="6454" spans="1:8" x14ac:dyDescent="0.3">
      <c r="A6454" s="1">
        <v>43531.902777777781</v>
      </c>
      <c r="B6454">
        <v>20</v>
      </c>
      <c r="C6454">
        <v>100505</v>
      </c>
      <c r="D6454">
        <v>201547</v>
      </c>
      <c r="E6454" t="s">
        <v>319</v>
      </c>
      <c r="F6454" t="s">
        <v>247</v>
      </c>
      <c r="G6454" s="2">
        <v>1399000</v>
      </c>
      <c r="H6454" s="2">
        <v>4322000</v>
      </c>
    </row>
    <row r="6455" spans="1:8" x14ac:dyDescent="0.3">
      <c r="A6455" s="1">
        <v>43531.902777777781</v>
      </c>
      <c r="B6455">
        <v>20</v>
      </c>
      <c r="C6455">
        <v>100505</v>
      </c>
      <c r="D6455">
        <v>201530</v>
      </c>
      <c r="E6455" t="s">
        <v>320</v>
      </c>
      <c r="F6455" t="s">
        <v>247</v>
      </c>
      <c r="G6455" s="2">
        <v>1499000</v>
      </c>
      <c r="H6455" s="2">
        <v>2339000</v>
      </c>
    </row>
    <row r="6456" spans="1:8" x14ac:dyDescent="0.3">
      <c r="A6456" s="1">
        <v>43531.916666666664</v>
      </c>
      <c r="B6456">
        <v>20</v>
      </c>
      <c r="C6456">
        <v>100613</v>
      </c>
      <c r="D6456">
        <v>201872</v>
      </c>
      <c r="E6456" t="s">
        <v>301</v>
      </c>
      <c r="F6456" t="s">
        <v>12</v>
      </c>
      <c r="G6456" s="2">
        <v>59000</v>
      </c>
      <c r="H6456" s="2">
        <v>7780000</v>
      </c>
    </row>
    <row r="6457" spans="1:8" x14ac:dyDescent="0.3">
      <c r="A6457" s="1">
        <v>43531.916666666664</v>
      </c>
      <c r="B6457">
        <v>20</v>
      </c>
      <c r="C6457">
        <v>100613</v>
      </c>
      <c r="D6457">
        <v>201876</v>
      </c>
      <c r="E6457" t="s">
        <v>302</v>
      </c>
      <c r="F6457" t="s">
        <v>12</v>
      </c>
      <c r="G6457" s="2">
        <v>59000</v>
      </c>
      <c r="H6457" s="2">
        <v>5541000</v>
      </c>
    </row>
    <row r="6458" spans="1:8" x14ac:dyDescent="0.3">
      <c r="A6458" s="1">
        <v>43531.930555555555</v>
      </c>
      <c r="B6458">
        <v>20</v>
      </c>
      <c r="C6458">
        <v>100613</v>
      </c>
      <c r="D6458">
        <v>201872</v>
      </c>
      <c r="E6458" t="s">
        <v>301</v>
      </c>
      <c r="F6458" t="s">
        <v>12</v>
      </c>
      <c r="G6458" s="2">
        <v>59000</v>
      </c>
      <c r="H6458" s="2">
        <v>16429000</v>
      </c>
    </row>
    <row r="6459" spans="1:8" x14ac:dyDescent="0.3">
      <c r="A6459" s="1">
        <v>43531.930555555555</v>
      </c>
      <c r="B6459">
        <v>20</v>
      </c>
      <c r="C6459">
        <v>100613</v>
      </c>
      <c r="D6459">
        <v>201876</v>
      </c>
      <c r="E6459" t="s">
        <v>302</v>
      </c>
      <c r="F6459" t="s">
        <v>12</v>
      </c>
      <c r="G6459" s="2">
        <v>59000</v>
      </c>
      <c r="H6459" s="2">
        <v>11023000</v>
      </c>
    </row>
    <row r="6460" spans="1:8" x14ac:dyDescent="0.3">
      <c r="A6460" s="1">
        <v>43531.944444444445</v>
      </c>
      <c r="B6460">
        <v>20</v>
      </c>
      <c r="C6460">
        <v>100613</v>
      </c>
      <c r="D6460">
        <v>201872</v>
      </c>
      <c r="E6460" t="s">
        <v>301</v>
      </c>
      <c r="F6460" t="s">
        <v>12</v>
      </c>
      <c r="G6460" s="2">
        <v>59000</v>
      </c>
      <c r="H6460" s="2">
        <v>23270000</v>
      </c>
    </row>
    <row r="6461" spans="1:8" x14ac:dyDescent="0.3">
      <c r="A6461" s="1">
        <v>43531.944444444445</v>
      </c>
      <c r="B6461">
        <v>20</v>
      </c>
      <c r="C6461">
        <v>100613</v>
      </c>
      <c r="D6461">
        <v>201876</v>
      </c>
      <c r="E6461" t="s">
        <v>302</v>
      </c>
      <c r="F6461" t="s">
        <v>12</v>
      </c>
      <c r="G6461" s="2">
        <v>59000</v>
      </c>
      <c r="H6461" s="2">
        <v>14839000</v>
      </c>
    </row>
    <row r="6462" spans="1:8" x14ac:dyDescent="0.3">
      <c r="A6462" s="1">
        <v>43531.958333333336</v>
      </c>
      <c r="B6462">
        <v>20</v>
      </c>
      <c r="C6462">
        <v>100702</v>
      </c>
      <c r="D6462">
        <v>202074</v>
      </c>
      <c r="E6462" t="s">
        <v>84</v>
      </c>
      <c r="F6462" t="s">
        <v>23</v>
      </c>
      <c r="G6462" s="2">
        <v>40900</v>
      </c>
      <c r="H6462" s="2">
        <v>30992000</v>
      </c>
    </row>
    <row r="6463" spans="1:8" x14ac:dyDescent="0.3">
      <c r="A6463" s="1">
        <v>43531.972222222219</v>
      </c>
      <c r="B6463">
        <v>20</v>
      </c>
      <c r="C6463">
        <v>100702</v>
      </c>
      <c r="D6463">
        <v>202074</v>
      </c>
      <c r="E6463" t="s">
        <v>84</v>
      </c>
      <c r="F6463" t="s">
        <v>23</v>
      </c>
      <c r="G6463" s="2">
        <v>40900</v>
      </c>
      <c r="H6463" s="2">
        <v>38431000</v>
      </c>
    </row>
    <row r="6464" spans="1:8" x14ac:dyDescent="0.3">
      <c r="A6464" s="1">
        <v>43531.986111111109</v>
      </c>
      <c r="B6464">
        <v>20</v>
      </c>
      <c r="C6464">
        <v>100702</v>
      </c>
      <c r="D6464">
        <v>202074</v>
      </c>
      <c r="E6464" t="s">
        <v>84</v>
      </c>
      <c r="F6464" t="s">
        <v>23</v>
      </c>
      <c r="G6464" s="2">
        <v>40900</v>
      </c>
      <c r="H6464" s="2">
        <v>51040000</v>
      </c>
    </row>
    <row r="6465" spans="1:8" x14ac:dyDescent="0.3">
      <c r="A6465" s="1">
        <v>43532</v>
      </c>
      <c r="B6465">
        <v>30</v>
      </c>
      <c r="C6465">
        <v>100737</v>
      </c>
      <c r="D6465">
        <v>202164</v>
      </c>
      <c r="E6465" t="s">
        <v>329</v>
      </c>
      <c r="F6465" t="s">
        <v>40</v>
      </c>
      <c r="G6465" s="2">
        <v>178000</v>
      </c>
      <c r="H6465" s="2">
        <v>7747000</v>
      </c>
    </row>
    <row r="6466" spans="1:8" x14ac:dyDescent="0.3">
      <c r="A6466" s="1">
        <v>43532</v>
      </c>
      <c r="B6466">
        <v>30</v>
      </c>
      <c r="C6466">
        <v>100737</v>
      </c>
      <c r="D6466">
        <v>202167</v>
      </c>
      <c r="E6466" t="s">
        <v>330</v>
      </c>
      <c r="F6466" t="s">
        <v>40</v>
      </c>
      <c r="G6466" s="2">
        <v>173000</v>
      </c>
      <c r="H6466" s="2">
        <v>4116000</v>
      </c>
    </row>
    <row r="6467" spans="1:8" x14ac:dyDescent="0.3">
      <c r="A6467" s="1">
        <v>43532.020833333336</v>
      </c>
      <c r="B6467">
        <v>30</v>
      </c>
      <c r="C6467">
        <v>100737</v>
      </c>
      <c r="D6467">
        <v>202164</v>
      </c>
      <c r="E6467" t="s">
        <v>329</v>
      </c>
      <c r="F6467" t="s">
        <v>40</v>
      </c>
      <c r="G6467" s="2">
        <v>178000</v>
      </c>
      <c r="H6467" s="2">
        <v>17506000</v>
      </c>
    </row>
    <row r="6468" spans="1:8" x14ac:dyDescent="0.3">
      <c r="A6468" s="1">
        <v>43532.020833333336</v>
      </c>
      <c r="B6468">
        <v>30</v>
      </c>
      <c r="C6468">
        <v>100737</v>
      </c>
      <c r="D6468">
        <v>202167</v>
      </c>
      <c r="E6468" t="s">
        <v>330</v>
      </c>
      <c r="F6468" t="s">
        <v>40</v>
      </c>
      <c r="G6468" s="2">
        <v>173000</v>
      </c>
      <c r="H6468" s="2">
        <v>22338000</v>
      </c>
    </row>
    <row r="6469" spans="1:8" x14ac:dyDescent="0.3">
      <c r="A6469" s="1">
        <v>43532.041666666664</v>
      </c>
      <c r="B6469">
        <v>20</v>
      </c>
      <c r="C6469">
        <v>100602</v>
      </c>
      <c r="D6469">
        <v>201844</v>
      </c>
      <c r="E6469" t="s">
        <v>233</v>
      </c>
      <c r="F6469" t="s">
        <v>73</v>
      </c>
      <c r="G6469" s="2">
        <v>49000</v>
      </c>
      <c r="H6469" s="2">
        <v>4572000</v>
      </c>
    </row>
    <row r="6470" spans="1:8" x14ac:dyDescent="0.3">
      <c r="A6470" s="1">
        <v>43532.055555555555</v>
      </c>
      <c r="B6470">
        <v>20</v>
      </c>
      <c r="C6470">
        <v>100602</v>
      </c>
      <c r="D6470">
        <v>201844</v>
      </c>
      <c r="E6470" t="s">
        <v>233</v>
      </c>
      <c r="F6470" t="s">
        <v>73</v>
      </c>
      <c r="G6470" s="2">
        <v>49000</v>
      </c>
      <c r="H6470" s="2">
        <v>11454000</v>
      </c>
    </row>
    <row r="6471" spans="1:8" x14ac:dyDescent="0.3">
      <c r="A6471" s="1">
        <v>43532.069444444445</v>
      </c>
      <c r="B6471">
        <v>16</v>
      </c>
      <c r="C6471">
        <v>100602</v>
      </c>
      <c r="D6471">
        <v>201844</v>
      </c>
      <c r="E6471" t="s">
        <v>233</v>
      </c>
      <c r="F6471" t="s">
        <v>73</v>
      </c>
      <c r="G6471" s="2">
        <v>49000</v>
      </c>
      <c r="H6471" s="2">
        <v>12850000</v>
      </c>
    </row>
    <row r="6472" spans="1:8" x14ac:dyDescent="0.3">
      <c r="A6472" s="1">
        <v>43532.25</v>
      </c>
      <c r="B6472">
        <v>20</v>
      </c>
      <c r="C6472">
        <v>100226</v>
      </c>
      <c r="D6472">
        <v>200789</v>
      </c>
      <c r="E6472" t="s">
        <v>90</v>
      </c>
      <c r="F6472" t="s">
        <v>40</v>
      </c>
      <c r="G6472" s="2">
        <v>49800</v>
      </c>
      <c r="H6472" s="2">
        <v>18717000</v>
      </c>
    </row>
    <row r="6473" spans="1:8" x14ac:dyDescent="0.3">
      <c r="A6473" s="1">
        <v>43532.263888888891</v>
      </c>
      <c r="B6473">
        <v>20</v>
      </c>
      <c r="C6473">
        <v>100226</v>
      </c>
      <c r="D6473">
        <v>200789</v>
      </c>
      <c r="E6473" t="s">
        <v>90</v>
      </c>
      <c r="F6473" t="s">
        <v>40</v>
      </c>
      <c r="G6473" s="2">
        <v>49800</v>
      </c>
      <c r="H6473" s="2">
        <v>21883000</v>
      </c>
    </row>
    <row r="6474" spans="1:8" x14ac:dyDescent="0.3">
      <c r="A6474" s="1">
        <v>43532.277777777781</v>
      </c>
      <c r="B6474">
        <v>20</v>
      </c>
      <c r="C6474">
        <v>100226</v>
      </c>
      <c r="D6474">
        <v>200789</v>
      </c>
      <c r="E6474" t="s">
        <v>90</v>
      </c>
      <c r="F6474" t="s">
        <v>40</v>
      </c>
      <c r="G6474" s="2">
        <v>49800</v>
      </c>
      <c r="H6474" s="2">
        <v>29994000</v>
      </c>
    </row>
    <row r="6475" spans="1:8" x14ac:dyDescent="0.3">
      <c r="A6475" s="1">
        <v>43532.291666666664</v>
      </c>
      <c r="B6475">
        <v>20</v>
      </c>
      <c r="C6475">
        <v>100783</v>
      </c>
      <c r="D6475">
        <v>202294</v>
      </c>
      <c r="E6475" t="s">
        <v>344</v>
      </c>
      <c r="F6475" t="s">
        <v>9</v>
      </c>
      <c r="G6475" s="2">
        <v>39000</v>
      </c>
      <c r="H6475" s="2">
        <v>16128000</v>
      </c>
    </row>
    <row r="6476" spans="1:8" x14ac:dyDescent="0.3">
      <c r="A6476" s="1">
        <v>43532.305555555555</v>
      </c>
      <c r="B6476">
        <v>20</v>
      </c>
      <c r="C6476">
        <v>100783</v>
      </c>
      <c r="D6476">
        <v>202294</v>
      </c>
      <c r="E6476" t="s">
        <v>344</v>
      </c>
      <c r="F6476" t="s">
        <v>9</v>
      </c>
      <c r="G6476" s="2">
        <v>39000</v>
      </c>
      <c r="H6476" s="2">
        <v>23386000</v>
      </c>
    </row>
    <row r="6477" spans="1:8" x14ac:dyDescent="0.3">
      <c r="A6477" s="1">
        <v>43532.319444444445</v>
      </c>
      <c r="B6477">
        <v>20</v>
      </c>
      <c r="C6477">
        <v>100783</v>
      </c>
      <c r="D6477">
        <v>202294</v>
      </c>
      <c r="E6477" t="s">
        <v>344</v>
      </c>
      <c r="F6477" t="s">
        <v>9</v>
      </c>
      <c r="G6477" s="2">
        <v>39000</v>
      </c>
      <c r="H6477" s="2">
        <v>21908000</v>
      </c>
    </row>
    <row r="6478" spans="1:8" x14ac:dyDescent="0.3">
      <c r="A6478" s="1">
        <v>43532.333333333336</v>
      </c>
      <c r="B6478">
        <v>30</v>
      </c>
      <c r="C6478">
        <v>100731</v>
      </c>
      <c r="D6478">
        <v>202136</v>
      </c>
      <c r="E6478" t="s">
        <v>345</v>
      </c>
      <c r="F6478" t="s">
        <v>73</v>
      </c>
      <c r="G6478" s="2">
        <v>59800</v>
      </c>
      <c r="H6478" s="2">
        <v>15462000</v>
      </c>
    </row>
    <row r="6479" spans="1:8" x14ac:dyDescent="0.3">
      <c r="A6479" s="1">
        <v>43532.333333333336</v>
      </c>
      <c r="B6479">
        <v>30</v>
      </c>
      <c r="C6479">
        <v>100731</v>
      </c>
      <c r="D6479">
        <v>202146</v>
      </c>
      <c r="E6479" t="s">
        <v>346</v>
      </c>
      <c r="F6479" t="s">
        <v>73</v>
      </c>
      <c r="G6479" s="2">
        <v>59800</v>
      </c>
      <c r="H6479" s="2">
        <v>10815000</v>
      </c>
    </row>
    <row r="6480" spans="1:8" x14ac:dyDescent="0.3">
      <c r="A6480" s="1">
        <v>43532.354166666664</v>
      </c>
      <c r="B6480">
        <v>30</v>
      </c>
      <c r="C6480">
        <v>100731</v>
      </c>
      <c r="D6480">
        <v>202136</v>
      </c>
      <c r="E6480" t="s">
        <v>345</v>
      </c>
      <c r="F6480" t="s">
        <v>73</v>
      </c>
      <c r="G6480" s="2">
        <v>59800</v>
      </c>
      <c r="H6480" s="2">
        <v>28808000</v>
      </c>
    </row>
    <row r="6481" spans="1:8" x14ac:dyDescent="0.3">
      <c r="A6481" s="1">
        <v>43532.354166666664</v>
      </c>
      <c r="B6481">
        <v>30</v>
      </c>
      <c r="C6481">
        <v>100731</v>
      </c>
      <c r="D6481">
        <v>202146</v>
      </c>
      <c r="E6481" t="s">
        <v>346</v>
      </c>
      <c r="F6481" t="s">
        <v>73</v>
      </c>
      <c r="G6481" s="2">
        <v>59800</v>
      </c>
      <c r="H6481" s="2">
        <v>22908000</v>
      </c>
    </row>
    <row r="6482" spans="1:8" x14ac:dyDescent="0.3">
      <c r="A6482" s="1">
        <v>43532.375</v>
      </c>
      <c r="B6482">
        <v>20</v>
      </c>
      <c r="C6482">
        <v>100088</v>
      </c>
      <c r="D6482">
        <v>200236</v>
      </c>
      <c r="E6482" t="s">
        <v>17</v>
      </c>
      <c r="F6482" t="s">
        <v>18</v>
      </c>
      <c r="G6482" s="2">
        <v>60900</v>
      </c>
      <c r="H6482" s="2">
        <v>17854000</v>
      </c>
    </row>
    <row r="6483" spans="1:8" x14ac:dyDescent="0.3">
      <c r="A6483" s="1">
        <v>43532.388888888891</v>
      </c>
      <c r="B6483">
        <v>20</v>
      </c>
      <c r="C6483">
        <v>100088</v>
      </c>
      <c r="D6483">
        <v>200236</v>
      </c>
      <c r="E6483" t="s">
        <v>17</v>
      </c>
      <c r="F6483" t="s">
        <v>18</v>
      </c>
      <c r="G6483" s="2">
        <v>60900</v>
      </c>
      <c r="H6483" s="2">
        <v>40658000</v>
      </c>
    </row>
    <row r="6484" spans="1:8" x14ac:dyDescent="0.3">
      <c r="A6484" s="1">
        <v>43532.402777777781</v>
      </c>
      <c r="B6484">
        <v>20</v>
      </c>
      <c r="C6484">
        <v>100088</v>
      </c>
      <c r="D6484">
        <v>200236</v>
      </c>
      <c r="E6484" t="s">
        <v>17</v>
      </c>
      <c r="F6484" t="s">
        <v>18</v>
      </c>
      <c r="G6484" s="2">
        <v>60900</v>
      </c>
      <c r="H6484" s="2">
        <v>52356000</v>
      </c>
    </row>
    <row r="6485" spans="1:8" x14ac:dyDescent="0.3">
      <c r="A6485" s="1">
        <v>43532.416666666664</v>
      </c>
      <c r="B6485">
        <v>20</v>
      </c>
      <c r="C6485">
        <v>100635</v>
      </c>
      <c r="D6485">
        <v>201945</v>
      </c>
      <c r="E6485" t="s">
        <v>296</v>
      </c>
      <c r="F6485" t="s">
        <v>40</v>
      </c>
      <c r="G6485" s="2">
        <v>89000</v>
      </c>
      <c r="H6485" s="2">
        <v>21560000</v>
      </c>
    </row>
    <row r="6486" spans="1:8" x14ac:dyDescent="0.3">
      <c r="A6486" s="1">
        <v>43532.430555555555</v>
      </c>
      <c r="B6486">
        <v>20</v>
      </c>
      <c r="C6486">
        <v>100635</v>
      </c>
      <c r="D6486">
        <v>201945</v>
      </c>
      <c r="E6486" t="s">
        <v>296</v>
      </c>
      <c r="F6486" t="s">
        <v>40</v>
      </c>
      <c r="G6486" s="2">
        <v>89000</v>
      </c>
      <c r="H6486" s="2">
        <v>37029000</v>
      </c>
    </row>
    <row r="6487" spans="1:8" x14ac:dyDescent="0.3">
      <c r="A6487" s="1">
        <v>43532.444444444445</v>
      </c>
      <c r="B6487">
        <v>20</v>
      </c>
      <c r="C6487">
        <v>100635</v>
      </c>
      <c r="D6487">
        <v>201945</v>
      </c>
      <c r="E6487" t="s">
        <v>296</v>
      </c>
      <c r="F6487" t="s">
        <v>40</v>
      </c>
      <c r="G6487" s="2">
        <v>89000</v>
      </c>
      <c r="H6487" s="2">
        <v>49479000</v>
      </c>
    </row>
    <row r="6488" spans="1:8" x14ac:dyDescent="0.3">
      <c r="A6488" s="1">
        <v>43532.458333333336</v>
      </c>
      <c r="B6488">
        <v>20</v>
      </c>
      <c r="C6488">
        <v>100770</v>
      </c>
      <c r="D6488">
        <v>202250</v>
      </c>
      <c r="E6488" t="s">
        <v>347</v>
      </c>
      <c r="F6488" t="s">
        <v>18</v>
      </c>
      <c r="G6488" s="2">
        <v>179000</v>
      </c>
      <c r="H6488" s="2">
        <v>11640000</v>
      </c>
    </row>
    <row r="6489" spans="1:8" x14ac:dyDescent="0.3">
      <c r="A6489" s="1">
        <v>43532.458333333336</v>
      </c>
      <c r="B6489">
        <v>20</v>
      </c>
      <c r="C6489">
        <v>100770</v>
      </c>
      <c r="D6489">
        <v>202255</v>
      </c>
      <c r="E6489" t="s">
        <v>348</v>
      </c>
      <c r="F6489" t="s">
        <v>18</v>
      </c>
      <c r="G6489" s="2">
        <v>171000</v>
      </c>
      <c r="H6489" s="2">
        <v>9813000</v>
      </c>
    </row>
    <row r="6490" spans="1:8" x14ac:dyDescent="0.3">
      <c r="A6490" s="1">
        <v>43532.472222222219</v>
      </c>
      <c r="B6490">
        <v>20</v>
      </c>
      <c r="C6490">
        <v>100770</v>
      </c>
      <c r="D6490">
        <v>202250</v>
      </c>
      <c r="E6490" t="s">
        <v>347</v>
      </c>
      <c r="F6490" t="s">
        <v>18</v>
      </c>
      <c r="G6490" s="2">
        <v>179000</v>
      </c>
      <c r="H6490" s="2">
        <v>34830000</v>
      </c>
    </row>
    <row r="6491" spans="1:8" x14ac:dyDescent="0.3">
      <c r="A6491" s="1">
        <v>43532.472222222219</v>
      </c>
      <c r="B6491">
        <v>20</v>
      </c>
      <c r="C6491">
        <v>100770</v>
      </c>
      <c r="D6491">
        <v>202255</v>
      </c>
      <c r="E6491" t="s">
        <v>348</v>
      </c>
      <c r="F6491" t="s">
        <v>18</v>
      </c>
      <c r="G6491" s="2">
        <v>171000</v>
      </c>
      <c r="H6491" s="2">
        <v>18826000</v>
      </c>
    </row>
    <row r="6492" spans="1:8" x14ac:dyDescent="0.3">
      <c r="A6492" s="1">
        <v>43532.486111111109</v>
      </c>
      <c r="B6492">
        <v>20</v>
      </c>
      <c r="C6492">
        <v>100770</v>
      </c>
      <c r="D6492">
        <v>202250</v>
      </c>
      <c r="E6492" t="s">
        <v>347</v>
      </c>
      <c r="F6492" t="s">
        <v>18</v>
      </c>
      <c r="G6492" s="2">
        <v>179000</v>
      </c>
      <c r="H6492" s="2">
        <v>55166000</v>
      </c>
    </row>
    <row r="6493" spans="1:8" x14ac:dyDescent="0.3">
      <c r="A6493" s="1">
        <v>43532.486111111109</v>
      </c>
      <c r="B6493">
        <v>20</v>
      </c>
      <c r="C6493">
        <v>100770</v>
      </c>
      <c r="D6493">
        <v>202255</v>
      </c>
      <c r="E6493" t="s">
        <v>348</v>
      </c>
      <c r="F6493" t="s">
        <v>18</v>
      </c>
      <c r="G6493" s="2">
        <v>171000</v>
      </c>
      <c r="H6493" s="2">
        <v>30749000</v>
      </c>
    </row>
    <row r="6494" spans="1:8" x14ac:dyDescent="0.3">
      <c r="A6494" s="1">
        <v>43532.5</v>
      </c>
      <c r="B6494">
        <v>20</v>
      </c>
      <c r="C6494">
        <v>100765</v>
      </c>
      <c r="D6494">
        <v>202231</v>
      </c>
      <c r="E6494" t="s">
        <v>238</v>
      </c>
      <c r="F6494" t="s">
        <v>18</v>
      </c>
      <c r="G6494" s="2">
        <v>289000</v>
      </c>
      <c r="H6494" s="2">
        <v>1017000</v>
      </c>
    </row>
    <row r="6495" spans="1:8" x14ac:dyDescent="0.3">
      <c r="A6495" s="1">
        <v>43532.5</v>
      </c>
      <c r="B6495">
        <v>20</v>
      </c>
      <c r="C6495">
        <v>100765</v>
      </c>
      <c r="D6495">
        <v>202235</v>
      </c>
      <c r="E6495" t="s">
        <v>239</v>
      </c>
      <c r="F6495" t="s">
        <v>18</v>
      </c>
      <c r="G6495" s="2">
        <v>279000</v>
      </c>
      <c r="H6495" s="2">
        <v>1945000</v>
      </c>
    </row>
    <row r="6496" spans="1:8" x14ac:dyDescent="0.3">
      <c r="A6496" s="1">
        <v>43532.5</v>
      </c>
      <c r="B6496">
        <v>20</v>
      </c>
      <c r="C6496">
        <v>100765</v>
      </c>
      <c r="D6496">
        <v>202227</v>
      </c>
      <c r="E6496" t="s">
        <v>240</v>
      </c>
      <c r="F6496" t="s">
        <v>18</v>
      </c>
      <c r="G6496" s="2">
        <v>219000</v>
      </c>
      <c r="H6496" s="2">
        <v>1531000</v>
      </c>
    </row>
    <row r="6497" spans="1:8" x14ac:dyDescent="0.3">
      <c r="A6497" s="1">
        <v>43532.5</v>
      </c>
      <c r="B6497">
        <v>20</v>
      </c>
      <c r="C6497">
        <v>100765</v>
      </c>
      <c r="D6497">
        <v>202233</v>
      </c>
      <c r="E6497" t="s">
        <v>241</v>
      </c>
      <c r="F6497" t="s">
        <v>18</v>
      </c>
      <c r="G6497" s="2">
        <v>209000</v>
      </c>
      <c r="H6497" s="2">
        <v>740000</v>
      </c>
    </row>
    <row r="6498" spans="1:8" x14ac:dyDescent="0.3">
      <c r="A6498" s="1">
        <v>43532.513888888891</v>
      </c>
      <c r="B6498">
        <v>20</v>
      </c>
      <c r="C6498">
        <v>100765</v>
      </c>
      <c r="D6498">
        <v>202231</v>
      </c>
      <c r="E6498" t="s">
        <v>238</v>
      </c>
      <c r="F6498" t="s">
        <v>18</v>
      </c>
      <c r="G6498" s="2">
        <v>289000</v>
      </c>
      <c r="H6498" s="2">
        <v>3947000</v>
      </c>
    </row>
    <row r="6499" spans="1:8" x14ac:dyDescent="0.3">
      <c r="A6499" s="1">
        <v>43532.513888888891</v>
      </c>
      <c r="B6499">
        <v>20</v>
      </c>
      <c r="C6499">
        <v>100765</v>
      </c>
      <c r="D6499">
        <v>202235</v>
      </c>
      <c r="E6499" t="s">
        <v>239</v>
      </c>
      <c r="F6499" t="s">
        <v>18</v>
      </c>
      <c r="G6499" s="2">
        <v>279000</v>
      </c>
      <c r="H6499" s="2">
        <v>6606000</v>
      </c>
    </row>
    <row r="6500" spans="1:8" x14ac:dyDescent="0.3">
      <c r="A6500" s="1">
        <v>43532.513888888891</v>
      </c>
      <c r="B6500">
        <v>20</v>
      </c>
      <c r="C6500">
        <v>100765</v>
      </c>
      <c r="D6500">
        <v>202227</v>
      </c>
      <c r="E6500" t="s">
        <v>240</v>
      </c>
      <c r="F6500" t="s">
        <v>18</v>
      </c>
      <c r="G6500" s="2">
        <v>219000</v>
      </c>
      <c r="H6500" s="2">
        <v>7293000</v>
      </c>
    </row>
    <row r="6501" spans="1:8" x14ac:dyDescent="0.3">
      <c r="A6501" s="1">
        <v>43532.513888888891</v>
      </c>
      <c r="B6501">
        <v>20</v>
      </c>
      <c r="C6501">
        <v>100765</v>
      </c>
      <c r="D6501">
        <v>202233</v>
      </c>
      <c r="E6501" t="s">
        <v>241</v>
      </c>
      <c r="F6501" t="s">
        <v>18</v>
      </c>
      <c r="G6501" s="2">
        <v>209000</v>
      </c>
      <c r="H6501" s="2">
        <v>5573000</v>
      </c>
    </row>
    <row r="6502" spans="1:8" x14ac:dyDescent="0.3">
      <c r="A6502" s="1">
        <v>43532.527777777781</v>
      </c>
      <c r="B6502">
        <v>20</v>
      </c>
      <c r="C6502">
        <v>100765</v>
      </c>
      <c r="D6502">
        <v>202231</v>
      </c>
      <c r="E6502" t="s">
        <v>238</v>
      </c>
      <c r="F6502" t="s">
        <v>18</v>
      </c>
      <c r="G6502" s="2">
        <v>289000</v>
      </c>
      <c r="H6502" s="2">
        <v>6847000</v>
      </c>
    </row>
    <row r="6503" spans="1:8" x14ac:dyDescent="0.3">
      <c r="A6503" s="1">
        <v>43532.527777777781</v>
      </c>
      <c r="B6503">
        <v>20</v>
      </c>
      <c r="C6503">
        <v>100765</v>
      </c>
      <c r="D6503">
        <v>202235</v>
      </c>
      <c r="E6503" t="s">
        <v>239</v>
      </c>
      <c r="F6503" t="s">
        <v>18</v>
      </c>
      <c r="G6503" s="2">
        <v>279000</v>
      </c>
      <c r="H6503" s="2">
        <v>4741000</v>
      </c>
    </row>
    <row r="6504" spans="1:8" x14ac:dyDescent="0.3">
      <c r="A6504" s="1">
        <v>43532.527777777781</v>
      </c>
      <c r="B6504">
        <v>20</v>
      </c>
      <c r="C6504">
        <v>100765</v>
      </c>
      <c r="D6504">
        <v>202227</v>
      </c>
      <c r="E6504" t="s">
        <v>240</v>
      </c>
      <c r="F6504" t="s">
        <v>18</v>
      </c>
      <c r="G6504" s="2">
        <v>219000</v>
      </c>
      <c r="H6504" s="2">
        <v>5881000</v>
      </c>
    </row>
    <row r="6505" spans="1:8" x14ac:dyDescent="0.3">
      <c r="A6505" s="1">
        <v>43532.527777777781</v>
      </c>
      <c r="B6505">
        <v>20</v>
      </c>
      <c r="C6505">
        <v>100765</v>
      </c>
      <c r="D6505">
        <v>202233</v>
      </c>
      <c r="E6505" t="s">
        <v>241</v>
      </c>
      <c r="F6505" t="s">
        <v>18</v>
      </c>
      <c r="G6505" s="2">
        <v>209000</v>
      </c>
      <c r="H6505" s="2">
        <v>6295000</v>
      </c>
    </row>
    <row r="6506" spans="1:8" x14ac:dyDescent="0.3">
      <c r="A6506" s="1">
        <v>43532.541666666664</v>
      </c>
      <c r="B6506">
        <v>20</v>
      </c>
      <c r="C6506">
        <v>100801</v>
      </c>
      <c r="D6506">
        <v>202365</v>
      </c>
      <c r="E6506" t="s">
        <v>56</v>
      </c>
      <c r="F6506" t="s">
        <v>23</v>
      </c>
      <c r="G6506" s="2">
        <v>59900</v>
      </c>
      <c r="H6506" s="2">
        <v>29932000</v>
      </c>
    </row>
    <row r="6507" spans="1:8" x14ac:dyDescent="0.3">
      <c r="A6507" s="1">
        <v>43532.555555555555</v>
      </c>
      <c r="B6507">
        <v>20</v>
      </c>
      <c r="C6507">
        <v>100801</v>
      </c>
      <c r="D6507">
        <v>202365</v>
      </c>
      <c r="E6507" t="s">
        <v>56</v>
      </c>
      <c r="F6507" t="s">
        <v>23</v>
      </c>
      <c r="G6507" s="2">
        <v>59900</v>
      </c>
      <c r="H6507" s="2">
        <v>31376000</v>
      </c>
    </row>
    <row r="6508" spans="1:8" x14ac:dyDescent="0.3">
      <c r="A6508" s="1">
        <v>43532.569444444445</v>
      </c>
      <c r="B6508">
        <v>20</v>
      </c>
      <c r="C6508">
        <v>100801</v>
      </c>
      <c r="D6508">
        <v>202365</v>
      </c>
      <c r="E6508" t="s">
        <v>56</v>
      </c>
      <c r="F6508" t="s">
        <v>23</v>
      </c>
      <c r="G6508" s="2">
        <v>59900</v>
      </c>
      <c r="H6508" s="2">
        <v>44393000</v>
      </c>
    </row>
    <row r="6509" spans="1:8" x14ac:dyDescent="0.3">
      <c r="A6509" s="1">
        <v>43532.583333333336</v>
      </c>
      <c r="B6509">
        <v>20</v>
      </c>
      <c r="C6509">
        <v>100295</v>
      </c>
      <c r="D6509">
        <v>200956</v>
      </c>
      <c r="E6509" t="s">
        <v>349</v>
      </c>
      <c r="F6509" t="s">
        <v>18</v>
      </c>
      <c r="G6509" s="2">
        <v>79000</v>
      </c>
      <c r="H6509" s="2">
        <v>6944000</v>
      </c>
    </row>
    <row r="6510" spans="1:8" x14ac:dyDescent="0.3">
      <c r="A6510" s="1">
        <v>43532.597222222219</v>
      </c>
      <c r="B6510">
        <v>20</v>
      </c>
      <c r="C6510">
        <v>100295</v>
      </c>
      <c r="D6510">
        <v>200956</v>
      </c>
      <c r="E6510" t="s">
        <v>349</v>
      </c>
      <c r="F6510" t="s">
        <v>18</v>
      </c>
      <c r="G6510" s="2">
        <v>79000</v>
      </c>
      <c r="H6510" s="2">
        <v>14105000</v>
      </c>
    </row>
    <row r="6511" spans="1:8" x14ac:dyDescent="0.3">
      <c r="A6511" s="1">
        <v>43532.611111111109</v>
      </c>
      <c r="B6511">
        <v>20</v>
      </c>
      <c r="C6511">
        <v>100295</v>
      </c>
      <c r="D6511">
        <v>200956</v>
      </c>
      <c r="E6511" t="s">
        <v>349</v>
      </c>
      <c r="F6511" t="s">
        <v>18</v>
      </c>
      <c r="G6511" s="2">
        <v>79000</v>
      </c>
      <c r="H6511" s="2">
        <v>22993000</v>
      </c>
    </row>
    <row r="6512" spans="1:8" x14ac:dyDescent="0.3">
      <c r="A6512" s="1">
        <v>43532.625</v>
      </c>
      <c r="B6512">
        <v>20</v>
      </c>
      <c r="C6512">
        <v>100607</v>
      </c>
      <c r="D6512">
        <v>201879</v>
      </c>
      <c r="E6512" t="s">
        <v>300</v>
      </c>
      <c r="F6512" t="s">
        <v>12</v>
      </c>
      <c r="G6512" s="2">
        <v>139000</v>
      </c>
      <c r="H6512" s="2">
        <v>14007000</v>
      </c>
    </row>
    <row r="6513" spans="1:8" x14ac:dyDescent="0.3">
      <c r="A6513" s="1">
        <v>43532.638888888891</v>
      </c>
      <c r="B6513">
        <v>20</v>
      </c>
      <c r="C6513">
        <v>100607</v>
      </c>
      <c r="D6513">
        <v>201879</v>
      </c>
      <c r="E6513" t="s">
        <v>300</v>
      </c>
      <c r="F6513" t="s">
        <v>12</v>
      </c>
      <c r="G6513" s="2">
        <v>139000</v>
      </c>
      <c r="H6513" s="2">
        <v>36432000</v>
      </c>
    </row>
    <row r="6514" spans="1:8" x14ac:dyDescent="0.3">
      <c r="A6514" s="1">
        <v>43532.652777777781</v>
      </c>
      <c r="B6514">
        <v>20</v>
      </c>
      <c r="C6514">
        <v>100607</v>
      </c>
      <c r="D6514">
        <v>201879</v>
      </c>
      <c r="E6514" t="s">
        <v>300</v>
      </c>
      <c r="F6514" t="s">
        <v>12</v>
      </c>
      <c r="G6514" s="2">
        <v>139000</v>
      </c>
      <c r="H6514" s="2">
        <v>54740000</v>
      </c>
    </row>
    <row r="6515" spans="1:8" x14ac:dyDescent="0.3">
      <c r="A6515" s="1">
        <v>43532.666666666664</v>
      </c>
      <c r="B6515">
        <v>20</v>
      </c>
      <c r="C6515">
        <v>100833</v>
      </c>
      <c r="D6515">
        <v>202449</v>
      </c>
      <c r="E6515" t="s">
        <v>200</v>
      </c>
      <c r="F6515" t="s">
        <v>23</v>
      </c>
      <c r="G6515" s="2">
        <v>59900</v>
      </c>
      <c r="H6515" s="2">
        <v>22312000</v>
      </c>
    </row>
    <row r="6516" spans="1:8" x14ac:dyDescent="0.3">
      <c r="A6516" s="1">
        <v>43532.680555555555</v>
      </c>
      <c r="B6516">
        <v>20</v>
      </c>
      <c r="C6516">
        <v>100833</v>
      </c>
      <c r="D6516">
        <v>202449</v>
      </c>
      <c r="E6516" t="s">
        <v>200</v>
      </c>
      <c r="F6516" t="s">
        <v>23</v>
      </c>
      <c r="G6516" s="2">
        <v>59900</v>
      </c>
      <c r="H6516" s="2">
        <v>36587000</v>
      </c>
    </row>
    <row r="6517" spans="1:8" x14ac:dyDescent="0.3">
      <c r="A6517" s="1">
        <v>43532.694444444445</v>
      </c>
      <c r="B6517">
        <v>20</v>
      </c>
      <c r="C6517">
        <v>100833</v>
      </c>
      <c r="D6517">
        <v>202449</v>
      </c>
      <c r="E6517" t="s">
        <v>200</v>
      </c>
      <c r="F6517" t="s">
        <v>23</v>
      </c>
      <c r="G6517" s="2">
        <v>59900</v>
      </c>
      <c r="H6517" s="2">
        <v>32489000</v>
      </c>
    </row>
    <row r="6518" spans="1:8" x14ac:dyDescent="0.3">
      <c r="A6518" s="1">
        <v>43532.708333333336</v>
      </c>
      <c r="B6518">
        <v>20</v>
      </c>
      <c r="C6518">
        <v>100745</v>
      </c>
      <c r="D6518">
        <v>202184</v>
      </c>
      <c r="E6518" t="s">
        <v>299</v>
      </c>
      <c r="F6518" t="s">
        <v>23</v>
      </c>
      <c r="G6518" s="2">
        <v>40900</v>
      </c>
      <c r="H6518" s="2">
        <v>17331000</v>
      </c>
    </row>
    <row r="6519" spans="1:8" x14ac:dyDescent="0.3">
      <c r="A6519" s="1">
        <v>43532.722222222219</v>
      </c>
      <c r="B6519">
        <v>20</v>
      </c>
      <c r="C6519">
        <v>100745</v>
      </c>
      <c r="D6519">
        <v>202184</v>
      </c>
      <c r="E6519" t="s">
        <v>299</v>
      </c>
      <c r="F6519" t="s">
        <v>23</v>
      </c>
      <c r="G6519" s="2">
        <v>40900</v>
      </c>
      <c r="H6519" s="2">
        <v>24492000</v>
      </c>
    </row>
    <row r="6520" spans="1:8" x14ac:dyDescent="0.3">
      <c r="A6520" s="1">
        <v>43532.736111111109</v>
      </c>
      <c r="B6520">
        <v>20</v>
      </c>
      <c r="C6520">
        <v>100745</v>
      </c>
      <c r="D6520">
        <v>202184</v>
      </c>
      <c r="E6520" t="s">
        <v>299</v>
      </c>
      <c r="F6520" t="s">
        <v>23</v>
      </c>
      <c r="G6520" s="2">
        <v>40900</v>
      </c>
      <c r="H6520" s="2">
        <v>34808000</v>
      </c>
    </row>
    <row r="6521" spans="1:8" x14ac:dyDescent="0.3">
      <c r="A6521" s="1">
        <v>43532.75</v>
      </c>
      <c r="B6521">
        <v>20</v>
      </c>
      <c r="C6521">
        <v>100841</v>
      </c>
      <c r="D6521">
        <v>202484</v>
      </c>
      <c r="E6521" t="s">
        <v>202</v>
      </c>
      <c r="F6521" t="s">
        <v>23</v>
      </c>
      <c r="G6521" s="2">
        <v>32900</v>
      </c>
      <c r="H6521" s="2">
        <v>32802000</v>
      </c>
    </row>
    <row r="6522" spans="1:8" x14ac:dyDescent="0.3">
      <c r="A6522" s="1">
        <v>43532.763888888891</v>
      </c>
      <c r="B6522">
        <v>20</v>
      </c>
      <c r="C6522">
        <v>100841</v>
      </c>
      <c r="D6522">
        <v>202484</v>
      </c>
      <c r="E6522" t="s">
        <v>202</v>
      </c>
      <c r="F6522" t="s">
        <v>23</v>
      </c>
      <c r="G6522" s="2">
        <v>32900</v>
      </c>
      <c r="H6522" s="2">
        <v>41853000</v>
      </c>
    </row>
    <row r="6523" spans="1:8" x14ac:dyDescent="0.3">
      <c r="A6523" s="1">
        <v>43532.777777777781</v>
      </c>
      <c r="B6523">
        <v>20</v>
      </c>
      <c r="C6523">
        <v>100841</v>
      </c>
      <c r="D6523">
        <v>202484</v>
      </c>
      <c r="E6523" t="s">
        <v>202</v>
      </c>
      <c r="F6523" t="s">
        <v>23</v>
      </c>
      <c r="G6523" s="2">
        <v>32900</v>
      </c>
      <c r="H6523" s="2">
        <v>51613000</v>
      </c>
    </row>
    <row r="6524" spans="1:8" x14ac:dyDescent="0.3">
      <c r="A6524" s="1">
        <v>43532.791666666664</v>
      </c>
      <c r="B6524">
        <v>20</v>
      </c>
      <c r="C6524">
        <v>100837</v>
      </c>
      <c r="D6524">
        <v>202465</v>
      </c>
      <c r="E6524" t="s">
        <v>234</v>
      </c>
      <c r="F6524" t="s">
        <v>18</v>
      </c>
      <c r="G6524" s="2">
        <v>218000</v>
      </c>
      <c r="H6524" s="2">
        <v>5670000</v>
      </c>
    </row>
    <row r="6525" spans="1:8" x14ac:dyDescent="0.3">
      <c r="A6525" s="1">
        <v>43532.791666666664</v>
      </c>
      <c r="B6525">
        <v>20</v>
      </c>
      <c r="C6525">
        <v>100837</v>
      </c>
      <c r="D6525">
        <v>202478</v>
      </c>
      <c r="E6525" t="s">
        <v>235</v>
      </c>
      <c r="F6525" t="s">
        <v>18</v>
      </c>
      <c r="G6525" s="2">
        <v>208000</v>
      </c>
      <c r="H6525" s="2">
        <v>9239000</v>
      </c>
    </row>
    <row r="6526" spans="1:8" x14ac:dyDescent="0.3">
      <c r="A6526" s="1">
        <v>43532.791666666664</v>
      </c>
      <c r="B6526">
        <v>20</v>
      </c>
      <c r="C6526">
        <v>100837</v>
      </c>
      <c r="D6526">
        <v>202468</v>
      </c>
      <c r="E6526" t="s">
        <v>236</v>
      </c>
      <c r="F6526" t="s">
        <v>18</v>
      </c>
      <c r="G6526" s="2">
        <v>208000</v>
      </c>
      <c r="H6526" s="2">
        <v>4643000</v>
      </c>
    </row>
    <row r="6527" spans="1:8" x14ac:dyDescent="0.3">
      <c r="A6527" s="1">
        <v>43532.791666666664</v>
      </c>
      <c r="B6527">
        <v>20</v>
      </c>
      <c r="C6527">
        <v>100837</v>
      </c>
      <c r="D6527">
        <v>202471</v>
      </c>
      <c r="E6527" t="s">
        <v>237</v>
      </c>
      <c r="F6527" t="s">
        <v>18</v>
      </c>
      <c r="G6527" s="2">
        <v>198000</v>
      </c>
      <c r="H6527" s="2">
        <v>2241000</v>
      </c>
    </row>
    <row r="6528" spans="1:8" x14ac:dyDescent="0.3">
      <c r="A6528" s="1">
        <v>43532.805555555555</v>
      </c>
      <c r="B6528">
        <v>20</v>
      </c>
      <c r="C6528">
        <v>100837</v>
      </c>
      <c r="D6528">
        <v>202465</v>
      </c>
      <c r="E6528" t="s">
        <v>234</v>
      </c>
      <c r="F6528" t="s">
        <v>18</v>
      </c>
      <c r="G6528" s="2">
        <v>218000</v>
      </c>
      <c r="H6528" s="2">
        <v>14505000</v>
      </c>
    </row>
    <row r="6529" spans="1:8" x14ac:dyDescent="0.3">
      <c r="A6529" s="1">
        <v>43532.805555555555</v>
      </c>
      <c r="B6529">
        <v>20</v>
      </c>
      <c r="C6529">
        <v>100837</v>
      </c>
      <c r="D6529">
        <v>202478</v>
      </c>
      <c r="E6529" t="s">
        <v>235</v>
      </c>
      <c r="F6529" t="s">
        <v>18</v>
      </c>
      <c r="G6529" s="2">
        <v>208000</v>
      </c>
      <c r="H6529" s="2">
        <v>9228000</v>
      </c>
    </row>
    <row r="6530" spans="1:8" x14ac:dyDescent="0.3">
      <c r="A6530" s="1">
        <v>43532.805555555555</v>
      </c>
      <c r="B6530">
        <v>20</v>
      </c>
      <c r="C6530">
        <v>100837</v>
      </c>
      <c r="D6530">
        <v>202468</v>
      </c>
      <c r="E6530" t="s">
        <v>236</v>
      </c>
      <c r="F6530" t="s">
        <v>18</v>
      </c>
      <c r="G6530" s="2">
        <v>208000</v>
      </c>
      <c r="H6530" s="2">
        <v>3882000</v>
      </c>
    </row>
    <row r="6531" spans="1:8" x14ac:dyDescent="0.3">
      <c r="A6531" s="1">
        <v>43532.805555555555</v>
      </c>
      <c r="B6531">
        <v>20</v>
      </c>
      <c r="C6531">
        <v>100837</v>
      </c>
      <c r="D6531">
        <v>202471</v>
      </c>
      <c r="E6531" t="s">
        <v>237</v>
      </c>
      <c r="F6531" t="s">
        <v>18</v>
      </c>
      <c r="G6531" s="2">
        <v>198000</v>
      </c>
      <c r="H6531" s="2">
        <v>2962000</v>
      </c>
    </row>
    <row r="6532" spans="1:8" x14ac:dyDescent="0.3">
      <c r="A6532" s="1">
        <v>43532.819444444445</v>
      </c>
      <c r="B6532">
        <v>20</v>
      </c>
      <c r="C6532">
        <v>100837</v>
      </c>
      <c r="D6532">
        <v>202465</v>
      </c>
      <c r="E6532" t="s">
        <v>234</v>
      </c>
      <c r="F6532" t="s">
        <v>18</v>
      </c>
      <c r="G6532" s="2">
        <v>218000</v>
      </c>
      <c r="H6532" s="2">
        <v>25726000</v>
      </c>
    </row>
    <row r="6533" spans="1:8" x14ac:dyDescent="0.3">
      <c r="A6533" s="1">
        <v>43532.819444444445</v>
      </c>
      <c r="B6533">
        <v>20</v>
      </c>
      <c r="C6533">
        <v>100837</v>
      </c>
      <c r="D6533">
        <v>202478</v>
      </c>
      <c r="E6533" t="s">
        <v>235</v>
      </c>
      <c r="F6533" t="s">
        <v>18</v>
      </c>
      <c r="G6533" s="2">
        <v>208000</v>
      </c>
      <c r="H6533" s="2">
        <v>15358000</v>
      </c>
    </row>
    <row r="6534" spans="1:8" x14ac:dyDescent="0.3">
      <c r="A6534" s="1">
        <v>43532.819444444445</v>
      </c>
      <c r="B6534">
        <v>20</v>
      </c>
      <c r="C6534">
        <v>100837</v>
      </c>
      <c r="D6534">
        <v>202468</v>
      </c>
      <c r="E6534" t="s">
        <v>236</v>
      </c>
      <c r="F6534" t="s">
        <v>18</v>
      </c>
      <c r="G6534" s="2">
        <v>208000</v>
      </c>
      <c r="H6534" s="2">
        <v>8478000</v>
      </c>
    </row>
    <row r="6535" spans="1:8" x14ac:dyDescent="0.3">
      <c r="A6535" s="1">
        <v>43532.819444444445</v>
      </c>
      <c r="B6535">
        <v>20</v>
      </c>
      <c r="C6535">
        <v>100837</v>
      </c>
      <c r="D6535">
        <v>202471</v>
      </c>
      <c r="E6535" t="s">
        <v>237</v>
      </c>
      <c r="F6535" t="s">
        <v>18</v>
      </c>
      <c r="G6535" s="2">
        <v>198000</v>
      </c>
      <c r="H6535" s="2">
        <v>7340000</v>
      </c>
    </row>
    <row r="6536" spans="1:8" x14ac:dyDescent="0.3">
      <c r="A6536" s="1">
        <v>43532.833333333336</v>
      </c>
      <c r="B6536">
        <v>20</v>
      </c>
      <c r="C6536">
        <v>100150</v>
      </c>
      <c r="D6536">
        <v>200533</v>
      </c>
      <c r="E6536" t="s">
        <v>30</v>
      </c>
      <c r="F6536" t="s">
        <v>31</v>
      </c>
      <c r="G6536" s="2">
        <v>439000</v>
      </c>
      <c r="H6536" s="2">
        <v>17050000</v>
      </c>
    </row>
    <row r="6537" spans="1:8" x14ac:dyDescent="0.3">
      <c r="A6537" s="1">
        <v>43532.833333333336</v>
      </c>
      <c r="B6537">
        <v>20</v>
      </c>
      <c r="C6537">
        <v>100150</v>
      </c>
      <c r="D6537">
        <v>200465</v>
      </c>
      <c r="E6537" t="s">
        <v>32</v>
      </c>
      <c r="F6537" t="s">
        <v>31</v>
      </c>
      <c r="G6537" s="2">
        <v>489000</v>
      </c>
      <c r="H6537" s="2">
        <v>12713000</v>
      </c>
    </row>
    <row r="6538" spans="1:8" x14ac:dyDescent="0.3">
      <c r="A6538" s="1">
        <v>43532.847222222219</v>
      </c>
      <c r="B6538">
        <v>20</v>
      </c>
      <c r="C6538">
        <v>100150</v>
      </c>
      <c r="D6538">
        <v>200533</v>
      </c>
      <c r="E6538" t="s">
        <v>30</v>
      </c>
      <c r="F6538" t="s">
        <v>31</v>
      </c>
      <c r="G6538" s="2">
        <v>439000</v>
      </c>
      <c r="H6538" s="2">
        <v>29907000</v>
      </c>
    </row>
    <row r="6539" spans="1:8" x14ac:dyDescent="0.3">
      <c r="A6539" s="1">
        <v>43532.847222222219</v>
      </c>
      <c r="B6539">
        <v>20</v>
      </c>
      <c r="C6539">
        <v>100150</v>
      </c>
      <c r="D6539">
        <v>200465</v>
      </c>
      <c r="E6539" t="s">
        <v>32</v>
      </c>
      <c r="F6539" t="s">
        <v>31</v>
      </c>
      <c r="G6539" s="2">
        <v>489000</v>
      </c>
      <c r="H6539" s="2">
        <v>28665000</v>
      </c>
    </row>
    <row r="6540" spans="1:8" x14ac:dyDescent="0.3">
      <c r="A6540" s="1">
        <v>43532.861111111109</v>
      </c>
      <c r="B6540">
        <v>20</v>
      </c>
      <c r="C6540">
        <v>100150</v>
      </c>
      <c r="D6540">
        <v>200533</v>
      </c>
      <c r="E6540" t="s">
        <v>30</v>
      </c>
      <c r="F6540" t="s">
        <v>31</v>
      </c>
      <c r="G6540" s="2">
        <v>439000</v>
      </c>
      <c r="H6540" s="2">
        <v>34050000</v>
      </c>
    </row>
    <row r="6541" spans="1:8" x14ac:dyDescent="0.3">
      <c r="A6541" s="1">
        <v>43532.861111111109</v>
      </c>
      <c r="B6541">
        <v>20</v>
      </c>
      <c r="C6541">
        <v>100150</v>
      </c>
      <c r="D6541">
        <v>200465</v>
      </c>
      <c r="E6541" t="s">
        <v>32</v>
      </c>
      <c r="F6541" t="s">
        <v>31</v>
      </c>
      <c r="G6541" s="2">
        <v>489000</v>
      </c>
      <c r="H6541" s="2">
        <v>34914000</v>
      </c>
    </row>
    <row r="6542" spans="1:8" x14ac:dyDescent="0.3">
      <c r="A6542" s="1">
        <v>43532.875</v>
      </c>
      <c r="B6542">
        <v>20</v>
      </c>
      <c r="C6542">
        <v>100148</v>
      </c>
      <c r="D6542">
        <v>200500</v>
      </c>
      <c r="E6542" t="s">
        <v>64</v>
      </c>
      <c r="F6542" t="s">
        <v>31</v>
      </c>
      <c r="G6542" s="2">
        <v>1300000</v>
      </c>
      <c r="H6542" s="2">
        <v>50000</v>
      </c>
    </row>
    <row r="6543" spans="1:8" x14ac:dyDescent="0.3">
      <c r="A6543" s="1">
        <v>43532.875</v>
      </c>
      <c r="B6543">
        <v>20</v>
      </c>
      <c r="C6543">
        <v>100148</v>
      </c>
      <c r="D6543">
        <v>200433</v>
      </c>
      <c r="E6543" t="s">
        <v>65</v>
      </c>
      <c r="F6543" t="s">
        <v>31</v>
      </c>
      <c r="G6543" s="2">
        <v>1440000</v>
      </c>
      <c r="H6543" s="2">
        <v>50000</v>
      </c>
    </row>
    <row r="6544" spans="1:8" x14ac:dyDescent="0.3">
      <c r="A6544" s="1">
        <v>43532.875</v>
      </c>
      <c r="B6544">
        <v>20</v>
      </c>
      <c r="C6544">
        <v>100148</v>
      </c>
      <c r="D6544">
        <v>200509</v>
      </c>
      <c r="E6544" t="s">
        <v>66</v>
      </c>
      <c r="F6544" t="s">
        <v>31</v>
      </c>
      <c r="G6544" s="2">
        <v>1900000</v>
      </c>
      <c r="H6544" s="2">
        <v>9750000</v>
      </c>
    </row>
    <row r="6545" spans="1:8" x14ac:dyDescent="0.3">
      <c r="A6545" s="1">
        <v>43532.875</v>
      </c>
      <c r="B6545">
        <v>20</v>
      </c>
      <c r="C6545">
        <v>100148</v>
      </c>
      <c r="D6545">
        <v>200442</v>
      </c>
      <c r="E6545" t="s">
        <v>67</v>
      </c>
      <c r="F6545" t="s">
        <v>31</v>
      </c>
      <c r="G6545" s="2">
        <v>2130000</v>
      </c>
      <c r="H6545" s="2">
        <v>16284000</v>
      </c>
    </row>
    <row r="6546" spans="1:8" x14ac:dyDescent="0.3">
      <c r="A6546" s="1">
        <v>43532.875</v>
      </c>
      <c r="B6546">
        <v>20</v>
      </c>
      <c r="C6546">
        <v>100148</v>
      </c>
      <c r="D6546">
        <v>200516</v>
      </c>
      <c r="E6546" t="s">
        <v>230</v>
      </c>
      <c r="F6546" t="s">
        <v>31</v>
      </c>
      <c r="G6546" s="2">
        <v>2700000</v>
      </c>
      <c r="H6546" s="2">
        <v>50000</v>
      </c>
    </row>
    <row r="6547" spans="1:8" x14ac:dyDescent="0.3">
      <c r="A6547" s="1">
        <v>43532.875</v>
      </c>
      <c r="B6547">
        <v>20</v>
      </c>
      <c r="C6547">
        <v>100148</v>
      </c>
      <c r="D6547">
        <v>200449</v>
      </c>
      <c r="E6547" t="s">
        <v>231</v>
      </c>
      <c r="F6547" t="s">
        <v>31</v>
      </c>
      <c r="G6547" s="2">
        <v>2990000</v>
      </c>
      <c r="H6547" s="2">
        <v>15289000</v>
      </c>
    </row>
    <row r="6548" spans="1:8" x14ac:dyDescent="0.3">
      <c r="A6548" s="1">
        <v>43532.888888888891</v>
      </c>
      <c r="B6548">
        <v>20</v>
      </c>
      <c r="C6548">
        <v>100148</v>
      </c>
      <c r="D6548">
        <v>200500</v>
      </c>
      <c r="E6548" t="s">
        <v>64</v>
      </c>
      <c r="F6548" t="s">
        <v>31</v>
      </c>
      <c r="G6548" s="2">
        <v>1300000</v>
      </c>
      <c r="H6548" s="2">
        <v>50000</v>
      </c>
    </row>
    <row r="6549" spans="1:8" x14ac:dyDescent="0.3">
      <c r="A6549" s="1">
        <v>43532.888888888891</v>
      </c>
      <c r="B6549">
        <v>20</v>
      </c>
      <c r="C6549">
        <v>100148</v>
      </c>
      <c r="D6549">
        <v>200433</v>
      </c>
      <c r="E6549" t="s">
        <v>65</v>
      </c>
      <c r="F6549" t="s">
        <v>31</v>
      </c>
      <c r="G6549" s="2">
        <v>1440000</v>
      </c>
      <c r="H6549" s="2">
        <v>3700000</v>
      </c>
    </row>
    <row r="6550" spans="1:8" x14ac:dyDescent="0.3">
      <c r="A6550" s="1">
        <v>43532.888888888891</v>
      </c>
      <c r="B6550">
        <v>20</v>
      </c>
      <c r="C6550">
        <v>100148</v>
      </c>
      <c r="D6550">
        <v>200509</v>
      </c>
      <c r="E6550" t="s">
        <v>66</v>
      </c>
      <c r="F6550" t="s">
        <v>31</v>
      </c>
      <c r="G6550" s="2">
        <v>1900000</v>
      </c>
      <c r="H6550" s="2">
        <v>19348000</v>
      </c>
    </row>
    <row r="6551" spans="1:8" x14ac:dyDescent="0.3">
      <c r="A6551" s="1">
        <v>43532.888888888891</v>
      </c>
      <c r="B6551">
        <v>20</v>
      </c>
      <c r="C6551">
        <v>100148</v>
      </c>
      <c r="D6551">
        <v>200442</v>
      </c>
      <c r="E6551" t="s">
        <v>67</v>
      </c>
      <c r="F6551" t="s">
        <v>31</v>
      </c>
      <c r="G6551" s="2">
        <v>2130000</v>
      </c>
      <c r="H6551" s="2">
        <v>27158000</v>
      </c>
    </row>
    <row r="6552" spans="1:8" x14ac:dyDescent="0.3">
      <c r="A6552" s="1">
        <v>43532.888888888891</v>
      </c>
      <c r="B6552">
        <v>20</v>
      </c>
      <c r="C6552">
        <v>100148</v>
      </c>
      <c r="D6552">
        <v>200516</v>
      </c>
      <c r="E6552" t="s">
        <v>230</v>
      </c>
      <c r="F6552" t="s">
        <v>31</v>
      </c>
      <c r="G6552" s="2">
        <v>2700000</v>
      </c>
      <c r="H6552" s="2">
        <v>50000</v>
      </c>
    </row>
    <row r="6553" spans="1:8" x14ac:dyDescent="0.3">
      <c r="A6553" s="1">
        <v>43532.888888888891</v>
      </c>
      <c r="B6553">
        <v>20</v>
      </c>
      <c r="C6553">
        <v>100148</v>
      </c>
      <c r="D6553">
        <v>200449</v>
      </c>
      <c r="E6553" t="s">
        <v>231</v>
      </c>
      <c r="F6553" t="s">
        <v>31</v>
      </c>
      <c r="G6553" s="2">
        <v>2990000</v>
      </c>
      <c r="H6553" s="2">
        <v>50000</v>
      </c>
    </row>
    <row r="6554" spans="1:8" x14ac:dyDescent="0.3">
      <c r="A6554" s="1">
        <v>43532.902777777781</v>
      </c>
      <c r="B6554">
        <v>20</v>
      </c>
      <c r="C6554">
        <v>100148</v>
      </c>
      <c r="D6554">
        <v>200500</v>
      </c>
      <c r="E6554" t="s">
        <v>64</v>
      </c>
      <c r="F6554" t="s">
        <v>31</v>
      </c>
      <c r="G6554" s="2">
        <v>1300000</v>
      </c>
      <c r="H6554" s="2">
        <v>13221000</v>
      </c>
    </row>
    <row r="6555" spans="1:8" x14ac:dyDescent="0.3">
      <c r="A6555" s="1">
        <v>43532.902777777781</v>
      </c>
      <c r="B6555">
        <v>20</v>
      </c>
      <c r="C6555">
        <v>100148</v>
      </c>
      <c r="D6555">
        <v>200433</v>
      </c>
      <c r="E6555" t="s">
        <v>65</v>
      </c>
      <c r="F6555" t="s">
        <v>31</v>
      </c>
      <c r="G6555" s="2">
        <v>1440000</v>
      </c>
      <c r="H6555" s="2">
        <v>3700000</v>
      </c>
    </row>
    <row r="6556" spans="1:8" x14ac:dyDescent="0.3">
      <c r="A6556" s="1">
        <v>43532.902777777781</v>
      </c>
      <c r="B6556">
        <v>20</v>
      </c>
      <c r="C6556">
        <v>100148</v>
      </c>
      <c r="D6556">
        <v>200509</v>
      </c>
      <c r="E6556" t="s">
        <v>66</v>
      </c>
      <c r="F6556" t="s">
        <v>31</v>
      </c>
      <c r="G6556" s="2">
        <v>1900000</v>
      </c>
      <c r="H6556" s="2">
        <v>38696000</v>
      </c>
    </row>
    <row r="6557" spans="1:8" x14ac:dyDescent="0.3">
      <c r="A6557" s="1">
        <v>43532.902777777781</v>
      </c>
      <c r="B6557">
        <v>20</v>
      </c>
      <c r="C6557">
        <v>100148</v>
      </c>
      <c r="D6557">
        <v>200442</v>
      </c>
      <c r="E6557" t="s">
        <v>67</v>
      </c>
      <c r="F6557" t="s">
        <v>31</v>
      </c>
      <c r="G6557" s="2">
        <v>2130000</v>
      </c>
      <c r="H6557" s="2">
        <v>27133000</v>
      </c>
    </row>
    <row r="6558" spans="1:8" x14ac:dyDescent="0.3">
      <c r="A6558" s="1">
        <v>43532.902777777781</v>
      </c>
      <c r="B6558">
        <v>20</v>
      </c>
      <c r="C6558">
        <v>100148</v>
      </c>
      <c r="D6558">
        <v>200516</v>
      </c>
      <c r="E6558" t="s">
        <v>230</v>
      </c>
      <c r="F6558" t="s">
        <v>31</v>
      </c>
      <c r="G6558" s="2">
        <v>2700000</v>
      </c>
      <c r="H6558" s="2">
        <v>27516000</v>
      </c>
    </row>
    <row r="6559" spans="1:8" x14ac:dyDescent="0.3">
      <c r="A6559" s="1">
        <v>43532.902777777781</v>
      </c>
      <c r="B6559">
        <v>20</v>
      </c>
      <c r="C6559">
        <v>100148</v>
      </c>
      <c r="D6559">
        <v>200449</v>
      </c>
      <c r="E6559" t="s">
        <v>231</v>
      </c>
      <c r="F6559" t="s">
        <v>31</v>
      </c>
      <c r="G6559" s="2">
        <v>2990000</v>
      </c>
      <c r="H6559" s="2">
        <v>15263000</v>
      </c>
    </row>
    <row r="6560" spans="1:8" x14ac:dyDescent="0.3">
      <c r="A6560" s="1">
        <v>43532.916666666664</v>
      </c>
      <c r="B6560">
        <v>20</v>
      </c>
      <c r="C6560">
        <v>100155</v>
      </c>
      <c r="D6560">
        <v>200555</v>
      </c>
      <c r="E6560" t="s">
        <v>62</v>
      </c>
      <c r="F6560" t="s">
        <v>31</v>
      </c>
      <c r="G6560" s="2">
        <v>1409000</v>
      </c>
      <c r="H6560" s="2">
        <v>27409000</v>
      </c>
    </row>
    <row r="6561" spans="1:8" x14ac:dyDescent="0.3">
      <c r="A6561" s="1">
        <v>43532.916666666664</v>
      </c>
      <c r="B6561">
        <v>20</v>
      </c>
      <c r="C6561">
        <v>100155</v>
      </c>
      <c r="D6561">
        <v>200488</v>
      </c>
      <c r="E6561" t="s">
        <v>63</v>
      </c>
      <c r="F6561" t="s">
        <v>31</v>
      </c>
      <c r="G6561" s="2">
        <v>1549000</v>
      </c>
      <c r="H6561" s="2">
        <v>8640000</v>
      </c>
    </row>
    <row r="6562" spans="1:8" x14ac:dyDescent="0.3">
      <c r="A6562" s="1">
        <v>43532.930555555555</v>
      </c>
      <c r="B6562">
        <v>20</v>
      </c>
      <c r="C6562">
        <v>100155</v>
      </c>
      <c r="D6562">
        <v>200555</v>
      </c>
      <c r="E6562" t="s">
        <v>62</v>
      </c>
      <c r="F6562" t="s">
        <v>31</v>
      </c>
      <c r="G6562" s="2">
        <v>1409000</v>
      </c>
      <c r="H6562" s="2">
        <v>31285000</v>
      </c>
    </row>
    <row r="6563" spans="1:8" x14ac:dyDescent="0.3">
      <c r="A6563" s="1">
        <v>43532.930555555555</v>
      </c>
      <c r="B6563">
        <v>20</v>
      </c>
      <c r="C6563">
        <v>100155</v>
      </c>
      <c r="D6563">
        <v>200488</v>
      </c>
      <c r="E6563" t="s">
        <v>63</v>
      </c>
      <c r="F6563" t="s">
        <v>31</v>
      </c>
      <c r="G6563" s="2">
        <v>1549000</v>
      </c>
      <c r="H6563" s="2">
        <v>17258000</v>
      </c>
    </row>
    <row r="6564" spans="1:8" x14ac:dyDescent="0.3">
      <c r="A6564" s="1">
        <v>43532.944444444445</v>
      </c>
      <c r="B6564">
        <v>20</v>
      </c>
      <c r="C6564">
        <v>100155</v>
      </c>
      <c r="D6564">
        <v>200555</v>
      </c>
      <c r="E6564" t="s">
        <v>62</v>
      </c>
      <c r="F6564" t="s">
        <v>31</v>
      </c>
      <c r="G6564" s="2">
        <v>1409000</v>
      </c>
      <c r="H6564" s="2">
        <v>50807000</v>
      </c>
    </row>
    <row r="6565" spans="1:8" x14ac:dyDescent="0.3">
      <c r="A6565" s="1">
        <v>43532.944444444445</v>
      </c>
      <c r="B6565">
        <v>20</v>
      </c>
      <c r="C6565">
        <v>100155</v>
      </c>
      <c r="D6565">
        <v>200488</v>
      </c>
      <c r="E6565" t="s">
        <v>63</v>
      </c>
      <c r="F6565" t="s">
        <v>31</v>
      </c>
      <c r="G6565" s="2">
        <v>1549000</v>
      </c>
      <c r="H6565" s="2">
        <v>60321000</v>
      </c>
    </row>
    <row r="6566" spans="1:8" x14ac:dyDescent="0.3">
      <c r="A6566" s="1">
        <v>43532.958333333336</v>
      </c>
      <c r="B6566">
        <v>20</v>
      </c>
      <c r="C6566">
        <v>100080</v>
      </c>
      <c r="D6566">
        <v>200219</v>
      </c>
      <c r="E6566" t="s">
        <v>350</v>
      </c>
      <c r="F6566" t="s">
        <v>12</v>
      </c>
      <c r="G6566" s="2">
        <v>89900</v>
      </c>
      <c r="H6566" s="2">
        <v>41883000</v>
      </c>
    </row>
    <row r="6567" spans="1:8" x14ac:dyDescent="0.3">
      <c r="A6567" s="1">
        <v>43532.972222222219</v>
      </c>
      <c r="B6567">
        <v>20</v>
      </c>
      <c r="C6567">
        <v>100080</v>
      </c>
      <c r="D6567">
        <v>200219</v>
      </c>
      <c r="E6567" t="s">
        <v>350</v>
      </c>
      <c r="F6567" t="s">
        <v>12</v>
      </c>
      <c r="G6567" s="2">
        <v>89900</v>
      </c>
      <c r="H6567" s="2">
        <v>47288000</v>
      </c>
    </row>
    <row r="6568" spans="1:8" x14ac:dyDescent="0.3">
      <c r="A6568" s="1">
        <v>43532.986111111109</v>
      </c>
      <c r="B6568">
        <v>20</v>
      </c>
      <c r="C6568">
        <v>100080</v>
      </c>
      <c r="D6568">
        <v>200219</v>
      </c>
      <c r="E6568" t="s">
        <v>350</v>
      </c>
      <c r="F6568" t="s">
        <v>12</v>
      </c>
      <c r="G6568" s="2">
        <v>89900</v>
      </c>
      <c r="H6568" s="2">
        <v>46299000</v>
      </c>
    </row>
    <row r="6569" spans="1:8" x14ac:dyDescent="0.3">
      <c r="A6569" s="1">
        <v>43533.041666666664</v>
      </c>
      <c r="B6569">
        <v>20</v>
      </c>
      <c r="C6569">
        <v>100377</v>
      </c>
      <c r="D6569">
        <v>201223</v>
      </c>
      <c r="E6569" t="s">
        <v>324</v>
      </c>
      <c r="F6569" t="s">
        <v>9</v>
      </c>
      <c r="G6569" s="2">
        <v>59900</v>
      </c>
      <c r="H6569" s="2">
        <v>4723000</v>
      </c>
    </row>
    <row r="6570" spans="1:8" x14ac:dyDescent="0.3">
      <c r="A6570" s="1">
        <v>43533.041666666664</v>
      </c>
      <c r="B6570">
        <v>20</v>
      </c>
      <c r="C6570">
        <v>100377</v>
      </c>
      <c r="D6570">
        <v>201229</v>
      </c>
      <c r="E6570" t="s">
        <v>325</v>
      </c>
      <c r="F6570" t="s">
        <v>9</v>
      </c>
      <c r="G6570" s="2">
        <v>59900</v>
      </c>
      <c r="H6570" s="2">
        <v>3063000</v>
      </c>
    </row>
    <row r="6571" spans="1:8" x14ac:dyDescent="0.3">
      <c r="A6571" s="1">
        <v>43533.055555555555</v>
      </c>
      <c r="B6571">
        <v>20</v>
      </c>
      <c r="C6571">
        <v>100377</v>
      </c>
      <c r="D6571">
        <v>201223</v>
      </c>
      <c r="E6571" t="s">
        <v>324</v>
      </c>
      <c r="F6571" t="s">
        <v>9</v>
      </c>
      <c r="G6571" s="2">
        <v>59900</v>
      </c>
      <c r="H6571" s="2">
        <v>6712000</v>
      </c>
    </row>
    <row r="6572" spans="1:8" x14ac:dyDescent="0.3">
      <c r="A6572" s="1">
        <v>43533.055555555555</v>
      </c>
      <c r="B6572">
        <v>20</v>
      </c>
      <c r="C6572">
        <v>100377</v>
      </c>
      <c r="D6572">
        <v>201229</v>
      </c>
      <c r="E6572" t="s">
        <v>325</v>
      </c>
      <c r="F6572" t="s">
        <v>9</v>
      </c>
      <c r="G6572" s="2">
        <v>59900</v>
      </c>
      <c r="H6572" s="2">
        <v>5734000</v>
      </c>
    </row>
    <row r="6573" spans="1:8" x14ac:dyDescent="0.3">
      <c r="A6573" s="1">
        <v>43533.069444444445</v>
      </c>
      <c r="B6573">
        <v>16</v>
      </c>
      <c r="C6573">
        <v>100377</v>
      </c>
      <c r="D6573">
        <v>201223</v>
      </c>
      <c r="E6573" t="s">
        <v>324</v>
      </c>
      <c r="F6573" t="s">
        <v>9</v>
      </c>
      <c r="G6573" s="2">
        <v>59900</v>
      </c>
      <c r="H6573" s="2">
        <v>13117000</v>
      </c>
    </row>
    <row r="6574" spans="1:8" x14ac:dyDescent="0.3">
      <c r="A6574" s="1">
        <v>43533.069444444445</v>
      </c>
      <c r="B6574">
        <v>16</v>
      </c>
      <c r="C6574">
        <v>100377</v>
      </c>
      <c r="D6574">
        <v>201229</v>
      </c>
      <c r="E6574" t="s">
        <v>325</v>
      </c>
      <c r="F6574" t="s">
        <v>9</v>
      </c>
      <c r="G6574" s="2">
        <v>59900</v>
      </c>
      <c r="H6574" s="2">
        <v>7522000</v>
      </c>
    </row>
    <row r="6575" spans="1:8" x14ac:dyDescent="0.3">
      <c r="A6575" s="1">
        <v>43533.25</v>
      </c>
      <c r="B6575">
        <v>20</v>
      </c>
      <c r="C6575">
        <v>100335</v>
      </c>
      <c r="D6575">
        <v>201047</v>
      </c>
      <c r="E6575" t="s">
        <v>222</v>
      </c>
      <c r="F6575" t="s">
        <v>9</v>
      </c>
      <c r="G6575" s="2">
        <v>39900</v>
      </c>
      <c r="H6575" s="2">
        <v>10577000</v>
      </c>
    </row>
    <row r="6576" spans="1:8" x14ac:dyDescent="0.3">
      <c r="A6576" s="1">
        <v>43533.263888888891</v>
      </c>
      <c r="B6576">
        <v>20</v>
      </c>
      <c r="C6576">
        <v>100335</v>
      </c>
      <c r="D6576">
        <v>201047</v>
      </c>
      <c r="E6576" t="s">
        <v>222</v>
      </c>
      <c r="F6576" t="s">
        <v>9</v>
      </c>
      <c r="G6576" s="2">
        <v>39900</v>
      </c>
      <c r="H6576" s="2">
        <v>15508000</v>
      </c>
    </row>
    <row r="6577" spans="1:8" x14ac:dyDescent="0.3">
      <c r="A6577" s="1">
        <v>43533.277777777781</v>
      </c>
      <c r="B6577">
        <v>20</v>
      </c>
      <c r="C6577">
        <v>100335</v>
      </c>
      <c r="D6577">
        <v>201047</v>
      </c>
      <c r="E6577" t="s">
        <v>222</v>
      </c>
      <c r="F6577" t="s">
        <v>9</v>
      </c>
      <c r="G6577" s="2">
        <v>39900</v>
      </c>
      <c r="H6577" s="2">
        <v>20648000</v>
      </c>
    </row>
    <row r="6578" spans="1:8" x14ac:dyDescent="0.3">
      <c r="A6578" s="1">
        <v>43533.291666666664</v>
      </c>
      <c r="B6578">
        <v>20</v>
      </c>
      <c r="C6578">
        <v>100452</v>
      </c>
      <c r="D6578">
        <v>201395</v>
      </c>
      <c r="E6578" t="s">
        <v>352</v>
      </c>
      <c r="F6578" t="s">
        <v>9</v>
      </c>
      <c r="G6578" s="2">
        <v>49000</v>
      </c>
      <c r="H6578" s="2">
        <v>14248000</v>
      </c>
    </row>
    <row r="6579" spans="1:8" x14ac:dyDescent="0.3">
      <c r="A6579" s="1">
        <v>43533.305555555555</v>
      </c>
      <c r="B6579">
        <v>20</v>
      </c>
      <c r="C6579">
        <v>100452</v>
      </c>
      <c r="D6579">
        <v>201395</v>
      </c>
      <c r="E6579" t="s">
        <v>352</v>
      </c>
      <c r="F6579" t="s">
        <v>9</v>
      </c>
      <c r="G6579" s="2">
        <v>49000</v>
      </c>
      <c r="H6579" s="2">
        <v>33613000</v>
      </c>
    </row>
    <row r="6580" spans="1:8" x14ac:dyDescent="0.3">
      <c r="A6580" s="1">
        <v>43533.319444444445</v>
      </c>
      <c r="B6580">
        <v>20</v>
      </c>
      <c r="C6580">
        <v>100452</v>
      </c>
      <c r="D6580">
        <v>201395</v>
      </c>
      <c r="E6580" t="s">
        <v>352</v>
      </c>
      <c r="F6580" t="s">
        <v>9</v>
      </c>
      <c r="G6580" s="2">
        <v>49000</v>
      </c>
      <c r="H6580" s="2">
        <v>59189000</v>
      </c>
    </row>
    <row r="6581" spans="1:8" x14ac:dyDescent="0.3">
      <c r="A6581" s="1">
        <v>43533.333333333336</v>
      </c>
      <c r="B6581">
        <v>20</v>
      </c>
      <c r="C6581">
        <v>100448</v>
      </c>
      <c r="D6581">
        <v>202097</v>
      </c>
      <c r="E6581" t="s">
        <v>314</v>
      </c>
      <c r="F6581" t="s">
        <v>18</v>
      </c>
      <c r="G6581" s="2">
        <v>158000</v>
      </c>
      <c r="H6581" s="2">
        <v>11935000</v>
      </c>
    </row>
    <row r="6582" spans="1:8" x14ac:dyDescent="0.3">
      <c r="A6582" s="1">
        <v>43533.333333333336</v>
      </c>
      <c r="B6582">
        <v>20</v>
      </c>
      <c r="C6582">
        <v>100448</v>
      </c>
      <c r="D6582">
        <v>202092</v>
      </c>
      <c r="E6582" t="s">
        <v>45</v>
      </c>
      <c r="F6582" t="s">
        <v>18</v>
      </c>
      <c r="G6582" s="2">
        <v>168000</v>
      </c>
      <c r="H6582" s="2">
        <v>3060000</v>
      </c>
    </row>
    <row r="6583" spans="1:8" x14ac:dyDescent="0.3">
      <c r="A6583" s="1">
        <v>43533.333333333336</v>
      </c>
      <c r="B6583">
        <v>20</v>
      </c>
      <c r="C6583">
        <v>100448</v>
      </c>
      <c r="D6583">
        <v>202099</v>
      </c>
      <c r="E6583" t="s">
        <v>46</v>
      </c>
      <c r="F6583" t="s">
        <v>18</v>
      </c>
      <c r="G6583" s="2">
        <v>148000</v>
      </c>
      <c r="H6583" s="2">
        <v>5383000</v>
      </c>
    </row>
    <row r="6584" spans="1:8" x14ac:dyDescent="0.3">
      <c r="A6584" s="1">
        <v>43533.333333333336</v>
      </c>
      <c r="B6584">
        <v>20</v>
      </c>
      <c r="C6584">
        <v>100448</v>
      </c>
      <c r="D6584">
        <v>202094</v>
      </c>
      <c r="E6584" t="s">
        <v>47</v>
      </c>
      <c r="F6584" t="s">
        <v>18</v>
      </c>
      <c r="G6584" s="2">
        <v>158000</v>
      </c>
      <c r="H6584" s="2">
        <v>50000</v>
      </c>
    </row>
    <row r="6585" spans="1:8" x14ac:dyDescent="0.3">
      <c r="A6585" s="1">
        <v>43533.347222222219</v>
      </c>
      <c r="B6585">
        <v>20</v>
      </c>
      <c r="C6585">
        <v>100448</v>
      </c>
      <c r="D6585">
        <v>202097</v>
      </c>
      <c r="E6585" t="s">
        <v>314</v>
      </c>
      <c r="F6585" t="s">
        <v>18</v>
      </c>
      <c r="G6585" s="2">
        <v>158000</v>
      </c>
      <c r="H6585" s="2">
        <v>26658000</v>
      </c>
    </row>
    <row r="6586" spans="1:8" x14ac:dyDescent="0.3">
      <c r="A6586" s="1">
        <v>43533.347222222219</v>
      </c>
      <c r="B6586">
        <v>20</v>
      </c>
      <c r="C6586">
        <v>100448</v>
      </c>
      <c r="D6586">
        <v>202092</v>
      </c>
      <c r="E6586" t="s">
        <v>45</v>
      </c>
      <c r="F6586" t="s">
        <v>18</v>
      </c>
      <c r="G6586" s="2">
        <v>168000</v>
      </c>
      <c r="H6586" s="2">
        <v>15165000</v>
      </c>
    </row>
    <row r="6587" spans="1:8" x14ac:dyDescent="0.3">
      <c r="A6587" s="1">
        <v>43533.347222222219</v>
      </c>
      <c r="B6587">
        <v>20</v>
      </c>
      <c r="C6587">
        <v>100448</v>
      </c>
      <c r="D6587">
        <v>202099</v>
      </c>
      <c r="E6587" t="s">
        <v>46</v>
      </c>
      <c r="F6587" t="s">
        <v>18</v>
      </c>
      <c r="G6587" s="2">
        <v>148000</v>
      </c>
      <c r="H6587" s="2">
        <v>7480000</v>
      </c>
    </row>
    <row r="6588" spans="1:8" x14ac:dyDescent="0.3">
      <c r="A6588" s="1">
        <v>43533.347222222219</v>
      </c>
      <c r="B6588">
        <v>20</v>
      </c>
      <c r="C6588">
        <v>100448</v>
      </c>
      <c r="D6588">
        <v>202094</v>
      </c>
      <c r="E6588" t="s">
        <v>47</v>
      </c>
      <c r="F6588" t="s">
        <v>18</v>
      </c>
      <c r="G6588" s="2">
        <v>158000</v>
      </c>
      <c r="H6588" s="2">
        <v>3457000</v>
      </c>
    </row>
    <row r="6589" spans="1:8" x14ac:dyDescent="0.3">
      <c r="A6589" s="1">
        <v>43533.361111111109</v>
      </c>
      <c r="B6589">
        <v>20</v>
      </c>
      <c r="C6589">
        <v>100448</v>
      </c>
      <c r="D6589">
        <v>202097</v>
      </c>
      <c r="E6589" t="s">
        <v>314</v>
      </c>
      <c r="F6589" t="s">
        <v>18</v>
      </c>
      <c r="G6589" s="2">
        <v>158000</v>
      </c>
      <c r="H6589" s="2">
        <v>34553000</v>
      </c>
    </row>
    <row r="6590" spans="1:8" x14ac:dyDescent="0.3">
      <c r="A6590" s="1">
        <v>43533.361111111109</v>
      </c>
      <c r="B6590">
        <v>20</v>
      </c>
      <c r="C6590">
        <v>100448</v>
      </c>
      <c r="D6590">
        <v>202092</v>
      </c>
      <c r="E6590" t="s">
        <v>45</v>
      </c>
      <c r="F6590" t="s">
        <v>18</v>
      </c>
      <c r="G6590" s="2">
        <v>168000</v>
      </c>
      <c r="H6590" s="2">
        <v>11587000</v>
      </c>
    </row>
    <row r="6591" spans="1:8" x14ac:dyDescent="0.3">
      <c r="A6591" s="1">
        <v>43533.361111111109</v>
      </c>
      <c r="B6591">
        <v>20</v>
      </c>
      <c r="C6591">
        <v>100448</v>
      </c>
      <c r="D6591">
        <v>202099</v>
      </c>
      <c r="E6591" t="s">
        <v>46</v>
      </c>
      <c r="F6591" t="s">
        <v>18</v>
      </c>
      <c r="G6591" s="2">
        <v>148000</v>
      </c>
      <c r="H6591" s="2">
        <v>8553000</v>
      </c>
    </row>
    <row r="6592" spans="1:8" x14ac:dyDescent="0.3">
      <c r="A6592" s="1">
        <v>43533.361111111109</v>
      </c>
      <c r="B6592">
        <v>20</v>
      </c>
      <c r="C6592">
        <v>100448</v>
      </c>
      <c r="D6592">
        <v>202094</v>
      </c>
      <c r="E6592" t="s">
        <v>47</v>
      </c>
      <c r="F6592" t="s">
        <v>18</v>
      </c>
      <c r="G6592" s="2">
        <v>158000</v>
      </c>
      <c r="H6592" s="2">
        <v>2876000</v>
      </c>
    </row>
    <row r="6593" spans="1:8" x14ac:dyDescent="0.3">
      <c r="A6593" s="1">
        <v>43533.375</v>
      </c>
      <c r="B6593">
        <v>20</v>
      </c>
      <c r="C6593">
        <v>100600</v>
      </c>
      <c r="D6593">
        <v>201842</v>
      </c>
      <c r="E6593" t="s">
        <v>310</v>
      </c>
      <c r="F6593" t="s">
        <v>73</v>
      </c>
      <c r="G6593" s="2">
        <v>59000</v>
      </c>
      <c r="H6593" s="2">
        <v>17656000</v>
      </c>
    </row>
    <row r="6594" spans="1:8" x14ac:dyDescent="0.3">
      <c r="A6594" s="1">
        <v>43533.388888888891</v>
      </c>
      <c r="B6594">
        <v>20</v>
      </c>
      <c r="C6594">
        <v>100600</v>
      </c>
      <c r="D6594">
        <v>201842</v>
      </c>
      <c r="E6594" t="s">
        <v>310</v>
      </c>
      <c r="F6594" t="s">
        <v>73</v>
      </c>
      <c r="G6594" s="2">
        <v>59000</v>
      </c>
      <c r="H6594" s="2">
        <v>32263000</v>
      </c>
    </row>
    <row r="6595" spans="1:8" x14ac:dyDescent="0.3">
      <c r="A6595" s="1">
        <v>43533.402777777781</v>
      </c>
      <c r="B6595">
        <v>20</v>
      </c>
      <c r="C6595">
        <v>100600</v>
      </c>
      <c r="D6595">
        <v>201842</v>
      </c>
      <c r="E6595" t="s">
        <v>310</v>
      </c>
      <c r="F6595" t="s">
        <v>73</v>
      </c>
      <c r="G6595" s="2">
        <v>59000</v>
      </c>
      <c r="H6595" s="2">
        <v>53161000</v>
      </c>
    </row>
    <row r="6596" spans="1:8" x14ac:dyDescent="0.3">
      <c r="A6596" s="1">
        <v>43533.416666666664</v>
      </c>
      <c r="B6596">
        <v>20</v>
      </c>
      <c r="C6596">
        <v>100755</v>
      </c>
      <c r="D6596">
        <v>202206</v>
      </c>
      <c r="E6596" t="s">
        <v>303</v>
      </c>
      <c r="F6596" t="s">
        <v>73</v>
      </c>
      <c r="G6596" s="2">
        <v>49900</v>
      </c>
      <c r="H6596" s="2">
        <v>27289000</v>
      </c>
    </row>
    <row r="6597" spans="1:8" x14ac:dyDescent="0.3">
      <c r="A6597" s="1">
        <v>43533.430555555555</v>
      </c>
      <c r="B6597">
        <v>20</v>
      </c>
      <c r="C6597">
        <v>100755</v>
      </c>
      <c r="D6597">
        <v>202206</v>
      </c>
      <c r="E6597" t="s">
        <v>303</v>
      </c>
      <c r="F6597" t="s">
        <v>73</v>
      </c>
      <c r="G6597" s="2">
        <v>49900</v>
      </c>
      <c r="H6597" s="2">
        <v>46223000</v>
      </c>
    </row>
    <row r="6598" spans="1:8" x14ac:dyDescent="0.3">
      <c r="A6598" s="1">
        <v>43533.444444444445</v>
      </c>
      <c r="B6598">
        <v>20</v>
      </c>
      <c r="C6598">
        <v>100755</v>
      </c>
      <c r="D6598">
        <v>202206</v>
      </c>
      <c r="E6598" t="s">
        <v>303</v>
      </c>
      <c r="F6598" t="s">
        <v>73</v>
      </c>
      <c r="G6598" s="2">
        <v>49900</v>
      </c>
      <c r="H6598" s="2">
        <v>46066000</v>
      </c>
    </row>
    <row r="6599" spans="1:8" x14ac:dyDescent="0.3">
      <c r="A6599" s="1">
        <v>43533.458333333336</v>
      </c>
      <c r="B6599">
        <v>20</v>
      </c>
      <c r="C6599">
        <v>100182</v>
      </c>
      <c r="D6599">
        <v>200615</v>
      </c>
      <c r="E6599" t="s">
        <v>306</v>
      </c>
      <c r="F6599" t="s">
        <v>40</v>
      </c>
      <c r="G6599" s="2">
        <v>450000</v>
      </c>
      <c r="H6599" s="2">
        <v>11584000</v>
      </c>
    </row>
    <row r="6600" spans="1:8" x14ac:dyDescent="0.3">
      <c r="A6600" s="1">
        <v>43533.458333333336</v>
      </c>
      <c r="B6600">
        <v>20</v>
      </c>
      <c r="C6600">
        <v>100182</v>
      </c>
      <c r="D6600">
        <v>200613</v>
      </c>
      <c r="E6600" t="s">
        <v>307</v>
      </c>
      <c r="F6600" t="s">
        <v>40</v>
      </c>
      <c r="G6600" s="2">
        <v>490000</v>
      </c>
      <c r="H6600" s="2">
        <v>1678000</v>
      </c>
    </row>
    <row r="6601" spans="1:8" x14ac:dyDescent="0.3">
      <c r="A6601" s="1">
        <v>43533.458333333336</v>
      </c>
      <c r="B6601">
        <v>20</v>
      </c>
      <c r="C6601">
        <v>100182</v>
      </c>
      <c r="D6601">
        <v>200614</v>
      </c>
      <c r="E6601" t="s">
        <v>308</v>
      </c>
      <c r="F6601" t="s">
        <v>40</v>
      </c>
      <c r="G6601" s="2">
        <v>400000</v>
      </c>
      <c r="H6601" s="2">
        <v>50000</v>
      </c>
    </row>
    <row r="6602" spans="1:8" x14ac:dyDescent="0.3">
      <c r="A6602" s="1">
        <v>43533.458333333336</v>
      </c>
      <c r="B6602">
        <v>20</v>
      </c>
      <c r="C6602">
        <v>100182</v>
      </c>
      <c r="D6602">
        <v>200612</v>
      </c>
      <c r="E6602" t="s">
        <v>309</v>
      </c>
      <c r="F6602" t="s">
        <v>40</v>
      </c>
      <c r="G6602" s="2">
        <v>440000</v>
      </c>
      <c r="H6602" s="2">
        <v>50000</v>
      </c>
    </row>
    <row r="6603" spans="1:8" x14ac:dyDescent="0.3">
      <c r="A6603" s="1">
        <v>43533.472222222219</v>
      </c>
      <c r="B6603">
        <v>20</v>
      </c>
      <c r="C6603">
        <v>100182</v>
      </c>
      <c r="D6603">
        <v>200615</v>
      </c>
      <c r="E6603" t="s">
        <v>306</v>
      </c>
      <c r="F6603" t="s">
        <v>40</v>
      </c>
      <c r="G6603" s="2">
        <v>450000</v>
      </c>
      <c r="H6603" s="2">
        <v>27839000</v>
      </c>
    </row>
    <row r="6604" spans="1:8" x14ac:dyDescent="0.3">
      <c r="A6604" s="1">
        <v>43533.472222222219</v>
      </c>
      <c r="B6604">
        <v>20</v>
      </c>
      <c r="C6604">
        <v>100182</v>
      </c>
      <c r="D6604">
        <v>200613</v>
      </c>
      <c r="E6604" t="s">
        <v>307</v>
      </c>
      <c r="F6604" t="s">
        <v>40</v>
      </c>
      <c r="G6604" s="2">
        <v>490000</v>
      </c>
      <c r="H6604" s="2">
        <v>12626000</v>
      </c>
    </row>
    <row r="6605" spans="1:8" x14ac:dyDescent="0.3">
      <c r="A6605" s="1">
        <v>43533.472222222219</v>
      </c>
      <c r="B6605">
        <v>20</v>
      </c>
      <c r="C6605">
        <v>100182</v>
      </c>
      <c r="D6605">
        <v>200614</v>
      </c>
      <c r="E6605" t="s">
        <v>308</v>
      </c>
      <c r="F6605" t="s">
        <v>40</v>
      </c>
      <c r="G6605" s="2">
        <v>400000</v>
      </c>
      <c r="H6605" s="2">
        <v>50000</v>
      </c>
    </row>
    <row r="6606" spans="1:8" x14ac:dyDescent="0.3">
      <c r="A6606" s="1">
        <v>43533.472222222219</v>
      </c>
      <c r="B6606">
        <v>20</v>
      </c>
      <c r="C6606">
        <v>100182</v>
      </c>
      <c r="D6606">
        <v>200612</v>
      </c>
      <c r="E6606" t="s">
        <v>309</v>
      </c>
      <c r="F6606" t="s">
        <v>40</v>
      </c>
      <c r="G6606" s="2">
        <v>440000</v>
      </c>
      <c r="H6606" s="2">
        <v>1673000</v>
      </c>
    </row>
    <row r="6607" spans="1:8" x14ac:dyDescent="0.3">
      <c r="A6607" s="1">
        <v>43533.486111111109</v>
      </c>
      <c r="B6607">
        <v>20</v>
      </c>
      <c r="C6607">
        <v>100182</v>
      </c>
      <c r="D6607">
        <v>200615</v>
      </c>
      <c r="E6607" t="s">
        <v>306</v>
      </c>
      <c r="F6607" t="s">
        <v>40</v>
      </c>
      <c r="G6607" s="2">
        <v>450000</v>
      </c>
      <c r="H6607" s="2">
        <v>29243000</v>
      </c>
    </row>
    <row r="6608" spans="1:8" x14ac:dyDescent="0.3">
      <c r="A6608" s="1">
        <v>43533.486111111109</v>
      </c>
      <c r="B6608">
        <v>20</v>
      </c>
      <c r="C6608">
        <v>100182</v>
      </c>
      <c r="D6608">
        <v>200613</v>
      </c>
      <c r="E6608" t="s">
        <v>307</v>
      </c>
      <c r="F6608" t="s">
        <v>40</v>
      </c>
      <c r="G6608" s="2">
        <v>490000</v>
      </c>
      <c r="H6608" s="2">
        <v>12441000</v>
      </c>
    </row>
    <row r="6609" spans="1:8" x14ac:dyDescent="0.3">
      <c r="A6609" s="1">
        <v>43533.486111111109</v>
      </c>
      <c r="B6609">
        <v>20</v>
      </c>
      <c r="C6609">
        <v>100182</v>
      </c>
      <c r="D6609">
        <v>200614</v>
      </c>
      <c r="E6609" t="s">
        <v>308</v>
      </c>
      <c r="F6609" t="s">
        <v>40</v>
      </c>
      <c r="G6609" s="2">
        <v>400000</v>
      </c>
      <c r="H6609" s="2">
        <v>1560000</v>
      </c>
    </row>
    <row r="6610" spans="1:8" x14ac:dyDescent="0.3">
      <c r="A6610" s="1">
        <v>43533.486111111109</v>
      </c>
      <c r="B6610">
        <v>20</v>
      </c>
      <c r="C6610">
        <v>100182</v>
      </c>
      <c r="D6610">
        <v>200612</v>
      </c>
      <c r="E6610" t="s">
        <v>309</v>
      </c>
      <c r="F6610" t="s">
        <v>40</v>
      </c>
      <c r="G6610" s="2">
        <v>440000</v>
      </c>
      <c r="H6610" s="2">
        <v>50000</v>
      </c>
    </row>
    <row r="6611" spans="1:8" x14ac:dyDescent="0.3">
      <c r="A6611" s="1">
        <v>43533.5</v>
      </c>
      <c r="B6611">
        <v>30</v>
      </c>
      <c r="C6611">
        <v>100657</v>
      </c>
      <c r="D6611">
        <v>201985</v>
      </c>
      <c r="E6611" t="s">
        <v>353</v>
      </c>
      <c r="F6611" t="s">
        <v>18</v>
      </c>
      <c r="G6611" s="2">
        <v>84800</v>
      </c>
      <c r="H6611" s="2">
        <v>26140000</v>
      </c>
    </row>
    <row r="6612" spans="1:8" x14ac:dyDescent="0.3">
      <c r="A6612" s="1">
        <v>43533.520833333336</v>
      </c>
      <c r="B6612">
        <v>30</v>
      </c>
      <c r="C6612">
        <v>100657</v>
      </c>
      <c r="D6612">
        <v>201985</v>
      </c>
      <c r="E6612" t="s">
        <v>353</v>
      </c>
      <c r="F6612" t="s">
        <v>18</v>
      </c>
      <c r="G6612" s="2">
        <v>84800</v>
      </c>
      <c r="H6612" s="2">
        <v>56514000</v>
      </c>
    </row>
    <row r="6613" spans="1:8" x14ac:dyDescent="0.3">
      <c r="A6613" s="1">
        <v>43533.541666666664</v>
      </c>
      <c r="B6613">
        <v>20</v>
      </c>
      <c r="C6613">
        <v>100450</v>
      </c>
      <c r="D6613">
        <v>201392</v>
      </c>
      <c r="E6613" t="s">
        <v>339</v>
      </c>
      <c r="F6613" t="s">
        <v>40</v>
      </c>
      <c r="G6613" s="2">
        <v>39900</v>
      </c>
      <c r="H6613" s="2">
        <v>26216000</v>
      </c>
    </row>
    <row r="6614" spans="1:8" x14ac:dyDescent="0.3">
      <c r="A6614" s="1">
        <v>43533.555555555555</v>
      </c>
      <c r="B6614">
        <v>20</v>
      </c>
      <c r="C6614">
        <v>100450</v>
      </c>
      <c r="D6614">
        <v>201392</v>
      </c>
      <c r="E6614" t="s">
        <v>339</v>
      </c>
      <c r="F6614" t="s">
        <v>40</v>
      </c>
      <c r="G6614" s="2">
        <v>39900</v>
      </c>
      <c r="H6614" s="2">
        <v>48764000</v>
      </c>
    </row>
    <row r="6615" spans="1:8" x14ac:dyDescent="0.3">
      <c r="A6615" s="1">
        <v>43533.569444444445</v>
      </c>
      <c r="B6615">
        <v>20</v>
      </c>
      <c r="C6615">
        <v>100450</v>
      </c>
      <c r="D6615">
        <v>201392</v>
      </c>
      <c r="E6615" t="s">
        <v>339</v>
      </c>
      <c r="F6615" t="s">
        <v>40</v>
      </c>
      <c r="G6615" s="2">
        <v>39900</v>
      </c>
      <c r="H6615" s="2">
        <v>62549000</v>
      </c>
    </row>
    <row r="6616" spans="1:8" x14ac:dyDescent="0.3">
      <c r="A6616" s="1">
        <v>43533.583333333336</v>
      </c>
      <c r="B6616">
        <v>30</v>
      </c>
      <c r="C6616">
        <v>100305</v>
      </c>
      <c r="D6616">
        <v>200980</v>
      </c>
      <c r="E6616" t="s">
        <v>304</v>
      </c>
      <c r="F6616" t="s">
        <v>12</v>
      </c>
      <c r="G6616" s="2">
        <v>99000</v>
      </c>
      <c r="H6616" s="2">
        <v>30966000</v>
      </c>
    </row>
    <row r="6617" spans="1:8" x14ac:dyDescent="0.3">
      <c r="A6617" s="1">
        <v>43533.604166666664</v>
      </c>
      <c r="B6617">
        <v>30</v>
      </c>
      <c r="C6617">
        <v>100305</v>
      </c>
      <c r="D6617">
        <v>200980</v>
      </c>
      <c r="E6617" t="s">
        <v>304</v>
      </c>
      <c r="F6617" t="s">
        <v>12</v>
      </c>
      <c r="G6617" s="2">
        <v>99000</v>
      </c>
      <c r="H6617" s="2">
        <v>54581000</v>
      </c>
    </row>
    <row r="6618" spans="1:8" x14ac:dyDescent="0.3">
      <c r="A6618" s="1">
        <v>43533.625</v>
      </c>
      <c r="B6618">
        <v>20</v>
      </c>
      <c r="C6618">
        <v>100841</v>
      </c>
      <c r="D6618">
        <v>202484</v>
      </c>
      <c r="E6618" t="s">
        <v>202</v>
      </c>
      <c r="F6618" t="s">
        <v>23</v>
      </c>
      <c r="G6618" s="2">
        <v>32900</v>
      </c>
      <c r="H6618" s="2">
        <v>26895000</v>
      </c>
    </row>
    <row r="6619" spans="1:8" x14ac:dyDescent="0.3">
      <c r="A6619" s="1">
        <v>43533.638888888891</v>
      </c>
      <c r="B6619">
        <v>20</v>
      </c>
      <c r="C6619">
        <v>100841</v>
      </c>
      <c r="D6619">
        <v>202484</v>
      </c>
      <c r="E6619" t="s">
        <v>202</v>
      </c>
      <c r="F6619" t="s">
        <v>23</v>
      </c>
      <c r="G6619" s="2">
        <v>32900</v>
      </c>
      <c r="H6619" s="2">
        <v>42546000</v>
      </c>
    </row>
    <row r="6620" spans="1:8" x14ac:dyDescent="0.3">
      <c r="A6620" s="1">
        <v>43533.652777777781</v>
      </c>
      <c r="B6620">
        <v>20</v>
      </c>
      <c r="C6620">
        <v>100841</v>
      </c>
      <c r="D6620">
        <v>202484</v>
      </c>
      <c r="E6620" t="s">
        <v>202</v>
      </c>
      <c r="F6620" t="s">
        <v>23</v>
      </c>
      <c r="G6620" s="2">
        <v>32900</v>
      </c>
      <c r="H6620" s="2">
        <v>47226000</v>
      </c>
    </row>
    <row r="6621" spans="1:8" x14ac:dyDescent="0.3">
      <c r="A6621" s="1">
        <v>43533.666666666664</v>
      </c>
      <c r="B6621">
        <v>20</v>
      </c>
      <c r="C6621">
        <v>100322</v>
      </c>
      <c r="D6621">
        <v>201480</v>
      </c>
      <c r="E6621" t="s">
        <v>334</v>
      </c>
      <c r="F6621" t="s">
        <v>23</v>
      </c>
      <c r="G6621" s="2">
        <v>49900</v>
      </c>
      <c r="H6621" s="2">
        <v>11873000</v>
      </c>
    </row>
    <row r="6622" spans="1:8" x14ac:dyDescent="0.3">
      <c r="A6622" s="1">
        <v>43533.666666666664</v>
      </c>
      <c r="B6622">
        <v>20</v>
      </c>
      <c r="C6622">
        <v>100322</v>
      </c>
      <c r="D6622">
        <v>201482</v>
      </c>
      <c r="E6622" t="s">
        <v>335</v>
      </c>
      <c r="F6622" t="s">
        <v>23</v>
      </c>
      <c r="G6622" s="2">
        <v>49900</v>
      </c>
      <c r="H6622" s="2">
        <v>8616000</v>
      </c>
    </row>
    <row r="6623" spans="1:8" x14ac:dyDescent="0.3">
      <c r="A6623" s="1">
        <v>43533.680555555555</v>
      </c>
      <c r="B6623">
        <v>20</v>
      </c>
      <c r="C6623">
        <v>100322</v>
      </c>
      <c r="D6623">
        <v>201480</v>
      </c>
      <c r="E6623" t="s">
        <v>334</v>
      </c>
      <c r="F6623" t="s">
        <v>23</v>
      </c>
      <c r="G6623" s="2">
        <v>49900</v>
      </c>
      <c r="H6623" s="2">
        <v>12536000</v>
      </c>
    </row>
    <row r="6624" spans="1:8" x14ac:dyDescent="0.3">
      <c r="A6624" s="1">
        <v>43533.680555555555</v>
      </c>
      <c r="B6624">
        <v>20</v>
      </c>
      <c r="C6624">
        <v>100322</v>
      </c>
      <c r="D6624">
        <v>201482</v>
      </c>
      <c r="E6624" t="s">
        <v>335</v>
      </c>
      <c r="F6624" t="s">
        <v>23</v>
      </c>
      <c r="G6624" s="2">
        <v>49900</v>
      </c>
      <c r="H6624" s="2">
        <v>9549000</v>
      </c>
    </row>
    <row r="6625" spans="1:8" x14ac:dyDescent="0.3">
      <c r="A6625" s="1">
        <v>43533.694444444445</v>
      </c>
      <c r="B6625">
        <v>20</v>
      </c>
      <c r="C6625">
        <v>100322</v>
      </c>
      <c r="D6625">
        <v>201480</v>
      </c>
      <c r="E6625" t="s">
        <v>334</v>
      </c>
      <c r="F6625" t="s">
        <v>23</v>
      </c>
      <c r="G6625" s="2">
        <v>49900</v>
      </c>
      <c r="H6625" s="2">
        <v>21169000</v>
      </c>
    </row>
    <row r="6626" spans="1:8" x14ac:dyDescent="0.3">
      <c r="A6626" s="1">
        <v>43533.694444444445</v>
      </c>
      <c r="B6626">
        <v>20</v>
      </c>
      <c r="C6626">
        <v>100322</v>
      </c>
      <c r="D6626">
        <v>201482</v>
      </c>
      <c r="E6626" t="s">
        <v>335</v>
      </c>
      <c r="F6626" t="s">
        <v>23</v>
      </c>
      <c r="G6626" s="2">
        <v>49900</v>
      </c>
      <c r="H6626" s="2">
        <v>21632000</v>
      </c>
    </row>
    <row r="6627" spans="1:8" x14ac:dyDescent="0.3">
      <c r="A6627" s="1">
        <v>43533.708333333336</v>
      </c>
      <c r="B6627">
        <v>20</v>
      </c>
      <c r="C6627">
        <v>100435</v>
      </c>
      <c r="D6627">
        <v>201350</v>
      </c>
      <c r="E6627" t="s">
        <v>28</v>
      </c>
      <c r="F6627" t="s">
        <v>23</v>
      </c>
      <c r="G6627" s="2">
        <v>39900</v>
      </c>
      <c r="H6627" s="2">
        <v>34039000</v>
      </c>
    </row>
    <row r="6628" spans="1:8" x14ac:dyDescent="0.3">
      <c r="A6628" s="1">
        <v>43533.722222222219</v>
      </c>
      <c r="B6628">
        <v>20</v>
      </c>
      <c r="C6628">
        <v>100435</v>
      </c>
      <c r="D6628">
        <v>201350</v>
      </c>
      <c r="E6628" t="s">
        <v>28</v>
      </c>
      <c r="F6628" t="s">
        <v>23</v>
      </c>
      <c r="G6628" s="2">
        <v>39900</v>
      </c>
      <c r="H6628" s="2">
        <v>47931000</v>
      </c>
    </row>
    <row r="6629" spans="1:8" x14ac:dyDescent="0.3">
      <c r="A6629" s="1">
        <v>43533.736111111109</v>
      </c>
      <c r="B6629">
        <v>20</v>
      </c>
      <c r="C6629">
        <v>100435</v>
      </c>
      <c r="D6629">
        <v>201350</v>
      </c>
      <c r="E6629" t="s">
        <v>28</v>
      </c>
      <c r="F6629" t="s">
        <v>23</v>
      </c>
      <c r="G6629" s="2">
        <v>39900</v>
      </c>
      <c r="H6629" s="2">
        <v>53884000</v>
      </c>
    </row>
    <row r="6630" spans="1:8" x14ac:dyDescent="0.3">
      <c r="A6630" s="1">
        <v>43533.805555555555</v>
      </c>
      <c r="B6630">
        <v>20</v>
      </c>
      <c r="C6630">
        <v>100808</v>
      </c>
      <c r="D6630">
        <v>202378</v>
      </c>
      <c r="E6630" t="s">
        <v>354</v>
      </c>
      <c r="F6630" t="s">
        <v>9</v>
      </c>
      <c r="G6630" s="2">
        <v>69900</v>
      </c>
      <c r="H6630" s="2">
        <v>32037000</v>
      </c>
    </row>
    <row r="6631" spans="1:8" x14ac:dyDescent="0.3">
      <c r="A6631" s="1">
        <v>43533.819444444445</v>
      </c>
      <c r="B6631">
        <v>20</v>
      </c>
      <c r="C6631">
        <v>100808</v>
      </c>
      <c r="D6631">
        <v>202378</v>
      </c>
      <c r="E6631" t="s">
        <v>354</v>
      </c>
      <c r="F6631" t="s">
        <v>9</v>
      </c>
      <c r="G6631" s="2">
        <v>69900</v>
      </c>
      <c r="H6631" s="2">
        <v>58080000</v>
      </c>
    </row>
    <row r="6632" spans="1:8" x14ac:dyDescent="0.3">
      <c r="A6632" s="1">
        <v>43533.833333333336</v>
      </c>
      <c r="B6632">
        <v>20</v>
      </c>
      <c r="C6632">
        <v>100808</v>
      </c>
      <c r="D6632">
        <v>202378</v>
      </c>
      <c r="E6632" t="s">
        <v>354</v>
      </c>
      <c r="F6632" t="s">
        <v>9</v>
      </c>
      <c r="G6632" s="2">
        <v>69900</v>
      </c>
      <c r="H6632" s="2">
        <v>48804000</v>
      </c>
    </row>
    <row r="6633" spans="1:8" x14ac:dyDescent="0.3">
      <c r="A6633" s="1">
        <v>43533.847222222219</v>
      </c>
      <c r="B6633">
        <v>20</v>
      </c>
      <c r="C6633">
        <v>100205</v>
      </c>
      <c r="D6633">
        <v>200733</v>
      </c>
      <c r="E6633" t="s">
        <v>246</v>
      </c>
      <c r="F6633" t="s">
        <v>247</v>
      </c>
      <c r="G6633" s="2">
        <v>548000</v>
      </c>
      <c r="H6633" s="2">
        <v>1536000</v>
      </c>
    </row>
    <row r="6634" spans="1:8" x14ac:dyDescent="0.3">
      <c r="A6634" s="1">
        <v>43533.847222222219</v>
      </c>
      <c r="B6634">
        <v>20</v>
      </c>
      <c r="C6634">
        <v>100205</v>
      </c>
      <c r="D6634">
        <v>200732</v>
      </c>
      <c r="E6634" t="s">
        <v>248</v>
      </c>
      <c r="F6634" t="s">
        <v>247</v>
      </c>
      <c r="G6634" s="2">
        <v>598000</v>
      </c>
      <c r="H6634" s="2">
        <v>3297000</v>
      </c>
    </row>
    <row r="6635" spans="1:8" x14ac:dyDescent="0.3">
      <c r="A6635" s="1">
        <v>43533.847222222219</v>
      </c>
      <c r="B6635">
        <v>20</v>
      </c>
      <c r="C6635">
        <v>100205</v>
      </c>
      <c r="D6635">
        <v>200731</v>
      </c>
      <c r="E6635" t="s">
        <v>249</v>
      </c>
      <c r="F6635" t="s">
        <v>247</v>
      </c>
      <c r="G6635" s="2">
        <v>648000</v>
      </c>
      <c r="H6635" s="2">
        <v>1808000</v>
      </c>
    </row>
    <row r="6636" spans="1:8" x14ac:dyDescent="0.3">
      <c r="A6636" s="1">
        <v>43533.861111111109</v>
      </c>
      <c r="B6636">
        <v>20</v>
      </c>
      <c r="C6636">
        <v>100205</v>
      </c>
      <c r="D6636">
        <v>200733</v>
      </c>
      <c r="E6636" t="s">
        <v>246</v>
      </c>
      <c r="F6636" t="s">
        <v>247</v>
      </c>
      <c r="G6636" s="2">
        <v>548000</v>
      </c>
      <c r="H6636" s="2">
        <v>10462000</v>
      </c>
    </row>
    <row r="6637" spans="1:8" x14ac:dyDescent="0.3">
      <c r="A6637" s="1">
        <v>43533.861111111109</v>
      </c>
      <c r="B6637">
        <v>20</v>
      </c>
      <c r="C6637">
        <v>100205</v>
      </c>
      <c r="D6637">
        <v>200732</v>
      </c>
      <c r="E6637" t="s">
        <v>248</v>
      </c>
      <c r="F6637" t="s">
        <v>247</v>
      </c>
      <c r="G6637" s="2">
        <v>598000</v>
      </c>
      <c r="H6637" s="2">
        <v>6541000</v>
      </c>
    </row>
    <row r="6638" spans="1:8" x14ac:dyDescent="0.3">
      <c r="A6638" s="1">
        <v>43533.861111111109</v>
      </c>
      <c r="B6638">
        <v>20</v>
      </c>
      <c r="C6638">
        <v>100205</v>
      </c>
      <c r="D6638">
        <v>200731</v>
      </c>
      <c r="E6638" t="s">
        <v>249</v>
      </c>
      <c r="F6638" t="s">
        <v>247</v>
      </c>
      <c r="G6638" s="2">
        <v>648000</v>
      </c>
      <c r="H6638" s="2">
        <v>12361000</v>
      </c>
    </row>
    <row r="6639" spans="1:8" x14ac:dyDescent="0.3">
      <c r="A6639" s="1">
        <v>43533.875</v>
      </c>
      <c r="B6639">
        <v>20</v>
      </c>
      <c r="C6639">
        <v>100205</v>
      </c>
      <c r="D6639">
        <v>200733</v>
      </c>
      <c r="E6639" t="s">
        <v>246</v>
      </c>
      <c r="F6639" t="s">
        <v>247</v>
      </c>
      <c r="G6639" s="2">
        <v>548000</v>
      </c>
      <c r="H6639" s="2">
        <v>20871000</v>
      </c>
    </row>
    <row r="6640" spans="1:8" x14ac:dyDescent="0.3">
      <c r="A6640" s="1">
        <v>43533.875</v>
      </c>
      <c r="B6640">
        <v>20</v>
      </c>
      <c r="C6640">
        <v>100205</v>
      </c>
      <c r="D6640">
        <v>200732</v>
      </c>
      <c r="E6640" t="s">
        <v>248</v>
      </c>
      <c r="F6640" t="s">
        <v>247</v>
      </c>
      <c r="G6640" s="2">
        <v>598000</v>
      </c>
      <c r="H6640" s="2">
        <v>32516000</v>
      </c>
    </row>
    <row r="6641" spans="1:8" x14ac:dyDescent="0.3">
      <c r="A6641" s="1">
        <v>43533.875</v>
      </c>
      <c r="B6641">
        <v>20</v>
      </c>
      <c r="C6641">
        <v>100205</v>
      </c>
      <c r="D6641">
        <v>200731</v>
      </c>
      <c r="E6641" t="s">
        <v>249</v>
      </c>
      <c r="F6641" t="s">
        <v>247</v>
      </c>
      <c r="G6641" s="2">
        <v>648000</v>
      </c>
      <c r="H6641" s="2">
        <v>14119000</v>
      </c>
    </row>
    <row r="6642" spans="1:8" x14ac:dyDescent="0.3">
      <c r="A6642" s="1">
        <v>43533.888888888891</v>
      </c>
      <c r="B6642">
        <v>20</v>
      </c>
      <c r="C6642">
        <v>100575</v>
      </c>
      <c r="D6642">
        <v>201737</v>
      </c>
      <c r="E6642" t="s">
        <v>163</v>
      </c>
      <c r="F6642" t="s">
        <v>31</v>
      </c>
      <c r="G6642" s="2">
        <v>1000000</v>
      </c>
      <c r="H6642" s="2">
        <v>9102000</v>
      </c>
    </row>
    <row r="6643" spans="1:8" x14ac:dyDescent="0.3">
      <c r="A6643" s="1">
        <v>43533.888888888891</v>
      </c>
      <c r="B6643">
        <v>20</v>
      </c>
      <c r="C6643">
        <v>100575</v>
      </c>
      <c r="D6643">
        <v>201684</v>
      </c>
      <c r="E6643" t="s">
        <v>164</v>
      </c>
      <c r="F6643" t="s">
        <v>31</v>
      </c>
      <c r="G6643" s="2">
        <v>1080000</v>
      </c>
      <c r="H6643" s="2">
        <v>6551000</v>
      </c>
    </row>
    <row r="6644" spans="1:8" x14ac:dyDescent="0.3">
      <c r="A6644" s="1">
        <v>43533.888888888891</v>
      </c>
      <c r="B6644">
        <v>20</v>
      </c>
      <c r="C6644">
        <v>100575</v>
      </c>
      <c r="D6644">
        <v>201741</v>
      </c>
      <c r="E6644" t="s">
        <v>165</v>
      </c>
      <c r="F6644" t="s">
        <v>31</v>
      </c>
      <c r="G6644" s="2">
        <v>1700000</v>
      </c>
      <c r="H6644" s="2">
        <v>50000</v>
      </c>
    </row>
    <row r="6645" spans="1:8" x14ac:dyDescent="0.3">
      <c r="A6645" s="1">
        <v>43533.888888888891</v>
      </c>
      <c r="B6645">
        <v>20</v>
      </c>
      <c r="C6645">
        <v>100575</v>
      </c>
      <c r="D6645">
        <v>201687</v>
      </c>
      <c r="E6645" t="s">
        <v>166</v>
      </c>
      <c r="F6645" t="s">
        <v>31</v>
      </c>
      <c r="G6645" s="2">
        <v>1800000</v>
      </c>
      <c r="H6645" s="2">
        <v>10956000</v>
      </c>
    </row>
    <row r="6646" spans="1:8" x14ac:dyDescent="0.3">
      <c r="A6646" s="1">
        <v>43533.888888888891</v>
      </c>
      <c r="B6646">
        <v>20</v>
      </c>
      <c r="C6646">
        <v>100575</v>
      </c>
      <c r="D6646">
        <v>201745</v>
      </c>
      <c r="E6646" t="s">
        <v>167</v>
      </c>
      <c r="F6646" t="s">
        <v>31</v>
      </c>
      <c r="G6646" s="2">
        <v>2700000</v>
      </c>
      <c r="H6646" s="2">
        <v>50000</v>
      </c>
    </row>
    <row r="6647" spans="1:8" x14ac:dyDescent="0.3">
      <c r="A6647" s="1">
        <v>43533.888888888891</v>
      </c>
      <c r="B6647">
        <v>20</v>
      </c>
      <c r="C6647">
        <v>100575</v>
      </c>
      <c r="D6647">
        <v>201691</v>
      </c>
      <c r="E6647" t="s">
        <v>168</v>
      </c>
      <c r="F6647" t="s">
        <v>31</v>
      </c>
      <c r="G6647" s="2">
        <v>2880000</v>
      </c>
      <c r="H6647" s="2">
        <v>50000</v>
      </c>
    </row>
    <row r="6648" spans="1:8" x14ac:dyDescent="0.3">
      <c r="A6648" s="1">
        <v>43533.902777777781</v>
      </c>
      <c r="B6648">
        <v>20</v>
      </c>
      <c r="C6648">
        <v>100575</v>
      </c>
      <c r="D6648">
        <v>201737</v>
      </c>
      <c r="E6648" t="s">
        <v>163</v>
      </c>
      <c r="F6648" t="s">
        <v>31</v>
      </c>
      <c r="G6648" s="2">
        <v>1000000</v>
      </c>
      <c r="H6648" s="2">
        <v>21102000</v>
      </c>
    </row>
    <row r="6649" spans="1:8" x14ac:dyDescent="0.3">
      <c r="A6649" s="1">
        <v>43533.902777777781</v>
      </c>
      <c r="B6649">
        <v>20</v>
      </c>
      <c r="C6649">
        <v>100575</v>
      </c>
      <c r="D6649">
        <v>201684</v>
      </c>
      <c r="E6649" t="s">
        <v>164</v>
      </c>
      <c r="F6649" t="s">
        <v>31</v>
      </c>
      <c r="G6649" s="2">
        <v>1080000</v>
      </c>
      <c r="H6649" s="2">
        <v>6551000</v>
      </c>
    </row>
    <row r="6650" spans="1:8" x14ac:dyDescent="0.3">
      <c r="A6650" s="1">
        <v>43533.902777777781</v>
      </c>
      <c r="B6650">
        <v>20</v>
      </c>
      <c r="C6650">
        <v>100575</v>
      </c>
      <c r="D6650">
        <v>201741</v>
      </c>
      <c r="E6650" t="s">
        <v>165</v>
      </c>
      <c r="F6650" t="s">
        <v>31</v>
      </c>
      <c r="G6650" s="2">
        <v>1700000</v>
      </c>
      <c r="H6650" s="2">
        <v>15482000</v>
      </c>
    </row>
    <row r="6651" spans="1:8" x14ac:dyDescent="0.3">
      <c r="A6651" s="1">
        <v>43533.902777777781</v>
      </c>
      <c r="B6651">
        <v>20</v>
      </c>
      <c r="C6651">
        <v>100575</v>
      </c>
      <c r="D6651">
        <v>201687</v>
      </c>
      <c r="E6651" t="s">
        <v>166</v>
      </c>
      <c r="F6651" t="s">
        <v>31</v>
      </c>
      <c r="G6651" s="2">
        <v>1800000</v>
      </c>
      <c r="H6651" s="2">
        <v>16423000</v>
      </c>
    </row>
    <row r="6652" spans="1:8" x14ac:dyDescent="0.3">
      <c r="A6652" s="1">
        <v>43533.902777777781</v>
      </c>
      <c r="B6652">
        <v>20</v>
      </c>
      <c r="C6652">
        <v>100575</v>
      </c>
      <c r="D6652">
        <v>201745</v>
      </c>
      <c r="E6652" t="s">
        <v>167</v>
      </c>
      <c r="F6652" t="s">
        <v>31</v>
      </c>
      <c r="G6652" s="2">
        <v>2700000</v>
      </c>
      <c r="H6652" s="2">
        <v>50000</v>
      </c>
    </row>
    <row r="6653" spans="1:8" x14ac:dyDescent="0.3">
      <c r="A6653" s="1">
        <v>43533.902777777781</v>
      </c>
      <c r="B6653">
        <v>20</v>
      </c>
      <c r="C6653">
        <v>100575</v>
      </c>
      <c r="D6653">
        <v>201691</v>
      </c>
      <c r="E6653" t="s">
        <v>168</v>
      </c>
      <c r="F6653" t="s">
        <v>31</v>
      </c>
      <c r="G6653" s="2">
        <v>2880000</v>
      </c>
      <c r="H6653" s="2">
        <v>50000</v>
      </c>
    </row>
    <row r="6654" spans="1:8" x14ac:dyDescent="0.3">
      <c r="A6654" s="1">
        <v>43533.916666666664</v>
      </c>
      <c r="B6654">
        <v>20</v>
      </c>
      <c r="C6654">
        <v>100575</v>
      </c>
      <c r="D6654">
        <v>201737</v>
      </c>
      <c r="E6654" t="s">
        <v>163</v>
      </c>
      <c r="F6654" t="s">
        <v>31</v>
      </c>
      <c r="G6654" s="2">
        <v>1000000</v>
      </c>
      <c r="H6654" s="2">
        <v>6065000</v>
      </c>
    </row>
    <row r="6655" spans="1:8" x14ac:dyDescent="0.3">
      <c r="A6655" s="1">
        <v>43533.916666666664</v>
      </c>
      <c r="B6655">
        <v>20</v>
      </c>
      <c r="C6655">
        <v>100575</v>
      </c>
      <c r="D6655">
        <v>201684</v>
      </c>
      <c r="E6655" t="s">
        <v>164</v>
      </c>
      <c r="F6655" t="s">
        <v>31</v>
      </c>
      <c r="G6655" s="2">
        <v>1080000</v>
      </c>
      <c r="H6655" s="2">
        <v>32584000</v>
      </c>
    </row>
    <row r="6656" spans="1:8" x14ac:dyDescent="0.3">
      <c r="A6656" s="1">
        <v>43533.916666666664</v>
      </c>
      <c r="B6656">
        <v>20</v>
      </c>
      <c r="C6656">
        <v>100575</v>
      </c>
      <c r="D6656">
        <v>201741</v>
      </c>
      <c r="E6656" t="s">
        <v>165</v>
      </c>
      <c r="F6656" t="s">
        <v>31</v>
      </c>
      <c r="G6656" s="2">
        <v>1700000</v>
      </c>
      <c r="H6656" s="2">
        <v>41211000</v>
      </c>
    </row>
    <row r="6657" spans="1:8" x14ac:dyDescent="0.3">
      <c r="A6657" s="1">
        <v>43533.916666666664</v>
      </c>
      <c r="B6657">
        <v>20</v>
      </c>
      <c r="C6657">
        <v>100575</v>
      </c>
      <c r="D6657">
        <v>201687</v>
      </c>
      <c r="E6657" t="s">
        <v>166</v>
      </c>
      <c r="F6657" t="s">
        <v>31</v>
      </c>
      <c r="G6657" s="2">
        <v>1800000</v>
      </c>
      <c r="H6657" s="2">
        <v>21831000</v>
      </c>
    </row>
    <row r="6658" spans="1:8" x14ac:dyDescent="0.3">
      <c r="A6658" s="1">
        <v>43533.916666666664</v>
      </c>
      <c r="B6658">
        <v>20</v>
      </c>
      <c r="C6658">
        <v>100575</v>
      </c>
      <c r="D6658">
        <v>201745</v>
      </c>
      <c r="E6658" t="s">
        <v>167</v>
      </c>
      <c r="F6658" t="s">
        <v>31</v>
      </c>
      <c r="G6658" s="2">
        <v>2700000</v>
      </c>
      <c r="H6658" s="2">
        <v>50000</v>
      </c>
    </row>
    <row r="6659" spans="1:8" x14ac:dyDescent="0.3">
      <c r="A6659" s="1">
        <v>43533.916666666664</v>
      </c>
      <c r="B6659">
        <v>20</v>
      </c>
      <c r="C6659">
        <v>100575</v>
      </c>
      <c r="D6659">
        <v>201691</v>
      </c>
      <c r="E6659" t="s">
        <v>168</v>
      </c>
      <c r="F6659" t="s">
        <v>31</v>
      </c>
      <c r="G6659" s="2">
        <v>2880000</v>
      </c>
      <c r="H6659" s="2">
        <v>17517000</v>
      </c>
    </row>
    <row r="6660" spans="1:8" x14ac:dyDescent="0.3">
      <c r="A6660" s="1">
        <v>43533.930555555555</v>
      </c>
      <c r="B6660">
        <v>20</v>
      </c>
      <c r="C6660">
        <v>100607</v>
      </c>
      <c r="D6660">
        <v>201879</v>
      </c>
      <c r="E6660" t="s">
        <v>300</v>
      </c>
      <c r="F6660" t="s">
        <v>12</v>
      </c>
      <c r="G6660" s="2">
        <v>139000</v>
      </c>
      <c r="H6660" s="2">
        <v>29312000</v>
      </c>
    </row>
    <row r="6661" spans="1:8" x14ac:dyDescent="0.3">
      <c r="A6661" s="1">
        <v>43533.944444444445</v>
      </c>
      <c r="B6661">
        <v>20</v>
      </c>
      <c r="C6661">
        <v>100607</v>
      </c>
      <c r="D6661">
        <v>201879</v>
      </c>
      <c r="E6661" t="s">
        <v>300</v>
      </c>
      <c r="F6661" t="s">
        <v>12</v>
      </c>
      <c r="G6661" s="2">
        <v>139000</v>
      </c>
      <c r="H6661" s="2">
        <v>53065000</v>
      </c>
    </row>
    <row r="6662" spans="1:8" x14ac:dyDescent="0.3">
      <c r="A6662" s="1">
        <v>43533.958333333336</v>
      </c>
      <c r="B6662">
        <v>20</v>
      </c>
      <c r="C6662">
        <v>100607</v>
      </c>
      <c r="D6662">
        <v>201879</v>
      </c>
      <c r="E6662" t="s">
        <v>300</v>
      </c>
      <c r="F6662" t="s">
        <v>12</v>
      </c>
      <c r="G6662" s="2">
        <v>139000</v>
      </c>
      <c r="H6662" s="2">
        <v>86962000</v>
      </c>
    </row>
    <row r="6663" spans="1:8" x14ac:dyDescent="0.3">
      <c r="A6663" s="1">
        <v>43534.055555555555</v>
      </c>
      <c r="B6663">
        <v>20</v>
      </c>
      <c r="C6663">
        <v>100074</v>
      </c>
      <c r="D6663">
        <v>200197</v>
      </c>
      <c r="E6663" t="s">
        <v>26</v>
      </c>
      <c r="F6663" t="s">
        <v>27</v>
      </c>
      <c r="G6663" s="2">
        <v>39800</v>
      </c>
      <c r="H6663" s="2">
        <v>9239000</v>
      </c>
    </row>
    <row r="6664" spans="1:8" x14ac:dyDescent="0.3">
      <c r="A6664" s="1">
        <v>43534.069444444445</v>
      </c>
      <c r="B6664">
        <v>17</v>
      </c>
      <c r="C6664">
        <v>100074</v>
      </c>
      <c r="D6664">
        <v>200197</v>
      </c>
      <c r="E6664" t="s">
        <v>26</v>
      </c>
      <c r="F6664" t="s">
        <v>27</v>
      </c>
      <c r="G6664" s="2">
        <v>39800</v>
      </c>
      <c r="H6664" s="2">
        <v>12750000</v>
      </c>
    </row>
    <row r="6665" spans="1:8" x14ac:dyDescent="0.3">
      <c r="A6665" s="1">
        <v>43534.25</v>
      </c>
      <c r="B6665">
        <v>20</v>
      </c>
      <c r="C6665">
        <v>100229</v>
      </c>
      <c r="D6665">
        <v>200799</v>
      </c>
      <c r="E6665" t="s">
        <v>39</v>
      </c>
      <c r="F6665" t="s">
        <v>40</v>
      </c>
      <c r="G6665" s="2">
        <v>29800</v>
      </c>
      <c r="H6665" s="2">
        <v>4172000</v>
      </c>
    </row>
    <row r="6666" spans="1:8" x14ac:dyDescent="0.3">
      <c r="A6666" s="1">
        <v>43534.25</v>
      </c>
      <c r="B6666">
        <v>20</v>
      </c>
      <c r="C6666">
        <v>100229</v>
      </c>
      <c r="D6666">
        <v>200801</v>
      </c>
      <c r="E6666" t="s">
        <v>297</v>
      </c>
      <c r="F6666" t="s">
        <v>40</v>
      </c>
      <c r="G6666" s="2">
        <v>49800</v>
      </c>
      <c r="H6666" s="2">
        <v>2129000</v>
      </c>
    </row>
    <row r="6667" spans="1:8" x14ac:dyDescent="0.3">
      <c r="A6667" s="1">
        <v>43534.263888888891</v>
      </c>
      <c r="B6667">
        <v>20</v>
      </c>
      <c r="C6667">
        <v>100229</v>
      </c>
      <c r="D6667">
        <v>200799</v>
      </c>
      <c r="E6667" t="s">
        <v>39</v>
      </c>
      <c r="F6667" t="s">
        <v>40</v>
      </c>
      <c r="G6667" s="2">
        <v>29800</v>
      </c>
      <c r="H6667" s="2">
        <v>4362000</v>
      </c>
    </row>
    <row r="6668" spans="1:8" x14ac:dyDescent="0.3">
      <c r="A6668" s="1">
        <v>43534.263888888891</v>
      </c>
      <c r="B6668">
        <v>20</v>
      </c>
      <c r="C6668">
        <v>100229</v>
      </c>
      <c r="D6668">
        <v>200801</v>
      </c>
      <c r="E6668" t="s">
        <v>297</v>
      </c>
      <c r="F6668" t="s">
        <v>40</v>
      </c>
      <c r="G6668" s="2">
        <v>49800</v>
      </c>
      <c r="H6668" s="2">
        <v>5442000</v>
      </c>
    </row>
    <row r="6669" spans="1:8" x14ac:dyDescent="0.3">
      <c r="A6669" s="1">
        <v>43534.277777777781</v>
      </c>
      <c r="B6669">
        <v>20</v>
      </c>
      <c r="C6669">
        <v>100229</v>
      </c>
      <c r="D6669">
        <v>200799</v>
      </c>
      <c r="E6669" t="s">
        <v>39</v>
      </c>
      <c r="F6669" t="s">
        <v>40</v>
      </c>
      <c r="G6669" s="2">
        <v>29800</v>
      </c>
      <c r="H6669" s="2">
        <v>9412000</v>
      </c>
    </row>
    <row r="6670" spans="1:8" x14ac:dyDescent="0.3">
      <c r="A6670" s="1">
        <v>43534.277777777781</v>
      </c>
      <c r="B6670">
        <v>20</v>
      </c>
      <c r="C6670">
        <v>100229</v>
      </c>
      <c r="D6670">
        <v>200801</v>
      </c>
      <c r="E6670" t="s">
        <v>297</v>
      </c>
      <c r="F6670" t="s">
        <v>40</v>
      </c>
      <c r="G6670" s="2">
        <v>49800</v>
      </c>
      <c r="H6670" s="2">
        <v>9068000</v>
      </c>
    </row>
    <row r="6671" spans="1:8" x14ac:dyDescent="0.3">
      <c r="A6671" s="1">
        <v>43534.291666666664</v>
      </c>
      <c r="B6671">
        <v>20</v>
      </c>
      <c r="C6671">
        <v>100089</v>
      </c>
      <c r="D6671">
        <v>200246</v>
      </c>
      <c r="E6671" t="s">
        <v>356</v>
      </c>
      <c r="F6671" t="s">
        <v>9</v>
      </c>
      <c r="G6671" s="2">
        <v>59000</v>
      </c>
      <c r="H6671" s="2">
        <v>6066000</v>
      </c>
    </row>
    <row r="6672" spans="1:8" x14ac:dyDescent="0.3">
      <c r="A6672" s="1">
        <v>43534.291666666664</v>
      </c>
      <c r="B6672">
        <v>20</v>
      </c>
      <c r="C6672">
        <v>100089</v>
      </c>
      <c r="D6672">
        <v>200242</v>
      </c>
      <c r="E6672" t="s">
        <v>357</v>
      </c>
      <c r="F6672" t="s">
        <v>9</v>
      </c>
      <c r="G6672" s="2">
        <v>59000</v>
      </c>
      <c r="H6672" s="2">
        <v>5855000</v>
      </c>
    </row>
    <row r="6673" spans="1:8" x14ac:dyDescent="0.3">
      <c r="A6673" s="1">
        <v>43534.305555555555</v>
      </c>
      <c r="B6673">
        <v>20</v>
      </c>
      <c r="C6673">
        <v>100089</v>
      </c>
      <c r="D6673">
        <v>200246</v>
      </c>
      <c r="E6673" t="s">
        <v>356</v>
      </c>
      <c r="F6673" t="s">
        <v>9</v>
      </c>
      <c r="G6673" s="2">
        <v>59000</v>
      </c>
      <c r="H6673" s="2">
        <v>17424000</v>
      </c>
    </row>
    <row r="6674" spans="1:8" x14ac:dyDescent="0.3">
      <c r="A6674" s="1">
        <v>43534.305555555555</v>
      </c>
      <c r="B6674">
        <v>20</v>
      </c>
      <c r="C6674">
        <v>100089</v>
      </c>
      <c r="D6674">
        <v>200242</v>
      </c>
      <c r="E6674" t="s">
        <v>357</v>
      </c>
      <c r="F6674" t="s">
        <v>9</v>
      </c>
      <c r="G6674" s="2">
        <v>59000</v>
      </c>
      <c r="H6674" s="2">
        <v>13296000</v>
      </c>
    </row>
    <row r="6675" spans="1:8" x14ac:dyDescent="0.3">
      <c r="A6675" s="1">
        <v>43534.319444444445</v>
      </c>
      <c r="B6675">
        <v>20</v>
      </c>
      <c r="C6675">
        <v>100089</v>
      </c>
      <c r="D6675">
        <v>200246</v>
      </c>
      <c r="E6675" t="s">
        <v>356</v>
      </c>
      <c r="F6675" t="s">
        <v>9</v>
      </c>
      <c r="G6675" s="2">
        <v>59000</v>
      </c>
      <c r="H6675" s="2">
        <v>31096000</v>
      </c>
    </row>
    <row r="6676" spans="1:8" x14ac:dyDescent="0.3">
      <c r="A6676" s="1">
        <v>43534.319444444445</v>
      </c>
      <c r="B6676">
        <v>20</v>
      </c>
      <c r="C6676">
        <v>100089</v>
      </c>
      <c r="D6676">
        <v>200242</v>
      </c>
      <c r="E6676" t="s">
        <v>357</v>
      </c>
      <c r="F6676" t="s">
        <v>9</v>
      </c>
      <c r="G6676" s="2">
        <v>59000</v>
      </c>
      <c r="H6676" s="2">
        <v>27960000</v>
      </c>
    </row>
    <row r="6677" spans="1:8" x14ac:dyDescent="0.3">
      <c r="A6677" s="1">
        <v>43534.333333333336</v>
      </c>
      <c r="B6677">
        <v>20</v>
      </c>
      <c r="C6677">
        <v>100452</v>
      </c>
      <c r="D6677">
        <v>201401</v>
      </c>
      <c r="E6677" t="s">
        <v>338</v>
      </c>
      <c r="F6677" t="s">
        <v>9</v>
      </c>
      <c r="G6677" s="2">
        <v>29900</v>
      </c>
      <c r="H6677" s="2">
        <v>32613000</v>
      </c>
    </row>
    <row r="6678" spans="1:8" x14ac:dyDescent="0.3">
      <c r="A6678" s="1">
        <v>43534.347222222219</v>
      </c>
      <c r="B6678">
        <v>20</v>
      </c>
      <c r="C6678">
        <v>100452</v>
      </c>
      <c r="D6678">
        <v>201401</v>
      </c>
      <c r="E6678" t="s">
        <v>338</v>
      </c>
      <c r="F6678" t="s">
        <v>9</v>
      </c>
      <c r="G6678" s="2">
        <v>29900</v>
      </c>
      <c r="H6678" s="2">
        <v>48671000</v>
      </c>
    </row>
    <row r="6679" spans="1:8" x14ac:dyDescent="0.3">
      <c r="A6679" s="1">
        <v>43534.361111111109</v>
      </c>
      <c r="B6679">
        <v>2</v>
      </c>
      <c r="C6679">
        <v>100452</v>
      </c>
      <c r="D6679">
        <v>201401</v>
      </c>
      <c r="E6679" t="s">
        <v>338</v>
      </c>
      <c r="F6679" t="s">
        <v>9</v>
      </c>
      <c r="G6679" s="2">
        <v>29900</v>
      </c>
      <c r="H6679" s="2">
        <v>10731000</v>
      </c>
    </row>
    <row r="6680" spans="1:8" x14ac:dyDescent="0.3">
      <c r="A6680" s="1">
        <v>43534.375</v>
      </c>
      <c r="B6680">
        <v>20</v>
      </c>
      <c r="C6680">
        <v>100070</v>
      </c>
      <c r="D6680">
        <v>200191</v>
      </c>
      <c r="E6680" t="s">
        <v>291</v>
      </c>
      <c r="F6680" t="s">
        <v>73</v>
      </c>
      <c r="G6680" s="2">
        <v>39900</v>
      </c>
      <c r="H6680" s="2">
        <v>30758000</v>
      </c>
    </row>
    <row r="6681" spans="1:8" x14ac:dyDescent="0.3">
      <c r="A6681" s="1">
        <v>43534.388888888891</v>
      </c>
      <c r="B6681">
        <v>20</v>
      </c>
      <c r="C6681">
        <v>100070</v>
      </c>
      <c r="D6681">
        <v>200191</v>
      </c>
      <c r="E6681" t="s">
        <v>291</v>
      </c>
      <c r="F6681" t="s">
        <v>73</v>
      </c>
      <c r="G6681" s="2">
        <v>39900</v>
      </c>
      <c r="H6681" s="2">
        <v>55281000</v>
      </c>
    </row>
    <row r="6682" spans="1:8" x14ac:dyDescent="0.3">
      <c r="A6682" s="1">
        <v>43534.402777777781</v>
      </c>
      <c r="B6682">
        <v>20</v>
      </c>
      <c r="C6682">
        <v>100070</v>
      </c>
      <c r="D6682">
        <v>200191</v>
      </c>
      <c r="E6682" t="s">
        <v>291</v>
      </c>
      <c r="F6682" t="s">
        <v>73</v>
      </c>
      <c r="G6682" s="2">
        <v>39900</v>
      </c>
      <c r="H6682" s="2">
        <v>73388000</v>
      </c>
    </row>
    <row r="6683" spans="1:8" x14ac:dyDescent="0.3">
      <c r="A6683" s="1">
        <v>43534.416666666664</v>
      </c>
      <c r="B6683">
        <v>20</v>
      </c>
      <c r="C6683">
        <v>100577</v>
      </c>
      <c r="D6683">
        <v>201758</v>
      </c>
      <c r="E6683" t="s">
        <v>127</v>
      </c>
      <c r="F6683" t="s">
        <v>31</v>
      </c>
      <c r="G6683" s="2">
        <v>999000</v>
      </c>
      <c r="H6683" s="2">
        <v>8201000</v>
      </c>
    </row>
    <row r="6684" spans="1:8" x14ac:dyDescent="0.3">
      <c r="A6684" s="1">
        <v>43534.416666666664</v>
      </c>
      <c r="B6684">
        <v>20</v>
      </c>
      <c r="C6684">
        <v>100577</v>
      </c>
      <c r="D6684">
        <v>201706</v>
      </c>
      <c r="E6684" t="s">
        <v>128</v>
      </c>
      <c r="F6684" t="s">
        <v>31</v>
      </c>
      <c r="G6684" s="2">
        <v>1089000</v>
      </c>
      <c r="H6684" s="2">
        <v>50000</v>
      </c>
    </row>
    <row r="6685" spans="1:8" x14ac:dyDescent="0.3">
      <c r="A6685" s="1">
        <v>43534.416666666664</v>
      </c>
      <c r="B6685">
        <v>20</v>
      </c>
      <c r="C6685">
        <v>100577</v>
      </c>
      <c r="D6685">
        <v>201756</v>
      </c>
      <c r="E6685" t="s">
        <v>129</v>
      </c>
      <c r="F6685" t="s">
        <v>31</v>
      </c>
      <c r="G6685" s="2">
        <v>1259000</v>
      </c>
      <c r="H6685" s="2">
        <v>50000</v>
      </c>
    </row>
    <row r="6686" spans="1:8" x14ac:dyDescent="0.3">
      <c r="A6686" s="1">
        <v>43534.416666666664</v>
      </c>
      <c r="B6686">
        <v>20</v>
      </c>
      <c r="C6686">
        <v>100577</v>
      </c>
      <c r="D6686">
        <v>201704</v>
      </c>
      <c r="E6686" t="s">
        <v>130</v>
      </c>
      <c r="F6686" t="s">
        <v>31</v>
      </c>
      <c r="G6686" s="2">
        <v>1349000</v>
      </c>
      <c r="H6686" s="2">
        <v>7462000</v>
      </c>
    </row>
    <row r="6687" spans="1:8" x14ac:dyDescent="0.3">
      <c r="A6687" s="1">
        <v>43534.430555555555</v>
      </c>
      <c r="B6687">
        <v>20</v>
      </c>
      <c r="C6687">
        <v>100577</v>
      </c>
      <c r="D6687">
        <v>201758</v>
      </c>
      <c r="E6687" t="s">
        <v>127</v>
      </c>
      <c r="F6687" t="s">
        <v>31</v>
      </c>
      <c r="G6687" s="2">
        <v>999000</v>
      </c>
      <c r="H6687" s="2">
        <v>5484000</v>
      </c>
    </row>
    <row r="6688" spans="1:8" x14ac:dyDescent="0.3">
      <c r="A6688" s="1">
        <v>43534.430555555555</v>
      </c>
      <c r="B6688">
        <v>20</v>
      </c>
      <c r="C6688">
        <v>100577</v>
      </c>
      <c r="D6688">
        <v>201706</v>
      </c>
      <c r="E6688" t="s">
        <v>128</v>
      </c>
      <c r="F6688" t="s">
        <v>31</v>
      </c>
      <c r="G6688" s="2">
        <v>1089000</v>
      </c>
      <c r="H6688" s="2">
        <v>6006000</v>
      </c>
    </row>
    <row r="6689" spans="1:8" x14ac:dyDescent="0.3">
      <c r="A6689" s="1">
        <v>43534.430555555555</v>
      </c>
      <c r="B6689">
        <v>20</v>
      </c>
      <c r="C6689">
        <v>100577</v>
      </c>
      <c r="D6689">
        <v>201756</v>
      </c>
      <c r="E6689" t="s">
        <v>129</v>
      </c>
      <c r="F6689" t="s">
        <v>31</v>
      </c>
      <c r="G6689" s="2">
        <v>1259000</v>
      </c>
      <c r="H6689" s="2">
        <v>17205000</v>
      </c>
    </row>
    <row r="6690" spans="1:8" x14ac:dyDescent="0.3">
      <c r="A6690" s="1">
        <v>43534.430555555555</v>
      </c>
      <c r="B6690">
        <v>20</v>
      </c>
      <c r="C6690">
        <v>100577</v>
      </c>
      <c r="D6690">
        <v>201704</v>
      </c>
      <c r="E6690" t="s">
        <v>130</v>
      </c>
      <c r="F6690" t="s">
        <v>31</v>
      </c>
      <c r="G6690" s="2">
        <v>1349000</v>
      </c>
      <c r="H6690" s="2">
        <v>7434000</v>
      </c>
    </row>
    <row r="6691" spans="1:8" x14ac:dyDescent="0.3">
      <c r="A6691" s="1">
        <v>43534.444444444445</v>
      </c>
      <c r="B6691">
        <v>20</v>
      </c>
      <c r="C6691">
        <v>100577</v>
      </c>
      <c r="D6691">
        <v>201758</v>
      </c>
      <c r="E6691" t="s">
        <v>127</v>
      </c>
      <c r="F6691" t="s">
        <v>31</v>
      </c>
      <c r="G6691" s="2">
        <v>999000</v>
      </c>
      <c r="H6691" s="2">
        <v>10917000</v>
      </c>
    </row>
    <row r="6692" spans="1:8" x14ac:dyDescent="0.3">
      <c r="A6692" s="1">
        <v>43534.444444444445</v>
      </c>
      <c r="B6692">
        <v>20</v>
      </c>
      <c r="C6692">
        <v>100577</v>
      </c>
      <c r="D6692">
        <v>201706</v>
      </c>
      <c r="E6692" t="s">
        <v>128</v>
      </c>
      <c r="F6692" t="s">
        <v>31</v>
      </c>
      <c r="G6692" s="2">
        <v>1089000</v>
      </c>
      <c r="H6692" s="2">
        <v>6006000</v>
      </c>
    </row>
    <row r="6693" spans="1:8" x14ac:dyDescent="0.3">
      <c r="A6693" s="1">
        <v>43534.444444444445</v>
      </c>
      <c r="B6693">
        <v>20</v>
      </c>
      <c r="C6693">
        <v>100577</v>
      </c>
      <c r="D6693">
        <v>201756</v>
      </c>
      <c r="E6693" t="s">
        <v>129</v>
      </c>
      <c r="F6693" t="s">
        <v>31</v>
      </c>
      <c r="G6693" s="2">
        <v>1259000</v>
      </c>
      <c r="H6693" s="2">
        <v>23855000</v>
      </c>
    </row>
    <row r="6694" spans="1:8" x14ac:dyDescent="0.3">
      <c r="A6694" s="1">
        <v>43534.444444444445</v>
      </c>
      <c r="B6694">
        <v>20</v>
      </c>
      <c r="C6694">
        <v>100577</v>
      </c>
      <c r="D6694">
        <v>201704</v>
      </c>
      <c r="E6694" t="s">
        <v>130</v>
      </c>
      <c r="F6694" t="s">
        <v>31</v>
      </c>
      <c r="G6694" s="2">
        <v>1349000</v>
      </c>
      <c r="H6694" s="2">
        <v>43813000</v>
      </c>
    </row>
    <row r="6695" spans="1:8" x14ac:dyDescent="0.3">
      <c r="A6695" s="1">
        <v>43534.458333333336</v>
      </c>
      <c r="B6695">
        <v>20</v>
      </c>
      <c r="C6695">
        <v>100780</v>
      </c>
      <c r="D6695">
        <v>202280</v>
      </c>
      <c r="E6695" t="s">
        <v>305</v>
      </c>
      <c r="F6695" t="s">
        <v>12</v>
      </c>
      <c r="G6695" s="2">
        <v>109900</v>
      </c>
      <c r="H6695" s="2">
        <v>16404000</v>
      </c>
    </row>
    <row r="6696" spans="1:8" x14ac:dyDescent="0.3">
      <c r="A6696" s="1">
        <v>43534.472222222219</v>
      </c>
      <c r="B6696">
        <v>20</v>
      </c>
      <c r="C6696">
        <v>100780</v>
      </c>
      <c r="D6696">
        <v>202280</v>
      </c>
      <c r="E6696" t="s">
        <v>305</v>
      </c>
      <c r="F6696" t="s">
        <v>12</v>
      </c>
      <c r="G6696" s="2">
        <v>109900</v>
      </c>
      <c r="H6696" s="2">
        <v>42598000</v>
      </c>
    </row>
    <row r="6697" spans="1:8" x14ac:dyDescent="0.3">
      <c r="A6697" s="1">
        <v>43534.486111111109</v>
      </c>
      <c r="B6697">
        <v>20</v>
      </c>
      <c r="C6697">
        <v>100780</v>
      </c>
      <c r="D6697">
        <v>202280</v>
      </c>
      <c r="E6697" t="s">
        <v>305</v>
      </c>
      <c r="F6697" t="s">
        <v>12</v>
      </c>
      <c r="G6697" s="2">
        <v>109900</v>
      </c>
      <c r="H6697" s="2">
        <v>51979000</v>
      </c>
    </row>
    <row r="6698" spans="1:8" x14ac:dyDescent="0.3">
      <c r="A6698" s="1">
        <v>43534.5</v>
      </c>
      <c r="B6698">
        <v>20</v>
      </c>
      <c r="C6698">
        <v>100150</v>
      </c>
      <c r="D6698">
        <v>200533</v>
      </c>
      <c r="E6698" t="s">
        <v>30</v>
      </c>
      <c r="F6698" t="s">
        <v>31</v>
      </c>
      <c r="G6698" s="2">
        <v>439000</v>
      </c>
      <c r="H6698" s="2">
        <v>21358000</v>
      </c>
    </row>
    <row r="6699" spans="1:8" x14ac:dyDescent="0.3">
      <c r="A6699" s="1">
        <v>43534.5</v>
      </c>
      <c r="B6699">
        <v>20</v>
      </c>
      <c r="C6699">
        <v>100150</v>
      </c>
      <c r="D6699">
        <v>200465</v>
      </c>
      <c r="E6699" t="s">
        <v>32</v>
      </c>
      <c r="F6699" t="s">
        <v>31</v>
      </c>
      <c r="G6699" s="2">
        <v>489000</v>
      </c>
      <c r="H6699" s="2">
        <v>8042000</v>
      </c>
    </row>
    <row r="6700" spans="1:8" x14ac:dyDescent="0.3">
      <c r="A6700" s="1">
        <v>43534.513888888891</v>
      </c>
      <c r="B6700">
        <v>20</v>
      </c>
      <c r="C6700">
        <v>100150</v>
      </c>
      <c r="D6700">
        <v>200533</v>
      </c>
      <c r="E6700" t="s">
        <v>30</v>
      </c>
      <c r="F6700" t="s">
        <v>31</v>
      </c>
      <c r="G6700" s="2">
        <v>439000</v>
      </c>
      <c r="H6700" s="2">
        <v>31189000</v>
      </c>
    </row>
    <row r="6701" spans="1:8" x14ac:dyDescent="0.3">
      <c r="A6701" s="1">
        <v>43534.513888888891</v>
      </c>
      <c r="B6701">
        <v>20</v>
      </c>
      <c r="C6701">
        <v>100150</v>
      </c>
      <c r="D6701">
        <v>200465</v>
      </c>
      <c r="E6701" t="s">
        <v>32</v>
      </c>
      <c r="F6701" t="s">
        <v>31</v>
      </c>
      <c r="G6701" s="2">
        <v>489000</v>
      </c>
      <c r="H6701" s="2">
        <v>14423000</v>
      </c>
    </row>
    <row r="6702" spans="1:8" x14ac:dyDescent="0.3">
      <c r="A6702" s="1">
        <v>43534.527777777781</v>
      </c>
      <c r="B6702">
        <v>20</v>
      </c>
      <c r="C6702">
        <v>100150</v>
      </c>
      <c r="D6702">
        <v>200533</v>
      </c>
      <c r="E6702" t="s">
        <v>30</v>
      </c>
      <c r="F6702" t="s">
        <v>31</v>
      </c>
      <c r="G6702" s="2">
        <v>439000</v>
      </c>
      <c r="H6702" s="2">
        <v>39706000</v>
      </c>
    </row>
    <row r="6703" spans="1:8" x14ac:dyDescent="0.3">
      <c r="A6703" s="1">
        <v>43534.527777777781</v>
      </c>
      <c r="B6703">
        <v>20</v>
      </c>
      <c r="C6703">
        <v>100150</v>
      </c>
      <c r="D6703">
        <v>200465</v>
      </c>
      <c r="E6703" t="s">
        <v>32</v>
      </c>
      <c r="F6703" t="s">
        <v>31</v>
      </c>
      <c r="G6703" s="2">
        <v>489000</v>
      </c>
      <c r="H6703" s="2">
        <v>38137000</v>
      </c>
    </row>
    <row r="6704" spans="1:8" x14ac:dyDescent="0.3">
      <c r="A6704" s="1">
        <v>43534.541666666664</v>
      </c>
      <c r="B6704">
        <v>20</v>
      </c>
      <c r="C6704">
        <v>100837</v>
      </c>
      <c r="D6704">
        <v>202465</v>
      </c>
      <c r="E6704" t="s">
        <v>234</v>
      </c>
      <c r="F6704" t="s">
        <v>18</v>
      </c>
      <c r="G6704" s="2">
        <v>218000</v>
      </c>
      <c r="H6704" s="2">
        <v>7274000</v>
      </c>
    </row>
    <row r="6705" spans="1:8" x14ac:dyDescent="0.3">
      <c r="A6705" s="1">
        <v>43534.541666666664</v>
      </c>
      <c r="B6705">
        <v>20</v>
      </c>
      <c r="C6705">
        <v>100837</v>
      </c>
      <c r="D6705">
        <v>202478</v>
      </c>
      <c r="E6705" t="s">
        <v>235</v>
      </c>
      <c r="F6705" t="s">
        <v>18</v>
      </c>
      <c r="G6705" s="2">
        <v>208000</v>
      </c>
      <c r="H6705" s="2">
        <v>3874000</v>
      </c>
    </row>
    <row r="6706" spans="1:8" x14ac:dyDescent="0.3">
      <c r="A6706" s="1">
        <v>43534.541666666664</v>
      </c>
      <c r="B6706">
        <v>20</v>
      </c>
      <c r="C6706">
        <v>100837</v>
      </c>
      <c r="D6706">
        <v>202468</v>
      </c>
      <c r="E6706" t="s">
        <v>236</v>
      </c>
      <c r="F6706" t="s">
        <v>18</v>
      </c>
      <c r="G6706" s="2">
        <v>208000</v>
      </c>
      <c r="H6706" s="2">
        <v>1580000</v>
      </c>
    </row>
    <row r="6707" spans="1:8" x14ac:dyDescent="0.3">
      <c r="A6707" s="1">
        <v>43534.541666666664</v>
      </c>
      <c r="B6707">
        <v>20</v>
      </c>
      <c r="C6707">
        <v>100837</v>
      </c>
      <c r="D6707">
        <v>202471</v>
      </c>
      <c r="E6707" t="s">
        <v>237</v>
      </c>
      <c r="F6707" t="s">
        <v>18</v>
      </c>
      <c r="G6707" s="2">
        <v>198000</v>
      </c>
      <c r="H6707" s="2">
        <v>1506000</v>
      </c>
    </row>
    <row r="6708" spans="1:8" x14ac:dyDescent="0.3">
      <c r="A6708" s="1">
        <v>43534.555555555555</v>
      </c>
      <c r="B6708">
        <v>20</v>
      </c>
      <c r="C6708">
        <v>100837</v>
      </c>
      <c r="D6708">
        <v>202465</v>
      </c>
      <c r="E6708" t="s">
        <v>234</v>
      </c>
      <c r="F6708" t="s">
        <v>18</v>
      </c>
      <c r="G6708" s="2">
        <v>218000</v>
      </c>
      <c r="H6708" s="2">
        <v>24932000</v>
      </c>
    </row>
    <row r="6709" spans="1:8" x14ac:dyDescent="0.3">
      <c r="A6709" s="1">
        <v>43534.555555555555</v>
      </c>
      <c r="B6709">
        <v>20</v>
      </c>
      <c r="C6709">
        <v>100837</v>
      </c>
      <c r="D6709">
        <v>202478</v>
      </c>
      <c r="E6709" t="s">
        <v>235</v>
      </c>
      <c r="F6709" t="s">
        <v>18</v>
      </c>
      <c r="G6709" s="2">
        <v>208000</v>
      </c>
      <c r="H6709" s="2">
        <v>9239000</v>
      </c>
    </row>
    <row r="6710" spans="1:8" x14ac:dyDescent="0.3">
      <c r="A6710" s="1">
        <v>43534.555555555555</v>
      </c>
      <c r="B6710">
        <v>20</v>
      </c>
      <c r="C6710">
        <v>100837</v>
      </c>
      <c r="D6710">
        <v>202468</v>
      </c>
      <c r="E6710" t="s">
        <v>236</v>
      </c>
      <c r="F6710" t="s">
        <v>18</v>
      </c>
      <c r="G6710" s="2">
        <v>208000</v>
      </c>
      <c r="H6710" s="2">
        <v>9239000</v>
      </c>
    </row>
    <row r="6711" spans="1:8" x14ac:dyDescent="0.3">
      <c r="A6711" s="1">
        <v>43534.555555555555</v>
      </c>
      <c r="B6711">
        <v>20</v>
      </c>
      <c r="C6711">
        <v>100837</v>
      </c>
      <c r="D6711">
        <v>202471</v>
      </c>
      <c r="E6711" t="s">
        <v>237</v>
      </c>
      <c r="F6711" t="s">
        <v>18</v>
      </c>
      <c r="G6711" s="2">
        <v>198000</v>
      </c>
      <c r="H6711" s="2">
        <v>1510000</v>
      </c>
    </row>
    <row r="6712" spans="1:8" x14ac:dyDescent="0.3">
      <c r="A6712" s="1">
        <v>43534.569444444445</v>
      </c>
      <c r="B6712">
        <v>20</v>
      </c>
      <c r="C6712">
        <v>100837</v>
      </c>
      <c r="D6712">
        <v>202465</v>
      </c>
      <c r="E6712" t="s">
        <v>234</v>
      </c>
      <c r="F6712" t="s">
        <v>18</v>
      </c>
      <c r="G6712" s="2">
        <v>218000</v>
      </c>
      <c r="H6712" s="2">
        <v>23339000</v>
      </c>
    </row>
    <row r="6713" spans="1:8" x14ac:dyDescent="0.3">
      <c r="A6713" s="1">
        <v>43534.569444444445</v>
      </c>
      <c r="B6713">
        <v>20</v>
      </c>
      <c r="C6713">
        <v>100837</v>
      </c>
      <c r="D6713">
        <v>202478</v>
      </c>
      <c r="E6713" t="s">
        <v>235</v>
      </c>
      <c r="F6713" t="s">
        <v>18</v>
      </c>
      <c r="G6713" s="2">
        <v>208000</v>
      </c>
      <c r="H6713" s="2">
        <v>16892000</v>
      </c>
    </row>
    <row r="6714" spans="1:8" x14ac:dyDescent="0.3">
      <c r="A6714" s="1">
        <v>43534.569444444445</v>
      </c>
      <c r="B6714">
        <v>20</v>
      </c>
      <c r="C6714">
        <v>100837</v>
      </c>
      <c r="D6714">
        <v>202468</v>
      </c>
      <c r="E6714" t="s">
        <v>236</v>
      </c>
      <c r="F6714" t="s">
        <v>18</v>
      </c>
      <c r="G6714" s="2">
        <v>208000</v>
      </c>
      <c r="H6714" s="2">
        <v>7710000</v>
      </c>
    </row>
    <row r="6715" spans="1:8" x14ac:dyDescent="0.3">
      <c r="A6715" s="1">
        <v>43534.569444444445</v>
      </c>
      <c r="B6715">
        <v>20</v>
      </c>
      <c r="C6715">
        <v>100837</v>
      </c>
      <c r="D6715">
        <v>202471</v>
      </c>
      <c r="E6715" t="s">
        <v>237</v>
      </c>
      <c r="F6715" t="s">
        <v>18</v>
      </c>
      <c r="G6715" s="2">
        <v>198000</v>
      </c>
      <c r="H6715" s="2">
        <v>8068000</v>
      </c>
    </row>
    <row r="6716" spans="1:8" x14ac:dyDescent="0.3">
      <c r="A6716" s="1">
        <v>43534.583333333336</v>
      </c>
      <c r="B6716">
        <v>20</v>
      </c>
      <c r="C6716">
        <v>100377</v>
      </c>
      <c r="D6716">
        <v>201223</v>
      </c>
      <c r="E6716" t="s">
        <v>324</v>
      </c>
      <c r="F6716" t="s">
        <v>9</v>
      </c>
      <c r="G6716" s="2">
        <v>59900</v>
      </c>
      <c r="H6716" s="2">
        <v>14344000</v>
      </c>
    </row>
    <row r="6717" spans="1:8" x14ac:dyDescent="0.3">
      <c r="A6717" s="1">
        <v>43534.583333333336</v>
      </c>
      <c r="B6717">
        <v>20</v>
      </c>
      <c r="C6717">
        <v>100377</v>
      </c>
      <c r="D6717">
        <v>201229</v>
      </c>
      <c r="E6717" t="s">
        <v>325</v>
      </c>
      <c r="F6717" t="s">
        <v>9</v>
      </c>
      <c r="G6717" s="2">
        <v>59900</v>
      </c>
      <c r="H6717" s="2">
        <v>5632000</v>
      </c>
    </row>
    <row r="6718" spans="1:8" x14ac:dyDescent="0.3">
      <c r="A6718" s="1">
        <v>43534.597222222219</v>
      </c>
      <c r="B6718">
        <v>20</v>
      </c>
      <c r="C6718">
        <v>100377</v>
      </c>
      <c r="D6718">
        <v>201223</v>
      </c>
      <c r="E6718" t="s">
        <v>324</v>
      </c>
      <c r="F6718" t="s">
        <v>9</v>
      </c>
      <c r="G6718" s="2">
        <v>59900</v>
      </c>
      <c r="H6718" s="2">
        <v>26253000</v>
      </c>
    </row>
    <row r="6719" spans="1:8" x14ac:dyDescent="0.3">
      <c r="A6719" s="1">
        <v>43534.597222222219</v>
      </c>
      <c r="B6719">
        <v>20</v>
      </c>
      <c r="C6719">
        <v>100377</v>
      </c>
      <c r="D6719">
        <v>201229</v>
      </c>
      <c r="E6719" t="s">
        <v>325</v>
      </c>
      <c r="F6719" t="s">
        <v>9</v>
      </c>
      <c r="G6719" s="2">
        <v>59900</v>
      </c>
      <c r="H6719" s="2">
        <v>18071000</v>
      </c>
    </row>
    <row r="6720" spans="1:8" x14ac:dyDescent="0.3">
      <c r="A6720" s="1">
        <v>43534.611111111109</v>
      </c>
      <c r="B6720">
        <v>20</v>
      </c>
      <c r="C6720">
        <v>100377</v>
      </c>
      <c r="D6720">
        <v>201223</v>
      </c>
      <c r="E6720" t="s">
        <v>324</v>
      </c>
      <c r="F6720" t="s">
        <v>9</v>
      </c>
      <c r="G6720" s="2">
        <v>59900</v>
      </c>
      <c r="H6720" s="2">
        <v>34254000</v>
      </c>
    </row>
    <row r="6721" spans="1:8" x14ac:dyDescent="0.3">
      <c r="A6721" s="1">
        <v>43534.611111111109</v>
      </c>
      <c r="B6721">
        <v>20</v>
      </c>
      <c r="C6721">
        <v>100377</v>
      </c>
      <c r="D6721">
        <v>201229</v>
      </c>
      <c r="E6721" t="s">
        <v>325</v>
      </c>
      <c r="F6721" t="s">
        <v>9</v>
      </c>
      <c r="G6721" s="2">
        <v>59900</v>
      </c>
      <c r="H6721" s="2">
        <v>16950000</v>
      </c>
    </row>
    <row r="6722" spans="1:8" x14ac:dyDescent="0.3">
      <c r="A6722" s="1">
        <v>43534.625</v>
      </c>
      <c r="B6722">
        <v>20</v>
      </c>
      <c r="C6722">
        <v>100127</v>
      </c>
      <c r="D6722">
        <v>200341</v>
      </c>
      <c r="E6722" t="s">
        <v>358</v>
      </c>
      <c r="F6722" t="s">
        <v>9</v>
      </c>
      <c r="G6722" s="2">
        <v>69900</v>
      </c>
      <c r="H6722" s="2">
        <v>10096000</v>
      </c>
    </row>
    <row r="6723" spans="1:8" x14ac:dyDescent="0.3">
      <c r="A6723" s="1">
        <v>43534.625</v>
      </c>
      <c r="B6723">
        <v>20</v>
      </c>
      <c r="C6723">
        <v>100127</v>
      </c>
      <c r="D6723">
        <v>200352</v>
      </c>
      <c r="E6723" t="s">
        <v>359</v>
      </c>
      <c r="F6723" t="s">
        <v>9</v>
      </c>
      <c r="G6723" s="2">
        <v>69900</v>
      </c>
      <c r="H6723" s="2">
        <v>16976000</v>
      </c>
    </row>
    <row r="6724" spans="1:8" x14ac:dyDescent="0.3">
      <c r="A6724" s="1">
        <v>43534.638888888891</v>
      </c>
      <c r="B6724">
        <v>20</v>
      </c>
      <c r="C6724">
        <v>100127</v>
      </c>
      <c r="D6724">
        <v>200341</v>
      </c>
      <c r="E6724" t="s">
        <v>358</v>
      </c>
      <c r="F6724" t="s">
        <v>9</v>
      </c>
      <c r="G6724" s="2">
        <v>69900</v>
      </c>
      <c r="H6724" s="2">
        <v>18332000</v>
      </c>
    </row>
    <row r="6725" spans="1:8" x14ac:dyDescent="0.3">
      <c r="A6725" s="1">
        <v>43534.638888888891</v>
      </c>
      <c r="B6725">
        <v>20</v>
      </c>
      <c r="C6725">
        <v>100127</v>
      </c>
      <c r="D6725">
        <v>200352</v>
      </c>
      <c r="E6725" t="s">
        <v>359</v>
      </c>
      <c r="F6725" t="s">
        <v>9</v>
      </c>
      <c r="G6725" s="2">
        <v>69900</v>
      </c>
      <c r="H6725" s="2">
        <v>22596000</v>
      </c>
    </row>
    <row r="6726" spans="1:8" x14ac:dyDescent="0.3">
      <c r="A6726" s="1">
        <v>43534.652777777781</v>
      </c>
      <c r="B6726">
        <v>20</v>
      </c>
      <c r="C6726">
        <v>100127</v>
      </c>
      <c r="D6726">
        <v>200341</v>
      </c>
      <c r="E6726" t="s">
        <v>358</v>
      </c>
      <c r="F6726" t="s">
        <v>9</v>
      </c>
      <c r="G6726" s="2">
        <v>69900</v>
      </c>
      <c r="H6726" s="2">
        <v>31114000</v>
      </c>
    </row>
    <row r="6727" spans="1:8" x14ac:dyDescent="0.3">
      <c r="A6727" s="1">
        <v>43534.652777777781</v>
      </c>
      <c r="B6727">
        <v>20</v>
      </c>
      <c r="C6727">
        <v>100127</v>
      </c>
      <c r="D6727">
        <v>200352</v>
      </c>
      <c r="E6727" t="s">
        <v>359</v>
      </c>
      <c r="F6727" t="s">
        <v>9</v>
      </c>
      <c r="G6727" s="2">
        <v>69900</v>
      </c>
      <c r="H6727" s="2">
        <v>38659000</v>
      </c>
    </row>
    <row r="6728" spans="1:8" x14ac:dyDescent="0.3">
      <c r="A6728" s="1">
        <v>43534.666666666664</v>
      </c>
      <c r="B6728">
        <v>20</v>
      </c>
      <c r="C6728">
        <v>100610</v>
      </c>
      <c r="D6728">
        <v>201886</v>
      </c>
      <c r="E6728" t="s">
        <v>286</v>
      </c>
      <c r="F6728" t="s">
        <v>12</v>
      </c>
      <c r="G6728" s="2">
        <v>89000</v>
      </c>
      <c r="H6728" s="2">
        <v>15576000</v>
      </c>
    </row>
    <row r="6729" spans="1:8" x14ac:dyDescent="0.3">
      <c r="A6729" s="1">
        <v>43534.666666666664</v>
      </c>
      <c r="B6729">
        <v>20</v>
      </c>
      <c r="C6729">
        <v>100610</v>
      </c>
      <c r="D6729">
        <v>201907</v>
      </c>
      <c r="E6729" t="s">
        <v>287</v>
      </c>
      <c r="F6729" t="s">
        <v>12</v>
      </c>
      <c r="G6729" s="2">
        <v>89000</v>
      </c>
      <c r="H6729" s="2">
        <v>5264000</v>
      </c>
    </row>
    <row r="6730" spans="1:8" x14ac:dyDescent="0.3">
      <c r="A6730" s="1">
        <v>43534.666666666664</v>
      </c>
      <c r="B6730">
        <v>20</v>
      </c>
      <c r="C6730">
        <v>100610</v>
      </c>
      <c r="D6730">
        <v>201863</v>
      </c>
      <c r="E6730" t="s">
        <v>60</v>
      </c>
      <c r="F6730" t="s">
        <v>12</v>
      </c>
      <c r="G6730" s="2">
        <v>89000</v>
      </c>
      <c r="H6730" s="2">
        <v>1922000</v>
      </c>
    </row>
    <row r="6731" spans="1:8" x14ac:dyDescent="0.3">
      <c r="A6731" s="1">
        <v>43534.680555555555</v>
      </c>
      <c r="B6731">
        <v>20</v>
      </c>
      <c r="C6731">
        <v>100610</v>
      </c>
      <c r="D6731">
        <v>201886</v>
      </c>
      <c r="E6731" t="s">
        <v>286</v>
      </c>
      <c r="F6731" t="s">
        <v>12</v>
      </c>
      <c r="G6731" s="2">
        <v>89000</v>
      </c>
      <c r="H6731" s="2">
        <v>36876000</v>
      </c>
    </row>
    <row r="6732" spans="1:8" x14ac:dyDescent="0.3">
      <c r="A6732" s="1">
        <v>43534.680555555555</v>
      </c>
      <c r="B6732">
        <v>20</v>
      </c>
      <c r="C6732">
        <v>100610</v>
      </c>
      <c r="D6732">
        <v>201907</v>
      </c>
      <c r="E6732" t="s">
        <v>287</v>
      </c>
      <c r="F6732" t="s">
        <v>12</v>
      </c>
      <c r="G6732" s="2">
        <v>89000</v>
      </c>
      <c r="H6732" s="2">
        <v>9756000</v>
      </c>
    </row>
    <row r="6733" spans="1:8" x14ac:dyDescent="0.3">
      <c r="A6733" s="1">
        <v>43534.680555555555</v>
      </c>
      <c r="B6733">
        <v>20</v>
      </c>
      <c r="C6733">
        <v>100610</v>
      </c>
      <c r="D6733">
        <v>201863</v>
      </c>
      <c r="E6733" t="s">
        <v>60</v>
      </c>
      <c r="F6733" t="s">
        <v>12</v>
      </c>
      <c r="G6733" s="2">
        <v>89000</v>
      </c>
      <c r="H6733" s="2">
        <v>1926000</v>
      </c>
    </row>
    <row r="6734" spans="1:8" x14ac:dyDescent="0.3">
      <c r="A6734" s="1">
        <v>43534.694444444445</v>
      </c>
      <c r="B6734">
        <v>20</v>
      </c>
      <c r="C6734">
        <v>100610</v>
      </c>
      <c r="D6734">
        <v>201886</v>
      </c>
      <c r="E6734" t="s">
        <v>286</v>
      </c>
      <c r="F6734" t="s">
        <v>12</v>
      </c>
      <c r="G6734" s="2">
        <v>89000</v>
      </c>
      <c r="H6734" s="2">
        <v>50750000</v>
      </c>
    </row>
    <row r="6735" spans="1:8" x14ac:dyDescent="0.3">
      <c r="A6735" s="1">
        <v>43534.694444444445</v>
      </c>
      <c r="B6735">
        <v>20</v>
      </c>
      <c r="C6735">
        <v>100610</v>
      </c>
      <c r="D6735">
        <v>201907</v>
      </c>
      <c r="E6735" t="s">
        <v>287</v>
      </c>
      <c r="F6735" t="s">
        <v>12</v>
      </c>
      <c r="G6735" s="2">
        <v>89000</v>
      </c>
      <c r="H6735" s="2">
        <v>15290000</v>
      </c>
    </row>
    <row r="6736" spans="1:8" x14ac:dyDescent="0.3">
      <c r="A6736" s="1">
        <v>43534.694444444445</v>
      </c>
      <c r="B6736">
        <v>20</v>
      </c>
      <c r="C6736">
        <v>100610</v>
      </c>
      <c r="D6736">
        <v>201863</v>
      </c>
      <c r="E6736" t="s">
        <v>60</v>
      </c>
      <c r="F6736" t="s">
        <v>12</v>
      </c>
      <c r="G6736" s="2">
        <v>89000</v>
      </c>
      <c r="H6736" s="2">
        <v>4134000</v>
      </c>
    </row>
    <row r="6737" spans="1:8" x14ac:dyDescent="0.3">
      <c r="A6737" s="1">
        <v>43534.708333333336</v>
      </c>
      <c r="B6737">
        <v>20</v>
      </c>
      <c r="C6737">
        <v>100253</v>
      </c>
      <c r="D6737">
        <v>200864</v>
      </c>
      <c r="E6737" t="s">
        <v>53</v>
      </c>
      <c r="F6737" t="s">
        <v>23</v>
      </c>
      <c r="G6737" s="2">
        <v>30900</v>
      </c>
      <c r="H6737" s="2">
        <v>34738000</v>
      </c>
    </row>
    <row r="6738" spans="1:8" x14ac:dyDescent="0.3">
      <c r="A6738" s="1">
        <v>43534.722222222219</v>
      </c>
      <c r="B6738">
        <v>20</v>
      </c>
      <c r="C6738">
        <v>100253</v>
      </c>
      <c r="D6738">
        <v>200864</v>
      </c>
      <c r="E6738" t="s">
        <v>53</v>
      </c>
      <c r="F6738" t="s">
        <v>23</v>
      </c>
      <c r="G6738" s="2">
        <v>30900</v>
      </c>
      <c r="H6738" s="2">
        <v>37928000</v>
      </c>
    </row>
    <row r="6739" spans="1:8" x14ac:dyDescent="0.3">
      <c r="A6739" s="1">
        <v>43534.736111111109</v>
      </c>
      <c r="B6739">
        <v>20</v>
      </c>
      <c r="C6739">
        <v>100253</v>
      </c>
      <c r="D6739">
        <v>200864</v>
      </c>
      <c r="E6739" t="s">
        <v>53</v>
      </c>
      <c r="F6739" t="s">
        <v>23</v>
      </c>
      <c r="G6739" s="2">
        <v>30900</v>
      </c>
      <c r="H6739" s="2">
        <v>49226000</v>
      </c>
    </row>
    <row r="6740" spans="1:8" x14ac:dyDescent="0.3">
      <c r="A6740" s="1">
        <v>43534.75</v>
      </c>
      <c r="B6740">
        <v>20</v>
      </c>
      <c r="C6740">
        <v>100849</v>
      </c>
      <c r="D6740">
        <v>202510</v>
      </c>
      <c r="E6740" t="s">
        <v>290</v>
      </c>
      <c r="F6740" t="s">
        <v>23</v>
      </c>
      <c r="G6740" s="2">
        <v>59900</v>
      </c>
      <c r="H6740" s="2">
        <v>43384000</v>
      </c>
    </row>
    <row r="6741" spans="1:8" x14ac:dyDescent="0.3">
      <c r="A6741" s="1">
        <v>43534.805555555555</v>
      </c>
      <c r="B6741">
        <v>20</v>
      </c>
      <c r="C6741">
        <v>100504</v>
      </c>
      <c r="D6741">
        <v>201543</v>
      </c>
      <c r="E6741" t="s">
        <v>360</v>
      </c>
      <c r="F6741" t="s">
        <v>247</v>
      </c>
      <c r="G6741" s="2">
        <v>1349100</v>
      </c>
      <c r="H6741" s="2">
        <v>3827000</v>
      </c>
    </row>
    <row r="6742" spans="1:8" x14ac:dyDescent="0.3">
      <c r="A6742" s="1">
        <v>43534.805555555555</v>
      </c>
      <c r="B6742">
        <v>20</v>
      </c>
      <c r="C6742">
        <v>100504</v>
      </c>
      <c r="D6742">
        <v>201526</v>
      </c>
      <c r="E6742" t="s">
        <v>361</v>
      </c>
      <c r="F6742" t="s">
        <v>247</v>
      </c>
      <c r="G6742" s="2">
        <v>1499000</v>
      </c>
      <c r="H6742" s="2">
        <v>50000</v>
      </c>
    </row>
    <row r="6743" spans="1:8" x14ac:dyDescent="0.3">
      <c r="A6743" s="1">
        <v>43534.805555555555</v>
      </c>
      <c r="B6743">
        <v>20</v>
      </c>
      <c r="C6743">
        <v>100504</v>
      </c>
      <c r="D6743">
        <v>201544</v>
      </c>
      <c r="E6743" t="s">
        <v>362</v>
      </c>
      <c r="F6743" t="s">
        <v>247</v>
      </c>
      <c r="G6743" s="2">
        <v>1529100</v>
      </c>
      <c r="H6743" s="2">
        <v>8607000</v>
      </c>
    </row>
    <row r="6744" spans="1:8" x14ac:dyDescent="0.3">
      <c r="A6744" s="1">
        <v>43534.805555555555</v>
      </c>
      <c r="B6744">
        <v>20</v>
      </c>
      <c r="C6744">
        <v>100504</v>
      </c>
      <c r="D6744">
        <v>201527</v>
      </c>
      <c r="E6744" t="s">
        <v>363</v>
      </c>
      <c r="F6744" t="s">
        <v>247</v>
      </c>
      <c r="G6744" s="2">
        <v>1699000</v>
      </c>
      <c r="H6744" s="2">
        <v>50000</v>
      </c>
    </row>
    <row r="6745" spans="1:8" x14ac:dyDescent="0.3">
      <c r="A6745" s="1">
        <v>43534.819444444445</v>
      </c>
      <c r="B6745">
        <v>20</v>
      </c>
      <c r="C6745">
        <v>100504</v>
      </c>
      <c r="D6745">
        <v>201543</v>
      </c>
      <c r="E6745" t="s">
        <v>360</v>
      </c>
      <c r="F6745" t="s">
        <v>247</v>
      </c>
      <c r="G6745" s="2">
        <v>1349100</v>
      </c>
      <c r="H6745" s="2">
        <v>3827000</v>
      </c>
    </row>
    <row r="6746" spans="1:8" x14ac:dyDescent="0.3">
      <c r="A6746" s="1">
        <v>43534.819444444445</v>
      </c>
      <c r="B6746">
        <v>20</v>
      </c>
      <c r="C6746">
        <v>100504</v>
      </c>
      <c r="D6746">
        <v>201526</v>
      </c>
      <c r="E6746" t="s">
        <v>361</v>
      </c>
      <c r="F6746" t="s">
        <v>247</v>
      </c>
      <c r="G6746" s="2">
        <v>1499000</v>
      </c>
      <c r="H6746" s="2">
        <v>50000</v>
      </c>
    </row>
    <row r="6747" spans="1:8" x14ac:dyDescent="0.3">
      <c r="A6747" s="1">
        <v>43534.819444444445</v>
      </c>
      <c r="B6747">
        <v>20</v>
      </c>
      <c r="C6747">
        <v>100504</v>
      </c>
      <c r="D6747">
        <v>201544</v>
      </c>
      <c r="E6747" t="s">
        <v>362</v>
      </c>
      <c r="F6747" t="s">
        <v>247</v>
      </c>
      <c r="G6747" s="2">
        <v>1529100</v>
      </c>
      <c r="H6747" s="2">
        <v>8607000</v>
      </c>
    </row>
    <row r="6748" spans="1:8" x14ac:dyDescent="0.3">
      <c r="A6748" s="1">
        <v>43534.819444444445</v>
      </c>
      <c r="B6748">
        <v>20</v>
      </c>
      <c r="C6748">
        <v>100504</v>
      </c>
      <c r="D6748">
        <v>201527</v>
      </c>
      <c r="E6748" t="s">
        <v>363</v>
      </c>
      <c r="F6748" t="s">
        <v>247</v>
      </c>
      <c r="G6748" s="2">
        <v>1699000</v>
      </c>
      <c r="H6748" s="2">
        <v>50000</v>
      </c>
    </row>
    <row r="6749" spans="1:8" x14ac:dyDescent="0.3">
      <c r="A6749" s="1">
        <v>43534.833333333336</v>
      </c>
      <c r="B6749">
        <v>20</v>
      </c>
      <c r="C6749">
        <v>100504</v>
      </c>
      <c r="D6749">
        <v>201543</v>
      </c>
      <c r="E6749" t="s">
        <v>360</v>
      </c>
      <c r="F6749" t="s">
        <v>247</v>
      </c>
      <c r="G6749" s="2">
        <v>1349100</v>
      </c>
      <c r="H6749" s="2">
        <v>7599000</v>
      </c>
    </row>
    <row r="6750" spans="1:8" x14ac:dyDescent="0.3">
      <c r="A6750" s="1">
        <v>43534.833333333336</v>
      </c>
      <c r="B6750">
        <v>20</v>
      </c>
      <c r="C6750">
        <v>100504</v>
      </c>
      <c r="D6750">
        <v>201526</v>
      </c>
      <c r="E6750" t="s">
        <v>361</v>
      </c>
      <c r="F6750" t="s">
        <v>247</v>
      </c>
      <c r="G6750" s="2">
        <v>1499000</v>
      </c>
      <c r="H6750" s="2">
        <v>50000</v>
      </c>
    </row>
    <row r="6751" spans="1:8" x14ac:dyDescent="0.3">
      <c r="A6751" s="1">
        <v>43534.833333333336</v>
      </c>
      <c r="B6751">
        <v>20</v>
      </c>
      <c r="C6751">
        <v>100504</v>
      </c>
      <c r="D6751">
        <v>201544</v>
      </c>
      <c r="E6751" t="s">
        <v>362</v>
      </c>
      <c r="F6751" t="s">
        <v>247</v>
      </c>
      <c r="G6751" s="2">
        <v>1529100</v>
      </c>
      <c r="H6751" s="2">
        <v>17165000</v>
      </c>
    </row>
    <row r="6752" spans="1:8" x14ac:dyDescent="0.3">
      <c r="A6752" s="1">
        <v>43534.833333333336</v>
      </c>
      <c r="B6752">
        <v>20</v>
      </c>
      <c r="C6752">
        <v>100504</v>
      </c>
      <c r="D6752">
        <v>201527</v>
      </c>
      <c r="E6752" t="s">
        <v>363</v>
      </c>
      <c r="F6752" t="s">
        <v>247</v>
      </c>
      <c r="G6752" s="2">
        <v>1699000</v>
      </c>
      <c r="H6752" s="2">
        <v>9562000</v>
      </c>
    </row>
    <row r="6753" spans="1:8" x14ac:dyDescent="0.3">
      <c r="A6753" s="1">
        <v>43534.847222222219</v>
      </c>
      <c r="B6753">
        <v>20</v>
      </c>
      <c r="C6753">
        <v>100635</v>
      </c>
      <c r="D6753">
        <v>201945</v>
      </c>
      <c r="E6753" t="s">
        <v>296</v>
      </c>
      <c r="F6753" t="s">
        <v>40</v>
      </c>
      <c r="G6753" s="2">
        <v>89000</v>
      </c>
      <c r="H6753" s="2">
        <v>5767000</v>
      </c>
    </row>
    <row r="6754" spans="1:8" x14ac:dyDescent="0.3">
      <c r="A6754" s="1">
        <v>43534.861111111109</v>
      </c>
      <c r="B6754">
        <v>20</v>
      </c>
      <c r="C6754">
        <v>100635</v>
      </c>
      <c r="D6754">
        <v>201945</v>
      </c>
      <c r="E6754" t="s">
        <v>296</v>
      </c>
      <c r="F6754" t="s">
        <v>40</v>
      </c>
      <c r="G6754" s="2">
        <v>89000</v>
      </c>
      <c r="H6754" s="2">
        <v>20218000</v>
      </c>
    </row>
    <row r="6755" spans="1:8" x14ac:dyDescent="0.3">
      <c r="A6755" s="1">
        <v>43534.875</v>
      </c>
      <c r="B6755">
        <v>20</v>
      </c>
      <c r="C6755">
        <v>100635</v>
      </c>
      <c r="D6755">
        <v>201945</v>
      </c>
      <c r="E6755" t="s">
        <v>296</v>
      </c>
      <c r="F6755" t="s">
        <v>40</v>
      </c>
      <c r="G6755" s="2">
        <v>89000</v>
      </c>
      <c r="H6755" s="2">
        <v>53115000</v>
      </c>
    </row>
    <row r="6756" spans="1:8" x14ac:dyDescent="0.3">
      <c r="A6756" s="1">
        <v>43534.888888888891</v>
      </c>
      <c r="B6756">
        <v>20</v>
      </c>
      <c r="C6756">
        <v>100155</v>
      </c>
      <c r="D6756">
        <v>200555</v>
      </c>
      <c r="E6756" t="s">
        <v>62</v>
      </c>
      <c r="F6756" t="s">
        <v>31</v>
      </c>
      <c r="G6756" s="2">
        <v>1409000</v>
      </c>
      <c r="H6756" s="2">
        <v>50807000</v>
      </c>
    </row>
    <row r="6757" spans="1:8" x14ac:dyDescent="0.3">
      <c r="A6757" s="1">
        <v>43534.888888888891</v>
      </c>
      <c r="B6757">
        <v>20</v>
      </c>
      <c r="C6757">
        <v>100155</v>
      </c>
      <c r="D6757">
        <v>200488</v>
      </c>
      <c r="E6757" t="s">
        <v>63</v>
      </c>
      <c r="F6757" t="s">
        <v>31</v>
      </c>
      <c r="G6757" s="2">
        <v>1549000</v>
      </c>
      <c r="H6757" s="2">
        <v>30199000</v>
      </c>
    </row>
    <row r="6758" spans="1:8" x14ac:dyDescent="0.3">
      <c r="A6758" s="1">
        <v>43534.902777777781</v>
      </c>
      <c r="B6758">
        <v>20</v>
      </c>
      <c r="C6758">
        <v>100155</v>
      </c>
      <c r="D6758">
        <v>200555</v>
      </c>
      <c r="E6758" t="s">
        <v>62</v>
      </c>
      <c r="F6758" t="s">
        <v>31</v>
      </c>
      <c r="G6758" s="2">
        <v>1409000</v>
      </c>
      <c r="H6758" s="2">
        <v>31313000</v>
      </c>
    </row>
    <row r="6759" spans="1:8" x14ac:dyDescent="0.3">
      <c r="A6759" s="1">
        <v>43534.902777777781</v>
      </c>
      <c r="B6759">
        <v>20</v>
      </c>
      <c r="C6759">
        <v>100155</v>
      </c>
      <c r="D6759">
        <v>200488</v>
      </c>
      <c r="E6759" t="s">
        <v>63</v>
      </c>
      <c r="F6759" t="s">
        <v>31</v>
      </c>
      <c r="G6759" s="2">
        <v>1549000</v>
      </c>
      <c r="H6759" s="2">
        <v>34495000</v>
      </c>
    </row>
    <row r="6760" spans="1:8" x14ac:dyDescent="0.3">
      <c r="A6760" s="1">
        <v>43534.916666666664</v>
      </c>
      <c r="B6760">
        <v>20</v>
      </c>
      <c r="C6760">
        <v>100155</v>
      </c>
      <c r="D6760">
        <v>200555</v>
      </c>
      <c r="E6760" t="s">
        <v>62</v>
      </c>
      <c r="F6760" t="s">
        <v>31</v>
      </c>
      <c r="G6760" s="2">
        <v>1409000</v>
      </c>
      <c r="H6760" s="2">
        <v>31285000</v>
      </c>
    </row>
    <row r="6761" spans="1:8" x14ac:dyDescent="0.3">
      <c r="A6761" s="1">
        <v>43534.916666666664</v>
      </c>
      <c r="B6761">
        <v>20</v>
      </c>
      <c r="C6761">
        <v>100155</v>
      </c>
      <c r="D6761">
        <v>200488</v>
      </c>
      <c r="E6761" t="s">
        <v>63</v>
      </c>
      <c r="F6761" t="s">
        <v>31</v>
      </c>
      <c r="G6761" s="2">
        <v>1549000</v>
      </c>
      <c r="H6761" s="2">
        <v>25848000</v>
      </c>
    </row>
    <row r="6762" spans="1:8" x14ac:dyDescent="0.3">
      <c r="A6762" s="1">
        <v>43534.930555555555</v>
      </c>
      <c r="B6762">
        <v>20</v>
      </c>
      <c r="C6762">
        <v>100770</v>
      </c>
      <c r="D6762">
        <v>202250</v>
      </c>
      <c r="E6762" t="s">
        <v>347</v>
      </c>
      <c r="F6762" t="s">
        <v>18</v>
      </c>
      <c r="G6762" s="2">
        <v>179000</v>
      </c>
      <c r="H6762" s="2">
        <v>23217000</v>
      </c>
    </row>
    <row r="6763" spans="1:8" x14ac:dyDescent="0.3">
      <c r="A6763" s="1">
        <v>43534.930555555555</v>
      </c>
      <c r="B6763">
        <v>20</v>
      </c>
      <c r="C6763">
        <v>100770</v>
      </c>
      <c r="D6763">
        <v>202255</v>
      </c>
      <c r="E6763" t="s">
        <v>348</v>
      </c>
      <c r="F6763" t="s">
        <v>18</v>
      </c>
      <c r="G6763" s="2">
        <v>171000</v>
      </c>
      <c r="H6763" s="2">
        <v>12428000</v>
      </c>
    </row>
    <row r="6764" spans="1:8" x14ac:dyDescent="0.3">
      <c r="A6764" s="1">
        <v>43534.944444444445</v>
      </c>
      <c r="B6764">
        <v>20</v>
      </c>
      <c r="C6764">
        <v>100770</v>
      </c>
      <c r="D6764">
        <v>202250</v>
      </c>
      <c r="E6764" t="s">
        <v>347</v>
      </c>
      <c r="F6764" t="s">
        <v>18</v>
      </c>
      <c r="G6764" s="2">
        <v>179000</v>
      </c>
      <c r="H6764" s="2">
        <v>51935000</v>
      </c>
    </row>
    <row r="6765" spans="1:8" x14ac:dyDescent="0.3">
      <c r="A6765" s="1">
        <v>43534.944444444445</v>
      </c>
      <c r="B6765">
        <v>20</v>
      </c>
      <c r="C6765">
        <v>100770</v>
      </c>
      <c r="D6765">
        <v>202255</v>
      </c>
      <c r="E6765" t="s">
        <v>348</v>
      </c>
      <c r="F6765" t="s">
        <v>18</v>
      </c>
      <c r="G6765" s="2">
        <v>171000</v>
      </c>
      <c r="H6765" s="2">
        <v>43350000</v>
      </c>
    </row>
    <row r="6766" spans="1:8" x14ac:dyDescent="0.3">
      <c r="A6766" s="1">
        <v>43534.958333333336</v>
      </c>
      <c r="B6766">
        <v>20</v>
      </c>
      <c r="C6766">
        <v>100770</v>
      </c>
      <c r="D6766">
        <v>202250</v>
      </c>
      <c r="E6766" t="s">
        <v>347</v>
      </c>
      <c r="F6766" t="s">
        <v>18</v>
      </c>
      <c r="G6766" s="2">
        <v>179000</v>
      </c>
      <c r="H6766" s="2">
        <v>109943000</v>
      </c>
    </row>
    <row r="6767" spans="1:8" x14ac:dyDescent="0.3">
      <c r="A6767" s="1">
        <v>43534.958333333336</v>
      </c>
      <c r="B6767">
        <v>20</v>
      </c>
      <c r="C6767">
        <v>100770</v>
      </c>
      <c r="D6767">
        <v>202255</v>
      </c>
      <c r="E6767" t="s">
        <v>348</v>
      </c>
      <c r="F6767" t="s">
        <v>18</v>
      </c>
      <c r="G6767" s="2">
        <v>171000</v>
      </c>
      <c r="H6767" s="2">
        <v>88161000</v>
      </c>
    </row>
    <row r="6768" spans="1:8" x14ac:dyDescent="0.3">
      <c r="A6768" s="1">
        <v>43534.972222222219</v>
      </c>
      <c r="B6768">
        <v>20</v>
      </c>
      <c r="C6768">
        <v>100664</v>
      </c>
      <c r="D6768">
        <v>201997</v>
      </c>
      <c r="E6768" t="s">
        <v>364</v>
      </c>
      <c r="F6768" t="s">
        <v>12</v>
      </c>
      <c r="G6768" s="2">
        <v>79900</v>
      </c>
      <c r="H6768" s="2">
        <v>16926000</v>
      </c>
    </row>
    <row r="6769" spans="1:8" x14ac:dyDescent="0.3">
      <c r="A6769" s="1">
        <v>43534.986111111109</v>
      </c>
      <c r="B6769">
        <v>20</v>
      </c>
      <c r="C6769">
        <v>100664</v>
      </c>
      <c r="D6769">
        <v>201997</v>
      </c>
      <c r="E6769" t="s">
        <v>364</v>
      </c>
      <c r="F6769" t="s">
        <v>12</v>
      </c>
      <c r="G6769" s="2">
        <v>79900</v>
      </c>
      <c r="H6769" s="2">
        <v>28152000</v>
      </c>
    </row>
    <row r="6770" spans="1:8" x14ac:dyDescent="0.3">
      <c r="A6770" s="1">
        <v>43535</v>
      </c>
      <c r="B6770">
        <v>20</v>
      </c>
      <c r="C6770">
        <v>100664</v>
      </c>
      <c r="D6770">
        <v>201997</v>
      </c>
      <c r="E6770" t="s">
        <v>364</v>
      </c>
      <c r="F6770" t="s">
        <v>12</v>
      </c>
      <c r="G6770" s="2">
        <v>79900</v>
      </c>
      <c r="H6770" s="2">
        <v>28283000</v>
      </c>
    </row>
    <row r="6771" spans="1:8" x14ac:dyDescent="0.3">
      <c r="A6771" s="1">
        <v>43535.013888888891</v>
      </c>
      <c r="B6771">
        <v>20</v>
      </c>
      <c r="C6771">
        <v>100346</v>
      </c>
      <c r="D6771">
        <v>201076</v>
      </c>
      <c r="E6771" t="s">
        <v>365</v>
      </c>
      <c r="F6771" t="s">
        <v>9</v>
      </c>
      <c r="G6771" s="2">
        <v>69900</v>
      </c>
      <c r="H6771" s="2">
        <v>18018000</v>
      </c>
    </row>
    <row r="6772" spans="1:8" x14ac:dyDescent="0.3">
      <c r="A6772" s="1">
        <v>43535.013888888891</v>
      </c>
      <c r="B6772">
        <v>20</v>
      </c>
      <c r="C6772">
        <v>100346</v>
      </c>
      <c r="D6772">
        <v>201069</v>
      </c>
      <c r="E6772" t="s">
        <v>366</v>
      </c>
      <c r="F6772" t="s">
        <v>9</v>
      </c>
      <c r="G6772" s="2">
        <v>69900</v>
      </c>
      <c r="H6772" s="2">
        <v>4198000</v>
      </c>
    </row>
    <row r="6773" spans="1:8" x14ac:dyDescent="0.3">
      <c r="A6773" s="1">
        <v>43535.027777777781</v>
      </c>
      <c r="B6773">
        <v>20</v>
      </c>
      <c r="C6773">
        <v>100346</v>
      </c>
      <c r="D6773">
        <v>201076</v>
      </c>
      <c r="E6773" t="s">
        <v>365</v>
      </c>
      <c r="F6773" t="s">
        <v>9</v>
      </c>
      <c r="G6773" s="2">
        <v>69900</v>
      </c>
      <c r="H6773" s="2">
        <v>24890000</v>
      </c>
    </row>
    <row r="6774" spans="1:8" x14ac:dyDescent="0.3">
      <c r="A6774" s="1">
        <v>43535.027777777781</v>
      </c>
      <c r="B6774">
        <v>20</v>
      </c>
      <c r="C6774">
        <v>100346</v>
      </c>
      <c r="D6774">
        <v>201069</v>
      </c>
      <c r="E6774" t="s">
        <v>366</v>
      </c>
      <c r="F6774" t="s">
        <v>9</v>
      </c>
      <c r="G6774" s="2">
        <v>69900</v>
      </c>
      <c r="H6774" s="2">
        <v>4579000</v>
      </c>
    </row>
    <row r="6775" spans="1:8" x14ac:dyDescent="0.3">
      <c r="A6775" s="1">
        <v>43535.041666666664</v>
      </c>
      <c r="B6775">
        <v>20</v>
      </c>
      <c r="C6775">
        <v>100346</v>
      </c>
      <c r="D6775">
        <v>201076</v>
      </c>
      <c r="E6775" t="s">
        <v>365</v>
      </c>
      <c r="F6775" t="s">
        <v>9</v>
      </c>
      <c r="G6775" s="2">
        <v>69900</v>
      </c>
      <c r="H6775" s="2">
        <v>24601000</v>
      </c>
    </row>
    <row r="6776" spans="1:8" x14ac:dyDescent="0.3">
      <c r="A6776" s="1">
        <v>43535.041666666664</v>
      </c>
      <c r="B6776">
        <v>20</v>
      </c>
      <c r="C6776">
        <v>100346</v>
      </c>
      <c r="D6776">
        <v>201069</v>
      </c>
      <c r="E6776" t="s">
        <v>366</v>
      </c>
      <c r="F6776" t="s">
        <v>9</v>
      </c>
      <c r="G6776" s="2">
        <v>69900</v>
      </c>
      <c r="H6776" s="2">
        <v>6618000</v>
      </c>
    </row>
    <row r="6777" spans="1:8" x14ac:dyDescent="0.3">
      <c r="A6777" s="1">
        <v>43535.055555555555</v>
      </c>
      <c r="B6777">
        <v>20</v>
      </c>
      <c r="C6777">
        <v>100781</v>
      </c>
      <c r="D6777">
        <v>202283</v>
      </c>
      <c r="E6777" t="s">
        <v>367</v>
      </c>
      <c r="F6777" t="s">
        <v>73</v>
      </c>
      <c r="G6777" s="2">
        <v>39800</v>
      </c>
      <c r="H6777" s="2">
        <v>4212000</v>
      </c>
    </row>
    <row r="6778" spans="1:8" x14ac:dyDescent="0.3">
      <c r="A6778" s="1">
        <v>43535.055555555555</v>
      </c>
      <c r="B6778">
        <v>20</v>
      </c>
      <c r="C6778">
        <v>100781</v>
      </c>
      <c r="D6778">
        <v>202288</v>
      </c>
      <c r="E6778" t="s">
        <v>368</v>
      </c>
      <c r="F6778" t="s">
        <v>73</v>
      </c>
      <c r="G6778" s="2">
        <v>39800</v>
      </c>
      <c r="H6778" s="2">
        <v>6700000</v>
      </c>
    </row>
    <row r="6779" spans="1:8" x14ac:dyDescent="0.3">
      <c r="A6779" s="1">
        <v>43535.069444444445</v>
      </c>
      <c r="B6779">
        <v>16</v>
      </c>
      <c r="C6779">
        <v>100781</v>
      </c>
      <c r="D6779">
        <v>202283</v>
      </c>
      <c r="E6779" t="s">
        <v>367</v>
      </c>
      <c r="F6779" t="s">
        <v>73</v>
      </c>
      <c r="G6779" s="2">
        <v>39800</v>
      </c>
      <c r="H6779" s="2">
        <v>7014000</v>
      </c>
    </row>
    <row r="6780" spans="1:8" x14ac:dyDescent="0.3">
      <c r="A6780" s="1">
        <v>43535.069444444445</v>
      </c>
      <c r="B6780">
        <v>16</v>
      </c>
      <c r="C6780">
        <v>100781</v>
      </c>
      <c r="D6780">
        <v>202288</v>
      </c>
      <c r="E6780" t="s">
        <v>368</v>
      </c>
      <c r="F6780" t="s">
        <v>73</v>
      </c>
      <c r="G6780" s="2">
        <v>39800</v>
      </c>
      <c r="H6780" s="2">
        <v>6745000</v>
      </c>
    </row>
    <row r="6781" spans="1:8" x14ac:dyDescent="0.3">
      <c r="A6781" s="1">
        <v>43535.25</v>
      </c>
      <c r="B6781">
        <v>20</v>
      </c>
      <c r="C6781">
        <v>100367</v>
      </c>
      <c r="D6781">
        <v>201157</v>
      </c>
      <c r="E6781" t="s">
        <v>258</v>
      </c>
      <c r="F6781" t="s">
        <v>42</v>
      </c>
      <c r="G6781" s="2">
        <v>179000</v>
      </c>
      <c r="H6781" s="2">
        <v>50000</v>
      </c>
    </row>
    <row r="6782" spans="1:8" x14ac:dyDescent="0.3">
      <c r="A6782" s="1">
        <v>43535.263888888891</v>
      </c>
      <c r="B6782">
        <v>20</v>
      </c>
      <c r="C6782">
        <v>100367</v>
      </c>
      <c r="D6782">
        <v>201157</v>
      </c>
      <c r="E6782" t="s">
        <v>258</v>
      </c>
      <c r="F6782" t="s">
        <v>42</v>
      </c>
      <c r="G6782" s="2">
        <v>179000</v>
      </c>
      <c r="H6782" s="2">
        <v>7655000</v>
      </c>
    </row>
    <row r="6783" spans="1:8" x14ac:dyDescent="0.3">
      <c r="A6783" s="1">
        <v>43535.277777777781</v>
      </c>
      <c r="B6783">
        <v>20</v>
      </c>
      <c r="C6783">
        <v>100367</v>
      </c>
      <c r="D6783">
        <v>201157</v>
      </c>
      <c r="E6783" t="s">
        <v>258</v>
      </c>
      <c r="F6783" t="s">
        <v>42</v>
      </c>
      <c r="G6783" s="2">
        <v>179000</v>
      </c>
      <c r="H6783" s="2">
        <v>13969000</v>
      </c>
    </row>
    <row r="6784" spans="1:8" x14ac:dyDescent="0.3">
      <c r="A6784" s="1">
        <v>43535.291666666664</v>
      </c>
      <c r="B6784">
        <v>20</v>
      </c>
      <c r="C6784">
        <v>100074</v>
      </c>
      <c r="D6784">
        <v>200197</v>
      </c>
      <c r="E6784" t="s">
        <v>26</v>
      </c>
      <c r="F6784" t="s">
        <v>27</v>
      </c>
      <c r="G6784" s="2">
        <v>39800</v>
      </c>
      <c r="H6784" s="2">
        <v>13168000</v>
      </c>
    </row>
    <row r="6785" spans="1:8" x14ac:dyDescent="0.3">
      <c r="A6785" s="1">
        <v>43535.305555555555</v>
      </c>
      <c r="B6785">
        <v>20</v>
      </c>
      <c r="C6785">
        <v>100074</v>
      </c>
      <c r="D6785">
        <v>200197</v>
      </c>
      <c r="E6785" t="s">
        <v>26</v>
      </c>
      <c r="F6785" t="s">
        <v>27</v>
      </c>
      <c r="G6785" s="2">
        <v>39800</v>
      </c>
      <c r="H6785" s="2">
        <v>16243000</v>
      </c>
    </row>
    <row r="6786" spans="1:8" x14ac:dyDescent="0.3">
      <c r="A6786" s="1">
        <v>43535.319444444445</v>
      </c>
      <c r="B6786">
        <v>20</v>
      </c>
      <c r="C6786">
        <v>100074</v>
      </c>
      <c r="D6786">
        <v>200197</v>
      </c>
      <c r="E6786" t="s">
        <v>26</v>
      </c>
      <c r="F6786" t="s">
        <v>27</v>
      </c>
      <c r="G6786" s="2">
        <v>39800</v>
      </c>
      <c r="H6786" s="2">
        <v>22135000</v>
      </c>
    </row>
    <row r="6787" spans="1:8" x14ac:dyDescent="0.3">
      <c r="A6787" s="1">
        <v>43535.333333333336</v>
      </c>
      <c r="B6787">
        <v>20</v>
      </c>
      <c r="C6787">
        <v>100452</v>
      </c>
      <c r="D6787">
        <v>201395</v>
      </c>
      <c r="E6787" t="s">
        <v>352</v>
      </c>
      <c r="F6787" t="s">
        <v>9</v>
      </c>
      <c r="G6787" s="2">
        <v>49000</v>
      </c>
      <c r="H6787" s="2">
        <v>13722000</v>
      </c>
    </row>
    <row r="6788" spans="1:8" x14ac:dyDescent="0.3">
      <c r="A6788" s="1">
        <v>43535.347222222219</v>
      </c>
      <c r="B6788">
        <v>20</v>
      </c>
      <c r="C6788">
        <v>100452</v>
      </c>
      <c r="D6788">
        <v>201395</v>
      </c>
      <c r="E6788" t="s">
        <v>352</v>
      </c>
      <c r="F6788" t="s">
        <v>9</v>
      </c>
      <c r="G6788" s="2">
        <v>49000</v>
      </c>
      <c r="H6788" s="2">
        <v>29863000</v>
      </c>
    </row>
    <row r="6789" spans="1:8" x14ac:dyDescent="0.3">
      <c r="A6789" s="1">
        <v>43535.361111111109</v>
      </c>
      <c r="B6789">
        <v>20</v>
      </c>
      <c r="C6789">
        <v>100452</v>
      </c>
      <c r="D6789">
        <v>201395</v>
      </c>
      <c r="E6789" t="s">
        <v>352</v>
      </c>
      <c r="F6789" t="s">
        <v>9</v>
      </c>
      <c r="G6789" s="2">
        <v>49000</v>
      </c>
      <c r="H6789" s="2">
        <v>43036000</v>
      </c>
    </row>
    <row r="6790" spans="1:8" x14ac:dyDescent="0.3">
      <c r="A6790" s="1">
        <v>43535.375</v>
      </c>
      <c r="B6790">
        <v>20</v>
      </c>
      <c r="C6790">
        <v>100315</v>
      </c>
      <c r="D6790">
        <v>201002</v>
      </c>
      <c r="E6790" t="s">
        <v>41</v>
      </c>
      <c r="F6790" t="s">
        <v>42</v>
      </c>
      <c r="G6790" s="2">
        <v>69000</v>
      </c>
      <c r="H6790" s="2">
        <v>9841000</v>
      </c>
    </row>
    <row r="6791" spans="1:8" x14ac:dyDescent="0.3">
      <c r="A6791" s="1">
        <v>43535.388888888891</v>
      </c>
      <c r="B6791">
        <v>20</v>
      </c>
      <c r="C6791">
        <v>100315</v>
      </c>
      <c r="D6791">
        <v>201002</v>
      </c>
      <c r="E6791" t="s">
        <v>41</v>
      </c>
      <c r="F6791" t="s">
        <v>42</v>
      </c>
      <c r="G6791" s="2">
        <v>69000</v>
      </c>
      <c r="H6791" s="2">
        <v>21602000</v>
      </c>
    </row>
    <row r="6792" spans="1:8" x14ac:dyDescent="0.3">
      <c r="A6792" s="1">
        <v>43535.402777777781</v>
      </c>
      <c r="B6792">
        <v>20</v>
      </c>
      <c r="C6792">
        <v>100315</v>
      </c>
      <c r="D6792">
        <v>201002</v>
      </c>
      <c r="E6792" t="s">
        <v>41</v>
      </c>
      <c r="F6792" t="s">
        <v>42</v>
      </c>
      <c r="G6792" s="2">
        <v>69000</v>
      </c>
      <c r="H6792" s="2">
        <v>25425000</v>
      </c>
    </row>
    <row r="6793" spans="1:8" x14ac:dyDescent="0.3">
      <c r="A6793" s="1">
        <v>43535.416666666664</v>
      </c>
      <c r="B6793">
        <v>20</v>
      </c>
      <c r="C6793">
        <v>100607</v>
      </c>
      <c r="D6793">
        <v>201879</v>
      </c>
      <c r="E6793" t="s">
        <v>300</v>
      </c>
      <c r="F6793" t="s">
        <v>12</v>
      </c>
      <c r="G6793" s="2">
        <v>139000</v>
      </c>
      <c r="H6793" s="2">
        <v>22040000</v>
      </c>
    </row>
    <row r="6794" spans="1:8" x14ac:dyDescent="0.3">
      <c r="A6794" s="1">
        <v>43535.430555555555</v>
      </c>
      <c r="B6794">
        <v>20</v>
      </c>
      <c r="C6794">
        <v>100607</v>
      </c>
      <c r="D6794">
        <v>201879</v>
      </c>
      <c r="E6794" t="s">
        <v>300</v>
      </c>
      <c r="F6794" t="s">
        <v>12</v>
      </c>
      <c r="G6794" s="2">
        <v>139000</v>
      </c>
      <c r="H6794" s="2">
        <v>34270000</v>
      </c>
    </row>
    <row r="6795" spans="1:8" x14ac:dyDescent="0.3">
      <c r="A6795" s="1">
        <v>43535.444444444445</v>
      </c>
      <c r="B6795">
        <v>20</v>
      </c>
      <c r="C6795">
        <v>100607</v>
      </c>
      <c r="D6795">
        <v>201879</v>
      </c>
      <c r="E6795" t="s">
        <v>300</v>
      </c>
      <c r="F6795" t="s">
        <v>12</v>
      </c>
      <c r="G6795" s="2">
        <v>139000</v>
      </c>
      <c r="H6795" s="2">
        <v>44876000</v>
      </c>
    </row>
    <row r="6796" spans="1:8" x14ac:dyDescent="0.3">
      <c r="A6796" s="1">
        <v>43535.458333333336</v>
      </c>
      <c r="B6796">
        <v>20</v>
      </c>
      <c r="C6796">
        <v>100613</v>
      </c>
      <c r="D6796">
        <v>201872</v>
      </c>
      <c r="E6796" t="s">
        <v>301</v>
      </c>
      <c r="F6796" t="s">
        <v>12</v>
      </c>
      <c r="G6796" s="2">
        <v>59000</v>
      </c>
      <c r="H6796" s="2">
        <v>12915000</v>
      </c>
    </row>
    <row r="6797" spans="1:8" x14ac:dyDescent="0.3">
      <c r="A6797" s="1">
        <v>43535.458333333336</v>
      </c>
      <c r="B6797">
        <v>20</v>
      </c>
      <c r="C6797">
        <v>100613</v>
      </c>
      <c r="D6797">
        <v>201876</v>
      </c>
      <c r="E6797" t="s">
        <v>302</v>
      </c>
      <c r="F6797" t="s">
        <v>12</v>
      </c>
      <c r="G6797" s="2">
        <v>59000</v>
      </c>
      <c r="H6797" s="2">
        <v>8931000</v>
      </c>
    </row>
    <row r="6798" spans="1:8" x14ac:dyDescent="0.3">
      <c r="A6798" s="1">
        <v>43535.472222222219</v>
      </c>
      <c r="B6798">
        <v>20</v>
      </c>
      <c r="C6798">
        <v>100613</v>
      </c>
      <c r="D6798">
        <v>201872</v>
      </c>
      <c r="E6798" t="s">
        <v>301</v>
      </c>
      <c r="F6798" t="s">
        <v>12</v>
      </c>
      <c r="G6798" s="2">
        <v>59000</v>
      </c>
      <c r="H6798" s="2">
        <v>18693000</v>
      </c>
    </row>
    <row r="6799" spans="1:8" x14ac:dyDescent="0.3">
      <c r="A6799" s="1">
        <v>43535.472222222219</v>
      </c>
      <c r="B6799">
        <v>20</v>
      </c>
      <c r="C6799">
        <v>100613</v>
      </c>
      <c r="D6799">
        <v>201876</v>
      </c>
      <c r="E6799" t="s">
        <v>302</v>
      </c>
      <c r="F6799" t="s">
        <v>12</v>
      </c>
      <c r="G6799" s="2">
        <v>59000</v>
      </c>
      <c r="H6799" s="2">
        <v>18723000</v>
      </c>
    </row>
    <row r="6800" spans="1:8" x14ac:dyDescent="0.3">
      <c r="A6800" s="1">
        <v>43535.486111111109</v>
      </c>
      <c r="B6800">
        <v>20</v>
      </c>
      <c r="C6800">
        <v>100613</v>
      </c>
      <c r="D6800">
        <v>201872</v>
      </c>
      <c r="E6800" t="s">
        <v>301</v>
      </c>
      <c r="F6800" t="s">
        <v>12</v>
      </c>
      <c r="G6800" s="2">
        <v>59000</v>
      </c>
      <c r="H6800" s="2">
        <v>21608000</v>
      </c>
    </row>
    <row r="6801" spans="1:8" x14ac:dyDescent="0.3">
      <c r="A6801" s="1">
        <v>43535.486111111109</v>
      </c>
      <c r="B6801">
        <v>20</v>
      </c>
      <c r="C6801">
        <v>100613</v>
      </c>
      <c r="D6801">
        <v>201876</v>
      </c>
      <c r="E6801" t="s">
        <v>302</v>
      </c>
      <c r="F6801" t="s">
        <v>12</v>
      </c>
      <c r="G6801" s="2">
        <v>59000</v>
      </c>
      <c r="H6801" s="2">
        <v>14991000</v>
      </c>
    </row>
    <row r="6802" spans="1:8" x14ac:dyDescent="0.3">
      <c r="A6802" s="1">
        <v>43535.5</v>
      </c>
      <c r="B6802">
        <v>20</v>
      </c>
      <c r="C6802">
        <v>100837</v>
      </c>
      <c r="D6802">
        <v>202465</v>
      </c>
      <c r="E6802" t="s">
        <v>234</v>
      </c>
      <c r="F6802" t="s">
        <v>18</v>
      </c>
      <c r="G6802" s="2">
        <v>218000</v>
      </c>
      <c r="H6802" s="2">
        <v>6472000</v>
      </c>
    </row>
    <row r="6803" spans="1:8" x14ac:dyDescent="0.3">
      <c r="A6803" s="1">
        <v>43535.5</v>
      </c>
      <c r="B6803">
        <v>20</v>
      </c>
      <c r="C6803">
        <v>100837</v>
      </c>
      <c r="D6803">
        <v>202478</v>
      </c>
      <c r="E6803" t="s">
        <v>235</v>
      </c>
      <c r="F6803" t="s">
        <v>18</v>
      </c>
      <c r="G6803" s="2">
        <v>208000</v>
      </c>
      <c r="H6803" s="2">
        <v>3885000</v>
      </c>
    </row>
    <row r="6804" spans="1:8" x14ac:dyDescent="0.3">
      <c r="A6804" s="1">
        <v>43535.5</v>
      </c>
      <c r="B6804">
        <v>20</v>
      </c>
      <c r="C6804">
        <v>100837</v>
      </c>
      <c r="D6804">
        <v>202468</v>
      </c>
      <c r="E6804" t="s">
        <v>236</v>
      </c>
      <c r="F6804" t="s">
        <v>18</v>
      </c>
      <c r="G6804" s="2">
        <v>208000</v>
      </c>
      <c r="H6804" s="2">
        <v>2348000</v>
      </c>
    </row>
    <row r="6805" spans="1:8" x14ac:dyDescent="0.3">
      <c r="A6805" s="1">
        <v>43535.5</v>
      </c>
      <c r="B6805">
        <v>20</v>
      </c>
      <c r="C6805">
        <v>100837</v>
      </c>
      <c r="D6805">
        <v>202471</v>
      </c>
      <c r="E6805" t="s">
        <v>237</v>
      </c>
      <c r="F6805" t="s">
        <v>18</v>
      </c>
      <c r="G6805" s="2">
        <v>198000</v>
      </c>
      <c r="H6805" s="2">
        <v>1510000</v>
      </c>
    </row>
    <row r="6806" spans="1:8" x14ac:dyDescent="0.3">
      <c r="A6806" s="1">
        <v>43535.513888888891</v>
      </c>
      <c r="B6806">
        <v>20</v>
      </c>
      <c r="C6806">
        <v>100837</v>
      </c>
      <c r="D6806">
        <v>202465</v>
      </c>
      <c r="E6806" t="s">
        <v>234</v>
      </c>
      <c r="F6806" t="s">
        <v>18</v>
      </c>
      <c r="G6806" s="2">
        <v>218000</v>
      </c>
      <c r="H6806" s="2">
        <v>7281000</v>
      </c>
    </row>
    <row r="6807" spans="1:8" x14ac:dyDescent="0.3">
      <c r="A6807" s="1">
        <v>43535.513888888891</v>
      </c>
      <c r="B6807">
        <v>20</v>
      </c>
      <c r="C6807">
        <v>100837</v>
      </c>
      <c r="D6807">
        <v>202478</v>
      </c>
      <c r="E6807" t="s">
        <v>235</v>
      </c>
      <c r="F6807" t="s">
        <v>18</v>
      </c>
      <c r="G6807" s="2">
        <v>208000</v>
      </c>
      <c r="H6807" s="2">
        <v>8478000</v>
      </c>
    </row>
    <row r="6808" spans="1:8" x14ac:dyDescent="0.3">
      <c r="A6808" s="1">
        <v>43535.513888888891</v>
      </c>
      <c r="B6808">
        <v>20</v>
      </c>
      <c r="C6808">
        <v>100837</v>
      </c>
      <c r="D6808">
        <v>202468</v>
      </c>
      <c r="E6808" t="s">
        <v>236</v>
      </c>
      <c r="F6808" t="s">
        <v>18</v>
      </c>
      <c r="G6808" s="2">
        <v>208000</v>
      </c>
      <c r="H6808" s="2">
        <v>3113000</v>
      </c>
    </row>
    <row r="6809" spans="1:8" x14ac:dyDescent="0.3">
      <c r="A6809" s="1">
        <v>43535.513888888891</v>
      </c>
      <c r="B6809">
        <v>20</v>
      </c>
      <c r="C6809">
        <v>100837</v>
      </c>
      <c r="D6809">
        <v>202471</v>
      </c>
      <c r="E6809" t="s">
        <v>237</v>
      </c>
      <c r="F6809" t="s">
        <v>18</v>
      </c>
      <c r="G6809" s="2">
        <v>198000</v>
      </c>
      <c r="H6809" s="2">
        <v>2973000</v>
      </c>
    </row>
    <row r="6810" spans="1:8" x14ac:dyDescent="0.3">
      <c r="A6810" s="1">
        <v>43535.527777777781</v>
      </c>
      <c r="B6810">
        <v>20</v>
      </c>
      <c r="C6810">
        <v>100837</v>
      </c>
      <c r="D6810">
        <v>202465</v>
      </c>
      <c r="E6810" t="s">
        <v>234</v>
      </c>
      <c r="F6810" t="s">
        <v>18</v>
      </c>
      <c r="G6810" s="2">
        <v>218000</v>
      </c>
      <c r="H6810" s="2">
        <v>14501000</v>
      </c>
    </row>
    <row r="6811" spans="1:8" x14ac:dyDescent="0.3">
      <c r="A6811" s="1">
        <v>43535.527777777781</v>
      </c>
      <c r="B6811">
        <v>20</v>
      </c>
      <c r="C6811">
        <v>100837</v>
      </c>
      <c r="D6811">
        <v>202478</v>
      </c>
      <c r="E6811" t="s">
        <v>235</v>
      </c>
      <c r="F6811" t="s">
        <v>18</v>
      </c>
      <c r="G6811" s="2">
        <v>208000</v>
      </c>
      <c r="H6811" s="2">
        <v>9239000</v>
      </c>
    </row>
    <row r="6812" spans="1:8" x14ac:dyDescent="0.3">
      <c r="A6812" s="1">
        <v>43535.527777777781</v>
      </c>
      <c r="B6812">
        <v>20</v>
      </c>
      <c r="C6812">
        <v>100837</v>
      </c>
      <c r="D6812">
        <v>202468</v>
      </c>
      <c r="E6812" t="s">
        <v>236</v>
      </c>
      <c r="F6812" t="s">
        <v>18</v>
      </c>
      <c r="G6812" s="2">
        <v>208000</v>
      </c>
      <c r="H6812" s="2">
        <v>4643000</v>
      </c>
    </row>
    <row r="6813" spans="1:8" x14ac:dyDescent="0.3">
      <c r="A6813" s="1">
        <v>43535.527777777781</v>
      </c>
      <c r="B6813">
        <v>20</v>
      </c>
      <c r="C6813">
        <v>100837</v>
      </c>
      <c r="D6813">
        <v>202471</v>
      </c>
      <c r="E6813" t="s">
        <v>237</v>
      </c>
      <c r="F6813" t="s">
        <v>18</v>
      </c>
      <c r="G6813" s="2">
        <v>198000</v>
      </c>
      <c r="H6813" s="2">
        <v>2965000</v>
      </c>
    </row>
    <row r="6814" spans="1:8" x14ac:dyDescent="0.3">
      <c r="A6814" s="1">
        <v>43535.541666666664</v>
      </c>
      <c r="B6814">
        <v>30</v>
      </c>
      <c r="C6814">
        <v>100731</v>
      </c>
      <c r="D6814">
        <v>202136</v>
      </c>
      <c r="E6814" t="s">
        <v>345</v>
      </c>
      <c r="F6814" t="s">
        <v>73</v>
      </c>
      <c r="G6814" s="2">
        <v>59800</v>
      </c>
      <c r="H6814" s="2">
        <v>17573000</v>
      </c>
    </row>
    <row r="6815" spans="1:8" x14ac:dyDescent="0.3">
      <c r="A6815" s="1">
        <v>43535.541666666664</v>
      </c>
      <c r="B6815">
        <v>30</v>
      </c>
      <c r="C6815">
        <v>100731</v>
      </c>
      <c r="D6815">
        <v>202146</v>
      </c>
      <c r="E6815" t="s">
        <v>346</v>
      </c>
      <c r="F6815" t="s">
        <v>73</v>
      </c>
      <c r="G6815" s="2">
        <v>59800</v>
      </c>
      <c r="H6815" s="2">
        <v>18416000</v>
      </c>
    </row>
    <row r="6816" spans="1:8" x14ac:dyDescent="0.3">
      <c r="A6816" s="1">
        <v>43535.5625</v>
      </c>
      <c r="B6816">
        <v>30</v>
      </c>
      <c r="C6816">
        <v>100731</v>
      </c>
      <c r="D6816">
        <v>202136</v>
      </c>
      <c r="E6816" t="s">
        <v>345</v>
      </c>
      <c r="F6816" t="s">
        <v>73</v>
      </c>
      <c r="G6816" s="2">
        <v>59800</v>
      </c>
      <c r="H6816" s="2">
        <v>27295000</v>
      </c>
    </row>
    <row r="6817" spans="1:8" x14ac:dyDescent="0.3">
      <c r="A6817" s="1">
        <v>43535.5625</v>
      </c>
      <c r="B6817">
        <v>30</v>
      </c>
      <c r="C6817">
        <v>100731</v>
      </c>
      <c r="D6817">
        <v>202146</v>
      </c>
      <c r="E6817" t="s">
        <v>346</v>
      </c>
      <c r="F6817" t="s">
        <v>73</v>
      </c>
      <c r="G6817" s="2">
        <v>59800</v>
      </c>
      <c r="H6817" s="2">
        <v>19691000</v>
      </c>
    </row>
    <row r="6818" spans="1:8" x14ac:dyDescent="0.3">
      <c r="A6818" s="1">
        <v>43535.583333333336</v>
      </c>
      <c r="B6818">
        <v>20</v>
      </c>
      <c r="C6818">
        <v>100192</v>
      </c>
      <c r="D6818">
        <v>200648</v>
      </c>
      <c r="E6818" t="s">
        <v>250</v>
      </c>
      <c r="F6818" t="s">
        <v>12</v>
      </c>
      <c r="G6818" s="2">
        <v>69900</v>
      </c>
      <c r="H6818" s="2">
        <v>15079000</v>
      </c>
    </row>
    <row r="6819" spans="1:8" x14ac:dyDescent="0.3">
      <c r="A6819" s="1">
        <v>43535.597222222219</v>
      </c>
      <c r="B6819">
        <v>20</v>
      </c>
      <c r="C6819">
        <v>100192</v>
      </c>
      <c r="D6819">
        <v>200648</v>
      </c>
      <c r="E6819" t="s">
        <v>250</v>
      </c>
      <c r="F6819" t="s">
        <v>12</v>
      </c>
      <c r="G6819" s="2">
        <v>69900</v>
      </c>
      <c r="H6819" s="2">
        <v>23136000</v>
      </c>
    </row>
    <row r="6820" spans="1:8" x14ac:dyDescent="0.3">
      <c r="A6820" s="1">
        <v>43535.611111111109</v>
      </c>
      <c r="B6820">
        <v>20</v>
      </c>
      <c r="C6820">
        <v>100192</v>
      </c>
      <c r="D6820">
        <v>200648</v>
      </c>
      <c r="E6820" t="s">
        <v>250</v>
      </c>
      <c r="F6820" t="s">
        <v>12</v>
      </c>
      <c r="G6820" s="2">
        <v>69900</v>
      </c>
      <c r="H6820" s="2">
        <v>35804000</v>
      </c>
    </row>
    <row r="6821" spans="1:8" x14ac:dyDescent="0.3">
      <c r="A6821" s="1">
        <v>43535.625</v>
      </c>
      <c r="B6821">
        <v>20</v>
      </c>
      <c r="C6821">
        <v>100635</v>
      </c>
      <c r="D6821">
        <v>201945</v>
      </c>
      <c r="E6821" t="s">
        <v>296</v>
      </c>
      <c r="F6821" t="s">
        <v>40</v>
      </c>
      <c r="G6821" s="2">
        <v>89000</v>
      </c>
      <c r="H6821" s="2">
        <v>15515000</v>
      </c>
    </row>
    <row r="6822" spans="1:8" x14ac:dyDescent="0.3">
      <c r="A6822" s="1">
        <v>43535.638888888891</v>
      </c>
      <c r="B6822">
        <v>20</v>
      </c>
      <c r="C6822">
        <v>100635</v>
      </c>
      <c r="D6822">
        <v>201945</v>
      </c>
      <c r="E6822" t="s">
        <v>296</v>
      </c>
      <c r="F6822" t="s">
        <v>40</v>
      </c>
      <c r="G6822" s="2">
        <v>89000</v>
      </c>
      <c r="H6822" s="2">
        <v>21251000</v>
      </c>
    </row>
    <row r="6823" spans="1:8" x14ac:dyDescent="0.3">
      <c r="A6823" s="1">
        <v>43535.652777777781</v>
      </c>
      <c r="B6823">
        <v>20</v>
      </c>
      <c r="C6823">
        <v>100635</v>
      </c>
      <c r="D6823">
        <v>201945</v>
      </c>
      <c r="E6823" t="s">
        <v>296</v>
      </c>
      <c r="F6823" t="s">
        <v>40</v>
      </c>
      <c r="G6823" s="2">
        <v>89000</v>
      </c>
      <c r="H6823" s="2">
        <v>37368000</v>
      </c>
    </row>
    <row r="6824" spans="1:8" x14ac:dyDescent="0.3">
      <c r="A6824" s="1">
        <v>43535.666666666664</v>
      </c>
      <c r="B6824">
        <v>20</v>
      </c>
      <c r="C6824">
        <v>100841</v>
      </c>
      <c r="D6824">
        <v>202484</v>
      </c>
      <c r="E6824" t="s">
        <v>202</v>
      </c>
      <c r="F6824" t="s">
        <v>23</v>
      </c>
      <c r="G6824" s="2">
        <v>32900</v>
      </c>
      <c r="H6824" s="2">
        <v>20098000</v>
      </c>
    </row>
    <row r="6825" spans="1:8" x14ac:dyDescent="0.3">
      <c r="A6825" s="1">
        <v>43535.680555555555</v>
      </c>
      <c r="B6825">
        <v>20</v>
      </c>
      <c r="C6825">
        <v>100841</v>
      </c>
      <c r="D6825">
        <v>202484</v>
      </c>
      <c r="E6825" t="s">
        <v>202</v>
      </c>
      <c r="F6825" t="s">
        <v>23</v>
      </c>
      <c r="G6825" s="2">
        <v>32900</v>
      </c>
      <c r="H6825" s="2">
        <v>24808000</v>
      </c>
    </row>
    <row r="6826" spans="1:8" x14ac:dyDescent="0.3">
      <c r="A6826" s="1">
        <v>43535.694444444445</v>
      </c>
      <c r="B6826">
        <v>20</v>
      </c>
      <c r="C6826">
        <v>100841</v>
      </c>
      <c r="D6826">
        <v>202484</v>
      </c>
      <c r="E6826" t="s">
        <v>202</v>
      </c>
      <c r="F6826" t="s">
        <v>23</v>
      </c>
      <c r="G6826" s="2">
        <v>32900</v>
      </c>
      <c r="H6826" s="2">
        <v>35483000</v>
      </c>
    </row>
    <row r="6827" spans="1:8" x14ac:dyDescent="0.3">
      <c r="A6827" s="1">
        <v>43535.708333333336</v>
      </c>
      <c r="B6827">
        <v>20</v>
      </c>
      <c r="C6827">
        <v>100702</v>
      </c>
      <c r="D6827">
        <v>202074</v>
      </c>
      <c r="E6827" t="s">
        <v>84</v>
      </c>
      <c r="F6827" t="s">
        <v>23</v>
      </c>
      <c r="G6827" s="2">
        <v>40900</v>
      </c>
      <c r="H6827" s="2">
        <v>17969000</v>
      </c>
    </row>
    <row r="6828" spans="1:8" x14ac:dyDescent="0.3">
      <c r="A6828" s="1">
        <v>43535.722222222219</v>
      </c>
      <c r="B6828">
        <v>20</v>
      </c>
      <c r="C6828">
        <v>100702</v>
      </c>
      <c r="D6828">
        <v>202074</v>
      </c>
      <c r="E6828" t="s">
        <v>84</v>
      </c>
      <c r="F6828" t="s">
        <v>23</v>
      </c>
      <c r="G6828" s="2">
        <v>40900</v>
      </c>
      <c r="H6828" s="2">
        <v>21882000</v>
      </c>
    </row>
    <row r="6829" spans="1:8" x14ac:dyDescent="0.3">
      <c r="A6829" s="1">
        <v>43535.736111111109</v>
      </c>
      <c r="B6829">
        <v>20</v>
      </c>
      <c r="C6829">
        <v>100702</v>
      </c>
      <c r="D6829">
        <v>202074</v>
      </c>
      <c r="E6829" t="s">
        <v>84</v>
      </c>
      <c r="F6829" t="s">
        <v>23</v>
      </c>
      <c r="G6829" s="2">
        <v>40900</v>
      </c>
      <c r="H6829" s="2">
        <v>35452000</v>
      </c>
    </row>
    <row r="6830" spans="1:8" x14ac:dyDescent="0.3">
      <c r="A6830" s="1">
        <v>43535.75</v>
      </c>
      <c r="B6830">
        <v>20</v>
      </c>
      <c r="C6830">
        <v>100511</v>
      </c>
      <c r="D6830">
        <v>201575</v>
      </c>
      <c r="E6830" t="s">
        <v>263</v>
      </c>
      <c r="F6830" t="s">
        <v>23</v>
      </c>
      <c r="G6830" s="2">
        <v>40900</v>
      </c>
      <c r="H6830" s="2">
        <v>25099000</v>
      </c>
    </row>
    <row r="6831" spans="1:8" x14ac:dyDescent="0.3">
      <c r="A6831" s="1">
        <v>43535.763888888891</v>
      </c>
      <c r="B6831">
        <v>20</v>
      </c>
      <c r="C6831">
        <v>100511</v>
      </c>
      <c r="D6831">
        <v>201575</v>
      </c>
      <c r="E6831" t="s">
        <v>263</v>
      </c>
      <c r="F6831" t="s">
        <v>23</v>
      </c>
      <c r="G6831" s="2">
        <v>40900</v>
      </c>
      <c r="H6831" s="2">
        <v>34564000</v>
      </c>
    </row>
    <row r="6832" spans="1:8" x14ac:dyDescent="0.3">
      <c r="A6832" s="1">
        <v>43535.777777777781</v>
      </c>
      <c r="B6832">
        <v>20</v>
      </c>
      <c r="C6832">
        <v>100511</v>
      </c>
      <c r="D6832">
        <v>201575</v>
      </c>
      <c r="E6832" t="s">
        <v>263</v>
      </c>
      <c r="F6832" t="s">
        <v>23</v>
      </c>
      <c r="G6832" s="2">
        <v>40900</v>
      </c>
      <c r="H6832" s="2">
        <v>40263000</v>
      </c>
    </row>
    <row r="6833" spans="1:8" x14ac:dyDescent="0.3">
      <c r="A6833" s="1">
        <v>43535.791666666664</v>
      </c>
      <c r="B6833">
        <v>20</v>
      </c>
      <c r="C6833">
        <v>100610</v>
      </c>
      <c r="D6833">
        <v>201886</v>
      </c>
      <c r="E6833" t="s">
        <v>286</v>
      </c>
      <c r="F6833" t="s">
        <v>12</v>
      </c>
      <c r="G6833" s="2">
        <v>89000</v>
      </c>
      <c r="H6833" s="2">
        <v>13827000</v>
      </c>
    </row>
    <row r="6834" spans="1:8" x14ac:dyDescent="0.3">
      <c r="A6834" s="1">
        <v>43535.791666666664</v>
      </c>
      <c r="B6834">
        <v>20</v>
      </c>
      <c r="C6834">
        <v>100610</v>
      </c>
      <c r="D6834">
        <v>201907</v>
      </c>
      <c r="E6834" t="s">
        <v>287</v>
      </c>
      <c r="F6834" t="s">
        <v>12</v>
      </c>
      <c r="G6834" s="2">
        <v>89000</v>
      </c>
      <c r="H6834" s="2">
        <v>4878000</v>
      </c>
    </row>
    <row r="6835" spans="1:8" x14ac:dyDescent="0.3">
      <c r="A6835" s="1">
        <v>43535.791666666664</v>
      </c>
      <c r="B6835">
        <v>20</v>
      </c>
      <c r="C6835">
        <v>100610</v>
      </c>
      <c r="D6835">
        <v>201863</v>
      </c>
      <c r="E6835" t="s">
        <v>60</v>
      </c>
      <c r="F6835" t="s">
        <v>12</v>
      </c>
      <c r="G6835" s="2">
        <v>89000</v>
      </c>
      <c r="H6835" s="2">
        <v>1171000</v>
      </c>
    </row>
    <row r="6836" spans="1:8" x14ac:dyDescent="0.3">
      <c r="A6836" s="1">
        <v>43535.805555555555</v>
      </c>
      <c r="B6836">
        <v>20</v>
      </c>
      <c r="C6836">
        <v>100610</v>
      </c>
      <c r="D6836">
        <v>201886</v>
      </c>
      <c r="E6836" t="s">
        <v>286</v>
      </c>
      <c r="F6836" t="s">
        <v>12</v>
      </c>
      <c r="G6836" s="2">
        <v>89000</v>
      </c>
      <c r="H6836" s="2">
        <v>28920000</v>
      </c>
    </row>
    <row r="6837" spans="1:8" x14ac:dyDescent="0.3">
      <c r="A6837" s="1">
        <v>43535.805555555555</v>
      </c>
      <c r="B6837">
        <v>20</v>
      </c>
      <c r="C6837">
        <v>100610</v>
      </c>
      <c r="D6837">
        <v>201907</v>
      </c>
      <c r="E6837" t="s">
        <v>287</v>
      </c>
      <c r="F6837" t="s">
        <v>12</v>
      </c>
      <c r="G6837" s="2">
        <v>89000</v>
      </c>
      <c r="H6837" s="2">
        <v>8693000</v>
      </c>
    </row>
    <row r="6838" spans="1:8" x14ac:dyDescent="0.3">
      <c r="A6838" s="1">
        <v>43535.805555555555</v>
      </c>
      <c r="B6838">
        <v>20</v>
      </c>
      <c r="C6838">
        <v>100610</v>
      </c>
      <c r="D6838">
        <v>201863</v>
      </c>
      <c r="E6838" t="s">
        <v>60</v>
      </c>
      <c r="F6838" t="s">
        <v>12</v>
      </c>
      <c r="G6838" s="2">
        <v>89000</v>
      </c>
      <c r="H6838" s="2">
        <v>424000</v>
      </c>
    </row>
    <row r="6839" spans="1:8" x14ac:dyDescent="0.3">
      <c r="A6839" s="1">
        <v>43535.819444444445</v>
      </c>
      <c r="B6839">
        <v>20</v>
      </c>
      <c r="C6839">
        <v>100610</v>
      </c>
      <c r="D6839">
        <v>201886</v>
      </c>
      <c r="E6839" t="s">
        <v>286</v>
      </c>
      <c r="F6839" t="s">
        <v>12</v>
      </c>
      <c r="G6839" s="2">
        <v>89000</v>
      </c>
      <c r="H6839" s="2">
        <v>36788000</v>
      </c>
    </row>
    <row r="6840" spans="1:8" x14ac:dyDescent="0.3">
      <c r="A6840" s="1">
        <v>43535.819444444445</v>
      </c>
      <c r="B6840">
        <v>20</v>
      </c>
      <c r="C6840">
        <v>100610</v>
      </c>
      <c r="D6840">
        <v>201907</v>
      </c>
      <c r="E6840" t="s">
        <v>287</v>
      </c>
      <c r="F6840" t="s">
        <v>12</v>
      </c>
      <c r="G6840" s="2">
        <v>89000</v>
      </c>
      <c r="H6840" s="2">
        <v>9361000</v>
      </c>
    </row>
    <row r="6841" spans="1:8" x14ac:dyDescent="0.3">
      <c r="A6841" s="1">
        <v>43535.819444444445</v>
      </c>
      <c r="B6841">
        <v>20</v>
      </c>
      <c r="C6841">
        <v>100610</v>
      </c>
      <c r="D6841">
        <v>201863</v>
      </c>
      <c r="E6841" t="s">
        <v>60</v>
      </c>
      <c r="F6841" t="s">
        <v>12</v>
      </c>
      <c r="G6841" s="2">
        <v>89000</v>
      </c>
      <c r="H6841" s="2">
        <v>3383000</v>
      </c>
    </row>
    <row r="6842" spans="1:8" x14ac:dyDescent="0.3">
      <c r="A6842" s="1">
        <v>43535.833333333336</v>
      </c>
      <c r="B6842">
        <v>20</v>
      </c>
      <c r="C6842">
        <v>100088</v>
      </c>
      <c r="D6842">
        <v>200236</v>
      </c>
      <c r="E6842" t="s">
        <v>17</v>
      </c>
      <c r="F6842" t="s">
        <v>18</v>
      </c>
      <c r="G6842" s="2">
        <v>60900</v>
      </c>
      <c r="H6842" s="2">
        <v>15762000</v>
      </c>
    </row>
    <row r="6843" spans="1:8" x14ac:dyDescent="0.3">
      <c r="A6843" s="1">
        <v>43535.847222222219</v>
      </c>
      <c r="B6843">
        <v>20</v>
      </c>
      <c r="C6843">
        <v>100088</v>
      </c>
      <c r="D6843">
        <v>200236</v>
      </c>
      <c r="E6843" t="s">
        <v>17</v>
      </c>
      <c r="F6843" t="s">
        <v>18</v>
      </c>
      <c r="G6843" s="2">
        <v>60900</v>
      </c>
      <c r="H6843" s="2">
        <v>36418000</v>
      </c>
    </row>
    <row r="6844" spans="1:8" x14ac:dyDescent="0.3">
      <c r="A6844" s="1">
        <v>43535.861111111109</v>
      </c>
      <c r="B6844">
        <v>20</v>
      </c>
      <c r="C6844">
        <v>100088</v>
      </c>
      <c r="D6844">
        <v>200236</v>
      </c>
      <c r="E6844" t="s">
        <v>17</v>
      </c>
      <c r="F6844" t="s">
        <v>18</v>
      </c>
      <c r="G6844" s="2">
        <v>60900</v>
      </c>
      <c r="H6844" s="2">
        <v>56592000</v>
      </c>
    </row>
    <row r="6845" spans="1:8" x14ac:dyDescent="0.3">
      <c r="A6845" s="1">
        <v>43535.875</v>
      </c>
      <c r="B6845">
        <v>20</v>
      </c>
      <c r="C6845">
        <v>100150</v>
      </c>
      <c r="D6845">
        <v>200533</v>
      </c>
      <c r="E6845" t="s">
        <v>30</v>
      </c>
      <c r="F6845" t="s">
        <v>31</v>
      </c>
      <c r="G6845" s="2">
        <v>439000</v>
      </c>
      <c r="H6845" s="2">
        <v>12808000</v>
      </c>
    </row>
    <row r="6846" spans="1:8" x14ac:dyDescent="0.3">
      <c r="A6846" s="1">
        <v>43535.875</v>
      </c>
      <c r="B6846">
        <v>20</v>
      </c>
      <c r="C6846">
        <v>100150</v>
      </c>
      <c r="D6846">
        <v>200465</v>
      </c>
      <c r="E6846" t="s">
        <v>32</v>
      </c>
      <c r="F6846" t="s">
        <v>31</v>
      </c>
      <c r="G6846" s="2">
        <v>489000</v>
      </c>
      <c r="H6846" s="2">
        <v>14324000</v>
      </c>
    </row>
    <row r="6847" spans="1:8" x14ac:dyDescent="0.3">
      <c r="A6847" s="1">
        <v>43535.888888888891</v>
      </c>
      <c r="B6847">
        <v>20</v>
      </c>
      <c r="C6847">
        <v>100150</v>
      </c>
      <c r="D6847">
        <v>200533</v>
      </c>
      <c r="E6847" t="s">
        <v>30</v>
      </c>
      <c r="F6847" t="s">
        <v>31</v>
      </c>
      <c r="G6847" s="2">
        <v>439000</v>
      </c>
      <c r="H6847" s="2">
        <v>21259000</v>
      </c>
    </row>
    <row r="6848" spans="1:8" x14ac:dyDescent="0.3">
      <c r="A6848" s="1">
        <v>43535.888888888891</v>
      </c>
      <c r="B6848">
        <v>20</v>
      </c>
      <c r="C6848">
        <v>100150</v>
      </c>
      <c r="D6848">
        <v>200465</v>
      </c>
      <c r="E6848" t="s">
        <v>32</v>
      </c>
      <c r="F6848" t="s">
        <v>31</v>
      </c>
      <c r="G6848" s="2">
        <v>489000</v>
      </c>
      <c r="H6848" s="2">
        <v>15870000</v>
      </c>
    </row>
    <row r="6849" spans="1:8" x14ac:dyDescent="0.3">
      <c r="A6849" s="1">
        <v>43535.902777777781</v>
      </c>
      <c r="B6849">
        <v>20</v>
      </c>
      <c r="C6849">
        <v>100150</v>
      </c>
      <c r="D6849">
        <v>200533</v>
      </c>
      <c r="E6849" t="s">
        <v>30</v>
      </c>
      <c r="F6849" t="s">
        <v>31</v>
      </c>
      <c r="G6849" s="2">
        <v>439000</v>
      </c>
      <c r="H6849" s="2">
        <v>42632000</v>
      </c>
    </row>
    <row r="6850" spans="1:8" x14ac:dyDescent="0.3">
      <c r="A6850" s="1">
        <v>43535.902777777781</v>
      </c>
      <c r="B6850">
        <v>20</v>
      </c>
      <c r="C6850">
        <v>100150</v>
      </c>
      <c r="D6850">
        <v>200465</v>
      </c>
      <c r="E6850" t="s">
        <v>32</v>
      </c>
      <c r="F6850" t="s">
        <v>31</v>
      </c>
      <c r="G6850" s="2">
        <v>489000</v>
      </c>
      <c r="H6850" s="2">
        <v>27020000</v>
      </c>
    </row>
    <row r="6851" spans="1:8" x14ac:dyDescent="0.3">
      <c r="A6851" s="1">
        <v>43535.916666666664</v>
      </c>
      <c r="B6851">
        <v>20</v>
      </c>
      <c r="C6851">
        <v>100695</v>
      </c>
      <c r="D6851">
        <v>202058</v>
      </c>
      <c r="E6851" t="s">
        <v>369</v>
      </c>
      <c r="F6851" t="s">
        <v>12</v>
      </c>
      <c r="G6851" s="2">
        <v>99000</v>
      </c>
      <c r="H6851" s="2">
        <v>43737000</v>
      </c>
    </row>
    <row r="6852" spans="1:8" x14ac:dyDescent="0.3">
      <c r="A6852" s="1">
        <v>43535.930555555555</v>
      </c>
      <c r="B6852">
        <v>20</v>
      </c>
      <c r="C6852">
        <v>100695</v>
      </c>
      <c r="D6852">
        <v>202058</v>
      </c>
      <c r="E6852" t="s">
        <v>369</v>
      </c>
      <c r="F6852" t="s">
        <v>12</v>
      </c>
      <c r="G6852" s="2">
        <v>99000</v>
      </c>
      <c r="H6852" s="2">
        <v>81929000</v>
      </c>
    </row>
    <row r="6853" spans="1:8" x14ac:dyDescent="0.3">
      <c r="A6853" s="1">
        <v>43535.944444444445</v>
      </c>
      <c r="B6853">
        <v>20</v>
      </c>
      <c r="C6853">
        <v>100695</v>
      </c>
      <c r="D6853">
        <v>202058</v>
      </c>
      <c r="E6853" t="s">
        <v>369</v>
      </c>
      <c r="F6853" t="s">
        <v>12</v>
      </c>
      <c r="G6853" s="2">
        <v>99000</v>
      </c>
      <c r="H6853" s="2">
        <v>21326000</v>
      </c>
    </row>
    <row r="6854" spans="1:8" x14ac:dyDescent="0.3">
      <c r="A6854" s="1">
        <v>43535.958333333336</v>
      </c>
      <c r="B6854">
        <v>20</v>
      </c>
      <c r="C6854">
        <v>100501</v>
      </c>
      <c r="D6854">
        <v>201514</v>
      </c>
      <c r="E6854" t="s">
        <v>88</v>
      </c>
      <c r="F6854" t="s">
        <v>40</v>
      </c>
      <c r="G6854" s="2">
        <v>189000</v>
      </c>
      <c r="H6854" s="2">
        <v>25204000</v>
      </c>
    </row>
    <row r="6855" spans="1:8" x14ac:dyDescent="0.3">
      <c r="A6855" s="1">
        <v>43535.972222222219</v>
      </c>
      <c r="B6855">
        <v>20</v>
      </c>
      <c r="C6855">
        <v>100501</v>
      </c>
      <c r="D6855">
        <v>201514</v>
      </c>
      <c r="E6855" t="s">
        <v>88</v>
      </c>
      <c r="F6855" t="s">
        <v>40</v>
      </c>
      <c r="G6855" s="2">
        <v>189000</v>
      </c>
      <c r="H6855" s="2">
        <v>38010000</v>
      </c>
    </row>
    <row r="6856" spans="1:8" x14ac:dyDescent="0.3">
      <c r="A6856" s="1">
        <v>43535.986111111109</v>
      </c>
      <c r="B6856">
        <v>20</v>
      </c>
      <c r="C6856">
        <v>100501</v>
      </c>
      <c r="D6856">
        <v>201514</v>
      </c>
      <c r="E6856" t="s">
        <v>88</v>
      </c>
      <c r="F6856" t="s">
        <v>40</v>
      </c>
      <c r="G6856" s="2">
        <v>189000</v>
      </c>
      <c r="H6856" s="2">
        <v>41684000</v>
      </c>
    </row>
    <row r="6857" spans="1:8" x14ac:dyDescent="0.3">
      <c r="A6857" s="1">
        <v>43536</v>
      </c>
      <c r="B6857">
        <v>20</v>
      </c>
      <c r="C6857">
        <v>100271</v>
      </c>
      <c r="D6857">
        <v>200889</v>
      </c>
      <c r="E6857" t="s">
        <v>327</v>
      </c>
      <c r="F6857" t="s">
        <v>9</v>
      </c>
      <c r="G6857" s="2">
        <v>199000</v>
      </c>
      <c r="H6857" s="2">
        <v>13214000</v>
      </c>
    </row>
    <row r="6858" spans="1:8" x14ac:dyDescent="0.3">
      <c r="A6858" s="1">
        <v>43536</v>
      </c>
      <c r="B6858">
        <v>20</v>
      </c>
      <c r="C6858">
        <v>100270</v>
      </c>
      <c r="D6858">
        <v>200892</v>
      </c>
      <c r="E6858" t="s">
        <v>328</v>
      </c>
      <c r="F6858" t="s">
        <v>9</v>
      </c>
      <c r="G6858" s="2">
        <v>199000</v>
      </c>
      <c r="H6858" s="2">
        <v>6502000</v>
      </c>
    </row>
    <row r="6859" spans="1:8" x14ac:dyDescent="0.3">
      <c r="A6859" s="1">
        <v>43536.013888888891</v>
      </c>
      <c r="B6859">
        <v>20</v>
      </c>
      <c r="C6859">
        <v>100271</v>
      </c>
      <c r="D6859">
        <v>200889</v>
      </c>
      <c r="E6859" t="s">
        <v>327</v>
      </c>
      <c r="F6859" t="s">
        <v>9</v>
      </c>
      <c r="G6859" s="2">
        <v>199000</v>
      </c>
      <c r="H6859" s="2">
        <v>32106000</v>
      </c>
    </row>
    <row r="6860" spans="1:8" x14ac:dyDescent="0.3">
      <c r="A6860" s="1">
        <v>43536.013888888891</v>
      </c>
      <c r="B6860">
        <v>20</v>
      </c>
      <c r="C6860">
        <v>100270</v>
      </c>
      <c r="D6860">
        <v>200892</v>
      </c>
      <c r="E6860" t="s">
        <v>328</v>
      </c>
      <c r="F6860" t="s">
        <v>9</v>
      </c>
      <c r="G6860" s="2">
        <v>199000</v>
      </c>
      <c r="H6860" s="2">
        <v>19902000</v>
      </c>
    </row>
    <row r="6861" spans="1:8" x14ac:dyDescent="0.3">
      <c r="A6861" s="1">
        <v>43536.027777777781</v>
      </c>
      <c r="B6861">
        <v>20</v>
      </c>
      <c r="C6861">
        <v>100271</v>
      </c>
      <c r="D6861">
        <v>200889</v>
      </c>
      <c r="E6861" t="s">
        <v>327</v>
      </c>
      <c r="F6861" t="s">
        <v>9</v>
      </c>
      <c r="G6861" s="2">
        <v>199000</v>
      </c>
      <c r="H6861" s="2">
        <v>66977000</v>
      </c>
    </row>
    <row r="6862" spans="1:8" x14ac:dyDescent="0.3">
      <c r="A6862" s="1">
        <v>43536.027777777781</v>
      </c>
      <c r="B6862">
        <v>20</v>
      </c>
      <c r="C6862">
        <v>100270</v>
      </c>
      <c r="D6862">
        <v>200892</v>
      </c>
      <c r="E6862" t="s">
        <v>328</v>
      </c>
      <c r="F6862" t="s">
        <v>9</v>
      </c>
      <c r="G6862" s="2">
        <v>199000</v>
      </c>
      <c r="H6862" s="2">
        <v>24358000</v>
      </c>
    </row>
    <row r="6863" spans="1:8" x14ac:dyDescent="0.3">
      <c r="A6863" s="1">
        <v>43536.041666666664</v>
      </c>
      <c r="B6863">
        <v>20</v>
      </c>
      <c r="C6863">
        <v>100377</v>
      </c>
      <c r="D6863">
        <v>201223</v>
      </c>
      <c r="E6863" t="s">
        <v>324</v>
      </c>
      <c r="F6863" t="s">
        <v>9</v>
      </c>
      <c r="G6863" s="2">
        <v>59900</v>
      </c>
      <c r="H6863" s="2">
        <v>3998000</v>
      </c>
    </row>
    <row r="6864" spans="1:8" x14ac:dyDescent="0.3">
      <c r="A6864" s="1">
        <v>43536.041666666664</v>
      </c>
      <c r="B6864">
        <v>20</v>
      </c>
      <c r="C6864">
        <v>100377</v>
      </c>
      <c r="D6864">
        <v>201229</v>
      </c>
      <c r="E6864" t="s">
        <v>325</v>
      </c>
      <c r="F6864" t="s">
        <v>9</v>
      </c>
      <c r="G6864" s="2">
        <v>59900</v>
      </c>
      <c r="H6864" s="2">
        <v>2635000</v>
      </c>
    </row>
    <row r="6865" spans="1:8" x14ac:dyDescent="0.3">
      <c r="A6865" s="1">
        <v>43536.055555555555</v>
      </c>
      <c r="B6865">
        <v>20</v>
      </c>
      <c r="C6865">
        <v>100377</v>
      </c>
      <c r="D6865">
        <v>201223</v>
      </c>
      <c r="E6865" t="s">
        <v>324</v>
      </c>
      <c r="F6865" t="s">
        <v>9</v>
      </c>
      <c r="G6865" s="2">
        <v>59900</v>
      </c>
      <c r="H6865" s="2">
        <v>8509000</v>
      </c>
    </row>
    <row r="6866" spans="1:8" x14ac:dyDescent="0.3">
      <c r="A6866" s="1">
        <v>43536.055555555555</v>
      </c>
      <c r="B6866">
        <v>20</v>
      </c>
      <c r="C6866">
        <v>100377</v>
      </c>
      <c r="D6866">
        <v>201229</v>
      </c>
      <c r="E6866" t="s">
        <v>325</v>
      </c>
      <c r="F6866" t="s">
        <v>9</v>
      </c>
      <c r="G6866" s="2">
        <v>59900</v>
      </c>
      <c r="H6866" s="2">
        <v>6085000</v>
      </c>
    </row>
    <row r="6867" spans="1:8" x14ac:dyDescent="0.3">
      <c r="A6867" s="1">
        <v>43536.069444444445</v>
      </c>
      <c r="B6867">
        <v>16</v>
      </c>
      <c r="C6867">
        <v>100377</v>
      </c>
      <c r="D6867">
        <v>201223</v>
      </c>
      <c r="E6867" t="s">
        <v>324</v>
      </c>
      <c r="F6867" t="s">
        <v>9</v>
      </c>
      <c r="G6867" s="2">
        <v>59900</v>
      </c>
      <c r="H6867" s="2">
        <v>6005000</v>
      </c>
    </row>
    <row r="6868" spans="1:8" x14ac:dyDescent="0.3">
      <c r="A6868" s="1">
        <v>43536.069444444445</v>
      </c>
      <c r="B6868">
        <v>16</v>
      </c>
      <c r="C6868">
        <v>100377</v>
      </c>
      <c r="D6868">
        <v>201229</v>
      </c>
      <c r="E6868" t="s">
        <v>325</v>
      </c>
      <c r="F6868" t="s">
        <v>9</v>
      </c>
      <c r="G6868" s="2">
        <v>59900</v>
      </c>
      <c r="H6868" s="2">
        <v>5487000</v>
      </c>
    </row>
    <row r="6869" spans="1:8" x14ac:dyDescent="0.3">
      <c r="A6869" s="1">
        <v>43536.25</v>
      </c>
      <c r="B6869">
        <v>20</v>
      </c>
      <c r="C6869">
        <v>100134</v>
      </c>
      <c r="D6869">
        <v>200365</v>
      </c>
      <c r="E6869" t="s">
        <v>289</v>
      </c>
      <c r="F6869" t="s">
        <v>40</v>
      </c>
      <c r="G6869" s="2">
        <v>39000</v>
      </c>
      <c r="H6869" s="2">
        <v>6543000</v>
      </c>
    </row>
    <row r="6870" spans="1:8" x14ac:dyDescent="0.3">
      <c r="A6870" s="1">
        <v>43536.263888888891</v>
      </c>
      <c r="B6870">
        <v>20</v>
      </c>
      <c r="C6870">
        <v>100134</v>
      </c>
      <c r="D6870">
        <v>200365</v>
      </c>
      <c r="E6870" t="s">
        <v>289</v>
      </c>
      <c r="F6870" t="s">
        <v>40</v>
      </c>
      <c r="G6870" s="2">
        <v>39000</v>
      </c>
      <c r="H6870" s="2">
        <v>11437000</v>
      </c>
    </row>
    <row r="6871" spans="1:8" x14ac:dyDescent="0.3">
      <c r="A6871" s="1">
        <v>43536.277777777781</v>
      </c>
      <c r="B6871">
        <v>20</v>
      </c>
      <c r="C6871">
        <v>100134</v>
      </c>
      <c r="D6871">
        <v>200365</v>
      </c>
      <c r="E6871" t="s">
        <v>289</v>
      </c>
      <c r="F6871" t="s">
        <v>40</v>
      </c>
      <c r="G6871" s="2">
        <v>39000</v>
      </c>
      <c r="H6871" s="2">
        <v>21585000</v>
      </c>
    </row>
    <row r="6872" spans="1:8" x14ac:dyDescent="0.3">
      <c r="A6872" s="1">
        <v>43536.291666666664</v>
      </c>
      <c r="B6872">
        <v>20</v>
      </c>
      <c r="C6872">
        <v>100783</v>
      </c>
      <c r="D6872">
        <v>202294</v>
      </c>
      <c r="E6872" t="s">
        <v>344</v>
      </c>
      <c r="F6872" t="s">
        <v>9</v>
      </c>
      <c r="G6872" s="2">
        <v>39000</v>
      </c>
      <c r="H6872" s="2">
        <v>18562000</v>
      </c>
    </row>
    <row r="6873" spans="1:8" x14ac:dyDescent="0.3">
      <c r="A6873" s="1">
        <v>43536.305555555555</v>
      </c>
      <c r="B6873">
        <v>20</v>
      </c>
      <c r="C6873">
        <v>100783</v>
      </c>
      <c r="D6873">
        <v>202294</v>
      </c>
      <c r="E6873" t="s">
        <v>344</v>
      </c>
      <c r="F6873" t="s">
        <v>9</v>
      </c>
      <c r="G6873" s="2">
        <v>39000</v>
      </c>
      <c r="H6873" s="2">
        <v>21905000</v>
      </c>
    </row>
    <row r="6874" spans="1:8" x14ac:dyDescent="0.3">
      <c r="A6874" s="1">
        <v>43536.319444444445</v>
      </c>
      <c r="B6874">
        <v>20</v>
      </c>
      <c r="C6874">
        <v>100783</v>
      </c>
      <c r="D6874">
        <v>202294</v>
      </c>
      <c r="E6874" t="s">
        <v>344</v>
      </c>
      <c r="F6874" t="s">
        <v>9</v>
      </c>
      <c r="G6874" s="2">
        <v>39000</v>
      </c>
      <c r="H6874" s="2">
        <v>26049000</v>
      </c>
    </row>
    <row r="6875" spans="1:8" x14ac:dyDescent="0.3">
      <c r="A6875" s="1">
        <v>43536.333333333336</v>
      </c>
      <c r="B6875">
        <v>20</v>
      </c>
      <c r="C6875">
        <v>100255</v>
      </c>
      <c r="D6875">
        <v>200868</v>
      </c>
      <c r="E6875" t="s">
        <v>78</v>
      </c>
      <c r="F6875" t="s">
        <v>18</v>
      </c>
      <c r="G6875" s="2">
        <v>109800</v>
      </c>
      <c r="H6875" s="2">
        <v>9770000</v>
      </c>
    </row>
    <row r="6876" spans="1:8" x14ac:dyDescent="0.3">
      <c r="A6876" s="1">
        <v>43536.347222222219</v>
      </c>
      <c r="B6876">
        <v>20</v>
      </c>
      <c r="C6876">
        <v>100255</v>
      </c>
      <c r="D6876">
        <v>200868</v>
      </c>
      <c r="E6876" t="s">
        <v>78</v>
      </c>
      <c r="F6876" t="s">
        <v>18</v>
      </c>
      <c r="G6876" s="2">
        <v>109800</v>
      </c>
      <c r="H6876" s="2">
        <v>16402000</v>
      </c>
    </row>
    <row r="6877" spans="1:8" x14ac:dyDescent="0.3">
      <c r="A6877" s="1">
        <v>43536.361111111109</v>
      </c>
      <c r="B6877">
        <v>20</v>
      </c>
      <c r="C6877">
        <v>100255</v>
      </c>
      <c r="D6877">
        <v>200868</v>
      </c>
      <c r="E6877" t="s">
        <v>78</v>
      </c>
      <c r="F6877" t="s">
        <v>18</v>
      </c>
      <c r="G6877" s="2">
        <v>109800</v>
      </c>
      <c r="H6877" s="2">
        <v>28284000</v>
      </c>
    </row>
    <row r="6878" spans="1:8" x14ac:dyDescent="0.3">
      <c r="A6878" s="1">
        <v>43536.375</v>
      </c>
      <c r="B6878">
        <v>20</v>
      </c>
      <c r="C6878">
        <v>100377</v>
      </c>
      <c r="D6878">
        <v>201223</v>
      </c>
      <c r="E6878" t="s">
        <v>324</v>
      </c>
      <c r="F6878" t="s">
        <v>9</v>
      </c>
      <c r="G6878" s="2">
        <v>59900</v>
      </c>
      <c r="H6878" s="2">
        <v>7126000</v>
      </c>
    </row>
    <row r="6879" spans="1:8" x14ac:dyDescent="0.3">
      <c r="A6879" s="1">
        <v>43536.375</v>
      </c>
      <c r="B6879">
        <v>20</v>
      </c>
      <c r="C6879">
        <v>100377</v>
      </c>
      <c r="D6879">
        <v>201229</v>
      </c>
      <c r="E6879" t="s">
        <v>325</v>
      </c>
      <c r="F6879" t="s">
        <v>9</v>
      </c>
      <c r="G6879" s="2">
        <v>59900</v>
      </c>
      <c r="H6879" s="2">
        <v>5627000</v>
      </c>
    </row>
    <row r="6880" spans="1:8" x14ac:dyDescent="0.3">
      <c r="A6880" s="1">
        <v>43536.388888888891</v>
      </c>
      <c r="B6880">
        <v>20</v>
      </c>
      <c r="C6880">
        <v>100377</v>
      </c>
      <c r="D6880">
        <v>201223</v>
      </c>
      <c r="E6880" t="s">
        <v>324</v>
      </c>
      <c r="F6880" t="s">
        <v>9</v>
      </c>
      <c r="G6880" s="2">
        <v>59900</v>
      </c>
      <c r="H6880" s="2">
        <v>16769000</v>
      </c>
    </row>
    <row r="6881" spans="1:8" x14ac:dyDescent="0.3">
      <c r="A6881" s="1">
        <v>43536.388888888891</v>
      </c>
      <c r="B6881">
        <v>20</v>
      </c>
      <c r="C6881">
        <v>100377</v>
      </c>
      <c r="D6881">
        <v>201229</v>
      </c>
      <c r="E6881" t="s">
        <v>325</v>
      </c>
      <c r="F6881" t="s">
        <v>9</v>
      </c>
      <c r="G6881" s="2">
        <v>59900</v>
      </c>
      <c r="H6881" s="2">
        <v>13649000</v>
      </c>
    </row>
    <row r="6882" spans="1:8" x14ac:dyDescent="0.3">
      <c r="A6882" s="1">
        <v>43536.402777777781</v>
      </c>
      <c r="B6882">
        <v>20</v>
      </c>
      <c r="C6882">
        <v>100377</v>
      </c>
      <c r="D6882">
        <v>201223</v>
      </c>
      <c r="E6882" t="s">
        <v>324</v>
      </c>
      <c r="F6882" t="s">
        <v>9</v>
      </c>
      <c r="G6882" s="2">
        <v>59900</v>
      </c>
      <c r="H6882" s="2">
        <v>23070000</v>
      </c>
    </row>
    <row r="6883" spans="1:8" x14ac:dyDescent="0.3">
      <c r="A6883" s="1">
        <v>43536.402777777781</v>
      </c>
      <c r="B6883">
        <v>20</v>
      </c>
      <c r="C6883">
        <v>100377</v>
      </c>
      <c r="D6883">
        <v>201229</v>
      </c>
      <c r="E6883" t="s">
        <v>325</v>
      </c>
      <c r="F6883" t="s">
        <v>9</v>
      </c>
      <c r="G6883" s="2">
        <v>59900</v>
      </c>
      <c r="H6883" s="2">
        <v>16138000</v>
      </c>
    </row>
    <row r="6884" spans="1:8" x14ac:dyDescent="0.3">
      <c r="A6884" s="1">
        <v>43536.416666666664</v>
      </c>
      <c r="B6884">
        <v>20</v>
      </c>
      <c r="C6884">
        <v>100153</v>
      </c>
      <c r="D6884">
        <v>200535</v>
      </c>
      <c r="E6884" t="s">
        <v>370</v>
      </c>
      <c r="F6884" t="s">
        <v>31</v>
      </c>
      <c r="G6884" s="2">
        <v>1059000</v>
      </c>
      <c r="H6884" s="2">
        <v>5417000</v>
      </c>
    </row>
    <row r="6885" spans="1:8" x14ac:dyDescent="0.3">
      <c r="A6885" s="1">
        <v>43536.416666666664</v>
      </c>
      <c r="B6885">
        <v>20</v>
      </c>
      <c r="C6885">
        <v>100153</v>
      </c>
      <c r="D6885">
        <v>200467</v>
      </c>
      <c r="E6885" t="s">
        <v>371</v>
      </c>
      <c r="F6885" t="s">
        <v>31</v>
      </c>
      <c r="G6885" s="2">
        <v>1149000</v>
      </c>
      <c r="H6885" s="2">
        <v>11731000</v>
      </c>
    </row>
    <row r="6886" spans="1:8" x14ac:dyDescent="0.3">
      <c r="A6886" s="1">
        <v>43536.416666666664</v>
      </c>
      <c r="B6886">
        <v>20</v>
      </c>
      <c r="C6886">
        <v>100153</v>
      </c>
      <c r="D6886">
        <v>200534</v>
      </c>
      <c r="E6886" t="s">
        <v>372</v>
      </c>
      <c r="F6886" t="s">
        <v>31</v>
      </c>
      <c r="G6886" s="2">
        <v>809000</v>
      </c>
      <c r="H6886" s="2">
        <v>2094000</v>
      </c>
    </row>
    <row r="6887" spans="1:8" x14ac:dyDescent="0.3">
      <c r="A6887" s="1">
        <v>43536.416666666664</v>
      </c>
      <c r="B6887">
        <v>20</v>
      </c>
      <c r="C6887">
        <v>100153</v>
      </c>
      <c r="D6887">
        <v>200466</v>
      </c>
      <c r="E6887" t="s">
        <v>373</v>
      </c>
      <c r="F6887" t="s">
        <v>31</v>
      </c>
      <c r="G6887" s="2">
        <v>899000</v>
      </c>
      <c r="H6887" s="2">
        <v>50000</v>
      </c>
    </row>
    <row r="6888" spans="1:8" x14ac:dyDescent="0.3">
      <c r="A6888" s="1">
        <v>43536.430555555555</v>
      </c>
      <c r="B6888">
        <v>20</v>
      </c>
      <c r="C6888">
        <v>100153</v>
      </c>
      <c r="D6888">
        <v>200535</v>
      </c>
      <c r="E6888" t="s">
        <v>370</v>
      </c>
      <c r="F6888" t="s">
        <v>31</v>
      </c>
      <c r="G6888" s="2">
        <v>1059000</v>
      </c>
      <c r="H6888" s="2">
        <v>21518000</v>
      </c>
    </row>
    <row r="6889" spans="1:8" x14ac:dyDescent="0.3">
      <c r="A6889" s="1">
        <v>43536.430555555555</v>
      </c>
      <c r="B6889">
        <v>20</v>
      </c>
      <c r="C6889">
        <v>100153</v>
      </c>
      <c r="D6889">
        <v>200467</v>
      </c>
      <c r="E6889" t="s">
        <v>371</v>
      </c>
      <c r="F6889" t="s">
        <v>31</v>
      </c>
      <c r="G6889" s="2">
        <v>1149000</v>
      </c>
      <c r="H6889" s="2">
        <v>46773000</v>
      </c>
    </row>
    <row r="6890" spans="1:8" x14ac:dyDescent="0.3">
      <c r="A6890" s="1">
        <v>43536.430555555555</v>
      </c>
      <c r="B6890">
        <v>20</v>
      </c>
      <c r="C6890">
        <v>100153</v>
      </c>
      <c r="D6890">
        <v>200534</v>
      </c>
      <c r="E6890" t="s">
        <v>372</v>
      </c>
      <c r="F6890" t="s">
        <v>31</v>
      </c>
      <c r="G6890" s="2">
        <v>809000</v>
      </c>
      <c r="H6890" s="2">
        <v>2094000</v>
      </c>
    </row>
    <row r="6891" spans="1:8" x14ac:dyDescent="0.3">
      <c r="A6891" s="1">
        <v>43536.430555555555</v>
      </c>
      <c r="B6891">
        <v>20</v>
      </c>
      <c r="C6891">
        <v>100153</v>
      </c>
      <c r="D6891">
        <v>200466</v>
      </c>
      <c r="E6891" t="s">
        <v>373</v>
      </c>
      <c r="F6891" t="s">
        <v>31</v>
      </c>
      <c r="G6891" s="2">
        <v>899000</v>
      </c>
      <c r="H6891" s="2">
        <v>6924000</v>
      </c>
    </row>
    <row r="6892" spans="1:8" x14ac:dyDescent="0.3">
      <c r="A6892" s="1">
        <v>43536.444444444445</v>
      </c>
      <c r="B6892">
        <v>20</v>
      </c>
      <c r="C6892">
        <v>100153</v>
      </c>
      <c r="D6892">
        <v>200535</v>
      </c>
      <c r="E6892" t="s">
        <v>370</v>
      </c>
      <c r="F6892" t="s">
        <v>31</v>
      </c>
      <c r="G6892" s="2">
        <v>1059000</v>
      </c>
      <c r="H6892" s="2">
        <v>26911000</v>
      </c>
    </row>
    <row r="6893" spans="1:8" x14ac:dyDescent="0.3">
      <c r="A6893" s="1">
        <v>43536.444444444445</v>
      </c>
      <c r="B6893">
        <v>20</v>
      </c>
      <c r="C6893">
        <v>100153</v>
      </c>
      <c r="D6893">
        <v>200467</v>
      </c>
      <c r="E6893" t="s">
        <v>371</v>
      </c>
      <c r="F6893" t="s">
        <v>31</v>
      </c>
      <c r="G6893" s="2">
        <v>1149000</v>
      </c>
      <c r="H6893" s="2">
        <v>29290000</v>
      </c>
    </row>
    <row r="6894" spans="1:8" x14ac:dyDescent="0.3">
      <c r="A6894" s="1">
        <v>43536.444444444445</v>
      </c>
      <c r="B6894">
        <v>20</v>
      </c>
      <c r="C6894">
        <v>100153</v>
      </c>
      <c r="D6894">
        <v>200534</v>
      </c>
      <c r="E6894" t="s">
        <v>372</v>
      </c>
      <c r="F6894" t="s">
        <v>31</v>
      </c>
      <c r="G6894" s="2">
        <v>809000</v>
      </c>
      <c r="H6894" s="2">
        <v>4138000</v>
      </c>
    </row>
    <row r="6895" spans="1:8" x14ac:dyDescent="0.3">
      <c r="A6895" s="1">
        <v>43536.444444444445</v>
      </c>
      <c r="B6895">
        <v>20</v>
      </c>
      <c r="C6895">
        <v>100153</v>
      </c>
      <c r="D6895">
        <v>200466</v>
      </c>
      <c r="E6895" t="s">
        <v>373</v>
      </c>
      <c r="F6895" t="s">
        <v>31</v>
      </c>
      <c r="G6895" s="2">
        <v>899000</v>
      </c>
      <c r="H6895" s="2">
        <v>4598000</v>
      </c>
    </row>
    <row r="6896" spans="1:8" x14ac:dyDescent="0.3">
      <c r="A6896" s="1">
        <v>43536.458333333336</v>
      </c>
      <c r="B6896">
        <v>20</v>
      </c>
      <c r="C6896">
        <v>100765</v>
      </c>
      <c r="D6896">
        <v>202231</v>
      </c>
      <c r="E6896" t="s">
        <v>238</v>
      </c>
      <c r="F6896" t="s">
        <v>18</v>
      </c>
      <c r="G6896" s="2">
        <v>289000</v>
      </c>
      <c r="H6896" s="2">
        <v>5881000</v>
      </c>
    </row>
    <row r="6897" spans="1:8" x14ac:dyDescent="0.3">
      <c r="A6897" s="1">
        <v>43536.458333333336</v>
      </c>
      <c r="B6897">
        <v>20</v>
      </c>
      <c r="C6897">
        <v>100765</v>
      </c>
      <c r="D6897">
        <v>202235</v>
      </c>
      <c r="E6897" t="s">
        <v>239</v>
      </c>
      <c r="F6897" t="s">
        <v>18</v>
      </c>
      <c r="G6897" s="2">
        <v>279000</v>
      </c>
      <c r="H6897" s="2">
        <v>50000</v>
      </c>
    </row>
    <row r="6898" spans="1:8" x14ac:dyDescent="0.3">
      <c r="A6898" s="1">
        <v>43536.458333333336</v>
      </c>
      <c r="B6898">
        <v>20</v>
      </c>
      <c r="C6898">
        <v>100765</v>
      </c>
      <c r="D6898">
        <v>202227</v>
      </c>
      <c r="E6898" t="s">
        <v>240</v>
      </c>
      <c r="F6898" t="s">
        <v>18</v>
      </c>
      <c r="G6898" s="2">
        <v>219000</v>
      </c>
      <c r="H6898" s="2">
        <v>7300000</v>
      </c>
    </row>
    <row r="6899" spans="1:8" x14ac:dyDescent="0.3">
      <c r="A6899" s="1">
        <v>43536.458333333336</v>
      </c>
      <c r="B6899">
        <v>20</v>
      </c>
      <c r="C6899">
        <v>100765</v>
      </c>
      <c r="D6899">
        <v>202233</v>
      </c>
      <c r="E6899" t="s">
        <v>241</v>
      </c>
      <c r="F6899" t="s">
        <v>18</v>
      </c>
      <c r="G6899" s="2">
        <v>209000</v>
      </c>
      <c r="H6899" s="2">
        <v>1431000</v>
      </c>
    </row>
    <row r="6900" spans="1:8" x14ac:dyDescent="0.3">
      <c r="A6900" s="1">
        <v>43536.472222222219</v>
      </c>
      <c r="B6900">
        <v>20</v>
      </c>
      <c r="C6900">
        <v>100765</v>
      </c>
      <c r="D6900">
        <v>202231</v>
      </c>
      <c r="E6900" t="s">
        <v>238</v>
      </c>
      <c r="F6900" t="s">
        <v>18</v>
      </c>
      <c r="G6900" s="2">
        <v>289000</v>
      </c>
      <c r="H6900" s="2">
        <v>5850000</v>
      </c>
    </row>
    <row r="6901" spans="1:8" x14ac:dyDescent="0.3">
      <c r="A6901" s="1">
        <v>43536.472222222219</v>
      </c>
      <c r="B6901">
        <v>20</v>
      </c>
      <c r="C6901">
        <v>100765</v>
      </c>
      <c r="D6901">
        <v>202235</v>
      </c>
      <c r="E6901" t="s">
        <v>239</v>
      </c>
      <c r="F6901" t="s">
        <v>18</v>
      </c>
      <c r="G6901" s="2">
        <v>279000</v>
      </c>
      <c r="H6901" s="2">
        <v>4710000</v>
      </c>
    </row>
    <row r="6902" spans="1:8" x14ac:dyDescent="0.3">
      <c r="A6902" s="1">
        <v>43536.472222222219</v>
      </c>
      <c r="B6902">
        <v>20</v>
      </c>
      <c r="C6902">
        <v>100765</v>
      </c>
      <c r="D6902">
        <v>202227</v>
      </c>
      <c r="E6902" t="s">
        <v>240</v>
      </c>
      <c r="F6902" t="s">
        <v>18</v>
      </c>
      <c r="G6902" s="2">
        <v>219000</v>
      </c>
      <c r="H6902" s="2">
        <v>2981000</v>
      </c>
    </row>
    <row r="6903" spans="1:8" x14ac:dyDescent="0.3">
      <c r="A6903" s="1">
        <v>43536.472222222219</v>
      </c>
      <c r="B6903">
        <v>20</v>
      </c>
      <c r="C6903">
        <v>100765</v>
      </c>
      <c r="D6903">
        <v>202233</v>
      </c>
      <c r="E6903" t="s">
        <v>241</v>
      </c>
      <c r="F6903" t="s">
        <v>18</v>
      </c>
      <c r="G6903" s="2">
        <v>209000</v>
      </c>
      <c r="H6903" s="2">
        <v>4914000</v>
      </c>
    </row>
    <row r="6904" spans="1:8" x14ac:dyDescent="0.3">
      <c r="A6904" s="1">
        <v>43536.486111111109</v>
      </c>
      <c r="B6904">
        <v>20</v>
      </c>
      <c r="C6904">
        <v>100765</v>
      </c>
      <c r="D6904">
        <v>202231</v>
      </c>
      <c r="E6904" t="s">
        <v>238</v>
      </c>
      <c r="F6904" t="s">
        <v>18</v>
      </c>
      <c r="G6904" s="2">
        <v>289000</v>
      </c>
      <c r="H6904" s="2">
        <v>3916000</v>
      </c>
    </row>
    <row r="6905" spans="1:8" x14ac:dyDescent="0.3">
      <c r="A6905" s="1">
        <v>43536.486111111109</v>
      </c>
      <c r="B6905">
        <v>20</v>
      </c>
      <c r="C6905">
        <v>100765</v>
      </c>
      <c r="D6905">
        <v>202235</v>
      </c>
      <c r="E6905" t="s">
        <v>239</v>
      </c>
      <c r="F6905" t="s">
        <v>18</v>
      </c>
      <c r="G6905" s="2">
        <v>279000</v>
      </c>
      <c r="H6905" s="2">
        <v>9402000</v>
      </c>
    </row>
    <row r="6906" spans="1:8" x14ac:dyDescent="0.3">
      <c r="A6906" s="1">
        <v>43536.486111111109</v>
      </c>
      <c r="B6906">
        <v>20</v>
      </c>
      <c r="C6906">
        <v>100765</v>
      </c>
      <c r="D6906">
        <v>202227</v>
      </c>
      <c r="E6906" t="s">
        <v>240</v>
      </c>
      <c r="F6906" t="s">
        <v>18</v>
      </c>
      <c r="G6906" s="2">
        <v>219000</v>
      </c>
      <c r="H6906" s="2">
        <v>6606000</v>
      </c>
    </row>
    <row r="6907" spans="1:8" x14ac:dyDescent="0.3">
      <c r="A6907" s="1">
        <v>43536.486111111109</v>
      </c>
      <c r="B6907">
        <v>20</v>
      </c>
      <c r="C6907">
        <v>100765</v>
      </c>
      <c r="D6907">
        <v>202233</v>
      </c>
      <c r="E6907" t="s">
        <v>241</v>
      </c>
      <c r="F6907" t="s">
        <v>18</v>
      </c>
      <c r="G6907" s="2">
        <v>209000</v>
      </c>
      <c r="H6907" s="2">
        <v>4883000</v>
      </c>
    </row>
    <row r="6908" spans="1:8" x14ac:dyDescent="0.3">
      <c r="A6908" s="1">
        <v>43536.5</v>
      </c>
      <c r="B6908">
        <v>20</v>
      </c>
      <c r="C6908">
        <v>100080</v>
      </c>
      <c r="D6908">
        <v>200219</v>
      </c>
      <c r="E6908" t="s">
        <v>350</v>
      </c>
      <c r="F6908" t="s">
        <v>12</v>
      </c>
      <c r="G6908" s="2">
        <v>89900</v>
      </c>
      <c r="H6908" s="2">
        <v>20618000</v>
      </c>
    </row>
    <row r="6909" spans="1:8" x14ac:dyDescent="0.3">
      <c r="A6909" s="1">
        <v>43536.513888888891</v>
      </c>
      <c r="B6909">
        <v>20</v>
      </c>
      <c r="C6909">
        <v>100080</v>
      </c>
      <c r="D6909">
        <v>200219</v>
      </c>
      <c r="E6909" t="s">
        <v>350</v>
      </c>
      <c r="F6909" t="s">
        <v>12</v>
      </c>
      <c r="G6909" s="2">
        <v>89900</v>
      </c>
      <c r="H6909" s="2">
        <v>34462000</v>
      </c>
    </row>
    <row r="6910" spans="1:8" x14ac:dyDescent="0.3">
      <c r="A6910" s="1">
        <v>43536.527777777781</v>
      </c>
      <c r="B6910">
        <v>20</v>
      </c>
      <c r="C6910">
        <v>100080</v>
      </c>
      <c r="D6910">
        <v>200219</v>
      </c>
      <c r="E6910" t="s">
        <v>350</v>
      </c>
      <c r="F6910" t="s">
        <v>12</v>
      </c>
      <c r="G6910" s="2">
        <v>89900</v>
      </c>
      <c r="H6910" s="2">
        <v>51803000</v>
      </c>
    </row>
    <row r="6911" spans="1:8" x14ac:dyDescent="0.3">
      <c r="A6911" s="1">
        <v>43536.541666666664</v>
      </c>
      <c r="B6911">
        <v>20</v>
      </c>
      <c r="C6911">
        <v>100330</v>
      </c>
      <c r="D6911">
        <v>201038</v>
      </c>
      <c r="E6911" t="s">
        <v>374</v>
      </c>
      <c r="F6911" t="s">
        <v>40</v>
      </c>
      <c r="G6911" s="2">
        <v>59800</v>
      </c>
      <c r="H6911" s="2">
        <v>20925000</v>
      </c>
    </row>
    <row r="6912" spans="1:8" x14ac:dyDescent="0.3">
      <c r="A6912" s="1">
        <v>43536.555555555555</v>
      </c>
      <c r="B6912">
        <v>20</v>
      </c>
      <c r="C6912">
        <v>100330</v>
      </c>
      <c r="D6912">
        <v>201038</v>
      </c>
      <c r="E6912" t="s">
        <v>374</v>
      </c>
      <c r="F6912" t="s">
        <v>40</v>
      </c>
      <c r="G6912" s="2">
        <v>59800</v>
      </c>
      <c r="H6912" s="2">
        <v>33378000</v>
      </c>
    </row>
    <row r="6913" spans="1:8" x14ac:dyDescent="0.3">
      <c r="A6913" s="1">
        <v>43536.569444444445</v>
      </c>
      <c r="B6913">
        <v>20</v>
      </c>
      <c r="C6913">
        <v>100330</v>
      </c>
      <c r="D6913">
        <v>201038</v>
      </c>
      <c r="E6913" t="s">
        <v>374</v>
      </c>
      <c r="F6913" t="s">
        <v>40</v>
      </c>
      <c r="G6913" s="2">
        <v>59800</v>
      </c>
      <c r="H6913" s="2">
        <v>31632000</v>
      </c>
    </row>
    <row r="6914" spans="1:8" x14ac:dyDescent="0.3">
      <c r="A6914" s="1">
        <v>43536.583333333336</v>
      </c>
      <c r="B6914">
        <v>20</v>
      </c>
      <c r="C6914">
        <v>100070</v>
      </c>
      <c r="D6914">
        <v>200191</v>
      </c>
      <c r="E6914" t="s">
        <v>291</v>
      </c>
      <c r="F6914" t="s">
        <v>73</v>
      </c>
      <c r="G6914" s="2">
        <v>39900</v>
      </c>
      <c r="H6914" s="2">
        <v>15529000</v>
      </c>
    </row>
    <row r="6915" spans="1:8" x14ac:dyDescent="0.3">
      <c r="A6915" s="1">
        <v>43536.597222222219</v>
      </c>
      <c r="B6915">
        <v>20</v>
      </c>
      <c r="C6915">
        <v>100070</v>
      </c>
      <c r="D6915">
        <v>200191</v>
      </c>
      <c r="E6915" t="s">
        <v>291</v>
      </c>
      <c r="F6915" t="s">
        <v>73</v>
      </c>
      <c r="G6915" s="2">
        <v>39900</v>
      </c>
      <c r="H6915" s="2">
        <v>40010000</v>
      </c>
    </row>
    <row r="6916" spans="1:8" x14ac:dyDescent="0.3">
      <c r="A6916" s="1">
        <v>43536.611111111109</v>
      </c>
      <c r="B6916">
        <v>20</v>
      </c>
      <c r="C6916">
        <v>100070</v>
      </c>
      <c r="D6916">
        <v>200191</v>
      </c>
      <c r="E6916" t="s">
        <v>291</v>
      </c>
      <c r="F6916" t="s">
        <v>73</v>
      </c>
      <c r="G6916" s="2">
        <v>39900</v>
      </c>
      <c r="H6916" s="2">
        <v>51500000</v>
      </c>
    </row>
    <row r="6917" spans="1:8" x14ac:dyDescent="0.3">
      <c r="A6917" s="1">
        <v>43536.625</v>
      </c>
      <c r="B6917">
        <v>20</v>
      </c>
      <c r="C6917">
        <v>100780</v>
      </c>
      <c r="D6917">
        <v>202280</v>
      </c>
      <c r="E6917" t="s">
        <v>305</v>
      </c>
      <c r="F6917" t="s">
        <v>12</v>
      </c>
      <c r="G6917" s="2">
        <v>109900</v>
      </c>
      <c r="H6917" s="2">
        <v>14302000</v>
      </c>
    </row>
    <row r="6918" spans="1:8" x14ac:dyDescent="0.3">
      <c r="A6918" s="1">
        <v>43536.638888888891</v>
      </c>
      <c r="B6918">
        <v>20</v>
      </c>
      <c r="C6918">
        <v>100780</v>
      </c>
      <c r="D6918">
        <v>202280</v>
      </c>
      <c r="E6918" t="s">
        <v>305</v>
      </c>
      <c r="F6918" t="s">
        <v>12</v>
      </c>
      <c r="G6918" s="2">
        <v>109900</v>
      </c>
      <c r="H6918" s="2">
        <v>28608000</v>
      </c>
    </row>
    <row r="6919" spans="1:8" x14ac:dyDescent="0.3">
      <c r="A6919" s="1">
        <v>43536.652777777781</v>
      </c>
      <c r="B6919">
        <v>20</v>
      </c>
      <c r="C6919">
        <v>100780</v>
      </c>
      <c r="D6919">
        <v>202280</v>
      </c>
      <c r="E6919" t="s">
        <v>305</v>
      </c>
      <c r="F6919" t="s">
        <v>12</v>
      </c>
      <c r="G6919" s="2">
        <v>109900</v>
      </c>
      <c r="H6919" s="2">
        <v>38002000</v>
      </c>
    </row>
    <row r="6920" spans="1:8" x14ac:dyDescent="0.3">
      <c r="A6920" s="1">
        <v>43536.666666666664</v>
      </c>
      <c r="B6920">
        <v>20</v>
      </c>
      <c r="C6920">
        <v>100253</v>
      </c>
      <c r="D6920">
        <v>200864</v>
      </c>
      <c r="E6920" t="s">
        <v>53</v>
      </c>
      <c r="F6920" t="s">
        <v>23</v>
      </c>
      <c r="G6920" s="2">
        <v>30900</v>
      </c>
      <c r="H6920" s="2">
        <v>31067000</v>
      </c>
    </row>
    <row r="6921" spans="1:8" x14ac:dyDescent="0.3">
      <c r="A6921" s="1">
        <v>43536.680555555555</v>
      </c>
      <c r="B6921">
        <v>20</v>
      </c>
      <c r="C6921">
        <v>100253</v>
      </c>
      <c r="D6921">
        <v>200864</v>
      </c>
      <c r="E6921" t="s">
        <v>53</v>
      </c>
      <c r="F6921" t="s">
        <v>23</v>
      </c>
      <c r="G6921" s="2">
        <v>30900</v>
      </c>
      <c r="H6921" s="2">
        <v>39799000</v>
      </c>
    </row>
    <row r="6922" spans="1:8" x14ac:dyDescent="0.3">
      <c r="A6922" s="1">
        <v>43536.694444444445</v>
      </c>
      <c r="B6922">
        <v>20</v>
      </c>
      <c r="C6922">
        <v>100253</v>
      </c>
      <c r="D6922">
        <v>200864</v>
      </c>
      <c r="E6922" t="s">
        <v>53</v>
      </c>
      <c r="F6922" t="s">
        <v>23</v>
      </c>
      <c r="G6922" s="2">
        <v>30900</v>
      </c>
      <c r="H6922" s="2">
        <v>57664000</v>
      </c>
    </row>
    <row r="6923" spans="1:8" x14ac:dyDescent="0.3">
      <c r="A6923" s="1">
        <v>43536.708333333336</v>
      </c>
      <c r="B6923">
        <v>20</v>
      </c>
      <c r="C6923">
        <v>100452</v>
      </c>
      <c r="D6923">
        <v>201395</v>
      </c>
      <c r="E6923" t="s">
        <v>352</v>
      </c>
      <c r="F6923" t="s">
        <v>9</v>
      </c>
      <c r="G6923" s="2">
        <v>49000</v>
      </c>
      <c r="H6923" s="2">
        <v>16290000</v>
      </c>
    </row>
    <row r="6924" spans="1:8" x14ac:dyDescent="0.3">
      <c r="A6924" s="1">
        <v>43536.722222222219</v>
      </c>
      <c r="B6924">
        <v>20</v>
      </c>
      <c r="C6924">
        <v>100452</v>
      </c>
      <c r="D6924">
        <v>201395</v>
      </c>
      <c r="E6924" t="s">
        <v>352</v>
      </c>
      <c r="F6924" t="s">
        <v>9</v>
      </c>
      <c r="G6924" s="2">
        <v>49000</v>
      </c>
      <c r="H6924" s="2">
        <v>45484000</v>
      </c>
    </row>
    <row r="6925" spans="1:8" x14ac:dyDescent="0.3">
      <c r="A6925" s="1">
        <v>43536.736111111109</v>
      </c>
      <c r="B6925">
        <v>20</v>
      </c>
      <c r="C6925">
        <v>100452</v>
      </c>
      <c r="D6925">
        <v>201395</v>
      </c>
      <c r="E6925" t="s">
        <v>352</v>
      </c>
      <c r="F6925" t="s">
        <v>9</v>
      </c>
      <c r="G6925" s="2">
        <v>49000</v>
      </c>
      <c r="H6925" s="2">
        <v>53202000</v>
      </c>
    </row>
    <row r="6926" spans="1:8" x14ac:dyDescent="0.3">
      <c r="A6926" s="1">
        <v>43536.75</v>
      </c>
      <c r="B6926">
        <v>20</v>
      </c>
      <c r="C6926">
        <v>100832</v>
      </c>
      <c r="D6926">
        <v>202445</v>
      </c>
      <c r="E6926" t="s">
        <v>333</v>
      </c>
      <c r="F6926" t="s">
        <v>23</v>
      </c>
      <c r="G6926" s="2">
        <v>59900</v>
      </c>
      <c r="H6926" s="2">
        <v>25287000</v>
      </c>
    </row>
    <row r="6927" spans="1:8" x14ac:dyDescent="0.3">
      <c r="A6927" s="1">
        <v>43536.763888888891</v>
      </c>
      <c r="B6927">
        <v>20</v>
      </c>
      <c r="C6927">
        <v>100832</v>
      </c>
      <c r="D6927">
        <v>202445</v>
      </c>
      <c r="E6927" t="s">
        <v>333</v>
      </c>
      <c r="F6927" t="s">
        <v>23</v>
      </c>
      <c r="G6927" s="2">
        <v>59900</v>
      </c>
      <c r="H6927" s="2">
        <v>37936000</v>
      </c>
    </row>
    <row r="6928" spans="1:8" x14ac:dyDescent="0.3">
      <c r="A6928" s="1">
        <v>43536.777777777781</v>
      </c>
      <c r="B6928">
        <v>20</v>
      </c>
      <c r="C6928">
        <v>100832</v>
      </c>
      <c r="D6928">
        <v>202445</v>
      </c>
      <c r="E6928" t="s">
        <v>333</v>
      </c>
      <c r="F6928" t="s">
        <v>23</v>
      </c>
      <c r="G6928" s="2">
        <v>59900</v>
      </c>
      <c r="H6928" s="2">
        <v>48620000</v>
      </c>
    </row>
    <row r="6929" spans="1:8" x14ac:dyDescent="0.3">
      <c r="A6929" s="1">
        <v>43536.791666666664</v>
      </c>
      <c r="B6929">
        <v>20</v>
      </c>
      <c r="C6929">
        <v>100322</v>
      </c>
      <c r="D6929">
        <v>201480</v>
      </c>
      <c r="E6929" t="s">
        <v>334</v>
      </c>
      <c r="F6929" t="s">
        <v>23</v>
      </c>
      <c r="G6929" s="2">
        <v>49900</v>
      </c>
      <c r="H6929" s="2">
        <v>8901000</v>
      </c>
    </row>
    <row r="6930" spans="1:8" x14ac:dyDescent="0.3">
      <c r="A6930" s="1">
        <v>43536.791666666664</v>
      </c>
      <c r="B6930">
        <v>20</v>
      </c>
      <c r="C6930">
        <v>100322</v>
      </c>
      <c r="D6930">
        <v>201482</v>
      </c>
      <c r="E6930" t="s">
        <v>335</v>
      </c>
      <c r="F6930" t="s">
        <v>23</v>
      </c>
      <c r="G6930" s="2">
        <v>49900</v>
      </c>
      <c r="H6930" s="2">
        <v>9570000</v>
      </c>
    </row>
    <row r="6931" spans="1:8" x14ac:dyDescent="0.3">
      <c r="A6931" s="1">
        <v>43536.805555555555</v>
      </c>
      <c r="B6931">
        <v>20</v>
      </c>
      <c r="C6931">
        <v>100322</v>
      </c>
      <c r="D6931">
        <v>201480</v>
      </c>
      <c r="E6931" t="s">
        <v>334</v>
      </c>
      <c r="F6931" t="s">
        <v>23</v>
      </c>
      <c r="G6931" s="2">
        <v>49900</v>
      </c>
      <c r="H6931" s="2">
        <v>17237000</v>
      </c>
    </row>
    <row r="6932" spans="1:8" x14ac:dyDescent="0.3">
      <c r="A6932" s="1">
        <v>43536.805555555555</v>
      </c>
      <c r="B6932">
        <v>20</v>
      </c>
      <c r="C6932">
        <v>100322</v>
      </c>
      <c r="D6932">
        <v>201482</v>
      </c>
      <c r="E6932" t="s">
        <v>335</v>
      </c>
      <c r="F6932" t="s">
        <v>23</v>
      </c>
      <c r="G6932" s="2">
        <v>49900</v>
      </c>
      <c r="H6932" s="2">
        <v>15178000</v>
      </c>
    </row>
    <row r="6933" spans="1:8" x14ac:dyDescent="0.3">
      <c r="A6933" s="1">
        <v>43536.819444444445</v>
      </c>
      <c r="B6933">
        <v>20</v>
      </c>
      <c r="C6933">
        <v>100322</v>
      </c>
      <c r="D6933">
        <v>201480</v>
      </c>
      <c r="E6933" t="s">
        <v>334</v>
      </c>
      <c r="F6933" t="s">
        <v>23</v>
      </c>
      <c r="G6933" s="2">
        <v>49900</v>
      </c>
      <c r="H6933" s="2">
        <v>16813000</v>
      </c>
    </row>
    <row r="6934" spans="1:8" x14ac:dyDescent="0.3">
      <c r="A6934" s="1">
        <v>43536.819444444445</v>
      </c>
      <c r="B6934">
        <v>20</v>
      </c>
      <c r="C6934">
        <v>100322</v>
      </c>
      <c r="D6934">
        <v>201482</v>
      </c>
      <c r="E6934" t="s">
        <v>335</v>
      </c>
      <c r="F6934" t="s">
        <v>23</v>
      </c>
      <c r="G6934" s="2">
        <v>49900</v>
      </c>
      <c r="H6934" s="2">
        <v>13110000</v>
      </c>
    </row>
    <row r="6935" spans="1:8" x14ac:dyDescent="0.3">
      <c r="A6935" s="1">
        <v>43536.833333333336</v>
      </c>
      <c r="B6935">
        <v>20</v>
      </c>
      <c r="C6935">
        <v>100500</v>
      </c>
      <c r="D6935">
        <v>201510</v>
      </c>
      <c r="E6935" t="s">
        <v>278</v>
      </c>
      <c r="F6935" t="s">
        <v>247</v>
      </c>
      <c r="G6935" s="2">
        <v>499000</v>
      </c>
      <c r="H6935" s="2">
        <v>6426000</v>
      </c>
    </row>
    <row r="6936" spans="1:8" x14ac:dyDescent="0.3">
      <c r="A6936" s="1">
        <v>43536.833333333336</v>
      </c>
      <c r="B6936">
        <v>20</v>
      </c>
      <c r="C6936">
        <v>100500</v>
      </c>
      <c r="D6936">
        <v>201504</v>
      </c>
      <c r="E6936" t="s">
        <v>279</v>
      </c>
      <c r="F6936" t="s">
        <v>247</v>
      </c>
      <c r="G6936" s="2">
        <v>549000</v>
      </c>
      <c r="H6936" s="2">
        <v>2859000</v>
      </c>
    </row>
    <row r="6937" spans="1:8" x14ac:dyDescent="0.3">
      <c r="A6937" s="1">
        <v>43536.833333333336</v>
      </c>
      <c r="B6937">
        <v>20</v>
      </c>
      <c r="C6937">
        <v>100500</v>
      </c>
      <c r="D6937">
        <v>201509</v>
      </c>
      <c r="E6937" t="s">
        <v>280</v>
      </c>
      <c r="F6937" t="s">
        <v>247</v>
      </c>
      <c r="G6937" s="2">
        <v>549000</v>
      </c>
      <c r="H6937" s="2">
        <v>2857000</v>
      </c>
    </row>
    <row r="6938" spans="1:8" x14ac:dyDescent="0.3">
      <c r="A6938" s="1">
        <v>43536.833333333336</v>
      </c>
      <c r="B6938">
        <v>20</v>
      </c>
      <c r="C6938">
        <v>100500</v>
      </c>
      <c r="D6938">
        <v>201503</v>
      </c>
      <c r="E6938" t="s">
        <v>281</v>
      </c>
      <c r="F6938" t="s">
        <v>247</v>
      </c>
      <c r="G6938" s="2">
        <v>599000</v>
      </c>
      <c r="H6938" s="2">
        <v>3113000</v>
      </c>
    </row>
    <row r="6939" spans="1:8" x14ac:dyDescent="0.3">
      <c r="A6939" s="1">
        <v>43536.833333333336</v>
      </c>
      <c r="B6939">
        <v>20</v>
      </c>
      <c r="C6939">
        <v>100500</v>
      </c>
      <c r="D6939">
        <v>201508</v>
      </c>
      <c r="E6939" t="s">
        <v>282</v>
      </c>
      <c r="F6939" t="s">
        <v>247</v>
      </c>
      <c r="G6939" s="2">
        <v>599000</v>
      </c>
      <c r="H6939" s="2">
        <v>3113000</v>
      </c>
    </row>
    <row r="6940" spans="1:8" x14ac:dyDescent="0.3">
      <c r="A6940" s="1">
        <v>43536.833333333336</v>
      </c>
      <c r="B6940">
        <v>20</v>
      </c>
      <c r="C6940">
        <v>100500</v>
      </c>
      <c r="D6940">
        <v>201502</v>
      </c>
      <c r="E6940" t="s">
        <v>283</v>
      </c>
      <c r="F6940" t="s">
        <v>247</v>
      </c>
      <c r="G6940" s="2">
        <v>649000</v>
      </c>
      <c r="H6940" s="2">
        <v>3369000</v>
      </c>
    </row>
    <row r="6941" spans="1:8" x14ac:dyDescent="0.3">
      <c r="A6941" s="1">
        <v>43536.847222222219</v>
      </c>
      <c r="B6941">
        <v>20</v>
      </c>
      <c r="C6941">
        <v>100500</v>
      </c>
      <c r="D6941">
        <v>201510</v>
      </c>
      <c r="E6941" t="s">
        <v>278</v>
      </c>
      <c r="F6941" t="s">
        <v>247</v>
      </c>
      <c r="G6941" s="2">
        <v>499000</v>
      </c>
      <c r="H6941" s="2">
        <v>16628000</v>
      </c>
    </row>
    <row r="6942" spans="1:8" x14ac:dyDescent="0.3">
      <c r="A6942" s="1">
        <v>43536.847222222219</v>
      </c>
      <c r="B6942">
        <v>20</v>
      </c>
      <c r="C6942">
        <v>100500</v>
      </c>
      <c r="D6942">
        <v>201504</v>
      </c>
      <c r="E6942" t="s">
        <v>279</v>
      </c>
      <c r="F6942" t="s">
        <v>247</v>
      </c>
      <c r="G6942" s="2">
        <v>549000</v>
      </c>
      <c r="H6942" s="2">
        <v>4260000</v>
      </c>
    </row>
    <row r="6943" spans="1:8" x14ac:dyDescent="0.3">
      <c r="A6943" s="1">
        <v>43536.847222222219</v>
      </c>
      <c r="B6943">
        <v>20</v>
      </c>
      <c r="C6943">
        <v>100500</v>
      </c>
      <c r="D6943">
        <v>201509</v>
      </c>
      <c r="E6943" t="s">
        <v>280</v>
      </c>
      <c r="F6943" t="s">
        <v>247</v>
      </c>
      <c r="G6943" s="2">
        <v>549000</v>
      </c>
      <c r="H6943" s="2">
        <v>8472000</v>
      </c>
    </row>
    <row r="6944" spans="1:8" x14ac:dyDescent="0.3">
      <c r="A6944" s="1">
        <v>43536.847222222219</v>
      </c>
      <c r="B6944">
        <v>20</v>
      </c>
      <c r="C6944">
        <v>100500</v>
      </c>
      <c r="D6944">
        <v>201503</v>
      </c>
      <c r="E6944" t="s">
        <v>281</v>
      </c>
      <c r="F6944" t="s">
        <v>247</v>
      </c>
      <c r="G6944" s="2">
        <v>599000</v>
      </c>
      <c r="H6944" s="2">
        <v>3115000</v>
      </c>
    </row>
    <row r="6945" spans="1:8" x14ac:dyDescent="0.3">
      <c r="A6945" s="1">
        <v>43536.847222222219</v>
      </c>
      <c r="B6945">
        <v>20</v>
      </c>
      <c r="C6945">
        <v>100500</v>
      </c>
      <c r="D6945">
        <v>201508</v>
      </c>
      <c r="E6945" t="s">
        <v>282</v>
      </c>
      <c r="F6945" t="s">
        <v>247</v>
      </c>
      <c r="G6945" s="2">
        <v>599000</v>
      </c>
      <c r="H6945" s="2">
        <v>6180000</v>
      </c>
    </row>
    <row r="6946" spans="1:8" x14ac:dyDescent="0.3">
      <c r="A6946" s="1">
        <v>43536.847222222219</v>
      </c>
      <c r="B6946">
        <v>20</v>
      </c>
      <c r="C6946">
        <v>100500</v>
      </c>
      <c r="D6946">
        <v>201502</v>
      </c>
      <c r="E6946" t="s">
        <v>283</v>
      </c>
      <c r="F6946" t="s">
        <v>247</v>
      </c>
      <c r="G6946" s="2">
        <v>649000</v>
      </c>
      <c r="H6946" s="2">
        <v>3371000</v>
      </c>
    </row>
    <row r="6947" spans="1:8" x14ac:dyDescent="0.3">
      <c r="A6947" s="1">
        <v>43536.861111111109</v>
      </c>
      <c r="B6947">
        <v>20</v>
      </c>
      <c r="C6947">
        <v>100500</v>
      </c>
      <c r="D6947">
        <v>201510</v>
      </c>
      <c r="E6947" t="s">
        <v>278</v>
      </c>
      <c r="F6947" t="s">
        <v>247</v>
      </c>
      <c r="G6947" s="2">
        <v>499000</v>
      </c>
      <c r="H6947" s="2">
        <v>30658000</v>
      </c>
    </row>
    <row r="6948" spans="1:8" x14ac:dyDescent="0.3">
      <c r="A6948" s="1">
        <v>43536.861111111109</v>
      </c>
      <c r="B6948">
        <v>20</v>
      </c>
      <c r="C6948">
        <v>100500</v>
      </c>
      <c r="D6948">
        <v>201504</v>
      </c>
      <c r="E6948" t="s">
        <v>279</v>
      </c>
      <c r="F6948" t="s">
        <v>247</v>
      </c>
      <c r="G6948" s="2">
        <v>549000</v>
      </c>
      <c r="H6948" s="2">
        <v>11284000</v>
      </c>
    </row>
    <row r="6949" spans="1:8" x14ac:dyDescent="0.3">
      <c r="A6949" s="1">
        <v>43536.861111111109</v>
      </c>
      <c r="B6949">
        <v>20</v>
      </c>
      <c r="C6949">
        <v>100500</v>
      </c>
      <c r="D6949">
        <v>201509</v>
      </c>
      <c r="E6949" t="s">
        <v>280</v>
      </c>
      <c r="F6949" t="s">
        <v>247</v>
      </c>
      <c r="G6949" s="2">
        <v>549000</v>
      </c>
      <c r="H6949" s="2">
        <v>9883000</v>
      </c>
    </row>
    <row r="6950" spans="1:8" x14ac:dyDescent="0.3">
      <c r="A6950" s="1">
        <v>43536.861111111109</v>
      </c>
      <c r="B6950">
        <v>20</v>
      </c>
      <c r="C6950">
        <v>100500</v>
      </c>
      <c r="D6950">
        <v>201503</v>
      </c>
      <c r="E6950" t="s">
        <v>281</v>
      </c>
      <c r="F6950" t="s">
        <v>247</v>
      </c>
      <c r="G6950" s="2">
        <v>599000</v>
      </c>
      <c r="H6950" s="2">
        <v>4644000</v>
      </c>
    </row>
    <row r="6951" spans="1:8" x14ac:dyDescent="0.3">
      <c r="A6951" s="1">
        <v>43536.861111111109</v>
      </c>
      <c r="B6951">
        <v>20</v>
      </c>
      <c r="C6951">
        <v>100500</v>
      </c>
      <c r="D6951">
        <v>201508</v>
      </c>
      <c r="E6951" t="s">
        <v>282</v>
      </c>
      <c r="F6951" t="s">
        <v>247</v>
      </c>
      <c r="G6951" s="2">
        <v>599000</v>
      </c>
      <c r="H6951" s="2">
        <v>15368000</v>
      </c>
    </row>
    <row r="6952" spans="1:8" x14ac:dyDescent="0.3">
      <c r="A6952" s="1">
        <v>43536.861111111109</v>
      </c>
      <c r="B6952">
        <v>20</v>
      </c>
      <c r="C6952">
        <v>100500</v>
      </c>
      <c r="D6952">
        <v>201502</v>
      </c>
      <c r="E6952" t="s">
        <v>283</v>
      </c>
      <c r="F6952" t="s">
        <v>247</v>
      </c>
      <c r="G6952" s="2">
        <v>649000</v>
      </c>
      <c r="H6952" s="2">
        <v>1712000</v>
      </c>
    </row>
    <row r="6953" spans="1:8" x14ac:dyDescent="0.3">
      <c r="A6953" s="1">
        <v>43536.875</v>
      </c>
      <c r="B6953">
        <v>20</v>
      </c>
      <c r="C6953">
        <v>100271</v>
      </c>
      <c r="D6953">
        <v>200889</v>
      </c>
      <c r="E6953" t="s">
        <v>327</v>
      </c>
      <c r="F6953" t="s">
        <v>9</v>
      </c>
      <c r="G6953" s="2">
        <v>199000</v>
      </c>
      <c r="H6953" s="2">
        <v>25605000</v>
      </c>
    </row>
    <row r="6954" spans="1:8" x14ac:dyDescent="0.3">
      <c r="A6954" s="1">
        <v>43536.875</v>
      </c>
      <c r="B6954">
        <v>20</v>
      </c>
      <c r="C6954">
        <v>100270</v>
      </c>
      <c r="D6954">
        <v>200892</v>
      </c>
      <c r="E6954" t="s">
        <v>328</v>
      </c>
      <c r="F6954" t="s">
        <v>9</v>
      </c>
      <c r="G6954" s="2">
        <v>199000</v>
      </c>
      <c r="H6954" s="2">
        <v>14575000</v>
      </c>
    </row>
    <row r="6955" spans="1:8" x14ac:dyDescent="0.3">
      <c r="A6955" s="1">
        <v>43536.888888888891</v>
      </c>
      <c r="B6955">
        <v>20</v>
      </c>
      <c r="C6955">
        <v>100271</v>
      </c>
      <c r="D6955">
        <v>200889</v>
      </c>
      <c r="E6955" t="s">
        <v>327</v>
      </c>
      <c r="F6955" t="s">
        <v>9</v>
      </c>
      <c r="G6955" s="2">
        <v>199000</v>
      </c>
      <c r="H6955" s="2">
        <v>79899000</v>
      </c>
    </row>
    <row r="6956" spans="1:8" x14ac:dyDescent="0.3">
      <c r="A6956" s="1">
        <v>43536.888888888891</v>
      </c>
      <c r="B6956">
        <v>20</v>
      </c>
      <c r="C6956">
        <v>100270</v>
      </c>
      <c r="D6956">
        <v>200892</v>
      </c>
      <c r="E6956" t="s">
        <v>328</v>
      </c>
      <c r="F6956" t="s">
        <v>9</v>
      </c>
      <c r="G6956" s="2">
        <v>199000</v>
      </c>
      <c r="H6956" s="2">
        <v>37635000</v>
      </c>
    </row>
    <row r="6957" spans="1:8" x14ac:dyDescent="0.3">
      <c r="A6957" s="1">
        <v>43536.902777777781</v>
      </c>
      <c r="B6957">
        <v>20</v>
      </c>
      <c r="C6957">
        <v>100271</v>
      </c>
      <c r="D6957">
        <v>200889</v>
      </c>
      <c r="E6957" t="s">
        <v>327</v>
      </c>
      <c r="F6957" t="s">
        <v>9</v>
      </c>
      <c r="G6957" s="2">
        <v>199000</v>
      </c>
      <c r="H6957" s="2">
        <v>80517000</v>
      </c>
    </row>
    <row r="6958" spans="1:8" x14ac:dyDescent="0.3">
      <c r="A6958" s="1">
        <v>43536.902777777781</v>
      </c>
      <c r="B6958">
        <v>20</v>
      </c>
      <c r="C6958">
        <v>100270</v>
      </c>
      <c r="D6958">
        <v>200892</v>
      </c>
      <c r="E6958" t="s">
        <v>328</v>
      </c>
      <c r="F6958" t="s">
        <v>9</v>
      </c>
      <c r="G6958" s="2">
        <v>199000</v>
      </c>
      <c r="H6958" s="2">
        <v>59404000</v>
      </c>
    </row>
    <row r="6959" spans="1:8" x14ac:dyDescent="0.3">
      <c r="A6959" s="1">
        <v>43536.916666666664</v>
      </c>
      <c r="B6959">
        <v>20</v>
      </c>
      <c r="C6959">
        <v>100155</v>
      </c>
      <c r="D6959">
        <v>200555</v>
      </c>
      <c r="E6959" t="s">
        <v>62</v>
      </c>
      <c r="F6959" t="s">
        <v>31</v>
      </c>
      <c r="G6959" s="2">
        <v>1409000</v>
      </c>
      <c r="H6959" s="2">
        <v>23476000</v>
      </c>
    </row>
    <row r="6960" spans="1:8" x14ac:dyDescent="0.3">
      <c r="A6960" s="1">
        <v>43536.916666666664</v>
      </c>
      <c r="B6960">
        <v>20</v>
      </c>
      <c r="C6960">
        <v>100155</v>
      </c>
      <c r="D6960">
        <v>200488</v>
      </c>
      <c r="E6960" t="s">
        <v>63</v>
      </c>
      <c r="F6960" t="s">
        <v>31</v>
      </c>
      <c r="G6960" s="2">
        <v>1549000</v>
      </c>
      <c r="H6960" s="2">
        <v>21525000</v>
      </c>
    </row>
    <row r="6961" spans="1:8" x14ac:dyDescent="0.3">
      <c r="A6961" s="1">
        <v>43536.930555555555</v>
      </c>
      <c r="B6961">
        <v>20</v>
      </c>
      <c r="C6961">
        <v>100155</v>
      </c>
      <c r="D6961">
        <v>200555</v>
      </c>
      <c r="E6961" t="s">
        <v>62</v>
      </c>
      <c r="F6961" t="s">
        <v>31</v>
      </c>
      <c r="G6961" s="2">
        <v>1409000</v>
      </c>
      <c r="H6961" s="2">
        <v>31285000</v>
      </c>
    </row>
    <row r="6962" spans="1:8" x14ac:dyDescent="0.3">
      <c r="A6962" s="1">
        <v>43536.930555555555</v>
      </c>
      <c r="B6962">
        <v>20</v>
      </c>
      <c r="C6962">
        <v>100155</v>
      </c>
      <c r="D6962">
        <v>200488</v>
      </c>
      <c r="E6962" t="s">
        <v>63</v>
      </c>
      <c r="F6962" t="s">
        <v>31</v>
      </c>
      <c r="G6962" s="2">
        <v>1549000</v>
      </c>
      <c r="H6962" s="2">
        <v>8668000</v>
      </c>
    </row>
    <row r="6963" spans="1:8" x14ac:dyDescent="0.3">
      <c r="A6963" s="1">
        <v>43536.944444444445</v>
      </c>
      <c r="B6963">
        <v>20</v>
      </c>
      <c r="C6963">
        <v>100155</v>
      </c>
      <c r="D6963">
        <v>200555</v>
      </c>
      <c r="E6963" t="s">
        <v>62</v>
      </c>
      <c r="F6963" t="s">
        <v>31</v>
      </c>
      <c r="G6963" s="2">
        <v>1409000</v>
      </c>
      <c r="H6963" s="2">
        <v>66424000</v>
      </c>
    </row>
    <row r="6964" spans="1:8" x14ac:dyDescent="0.3">
      <c r="A6964" s="1">
        <v>43536.944444444445</v>
      </c>
      <c r="B6964">
        <v>20</v>
      </c>
      <c r="C6964">
        <v>100155</v>
      </c>
      <c r="D6964">
        <v>200488</v>
      </c>
      <c r="E6964" t="s">
        <v>63</v>
      </c>
      <c r="F6964" t="s">
        <v>31</v>
      </c>
      <c r="G6964" s="2">
        <v>1549000</v>
      </c>
      <c r="H6964" s="2">
        <v>47324000</v>
      </c>
    </row>
    <row r="6965" spans="1:8" x14ac:dyDescent="0.3">
      <c r="A6965" s="1">
        <v>43536.958333333336</v>
      </c>
      <c r="B6965">
        <v>20</v>
      </c>
      <c r="C6965">
        <v>100377</v>
      </c>
      <c r="D6965">
        <v>201221</v>
      </c>
      <c r="E6965" t="s">
        <v>331</v>
      </c>
      <c r="F6965" t="s">
        <v>9</v>
      </c>
      <c r="G6965" s="2">
        <v>49900</v>
      </c>
      <c r="H6965" s="2">
        <v>8320000</v>
      </c>
    </row>
    <row r="6966" spans="1:8" x14ac:dyDescent="0.3">
      <c r="A6966" s="1">
        <v>43536.958333333336</v>
      </c>
      <c r="B6966">
        <v>20</v>
      </c>
      <c r="C6966">
        <v>100377</v>
      </c>
      <c r="D6966">
        <v>201227</v>
      </c>
      <c r="E6966" t="s">
        <v>332</v>
      </c>
      <c r="F6966" t="s">
        <v>9</v>
      </c>
      <c r="G6966" s="2">
        <v>49900</v>
      </c>
      <c r="H6966" s="2">
        <v>25229000</v>
      </c>
    </row>
    <row r="6967" spans="1:8" x14ac:dyDescent="0.3">
      <c r="A6967" s="1">
        <v>43536.972222222219</v>
      </c>
      <c r="B6967">
        <v>20</v>
      </c>
      <c r="C6967">
        <v>100377</v>
      </c>
      <c r="D6967">
        <v>201221</v>
      </c>
      <c r="E6967" t="s">
        <v>331</v>
      </c>
      <c r="F6967" t="s">
        <v>9</v>
      </c>
      <c r="G6967" s="2">
        <v>49900</v>
      </c>
      <c r="H6967" s="2">
        <v>10940000</v>
      </c>
    </row>
    <row r="6968" spans="1:8" x14ac:dyDescent="0.3">
      <c r="A6968" s="1">
        <v>43536.972222222219</v>
      </c>
      <c r="B6968">
        <v>20</v>
      </c>
      <c r="C6968">
        <v>100377</v>
      </c>
      <c r="D6968">
        <v>201227</v>
      </c>
      <c r="E6968" t="s">
        <v>332</v>
      </c>
      <c r="F6968" t="s">
        <v>9</v>
      </c>
      <c r="G6968" s="2">
        <v>49900</v>
      </c>
      <c r="H6968" s="2">
        <v>19858000</v>
      </c>
    </row>
    <row r="6969" spans="1:8" x14ac:dyDescent="0.3">
      <c r="A6969" s="1">
        <v>43536.986111111109</v>
      </c>
      <c r="B6969">
        <v>20</v>
      </c>
      <c r="C6969">
        <v>100377</v>
      </c>
      <c r="D6969">
        <v>201221</v>
      </c>
      <c r="E6969" t="s">
        <v>331</v>
      </c>
      <c r="F6969" t="s">
        <v>9</v>
      </c>
      <c r="G6969" s="2">
        <v>49900</v>
      </c>
      <c r="H6969" s="2">
        <v>20656000</v>
      </c>
    </row>
    <row r="6970" spans="1:8" x14ac:dyDescent="0.3">
      <c r="A6970" s="1">
        <v>43536.986111111109</v>
      </c>
      <c r="B6970">
        <v>20</v>
      </c>
      <c r="C6970">
        <v>100377</v>
      </c>
      <c r="D6970">
        <v>201227</v>
      </c>
      <c r="E6970" t="s">
        <v>332</v>
      </c>
      <c r="F6970" t="s">
        <v>9</v>
      </c>
      <c r="G6970" s="2">
        <v>49900</v>
      </c>
      <c r="H6970" s="2">
        <v>30446000</v>
      </c>
    </row>
    <row r="6971" spans="1:8" x14ac:dyDescent="0.3">
      <c r="A6971" s="1">
        <v>43537</v>
      </c>
      <c r="B6971">
        <v>20</v>
      </c>
      <c r="C6971">
        <v>100182</v>
      </c>
      <c r="D6971">
        <v>200615</v>
      </c>
      <c r="E6971" t="s">
        <v>306</v>
      </c>
      <c r="F6971" t="s">
        <v>40</v>
      </c>
      <c r="G6971" s="2">
        <v>450000</v>
      </c>
      <c r="H6971" s="2">
        <v>15038000</v>
      </c>
    </row>
    <row r="6972" spans="1:8" x14ac:dyDescent="0.3">
      <c r="A6972" s="1">
        <v>43537</v>
      </c>
      <c r="B6972">
        <v>20</v>
      </c>
      <c r="C6972">
        <v>100182</v>
      </c>
      <c r="D6972">
        <v>200613</v>
      </c>
      <c r="E6972" t="s">
        <v>307</v>
      </c>
      <c r="F6972" t="s">
        <v>40</v>
      </c>
      <c r="G6972" s="2">
        <v>490000</v>
      </c>
      <c r="H6972" s="2">
        <v>50000</v>
      </c>
    </row>
    <row r="6973" spans="1:8" x14ac:dyDescent="0.3">
      <c r="A6973" s="1">
        <v>43537</v>
      </c>
      <c r="B6973">
        <v>20</v>
      </c>
      <c r="C6973">
        <v>100182</v>
      </c>
      <c r="D6973">
        <v>200614</v>
      </c>
      <c r="E6973" t="s">
        <v>308</v>
      </c>
      <c r="F6973" t="s">
        <v>40</v>
      </c>
      <c r="G6973" s="2">
        <v>400000</v>
      </c>
      <c r="H6973" s="2">
        <v>50000</v>
      </c>
    </row>
    <row r="6974" spans="1:8" x14ac:dyDescent="0.3">
      <c r="A6974" s="1">
        <v>43537</v>
      </c>
      <c r="B6974">
        <v>20</v>
      </c>
      <c r="C6974">
        <v>100182</v>
      </c>
      <c r="D6974">
        <v>200612</v>
      </c>
      <c r="E6974" t="s">
        <v>309</v>
      </c>
      <c r="F6974" t="s">
        <v>40</v>
      </c>
      <c r="G6974" s="2">
        <v>440000</v>
      </c>
      <c r="H6974" s="2">
        <v>50000</v>
      </c>
    </row>
    <row r="6975" spans="1:8" x14ac:dyDescent="0.3">
      <c r="A6975" s="1">
        <v>43537.013888888891</v>
      </c>
      <c r="B6975">
        <v>20</v>
      </c>
      <c r="C6975">
        <v>100182</v>
      </c>
      <c r="D6975">
        <v>200615</v>
      </c>
      <c r="E6975" t="s">
        <v>306</v>
      </c>
      <c r="F6975" t="s">
        <v>40</v>
      </c>
      <c r="G6975" s="2">
        <v>450000</v>
      </c>
      <c r="H6975" s="2">
        <v>35010000</v>
      </c>
    </row>
    <row r="6976" spans="1:8" x14ac:dyDescent="0.3">
      <c r="A6976" s="1">
        <v>43537.013888888891</v>
      </c>
      <c r="B6976">
        <v>20</v>
      </c>
      <c r="C6976">
        <v>100182</v>
      </c>
      <c r="D6976">
        <v>200613</v>
      </c>
      <c r="E6976" t="s">
        <v>307</v>
      </c>
      <c r="F6976" t="s">
        <v>40</v>
      </c>
      <c r="G6976" s="2">
        <v>490000</v>
      </c>
      <c r="H6976" s="2">
        <v>1862000</v>
      </c>
    </row>
    <row r="6977" spans="1:8" x14ac:dyDescent="0.3">
      <c r="A6977" s="1">
        <v>43537.013888888891</v>
      </c>
      <c r="B6977">
        <v>20</v>
      </c>
      <c r="C6977">
        <v>100182</v>
      </c>
      <c r="D6977">
        <v>200614</v>
      </c>
      <c r="E6977" t="s">
        <v>308</v>
      </c>
      <c r="F6977" t="s">
        <v>40</v>
      </c>
      <c r="G6977" s="2">
        <v>400000</v>
      </c>
      <c r="H6977" s="2">
        <v>2995000</v>
      </c>
    </row>
    <row r="6978" spans="1:8" x14ac:dyDescent="0.3">
      <c r="A6978" s="1">
        <v>43537.013888888891</v>
      </c>
      <c r="B6978">
        <v>20</v>
      </c>
      <c r="C6978">
        <v>100182</v>
      </c>
      <c r="D6978">
        <v>200612</v>
      </c>
      <c r="E6978" t="s">
        <v>309</v>
      </c>
      <c r="F6978" t="s">
        <v>40</v>
      </c>
      <c r="G6978" s="2">
        <v>440000</v>
      </c>
      <c r="H6978" s="2">
        <v>1673000</v>
      </c>
    </row>
    <row r="6979" spans="1:8" x14ac:dyDescent="0.3">
      <c r="A6979" s="1">
        <v>43537.027777777781</v>
      </c>
      <c r="B6979">
        <v>20</v>
      </c>
      <c r="C6979">
        <v>100182</v>
      </c>
      <c r="D6979">
        <v>200615</v>
      </c>
      <c r="E6979" t="s">
        <v>306</v>
      </c>
      <c r="F6979" t="s">
        <v>40</v>
      </c>
      <c r="G6979" s="2">
        <v>450000</v>
      </c>
      <c r="H6979" s="2">
        <v>26460000</v>
      </c>
    </row>
    <row r="6980" spans="1:8" x14ac:dyDescent="0.3">
      <c r="A6980" s="1">
        <v>43537.027777777781</v>
      </c>
      <c r="B6980">
        <v>20</v>
      </c>
      <c r="C6980">
        <v>100182</v>
      </c>
      <c r="D6980">
        <v>200613</v>
      </c>
      <c r="E6980" t="s">
        <v>307</v>
      </c>
      <c r="F6980" t="s">
        <v>40</v>
      </c>
      <c r="G6980" s="2">
        <v>490000</v>
      </c>
      <c r="H6980" s="2">
        <v>12404000</v>
      </c>
    </row>
    <row r="6981" spans="1:8" x14ac:dyDescent="0.3">
      <c r="A6981" s="1">
        <v>43537.027777777781</v>
      </c>
      <c r="B6981">
        <v>20</v>
      </c>
      <c r="C6981">
        <v>100182</v>
      </c>
      <c r="D6981">
        <v>200614</v>
      </c>
      <c r="E6981" t="s">
        <v>308</v>
      </c>
      <c r="F6981" t="s">
        <v>40</v>
      </c>
      <c r="G6981" s="2">
        <v>400000</v>
      </c>
      <c r="H6981" s="2">
        <v>1522000</v>
      </c>
    </row>
    <row r="6982" spans="1:8" x14ac:dyDescent="0.3">
      <c r="A6982" s="1">
        <v>43537.027777777781</v>
      </c>
      <c r="B6982">
        <v>20</v>
      </c>
      <c r="C6982">
        <v>100182</v>
      </c>
      <c r="D6982">
        <v>200612</v>
      </c>
      <c r="E6982" t="s">
        <v>309</v>
      </c>
      <c r="F6982" t="s">
        <v>40</v>
      </c>
      <c r="G6982" s="2">
        <v>440000</v>
      </c>
      <c r="H6982" s="2">
        <v>50000</v>
      </c>
    </row>
    <row r="6983" spans="1:8" x14ac:dyDescent="0.3">
      <c r="A6983" s="1">
        <v>43537.041666666664</v>
      </c>
      <c r="B6983">
        <v>20</v>
      </c>
      <c r="C6983">
        <v>100089</v>
      </c>
      <c r="D6983">
        <v>200246</v>
      </c>
      <c r="E6983" t="s">
        <v>356</v>
      </c>
      <c r="F6983" t="s">
        <v>9</v>
      </c>
      <c r="G6983" s="2">
        <v>59000</v>
      </c>
      <c r="H6983" s="2">
        <v>3397000</v>
      </c>
    </row>
    <row r="6984" spans="1:8" x14ac:dyDescent="0.3">
      <c r="A6984" s="1">
        <v>43537.041666666664</v>
      </c>
      <c r="B6984">
        <v>20</v>
      </c>
      <c r="C6984">
        <v>100089</v>
      </c>
      <c r="D6984">
        <v>200242</v>
      </c>
      <c r="E6984" t="s">
        <v>357</v>
      </c>
      <c r="F6984" t="s">
        <v>9</v>
      </c>
      <c r="G6984" s="2">
        <v>59000</v>
      </c>
      <c r="H6984" s="2">
        <v>4876000</v>
      </c>
    </row>
    <row r="6985" spans="1:8" x14ac:dyDescent="0.3">
      <c r="A6985" s="1">
        <v>43537.055555555555</v>
      </c>
      <c r="B6985">
        <v>20</v>
      </c>
      <c r="C6985">
        <v>100089</v>
      </c>
      <c r="D6985">
        <v>200246</v>
      </c>
      <c r="E6985" t="s">
        <v>356</v>
      </c>
      <c r="F6985" t="s">
        <v>9</v>
      </c>
      <c r="G6985" s="2">
        <v>59000</v>
      </c>
      <c r="H6985" s="2">
        <v>9603000</v>
      </c>
    </row>
    <row r="6986" spans="1:8" x14ac:dyDescent="0.3">
      <c r="A6986" s="1">
        <v>43537.055555555555</v>
      </c>
      <c r="B6986">
        <v>20</v>
      </c>
      <c r="C6986">
        <v>100089</v>
      </c>
      <c r="D6986">
        <v>200242</v>
      </c>
      <c r="E6986" t="s">
        <v>357</v>
      </c>
      <c r="F6986" t="s">
        <v>9</v>
      </c>
      <c r="G6986" s="2">
        <v>59000</v>
      </c>
      <c r="H6986" s="2">
        <v>7253000</v>
      </c>
    </row>
    <row r="6987" spans="1:8" x14ac:dyDescent="0.3">
      <c r="A6987" s="1">
        <v>43537.069444444445</v>
      </c>
      <c r="B6987">
        <v>16</v>
      </c>
      <c r="C6987">
        <v>100089</v>
      </c>
      <c r="D6987">
        <v>200246</v>
      </c>
      <c r="E6987" t="s">
        <v>356</v>
      </c>
      <c r="F6987" t="s">
        <v>9</v>
      </c>
      <c r="G6987" s="2">
        <v>59000</v>
      </c>
      <c r="H6987" s="2">
        <v>9229000</v>
      </c>
    </row>
    <row r="6988" spans="1:8" x14ac:dyDescent="0.3">
      <c r="A6988" s="1">
        <v>43537.069444444445</v>
      </c>
      <c r="B6988">
        <v>16</v>
      </c>
      <c r="C6988">
        <v>100089</v>
      </c>
      <c r="D6988">
        <v>200242</v>
      </c>
      <c r="E6988" t="s">
        <v>357</v>
      </c>
      <c r="F6988" t="s">
        <v>9</v>
      </c>
      <c r="G6988" s="2">
        <v>59000</v>
      </c>
      <c r="H6988" s="2">
        <v>6750000</v>
      </c>
    </row>
    <row r="6989" spans="1:8" x14ac:dyDescent="0.3">
      <c r="A6989" s="1">
        <v>43537.25</v>
      </c>
      <c r="B6989">
        <v>20</v>
      </c>
      <c r="C6989">
        <v>100781</v>
      </c>
      <c r="D6989">
        <v>202283</v>
      </c>
      <c r="E6989" t="s">
        <v>367</v>
      </c>
      <c r="F6989" t="s">
        <v>73</v>
      </c>
      <c r="G6989" s="2">
        <v>39800</v>
      </c>
      <c r="H6989" s="2">
        <v>2807000</v>
      </c>
    </row>
    <row r="6990" spans="1:8" x14ac:dyDescent="0.3">
      <c r="A6990" s="1">
        <v>43537.25</v>
      </c>
      <c r="B6990">
        <v>20</v>
      </c>
      <c r="C6990">
        <v>100781</v>
      </c>
      <c r="D6990">
        <v>202288</v>
      </c>
      <c r="E6990" t="s">
        <v>368</v>
      </c>
      <c r="F6990" t="s">
        <v>73</v>
      </c>
      <c r="G6990" s="2">
        <v>39800</v>
      </c>
      <c r="H6990" s="2">
        <v>5444000</v>
      </c>
    </row>
    <row r="6991" spans="1:8" x14ac:dyDescent="0.3">
      <c r="A6991" s="1">
        <v>43537.263888888891</v>
      </c>
      <c r="B6991">
        <v>20</v>
      </c>
      <c r="C6991">
        <v>100781</v>
      </c>
      <c r="D6991">
        <v>202283</v>
      </c>
      <c r="E6991" t="s">
        <v>367</v>
      </c>
      <c r="F6991" t="s">
        <v>73</v>
      </c>
      <c r="G6991" s="2">
        <v>39800</v>
      </c>
      <c r="H6991" s="2">
        <v>4458000</v>
      </c>
    </row>
    <row r="6992" spans="1:8" x14ac:dyDescent="0.3">
      <c r="A6992" s="1">
        <v>43537.263888888891</v>
      </c>
      <c r="B6992">
        <v>20</v>
      </c>
      <c r="C6992">
        <v>100781</v>
      </c>
      <c r="D6992">
        <v>202288</v>
      </c>
      <c r="E6992" t="s">
        <v>368</v>
      </c>
      <c r="F6992" t="s">
        <v>73</v>
      </c>
      <c r="G6992" s="2">
        <v>39800</v>
      </c>
      <c r="H6992" s="2">
        <v>8541000</v>
      </c>
    </row>
    <row r="6993" spans="1:8" x14ac:dyDescent="0.3">
      <c r="A6993" s="1">
        <v>43537.277777777781</v>
      </c>
      <c r="B6993">
        <v>20</v>
      </c>
      <c r="C6993">
        <v>100781</v>
      </c>
      <c r="D6993">
        <v>202283</v>
      </c>
      <c r="E6993" t="s">
        <v>367</v>
      </c>
      <c r="F6993" t="s">
        <v>73</v>
      </c>
      <c r="G6993" s="2">
        <v>39800</v>
      </c>
      <c r="H6993" s="2">
        <v>5755000</v>
      </c>
    </row>
    <row r="6994" spans="1:8" x14ac:dyDescent="0.3">
      <c r="A6994" s="1">
        <v>43537.277777777781</v>
      </c>
      <c r="B6994">
        <v>20</v>
      </c>
      <c r="C6994">
        <v>100781</v>
      </c>
      <c r="D6994">
        <v>202288</v>
      </c>
      <c r="E6994" t="s">
        <v>368</v>
      </c>
      <c r="F6994" t="s">
        <v>73</v>
      </c>
      <c r="G6994" s="2">
        <v>39800</v>
      </c>
      <c r="H6994" s="2">
        <v>13527000</v>
      </c>
    </row>
    <row r="6995" spans="1:8" x14ac:dyDescent="0.3">
      <c r="A6995" s="1">
        <v>43537.291666666664</v>
      </c>
      <c r="B6995">
        <v>20</v>
      </c>
      <c r="C6995">
        <v>100309</v>
      </c>
      <c r="D6995">
        <v>200992</v>
      </c>
      <c r="E6995" t="s">
        <v>313</v>
      </c>
      <c r="F6995" t="s">
        <v>42</v>
      </c>
      <c r="G6995" s="2">
        <v>59900</v>
      </c>
      <c r="H6995" s="2">
        <v>17992000</v>
      </c>
    </row>
    <row r="6996" spans="1:8" x14ac:dyDescent="0.3">
      <c r="A6996" s="1">
        <v>43537.305555555555</v>
      </c>
      <c r="B6996">
        <v>20</v>
      </c>
      <c r="C6996">
        <v>100309</v>
      </c>
      <c r="D6996">
        <v>200992</v>
      </c>
      <c r="E6996" t="s">
        <v>313</v>
      </c>
      <c r="F6996" t="s">
        <v>42</v>
      </c>
      <c r="G6996" s="2">
        <v>59900</v>
      </c>
      <c r="H6996" s="2">
        <v>28882000</v>
      </c>
    </row>
    <row r="6997" spans="1:8" x14ac:dyDescent="0.3">
      <c r="A6997" s="1">
        <v>43537.319444444445</v>
      </c>
      <c r="B6997">
        <v>20</v>
      </c>
      <c r="C6997">
        <v>100309</v>
      </c>
      <c r="D6997">
        <v>200992</v>
      </c>
      <c r="E6997" t="s">
        <v>313</v>
      </c>
      <c r="F6997" t="s">
        <v>42</v>
      </c>
      <c r="G6997" s="2">
        <v>59900</v>
      </c>
      <c r="H6997" s="2">
        <v>42557000</v>
      </c>
    </row>
    <row r="6998" spans="1:8" x14ac:dyDescent="0.3">
      <c r="A6998" s="1">
        <v>43537.333333333336</v>
      </c>
      <c r="B6998">
        <v>20</v>
      </c>
      <c r="C6998">
        <v>100837</v>
      </c>
      <c r="D6998">
        <v>202465</v>
      </c>
      <c r="E6998" t="s">
        <v>234</v>
      </c>
      <c r="F6998" t="s">
        <v>18</v>
      </c>
      <c r="G6998" s="2">
        <v>218000</v>
      </c>
      <c r="H6998" s="2">
        <v>4066000</v>
      </c>
    </row>
    <row r="6999" spans="1:8" x14ac:dyDescent="0.3">
      <c r="A6999" s="1">
        <v>43537.333333333336</v>
      </c>
      <c r="B6999">
        <v>20</v>
      </c>
      <c r="C6999">
        <v>100837</v>
      </c>
      <c r="D6999">
        <v>202478</v>
      </c>
      <c r="E6999" t="s">
        <v>235</v>
      </c>
      <c r="F6999" t="s">
        <v>18</v>
      </c>
      <c r="G6999" s="2">
        <v>208000</v>
      </c>
      <c r="H6999" s="2">
        <v>2348000</v>
      </c>
    </row>
    <row r="7000" spans="1:8" x14ac:dyDescent="0.3">
      <c r="A7000" s="1">
        <v>43537.333333333336</v>
      </c>
      <c r="B7000">
        <v>20</v>
      </c>
      <c r="C7000">
        <v>100837</v>
      </c>
      <c r="D7000">
        <v>202468</v>
      </c>
      <c r="E7000" t="s">
        <v>236</v>
      </c>
      <c r="F7000" t="s">
        <v>18</v>
      </c>
      <c r="G7000" s="2">
        <v>208000</v>
      </c>
      <c r="H7000" s="2">
        <v>50000</v>
      </c>
    </row>
    <row r="7001" spans="1:8" x14ac:dyDescent="0.3">
      <c r="A7001" s="1">
        <v>43537.333333333336</v>
      </c>
      <c r="B7001">
        <v>20</v>
      </c>
      <c r="C7001">
        <v>100837</v>
      </c>
      <c r="D7001">
        <v>202471</v>
      </c>
      <c r="E7001" t="s">
        <v>237</v>
      </c>
      <c r="F7001" t="s">
        <v>18</v>
      </c>
      <c r="G7001" s="2">
        <v>198000</v>
      </c>
      <c r="H7001" s="2">
        <v>778000</v>
      </c>
    </row>
    <row r="7002" spans="1:8" x14ac:dyDescent="0.3">
      <c r="A7002" s="1">
        <v>43537.347222222219</v>
      </c>
      <c r="B7002">
        <v>20</v>
      </c>
      <c r="C7002">
        <v>100837</v>
      </c>
      <c r="D7002">
        <v>202465</v>
      </c>
      <c r="E7002" t="s">
        <v>234</v>
      </c>
      <c r="F7002" t="s">
        <v>18</v>
      </c>
      <c r="G7002" s="2">
        <v>218000</v>
      </c>
      <c r="H7002" s="2">
        <v>9683000</v>
      </c>
    </row>
    <row r="7003" spans="1:8" x14ac:dyDescent="0.3">
      <c r="A7003" s="1">
        <v>43537.347222222219</v>
      </c>
      <c r="B7003">
        <v>20</v>
      </c>
      <c r="C7003">
        <v>100837</v>
      </c>
      <c r="D7003">
        <v>202478</v>
      </c>
      <c r="E7003" t="s">
        <v>235</v>
      </c>
      <c r="F7003" t="s">
        <v>18</v>
      </c>
      <c r="G7003" s="2">
        <v>208000</v>
      </c>
      <c r="H7003" s="2">
        <v>12299000</v>
      </c>
    </row>
    <row r="7004" spans="1:8" x14ac:dyDescent="0.3">
      <c r="A7004" s="1">
        <v>43537.347222222219</v>
      </c>
      <c r="B7004">
        <v>20</v>
      </c>
      <c r="C7004">
        <v>100837</v>
      </c>
      <c r="D7004">
        <v>202468</v>
      </c>
      <c r="E7004" t="s">
        <v>236</v>
      </c>
      <c r="F7004" t="s">
        <v>18</v>
      </c>
      <c r="G7004" s="2">
        <v>208000</v>
      </c>
      <c r="H7004" s="2">
        <v>1583000</v>
      </c>
    </row>
    <row r="7005" spans="1:8" x14ac:dyDescent="0.3">
      <c r="A7005" s="1">
        <v>43537.347222222219</v>
      </c>
      <c r="B7005">
        <v>20</v>
      </c>
      <c r="C7005">
        <v>100837</v>
      </c>
      <c r="D7005">
        <v>202471</v>
      </c>
      <c r="E7005" t="s">
        <v>237</v>
      </c>
      <c r="F7005" t="s">
        <v>18</v>
      </c>
      <c r="G7005" s="2">
        <v>198000</v>
      </c>
      <c r="H7005" s="2">
        <v>2245000</v>
      </c>
    </row>
    <row r="7006" spans="1:8" x14ac:dyDescent="0.3">
      <c r="A7006" s="1">
        <v>43537.361111111109</v>
      </c>
      <c r="B7006">
        <v>20</v>
      </c>
      <c r="C7006">
        <v>100837</v>
      </c>
      <c r="D7006">
        <v>202465</v>
      </c>
      <c r="E7006" t="s">
        <v>234</v>
      </c>
      <c r="F7006" t="s">
        <v>18</v>
      </c>
      <c r="G7006" s="2">
        <v>218000</v>
      </c>
      <c r="H7006" s="2">
        <v>20919000</v>
      </c>
    </row>
    <row r="7007" spans="1:8" x14ac:dyDescent="0.3">
      <c r="A7007" s="1">
        <v>43537.361111111109</v>
      </c>
      <c r="B7007">
        <v>20</v>
      </c>
      <c r="C7007">
        <v>100837</v>
      </c>
      <c r="D7007">
        <v>202478</v>
      </c>
      <c r="E7007" t="s">
        <v>235</v>
      </c>
      <c r="F7007" t="s">
        <v>18</v>
      </c>
      <c r="G7007" s="2">
        <v>208000</v>
      </c>
      <c r="H7007" s="2">
        <v>7710000</v>
      </c>
    </row>
    <row r="7008" spans="1:8" x14ac:dyDescent="0.3">
      <c r="A7008" s="1">
        <v>43537.361111111109</v>
      </c>
      <c r="B7008">
        <v>20</v>
      </c>
      <c r="C7008">
        <v>100837</v>
      </c>
      <c r="D7008">
        <v>202468</v>
      </c>
      <c r="E7008" t="s">
        <v>236</v>
      </c>
      <c r="F7008" t="s">
        <v>18</v>
      </c>
      <c r="G7008" s="2">
        <v>208000</v>
      </c>
      <c r="H7008" s="2">
        <v>3885000</v>
      </c>
    </row>
    <row r="7009" spans="1:8" x14ac:dyDescent="0.3">
      <c r="A7009" s="1">
        <v>43537.361111111109</v>
      </c>
      <c r="B7009">
        <v>20</v>
      </c>
      <c r="C7009">
        <v>100837</v>
      </c>
      <c r="D7009">
        <v>202471</v>
      </c>
      <c r="E7009" t="s">
        <v>237</v>
      </c>
      <c r="F7009" t="s">
        <v>18</v>
      </c>
      <c r="G7009" s="2">
        <v>198000</v>
      </c>
      <c r="H7009" s="2">
        <v>5153000</v>
      </c>
    </row>
    <row r="7010" spans="1:8" x14ac:dyDescent="0.3">
      <c r="A7010" s="1">
        <v>43537.375</v>
      </c>
      <c r="B7010">
        <v>20</v>
      </c>
      <c r="C7010">
        <v>100607</v>
      </c>
      <c r="D7010">
        <v>201879</v>
      </c>
      <c r="E7010" t="s">
        <v>300</v>
      </c>
      <c r="F7010" t="s">
        <v>12</v>
      </c>
      <c r="G7010" s="2">
        <v>139000</v>
      </c>
      <c r="H7010" s="2">
        <v>19051000</v>
      </c>
    </row>
    <row r="7011" spans="1:8" x14ac:dyDescent="0.3">
      <c r="A7011" s="1">
        <v>43537.388888888891</v>
      </c>
      <c r="B7011">
        <v>20</v>
      </c>
      <c r="C7011">
        <v>100607</v>
      </c>
      <c r="D7011">
        <v>201879</v>
      </c>
      <c r="E7011" t="s">
        <v>300</v>
      </c>
      <c r="F7011" t="s">
        <v>12</v>
      </c>
      <c r="G7011" s="2">
        <v>139000</v>
      </c>
      <c r="H7011" s="2">
        <v>39511000</v>
      </c>
    </row>
    <row r="7012" spans="1:8" x14ac:dyDescent="0.3">
      <c r="A7012" s="1">
        <v>43537.402777777781</v>
      </c>
      <c r="B7012">
        <v>20</v>
      </c>
      <c r="C7012">
        <v>100607</v>
      </c>
      <c r="D7012">
        <v>201879</v>
      </c>
      <c r="E7012" t="s">
        <v>300</v>
      </c>
      <c r="F7012" t="s">
        <v>12</v>
      </c>
      <c r="G7012" s="2">
        <v>139000</v>
      </c>
      <c r="H7012" s="2">
        <v>53581000</v>
      </c>
    </row>
    <row r="7013" spans="1:8" x14ac:dyDescent="0.3">
      <c r="A7013" s="1">
        <v>43537.416666666664</v>
      </c>
      <c r="B7013">
        <v>20</v>
      </c>
      <c r="C7013">
        <v>100089</v>
      </c>
      <c r="D7013">
        <v>200246</v>
      </c>
      <c r="E7013" t="s">
        <v>356</v>
      </c>
      <c r="F7013" t="s">
        <v>9</v>
      </c>
      <c r="G7013" s="2">
        <v>59000</v>
      </c>
      <c r="H7013" s="2">
        <v>7181000</v>
      </c>
    </row>
    <row r="7014" spans="1:8" x14ac:dyDescent="0.3">
      <c r="A7014" s="1">
        <v>43537.416666666664</v>
      </c>
      <c r="B7014">
        <v>20</v>
      </c>
      <c r="C7014">
        <v>100089</v>
      </c>
      <c r="D7014">
        <v>200242</v>
      </c>
      <c r="E7014" t="s">
        <v>357</v>
      </c>
      <c r="F7014" t="s">
        <v>9</v>
      </c>
      <c r="G7014" s="2">
        <v>59000</v>
      </c>
      <c r="H7014" s="2">
        <v>5077000</v>
      </c>
    </row>
    <row r="7015" spans="1:8" x14ac:dyDescent="0.3">
      <c r="A7015" s="1">
        <v>43537.430555555555</v>
      </c>
      <c r="B7015">
        <v>20</v>
      </c>
      <c r="C7015">
        <v>100089</v>
      </c>
      <c r="D7015">
        <v>200246</v>
      </c>
      <c r="E7015" t="s">
        <v>356</v>
      </c>
      <c r="F7015" t="s">
        <v>9</v>
      </c>
      <c r="G7015" s="2">
        <v>59000</v>
      </c>
      <c r="H7015" s="2">
        <v>18257000</v>
      </c>
    </row>
    <row r="7016" spans="1:8" x14ac:dyDescent="0.3">
      <c r="A7016" s="1">
        <v>43537.430555555555</v>
      </c>
      <c r="B7016">
        <v>20</v>
      </c>
      <c r="C7016">
        <v>100089</v>
      </c>
      <c r="D7016">
        <v>200242</v>
      </c>
      <c r="E7016" t="s">
        <v>357</v>
      </c>
      <c r="F7016" t="s">
        <v>9</v>
      </c>
      <c r="G7016" s="2">
        <v>59000</v>
      </c>
      <c r="H7016" s="2">
        <v>14984000</v>
      </c>
    </row>
    <row r="7017" spans="1:8" x14ac:dyDescent="0.3">
      <c r="A7017" s="1">
        <v>43537.444444444445</v>
      </c>
      <c r="B7017">
        <v>20</v>
      </c>
      <c r="C7017">
        <v>100089</v>
      </c>
      <c r="D7017">
        <v>200246</v>
      </c>
      <c r="E7017" t="s">
        <v>356</v>
      </c>
      <c r="F7017" t="s">
        <v>9</v>
      </c>
      <c r="G7017" s="2">
        <v>59000</v>
      </c>
      <c r="H7017" s="2">
        <v>21320000</v>
      </c>
    </row>
    <row r="7018" spans="1:8" x14ac:dyDescent="0.3">
      <c r="A7018" s="1">
        <v>43537.444444444445</v>
      </c>
      <c r="B7018">
        <v>20</v>
      </c>
      <c r="C7018">
        <v>100089</v>
      </c>
      <c r="D7018">
        <v>200242</v>
      </c>
      <c r="E7018" t="s">
        <v>357</v>
      </c>
      <c r="F7018" t="s">
        <v>9</v>
      </c>
      <c r="G7018" s="2">
        <v>59000</v>
      </c>
      <c r="H7018" s="2">
        <v>18712000</v>
      </c>
    </row>
    <row r="7019" spans="1:8" x14ac:dyDescent="0.3">
      <c r="A7019" s="1">
        <v>43537.458333333336</v>
      </c>
      <c r="B7019">
        <v>20</v>
      </c>
      <c r="C7019">
        <v>100070</v>
      </c>
      <c r="D7019">
        <v>200191</v>
      </c>
      <c r="E7019" t="s">
        <v>291</v>
      </c>
      <c r="F7019" t="s">
        <v>73</v>
      </c>
      <c r="G7019" s="2">
        <v>39900</v>
      </c>
      <c r="H7019" s="2">
        <v>21215000</v>
      </c>
    </row>
    <row r="7020" spans="1:8" x14ac:dyDescent="0.3">
      <c r="A7020" s="1">
        <v>43537.472222222219</v>
      </c>
      <c r="B7020">
        <v>20</v>
      </c>
      <c r="C7020">
        <v>100070</v>
      </c>
      <c r="D7020">
        <v>200191</v>
      </c>
      <c r="E7020" t="s">
        <v>291</v>
      </c>
      <c r="F7020" t="s">
        <v>73</v>
      </c>
      <c r="G7020" s="2">
        <v>39900</v>
      </c>
      <c r="H7020" s="2">
        <v>40127000</v>
      </c>
    </row>
    <row r="7021" spans="1:8" x14ac:dyDescent="0.3">
      <c r="A7021" s="1">
        <v>43537.486111111109</v>
      </c>
      <c r="B7021">
        <v>20</v>
      </c>
      <c r="C7021">
        <v>100070</v>
      </c>
      <c r="D7021">
        <v>200191</v>
      </c>
      <c r="E7021" t="s">
        <v>291</v>
      </c>
      <c r="F7021" t="s">
        <v>73</v>
      </c>
      <c r="G7021" s="2">
        <v>39900</v>
      </c>
      <c r="H7021" s="2">
        <v>42754000</v>
      </c>
    </row>
    <row r="7022" spans="1:8" x14ac:dyDescent="0.3">
      <c r="A7022" s="1">
        <v>43537.5</v>
      </c>
      <c r="B7022">
        <v>20</v>
      </c>
      <c r="C7022">
        <v>100807</v>
      </c>
      <c r="D7022">
        <v>202373</v>
      </c>
      <c r="E7022" t="s">
        <v>375</v>
      </c>
      <c r="F7022" t="s">
        <v>40</v>
      </c>
      <c r="G7022" s="2">
        <v>39900</v>
      </c>
      <c r="H7022" s="2">
        <v>7739000</v>
      </c>
    </row>
    <row r="7023" spans="1:8" x14ac:dyDescent="0.3">
      <c r="A7023" s="1">
        <v>43537.5</v>
      </c>
      <c r="B7023">
        <v>20</v>
      </c>
      <c r="C7023">
        <v>100807</v>
      </c>
      <c r="D7023">
        <v>202372</v>
      </c>
      <c r="E7023" t="s">
        <v>376</v>
      </c>
      <c r="F7023" t="s">
        <v>40</v>
      </c>
      <c r="G7023" s="2">
        <v>29900</v>
      </c>
      <c r="H7023" s="2">
        <v>1773000</v>
      </c>
    </row>
    <row r="7024" spans="1:8" x14ac:dyDescent="0.3">
      <c r="A7024" s="1">
        <v>43537.513888888891</v>
      </c>
      <c r="B7024">
        <v>20</v>
      </c>
      <c r="C7024">
        <v>100807</v>
      </c>
      <c r="D7024">
        <v>202373</v>
      </c>
      <c r="E7024" t="s">
        <v>375</v>
      </c>
      <c r="F7024" t="s">
        <v>40</v>
      </c>
      <c r="G7024" s="2">
        <v>39900</v>
      </c>
      <c r="H7024" s="2">
        <v>15552000</v>
      </c>
    </row>
    <row r="7025" spans="1:8" x14ac:dyDescent="0.3">
      <c r="A7025" s="1">
        <v>43537.513888888891</v>
      </c>
      <c r="B7025">
        <v>20</v>
      </c>
      <c r="C7025">
        <v>100807</v>
      </c>
      <c r="D7025">
        <v>202372</v>
      </c>
      <c r="E7025" t="s">
        <v>376</v>
      </c>
      <c r="F7025" t="s">
        <v>40</v>
      </c>
      <c r="G7025" s="2">
        <v>29900</v>
      </c>
      <c r="H7025" s="2">
        <v>2827000</v>
      </c>
    </row>
    <row r="7026" spans="1:8" x14ac:dyDescent="0.3">
      <c r="A7026" s="1">
        <v>43537.527777777781</v>
      </c>
      <c r="B7026">
        <v>20</v>
      </c>
      <c r="C7026">
        <v>100807</v>
      </c>
      <c r="D7026">
        <v>202373</v>
      </c>
      <c r="E7026" t="s">
        <v>375</v>
      </c>
      <c r="F7026" t="s">
        <v>40</v>
      </c>
      <c r="G7026" s="2">
        <v>39900</v>
      </c>
      <c r="H7026" s="2">
        <v>26239000</v>
      </c>
    </row>
    <row r="7027" spans="1:8" x14ac:dyDescent="0.3">
      <c r="A7027" s="1">
        <v>43537.527777777781</v>
      </c>
      <c r="B7027">
        <v>20</v>
      </c>
      <c r="C7027">
        <v>100807</v>
      </c>
      <c r="D7027">
        <v>202372</v>
      </c>
      <c r="E7027" t="s">
        <v>376</v>
      </c>
      <c r="F7027" t="s">
        <v>40</v>
      </c>
      <c r="G7027" s="2">
        <v>29900</v>
      </c>
      <c r="H7027" s="2">
        <v>4046000</v>
      </c>
    </row>
    <row r="7028" spans="1:8" x14ac:dyDescent="0.3">
      <c r="A7028" s="1">
        <v>43537.541666666664</v>
      </c>
      <c r="B7028">
        <v>20</v>
      </c>
      <c r="C7028">
        <v>100271</v>
      </c>
      <c r="D7028">
        <v>200889</v>
      </c>
      <c r="E7028" t="s">
        <v>327</v>
      </c>
      <c r="F7028" t="s">
        <v>9</v>
      </c>
      <c r="G7028" s="2">
        <v>199000</v>
      </c>
      <c r="H7028" s="2">
        <v>20030000</v>
      </c>
    </row>
    <row r="7029" spans="1:8" x14ac:dyDescent="0.3">
      <c r="A7029" s="1">
        <v>43537.541666666664</v>
      </c>
      <c r="B7029">
        <v>20</v>
      </c>
      <c r="C7029">
        <v>100270</v>
      </c>
      <c r="D7029">
        <v>200892</v>
      </c>
      <c r="E7029" t="s">
        <v>328</v>
      </c>
      <c r="F7029" t="s">
        <v>9</v>
      </c>
      <c r="G7029" s="2">
        <v>199000</v>
      </c>
      <c r="H7029" s="2">
        <v>1165000</v>
      </c>
    </row>
    <row r="7030" spans="1:8" x14ac:dyDescent="0.3">
      <c r="A7030" s="1">
        <v>43537.555555555555</v>
      </c>
      <c r="B7030">
        <v>20</v>
      </c>
      <c r="C7030">
        <v>100271</v>
      </c>
      <c r="D7030">
        <v>200889</v>
      </c>
      <c r="E7030" t="s">
        <v>327</v>
      </c>
      <c r="F7030" t="s">
        <v>9</v>
      </c>
      <c r="G7030" s="2">
        <v>199000</v>
      </c>
      <c r="H7030" s="2">
        <v>39879000</v>
      </c>
    </row>
    <row r="7031" spans="1:8" x14ac:dyDescent="0.3">
      <c r="A7031" s="1">
        <v>43537.555555555555</v>
      </c>
      <c r="B7031">
        <v>20</v>
      </c>
      <c r="C7031">
        <v>100270</v>
      </c>
      <c r="D7031">
        <v>200892</v>
      </c>
      <c r="E7031" t="s">
        <v>328</v>
      </c>
      <c r="F7031" t="s">
        <v>9</v>
      </c>
      <c r="G7031" s="2">
        <v>199000</v>
      </c>
      <c r="H7031" s="2">
        <v>19138000</v>
      </c>
    </row>
    <row r="7032" spans="1:8" x14ac:dyDescent="0.3">
      <c r="A7032" s="1">
        <v>43537.569444444445</v>
      </c>
      <c r="B7032">
        <v>20</v>
      </c>
      <c r="C7032">
        <v>100271</v>
      </c>
      <c r="D7032">
        <v>200889</v>
      </c>
      <c r="E7032" t="s">
        <v>327</v>
      </c>
      <c r="F7032" t="s">
        <v>9</v>
      </c>
      <c r="G7032" s="2">
        <v>199000</v>
      </c>
      <c r="H7032" s="2">
        <v>61707000</v>
      </c>
    </row>
    <row r="7033" spans="1:8" x14ac:dyDescent="0.3">
      <c r="A7033" s="1">
        <v>43537.569444444445</v>
      </c>
      <c r="B7033">
        <v>20</v>
      </c>
      <c r="C7033">
        <v>100270</v>
      </c>
      <c r="D7033">
        <v>200892</v>
      </c>
      <c r="E7033" t="s">
        <v>328</v>
      </c>
      <c r="F7033" t="s">
        <v>9</v>
      </c>
      <c r="G7033" s="2">
        <v>199000</v>
      </c>
      <c r="H7033" s="2">
        <v>19764000</v>
      </c>
    </row>
    <row r="7034" spans="1:8" x14ac:dyDescent="0.3">
      <c r="A7034" s="1">
        <v>43537.583333333336</v>
      </c>
      <c r="B7034">
        <v>20</v>
      </c>
      <c r="C7034">
        <v>100127</v>
      </c>
      <c r="D7034">
        <v>200341</v>
      </c>
      <c r="E7034" t="s">
        <v>358</v>
      </c>
      <c r="F7034" t="s">
        <v>9</v>
      </c>
      <c r="G7034" s="2">
        <v>69900</v>
      </c>
      <c r="H7034" s="2">
        <v>5239000</v>
      </c>
    </row>
    <row r="7035" spans="1:8" x14ac:dyDescent="0.3">
      <c r="A7035" s="1">
        <v>43537.583333333336</v>
      </c>
      <c r="B7035">
        <v>20</v>
      </c>
      <c r="C7035">
        <v>100127</v>
      </c>
      <c r="D7035">
        <v>200352</v>
      </c>
      <c r="E7035" t="s">
        <v>359</v>
      </c>
      <c r="F7035" t="s">
        <v>9</v>
      </c>
      <c r="G7035" s="2">
        <v>69900</v>
      </c>
      <c r="H7035" s="2">
        <v>9114000</v>
      </c>
    </row>
    <row r="7036" spans="1:8" x14ac:dyDescent="0.3">
      <c r="A7036" s="1">
        <v>43537.597222222219</v>
      </c>
      <c r="B7036">
        <v>20</v>
      </c>
      <c r="C7036">
        <v>100127</v>
      </c>
      <c r="D7036">
        <v>200341</v>
      </c>
      <c r="E7036" t="s">
        <v>358</v>
      </c>
      <c r="F7036" t="s">
        <v>9</v>
      </c>
      <c r="G7036" s="2">
        <v>69900</v>
      </c>
      <c r="H7036" s="2">
        <v>13678000</v>
      </c>
    </row>
    <row r="7037" spans="1:8" x14ac:dyDescent="0.3">
      <c r="A7037" s="1">
        <v>43537.597222222219</v>
      </c>
      <c r="B7037">
        <v>20</v>
      </c>
      <c r="C7037">
        <v>100127</v>
      </c>
      <c r="D7037">
        <v>200352</v>
      </c>
      <c r="E7037" t="s">
        <v>359</v>
      </c>
      <c r="F7037" t="s">
        <v>9</v>
      </c>
      <c r="G7037" s="2">
        <v>69900</v>
      </c>
      <c r="H7037" s="2">
        <v>17284000</v>
      </c>
    </row>
    <row r="7038" spans="1:8" x14ac:dyDescent="0.3">
      <c r="A7038" s="1">
        <v>43537.611111111109</v>
      </c>
      <c r="B7038">
        <v>20</v>
      </c>
      <c r="C7038">
        <v>100127</v>
      </c>
      <c r="D7038">
        <v>200341</v>
      </c>
      <c r="E7038" t="s">
        <v>358</v>
      </c>
      <c r="F7038" t="s">
        <v>9</v>
      </c>
      <c r="G7038" s="2">
        <v>69900</v>
      </c>
      <c r="H7038" s="2">
        <v>14792000</v>
      </c>
    </row>
    <row r="7039" spans="1:8" x14ac:dyDescent="0.3">
      <c r="A7039" s="1">
        <v>43537.611111111109</v>
      </c>
      <c r="B7039">
        <v>20</v>
      </c>
      <c r="C7039">
        <v>100127</v>
      </c>
      <c r="D7039">
        <v>200352</v>
      </c>
      <c r="E7039" t="s">
        <v>359</v>
      </c>
      <c r="F7039" t="s">
        <v>9</v>
      </c>
      <c r="G7039" s="2">
        <v>69900</v>
      </c>
      <c r="H7039" s="2">
        <v>22143000</v>
      </c>
    </row>
    <row r="7040" spans="1:8" x14ac:dyDescent="0.3">
      <c r="A7040" s="1">
        <v>43537.625</v>
      </c>
      <c r="B7040">
        <v>20</v>
      </c>
      <c r="C7040">
        <v>100613</v>
      </c>
      <c r="D7040">
        <v>201872</v>
      </c>
      <c r="E7040" t="s">
        <v>301</v>
      </c>
      <c r="F7040" t="s">
        <v>12</v>
      </c>
      <c r="G7040" s="2">
        <v>59000</v>
      </c>
      <c r="H7040" s="2">
        <v>11827000</v>
      </c>
    </row>
    <row r="7041" spans="1:8" x14ac:dyDescent="0.3">
      <c r="A7041" s="1">
        <v>43537.625</v>
      </c>
      <c r="B7041">
        <v>20</v>
      </c>
      <c r="C7041">
        <v>100613</v>
      </c>
      <c r="D7041">
        <v>201876</v>
      </c>
      <c r="E7041" t="s">
        <v>302</v>
      </c>
      <c r="F7041" t="s">
        <v>12</v>
      </c>
      <c r="G7041" s="2">
        <v>59000</v>
      </c>
      <c r="H7041" s="2">
        <v>9350000</v>
      </c>
    </row>
    <row r="7042" spans="1:8" x14ac:dyDescent="0.3">
      <c r="A7042" s="1">
        <v>43537.638888888891</v>
      </c>
      <c r="B7042">
        <v>20</v>
      </c>
      <c r="C7042">
        <v>100613</v>
      </c>
      <c r="D7042">
        <v>201872</v>
      </c>
      <c r="E7042" t="s">
        <v>301</v>
      </c>
      <c r="F7042" t="s">
        <v>12</v>
      </c>
      <c r="G7042" s="2">
        <v>59000</v>
      </c>
      <c r="H7042" s="2">
        <v>19182000</v>
      </c>
    </row>
    <row r="7043" spans="1:8" x14ac:dyDescent="0.3">
      <c r="A7043" s="1">
        <v>43537.638888888891</v>
      </c>
      <c r="B7043">
        <v>20</v>
      </c>
      <c r="C7043">
        <v>100613</v>
      </c>
      <c r="D7043">
        <v>201876</v>
      </c>
      <c r="E7043" t="s">
        <v>302</v>
      </c>
      <c r="F7043" t="s">
        <v>12</v>
      </c>
      <c r="G7043" s="2">
        <v>59000</v>
      </c>
      <c r="H7043" s="2">
        <v>17526000</v>
      </c>
    </row>
    <row r="7044" spans="1:8" x14ac:dyDescent="0.3">
      <c r="A7044" s="1">
        <v>43537.652777777781</v>
      </c>
      <c r="B7044">
        <v>20</v>
      </c>
      <c r="C7044">
        <v>100613</v>
      </c>
      <c r="D7044">
        <v>201872</v>
      </c>
      <c r="E7044" t="s">
        <v>301</v>
      </c>
      <c r="F7044" t="s">
        <v>12</v>
      </c>
      <c r="G7044" s="2">
        <v>59000</v>
      </c>
      <c r="H7044" s="2">
        <v>24854000</v>
      </c>
    </row>
    <row r="7045" spans="1:8" x14ac:dyDescent="0.3">
      <c r="A7045" s="1">
        <v>43537.652777777781</v>
      </c>
      <c r="B7045">
        <v>20</v>
      </c>
      <c r="C7045">
        <v>100613</v>
      </c>
      <c r="D7045">
        <v>201876</v>
      </c>
      <c r="E7045" t="s">
        <v>302</v>
      </c>
      <c r="F7045" t="s">
        <v>12</v>
      </c>
      <c r="G7045" s="2">
        <v>59000</v>
      </c>
      <c r="H7045" s="2">
        <v>19467000</v>
      </c>
    </row>
    <row r="7046" spans="1:8" x14ac:dyDescent="0.3">
      <c r="A7046" s="1">
        <v>43537.666666666664</v>
      </c>
      <c r="B7046">
        <v>20</v>
      </c>
      <c r="C7046">
        <v>100435</v>
      </c>
      <c r="D7046">
        <v>201349</v>
      </c>
      <c r="E7046" t="s">
        <v>377</v>
      </c>
      <c r="F7046" t="s">
        <v>23</v>
      </c>
      <c r="G7046" s="2">
        <v>39900</v>
      </c>
      <c r="H7046" s="2">
        <v>24006000</v>
      </c>
    </row>
    <row r="7047" spans="1:8" x14ac:dyDescent="0.3">
      <c r="A7047" s="1">
        <v>43537.680555555555</v>
      </c>
      <c r="B7047">
        <v>20</v>
      </c>
      <c r="C7047">
        <v>100435</v>
      </c>
      <c r="D7047">
        <v>201349</v>
      </c>
      <c r="E7047" t="s">
        <v>377</v>
      </c>
      <c r="F7047" t="s">
        <v>23</v>
      </c>
      <c r="G7047" s="2">
        <v>39900</v>
      </c>
      <c r="H7047" s="2">
        <v>36647000</v>
      </c>
    </row>
    <row r="7048" spans="1:8" x14ac:dyDescent="0.3">
      <c r="A7048" s="1">
        <v>43537.694444444445</v>
      </c>
      <c r="B7048">
        <v>20</v>
      </c>
      <c r="C7048">
        <v>100435</v>
      </c>
      <c r="D7048">
        <v>201349</v>
      </c>
      <c r="E7048" t="s">
        <v>377</v>
      </c>
      <c r="F7048" t="s">
        <v>23</v>
      </c>
      <c r="G7048" s="2">
        <v>39900</v>
      </c>
      <c r="H7048" s="2">
        <v>54077000</v>
      </c>
    </row>
    <row r="7049" spans="1:8" x14ac:dyDescent="0.3">
      <c r="A7049" s="1">
        <v>43537.708333333336</v>
      </c>
      <c r="B7049">
        <v>20</v>
      </c>
      <c r="C7049">
        <v>100770</v>
      </c>
      <c r="D7049">
        <v>202250</v>
      </c>
      <c r="E7049" t="s">
        <v>347</v>
      </c>
      <c r="F7049" t="s">
        <v>18</v>
      </c>
      <c r="G7049" s="2">
        <v>179000</v>
      </c>
      <c r="H7049" s="2">
        <v>14225000</v>
      </c>
    </row>
    <row r="7050" spans="1:8" x14ac:dyDescent="0.3">
      <c r="A7050" s="1">
        <v>43537.708333333336</v>
      </c>
      <c r="B7050">
        <v>20</v>
      </c>
      <c r="C7050">
        <v>100770</v>
      </c>
      <c r="D7050">
        <v>202255</v>
      </c>
      <c r="E7050" t="s">
        <v>348</v>
      </c>
      <c r="F7050" t="s">
        <v>18</v>
      </c>
      <c r="G7050" s="2">
        <v>171000</v>
      </c>
      <c r="H7050" s="2">
        <v>7247000</v>
      </c>
    </row>
    <row r="7051" spans="1:8" x14ac:dyDescent="0.3">
      <c r="A7051" s="1">
        <v>43537.722222222219</v>
      </c>
      <c r="B7051">
        <v>20</v>
      </c>
      <c r="C7051">
        <v>100770</v>
      </c>
      <c r="D7051">
        <v>202250</v>
      </c>
      <c r="E7051" t="s">
        <v>347</v>
      </c>
      <c r="F7051" t="s">
        <v>18</v>
      </c>
      <c r="G7051" s="2">
        <v>179000</v>
      </c>
      <c r="H7051" s="2">
        <v>34253000</v>
      </c>
    </row>
    <row r="7052" spans="1:8" x14ac:dyDescent="0.3">
      <c r="A7052" s="1">
        <v>43537.722222222219</v>
      </c>
      <c r="B7052">
        <v>20</v>
      </c>
      <c r="C7052">
        <v>100770</v>
      </c>
      <c r="D7052">
        <v>202255</v>
      </c>
      <c r="E7052" t="s">
        <v>348</v>
      </c>
      <c r="F7052" t="s">
        <v>18</v>
      </c>
      <c r="G7052" s="2">
        <v>171000</v>
      </c>
      <c r="H7052" s="2">
        <v>23249000</v>
      </c>
    </row>
    <row r="7053" spans="1:8" x14ac:dyDescent="0.3">
      <c r="A7053" s="1">
        <v>43537.736111111109</v>
      </c>
      <c r="B7053">
        <v>20</v>
      </c>
      <c r="C7053">
        <v>100770</v>
      </c>
      <c r="D7053">
        <v>202250</v>
      </c>
      <c r="E7053" t="s">
        <v>347</v>
      </c>
      <c r="F7053" t="s">
        <v>18</v>
      </c>
      <c r="G7053" s="2">
        <v>179000</v>
      </c>
      <c r="H7053" s="2">
        <v>49732000</v>
      </c>
    </row>
    <row r="7054" spans="1:8" x14ac:dyDescent="0.3">
      <c r="A7054" s="1">
        <v>43537.736111111109</v>
      </c>
      <c r="B7054">
        <v>20</v>
      </c>
      <c r="C7054">
        <v>100770</v>
      </c>
      <c r="D7054">
        <v>202255</v>
      </c>
      <c r="E7054" t="s">
        <v>348</v>
      </c>
      <c r="F7054" t="s">
        <v>18</v>
      </c>
      <c r="G7054" s="2">
        <v>171000</v>
      </c>
      <c r="H7054" s="2">
        <v>23195000</v>
      </c>
    </row>
    <row r="7055" spans="1:8" x14ac:dyDescent="0.3">
      <c r="A7055" s="1">
        <v>43537.75</v>
      </c>
      <c r="B7055">
        <v>20</v>
      </c>
      <c r="C7055">
        <v>100841</v>
      </c>
      <c r="D7055">
        <v>202484</v>
      </c>
      <c r="E7055" t="s">
        <v>202</v>
      </c>
      <c r="F7055" t="s">
        <v>23</v>
      </c>
      <c r="G7055" s="2">
        <v>32900</v>
      </c>
      <c r="H7055" s="2">
        <v>26198000</v>
      </c>
    </row>
    <row r="7056" spans="1:8" x14ac:dyDescent="0.3">
      <c r="A7056" s="1">
        <v>43537.763888888891</v>
      </c>
      <c r="B7056">
        <v>20</v>
      </c>
      <c r="C7056">
        <v>100841</v>
      </c>
      <c r="D7056">
        <v>202484</v>
      </c>
      <c r="E7056" t="s">
        <v>202</v>
      </c>
      <c r="F7056" t="s">
        <v>23</v>
      </c>
      <c r="G7056" s="2">
        <v>32900</v>
      </c>
      <c r="H7056" s="2">
        <v>42568000</v>
      </c>
    </row>
    <row r="7057" spans="1:8" x14ac:dyDescent="0.3">
      <c r="A7057" s="1">
        <v>43537.777777777781</v>
      </c>
      <c r="B7057">
        <v>20</v>
      </c>
      <c r="C7057">
        <v>100841</v>
      </c>
      <c r="D7057">
        <v>202484</v>
      </c>
      <c r="E7057" t="s">
        <v>202</v>
      </c>
      <c r="F7057" t="s">
        <v>23</v>
      </c>
      <c r="G7057" s="2">
        <v>32900</v>
      </c>
      <c r="H7057" s="2">
        <v>47844000</v>
      </c>
    </row>
    <row r="7058" spans="1:8" x14ac:dyDescent="0.3">
      <c r="A7058" s="1">
        <v>43537.791666666664</v>
      </c>
      <c r="B7058">
        <v>20</v>
      </c>
      <c r="C7058">
        <v>100346</v>
      </c>
      <c r="D7058">
        <v>201076</v>
      </c>
      <c r="E7058" t="s">
        <v>365</v>
      </c>
      <c r="F7058" t="s">
        <v>9</v>
      </c>
      <c r="G7058" s="2">
        <v>69900</v>
      </c>
      <c r="H7058" s="2">
        <v>11283000</v>
      </c>
    </row>
    <row r="7059" spans="1:8" x14ac:dyDescent="0.3">
      <c r="A7059" s="1">
        <v>43537.791666666664</v>
      </c>
      <c r="B7059">
        <v>20</v>
      </c>
      <c r="C7059">
        <v>100346</v>
      </c>
      <c r="D7059">
        <v>201069</v>
      </c>
      <c r="E7059" t="s">
        <v>366</v>
      </c>
      <c r="F7059" t="s">
        <v>9</v>
      </c>
      <c r="G7059" s="2">
        <v>69900</v>
      </c>
      <c r="H7059" s="2">
        <v>3698000</v>
      </c>
    </row>
    <row r="7060" spans="1:8" x14ac:dyDescent="0.3">
      <c r="A7060" s="1">
        <v>43537.805555555555</v>
      </c>
      <c r="B7060">
        <v>20</v>
      </c>
      <c r="C7060">
        <v>100346</v>
      </c>
      <c r="D7060">
        <v>201076</v>
      </c>
      <c r="E7060" t="s">
        <v>365</v>
      </c>
      <c r="F7060" t="s">
        <v>9</v>
      </c>
      <c r="G7060" s="2">
        <v>69900</v>
      </c>
      <c r="H7060" s="2">
        <v>25085000</v>
      </c>
    </row>
    <row r="7061" spans="1:8" x14ac:dyDescent="0.3">
      <c r="A7061" s="1">
        <v>43537.805555555555</v>
      </c>
      <c r="B7061">
        <v>20</v>
      </c>
      <c r="C7061">
        <v>100346</v>
      </c>
      <c r="D7061">
        <v>201069</v>
      </c>
      <c r="E7061" t="s">
        <v>366</v>
      </c>
      <c r="F7061" t="s">
        <v>9</v>
      </c>
      <c r="G7061" s="2">
        <v>69900</v>
      </c>
      <c r="H7061" s="2">
        <v>8717000</v>
      </c>
    </row>
    <row r="7062" spans="1:8" x14ac:dyDescent="0.3">
      <c r="A7062" s="1">
        <v>43537.819444444445</v>
      </c>
      <c r="B7062">
        <v>20</v>
      </c>
      <c r="C7062">
        <v>100346</v>
      </c>
      <c r="D7062">
        <v>201076</v>
      </c>
      <c r="E7062" t="s">
        <v>365</v>
      </c>
      <c r="F7062" t="s">
        <v>9</v>
      </c>
      <c r="G7062" s="2">
        <v>69900</v>
      </c>
      <c r="H7062" s="2">
        <v>30486000</v>
      </c>
    </row>
    <row r="7063" spans="1:8" x14ac:dyDescent="0.3">
      <c r="A7063" s="1">
        <v>43537.819444444445</v>
      </c>
      <c r="B7063">
        <v>20</v>
      </c>
      <c r="C7063">
        <v>100346</v>
      </c>
      <c r="D7063">
        <v>201069</v>
      </c>
      <c r="E7063" t="s">
        <v>366</v>
      </c>
      <c r="F7063" t="s">
        <v>9</v>
      </c>
      <c r="G7063" s="2">
        <v>69900</v>
      </c>
      <c r="H7063" s="2">
        <v>13652000</v>
      </c>
    </row>
    <row r="7064" spans="1:8" x14ac:dyDescent="0.3">
      <c r="A7064" s="1">
        <v>43537.833333333336</v>
      </c>
      <c r="B7064">
        <v>20</v>
      </c>
      <c r="C7064">
        <v>100635</v>
      </c>
      <c r="D7064">
        <v>201945</v>
      </c>
      <c r="E7064" t="s">
        <v>296</v>
      </c>
      <c r="F7064" t="s">
        <v>40</v>
      </c>
      <c r="G7064" s="2">
        <v>89000</v>
      </c>
      <c r="H7064" s="2">
        <v>13842000</v>
      </c>
    </row>
    <row r="7065" spans="1:8" x14ac:dyDescent="0.3">
      <c r="A7065" s="1">
        <v>43537.847222222219</v>
      </c>
      <c r="B7065">
        <v>20</v>
      </c>
      <c r="C7065">
        <v>100635</v>
      </c>
      <c r="D7065">
        <v>201945</v>
      </c>
      <c r="E7065" t="s">
        <v>296</v>
      </c>
      <c r="F7065" t="s">
        <v>40</v>
      </c>
      <c r="G7065" s="2">
        <v>89000</v>
      </c>
      <c r="H7065" s="2">
        <v>37692000</v>
      </c>
    </row>
    <row r="7066" spans="1:8" x14ac:dyDescent="0.3">
      <c r="A7066" s="1">
        <v>43537.861111111109</v>
      </c>
      <c r="B7066">
        <v>20</v>
      </c>
      <c r="C7066">
        <v>100635</v>
      </c>
      <c r="D7066">
        <v>201945</v>
      </c>
      <c r="E7066" t="s">
        <v>296</v>
      </c>
      <c r="F7066" t="s">
        <v>40</v>
      </c>
      <c r="G7066" s="2">
        <v>89000</v>
      </c>
      <c r="H7066" s="2">
        <v>48496000</v>
      </c>
    </row>
    <row r="7067" spans="1:8" x14ac:dyDescent="0.3">
      <c r="A7067" s="1">
        <v>43537.875</v>
      </c>
      <c r="B7067">
        <v>20</v>
      </c>
      <c r="C7067">
        <v>100575</v>
      </c>
      <c r="D7067">
        <v>201737</v>
      </c>
      <c r="E7067" t="s">
        <v>163</v>
      </c>
      <c r="F7067" t="s">
        <v>31</v>
      </c>
      <c r="G7067" s="2">
        <v>1000000</v>
      </c>
      <c r="H7067" s="2">
        <v>6065000</v>
      </c>
    </row>
    <row r="7068" spans="1:8" x14ac:dyDescent="0.3">
      <c r="A7068" s="1">
        <v>43537.875</v>
      </c>
      <c r="B7068">
        <v>20</v>
      </c>
      <c r="C7068">
        <v>100575</v>
      </c>
      <c r="D7068">
        <v>201684</v>
      </c>
      <c r="E7068" t="s">
        <v>164</v>
      </c>
      <c r="F7068" t="s">
        <v>31</v>
      </c>
      <c r="G7068" s="2">
        <v>1080000</v>
      </c>
      <c r="H7068" s="2">
        <v>3300000</v>
      </c>
    </row>
    <row r="7069" spans="1:8" x14ac:dyDescent="0.3">
      <c r="A7069" s="1">
        <v>43537.875</v>
      </c>
      <c r="B7069">
        <v>20</v>
      </c>
      <c r="C7069">
        <v>100575</v>
      </c>
      <c r="D7069">
        <v>201741</v>
      </c>
      <c r="E7069" t="s">
        <v>165</v>
      </c>
      <c r="F7069" t="s">
        <v>31</v>
      </c>
      <c r="G7069" s="2">
        <v>1700000</v>
      </c>
      <c r="H7069" s="2">
        <v>20616000</v>
      </c>
    </row>
    <row r="7070" spans="1:8" x14ac:dyDescent="0.3">
      <c r="A7070" s="1">
        <v>43537.875</v>
      </c>
      <c r="B7070">
        <v>20</v>
      </c>
      <c r="C7070">
        <v>100575</v>
      </c>
      <c r="D7070">
        <v>201687</v>
      </c>
      <c r="E7070" t="s">
        <v>166</v>
      </c>
      <c r="F7070" t="s">
        <v>31</v>
      </c>
      <c r="G7070" s="2">
        <v>1800000</v>
      </c>
      <c r="H7070" s="2">
        <v>16393000</v>
      </c>
    </row>
    <row r="7071" spans="1:8" x14ac:dyDescent="0.3">
      <c r="A7071" s="1">
        <v>43537.875</v>
      </c>
      <c r="B7071">
        <v>20</v>
      </c>
      <c r="C7071">
        <v>100575</v>
      </c>
      <c r="D7071">
        <v>201745</v>
      </c>
      <c r="E7071" t="s">
        <v>167</v>
      </c>
      <c r="F7071" t="s">
        <v>31</v>
      </c>
      <c r="G7071" s="2">
        <v>2700000</v>
      </c>
      <c r="H7071" s="2">
        <v>50000</v>
      </c>
    </row>
    <row r="7072" spans="1:8" x14ac:dyDescent="0.3">
      <c r="A7072" s="1">
        <v>43537.875</v>
      </c>
      <c r="B7072">
        <v>20</v>
      </c>
      <c r="C7072">
        <v>100575</v>
      </c>
      <c r="D7072">
        <v>201691</v>
      </c>
      <c r="E7072" t="s">
        <v>168</v>
      </c>
      <c r="F7072" t="s">
        <v>31</v>
      </c>
      <c r="G7072" s="2">
        <v>2880000</v>
      </c>
      <c r="H7072" s="2">
        <v>50000</v>
      </c>
    </row>
    <row r="7073" spans="1:8" x14ac:dyDescent="0.3">
      <c r="A7073" s="1">
        <v>43537.888888888891</v>
      </c>
      <c r="B7073">
        <v>20</v>
      </c>
      <c r="C7073">
        <v>100575</v>
      </c>
      <c r="D7073">
        <v>201737</v>
      </c>
      <c r="E7073" t="s">
        <v>163</v>
      </c>
      <c r="F7073" t="s">
        <v>31</v>
      </c>
      <c r="G7073" s="2">
        <v>1000000</v>
      </c>
      <c r="H7073" s="2">
        <v>24170000</v>
      </c>
    </row>
    <row r="7074" spans="1:8" x14ac:dyDescent="0.3">
      <c r="A7074" s="1">
        <v>43537.888888888891</v>
      </c>
      <c r="B7074">
        <v>20</v>
      </c>
      <c r="C7074">
        <v>100575</v>
      </c>
      <c r="D7074">
        <v>201684</v>
      </c>
      <c r="E7074" t="s">
        <v>164</v>
      </c>
      <c r="F7074" t="s">
        <v>31</v>
      </c>
      <c r="G7074" s="2">
        <v>1080000</v>
      </c>
      <c r="H7074" s="2">
        <v>9801000</v>
      </c>
    </row>
    <row r="7075" spans="1:8" x14ac:dyDescent="0.3">
      <c r="A7075" s="1">
        <v>43537.888888888891</v>
      </c>
      <c r="B7075">
        <v>20</v>
      </c>
      <c r="C7075">
        <v>100575</v>
      </c>
      <c r="D7075">
        <v>201741</v>
      </c>
      <c r="E7075" t="s">
        <v>165</v>
      </c>
      <c r="F7075" t="s">
        <v>31</v>
      </c>
      <c r="G7075" s="2">
        <v>1700000</v>
      </c>
      <c r="H7075" s="2">
        <v>15451000</v>
      </c>
    </row>
    <row r="7076" spans="1:8" x14ac:dyDescent="0.3">
      <c r="A7076" s="1">
        <v>43537.888888888891</v>
      </c>
      <c r="B7076">
        <v>20</v>
      </c>
      <c r="C7076">
        <v>100575</v>
      </c>
      <c r="D7076">
        <v>201687</v>
      </c>
      <c r="E7076" t="s">
        <v>166</v>
      </c>
      <c r="F7076" t="s">
        <v>31</v>
      </c>
      <c r="G7076" s="2">
        <v>1800000</v>
      </c>
      <c r="H7076" s="2">
        <v>5488000</v>
      </c>
    </row>
    <row r="7077" spans="1:8" x14ac:dyDescent="0.3">
      <c r="A7077" s="1">
        <v>43537.888888888891</v>
      </c>
      <c r="B7077">
        <v>20</v>
      </c>
      <c r="C7077">
        <v>100575</v>
      </c>
      <c r="D7077">
        <v>201745</v>
      </c>
      <c r="E7077" t="s">
        <v>167</v>
      </c>
      <c r="F7077" t="s">
        <v>31</v>
      </c>
      <c r="G7077" s="2">
        <v>2700000</v>
      </c>
      <c r="H7077" s="2">
        <v>50000</v>
      </c>
    </row>
    <row r="7078" spans="1:8" x14ac:dyDescent="0.3">
      <c r="A7078" s="1">
        <v>43537.888888888891</v>
      </c>
      <c r="B7078">
        <v>20</v>
      </c>
      <c r="C7078">
        <v>100575</v>
      </c>
      <c r="D7078">
        <v>201691</v>
      </c>
      <c r="E7078" t="s">
        <v>168</v>
      </c>
      <c r="F7078" t="s">
        <v>31</v>
      </c>
      <c r="G7078" s="2">
        <v>2880000</v>
      </c>
      <c r="H7078" s="2">
        <v>8768000</v>
      </c>
    </row>
    <row r="7079" spans="1:8" x14ac:dyDescent="0.3">
      <c r="A7079" s="1">
        <v>43537.902777777781</v>
      </c>
      <c r="B7079">
        <v>20</v>
      </c>
      <c r="C7079">
        <v>100575</v>
      </c>
      <c r="D7079">
        <v>201737</v>
      </c>
      <c r="E7079" t="s">
        <v>163</v>
      </c>
      <c r="F7079" t="s">
        <v>31</v>
      </c>
      <c r="G7079" s="2">
        <v>1000000</v>
      </c>
      <c r="H7079" s="2">
        <v>21132000</v>
      </c>
    </row>
    <row r="7080" spans="1:8" x14ac:dyDescent="0.3">
      <c r="A7080" s="1">
        <v>43537.902777777781</v>
      </c>
      <c r="B7080">
        <v>20</v>
      </c>
      <c r="C7080">
        <v>100575</v>
      </c>
      <c r="D7080">
        <v>201684</v>
      </c>
      <c r="E7080" t="s">
        <v>164</v>
      </c>
      <c r="F7080" t="s">
        <v>31</v>
      </c>
      <c r="G7080" s="2">
        <v>1080000</v>
      </c>
      <c r="H7080" s="2">
        <v>22833000</v>
      </c>
    </row>
    <row r="7081" spans="1:8" x14ac:dyDescent="0.3">
      <c r="A7081" s="1">
        <v>43537.902777777781</v>
      </c>
      <c r="B7081">
        <v>20</v>
      </c>
      <c r="C7081">
        <v>100575</v>
      </c>
      <c r="D7081">
        <v>201741</v>
      </c>
      <c r="E7081" t="s">
        <v>165</v>
      </c>
      <c r="F7081" t="s">
        <v>31</v>
      </c>
      <c r="G7081" s="2">
        <v>1700000</v>
      </c>
      <c r="H7081" s="2">
        <v>15482000</v>
      </c>
    </row>
    <row r="7082" spans="1:8" x14ac:dyDescent="0.3">
      <c r="A7082" s="1">
        <v>43537.902777777781</v>
      </c>
      <c r="B7082">
        <v>20</v>
      </c>
      <c r="C7082">
        <v>100575</v>
      </c>
      <c r="D7082">
        <v>201687</v>
      </c>
      <c r="E7082" t="s">
        <v>166</v>
      </c>
      <c r="F7082" t="s">
        <v>31</v>
      </c>
      <c r="G7082" s="2">
        <v>1800000</v>
      </c>
      <c r="H7082" s="2">
        <v>32797000</v>
      </c>
    </row>
    <row r="7083" spans="1:8" x14ac:dyDescent="0.3">
      <c r="A7083" s="1">
        <v>43537.902777777781</v>
      </c>
      <c r="B7083">
        <v>20</v>
      </c>
      <c r="C7083">
        <v>100575</v>
      </c>
      <c r="D7083">
        <v>201745</v>
      </c>
      <c r="E7083" t="s">
        <v>167</v>
      </c>
      <c r="F7083" t="s">
        <v>31</v>
      </c>
      <c r="G7083" s="2">
        <v>2700000</v>
      </c>
      <c r="H7083" s="2">
        <v>50000</v>
      </c>
    </row>
    <row r="7084" spans="1:8" x14ac:dyDescent="0.3">
      <c r="A7084" s="1">
        <v>43537.902777777781</v>
      </c>
      <c r="B7084">
        <v>20</v>
      </c>
      <c r="C7084">
        <v>100575</v>
      </c>
      <c r="D7084">
        <v>201691</v>
      </c>
      <c r="E7084" t="s">
        <v>168</v>
      </c>
      <c r="F7084" t="s">
        <v>31</v>
      </c>
      <c r="G7084" s="2">
        <v>2880000</v>
      </c>
      <c r="H7084" s="2">
        <v>17487000</v>
      </c>
    </row>
    <row r="7085" spans="1:8" x14ac:dyDescent="0.3">
      <c r="A7085" s="1">
        <v>43537.916666666664</v>
      </c>
      <c r="B7085">
        <v>20</v>
      </c>
      <c r="C7085">
        <v>100205</v>
      </c>
      <c r="D7085">
        <v>200733</v>
      </c>
      <c r="E7085" t="s">
        <v>246</v>
      </c>
      <c r="F7085" t="s">
        <v>247</v>
      </c>
      <c r="G7085" s="2">
        <v>548000</v>
      </c>
      <c r="H7085" s="2">
        <v>8970000</v>
      </c>
    </row>
    <row r="7086" spans="1:8" x14ac:dyDescent="0.3">
      <c r="A7086" s="1">
        <v>43537.916666666664</v>
      </c>
      <c r="B7086">
        <v>20</v>
      </c>
      <c r="C7086">
        <v>100205</v>
      </c>
      <c r="D7086">
        <v>200732</v>
      </c>
      <c r="E7086" t="s">
        <v>248</v>
      </c>
      <c r="F7086" t="s">
        <v>247</v>
      </c>
      <c r="G7086" s="2">
        <v>598000</v>
      </c>
      <c r="H7086" s="2">
        <v>11410000</v>
      </c>
    </row>
    <row r="7087" spans="1:8" x14ac:dyDescent="0.3">
      <c r="A7087" s="1">
        <v>43537.916666666664</v>
      </c>
      <c r="B7087">
        <v>20</v>
      </c>
      <c r="C7087">
        <v>100205</v>
      </c>
      <c r="D7087">
        <v>200731</v>
      </c>
      <c r="E7087" t="s">
        <v>249</v>
      </c>
      <c r="F7087" t="s">
        <v>247</v>
      </c>
      <c r="G7087" s="2">
        <v>648000</v>
      </c>
      <c r="H7087" s="2">
        <v>12361000</v>
      </c>
    </row>
    <row r="7088" spans="1:8" x14ac:dyDescent="0.3">
      <c r="A7088" s="1">
        <v>43537.930555555555</v>
      </c>
      <c r="B7088">
        <v>20</v>
      </c>
      <c r="C7088">
        <v>100205</v>
      </c>
      <c r="D7088">
        <v>200733</v>
      </c>
      <c r="E7088" t="s">
        <v>246</v>
      </c>
      <c r="F7088" t="s">
        <v>247</v>
      </c>
      <c r="G7088" s="2">
        <v>548000</v>
      </c>
      <c r="H7088" s="2">
        <v>35730000</v>
      </c>
    </row>
    <row r="7089" spans="1:8" x14ac:dyDescent="0.3">
      <c r="A7089" s="1">
        <v>43537.930555555555</v>
      </c>
      <c r="B7089">
        <v>20</v>
      </c>
      <c r="C7089">
        <v>100205</v>
      </c>
      <c r="D7089">
        <v>200732</v>
      </c>
      <c r="E7089" t="s">
        <v>248</v>
      </c>
      <c r="F7089" t="s">
        <v>247</v>
      </c>
      <c r="G7089" s="2">
        <v>598000</v>
      </c>
      <c r="H7089" s="2">
        <v>17895000</v>
      </c>
    </row>
    <row r="7090" spans="1:8" x14ac:dyDescent="0.3">
      <c r="A7090" s="1">
        <v>43537.930555555555</v>
      </c>
      <c r="B7090">
        <v>20</v>
      </c>
      <c r="C7090">
        <v>100205</v>
      </c>
      <c r="D7090">
        <v>200731</v>
      </c>
      <c r="E7090" t="s">
        <v>249</v>
      </c>
      <c r="F7090" t="s">
        <v>247</v>
      </c>
      <c r="G7090" s="2">
        <v>648000</v>
      </c>
      <c r="H7090" s="2">
        <v>31717000</v>
      </c>
    </row>
    <row r="7091" spans="1:8" x14ac:dyDescent="0.3">
      <c r="A7091" s="1">
        <v>43537.944444444445</v>
      </c>
      <c r="B7091">
        <v>20</v>
      </c>
      <c r="C7091">
        <v>100205</v>
      </c>
      <c r="D7091">
        <v>200733</v>
      </c>
      <c r="E7091" t="s">
        <v>246</v>
      </c>
      <c r="F7091" t="s">
        <v>247</v>
      </c>
      <c r="G7091" s="2">
        <v>548000</v>
      </c>
      <c r="H7091" s="2">
        <v>38721000</v>
      </c>
    </row>
    <row r="7092" spans="1:8" x14ac:dyDescent="0.3">
      <c r="A7092" s="1">
        <v>43537.944444444445</v>
      </c>
      <c r="B7092">
        <v>20</v>
      </c>
      <c r="C7092">
        <v>100205</v>
      </c>
      <c r="D7092">
        <v>200732</v>
      </c>
      <c r="E7092" t="s">
        <v>248</v>
      </c>
      <c r="F7092" t="s">
        <v>247</v>
      </c>
      <c r="G7092" s="2">
        <v>598000</v>
      </c>
      <c r="H7092" s="2">
        <v>32513000</v>
      </c>
    </row>
    <row r="7093" spans="1:8" x14ac:dyDescent="0.3">
      <c r="A7093" s="1">
        <v>43537.944444444445</v>
      </c>
      <c r="B7093">
        <v>20</v>
      </c>
      <c r="C7093">
        <v>100205</v>
      </c>
      <c r="D7093">
        <v>200731</v>
      </c>
      <c r="E7093" t="s">
        <v>249</v>
      </c>
      <c r="F7093" t="s">
        <v>247</v>
      </c>
      <c r="G7093" s="2">
        <v>648000</v>
      </c>
      <c r="H7093" s="2">
        <v>26424000</v>
      </c>
    </row>
    <row r="7094" spans="1:8" x14ac:dyDescent="0.3">
      <c r="A7094" s="1">
        <v>43537.958333333336</v>
      </c>
      <c r="B7094">
        <v>20</v>
      </c>
      <c r="C7094">
        <v>100150</v>
      </c>
      <c r="D7094">
        <v>200533</v>
      </c>
      <c r="E7094" t="s">
        <v>30</v>
      </c>
      <c r="F7094" t="s">
        <v>31</v>
      </c>
      <c r="G7094" s="2">
        <v>439000</v>
      </c>
      <c r="H7094" s="2">
        <v>28361000</v>
      </c>
    </row>
    <row r="7095" spans="1:8" x14ac:dyDescent="0.3">
      <c r="A7095" s="1">
        <v>43537.958333333336</v>
      </c>
      <c r="B7095">
        <v>20</v>
      </c>
      <c r="C7095">
        <v>100150</v>
      </c>
      <c r="D7095">
        <v>200465</v>
      </c>
      <c r="E7095" t="s">
        <v>32</v>
      </c>
      <c r="F7095" t="s">
        <v>31</v>
      </c>
      <c r="G7095" s="2">
        <v>489000</v>
      </c>
      <c r="H7095" s="2">
        <v>14258000</v>
      </c>
    </row>
    <row r="7096" spans="1:8" x14ac:dyDescent="0.3">
      <c r="A7096" s="1">
        <v>43537.972222222219</v>
      </c>
      <c r="B7096">
        <v>20</v>
      </c>
      <c r="C7096">
        <v>100150</v>
      </c>
      <c r="D7096">
        <v>200533</v>
      </c>
      <c r="E7096" t="s">
        <v>30</v>
      </c>
      <c r="F7096" t="s">
        <v>31</v>
      </c>
      <c r="G7096" s="2">
        <v>439000</v>
      </c>
      <c r="H7096" s="2">
        <v>34050000</v>
      </c>
    </row>
    <row r="7097" spans="1:8" x14ac:dyDescent="0.3">
      <c r="A7097" s="1">
        <v>43537.972222222219</v>
      </c>
      <c r="B7097">
        <v>20</v>
      </c>
      <c r="C7097">
        <v>100150</v>
      </c>
      <c r="D7097">
        <v>200465</v>
      </c>
      <c r="E7097" t="s">
        <v>32</v>
      </c>
      <c r="F7097" t="s">
        <v>31</v>
      </c>
      <c r="G7097" s="2">
        <v>489000</v>
      </c>
      <c r="H7097" s="2">
        <v>17482000</v>
      </c>
    </row>
    <row r="7098" spans="1:8" x14ac:dyDescent="0.3">
      <c r="A7098" s="1">
        <v>43537.986111111109</v>
      </c>
      <c r="B7098">
        <v>20</v>
      </c>
      <c r="C7098">
        <v>100150</v>
      </c>
      <c r="D7098">
        <v>200533</v>
      </c>
      <c r="E7098" t="s">
        <v>30</v>
      </c>
      <c r="F7098" t="s">
        <v>31</v>
      </c>
      <c r="G7098" s="2">
        <v>439000</v>
      </c>
      <c r="H7098" s="2">
        <v>21292000</v>
      </c>
    </row>
    <row r="7099" spans="1:8" x14ac:dyDescent="0.3">
      <c r="A7099" s="1">
        <v>43537.986111111109</v>
      </c>
      <c r="B7099">
        <v>20</v>
      </c>
      <c r="C7099">
        <v>100150</v>
      </c>
      <c r="D7099">
        <v>200465</v>
      </c>
      <c r="E7099" t="s">
        <v>32</v>
      </c>
      <c r="F7099" t="s">
        <v>31</v>
      </c>
      <c r="G7099" s="2">
        <v>489000</v>
      </c>
      <c r="H7099" s="2">
        <v>18995000</v>
      </c>
    </row>
    <row r="7100" spans="1:8" x14ac:dyDescent="0.3">
      <c r="A7100" s="1">
        <v>43538</v>
      </c>
      <c r="B7100">
        <v>30</v>
      </c>
      <c r="C7100">
        <v>100090</v>
      </c>
      <c r="D7100">
        <v>200247</v>
      </c>
      <c r="E7100" t="s">
        <v>378</v>
      </c>
      <c r="F7100" t="s">
        <v>9</v>
      </c>
      <c r="G7100" s="2">
        <v>49000</v>
      </c>
      <c r="H7100" s="2">
        <v>25055000</v>
      </c>
    </row>
    <row r="7101" spans="1:8" x14ac:dyDescent="0.3">
      <c r="A7101" s="1">
        <v>43538</v>
      </c>
      <c r="B7101">
        <v>30</v>
      </c>
      <c r="C7101">
        <v>100090</v>
      </c>
      <c r="D7101">
        <v>200243</v>
      </c>
      <c r="E7101" t="s">
        <v>379</v>
      </c>
      <c r="F7101" t="s">
        <v>9</v>
      </c>
      <c r="G7101" s="2">
        <v>49000</v>
      </c>
      <c r="H7101" s="2">
        <v>15065000</v>
      </c>
    </row>
    <row r="7102" spans="1:8" x14ac:dyDescent="0.3">
      <c r="A7102" s="1">
        <v>43538.020833333336</v>
      </c>
      <c r="B7102">
        <v>30</v>
      </c>
      <c r="C7102">
        <v>100090</v>
      </c>
      <c r="D7102">
        <v>200247</v>
      </c>
      <c r="E7102" t="s">
        <v>378</v>
      </c>
      <c r="F7102" t="s">
        <v>9</v>
      </c>
      <c r="G7102" s="2">
        <v>49000</v>
      </c>
      <c r="H7102" s="2">
        <v>49493000</v>
      </c>
    </row>
    <row r="7103" spans="1:8" x14ac:dyDescent="0.3">
      <c r="A7103" s="1">
        <v>43538.020833333336</v>
      </c>
      <c r="B7103">
        <v>30</v>
      </c>
      <c r="C7103">
        <v>100090</v>
      </c>
      <c r="D7103">
        <v>200243</v>
      </c>
      <c r="E7103" t="s">
        <v>379</v>
      </c>
      <c r="F7103" t="s">
        <v>9</v>
      </c>
      <c r="G7103" s="2">
        <v>49000</v>
      </c>
      <c r="H7103" s="2">
        <v>24152000</v>
      </c>
    </row>
    <row r="7104" spans="1:8" x14ac:dyDescent="0.3">
      <c r="A7104" s="1">
        <v>43538.041666666664</v>
      </c>
      <c r="B7104">
        <v>20</v>
      </c>
      <c r="C7104">
        <v>100201</v>
      </c>
      <c r="D7104">
        <v>200684</v>
      </c>
      <c r="E7104" t="s">
        <v>298</v>
      </c>
      <c r="F7104" t="s">
        <v>40</v>
      </c>
      <c r="G7104" s="2">
        <v>49800</v>
      </c>
      <c r="H7104" s="2">
        <v>10869000</v>
      </c>
    </row>
    <row r="7105" spans="1:8" x14ac:dyDescent="0.3">
      <c r="A7105" s="1">
        <v>43538.055555555555</v>
      </c>
      <c r="B7105">
        <v>20</v>
      </c>
      <c r="C7105">
        <v>100201</v>
      </c>
      <c r="D7105">
        <v>200684</v>
      </c>
      <c r="E7105" t="s">
        <v>298</v>
      </c>
      <c r="F7105" t="s">
        <v>40</v>
      </c>
      <c r="G7105" s="2">
        <v>49800</v>
      </c>
      <c r="H7105" s="2">
        <v>18470000</v>
      </c>
    </row>
    <row r="7106" spans="1:8" x14ac:dyDescent="0.3">
      <c r="A7106" s="1">
        <v>43538.069444444445</v>
      </c>
      <c r="B7106">
        <v>16</v>
      </c>
      <c r="C7106">
        <v>100201</v>
      </c>
      <c r="D7106">
        <v>200684</v>
      </c>
      <c r="E7106" t="s">
        <v>298</v>
      </c>
      <c r="F7106" t="s">
        <v>40</v>
      </c>
      <c r="G7106" s="2">
        <v>49800</v>
      </c>
      <c r="H7106" s="2">
        <v>16670000</v>
      </c>
    </row>
    <row r="7107" spans="1:8" x14ac:dyDescent="0.3">
      <c r="A7107" s="1">
        <v>43538.25</v>
      </c>
      <c r="B7107">
        <v>20</v>
      </c>
      <c r="C7107">
        <v>100294</v>
      </c>
      <c r="D7107">
        <v>200954</v>
      </c>
      <c r="E7107" t="s">
        <v>242</v>
      </c>
      <c r="F7107" t="s">
        <v>18</v>
      </c>
      <c r="G7107" s="2">
        <v>39900</v>
      </c>
      <c r="H7107" s="2">
        <v>6932000</v>
      </c>
    </row>
    <row r="7108" spans="1:8" x14ac:dyDescent="0.3">
      <c r="A7108" s="1">
        <v>43538.263888888891</v>
      </c>
      <c r="B7108">
        <v>20</v>
      </c>
      <c r="C7108">
        <v>100294</v>
      </c>
      <c r="D7108">
        <v>200954</v>
      </c>
      <c r="E7108" t="s">
        <v>242</v>
      </c>
      <c r="F7108" t="s">
        <v>18</v>
      </c>
      <c r="G7108" s="2">
        <v>39900</v>
      </c>
      <c r="H7108" s="2">
        <v>11604000</v>
      </c>
    </row>
    <row r="7109" spans="1:8" x14ac:dyDescent="0.3">
      <c r="A7109" s="1">
        <v>43538.277777777781</v>
      </c>
      <c r="B7109">
        <v>20</v>
      </c>
      <c r="C7109">
        <v>100294</v>
      </c>
      <c r="D7109">
        <v>200954</v>
      </c>
      <c r="E7109" t="s">
        <v>242</v>
      </c>
      <c r="F7109" t="s">
        <v>18</v>
      </c>
      <c r="G7109" s="2">
        <v>39900</v>
      </c>
      <c r="H7109" s="2">
        <v>19475000</v>
      </c>
    </row>
    <row r="7110" spans="1:8" x14ac:dyDescent="0.3">
      <c r="A7110" s="1">
        <v>43538.291666666664</v>
      </c>
      <c r="B7110">
        <v>20</v>
      </c>
      <c r="C7110">
        <v>100335</v>
      </c>
      <c r="D7110">
        <v>201047</v>
      </c>
      <c r="E7110" t="s">
        <v>222</v>
      </c>
      <c r="F7110" t="s">
        <v>9</v>
      </c>
      <c r="G7110" s="2">
        <v>39900</v>
      </c>
      <c r="H7110" s="2">
        <v>13967000</v>
      </c>
    </row>
    <row r="7111" spans="1:8" x14ac:dyDescent="0.3">
      <c r="A7111" s="1">
        <v>43538.305555555555</v>
      </c>
      <c r="B7111">
        <v>20</v>
      </c>
      <c r="C7111">
        <v>100335</v>
      </c>
      <c r="D7111">
        <v>201047</v>
      </c>
      <c r="E7111" t="s">
        <v>222</v>
      </c>
      <c r="F7111" t="s">
        <v>9</v>
      </c>
      <c r="G7111" s="2">
        <v>39900</v>
      </c>
      <c r="H7111" s="2">
        <v>22125000</v>
      </c>
    </row>
    <row r="7112" spans="1:8" x14ac:dyDescent="0.3">
      <c r="A7112" s="1">
        <v>43538.319444444445</v>
      </c>
      <c r="B7112">
        <v>20</v>
      </c>
      <c r="C7112">
        <v>100335</v>
      </c>
      <c r="D7112">
        <v>201047</v>
      </c>
      <c r="E7112" t="s">
        <v>222</v>
      </c>
      <c r="F7112" t="s">
        <v>9</v>
      </c>
      <c r="G7112" s="2">
        <v>39900</v>
      </c>
      <c r="H7112" s="2">
        <v>26907000</v>
      </c>
    </row>
    <row r="7113" spans="1:8" x14ac:dyDescent="0.3">
      <c r="A7113" s="1">
        <v>43538.333333333336</v>
      </c>
      <c r="B7113">
        <v>20</v>
      </c>
      <c r="C7113">
        <v>100185</v>
      </c>
      <c r="D7113">
        <v>201963</v>
      </c>
      <c r="E7113" t="s">
        <v>380</v>
      </c>
      <c r="F7113" t="s">
        <v>73</v>
      </c>
      <c r="G7113" s="2">
        <v>49900</v>
      </c>
      <c r="H7113" s="2">
        <v>22949000</v>
      </c>
    </row>
    <row r="7114" spans="1:8" x14ac:dyDescent="0.3">
      <c r="A7114" s="1">
        <v>43538.347222222219</v>
      </c>
      <c r="B7114">
        <v>20</v>
      </c>
      <c r="C7114">
        <v>100185</v>
      </c>
      <c r="D7114">
        <v>201963</v>
      </c>
      <c r="E7114" t="s">
        <v>380</v>
      </c>
      <c r="F7114" t="s">
        <v>73</v>
      </c>
      <c r="G7114" s="2">
        <v>49900</v>
      </c>
      <c r="H7114" s="2">
        <v>47104000</v>
      </c>
    </row>
    <row r="7115" spans="1:8" x14ac:dyDescent="0.3">
      <c r="A7115" s="1">
        <v>43538.361111111109</v>
      </c>
      <c r="B7115">
        <v>20</v>
      </c>
      <c r="C7115">
        <v>100185</v>
      </c>
      <c r="D7115">
        <v>201963</v>
      </c>
      <c r="E7115" t="s">
        <v>380</v>
      </c>
      <c r="F7115" t="s">
        <v>73</v>
      </c>
      <c r="G7115" s="2">
        <v>49900</v>
      </c>
      <c r="H7115" s="2">
        <v>59866000</v>
      </c>
    </row>
    <row r="7116" spans="1:8" x14ac:dyDescent="0.3">
      <c r="A7116" s="1">
        <v>43538.375</v>
      </c>
      <c r="B7116">
        <v>20</v>
      </c>
      <c r="C7116">
        <v>100755</v>
      </c>
      <c r="D7116">
        <v>202206</v>
      </c>
      <c r="E7116" t="s">
        <v>303</v>
      </c>
      <c r="F7116" t="s">
        <v>73</v>
      </c>
      <c r="G7116" s="2">
        <v>49900</v>
      </c>
      <c r="H7116" s="2">
        <v>16691000</v>
      </c>
    </row>
    <row r="7117" spans="1:8" x14ac:dyDescent="0.3">
      <c r="A7117" s="1">
        <v>43538.388888888891</v>
      </c>
      <c r="B7117">
        <v>20</v>
      </c>
      <c r="C7117">
        <v>100755</v>
      </c>
      <c r="D7117">
        <v>202206</v>
      </c>
      <c r="E7117" t="s">
        <v>303</v>
      </c>
      <c r="F7117" t="s">
        <v>73</v>
      </c>
      <c r="G7117" s="2">
        <v>49900</v>
      </c>
      <c r="H7117" s="2">
        <v>32439000</v>
      </c>
    </row>
    <row r="7118" spans="1:8" x14ac:dyDescent="0.3">
      <c r="A7118" s="1">
        <v>43538.402777777781</v>
      </c>
      <c r="B7118">
        <v>20</v>
      </c>
      <c r="C7118">
        <v>100755</v>
      </c>
      <c r="D7118">
        <v>202206</v>
      </c>
      <c r="E7118" t="s">
        <v>303</v>
      </c>
      <c r="F7118" t="s">
        <v>73</v>
      </c>
      <c r="G7118" s="2">
        <v>49900</v>
      </c>
      <c r="H7118" s="2">
        <v>37047000</v>
      </c>
    </row>
    <row r="7119" spans="1:8" x14ac:dyDescent="0.3">
      <c r="A7119" s="1">
        <v>43538.416666666664</v>
      </c>
      <c r="B7119">
        <v>20</v>
      </c>
      <c r="C7119">
        <v>100088</v>
      </c>
      <c r="D7119">
        <v>200236</v>
      </c>
      <c r="E7119" t="s">
        <v>17</v>
      </c>
      <c r="F7119" t="s">
        <v>18</v>
      </c>
      <c r="G7119" s="2">
        <v>60900</v>
      </c>
      <c r="H7119" s="2">
        <v>17621000</v>
      </c>
    </row>
    <row r="7120" spans="1:8" x14ac:dyDescent="0.3">
      <c r="A7120" s="1">
        <v>43538.430555555555</v>
      </c>
      <c r="B7120">
        <v>20</v>
      </c>
      <c r="C7120">
        <v>100088</v>
      </c>
      <c r="D7120">
        <v>200236</v>
      </c>
      <c r="E7120" t="s">
        <v>17</v>
      </c>
      <c r="F7120" t="s">
        <v>18</v>
      </c>
      <c r="G7120" s="2">
        <v>60900</v>
      </c>
      <c r="H7120" s="2">
        <v>38117000</v>
      </c>
    </row>
    <row r="7121" spans="1:8" x14ac:dyDescent="0.3">
      <c r="A7121" s="1">
        <v>43538.444444444445</v>
      </c>
      <c r="B7121">
        <v>20</v>
      </c>
      <c r="C7121">
        <v>100088</v>
      </c>
      <c r="D7121">
        <v>200236</v>
      </c>
      <c r="E7121" t="s">
        <v>17</v>
      </c>
      <c r="F7121" t="s">
        <v>18</v>
      </c>
      <c r="G7121" s="2">
        <v>60900</v>
      </c>
      <c r="H7121" s="2">
        <v>57450000</v>
      </c>
    </row>
    <row r="7122" spans="1:8" x14ac:dyDescent="0.3">
      <c r="A7122" s="1">
        <v>43538.458333333336</v>
      </c>
      <c r="B7122">
        <v>20</v>
      </c>
      <c r="C7122">
        <v>100153</v>
      </c>
      <c r="D7122">
        <v>200535</v>
      </c>
      <c r="E7122" t="s">
        <v>370</v>
      </c>
      <c r="F7122" t="s">
        <v>31</v>
      </c>
      <c r="G7122" s="2">
        <v>1059000</v>
      </c>
      <c r="H7122" s="2">
        <v>5417000</v>
      </c>
    </row>
    <row r="7123" spans="1:8" x14ac:dyDescent="0.3">
      <c r="A7123" s="1">
        <v>43538.458333333336</v>
      </c>
      <c r="B7123">
        <v>20</v>
      </c>
      <c r="C7123">
        <v>100153</v>
      </c>
      <c r="D7123">
        <v>200467</v>
      </c>
      <c r="E7123" t="s">
        <v>371</v>
      </c>
      <c r="F7123" t="s">
        <v>31</v>
      </c>
      <c r="G7123" s="2">
        <v>1149000</v>
      </c>
      <c r="H7123" s="2">
        <v>8791000</v>
      </c>
    </row>
    <row r="7124" spans="1:8" x14ac:dyDescent="0.3">
      <c r="A7124" s="1">
        <v>43538.458333333336</v>
      </c>
      <c r="B7124">
        <v>20</v>
      </c>
      <c r="C7124">
        <v>100153</v>
      </c>
      <c r="D7124">
        <v>200534</v>
      </c>
      <c r="E7124" t="s">
        <v>372</v>
      </c>
      <c r="F7124" t="s">
        <v>31</v>
      </c>
      <c r="G7124" s="2">
        <v>809000</v>
      </c>
      <c r="H7124" s="2">
        <v>50000</v>
      </c>
    </row>
    <row r="7125" spans="1:8" x14ac:dyDescent="0.3">
      <c r="A7125" s="1">
        <v>43538.458333333336</v>
      </c>
      <c r="B7125">
        <v>20</v>
      </c>
      <c r="C7125">
        <v>100153</v>
      </c>
      <c r="D7125">
        <v>200466</v>
      </c>
      <c r="E7125" t="s">
        <v>373</v>
      </c>
      <c r="F7125" t="s">
        <v>31</v>
      </c>
      <c r="G7125" s="2">
        <v>899000</v>
      </c>
      <c r="H7125" s="2">
        <v>50000</v>
      </c>
    </row>
    <row r="7126" spans="1:8" x14ac:dyDescent="0.3">
      <c r="A7126" s="1">
        <v>43538.472222222219</v>
      </c>
      <c r="B7126">
        <v>20</v>
      </c>
      <c r="C7126">
        <v>100153</v>
      </c>
      <c r="D7126">
        <v>200535</v>
      </c>
      <c r="E7126" t="s">
        <v>370</v>
      </c>
      <c r="F7126" t="s">
        <v>31</v>
      </c>
      <c r="G7126" s="2">
        <v>1059000</v>
      </c>
      <c r="H7126" s="2">
        <v>2734000</v>
      </c>
    </row>
    <row r="7127" spans="1:8" x14ac:dyDescent="0.3">
      <c r="A7127" s="1">
        <v>43538.472222222219</v>
      </c>
      <c r="B7127">
        <v>20</v>
      </c>
      <c r="C7127">
        <v>100153</v>
      </c>
      <c r="D7127">
        <v>200467</v>
      </c>
      <c r="E7127" t="s">
        <v>371</v>
      </c>
      <c r="F7127" t="s">
        <v>31</v>
      </c>
      <c r="G7127" s="2">
        <v>1149000</v>
      </c>
      <c r="H7127" s="2">
        <v>11731000</v>
      </c>
    </row>
    <row r="7128" spans="1:8" x14ac:dyDescent="0.3">
      <c r="A7128" s="1">
        <v>43538.472222222219</v>
      </c>
      <c r="B7128">
        <v>20</v>
      </c>
      <c r="C7128">
        <v>100153</v>
      </c>
      <c r="D7128">
        <v>200534</v>
      </c>
      <c r="E7128" t="s">
        <v>372</v>
      </c>
      <c r="F7128" t="s">
        <v>31</v>
      </c>
      <c r="G7128" s="2">
        <v>809000</v>
      </c>
      <c r="H7128" s="2">
        <v>4138000</v>
      </c>
    </row>
    <row r="7129" spans="1:8" x14ac:dyDescent="0.3">
      <c r="A7129" s="1">
        <v>43538.472222222219</v>
      </c>
      <c r="B7129">
        <v>20</v>
      </c>
      <c r="C7129">
        <v>100153</v>
      </c>
      <c r="D7129">
        <v>200466</v>
      </c>
      <c r="E7129" t="s">
        <v>373</v>
      </c>
      <c r="F7129" t="s">
        <v>31</v>
      </c>
      <c r="G7129" s="2">
        <v>899000</v>
      </c>
      <c r="H7129" s="2">
        <v>6873000</v>
      </c>
    </row>
    <row r="7130" spans="1:8" x14ac:dyDescent="0.3">
      <c r="A7130" s="1">
        <v>43538.486111111109</v>
      </c>
      <c r="B7130">
        <v>20</v>
      </c>
      <c r="C7130">
        <v>100153</v>
      </c>
      <c r="D7130">
        <v>200535</v>
      </c>
      <c r="E7130" t="s">
        <v>370</v>
      </c>
      <c r="F7130" t="s">
        <v>31</v>
      </c>
      <c r="G7130" s="2">
        <v>1059000</v>
      </c>
      <c r="H7130" s="2">
        <v>26747000</v>
      </c>
    </row>
    <row r="7131" spans="1:8" x14ac:dyDescent="0.3">
      <c r="A7131" s="1">
        <v>43538.486111111109</v>
      </c>
      <c r="B7131">
        <v>20</v>
      </c>
      <c r="C7131">
        <v>100153</v>
      </c>
      <c r="D7131">
        <v>200467</v>
      </c>
      <c r="E7131" t="s">
        <v>371</v>
      </c>
      <c r="F7131" t="s">
        <v>31</v>
      </c>
      <c r="G7131" s="2">
        <v>1149000</v>
      </c>
      <c r="H7131" s="2">
        <v>17584000</v>
      </c>
    </row>
    <row r="7132" spans="1:8" x14ac:dyDescent="0.3">
      <c r="A7132" s="1">
        <v>43538.486111111109</v>
      </c>
      <c r="B7132">
        <v>20</v>
      </c>
      <c r="C7132">
        <v>100153</v>
      </c>
      <c r="D7132">
        <v>200534</v>
      </c>
      <c r="E7132" t="s">
        <v>372</v>
      </c>
      <c r="F7132" t="s">
        <v>31</v>
      </c>
      <c r="G7132" s="2">
        <v>809000</v>
      </c>
      <c r="H7132" s="2">
        <v>6182000</v>
      </c>
    </row>
    <row r="7133" spans="1:8" x14ac:dyDescent="0.3">
      <c r="A7133" s="1">
        <v>43538.486111111109</v>
      </c>
      <c r="B7133">
        <v>20</v>
      </c>
      <c r="C7133">
        <v>100153</v>
      </c>
      <c r="D7133">
        <v>200466</v>
      </c>
      <c r="E7133" t="s">
        <v>373</v>
      </c>
      <c r="F7133" t="s">
        <v>31</v>
      </c>
      <c r="G7133" s="2">
        <v>899000</v>
      </c>
      <c r="H7133" s="2">
        <v>9198000</v>
      </c>
    </row>
    <row r="7134" spans="1:8" x14ac:dyDescent="0.3">
      <c r="A7134" s="1">
        <v>43538.5</v>
      </c>
      <c r="B7134">
        <v>30</v>
      </c>
      <c r="C7134">
        <v>100731</v>
      </c>
      <c r="D7134">
        <v>202136</v>
      </c>
      <c r="E7134" t="s">
        <v>345</v>
      </c>
      <c r="F7134" t="s">
        <v>73</v>
      </c>
      <c r="G7134" s="2">
        <v>59800</v>
      </c>
      <c r="H7134" s="2">
        <v>18682000</v>
      </c>
    </row>
    <row r="7135" spans="1:8" x14ac:dyDescent="0.3">
      <c r="A7135" s="1">
        <v>43538.5</v>
      </c>
      <c r="B7135">
        <v>30</v>
      </c>
      <c r="C7135">
        <v>100731</v>
      </c>
      <c r="D7135">
        <v>202146</v>
      </c>
      <c r="E7135" t="s">
        <v>346</v>
      </c>
      <c r="F7135" t="s">
        <v>73</v>
      </c>
      <c r="G7135" s="2">
        <v>59800</v>
      </c>
      <c r="H7135" s="2">
        <v>12979000</v>
      </c>
    </row>
    <row r="7136" spans="1:8" x14ac:dyDescent="0.3">
      <c r="A7136" s="1">
        <v>43538.520833333336</v>
      </c>
      <c r="B7136">
        <v>30</v>
      </c>
      <c r="C7136">
        <v>100731</v>
      </c>
      <c r="D7136">
        <v>202136</v>
      </c>
      <c r="E7136" t="s">
        <v>345</v>
      </c>
      <c r="F7136" t="s">
        <v>73</v>
      </c>
      <c r="G7136" s="2">
        <v>59800</v>
      </c>
      <c r="H7136" s="2">
        <v>28752000</v>
      </c>
    </row>
    <row r="7137" spans="1:8" x14ac:dyDescent="0.3">
      <c r="A7137" s="1">
        <v>43538.520833333336</v>
      </c>
      <c r="B7137">
        <v>30</v>
      </c>
      <c r="C7137">
        <v>100731</v>
      </c>
      <c r="D7137">
        <v>202146</v>
      </c>
      <c r="E7137" t="s">
        <v>346</v>
      </c>
      <c r="F7137" t="s">
        <v>73</v>
      </c>
      <c r="G7137" s="2">
        <v>59800</v>
      </c>
      <c r="H7137" s="2">
        <v>20734000</v>
      </c>
    </row>
    <row r="7138" spans="1:8" x14ac:dyDescent="0.3">
      <c r="A7138" s="1">
        <v>43538.541666666664</v>
      </c>
      <c r="B7138">
        <v>20</v>
      </c>
      <c r="C7138">
        <v>100127</v>
      </c>
      <c r="D7138">
        <v>200341</v>
      </c>
      <c r="E7138" t="s">
        <v>358</v>
      </c>
      <c r="F7138" t="s">
        <v>9</v>
      </c>
      <c r="G7138" s="2">
        <v>69900</v>
      </c>
      <c r="H7138" s="2">
        <v>6600000</v>
      </c>
    </row>
    <row r="7139" spans="1:8" x14ac:dyDescent="0.3">
      <c r="A7139" s="1">
        <v>43538.541666666664</v>
      </c>
      <c r="B7139">
        <v>20</v>
      </c>
      <c r="C7139">
        <v>100127</v>
      </c>
      <c r="D7139">
        <v>200352</v>
      </c>
      <c r="E7139" t="s">
        <v>359</v>
      </c>
      <c r="F7139" t="s">
        <v>9</v>
      </c>
      <c r="G7139" s="2">
        <v>69900</v>
      </c>
      <c r="H7139" s="2">
        <v>10845000</v>
      </c>
    </row>
    <row r="7140" spans="1:8" x14ac:dyDescent="0.3">
      <c r="A7140" s="1">
        <v>43538.555555555555</v>
      </c>
      <c r="B7140">
        <v>20</v>
      </c>
      <c r="C7140">
        <v>100127</v>
      </c>
      <c r="D7140">
        <v>200341</v>
      </c>
      <c r="E7140" t="s">
        <v>358</v>
      </c>
      <c r="F7140" t="s">
        <v>9</v>
      </c>
      <c r="G7140" s="2">
        <v>69900</v>
      </c>
      <c r="H7140" s="2">
        <v>11287000</v>
      </c>
    </row>
    <row r="7141" spans="1:8" x14ac:dyDescent="0.3">
      <c r="A7141" s="1">
        <v>43538.555555555555</v>
      </c>
      <c r="B7141">
        <v>20</v>
      </c>
      <c r="C7141">
        <v>100127</v>
      </c>
      <c r="D7141">
        <v>200352</v>
      </c>
      <c r="E7141" t="s">
        <v>359</v>
      </c>
      <c r="F7141" t="s">
        <v>9</v>
      </c>
      <c r="G7141" s="2">
        <v>69900</v>
      </c>
      <c r="H7141" s="2">
        <v>19213000</v>
      </c>
    </row>
    <row r="7142" spans="1:8" x14ac:dyDescent="0.3">
      <c r="A7142" s="1">
        <v>43538.569444444445</v>
      </c>
      <c r="B7142">
        <v>20</v>
      </c>
      <c r="C7142">
        <v>100127</v>
      </c>
      <c r="D7142">
        <v>200341</v>
      </c>
      <c r="E7142" t="s">
        <v>358</v>
      </c>
      <c r="F7142" t="s">
        <v>9</v>
      </c>
      <c r="G7142" s="2">
        <v>69900</v>
      </c>
      <c r="H7142" s="2">
        <v>11123000</v>
      </c>
    </row>
    <row r="7143" spans="1:8" x14ac:dyDescent="0.3">
      <c r="A7143" s="1">
        <v>43538.569444444445</v>
      </c>
      <c r="B7143">
        <v>20</v>
      </c>
      <c r="C7143">
        <v>100127</v>
      </c>
      <c r="D7143">
        <v>200352</v>
      </c>
      <c r="E7143" t="s">
        <v>359</v>
      </c>
      <c r="F7143" t="s">
        <v>9</v>
      </c>
      <c r="G7143" s="2">
        <v>69900</v>
      </c>
      <c r="H7143" s="2">
        <v>15776000</v>
      </c>
    </row>
    <row r="7144" spans="1:8" x14ac:dyDescent="0.3">
      <c r="A7144" s="1">
        <v>43538.583333333336</v>
      </c>
      <c r="B7144">
        <v>20</v>
      </c>
      <c r="C7144">
        <v>100452</v>
      </c>
      <c r="D7144">
        <v>201395</v>
      </c>
      <c r="E7144" t="s">
        <v>352</v>
      </c>
      <c r="F7144" t="s">
        <v>9</v>
      </c>
      <c r="G7144" s="2">
        <v>49000</v>
      </c>
      <c r="H7144" s="2">
        <v>10445000</v>
      </c>
    </row>
    <row r="7145" spans="1:8" x14ac:dyDescent="0.3">
      <c r="A7145" s="1">
        <v>43538.597222222219</v>
      </c>
      <c r="B7145">
        <v>20</v>
      </c>
      <c r="C7145">
        <v>100452</v>
      </c>
      <c r="D7145">
        <v>201395</v>
      </c>
      <c r="E7145" t="s">
        <v>352</v>
      </c>
      <c r="F7145" t="s">
        <v>9</v>
      </c>
      <c r="G7145" s="2">
        <v>49000</v>
      </c>
      <c r="H7145" s="2">
        <v>24253000</v>
      </c>
    </row>
    <row r="7146" spans="1:8" x14ac:dyDescent="0.3">
      <c r="A7146" s="1">
        <v>43538.611111111109</v>
      </c>
      <c r="B7146">
        <v>20</v>
      </c>
      <c r="C7146">
        <v>100452</v>
      </c>
      <c r="D7146">
        <v>201395</v>
      </c>
      <c r="E7146" t="s">
        <v>352</v>
      </c>
      <c r="F7146" t="s">
        <v>9</v>
      </c>
      <c r="G7146" s="2">
        <v>49000</v>
      </c>
      <c r="H7146" s="2">
        <v>39180000</v>
      </c>
    </row>
    <row r="7147" spans="1:8" x14ac:dyDescent="0.3">
      <c r="A7147" s="1">
        <v>43538.625</v>
      </c>
      <c r="B7147">
        <v>20</v>
      </c>
      <c r="C7147">
        <v>100322</v>
      </c>
      <c r="D7147">
        <v>201479</v>
      </c>
      <c r="E7147" t="s">
        <v>24</v>
      </c>
      <c r="F7147" t="s">
        <v>23</v>
      </c>
      <c r="G7147" s="2">
        <v>49900</v>
      </c>
      <c r="H7147" s="2">
        <v>34542000</v>
      </c>
    </row>
    <row r="7148" spans="1:8" x14ac:dyDescent="0.3">
      <c r="A7148" s="1">
        <v>43538.638888888891</v>
      </c>
      <c r="B7148">
        <v>20</v>
      </c>
      <c r="C7148">
        <v>100322</v>
      </c>
      <c r="D7148">
        <v>201479</v>
      </c>
      <c r="E7148" t="s">
        <v>24</v>
      </c>
      <c r="F7148" t="s">
        <v>23</v>
      </c>
      <c r="G7148" s="2">
        <v>49900</v>
      </c>
      <c r="H7148" s="2">
        <v>47539000</v>
      </c>
    </row>
    <row r="7149" spans="1:8" x14ac:dyDescent="0.3">
      <c r="A7149" s="1">
        <v>43538.652777777781</v>
      </c>
      <c r="B7149">
        <v>20</v>
      </c>
      <c r="C7149">
        <v>100322</v>
      </c>
      <c r="D7149">
        <v>201479</v>
      </c>
      <c r="E7149" t="s">
        <v>24</v>
      </c>
      <c r="F7149" t="s">
        <v>23</v>
      </c>
      <c r="G7149" s="2">
        <v>49900</v>
      </c>
      <c r="H7149" s="2">
        <v>55780000</v>
      </c>
    </row>
    <row r="7150" spans="1:8" x14ac:dyDescent="0.3">
      <c r="A7150" s="1">
        <v>43538.666666666664</v>
      </c>
      <c r="B7150">
        <v>20</v>
      </c>
      <c r="C7150">
        <v>100607</v>
      </c>
      <c r="D7150">
        <v>201879</v>
      </c>
      <c r="E7150" t="s">
        <v>300</v>
      </c>
      <c r="F7150" t="s">
        <v>12</v>
      </c>
      <c r="G7150" s="2">
        <v>139000</v>
      </c>
      <c r="H7150" s="2">
        <v>16961000</v>
      </c>
    </row>
    <row r="7151" spans="1:8" x14ac:dyDescent="0.3">
      <c r="A7151" s="1">
        <v>43538.680555555555</v>
      </c>
      <c r="B7151">
        <v>20</v>
      </c>
      <c r="C7151">
        <v>100607</v>
      </c>
      <c r="D7151">
        <v>201879</v>
      </c>
      <c r="E7151" t="s">
        <v>300</v>
      </c>
      <c r="F7151" t="s">
        <v>12</v>
      </c>
      <c r="G7151" s="2">
        <v>139000</v>
      </c>
      <c r="H7151" s="2">
        <v>28979000</v>
      </c>
    </row>
    <row r="7152" spans="1:8" x14ac:dyDescent="0.3">
      <c r="A7152" s="1">
        <v>43538.694444444445</v>
      </c>
      <c r="B7152">
        <v>20</v>
      </c>
      <c r="C7152">
        <v>100607</v>
      </c>
      <c r="D7152">
        <v>201879</v>
      </c>
      <c r="E7152" t="s">
        <v>300</v>
      </c>
      <c r="F7152" t="s">
        <v>12</v>
      </c>
      <c r="G7152" s="2">
        <v>139000</v>
      </c>
      <c r="H7152" s="2">
        <v>45412000</v>
      </c>
    </row>
    <row r="7153" spans="1:8" x14ac:dyDescent="0.3">
      <c r="A7153" s="1">
        <v>43538.708333333336</v>
      </c>
      <c r="B7153">
        <v>20</v>
      </c>
      <c r="C7153">
        <v>100517</v>
      </c>
      <c r="D7153">
        <v>201584</v>
      </c>
      <c r="E7153" t="s">
        <v>213</v>
      </c>
      <c r="F7153" t="s">
        <v>18</v>
      </c>
      <c r="G7153" s="2">
        <v>119000</v>
      </c>
      <c r="H7153" s="2">
        <v>16165000</v>
      </c>
    </row>
    <row r="7154" spans="1:8" x14ac:dyDescent="0.3">
      <c r="A7154" s="1">
        <v>43538.722222222219</v>
      </c>
      <c r="B7154">
        <v>20</v>
      </c>
      <c r="C7154">
        <v>100517</v>
      </c>
      <c r="D7154">
        <v>201584</v>
      </c>
      <c r="E7154" t="s">
        <v>213</v>
      </c>
      <c r="F7154" t="s">
        <v>18</v>
      </c>
      <c r="G7154" s="2">
        <v>119000</v>
      </c>
      <c r="H7154" s="2">
        <v>36066000</v>
      </c>
    </row>
    <row r="7155" spans="1:8" x14ac:dyDescent="0.3">
      <c r="A7155" s="1">
        <v>43538.736111111109</v>
      </c>
      <c r="B7155">
        <v>20</v>
      </c>
      <c r="C7155">
        <v>100517</v>
      </c>
      <c r="D7155">
        <v>201584</v>
      </c>
      <c r="E7155" t="s">
        <v>213</v>
      </c>
      <c r="F7155" t="s">
        <v>18</v>
      </c>
      <c r="G7155" s="2">
        <v>119000</v>
      </c>
      <c r="H7155" s="2">
        <v>37959000</v>
      </c>
    </row>
    <row r="7156" spans="1:8" x14ac:dyDescent="0.3">
      <c r="A7156" s="1">
        <v>43538.75</v>
      </c>
      <c r="B7156">
        <v>20</v>
      </c>
      <c r="C7156">
        <v>100704</v>
      </c>
      <c r="D7156">
        <v>202069</v>
      </c>
      <c r="E7156" t="s">
        <v>323</v>
      </c>
      <c r="F7156" t="s">
        <v>23</v>
      </c>
      <c r="G7156" s="2">
        <v>39900</v>
      </c>
      <c r="H7156" s="2">
        <v>28538000</v>
      </c>
    </row>
    <row r="7157" spans="1:8" x14ac:dyDescent="0.3">
      <c r="A7157" s="1">
        <v>43538.763888888891</v>
      </c>
      <c r="B7157">
        <v>20</v>
      </c>
      <c r="C7157">
        <v>100704</v>
      </c>
      <c r="D7157">
        <v>202069</v>
      </c>
      <c r="E7157" t="s">
        <v>323</v>
      </c>
      <c r="F7157" t="s">
        <v>23</v>
      </c>
      <c r="G7157" s="2">
        <v>39900</v>
      </c>
      <c r="H7157" s="2">
        <v>39801000</v>
      </c>
    </row>
    <row r="7158" spans="1:8" x14ac:dyDescent="0.3">
      <c r="A7158" s="1">
        <v>43538.777777777781</v>
      </c>
      <c r="B7158">
        <v>20</v>
      </c>
      <c r="C7158">
        <v>100704</v>
      </c>
      <c r="D7158">
        <v>202069</v>
      </c>
      <c r="E7158" t="s">
        <v>323</v>
      </c>
      <c r="F7158" t="s">
        <v>23</v>
      </c>
      <c r="G7158" s="2">
        <v>39900</v>
      </c>
      <c r="H7158" s="2">
        <v>43350000</v>
      </c>
    </row>
    <row r="7159" spans="1:8" x14ac:dyDescent="0.3">
      <c r="A7159" s="1">
        <v>43538.791666666664</v>
      </c>
      <c r="B7159">
        <v>20</v>
      </c>
      <c r="C7159">
        <v>100501</v>
      </c>
      <c r="D7159">
        <v>201514</v>
      </c>
      <c r="E7159" t="s">
        <v>88</v>
      </c>
      <c r="F7159" t="s">
        <v>40</v>
      </c>
      <c r="G7159" s="2">
        <v>189000</v>
      </c>
      <c r="H7159" s="2">
        <v>19372000</v>
      </c>
    </row>
    <row r="7160" spans="1:8" x14ac:dyDescent="0.3">
      <c r="A7160" s="1">
        <v>43538.805555555555</v>
      </c>
      <c r="B7160">
        <v>20</v>
      </c>
      <c r="C7160">
        <v>100501</v>
      </c>
      <c r="D7160">
        <v>201514</v>
      </c>
      <c r="E7160" t="s">
        <v>88</v>
      </c>
      <c r="F7160" t="s">
        <v>40</v>
      </c>
      <c r="G7160" s="2">
        <v>189000</v>
      </c>
      <c r="H7160" s="2">
        <v>29851000</v>
      </c>
    </row>
    <row r="7161" spans="1:8" x14ac:dyDescent="0.3">
      <c r="A7161" s="1">
        <v>43538.819444444445</v>
      </c>
      <c r="B7161">
        <v>20</v>
      </c>
      <c r="C7161">
        <v>100501</v>
      </c>
      <c r="D7161">
        <v>201514</v>
      </c>
      <c r="E7161" t="s">
        <v>88</v>
      </c>
      <c r="F7161" t="s">
        <v>40</v>
      </c>
      <c r="G7161" s="2">
        <v>189000</v>
      </c>
      <c r="H7161" s="2">
        <v>42149000</v>
      </c>
    </row>
    <row r="7162" spans="1:8" x14ac:dyDescent="0.3">
      <c r="A7162" s="1">
        <v>43538.833333333336</v>
      </c>
      <c r="B7162">
        <v>20</v>
      </c>
      <c r="C7162">
        <v>100377</v>
      </c>
      <c r="D7162">
        <v>201223</v>
      </c>
      <c r="E7162" t="s">
        <v>324</v>
      </c>
      <c r="F7162" t="s">
        <v>9</v>
      </c>
      <c r="G7162" s="2">
        <v>59900</v>
      </c>
      <c r="H7162" s="2">
        <v>8163000</v>
      </c>
    </row>
    <row r="7163" spans="1:8" x14ac:dyDescent="0.3">
      <c r="A7163" s="1">
        <v>43538.833333333336</v>
      </c>
      <c r="B7163">
        <v>20</v>
      </c>
      <c r="C7163">
        <v>100377</v>
      </c>
      <c r="D7163">
        <v>201229</v>
      </c>
      <c r="E7163" t="s">
        <v>325</v>
      </c>
      <c r="F7163" t="s">
        <v>9</v>
      </c>
      <c r="G7163" s="2">
        <v>59900</v>
      </c>
      <c r="H7163" s="2">
        <v>3359000</v>
      </c>
    </row>
    <row r="7164" spans="1:8" x14ac:dyDescent="0.3">
      <c r="A7164" s="1">
        <v>43538.847222222219</v>
      </c>
      <c r="B7164">
        <v>20</v>
      </c>
      <c r="C7164">
        <v>100377</v>
      </c>
      <c r="D7164">
        <v>201223</v>
      </c>
      <c r="E7164" t="s">
        <v>324</v>
      </c>
      <c r="F7164" t="s">
        <v>9</v>
      </c>
      <c r="G7164" s="2">
        <v>59900</v>
      </c>
      <c r="H7164" s="2">
        <v>16308000</v>
      </c>
    </row>
    <row r="7165" spans="1:8" x14ac:dyDescent="0.3">
      <c r="A7165" s="1">
        <v>43538.847222222219</v>
      </c>
      <c r="B7165">
        <v>20</v>
      </c>
      <c r="C7165">
        <v>100377</v>
      </c>
      <c r="D7165">
        <v>201229</v>
      </c>
      <c r="E7165" t="s">
        <v>325</v>
      </c>
      <c r="F7165" t="s">
        <v>9</v>
      </c>
      <c r="G7165" s="2">
        <v>59900</v>
      </c>
      <c r="H7165" s="2">
        <v>8472000</v>
      </c>
    </row>
    <row r="7166" spans="1:8" x14ac:dyDescent="0.3">
      <c r="A7166" s="1">
        <v>43538.861111111109</v>
      </c>
      <c r="B7166">
        <v>20</v>
      </c>
      <c r="C7166">
        <v>100377</v>
      </c>
      <c r="D7166">
        <v>201223</v>
      </c>
      <c r="E7166" t="s">
        <v>324</v>
      </c>
      <c r="F7166" t="s">
        <v>9</v>
      </c>
      <c r="G7166" s="2">
        <v>59900</v>
      </c>
      <c r="H7166" s="2">
        <v>19298000</v>
      </c>
    </row>
    <row r="7167" spans="1:8" x14ac:dyDescent="0.3">
      <c r="A7167" s="1">
        <v>43538.861111111109</v>
      </c>
      <c r="B7167">
        <v>20</v>
      </c>
      <c r="C7167">
        <v>100377</v>
      </c>
      <c r="D7167">
        <v>201229</v>
      </c>
      <c r="E7167" t="s">
        <v>325</v>
      </c>
      <c r="F7167" t="s">
        <v>9</v>
      </c>
      <c r="G7167" s="2">
        <v>59900</v>
      </c>
      <c r="H7167" s="2">
        <v>8946000</v>
      </c>
    </row>
    <row r="7168" spans="1:8" x14ac:dyDescent="0.3">
      <c r="A7168" s="1">
        <v>43538.875</v>
      </c>
      <c r="B7168">
        <v>20</v>
      </c>
      <c r="C7168">
        <v>100500</v>
      </c>
      <c r="D7168">
        <v>201510</v>
      </c>
      <c r="E7168" t="s">
        <v>278</v>
      </c>
      <c r="F7168" t="s">
        <v>247</v>
      </c>
      <c r="G7168" s="2">
        <v>499000</v>
      </c>
      <c r="H7168" s="2">
        <v>6439000</v>
      </c>
    </row>
    <row r="7169" spans="1:8" x14ac:dyDescent="0.3">
      <c r="A7169" s="1">
        <v>43538.875</v>
      </c>
      <c r="B7169">
        <v>20</v>
      </c>
      <c r="C7169">
        <v>100500</v>
      </c>
      <c r="D7169">
        <v>201504</v>
      </c>
      <c r="E7169" t="s">
        <v>279</v>
      </c>
      <c r="F7169" t="s">
        <v>247</v>
      </c>
      <c r="G7169" s="2">
        <v>549000</v>
      </c>
      <c r="H7169" s="2">
        <v>7069000</v>
      </c>
    </row>
    <row r="7170" spans="1:8" x14ac:dyDescent="0.3">
      <c r="A7170" s="1">
        <v>43538.875</v>
      </c>
      <c r="B7170">
        <v>20</v>
      </c>
      <c r="C7170">
        <v>100500</v>
      </c>
      <c r="D7170">
        <v>201509</v>
      </c>
      <c r="E7170" t="s">
        <v>280</v>
      </c>
      <c r="F7170" t="s">
        <v>247</v>
      </c>
      <c r="G7170" s="2">
        <v>549000</v>
      </c>
      <c r="H7170" s="2">
        <v>2857000</v>
      </c>
    </row>
    <row r="7171" spans="1:8" x14ac:dyDescent="0.3">
      <c r="A7171" s="1">
        <v>43538.875</v>
      </c>
      <c r="B7171">
        <v>20</v>
      </c>
      <c r="C7171">
        <v>100500</v>
      </c>
      <c r="D7171">
        <v>201503</v>
      </c>
      <c r="E7171" t="s">
        <v>281</v>
      </c>
      <c r="F7171" t="s">
        <v>247</v>
      </c>
      <c r="G7171" s="2">
        <v>599000</v>
      </c>
      <c r="H7171" s="2">
        <v>1584000</v>
      </c>
    </row>
    <row r="7172" spans="1:8" x14ac:dyDescent="0.3">
      <c r="A7172" s="1">
        <v>43538.875</v>
      </c>
      <c r="B7172">
        <v>20</v>
      </c>
      <c r="C7172">
        <v>100500</v>
      </c>
      <c r="D7172">
        <v>201508</v>
      </c>
      <c r="E7172" t="s">
        <v>282</v>
      </c>
      <c r="F7172" t="s">
        <v>247</v>
      </c>
      <c r="G7172" s="2">
        <v>599000</v>
      </c>
      <c r="H7172" s="2">
        <v>50000</v>
      </c>
    </row>
    <row r="7173" spans="1:8" x14ac:dyDescent="0.3">
      <c r="A7173" s="1">
        <v>43538.875</v>
      </c>
      <c r="B7173">
        <v>20</v>
      </c>
      <c r="C7173">
        <v>100500</v>
      </c>
      <c r="D7173">
        <v>201502</v>
      </c>
      <c r="E7173" t="s">
        <v>283</v>
      </c>
      <c r="F7173" t="s">
        <v>247</v>
      </c>
      <c r="G7173" s="2">
        <v>649000</v>
      </c>
      <c r="H7173" s="2">
        <v>50000</v>
      </c>
    </row>
    <row r="7174" spans="1:8" x14ac:dyDescent="0.3">
      <c r="A7174" s="1">
        <v>43538.888888888891</v>
      </c>
      <c r="B7174">
        <v>20</v>
      </c>
      <c r="C7174">
        <v>100500</v>
      </c>
      <c r="D7174">
        <v>201510</v>
      </c>
      <c r="E7174" t="s">
        <v>278</v>
      </c>
      <c r="F7174" t="s">
        <v>247</v>
      </c>
      <c r="G7174" s="2">
        <v>499000</v>
      </c>
      <c r="H7174" s="2">
        <v>15358000</v>
      </c>
    </row>
    <row r="7175" spans="1:8" x14ac:dyDescent="0.3">
      <c r="A7175" s="1">
        <v>43538.888888888891</v>
      </c>
      <c r="B7175">
        <v>20</v>
      </c>
      <c r="C7175">
        <v>100500</v>
      </c>
      <c r="D7175">
        <v>201504</v>
      </c>
      <c r="E7175" t="s">
        <v>279</v>
      </c>
      <c r="F7175" t="s">
        <v>247</v>
      </c>
      <c r="G7175" s="2">
        <v>549000</v>
      </c>
      <c r="H7175" s="2">
        <v>18303000</v>
      </c>
    </row>
    <row r="7176" spans="1:8" x14ac:dyDescent="0.3">
      <c r="A7176" s="1">
        <v>43538.888888888891</v>
      </c>
      <c r="B7176">
        <v>20</v>
      </c>
      <c r="C7176">
        <v>100500</v>
      </c>
      <c r="D7176">
        <v>201509</v>
      </c>
      <c r="E7176" t="s">
        <v>280</v>
      </c>
      <c r="F7176" t="s">
        <v>247</v>
      </c>
      <c r="G7176" s="2">
        <v>549000</v>
      </c>
      <c r="H7176" s="2">
        <v>5668000</v>
      </c>
    </row>
    <row r="7177" spans="1:8" x14ac:dyDescent="0.3">
      <c r="A7177" s="1">
        <v>43538.888888888891</v>
      </c>
      <c r="B7177">
        <v>20</v>
      </c>
      <c r="C7177">
        <v>100500</v>
      </c>
      <c r="D7177">
        <v>201503</v>
      </c>
      <c r="E7177" t="s">
        <v>281</v>
      </c>
      <c r="F7177" t="s">
        <v>247</v>
      </c>
      <c r="G7177" s="2">
        <v>599000</v>
      </c>
      <c r="H7177" s="2">
        <v>4652000</v>
      </c>
    </row>
    <row r="7178" spans="1:8" x14ac:dyDescent="0.3">
      <c r="A7178" s="1">
        <v>43538.888888888891</v>
      </c>
      <c r="B7178">
        <v>20</v>
      </c>
      <c r="C7178">
        <v>100500</v>
      </c>
      <c r="D7178">
        <v>201508</v>
      </c>
      <c r="E7178" t="s">
        <v>282</v>
      </c>
      <c r="F7178" t="s">
        <v>247</v>
      </c>
      <c r="G7178" s="2">
        <v>599000</v>
      </c>
      <c r="H7178" s="2">
        <v>6178000</v>
      </c>
    </row>
    <row r="7179" spans="1:8" x14ac:dyDescent="0.3">
      <c r="A7179" s="1">
        <v>43538.888888888891</v>
      </c>
      <c r="B7179">
        <v>20</v>
      </c>
      <c r="C7179">
        <v>100500</v>
      </c>
      <c r="D7179">
        <v>201502</v>
      </c>
      <c r="E7179" t="s">
        <v>283</v>
      </c>
      <c r="F7179" t="s">
        <v>247</v>
      </c>
      <c r="G7179" s="2">
        <v>649000</v>
      </c>
      <c r="H7179" s="2">
        <v>3371000</v>
      </c>
    </row>
    <row r="7180" spans="1:8" x14ac:dyDescent="0.3">
      <c r="A7180" s="1">
        <v>43538.902777777781</v>
      </c>
      <c r="B7180">
        <v>20</v>
      </c>
      <c r="C7180">
        <v>100500</v>
      </c>
      <c r="D7180">
        <v>201510</v>
      </c>
      <c r="E7180" t="s">
        <v>278</v>
      </c>
      <c r="F7180" t="s">
        <v>247</v>
      </c>
      <c r="G7180" s="2">
        <v>499000</v>
      </c>
      <c r="H7180" s="2">
        <v>19184000</v>
      </c>
    </row>
    <row r="7181" spans="1:8" x14ac:dyDescent="0.3">
      <c r="A7181" s="1">
        <v>43538.902777777781</v>
      </c>
      <c r="B7181">
        <v>20</v>
      </c>
      <c r="C7181">
        <v>100500</v>
      </c>
      <c r="D7181">
        <v>201504</v>
      </c>
      <c r="E7181" t="s">
        <v>279</v>
      </c>
      <c r="F7181" t="s">
        <v>247</v>
      </c>
      <c r="G7181" s="2">
        <v>549000</v>
      </c>
      <c r="H7181" s="2">
        <v>4262000</v>
      </c>
    </row>
    <row r="7182" spans="1:8" x14ac:dyDescent="0.3">
      <c r="A7182" s="1">
        <v>43538.902777777781</v>
      </c>
      <c r="B7182">
        <v>20</v>
      </c>
      <c r="C7182">
        <v>100500</v>
      </c>
      <c r="D7182">
        <v>201509</v>
      </c>
      <c r="E7182" t="s">
        <v>280</v>
      </c>
      <c r="F7182" t="s">
        <v>247</v>
      </c>
      <c r="G7182" s="2">
        <v>549000</v>
      </c>
      <c r="H7182" s="2">
        <v>15499000</v>
      </c>
    </row>
    <row r="7183" spans="1:8" x14ac:dyDescent="0.3">
      <c r="A7183" s="1">
        <v>43538.902777777781</v>
      </c>
      <c r="B7183">
        <v>20</v>
      </c>
      <c r="C7183">
        <v>100500</v>
      </c>
      <c r="D7183">
        <v>201503</v>
      </c>
      <c r="E7183" t="s">
        <v>281</v>
      </c>
      <c r="F7183" t="s">
        <v>247</v>
      </c>
      <c r="G7183" s="2">
        <v>599000</v>
      </c>
      <c r="H7183" s="2">
        <v>9240000</v>
      </c>
    </row>
    <row r="7184" spans="1:8" x14ac:dyDescent="0.3">
      <c r="A7184" s="1">
        <v>43538.902777777781</v>
      </c>
      <c r="B7184">
        <v>20</v>
      </c>
      <c r="C7184">
        <v>100500</v>
      </c>
      <c r="D7184">
        <v>201508</v>
      </c>
      <c r="E7184" t="s">
        <v>282</v>
      </c>
      <c r="F7184" t="s">
        <v>247</v>
      </c>
      <c r="G7184" s="2">
        <v>599000</v>
      </c>
      <c r="H7184" s="2">
        <v>10772000</v>
      </c>
    </row>
    <row r="7185" spans="1:8" x14ac:dyDescent="0.3">
      <c r="A7185" s="1">
        <v>43538.902777777781</v>
      </c>
      <c r="B7185">
        <v>20</v>
      </c>
      <c r="C7185">
        <v>100500</v>
      </c>
      <c r="D7185">
        <v>201502</v>
      </c>
      <c r="E7185" t="s">
        <v>283</v>
      </c>
      <c r="F7185" t="s">
        <v>247</v>
      </c>
      <c r="G7185" s="2">
        <v>649000</v>
      </c>
      <c r="H7185" s="2">
        <v>1712000</v>
      </c>
    </row>
    <row r="7186" spans="1:8" x14ac:dyDescent="0.3">
      <c r="A7186" s="1">
        <v>43538.916666666664</v>
      </c>
      <c r="B7186">
        <v>20</v>
      </c>
      <c r="C7186">
        <v>100271</v>
      </c>
      <c r="D7186">
        <v>200889</v>
      </c>
      <c r="E7186" t="s">
        <v>327</v>
      </c>
      <c r="F7186" t="s">
        <v>9</v>
      </c>
      <c r="G7186" s="2">
        <v>199000</v>
      </c>
      <c r="H7186" s="2">
        <v>24470000</v>
      </c>
    </row>
    <row r="7187" spans="1:8" x14ac:dyDescent="0.3">
      <c r="A7187" s="1">
        <v>43538.916666666664</v>
      </c>
      <c r="B7187">
        <v>20</v>
      </c>
      <c r="C7187">
        <v>100270</v>
      </c>
      <c r="D7187">
        <v>200892</v>
      </c>
      <c r="E7187" t="s">
        <v>328</v>
      </c>
      <c r="F7187" t="s">
        <v>9</v>
      </c>
      <c r="G7187" s="2">
        <v>199000</v>
      </c>
      <c r="H7187" s="2">
        <v>9308000</v>
      </c>
    </row>
    <row r="7188" spans="1:8" x14ac:dyDescent="0.3">
      <c r="A7188" s="1">
        <v>43538.930555555555</v>
      </c>
      <c r="B7188">
        <v>20</v>
      </c>
      <c r="C7188">
        <v>100271</v>
      </c>
      <c r="D7188">
        <v>200889</v>
      </c>
      <c r="E7188" t="s">
        <v>327</v>
      </c>
      <c r="F7188" t="s">
        <v>9</v>
      </c>
      <c r="G7188" s="2">
        <v>199000</v>
      </c>
      <c r="H7188" s="2">
        <v>35867000</v>
      </c>
    </row>
    <row r="7189" spans="1:8" x14ac:dyDescent="0.3">
      <c r="A7189" s="1">
        <v>43538.930555555555</v>
      </c>
      <c r="B7189">
        <v>20</v>
      </c>
      <c r="C7189">
        <v>100270</v>
      </c>
      <c r="D7189">
        <v>200892</v>
      </c>
      <c r="E7189" t="s">
        <v>328</v>
      </c>
      <c r="F7189" t="s">
        <v>9</v>
      </c>
      <c r="G7189" s="2">
        <v>199000</v>
      </c>
      <c r="H7189" s="2">
        <v>16917000</v>
      </c>
    </row>
    <row r="7190" spans="1:8" x14ac:dyDescent="0.3">
      <c r="A7190" s="1">
        <v>43538.944444444445</v>
      </c>
      <c r="B7190">
        <v>20</v>
      </c>
      <c r="C7190">
        <v>100271</v>
      </c>
      <c r="D7190">
        <v>200889</v>
      </c>
      <c r="E7190" t="s">
        <v>327</v>
      </c>
      <c r="F7190" t="s">
        <v>9</v>
      </c>
      <c r="G7190" s="2">
        <v>199000</v>
      </c>
      <c r="H7190" s="2">
        <v>35647000</v>
      </c>
    </row>
    <row r="7191" spans="1:8" x14ac:dyDescent="0.3">
      <c r="A7191" s="1">
        <v>43538.944444444445</v>
      </c>
      <c r="B7191">
        <v>20</v>
      </c>
      <c r="C7191">
        <v>100270</v>
      </c>
      <c r="D7191">
        <v>200892</v>
      </c>
      <c r="E7191" t="s">
        <v>328</v>
      </c>
      <c r="F7191" t="s">
        <v>9</v>
      </c>
      <c r="G7191" s="2">
        <v>199000</v>
      </c>
      <c r="H7191" s="2">
        <v>26134000</v>
      </c>
    </row>
    <row r="7192" spans="1:8" x14ac:dyDescent="0.3">
      <c r="A7192" s="1">
        <v>43538.958333333336</v>
      </c>
      <c r="B7192">
        <v>20</v>
      </c>
      <c r="C7192">
        <v>100155</v>
      </c>
      <c r="D7192">
        <v>200555</v>
      </c>
      <c r="E7192" t="s">
        <v>62</v>
      </c>
      <c r="F7192" t="s">
        <v>31</v>
      </c>
      <c r="G7192" s="2">
        <v>1409000</v>
      </c>
      <c r="H7192" s="2">
        <v>27381000</v>
      </c>
    </row>
    <row r="7193" spans="1:8" x14ac:dyDescent="0.3">
      <c r="A7193" s="1">
        <v>43538.958333333336</v>
      </c>
      <c r="B7193">
        <v>20</v>
      </c>
      <c r="C7193">
        <v>100155</v>
      </c>
      <c r="D7193">
        <v>200488</v>
      </c>
      <c r="E7193" t="s">
        <v>63</v>
      </c>
      <c r="F7193" t="s">
        <v>31</v>
      </c>
      <c r="G7193" s="2">
        <v>1549000</v>
      </c>
      <c r="H7193" s="2">
        <v>8640000</v>
      </c>
    </row>
    <row r="7194" spans="1:8" x14ac:dyDescent="0.3">
      <c r="A7194" s="1">
        <v>43538.972222222219</v>
      </c>
      <c r="B7194">
        <v>20</v>
      </c>
      <c r="C7194">
        <v>100155</v>
      </c>
      <c r="D7194">
        <v>200555</v>
      </c>
      <c r="E7194" t="s">
        <v>62</v>
      </c>
      <c r="F7194" t="s">
        <v>31</v>
      </c>
      <c r="G7194" s="2">
        <v>1409000</v>
      </c>
      <c r="H7194" s="2">
        <v>11763000</v>
      </c>
    </row>
    <row r="7195" spans="1:8" x14ac:dyDescent="0.3">
      <c r="A7195" s="1">
        <v>43538.972222222219</v>
      </c>
      <c r="B7195">
        <v>20</v>
      </c>
      <c r="C7195">
        <v>100155</v>
      </c>
      <c r="D7195">
        <v>200488</v>
      </c>
      <c r="E7195" t="s">
        <v>63</v>
      </c>
      <c r="F7195" t="s">
        <v>31</v>
      </c>
      <c r="G7195" s="2">
        <v>1549000</v>
      </c>
      <c r="H7195" s="2">
        <v>21553000</v>
      </c>
    </row>
    <row r="7196" spans="1:8" x14ac:dyDescent="0.3">
      <c r="A7196" s="1">
        <v>43538.986111111109</v>
      </c>
      <c r="B7196">
        <v>20</v>
      </c>
      <c r="C7196">
        <v>100155</v>
      </c>
      <c r="D7196">
        <v>200555</v>
      </c>
      <c r="E7196" t="s">
        <v>62</v>
      </c>
      <c r="F7196" t="s">
        <v>31</v>
      </c>
      <c r="G7196" s="2">
        <v>1409000</v>
      </c>
      <c r="H7196" s="2">
        <v>43082000</v>
      </c>
    </row>
    <row r="7197" spans="1:8" x14ac:dyDescent="0.3">
      <c r="A7197" s="1">
        <v>43538.986111111109</v>
      </c>
      <c r="B7197">
        <v>20</v>
      </c>
      <c r="C7197">
        <v>100155</v>
      </c>
      <c r="D7197">
        <v>200488</v>
      </c>
      <c r="E7197" t="s">
        <v>63</v>
      </c>
      <c r="F7197" t="s">
        <v>31</v>
      </c>
      <c r="G7197" s="2">
        <v>1549000</v>
      </c>
      <c r="H7197" s="2">
        <v>8640000</v>
      </c>
    </row>
    <row r="7198" spans="1:8" x14ac:dyDescent="0.3">
      <c r="A7198" s="1">
        <v>43539</v>
      </c>
      <c r="B7198">
        <v>20</v>
      </c>
      <c r="C7198">
        <v>100577</v>
      </c>
      <c r="D7198">
        <v>201758</v>
      </c>
      <c r="E7198" t="s">
        <v>127</v>
      </c>
      <c r="F7198" t="s">
        <v>31</v>
      </c>
      <c r="G7198" s="2">
        <v>999000</v>
      </c>
      <c r="H7198" s="2">
        <v>2767000</v>
      </c>
    </row>
    <row r="7199" spans="1:8" x14ac:dyDescent="0.3">
      <c r="A7199" s="1">
        <v>43539</v>
      </c>
      <c r="B7199">
        <v>20</v>
      </c>
      <c r="C7199">
        <v>100577</v>
      </c>
      <c r="D7199">
        <v>201706</v>
      </c>
      <c r="E7199" t="s">
        <v>128</v>
      </c>
      <c r="F7199" t="s">
        <v>31</v>
      </c>
      <c r="G7199" s="2">
        <v>1089000</v>
      </c>
      <c r="H7199" s="2">
        <v>5978000</v>
      </c>
    </row>
    <row r="7200" spans="1:8" x14ac:dyDescent="0.3">
      <c r="A7200" s="1">
        <v>43539</v>
      </c>
      <c r="B7200">
        <v>20</v>
      </c>
      <c r="C7200">
        <v>100577</v>
      </c>
      <c r="D7200">
        <v>201756</v>
      </c>
      <c r="E7200" t="s">
        <v>129</v>
      </c>
      <c r="F7200" t="s">
        <v>31</v>
      </c>
      <c r="G7200" s="2">
        <v>1259000</v>
      </c>
      <c r="H7200" s="2">
        <v>6912000</v>
      </c>
    </row>
    <row r="7201" spans="1:8" x14ac:dyDescent="0.3">
      <c r="A7201" s="1">
        <v>43539</v>
      </c>
      <c r="B7201">
        <v>20</v>
      </c>
      <c r="C7201">
        <v>100577</v>
      </c>
      <c r="D7201">
        <v>201704</v>
      </c>
      <c r="E7201" t="s">
        <v>130</v>
      </c>
      <c r="F7201" t="s">
        <v>31</v>
      </c>
      <c r="G7201" s="2">
        <v>1349000</v>
      </c>
      <c r="H7201" s="2">
        <v>3471000</v>
      </c>
    </row>
    <row r="7202" spans="1:8" x14ac:dyDescent="0.3">
      <c r="A7202" s="1">
        <v>43539.013888888891</v>
      </c>
      <c r="B7202">
        <v>20</v>
      </c>
      <c r="C7202">
        <v>100577</v>
      </c>
      <c r="D7202">
        <v>201758</v>
      </c>
      <c r="E7202" t="s">
        <v>127</v>
      </c>
      <c r="F7202" t="s">
        <v>31</v>
      </c>
      <c r="G7202" s="2">
        <v>999000</v>
      </c>
      <c r="H7202" s="2">
        <v>5484000</v>
      </c>
    </row>
    <row r="7203" spans="1:8" x14ac:dyDescent="0.3">
      <c r="A7203" s="1">
        <v>43539.013888888891</v>
      </c>
      <c r="B7203">
        <v>20</v>
      </c>
      <c r="C7203">
        <v>100577</v>
      </c>
      <c r="D7203">
        <v>201706</v>
      </c>
      <c r="E7203" t="s">
        <v>128</v>
      </c>
      <c r="F7203" t="s">
        <v>31</v>
      </c>
      <c r="G7203" s="2">
        <v>1089000</v>
      </c>
      <c r="H7203" s="2">
        <v>8970000</v>
      </c>
    </row>
    <row r="7204" spans="1:8" x14ac:dyDescent="0.3">
      <c r="A7204" s="1">
        <v>43539.013888888891</v>
      </c>
      <c r="B7204">
        <v>20</v>
      </c>
      <c r="C7204">
        <v>100577</v>
      </c>
      <c r="D7204">
        <v>201756</v>
      </c>
      <c r="E7204" t="s">
        <v>129</v>
      </c>
      <c r="F7204" t="s">
        <v>31</v>
      </c>
      <c r="G7204" s="2">
        <v>1259000</v>
      </c>
      <c r="H7204" s="2">
        <v>10343000</v>
      </c>
    </row>
    <row r="7205" spans="1:8" x14ac:dyDescent="0.3">
      <c r="A7205" s="1">
        <v>43539.013888888891</v>
      </c>
      <c r="B7205">
        <v>20</v>
      </c>
      <c r="C7205">
        <v>100577</v>
      </c>
      <c r="D7205">
        <v>201704</v>
      </c>
      <c r="E7205" t="s">
        <v>130</v>
      </c>
      <c r="F7205" t="s">
        <v>31</v>
      </c>
      <c r="G7205" s="2">
        <v>1349000</v>
      </c>
      <c r="H7205" s="2">
        <v>18496000</v>
      </c>
    </row>
    <row r="7206" spans="1:8" x14ac:dyDescent="0.3">
      <c r="A7206" s="1">
        <v>43539.027777777781</v>
      </c>
      <c r="B7206">
        <v>20</v>
      </c>
      <c r="C7206">
        <v>100577</v>
      </c>
      <c r="D7206">
        <v>201758</v>
      </c>
      <c r="E7206" t="s">
        <v>127</v>
      </c>
      <c r="F7206" t="s">
        <v>31</v>
      </c>
      <c r="G7206" s="2">
        <v>999000</v>
      </c>
      <c r="H7206" s="2">
        <v>8201000</v>
      </c>
    </row>
    <row r="7207" spans="1:8" x14ac:dyDescent="0.3">
      <c r="A7207" s="1">
        <v>43539.027777777781</v>
      </c>
      <c r="B7207">
        <v>20</v>
      </c>
      <c r="C7207">
        <v>100577</v>
      </c>
      <c r="D7207">
        <v>201706</v>
      </c>
      <c r="E7207" t="s">
        <v>128</v>
      </c>
      <c r="F7207" t="s">
        <v>31</v>
      </c>
      <c r="G7207" s="2">
        <v>1089000</v>
      </c>
      <c r="H7207" s="2">
        <v>5978000</v>
      </c>
    </row>
    <row r="7208" spans="1:8" x14ac:dyDescent="0.3">
      <c r="A7208" s="1">
        <v>43539.027777777781</v>
      </c>
      <c r="B7208">
        <v>20</v>
      </c>
      <c r="C7208">
        <v>100577</v>
      </c>
      <c r="D7208">
        <v>201756</v>
      </c>
      <c r="E7208" t="s">
        <v>129</v>
      </c>
      <c r="F7208" t="s">
        <v>31</v>
      </c>
      <c r="G7208" s="2">
        <v>1259000</v>
      </c>
      <c r="H7208" s="2">
        <v>27499000</v>
      </c>
    </row>
    <row r="7209" spans="1:8" x14ac:dyDescent="0.3">
      <c r="A7209" s="1">
        <v>43539.027777777781</v>
      </c>
      <c r="B7209">
        <v>20</v>
      </c>
      <c r="C7209">
        <v>100577</v>
      </c>
      <c r="D7209">
        <v>201704</v>
      </c>
      <c r="E7209" t="s">
        <v>130</v>
      </c>
      <c r="F7209" t="s">
        <v>31</v>
      </c>
      <c r="G7209" s="2">
        <v>1349000</v>
      </c>
      <c r="H7209" s="2">
        <v>39991000</v>
      </c>
    </row>
    <row r="7210" spans="1:8" x14ac:dyDescent="0.3">
      <c r="A7210" s="1">
        <v>43539.041666666664</v>
      </c>
      <c r="B7210">
        <v>20</v>
      </c>
      <c r="C7210">
        <v>100193</v>
      </c>
      <c r="D7210">
        <v>200653</v>
      </c>
      <c r="E7210" t="s">
        <v>207</v>
      </c>
      <c r="F7210" t="s">
        <v>12</v>
      </c>
      <c r="G7210" s="2">
        <v>59900</v>
      </c>
      <c r="H7210" s="2">
        <v>12669000</v>
      </c>
    </row>
    <row r="7211" spans="1:8" x14ac:dyDescent="0.3">
      <c r="A7211" s="1">
        <v>43539.055555555555</v>
      </c>
      <c r="B7211">
        <v>20</v>
      </c>
      <c r="C7211">
        <v>100193</v>
      </c>
      <c r="D7211">
        <v>200653</v>
      </c>
      <c r="E7211" t="s">
        <v>207</v>
      </c>
      <c r="F7211" t="s">
        <v>12</v>
      </c>
      <c r="G7211" s="2">
        <v>59900</v>
      </c>
      <c r="H7211" s="2">
        <v>17088000</v>
      </c>
    </row>
    <row r="7212" spans="1:8" x14ac:dyDescent="0.3">
      <c r="A7212" s="1">
        <v>43539.069444444445</v>
      </c>
      <c r="B7212">
        <v>16</v>
      </c>
      <c r="C7212">
        <v>100193</v>
      </c>
      <c r="D7212">
        <v>200653</v>
      </c>
      <c r="E7212" t="s">
        <v>207</v>
      </c>
      <c r="F7212" t="s">
        <v>12</v>
      </c>
      <c r="G7212" s="2">
        <v>59900</v>
      </c>
      <c r="H7212" s="2">
        <v>11095000</v>
      </c>
    </row>
    <row r="7213" spans="1:8" x14ac:dyDescent="0.3">
      <c r="A7213" s="1">
        <v>43539.25</v>
      </c>
      <c r="B7213">
        <v>20</v>
      </c>
      <c r="C7213">
        <v>100080</v>
      </c>
      <c r="D7213">
        <v>200219</v>
      </c>
      <c r="E7213" t="s">
        <v>350</v>
      </c>
      <c r="F7213" t="s">
        <v>12</v>
      </c>
      <c r="G7213" s="2">
        <v>89900</v>
      </c>
      <c r="H7213" s="2">
        <v>11040000</v>
      </c>
    </row>
    <row r="7214" spans="1:8" x14ac:dyDescent="0.3">
      <c r="A7214" s="1">
        <v>43539.263888888891</v>
      </c>
      <c r="B7214">
        <v>20</v>
      </c>
      <c r="C7214">
        <v>100080</v>
      </c>
      <c r="D7214">
        <v>200219</v>
      </c>
      <c r="E7214" t="s">
        <v>350</v>
      </c>
      <c r="F7214" t="s">
        <v>12</v>
      </c>
      <c r="G7214" s="2">
        <v>89900</v>
      </c>
      <c r="H7214" s="2">
        <v>15430000</v>
      </c>
    </row>
    <row r="7215" spans="1:8" x14ac:dyDescent="0.3">
      <c r="A7215" s="1">
        <v>43539.277777777781</v>
      </c>
      <c r="B7215">
        <v>20</v>
      </c>
      <c r="C7215">
        <v>100080</v>
      </c>
      <c r="D7215">
        <v>200219</v>
      </c>
      <c r="E7215" t="s">
        <v>350</v>
      </c>
      <c r="F7215" t="s">
        <v>12</v>
      </c>
      <c r="G7215" s="2">
        <v>89900</v>
      </c>
      <c r="H7215" s="2">
        <v>21723000</v>
      </c>
    </row>
    <row r="7216" spans="1:8" x14ac:dyDescent="0.3">
      <c r="A7216" s="1">
        <v>43539.291666666664</v>
      </c>
      <c r="B7216">
        <v>20</v>
      </c>
      <c r="C7216">
        <v>100489</v>
      </c>
      <c r="D7216">
        <v>201471</v>
      </c>
      <c r="E7216" t="s">
        <v>381</v>
      </c>
      <c r="F7216" t="s">
        <v>73</v>
      </c>
      <c r="G7216" s="2">
        <v>44000</v>
      </c>
      <c r="H7216" s="2">
        <v>7490000</v>
      </c>
    </row>
    <row r="7217" spans="1:8" x14ac:dyDescent="0.3">
      <c r="A7217" s="1">
        <v>43539.291666666664</v>
      </c>
      <c r="B7217">
        <v>20</v>
      </c>
      <c r="C7217">
        <v>100489</v>
      </c>
      <c r="D7217">
        <v>201470</v>
      </c>
      <c r="E7217" t="s">
        <v>382</v>
      </c>
      <c r="F7217" t="s">
        <v>73</v>
      </c>
      <c r="G7217" s="2">
        <v>52000</v>
      </c>
      <c r="H7217" s="2">
        <v>4311000</v>
      </c>
    </row>
    <row r="7218" spans="1:8" x14ac:dyDescent="0.3">
      <c r="A7218" s="1">
        <v>43539.291666666664</v>
      </c>
      <c r="B7218">
        <v>20</v>
      </c>
      <c r="C7218">
        <v>100489</v>
      </c>
      <c r="D7218">
        <v>201475</v>
      </c>
      <c r="E7218" t="s">
        <v>383</v>
      </c>
      <c r="F7218" t="s">
        <v>73</v>
      </c>
      <c r="G7218" s="2">
        <v>69000</v>
      </c>
      <c r="H7218" s="2">
        <v>6119000</v>
      </c>
    </row>
    <row r="7219" spans="1:8" x14ac:dyDescent="0.3">
      <c r="A7219" s="1">
        <v>43539.305555555555</v>
      </c>
      <c r="B7219">
        <v>20</v>
      </c>
      <c r="C7219">
        <v>100489</v>
      </c>
      <c r="D7219">
        <v>201471</v>
      </c>
      <c r="E7219" t="s">
        <v>381</v>
      </c>
      <c r="F7219" t="s">
        <v>73</v>
      </c>
      <c r="G7219" s="2">
        <v>44000</v>
      </c>
      <c r="H7219" s="2">
        <v>19847000</v>
      </c>
    </row>
    <row r="7220" spans="1:8" x14ac:dyDescent="0.3">
      <c r="A7220" s="1">
        <v>43539.305555555555</v>
      </c>
      <c r="B7220">
        <v>20</v>
      </c>
      <c r="C7220">
        <v>100489</v>
      </c>
      <c r="D7220">
        <v>201470</v>
      </c>
      <c r="E7220" t="s">
        <v>382</v>
      </c>
      <c r="F7220" t="s">
        <v>73</v>
      </c>
      <c r="G7220" s="2">
        <v>52000</v>
      </c>
      <c r="H7220" s="2">
        <v>15429000</v>
      </c>
    </row>
    <row r="7221" spans="1:8" x14ac:dyDescent="0.3">
      <c r="A7221" s="1">
        <v>43539.305555555555</v>
      </c>
      <c r="B7221">
        <v>20</v>
      </c>
      <c r="C7221">
        <v>100489</v>
      </c>
      <c r="D7221">
        <v>201475</v>
      </c>
      <c r="E7221" t="s">
        <v>383</v>
      </c>
      <c r="F7221" t="s">
        <v>73</v>
      </c>
      <c r="G7221" s="2">
        <v>69000</v>
      </c>
      <c r="H7221" s="2">
        <v>15085000</v>
      </c>
    </row>
    <row r="7222" spans="1:8" x14ac:dyDescent="0.3">
      <c r="A7222" s="1">
        <v>43539.319444444445</v>
      </c>
      <c r="B7222">
        <v>20</v>
      </c>
      <c r="C7222">
        <v>100489</v>
      </c>
      <c r="D7222">
        <v>201471</v>
      </c>
      <c r="E7222" t="s">
        <v>381</v>
      </c>
      <c r="F7222" t="s">
        <v>73</v>
      </c>
      <c r="G7222" s="2">
        <v>44000</v>
      </c>
      <c r="H7222" s="2">
        <v>31713000</v>
      </c>
    </row>
    <row r="7223" spans="1:8" x14ac:dyDescent="0.3">
      <c r="A7223" s="1">
        <v>43539.319444444445</v>
      </c>
      <c r="B7223">
        <v>20</v>
      </c>
      <c r="C7223">
        <v>100489</v>
      </c>
      <c r="D7223">
        <v>201470</v>
      </c>
      <c r="E7223" t="s">
        <v>382</v>
      </c>
      <c r="F7223" t="s">
        <v>73</v>
      </c>
      <c r="G7223" s="2">
        <v>52000</v>
      </c>
      <c r="H7223" s="2">
        <v>20295000</v>
      </c>
    </row>
    <row r="7224" spans="1:8" x14ac:dyDescent="0.3">
      <c r="A7224" s="1">
        <v>43539.319444444445</v>
      </c>
      <c r="B7224">
        <v>20</v>
      </c>
      <c r="C7224">
        <v>100489</v>
      </c>
      <c r="D7224">
        <v>201475</v>
      </c>
      <c r="E7224" t="s">
        <v>383</v>
      </c>
      <c r="F7224" t="s">
        <v>73</v>
      </c>
      <c r="G7224" s="2">
        <v>69000</v>
      </c>
      <c r="H7224" s="2">
        <v>23702000</v>
      </c>
    </row>
    <row r="7225" spans="1:8" x14ac:dyDescent="0.3">
      <c r="A7225" s="1">
        <v>43539.333333333336</v>
      </c>
      <c r="B7225">
        <v>20</v>
      </c>
      <c r="C7225">
        <v>100635</v>
      </c>
      <c r="D7225">
        <v>201945</v>
      </c>
      <c r="E7225" t="s">
        <v>296</v>
      </c>
      <c r="F7225" t="s">
        <v>40</v>
      </c>
      <c r="G7225" s="2">
        <v>89000</v>
      </c>
      <c r="H7225" s="2">
        <v>11815000</v>
      </c>
    </row>
    <row r="7226" spans="1:8" x14ac:dyDescent="0.3">
      <c r="A7226" s="1">
        <v>43539.347222222219</v>
      </c>
      <c r="B7226">
        <v>20</v>
      </c>
      <c r="C7226">
        <v>100635</v>
      </c>
      <c r="D7226">
        <v>201945</v>
      </c>
      <c r="E7226" t="s">
        <v>296</v>
      </c>
      <c r="F7226" t="s">
        <v>40</v>
      </c>
      <c r="G7226" s="2">
        <v>89000</v>
      </c>
      <c r="H7226" s="2">
        <v>32303000</v>
      </c>
    </row>
    <row r="7227" spans="1:8" x14ac:dyDescent="0.3">
      <c r="A7227" s="1">
        <v>43539.361111111109</v>
      </c>
      <c r="B7227">
        <v>20</v>
      </c>
      <c r="C7227">
        <v>100635</v>
      </c>
      <c r="D7227">
        <v>201945</v>
      </c>
      <c r="E7227" t="s">
        <v>296</v>
      </c>
      <c r="F7227" t="s">
        <v>40</v>
      </c>
      <c r="G7227" s="2">
        <v>89000</v>
      </c>
      <c r="H7227" s="2">
        <v>48485000</v>
      </c>
    </row>
    <row r="7228" spans="1:8" x14ac:dyDescent="0.3">
      <c r="A7228" s="1">
        <v>43539.375</v>
      </c>
      <c r="B7228">
        <v>20</v>
      </c>
      <c r="C7228">
        <v>100783</v>
      </c>
      <c r="D7228">
        <v>202294</v>
      </c>
      <c r="E7228" t="s">
        <v>344</v>
      </c>
      <c r="F7228" t="s">
        <v>9</v>
      </c>
      <c r="G7228" s="2">
        <v>39000</v>
      </c>
      <c r="H7228" s="2">
        <v>12845000</v>
      </c>
    </row>
    <row r="7229" spans="1:8" x14ac:dyDescent="0.3">
      <c r="A7229" s="1">
        <v>43539.388888888891</v>
      </c>
      <c r="B7229">
        <v>20</v>
      </c>
      <c r="C7229">
        <v>100783</v>
      </c>
      <c r="D7229">
        <v>202294</v>
      </c>
      <c r="E7229" t="s">
        <v>344</v>
      </c>
      <c r="F7229" t="s">
        <v>9</v>
      </c>
      <c r="G7229" s="2">
        <v>39000</v>
      </c>
      <c r="H7229" s="2">
        <v>21613000</v>
      </c>
    </row>
    <row r="7230" spans="1:8" x14ac:dyDescent="0.3">
      <c r="A7230" s="1">
        <v>43539.402777777781</v>
      </c>
      <c r="B7230">
        <v>20</v>
      </c>
      <c r="C7230">
        <v>100783</v>
      </c>
      <c r="D7230">
        <v>202294</v>
      </c>
      <c r="E7230" t="s">
        <v>344</v>
      </c>
      <c r="F7230" t="s">
        <v>9</v>
      </c>
      <c r="G7230" s="2">
        <v>39000</v>
      </c>
      <c r="H7230" s="2">
        <v>27141000</v>
      </c>
    </row>
    <row r="7231" spans="1:8" x14ac:dyDescent="0.3">
      <c r="A7231" s="1">
        <v>43539.416666666664</v>
      </c>
      <c r="B7231">
        <v>20</v>
      </c>
      <c r="C7231">
        <v>100452</v>
      </c>
      <c r="D7231">
        <v>201395</v>
      </c>
      <c r="E7231" t="s">
        <v>352</v>
      </c>
      <c r="F7231" t="s">
        <v>9</v>
      </c>
      <c r="G7231" s="2">
        <v>49000</v>
      </c>
      <c r="H7231" s="2">
        <v>12685000</v>
      </c>
    </row>
    <row r="7232" spans="1:8" x14ac:dyDescent="0.3">
      <c r="A7232" s="1">
        <v>43539.430555555555</v>
      </c>
      <c r="B7232">
        <v>20</v>
      </c>
      <c r="C7232">
        <v>100452</v>
      </c>
      <c r="D7232">
        <v>201395</v>
      </c>
      <c r="E7232" t="s">
        <v>352</v>
      </c>
      <c r="F7232" t="s">
        <v>9</v>
      </c>
      <c r="G7232" s="2">
        <v>49000</v>
      </c>
      <c r="H7232" s="2">
        <v>29347000</v>
      </c>
    </row>
    <row r="7233" spans="1:8" x14ac:dyDescent="0.3">
      <c r="A7233" s="1">
        <v>43539.444444444445</v>
      </c>
      <c r="B7233">
        <v>20</v>
      </c>
      <c r="C7233">
        <v>100452</v>
      </c>
      <c r="D7233">
        <v>201395</v>
      </c>
      <c r="E7233" t="s">
        <v>352</v>
      </c>
      <c r="F7233" t="s">
        <v>9</v>
      </c>
      <c r="G7233" s="2">
        <v>49000</v>
      </c>
      <c r="H7233" s="2">
        <v>35156000</v>
      </c>
    </row>
    <row r="7234" spans="1:8" x14ac:dyDescent="0.3">
      <c r="A7234" s="1">
        <v>43539.458333333336</v>
      </c>
      <c r="B7234">
        <v>20</v>
      </c>
      <c r="C7234">
        <v>100377</v>
      </c>
      <c r="D7234">
        <v>201223</v>
      </c>
      <c r="E7234" t="s">
        <v>324</v>
      </c>
      <c r="F7234" t="s">
        <v>9</v>
      </c>
      <c r="G7234" s="2">
        <v>59900</v>
      </c>
      <c r="H7234" s="2">
        <v>9841000</v>
      </c>
    </row>
    <row r="7235" spans="1:8" x14ac:dyDescent="0.3">
      <c r="A7235" s="1">
        <v>43539.458333333336</v>
      </c>
      <c r="B7235">
        <v>20</v>
      </c>
      <c r="C7235">
        <v>100377</v>
      </c>
      <c r="D7235">
        <v>201229</v>
      </c>
      <c r="E7235" t="s">
        <v>325</v>
      </c>
      <c r="F7235" t="s">
        <v>9</v>
      </c>
      <c r="G7235" s="2">
        <v>59900</v>
      </c>
      <c r="H7235" s="2">
        <v>5327000</v>
      </c>
    </row>
    <row r="7236" spans="1:8" x14ac:dyDescent="0.3">
      <c r="A7236" s="1">
        <v>43539.472222222219</v>
      </c>
      <c r="B7236">
        <v>20</v>
      </c>
      <c r="C7236">
        <v>100377</v>
      </c>
      <c r="D7236">
        <v>201223</v>
      </c>
      <c r="E7236" t="s">
        <v>324</v>
      </c>
      <c r="F7236" t="s">
        <v>9</v>
      </c>
      <c r="G7236" s="2">
        <v>59900</v>
      </c>
      <c r="H7236" s="2">
        <v>15350000</v>
      </c>
    </row>
    <row r="7237" spans="1:8" x14ac:dyDescent="0.3">
      <c r="A7237" s="1">
        <v>43539.472222222219</v>
      </c>
      <c r="B7237">
        <v>20</v>
      </c>
      <c r="C7237">
        <v>100377</v>
      </c>
      <c r="D7237">
        <v>201229</v>
      </c>
      <c r="E7237" t="s">
        <v>325</v>
      </c>
      <c r="F7237" t="s">
        <v>9</v>
      </c>
      <c r="G7237" s="2">
        <v>59900</v>
      </c>
      <c r="H7237" s="2">
        <v>11715000</v>
      </c>
    </row>
    <row r="7238" spans="1:8" x14ac:dyDescent="0.3">
      <c r="A7238" s="1">
        <v>43539.486111111109</v>
      </c>
      <c r="B7238">
        <v>20</v>
      </c>
      <c r="C7238">
        <v>100377</v>
      </c>
      <c r="D7238">
        <v>201223</v>
      </c>
      <c r="E7238" t="s">
        <v>324</v>
      </c>
      <c r="F7238" t="s">
        <v>9</v>
      </c>
      <c r="G7238" s="2">
        <v>59900</v>
      </c>
      <c r="H7238" s="2">
        <v>13388000</v>
      </c>
    </row>
    <row r="7239" spans="1:8" x14ac:dyDescent="0.3">
      <c r="A7239" s="1">
        <v>43539.486111111109</v>
      </c>
      <c r="B7239">
        <v>20</v>
      </c>
      <c r="C7239">
        <v>100377</v>
      </c>
      <c r="D7239">
        <v>201229</v>
      </c>
      <c r="E7239" t="s">
        <v>325</v>
      </c>
      <c r="F7239" t="s">
        <v>9</v>
      </c>
      <c r="G7239" s="2">
        <v>59900</v>
      </c>
      <c r="H7239" s="2">
        <v>9845000</v>
      </c>
    </row>
    <row r="7240" spans="1:8" x14ac:dyDescent="0.3">
      <c r="A7240" s="1">
        <v>43539.5</v>
      </c>
      <c r="B7240">
        <v>20</v>
      </c>
      <c r="C7240">
        <v>100780</v>
      </c>
      <c r="D7240">
        <v>202280</v>
      </c>
      <c r="E7240" t="s">
        <v>305</v>
      </c>
      <c r="F7240" t="s">
        <v>12</v>
      </c>
      <c r="G7240" s="2">
        <v>109900</v>
      </c>
      <c r="H7240" s="2">
        <v>7964000</v>
      </c>
    </row>
    <row r="7241" spans="1:8" x14ac:dyDescent="0.3">
      <c r="A7241" s="1">
        <v>43539.513888888891</v>
      </c>
      <c r="B7241">
        <v>20</v>
      </c>
      <c r="C7241">
        <v>100780</v>
      </c>
      <c r="D7241">
        <v>202280</v>
      </c>
      <c r="E7241" t="s">
        <v>305</v>
      </c>
      <c r="F7241" t="s">
        <v>12</v>
      </c>
      <c r="G7241" s="2">
        <v>109900</v>
      </c>
      <c r="H7241" s="2">
        <v>22523000</v>
      </c>
    </row>
    <row r="7242" spans="1:8" x14ac:dyDescent="0.3">
      <c r="A7242" s="1">
        <v>43539.527777777781</v>
      </c>
      <c r="B7242">
        <v>20</v>
      </c>
      <c r="C7242">
        <v>100780</v>
      </c>
      <c r="D7242">
        <v>202280</v>
      </c>
      <c r="E7242" t="s">
        <v>305</v>
      </c>
      <c r="F7242" t="s">
        <v>12</v>
      </c>
      <c r="G7242" s="2">
        <v>109900</v>
      </c>
      <c r="H7242" s="2">
        <v>31299000</v>
      </c>
    </row>
    <row r="7243" spans="1:8" x14ac:dyDescent="0.3">
      <c r="A7243" s="1">
        <v>43539.541666666664</v>
      </c>
      <c r="B7243">
        <v>20</v>
      </c>
      <c r="C7243">
        <v>100102</v>
      </c>
      <c r="D7243">
        <v>200285</v>
      </c>
      <c r="E7243" t="s">
        <v>260</v>
      </c>
      <c r="F7243" t="s">
        <v>18</v>
      </c>
      <c r="G7243" s="2">
        <v>64800</v>
      </c>
      <c r="H7243" s="2">
        <v>12946000</v>
      </c>
    </row>
    <row r="7244" spans="1:8" x14ac:dyDescent="0.3">
      <c r="A7244" s="1">
        <v>43539.541666666664</v>
      </c>
      <c r="B7244">
        <v>20</v>
      </c>
      <c r="C7244">
        <v>100102</v>
      </c>
      <c r="D7244">
        <v>200282</v>
      </c>
      <c r="E7244" t="s">
        <v>261</v>
      </c>
      <c r="F7244" t="s">
        <v>18</v>
      </c>
      <c r="G7244" s="2">
        <v>69800</v>
      </c>
      <c r="H7244" s="2">
        <v>1961000</v>
      </c>
    </row>
    <row r="7245" spans="1:8" x14ac:dyDescent="0.3">
      <c r="A7245" s="1">
        <v>43539.555555555555</v>
      </c>
      <c r="B7245">
        <v>20</v>
      </c>
      <c r="C7245">
        <v>100102</v>
      </c>
      <c r="D7245">
        <v>200285</v>
      </c>
      <c r="E7245" t="s">
        <v>260</v>
      </c>
      <c r="F7245" t="s">
        <v>18</v>
      </c>
      <c r="G7245" s="2">
        <v>64800</v>
      </c>
      <c r="H7245" s="2">
        <v>19572000</v>
      </c>
    </row>
    <row r="7246" spans="1:8" x14ac:dyDescent="0.3">
      <c r="A7246" s="1">
        <v>43539.555555555555</v>
      </c>
      <c r="B7246">
        <v>20</v>
      </c>
      <c r="C7246">
        <v>100102</v>
      </c>
      <c r="D7246">
        <v>200282</v>
      </c>
      <c r="E7246" t="s">
        <v>261</v>
      </c>
      <c r="F7246" t="s">
        <v>18</v>
      </c>
      <c r="G7246" s="2">
        <v>69800</v>
      </c>
      <c r="H7246" s="2">
        <v>3691000</v>
      </c>
    </row>
    <row r="7247" spans="1:8" x14ac:dyDescent="0.3">
      <c r="A7247" s="1">
        <v>43539.569444444445</v>
      </c>
      <c r="B7247">
        <v>20</v>
      </c>
      <c r="C7247">
        <v>100102</v>
      </c>
      <c r="D7247">
        <v>200285</v>
      </c>
      <c r="E7247" t="s">
        <v>260</v>
      </c>
      <c r="F7247" t="s">
        <v>18</v>
      </c>
      <c r="G7247" s="2">
        <v>64800</v>
      </c>
      <c r="H7247" s="2">
        <v>32957000</v>
      </c>
    </row>
    <row r="7248" spans="1:8" x14ac:dyDescent="0.3">
      <c r="A7248" s="1">
        <v>43539.569444444445</v>
      </c>
      <c r="B7248">
        <v>20</v>
      </c>
      <c r="C7248">
        <v>100102</v>
      </c>
      <c r="D7248">
        <v>200282</v>
      </c>
      <c r="E7248" t="s">
        <v>261</v>
      </c>
      <c r="F7248" t="s">
        <v>18</v>
      </c>
      <c r="G7248" s="2">
        <v>69800</v>
      </c>
      <c r="H7248" s="2">
        <v>5122000</v>
      </c>
    </row>
    <row r="7249" spans="1:8" x14ac:dyDescent="0.3">
      <c r="A7249" s="1">
        <v>43539.583333333336</v>
      </c>
      <c r="B7249">
        <v>20</v>
      </c>
      <c r="C7249">
        <v>100613</v>
      </c>
      <c r="D7249">
        <v>201872</v>
      </c>
      <c r="E7249" t="s">
        <v>301</v>
      </c>
      <c r="F7249" t="s">
        <v>12</v>
      </c>
      <c r="G7249" s="2">
        <v>59000</v>
      </c>
      <c r="H7249" s="2">
        <v>10236000</v>
      </c>
    </row>
    <row r="7250" spans="1:8" x14ac:dyDescent="0.3">
      <c r="A7250" s="1">
        <v>43539.583333333336</v>
      </c>
      <c r="B7250">
        <v>20</v>
      </c>
      <c r="C7250">
        <v>100613</v>
      </c>
      <c r="D7250">
        <v>201876</v>
      </c>
      <c r="E7250" t="s">
        <v>302</v>
      </c>
      <c r="F7250" t="s">
        <v>12</v>
      </c>
      <c r="G7250" s="2">
        <v>59000</v>
      </c>
      <c r="H7250" s="2">
        <v>7475000</v>
      </c>
    </row>
    <row r="7251" spans="1:8" x14ac:dyDescent="0.3">
      <c r="A7251" s="1">
        <v>43539.597222222219</v>
      </c>
      <c r="B7251">
        <v>20</v>
      </c>
      <c r="C7251">
        <v>100613</v>
      </c>
      <c r="D7251">
        <v>201872</v>
      </c>
      <c r="E7251" t="s">
        <v>301</v>
      </c>
      <c r="F7251" t="s">
        <v>12</v>
      </c>
      <c r="G7251" s="2">
        <v>59000</v>
      </c>
      <c r="H7251" s="2">
        <v>17426000</v>
      </c>
    </row>
    <row r="7252" spans="1:8" x14ac:dyDescent="0.3">
      <c r="A7252" s="1">
        <v>43539.597222222219</v>
      </c>
      <c r="B7252">
        <v>20</v>
      </c>
      <c r="C7252">
        <v>100613</v>
      </c>
      <c r="D7252">
        <v>201876</v>
      </c>
      <c r="E7252" t="s">
        <v>302</v>
      </c>
      <c r="F7252" t="s">
        <v>12</v>
      </c>
      <c r="G7252" s="2">
        <v>59000</v>
      </c>
      <c r="H7252" s="2">
        <v>12155000</v>
      </c>
    </row>
    <row r="7253" spans="1:8" x14ac:dyDescent="0.3">
      <c r="A7253" s="1">
        <v>43539.611111111109</v>
      </c>
      <c r="B7253">
        <v>20</v>
      </c>
      <c r="C7253">
        <v>100613</v>
      </c>
      <c r="D7253">
        <v>201872</v>
      </c>
      <c r="E7253" t="s">
        <v>301</v>
      </c>
      <c r="F7253" t="s">
        <v>12</v>
      </c>
      <c r="G7253" s="2">
        <v>59000</v>
      </c>
      <c r="H7253" s="2">
        <v>18307000</v>
      </c>
    </row>
    <row r="7254" spans="1:8" x14ac:dyDescent="0.3">
      <c r="A7254" s="1">
        <v>43539.611111111109</v>
      </c>
      <c r="B7254">
        <v>20</v>
      </c>
      <c r="C7254">
        <v>100613</v>
      </c>
      <c r="D7254">
        <v>201876</v>
      </c>
      <c r="E7254" t="s">
        <v>302</v>
      </c>
      <c r="F7254" t="s">
        <v>12</v>
      </c>
      <c r="G7254" s="2">
        <v>59000</v>
      </c>
      <c r="H7254" s="2">
        <v>17714000</v>
      </c>
    </row>
    <row r="7255" spans="1:8" x14ac:dyDescent="0.3">
      <c r="A7255" s="1">
        <v>43539.625</v>
      </c>
      <c r="B7255">
        <v>20</v>
      </c>
      <c r="C7255">
        <v>100070</v>
      </c>
      <c r="D7255">
        <v>200191</v>
      </c>
      <c r="E7255" t="s">
        <v>291</v>
      </c>
      <c r="F7255" t="s">
        <v>73</v>
      </c>
      <c r="G7255" s="2">
        <v>39900</v>
      </c>
      <c r="H7255" s="2">
        <v>16287000</v>
      </c>
    </row>
    <row r="7256" spans="1:8" x14ac:dyDescent="0.3">
      <c r="A7256" s="1">
        <v>43539.638888888891</v>
      </c>
      <c r="B7256">
        <v>20</v>
      </c>
      <c r="C7256">
        <v>100070</v>
      </c>
      <c r="D7256">
        <v>200191</v>
      </c>
      <c r="E7256" t="s">
        <v>291</v>
      </c>
      <c r="F7256" t="s">
        <v>73</v>
      </c>
      <c r="G7256" s="2">
        <v>39900</v>
      </c>
      <c r="H7256" s="2">
        <v>29186000</v>
      </c>
    </row>
    <row r="7257" spans="1:8" x14ac:dyDescent="0.3">
      <c r="A7257" s="1">
        <v>43539.652777777781</v>
      </c>
      <c r="B7257">
        <v>20</v>
      </c>
      <c r="C7257">
        <v>100070</v>
      </c>
      <c r="D7257">
        <v>200191</v>
      </c>
      <c r="E7257" t="s">
        <v>291</v>
      </c>
      <c r="F7257" t="s">
        <v>73</v>
      </c>
      <c r="G7257" s="2">
        <v>39900</v>
      </c>
      <c r="H7257" s="2">
        <v>29603000</v>
      </c>
    </row>
    <row r="7258" spans="1:8" x14ac:dyDescent="0.3">
      <c r="A7258" s="1">
        <v>43539.666666666664</v>
      </c>
      <c r="B7258">
        <v>20</v>
      </c>
      <c r="C7258">
        <v>100330</v>
      </c>
      <c r="D7258">
        <v>201038</v>
      </c>
      <c r="E7258" t="s">
        <v>374</v>
      </c>
      <c r="F7258" t="s">
        <v>40</v>
      </c>
      <c r="G7258" s="2">
        <v>59800</v>
      </c>
      <c r="H7258" s="2">
        <v>15944000</v>
      </c>
    </row>
    <row r="7259" spans="1:8" x14ac:dyDescent="0.3">
      <c r="A7259" s="1">
        <v>43539.680555555555</v>
      </c>
      <c r="B7259">
        <v>20</v>
      </c>
      <c r="C7259">
        <v>100330</v>
      </c>
      <c r="D7259">
        <v>201038</v>
      </c>
      <c r="E7259" t="s">
        <v>374</v>
      </c>
      <c r="F7259" t="s">
        <v>40</v>
      </c>
      <c r="G7259" s="2">
        <v>59800</v>
      </c>
      <c r="H7259" s="2">
        <v>25011000</v>
      </c>
    </row>
    <row r="7260" spans="1:8" x14ac:dyDescent="0.3">
      <c r="A7260" s="1">
        <v>43539.694444444445</v>
      </c>
      <c r="B7260">
        <v>20</v>
      </c>
      <c r="C7260">
        <v>100330</v>
      </c>
      <c r="D7260">
        <v>201038</v>
      </c>
      <c r="E7260" t="s">
        <v>374</v>
      </c>
      <c r="F7260" t="s">
        <v>40</v>
      </c>
      <c r="G7260" s="2">
        <v>59800</v>
      </c>
      <c r="H7260" s="2">
        <v>39692000</v>
      </c>
    </row>
    <row r="7261" spans="1:8" x14ac:dyDescent="0.3">
      <c r="A7261" s="1">
        <v>43539.708333333336</v>
      </c>
      <c r="B7261">
        <v>20</v>
      </c>
      <c r="C7261">
        <v>100802</v>
      </c>
      <c r="D7261">
        <v>202366</v>
      </c>
      <c r="E7261" t="s">
        <v>384</v>
      </c>
      <c r="F7261" t="s">
        <v>23</v>
      </c>
      <c r="G7261" s="2">
        <v>59900</v>
      </c>
      <c r="H7261" s="2">
        <v>10494000</v>
      </c>
    </row>
    <row r="7262" spans="1:8" x14ac:dyDescent="0.3">
      <c r="A7262" s="1">
        <v>43539.722222222219</v>
      </c>
      <c r="B7262">
        <v>20</v>
      </c>
      <c r="C7262">
        <v>100802</v>
      </c>
      <c r="D7262">
        <v>202366</v>
      </c>
      <c r="E7262" t="s">
        <v>384</v>
      </c>
      <c r="F7262" t="s">
        <v>23</v>
      </c>
      <c r="G7262" s="2">
        <v>59900</v>
      </c>
      <c r="H7262" s="2">
        <v>24907000</v>
      </c>
    </row>
    <row r="7263" spans="1:8" x14ac:dyDescent="0.3">
      <c r="A7263" s="1">
        <v>43539.736111111109</v>
      </c>
      <c r="B7263">
        <v>20</v>
      </c>
      <c r="C7263">
        <v>100802</v>
      </c>
      <c r="D7263">
        <v>202366</v>
      </c>
      <c r="E7263" t="s">
        <v>384</v>
      </c>
      <c r="F7263" t="s">
        <v>23</v>
      </c>
      <c r="G7263" s="2">
        <v>59900</v>
      </c>
      <c r="H7263" s="2">
        <v>29747000</v>
      </c>
    </row>
    <row r="7264" spans="1:8" x14ac:dyDescent="0.3">
      <c r="A7264" s="1">
        <v>43539.75</v>
      </c>
      <c r="B7264">
        <v>20</v>
      </c>
      <c r="C7264">
        <v>100253</v>
      </c>
      <c r="D7264">
        <v>200864</v>
      </c>
      <c r="E7264" t="s">
        <v>53</v>
      </c>
      <c r="F7264" t="s">
        <v>23</v>
      </c>
      <c r="G7264" s="2">
        <v>30900</v>
      </c>
      <c r="H7264" s="2">
        <v>38932000</v>
      </c>
    </row>
    <row r="7265" spans="1:8" x14ac:dyDescent="0.3">
      <c r="A7265" s="1">
        <v>43539.763888888891</v>
      </c>
      <c r="B7265">
        <v>20</v>
      </c>
      <c r="C7265">
        <v>100253</v>
      </c>
      <c r="D7265">
        <v>200864</v>
      </c>
      <c r="E7265" t="s">
        <v>53</v>
      </c>
      <c r="F7265" t="s">
        <v>23</v>
      </c>
      <c r="G7265" s="2">
        <v>30900</v>
      </c>
      <c r="H7265" s="2">
        <v>49944000</v>
      </c>
    </row>
    <row r="7266" spans="1:8" x14ac:dyDescent="0.3">
      <c r="A7266" s="1">
        <v>43539.777777777781</v>
      </c>
      <c r="B7266">
        <v>20</v>
      </c>
      <c r="C7266">
        <v>100253</v>
      </c>
      <c r="D7266">
        <v>200864</v>
      </c>
      <c r="E7266" t="s">
        <v>53</v>
      </c>
      <c r="F7266" t="s">
        <v>23</v>
      </c>
      <c r="G7266" s="2">
        <v>30900</v>
      </c>
      <c r="H7266" s="2">
        <v>47554000</v>
      </c>
    </row>
    <row r="7267" spans="1:8" x14ac:dyDescent="0.3">
      <c r="A7267" s="1">
        <v>43539.791666666664</v>
      </c>
      <c r="B7267">
        <v>20</v>
      </c>
      <c r="C7267">
        <v>100809</v>
      </c>
      <c r="D7267">
        <v>202383</v>
      </c>
      <c r="E7267" t="s">
        <v>385</v>
      </c>
      <c r="F7267" t="s">
        <v>9</v>
      </c>
      <c r="G7267" s="2">
        <v>69900</v>
      </c>
      <c r="H7267" s="2">
        <v>19631000</v>
      </c>
    </row>
    <row r="7268" spans="1:8" x14ac:dyDescent="0.3">
      <c r="A7268" s="1">
        <v>43539.805555555555</v>
      </c>
      <c r="B7268">
        <v>20</v>
      </c>
      <c r="C7268">
        <v>100809</v>
      </c>
      <c r="D7268">
        <v>202383</v>
      </c>
      <c r="E7268" t="s">
        <v>385</v>
      </c>
      <c r="F7268" t="s">
        <v>9</v>
      </c>
      <c r="G7268" s="2">
        <v>69900</v>
      </c>
      <c r="H7268" s="2">
        <v>31834000</v>
      </c>
    </row>
    <row r="7269" spans="1:8" x14ac:dyDescent="0.3">
      <c r="A7269" s="1">
        <v>43539.819444444445</v>
      </c>
      <c r="B7269">
        <v>20</v>
      </c>
      <c r="C7269">
        <v>100809</v>
      </c>
      <c r="D7269">
        <v>202383</v>
      </c>
      <c r="E7269" t="s">
        <v>385</v>
      </c>
      <c r="F7269" t="s">
        <v>9</v>
      </c>
      <c r="G7269" s="2">
        <v>69900</v>
      </c>
      <c r="H7269" s="2">
        <v>28455000</v>
      </c>
    </row>
    <row r="7270" spans="1:8" x14ac:dyDescent="0.3">
      <c r="A7270" s="1">
        <v>43539.833333333336</v>
      </c>
      <c r="B7270">
        <v>20</v>
      </c>
      <c r="C7270">
        <v>100770</v>
      </c>
      <c r="D7270">
        <v>202250</v>
      </c>
      <c r="E7270" t="s">
        <v>347</v>
      </c>
      <c r="F7270" t="s">
        <v>18</v>
      </c>
      <c r="G7270" s="2">
        <v>179000</v>
      </c>
      <c r="H7270" s="2">
        <v>9627000</v>
      </c>
    </row>
    <row r="7271" spans="1:8" x14ac:dyDescent="0.3">
      <c r="A7271" s="1">
        <v>43539.833333333336</v>
      </c>
      <c r="B7271">
        <v>20</v>
      </c>
      <c r="C7271">
        <v>100770</v>
      </c>
      <c r="D7271">
        <v>202255</v>
      </c>
      <c r="E7271" t="s">
        <v>348</v>
      </c>
      <c r="F7271" t="s">
        <v>18</v>
      </c>
      <c r="G7271" s="2">
        <v>171000</v>
      </c>
      <c r="H7271" s="2">
        <v>9106000</v>
      </c>
    </row>
    <row r="7272" spans="1:8" x14ac:dyDescent="0.3">
      <c r="A7272" s="1">
        <v>43539.847222222219</v>
      </c>
      <c r="B7272">
        <v>20</v>
      </c>
      <c r="C7272">
        <v>100770</v>
      </c>
      <c r="D7272">
        <v>202250</v>
      </c>
      <c r="E7272" t="s">
        <v>347</v>
      </c>
      <c r="F7272" t="s">
        <v>18</v>
      </c>
      <c r="G7272" s="2">
        <v>179000</v>
      </c>
      <c r="H7272" s="2">
        <v>25737000</v>
      </c>
    </row>
    <row r="7273" spans="1:8" x14ac:dyDescent="0.3">
      <c r="A7273" s="1">
        <v>43539.847222222219</v>
      </c>
      <c r="B7273">
        <v>20</v>
      </c>
      <c r="C7273">
        <v>100770</v>
      </c>
      <c r="D7273">
        <v>202255</v>
      </c>
      <c r="E7273" t="s">
        <v>348</v>
      </c>
      <c r="F7273" t="s">
        <v>18</v>
      </c>
      <c r="G7273" s="2">
        <v>171000</v>
      </c>
      <c r="H7273" s="2">
        <v>21486000</v>
      </c>
    </row>
    <row r="7274" spans="1:8" x14ac:dyDescent="0.3">
      <c r="A7274" s="1">
        <v>43539.861111111109</v>
      </c>
      <c r="B7274">
        <v>20</v>
      </c>
      <c r="C7274">
        <v>100770</v>
      </c>
      <c r="D7274">
        <v>202250</v>
      </c>
      <c r="E7274" t="s">
        <v>347</v>
      </c>
      <c r="F7274" t="s">
        <v>18</v>
      </c>
      <c r="G7274" s="2">
        <v>179000</v>
      </c>
      <c r="H7274" s="2">
        <v>47023000</v>
      </c>
    </row>
    <row r="7275" spans="1:8" x14ac:dyDescent="0.3">
      <c r="A7275" s="1">
        <v>43539.861111111109</v>
      </c>
      <c r="B7275">
        <v>20</v>
      </c>
      <c r="C7275">
        <v>100770</v>
      </c>
      <c r="D7275">
        <v>202255</v>
      </c>
      <c r="E7275" t="s">
        <v>348</v>
      </c>
      <c r="F7275" t="s">
        <v>18</v>
      </c>
      <c r="G7275" s="2">
        <v>171000</v>
      </c>
      <c r="H7275" s="2">
        <v>37790000</v>
      </c>
    </row>
    <row r="7276" spans="1:8" x14ac:dyDescent="0.3">
      <c r="A7276" s="1">
        <v>43539.875</v>
      </c>
      <c r="B7276">
        <v>20</v>
      </c>
      <c r="C7276">
        <v>100152</v>
      </c>
      <c r="D7276">
        <v>200531</v>
      </c>
      <c r="E7276" t="s">
        <v>386</v>
      </c>
      <c r="F7276" t="s">
        <v>31</v>
      </c>
      <c r="G7276" s="2">
        <v>1019000</v>
      </c>
      <c r="H7276" s="2">
        <v>50000</v>
      </c>
    </row>
    <row r="7277" spans="1:8" x14ac:dyDescent="0.3">
      <c r="A7277" s="1">
        <v>43539.875</v>
      </c>
      <c r="B7277">
        <v>20</v>
      </c>
      <c r="C7277">
        <v>100152</v>
      </c>
      <c r="D7277">
        <v>200463</v>
      </c>
      <c r="E7277" t="s">
        <v>387</v>
      </c>
      <c r="F7277" t="s">
        <v>31</v>
      </c>
      <c r="G7277" s="2">
        <v>1089000</v>
      </c>
      <c r="H7277" s="2">
        <v>50000</v>
      </c>
    </row>
    <row r="7278" spans="1:8" x14ac:dyDescent="0.3">
      <c r="A7278" s="1">
        <v>43539.875</v>
      </c>
      <c r="B7278">
        <v>20</v>
      </c>
      <c r="C7278">
        <v>100152</v>
      </c>
      <c r="D7278">
        <v>200530</v>
      </c>
      <c r="E7278" t="s">
        <v>388</v>
      </c>
      <c r="F7278" t="s">
        <v>31</v>
      </c>
      <c r="G7278" s="2">
        <v>929000</v>
      </c>
      <c r="H7278" s="2">
        <v>50000</v>
      </c>
    </row>
    <row r="7279" spans="1:8" x14ac:dyDescent="0.3">
      <c r="A7279" s="1">
        <v>43539.875</v>
      </c>
      <c r="B7279">
        <v>20</v>
      </c>
      <c r="C7279">
        <v>100152</v>
      </c>
      <c r="D7279">
        <v>200462</v>
      </c>
      <c r="E7279" t="s">
        <v>389</v>
      </c>
      <c r="F7279" t="s">
        <v>31</v>
      </c>
      <c r="G7279" s="2">
        <v>999000</v>
      </c>
      <c r="H7279" s="2">
        <v>50000</v>
      </c>
    </row>
    <row r="7280" spans="1:8" x14ac:dyDescent="0.3">
      <c r="A7280" s="1">
        <v>43539.875</v>
      </c>
      <c r="B7280">
        <v>20</v>
      </c>
      <c r="C7280">
        <v>100152</v>
      </c>
      <c r="D7280">
        <v>200529</v>
      </c>
      <c r="E7280" t="s">
        <v>390</v>
      </c>
      <c r="F7280" t="s">
        <v>31</v>
      </c>
      <c r="G7280" s="2">
        <v>829000</v>
      </c>
      <c r="H7280" s="2">
        <v>50000</v>
      </c>
    </row>
    <row r="7281" spans="1:8" x14ac:dyDescent="0.3">
      <c r="A7281" s="1">
        <v>43539.875</v>
      </c>
      <c r="B7281">
        <v>20</v>
      </c>
      <c r="C7281">
        <v>100152</v>
      </c>
      <c r="D7281">
        <v>200461</v>
      </c>
      <c r="E7281" t="s">
        <v>391</v>
      </c>
      <c r="F7281" t="s">
        <v>31</v>
      </c>
      <c r="G7281" s="2">
        <v>899000</v>
      </c>
      <c r="H7281" s="2">
        <v>50000</v>
      </c>
    </row>
    <row r="7282" spans="1:8" x14ac:dyDescent="0.3">
      <c r="A7282" s="1">
        <v>43539.888888888891</v>
      </c>
      <c r="B7282">
        <v>20</v>
      </c>
      <c r="C7282">
        <v>100152</v>
      </c>
      <c r="D7282">
        <v>200531</v>
      </c>
      <c r="E7282" t="s">
        <v>386</v>
      </c>
      <c r="F7282" t="s">
        <v>31</v>
      </c>
      <c r="G7282" s="2">
        <v>1019000</v>
      </c>
      <c r="H7282" s="2">
        <v>6792000</v>
      </c>
    </row>
    <row r="7283" spans="1:8" x14ac:dyDescent="0.3">
      <c r="A7283" s="1">
        <v>43539.888888888891</v>
      </c>
      <c r="B7283">
        <v>20</v>
      </c>
      <c r="C7283">
        <v>100152</v>
      </c>
      <c r="D7283">
        <v>200463</v>
      </c>
      <c r="E7283" t="s">
        <v>387</v>
      </c>
      <c r="F7283" t="s">
        <v>31</v>
      </c>
      <c r="G7283" s="2">
        <v>1089000</v>
      </c>
      <c r="H7283" s="2">
        <v>25418000</v>
      </c>
    </row>
    <row r="7284" spans="1:8" x14ac:dyDescent="0.3">
      <c r="A7284" s="1">
        <v>43539.888888888891</v>
      </c>
      <c r="B7284">
        <v>20</v>
      </c>
      <c r="C7284">
        <v>100152</v>
      </c>
      <c r="D7284">
        <v>200530</v>
      </c>
      <c r="E7284" t="s">
        <v>388</v>
      </c>
      <c r="F7284" t="s">
        <v>31</v>
      </c>
      <c r="G7284" s="2">
        <v>929000</v>
      </c>
      <c r="H7284" s="2">
        <v>6178000</v>
      </c>
    </row>
    <row r="7285" spans="1:8" x14ac:dyDescent="0.3">
      <c r="A7285" s="1">
        <v>43539.888888888891</v>
      </c>
      <c r="B7285">
        <v>20</v>
      </c>
      <c r="C7285">
        <v>100152</v>
      </c>
      <c r="D7285">
        <v>200462</v>
      </c>
      <c r="E7285" t="s">
        <v>389</v>
      </c>
      <c r="F7285" t="s">
        <v>31</v>
      </c>
      <c r="G7285" s="2">
        <v>999000</v>
      </c>
      <c r="H7285" s="2">
        <v>3353000</v>
      </c>
    </row>
    <row r="7286" spans="1:8" x14ac:dyDescent="0.3">
      <c r="A7286" s="1">
        <v>43539.888888888891</v>
      </c>
      <c r="B7286">
        <v>20</v>
      </c>
      <c r="C7286">
        <v>100152</v>
      </c>
      <c r="D7286">
        <v>200529</v>
      </c>
      <c r="E7286" t="s">
        <v>390</v>
      </c>
      <c r="F7286" t="s">
        <v>31</v>
      </c>
      <c r="G7286" s="2">
        <v>829000</v>
      </c>
      <c r="H7286" s="2">
        <v>2773000</v>
      </c>
    </row>
    <row r="7287" spans="1:8" x14ac:dyDescent="0.3">
      <c r="A7287" s="1">
        <v>43539.888888888891</v>
      </c>
      <c r="B7287">
        <v>20</v>
      </c>
      <c r="C7287">
        <v>100152</v>
      </c>
      <c r="D7287">
        <v>200461</v>
      </c>
      <c r="E7287" t="s">
        <v>391</v>
      </c>
      <c r="F7287" t="s">
        <v>31</v>
      </c>
      <c r="G7287" s="2">
        <v>899000</v>
      </c>
      <c r="H7287" s="2">
        <v>50000</v>
      </c>
    </row>
    <row r="7288" spans="1:8" x14ac:dyDescent="0.3">
      <c r="A7288" s="1">
        <v>43539.902777777781</v>
      </c>
      <c r="B7288">
        <v>20</v>
      </c>
      <c r="C7288">
        <v>100152</v>
      </c>
      <c r="D7288">
        <v>200531</v>
      </c>
      <c r="E7288" t="s">
        <v>386</v>
      </c>
      <c r="F7288" t="s">
        <v>31</v>
      </c>
      <c r="G7288" s="2">
        <v>1019000</v>
      </c>
      <c r="H7288" s="2">
        <v>13533000</v>
      </c>
    </row>
    <row r="7289" spans="1:8" x14ac:dyDescent="0.3">
      <c r="A7289" s="1">
        <v>43539.902777777781</v>
      </c>
      <c r="B7289">
        <v>20</v>
      </c>
      <c r="C7289">
        <v>100152</v>
      </c>
      <c r="D7289">
        <v>200463</v>
      </c>
      <c r="E7289" t="s">
        <v>387</v>
      </c>
      <c r="F7289" t="s">
        <v>31</v>
      </c>
      <c r="G7289" s="2">
        <v>1089000</v>
      </c>
      <c r="H7289" s="2">
        <v>32535000</v>
      </c>
    </row>
    <row r="7290" spans="1:8" x14ac:dyDescent="0.3">
      <c r="A7290" s="1">
        <v>43539.902777777781</v>
      </c>
      <c r="B7290">
        <v>20</v>
      </c>
      <c r="C7290">
        <v>100152</v>
      </c>
      <c r="D7290">
        <v>200530</v>
      </c>
      <c r="E7290" t="s">
        <v>388</v>
      </c>
      <c r="F7290" t="s">
        <v>31</v>
      </c>
      <c r="G7290" s="2">
        <v>929000</v>
      </c>
      <c r="H7290" s="2">
        <v>3114000</v>
      </c>
    </row>
    <row r="7291" spans="1:8" x14ac:dyDescent="0.3">
      <c r="A7291" s="1">
        <v>43539.902777777781</v>
      </c>
      <c r="B7291">
        <v>20</v>
      </c>
      <c r="C7291">
        <v>100152</v>
      </c>
      <c r="D7291">
        <v>200462</v>
      </c>
      <c r="E7291" t="s">
        <v>389</v>
      </c>
      <c r="F7291" t="s">
        <v>31</v>
      </c>
      <c r="G7291" s="2">
        <v>999000</v>
      </c>
      <c r="H7291" s="2">
        <v>10060000</v>
      </c>
    </row>
    <row r="7292" spans="1:8" x14ac:dyDescent="0.3">
      <c r="A7292" s="1">
        <v>43539.902777777781</v>
      </c>
      <c r="B7292">
        <v>20</v>
      </c>
      <c r="C7292">
        <v>100152</v>
      </c>
      <c r="D7292">
        <v>200529</v>
      </c>
      <c r="E7292" t="s">
        <v>390</v>
      </c>
      <c r="F7292" t="s">
        <v>31</v>
      </c>
      <c r="G7292" s="2">
        <v>829000</v>
      </c>
      <c r="H7292" s="2">
        <v>5599000</v>
      </c>
    </row>
    <row r="7293" spans="1:8" x14ac:dyDescent="0.3">
      <c r="A7293" s="1">
        <v>43539.902777777781</v>
      </c>
      <c r="B7293">
        <v>20</v>
      </c>
      <c r="C7293">
        <v>100152</v>
      </c>
      <c r="D7293">
        <v>200461</v>
      </c>
      <c r="E7293" t="s">
        <v>391</v>
      </c>
      <c r="F7293" t="s">
        <v>31</v>
      </c>
      <c r="G7293" s="2">
        <v>899000</v>
      </c>
      <c r="H7293" s="2">
        <v>50000</v>
      </c>
    </row>
    <row r="7294" spans="1:8" x14ac:dyDescent="0.3">
      <c r="A7294" s="1">
        <v>43539.916666666664</v>
      </c>
      <c r="B7294">
        <v>20</v>
      </c>
      <c r="C7294">
        <v>100599</v>
      </c>
      <c r="D7294">
        <v>201889</v>
      </c>
      <c r="E7294" t="s">
        <v>392</v>
      </c>
      <c r="F7294" t="s">
        <v>12</v>
      </c>
      <c r="G7294" s="2">
        <v>89000</v>
      </c>
      <c r="H7294" s="2">
        <v>42380000</v>
      </c>
    </row>
    <row r="7295" spans="1:8" x14ac:dyDescent="0.3">
      <c r="A7295" s="1">
        <v>43539.930555555555</v>
      </c>
      <c r="B7295">
        <v>20</v>
      </c>
      <c r="C7295">
        <v>100599</v>
      </c>
      <c r="D7295">
        <v>201889</v>
      </c>
      <c r="E7295" t="s">
        <v>392</v>
      </c>
      <c r="F7295" t="s">
        <v>12</v>
      </c>
      <c r="G7295" s="2">
        <v>89000</v>
      </c>
      <c r="H7295" s="2">
        <v>83074000</v>
      </c>
    </row>
    <row r="7296" spans="1:8" x14ac:dyDescent="0.3">
      <c r="A7296" s="1">
        <v>43539.944444444445</v>
      </c>
      <c r="B7296">
        <v>20</v>
      </c>
      <c r="C7296">
        <v>100599</v>
      </c>
      <c r="D7296">
        <v>201889</v>
      </c>
      <c r="E7296" t="s">
        <v>392</v>
      </c>
      <c r="F7296" t="s">
        <v>12</v>
      </c>
      <c r="G7296" s="2">
        <v>89000</v>
      </c>
      <c r="H7296" s="2">
        <v>101180000</v>
      </c>
    </row>
    <row r="7297" spans="1:8" x14ac:dyDescent="0.3">
      <c r="A7297" s="1">
        <v>43539.958333333336</v>
      </c>
      <c r="B7297">
        <v>20</v>
      </c>
      <c r="C7297">
        <v>100271</v>
      </c>
      <c r="D7297">
        <v>200889</v>
      </c>
      <c r="E7297" t="s">
        <v>327</v>
      </c>
      <c r="F7297" t="s">
        <v>9</v>
      </c>
      <c r="G7297" s="2">
        <v>199000</v>
      </c>
      <c r="H7297" s="2">
        <v>35105000</v>
      </c>
    </row>
    <row r="7298" spans="1:8" x14ac:dyDescent="0.3">
      <c r="A7298" s="1">
        <v>43539.958333333336</v>
      </c>
      <c r="B7298">
        <v>20</v>
      </c>
      <c r="C7298">
        <v>100270</v>
      </c>
      <c r="D7298">
        <v>200892</v>
      </c>
      <c r="E7298" t="s">
        <v>328</v>
      </c>
      <c r="F7298" t="s">
        <v>9</v>
      </c>
      <c r="G7298" s="2">
        <v>199000</v>
      </c>
      <c r="H7298" s="2">
        <v>14068000</v>
      </c>
    </row>
    <row r="7299" spans="1:8" x14ac:dyDescent="0.3">
      <c r="A7299" s="1">
        <v>43539.972222222219</v>
      </c>
      <c r="B7299">
        <v>20</v>
      </c>
      <c r="C7299">
        <v>100271</v>
      </c>
      <c r="D7299">
        <v>200889</v>
      </c>
      <c r="E7299" t="s">
        <v>327</v>
      </c>
      <c r="F7299" t="s">
        <v>9</v>
      </c>
      <c r="G7299" s="2">
        <v>199000</v>
      </c>
      <c r="H7299" s="2">
        <v>38111000</v>
      </c>
    </row>
    <row r="7300" spans="1:8" x14ac:dyDescent="0.3">
      <c r="A7300" s="1">
        <v>43539.972222222219</v>
      </c>
      <c r="B7300">
        <v>20</v>
      </c>
      <c r="C7300">
        <v>100270</v>
      </c>
      <c r="D7300">
        <v>200892</v>
      </c>
      <c r="E7300" t="s">
        <v>328</v>
      </c>
      <c r="F7300" t="s">
        <v>9</v>
      </c>
      <c r="G7300" s="2">
        <v>199000</v>
      </c>
      <c r="H7300" s="2">
        <v>23155000</v>
      </c>
    </row>
    <row r="7301" spans="1:8" x14ac:dyDescent="0.3">
      <c r="A7301" s="1">
        <v>43539.986111111109</v>
      </c>
      <c r="B7301">
        <v>20</v>
      </c>
      <c r="C7301">
        <v>100271</v>
      </c>
      <c r="D7301">
        <v>200889</v>
      </c>
      <c r="E7301" t="s">
        <v>327</v>
      </c>
      <c r="F7301" t="s">
        <v>9</v>
      </c>
      <c r="G7301" s="2">
        <v>199000</v>
      </c>
      <c r="H7301" s="2">
        <v>41536000</v>
      </c>
    </row>
    <row r="7302" spans="1:8" x14ac:dyDescent="0.3">
      <c r="A7302" s="1">
        <v>43539.986111111109</v>
      </c>
      <c r="B7302">
        <v>20</v>
      </c>
      <c r="C7302">
        <v>100270</v>
      </c>
      <c r="D7302">
        <v>200892</v>
      </c>
      <c r="E7302" t="s">
        <v>328</v>
      </c>
      <c r="F7302" t="s">
        <v>9</v>
      </c>
      <c r="G7302" s="2">
        <v>199000</v>
      </c>
      <c r="H7302" s="2">
        <v>34410000</v>
      </c>
    </row>
    <row r="7303" spans="1:8" x14ac:dyDescent="0.3">
      <c r="A7303" s="1">
        <v>43540.041666666664</v>
      </c>
      <c r="B7303">
        <v>20</v>
      </c>
      <c r="C7303">
        <v>100368</v>
      </c>
      <c r="D7303">
        <v>201159</v>
      </c>
      <c r="E7303" t="s">
        <v>394</v>
      </c>
      <c r="F7303" t="s">
        <v>40</v>
      </c>
      <c r="G7303" s="2">
        <v>139000</v>
      </c>
      <c r="H7303" s="2">
        <v>4001000</v>
      </c>
    </row>
    <row r="7304" spans="1:8" x14ac:dyDescent="0.3">
      <c r="A7304" s="1">
        <v>43540.041666666664</v>
      </c>
      <c r="B7304">
        <v>20</v>
      </c>
      <c r="C7304">
        <v>100368</v>
      </c>
      <c r="D7304">
        <v>201158</v>
      </c>
      <c r="E7304" t="s">
        <v>395</v>
      </c>
      <c r="F7304" t="s">
        <v>40</v>
      </c>
      <c r="G7304" s="2">
        <v>149000</v>
      </c>
      <c r="H7304" s="2">
        <v>2193000</v>
      </c>
    </row>
    <row r="7305" spans="1:8" x14ac:dyDescent="0.3">
      <c r="A7305" s="1">
        <v>43540.055555555555</v>
      </c>
      <c r="B7305">
        <v>20</v>
      </c>
      <c r="C7305">
        <v>100368</v>
      </c>
      <c r="D7305">
        <v>201159</v>
      </c>
      <c r="E7305" t="s">
        <v>394</v>
      </c>
      <c r="F7305" t="s">
        <v>40</v>
      </c>
      <c r="G7305" s="2">
        <v>139000</v>
      </c>
      <c r="H7305" s="2">
        <v>6048000</v>
      </c>
    </row>
    <row r="7306" spans="1:8" x14ac:dyDescent="0.3">
      <c r="A7306" s="1">
        <v>43540.055555555555</v>
      </c>
      <c r="B7306">
        <v>20</v>
      </c>
      <c r="C7306">
        <v>100368</v>
      </c>
      <c r="D7306">
        <v>201158</v>
      </c>
      <c r="E7306" t="s">
        <v>395</v>
      </c>
      <c r="F7306" t="s">
        <v>40</v>
      </c>
      <c r="G7306" s="2">
        <v>149000</v>
      </c>
      <c r="H7306" s="2">
        <v>2737000</v>
      </c>
    </row>
    <row r="7307" spans="1:8" x14ac:dyDescent="0.3">
      <c r="A7307" s="1">
        <v>43540.069444444445</v>
      </c>
      <c r="B7307">
        <v>15</v>
      </c>
      <c r="C7307">
        <v>100368</v>
      </c>
      <c r="D7307">
        <v>201159</v>
      </c>
      <c r="E7307" t="s">
        <v>394</v>
      </c>
      <c r="F7307" t="s">
        <v>40</v>
      </c>
      <c r="G7307" s="2">
        <v>139000</v>
      </c>
      <c r="H7307" s="2">
        <v>5506000</v>
      </c>
    </row>
    <row r="7308" spans="1:8" x14ac:dyDescent="0.3">
      <c r="A7308" s="1">
        <v>43540.069444444445</v>
      </c>
      <c r="B7308">
        <v>15</v>
      </c>
      <c r="C7308">
        <v>100368</v>
      </c>
      <c r="D7308">
        <v>201158</v>
      </c>
      <c r="E7308" t="s">
        <v>395</v>
      </c>
      <c r="F7308" t="s">
        <v>40</v>
      </c>
      <c r="G7308" s="2">
        <v>149000</v>
      </c>
      <c r="H7308" s="2">
        <v>4352000</v>
      </c>
    </row>
    <row r="7309" spans="1:8" x14ac:dyDescent="0.3">
      <c r="A7309" s="1">
        <v>43540.25</v>
      </c>
      <c r="B7309">
        <v>20</v>
      </c>
      <c r="C7309">
        <v>100226</v>
      </c>
      <c r="D7309">
        <v>200785</v>
      </c>
      <c r="E7309" t="s">
        <v>269</v>
      </c>
      <c r="F7309" t="s">
        <v>40</v>
      </c>
      <c r="G7309" s="2">
        <v>59800</v>
      </c>
      <c r="H7309" s="2">
        <v>9120000</v>
      </c>
    </row>
    <row r="7310" spans="1:8" x14ac:dyDescent="0.3">
      <c r="A7310" s="1">
        <v>43540.263888888891</v>
      </c>
      <c r="B7310">
        <v>20</v>
      </c>
      <c r="C7310">
        <v>100226</v>
      </c>
      <c r="D7310">
        <v>200785</v>
      </c>
      <c r="E7310" t="s">
        <v>269</v>
      </c>
      <c r="F7310" t="s">
        <v>40</v>
      </c>
      <c r="G7310" s="2">
        <v>59800</v>
      </c>
      <c r="H7310" s="2">
        <v>17524000</v>
      </c>
    </row>
    <row r="7311" spans="1:8" x14ac:dyDescent="0.3">
      <c r="A7311" s="1">
        <v>43540.277777777781</v>
      </c>
      <c r="B7311">
        <v>20</v>
      </c>
      <c r="C7311">
        <v>100226</v>
      </c>
      <c r="D7311">
        <v>200785</v>
      </c>
      <c r="E7311" t="s">
        <v>269</v>
      </c>
      <c r="F7311" t="s">
        <v>40</v>
      </c>
      <c r="G7311" s="2">
        <v>59800</v>
      </c>
      <c r="H7311" s="2">
        <v>32265000</v>
      </c>
    </row>
    <row r="7312" spans="1:8" x14ac:dyDescent="0.3">
      <c r="A7312" s="1">
        <v>43540.291666666664</v>
      </c>
      <c r="B7312">
        <v>20</v>
      </c>
      <c r="C7312">
        <v>100305</v>
      </c>
      <c r="D7312">
        <v>200986</v>
      </c>
      <c r="E7312" t="s">
        <v>232</v>
      </c>
      <c r="F7312" t="s">
        <v>12</v>
      </c>
      <c r="G7312" s="2">
        <v>79000</v>
      </c>
      <c r="H7312" s="2">
        <v>11596000</v>
      </c>
    </row>
    <row r="7313" spans="1:8" x14ac:dyDescent="0.3">
      <c r="A7313" s="1">
        <v>43540.305555555555</v>
      </c>
      <c r="B7313">
        <v>20</v>
      </c>
      <c r="C7313">
        <v>100305</v>
      </c>
      <c r="D7313">
        <v>200986</v>
      </c>
      <c r="E7313" t="s">
        <v>232</v>
      </c>
      <c r="F7313" t="s">
        <v>12</v>
      </c>
      <c r="G7313" s="2">
        <v>79000</v>
      </c>
      <c r="H7313" s="2">
        <v>17042000</v>
      </c>
    </row>
    <row r="7314" spans="1:8" x14ac:dyDescent="0.3">
      <c r="A7314" s="1">
        <v>43540.319444444445</v>
      </c>
      <c r="B7314">
        <v>20</v>
      </c>
      <c r="C7314">
        <v>100305</v>
      </c>
      <c r="D7314">
        <v>200986</v>
      </c>
      <c r="E7314" t="s">
        <v>232</v>
      </c>
      <c r="F7314" t="s">
        <v>12</v>
      </c>
      <c r="G7314" s="2">
        <v>79000</v>
      </c>
      <c r="H7314" s="2">
        <v>36699000</v>
      </c>
    </row>
    <row r="7315" spans="1:8" x14ac:dyDescent="0.3">
      <c r="A7315" s="1">
        <v>43540.333333333336</v>
      </c>
      <c r="B7315">
        <v>20</v>
      </c>
      <c r="C7315">
        <v>100346</v>
      </c>
      <c r="D7315">
        <v>201076</v>
      </c>
      <c r="E7315" t="s">
        <v>365</v>
      </c>
      <c r="F7315" t="s">
        <v>9</v>
      </c>
      <c r="G7315" s="2">
        <v>69900</v>
      </c>
      <c r="H7315" s="2">
        <v>18555000</v>
      </c>
    </row>
    <row r="7316" spans="1:8" x14ac:dyDescent="0.3">
      <c r="A7316" s="1">
        <v>43540.333333333336</v>
      </c>
      <c r="B7316">
        <v>20</v>
      </c>
      <c r="C7316">
        <v>100346</v>
      </c>
      <c r="D7316">
        <v>201069</v>
      </c>
      <c r="E7316" t="s">
        <v>366</v>
      </c>
      <c r="F7316" t="s">
        <v>9</v>
      </c>
      <c r="G7316" s="2">
        <v>69900</v>
      </c>
      <c r="H7316" s="2">
        <v>6856000</v>
      </c>
    </row>
    <row r="7317" spans="1:8" x14ac:dyDescent="0.3">
      <c r="A7317" s="1">
        <v>43540.347222222219</v>
      </c>
      <c r="B7317">
        <v>20</v>
      </c>
      <c r="C7317">
        <v>100346</v>
      </c>
      <c r="D7317">
        <v>201076</v>
      </c>
      <c r="E7317" t="s">
        <v>365</v>
      </c>
      <c r="F7317" t="s">
        <v>9</v>
      </c>
      <c r="G7317" s="2">
        <v>69900</v>
      </c>
      <c r="H7317" s="2">
        <v>28573000</v>
      </c>
    </row>
    <row r="7318" spans="1:8" x14ac:dyDescent="0.3">
      <c r="A7318" s="1">
        <v>43540.347222222219</v>
      </c>
      <c r="B7318">
        <v>20</v>
      </c>
      <c r="C7318">
        <v>100346</v>
      </c>
      <c r="D7318">
        <v>201069</v>
      </c>
      <c r="E7318" t="s">
        <v>366</v>
      </c>
      <c r="F7318" t="s">
        <v>9</v>
      </c>
      <c r="G7318" s="2">
        <v>69900</v>
      </c>
      <c r="H7318" s="2">
        <v>14046000</v>
      </c>
    </row>
    <row r="7319" spans="1:8" x14ac:dyDescent="0.3">
      <c r="A7319" s="1">
        <v>43540.361111111109</v>
      </c>
      <c r="B7319">
        <v>20</v>
      </c>
      <c r="C7319">
        <v>100346</v>
      </c>
      <c r="D7319">
        <v>201076</v>
      </c>
      <c r="E7319" t="s">
        <v>365</v>
      </c>
      <c r="F7319" t="s">
        <v>9</v>
      </c>
      <c r="G7319" s="2">
        <v>69900</v>
      </c>
      <c r="H7319" s="2">
        <v>42157000</v>
      </c>
    </row>
    <row r="7320" spans="1:8" x14ac:dyDescent="0.3">
      <c r="A7320" s="1">
        <v>43540.361111111109</v>
      </c>
      <c r="B7320">
        <v>20</v>
      </c>
      <c r="C7320">
        <v>100346</v>
      </c>
      <c r="D7320">
        <v>201069</v>
      </c>
      <c r="E7320" t="s">
        <v>366</v>
      </c>
      <c r="F7320" t="s">
        <v>9</v>
      </c>
      <c r="G7320" s="2">
        <v>69900</v>
      </c>
      <c r="H7320" s="2">
        <v>17233000</v>
      </c>
    </row>
    <row r="7321" spans="1:8" x14ac:dyDescent="0.3">
      <c r="A7321" s="1">
        <v>43540.375</v>
      </c>
      <c r="B7321">
        <v>20</v>
      </c>
      <c r="C7321">
        <v>100185</v>
      </c>
      <c r="D7321">
        <v>201963</v>
      </c>
      <c r="E7321" t="s">
        <v>380</v>
      </c>
      <c r="F7321" t="s">
        <v>73</v>
      </c>
      <c r="G7321" s="2">
        <v>49900</v>
      </c>
      <c r="H7321" s="2">
        <v>27958000</v>
      </c>
    </row>
    <row r="7322" spans="1:8" x14ac:dyDescent="0.3">
      <c r="A7322" s="1">
        <v>43540.388888888891</v>
      </c>
      <c r="B7322">
        <v>20</v>
      </c>
      <c r="C7322">
        <v>100185</v>
      </c>
      <c r="D7322">
        <v>201963</v>
      </c>
      <c r="E7322" t="s">
        <v>380</v>
      </c>
      <c r="F7322" t="s">
        <v>73</v>
      </c>
      <c r="G7322" s="2">
        <v>49900</v>
      </c>
      <c r="H7322" s="2">
        <v>47446000</v>
      </c>
    </row>
    <row r="7323" spans="1:8" x14ac:dyDescent="0.3">
      <c r="A7323" s="1">
        <v>43540.402777777781</v>
      </c>
      <c r="B7323">
        <v>20</v>
      </c>
      <c r="C7323">
        <v>100185</v>
      </c>
      <c r="D7323">
        <v>201963</v>
      </c>
      <c r="E7323" t="s">
        <v>380</v>
      </c>
      <c r="F7323" t="s">
        <v>73</v>
      </c>
      <c r="G7323" s="2">
        <v>49900</v>
      </c>
      <c r="H7323" s="2">
        <v>78512000</v>
      </c>
    </row>
    <row r="7324" spans="1:8" x14ac:dyDescent="0.3">
      <c r="A7324" s="1">
        <v>43540.416666666664</v>
      </c>
      <c r="B7324">
        <v>20</v>
      </c>
      <c r="C7324">
        <v>100742</v>
      </c>
      <c r="D7324">
        <v>202179</v>
      </c>
      <c r="E7324" t="s">
        <v>396</v>
      </c>
      <c r="F7324" t="s">
        <v>73</v>
      </c>
      <c r="G7324" s="2">
        <v>99000</v>
      </c>
      <c r="H7324" s="2">
        <v>13146000</v>
      </c>
    </row>
    <row r="7325" spans="1:8" x14ac:dyDescent="0.3">
      <c r="A7325" s="1">
        <v>43540.430555555555</v>
      </c>
      <c r="B7325">
        <v>20</v>
      </c>
      <c r="C7325">
        <v>100742</v>
      </c>
      <c r="D7325">
        <v>202179</v>
      </c>
      <c r="E7325" t="s">
        <v>396</v>
      </c>
      <c r="F7325" t="s">
        <v>73</v>
      </c>
      <c r="G7325" s="2">
        <v>99000</v>
      </c>
      <c r="H7325" s="2">
        <v>34052000</v>
      </c>
    </row>
    <row r="7326" spans="1:8" x14ac:dyDescent="0.3">
      <c r="A7326" s="1">
        <v>43540.444444444445</v>
      </c>
      <c r="B7326">
        <v>20</v>
      </c>
      <c r="C7326">
        <v>100742</v>
      </c>
      <c r="D7326">
        <v>202179</v>
      </c>
      <c r="E7326" t="s">
        <v>396</v>
      </c>
      <c r="F7326" t="s">
        <v>73</v>
      </c>
      <c r="G7326" s="2">
        <v>99000</v>
      </c>
      <c r="H7326" s="2">
        <v>38579000</v>
      </c>
    </row>
    <row r="7327" spans="1:8" x14ac:dyDescent="0.3">
      <c r="A7327" s="1">
        <v>43540.458333333336</v>
      </c>
      <c r="B7327">
        <v>20</v>
      </c>
      <c r="C7327">
        <v>100088</v>
      </c>
      <c r="D7327">
        <v>200236</v>
      </c>
      <c r="E7327" t="s">
        <v>17</v>
      </c>
      <c r="F7327" t="s">
        <v>18</v>
      </c>
      <c r="G7327" s="2">
        <v>60900</v>
      </c>
      <c r="H7327" s="2">
        <v>30134000</v>
      </c>
    </row>
    <row r="7328" spans="1:8" x14ac:dyDescent="0.3">
      <c r="A7328" s="1">
        <v>43540.472222222219</v>
      </c>
      <c r="B7328">
        <v>20</v>
      </c>
      <c r="C7328">
        <v>100088</v>
      </c>
      <c r="D7328">
        <v>200236</v>
      </c>
      <c r="E7328" t="s">
        <v>17</v>
      </c>
      <c r="F7328" t="s">
        <v>18</v>
      </c>
      <c r="G7328" s="2">
        <v>60900</v>
      </c>
      <c r="H7328" s="2">
        <v>51773000</v>
      </c>
    </row>
    <row r="7329" spans="1:8" x14ac:dyDescent="0.3">
      <c r="A7329" s="1">
        <v>43540.486111111109</v>
      </c>
      <c r="B7329">
        <v>20</v>
      </c>
      <c r="C7329">
        <v>100088</v>
      </c>
      <c r="D7329">
        <v>200236</v>
      </c>
      <c r="E7329" t="s">
        <v>17</v>
      </c>
      <c r="F7329" t="s">
        <v>18</v>
      </c>
      <c r="G7329" s="2">
        <v>60900</v>
      </c>
      <c r="H7329" s="2">
        <v>91090000</v>
      </c>
    </row>
    <row r="7330" spans="1:8" x14ac:dyDescent="0.3">
      <c r="A7330" s="1">
        <v>43540.5</v>
      </c>
      <c r="B7330">
        <v>20</v>
      </c>
      <c r="C7330">
        <v>100127</v>
      </c>
      <c r="D7330">
        <v>200341</v>
      </c>
      <c r="E7330" t="s">
        <v>358</v>
      </c>
      <c r="F7330" t="s">
        <v>9</v>
      </c>
      <c r="G7330" s="2">
        <v>69900</v>
      </c>
      <c r="H7330" s="2">
        <v>7984000</v>
      </c>
    </row>
    <row r="7331" spans="1:8" x14ac:dyDescent="0.3">
      <c r="A7331" s="1">
        <v>43540.5</v>
      </c>
      <c r="B7331">
        <v>20</v>
      </c>
      <c r="C7331">
        <v>100127</v>
      </c>
      <c r="D7331">
        <v>200352</v>
      </c>
      <c r="E7331" t="s">
        <v>359</v>
      </c>
      <c r="F7331" t="s">
        <v>9</v>
      </c>
      <c r="G7331" s="2">
        <v>69900</v>
      </c>
      <c r="H7331" s="2">
        <v>16215000</v>
      </c>
    </row>
    <row r="7332" spans="1:8" x14ac:dyDescent="0.3">
      <c r="A7332" s="1">
        <v>43540.513888888891</v>
      </c>
      <c r="B7332">
        <v>20</v>
      </c>
      <c r="C7332">
        <v>100127</v>
      </c>
      <c r="D7332">
        <v>200341</v>
      </c>
      <c r="E7332" t="s">
        <v>358</v>
      </c>
      <c r="F7332" t="s">
        <v>9</v>
      </c>
      <c r="G7332" s="2">
        <v>69900</v>
      </c>
      <c r="H7332" s="2">
        <v>15721000</v>
      </c>
    </row>
    <row r="7333" spans="1:8" x14ac:dyDescent="0.3">
      <c r="A7333" s="1">
        <v>43540.513888888891</v>
      </c>
      <c r="B7333">
        <v>20</v>
      </c>
      <c r="C7333">
        <v>100127</v>
      </c>
      <c r="D7333">
        <v>200352</v>
      </c>
      <c r="E7333" t="s">
        <v>359</v>
      </c>
      <c r="F7333" t="s">
        <v>9</v>
      </c>
      <c r="G7333" s="2">
        <v>69900</v>
      </c>
      <c r="H7333" s="2">
        <v>24373000</v>
      </c>
    </row>
    <row r="7334" spans="1:8" x14ac:dyDescent="0.3">
      <c r="A7334" s="1">
        <v>43540.527777777781</v>
      </c>
      <c r="B7334">
        <v>20</v>
      </c>
      <c r="C7334">
        <v>100127</v>
      </c>
      <c r="D7334">
        <v>200341</v>
      </c>
      <c r="E7334" t="s">
        <v>358</v>
      </c>
      <c r="F7334" t="s">
        <v>9</v>
      </c>
      <c r="G7334" s="2">
        <v>69900</v>
      </c>
      <c r="H7334" s="2">
        <v>23584000</v>
      </c>
    </row>
    <row r="7335" spans="1:8" x14ac:dyDescent="0.3">
      <c r="A7335" s="1">
        <v>43540.527777777781</v>
      </c>
      <c r="B7335">
        <v>20</v>
      </c>
      <c r="C7335">
        <v>100127</v>
      </c>
      <c r="D7335">
        <v>200352</v>
      </c>
      <c r="E7335" t="s">
        <v>359</v>
      </c>
      <c r="F7335" t="s">
        <v>9</v>
      </c>
      <c r="G7335" s="2">
        <v>69900</v>
      </c>
      <c r="H7335" s="2">
        <v>24024000</v>
      </c>
    </row>
    <row r="7336" spans="1:8" x14ac:dyDescent="0.3">
      <c r="A7336" s="1">
        <v>43540.541666666664</v>
      </c>
      <c r="B7336">
        <v>30</v>
      </c>
      <c r="C7336">
        <v>100751</v>
      </c>
      <c r="D7336">
        <v>202200</v>
      </c>
      <c r="E7336" t="s">
        <v>397</v>
      </c>
      <c r="F7336" t="s">
        <v>73</v>
      </c>
      <c r="G7336" s="2">
        <v>69000</v>
      </c>
      <c r="H7336" s="2">
        <v>23565000</v>
      </c>
    </row>
    <row r="7337" spans="1:8" x14ac:dyDescent="0.3">
      <c r="A7337" s="1">
        <v>43540.541666666664</v>
      </c>
      <c r="B7337">
        <v>30</v>
      </c>
      <c r="C7337">
        <v>100751</v>
      </c>
      <c r="D7337">
        <v>202197</v>
      </c>
      <c r="E7337" t="s">
        <v>398</v>
      </c>
      <c r="F7337" t="s">
        <v>73</v>
      </c>
      <c r="G7337" s="2">
        <v>69000</v>
      </c>
      <c r="H7337" s="2">
        <v>3374000</v>
      </c>
    </row>
    <row r="7338" spans="1:8" x14ac:dyDescent="0.3">
      <c r="A7338" s="1">
        <v>43540.5625</v>
      </c>
      <c r="B7338">
        <v>30</v>
      </c>
      <c r="C7338">
        <v>100751</v>
      </c>
      <c r="D7338">
        <v>202200</v>
      </c>
      <c r="E7338" t="s">
        <v>397</v>
      </c>
      <c r="F7338" t="s">
        <v>73</v>
      </c>
      <c r="G7338" s="2">
        <v>69000</v>
      </c>
      <c r="H7338" s="2">
        <v>66276000</v>
      </c>
    </row>
    <row r="7339" spans="1:8" x14ac:dyDescent="0.3">
      <c r="A7339" s="1">
        <v>43540.5625</v>
      </c>
      <c r="B7339">
        <v>30</v>
      </c>
      <c r="C7339">
        <v>100751</v>
      </c>
      <c r="D7339">
        <v>202197</v>
      </c>
      <c r="E7339" t="s">
        <v>398</v>
      </c>
      <c r="F7339" t="s">
        <v>73</v>
      </c>
      <c r="G7339" s="2">
        <v>69000</v>
      </c>
      <c r="H7339" s="2">
        <v>13001000</v>
      </c>
    </row>
    <row r="7340" spans="1:8" x14ac:dyDescent="0.3">
      <c r="A7340" s="1">
        <v>43540.583333333336</v>
      </c>
      <c r="B7340">
        <v>20</v>
      </c>
      <c r="C7340">
        <v>100271</v>
      </c>
      <c r="D7340">
        <v>200889</v>
      </c>
      <c r="E7340" t="s">
        <v>327</v>
      </c>
      <c r="F7340" t="s">
        <v>9</v>
      </c>
      <c r="G7340" s="2">
        <v>199000</v>
      </c>
      <c r="H7340" s="2">
        <v>12570000</v>
      </c>
    </row>
    <row r="7341" spans="1:8" x14ac:dyDescent="0.3">
      <c r="A7341" s="1">
        <v>43540.583333333336</v>
      </c>
      <c r="B7341">
        <v>20</v>
      </c>
      <c r="C7341">
        <v>100270</v>
      </c>
      <c r="D7341">
        <v>200892</v>
      </c>
      <c r="E7341" t="s">
        <v>328</v>
      </c>
      <c r="F7341" t="s">
        <v>9</v>
      </c>
      <c r="G7341" s="2">
        <v>199000</v>
      </c>
      <c r="H7341" s="2">
        <v>5852000</v>
      </c>
    </row>
    <row r="7342" spans="1:8" x14ac:dyDescent="0.3">
      <c r="A7342" s="1">
        <v>43540.597222222219</v>
      </c>
      <c r="B7342">
        <v>20</v>
      </c>
      <c r="C7342">
        <v>100271</v>
      </c>
      <c r="D7342">
        <v>200889</v>
      </c>
      <c r="E7342" t="s">
        <v>327</v>
      </c>
      <c r="F7342" t="s">
        <v>9</v>
      </c>
      <c r="G7342" s="2">
        <v>199000</v>
      </c>
      <c r="H7342" s="2">
        <v>31307000</v>
      </c>
    </row>
    <row r="7343" spans="1:8" x14ac:dyDescent="0.3">
      <c r="A7343" s="1">
        <v>43540.597222222219</v>
      </c>
      <c r="B7343">
        <v>20</v>
      </c>
      <c r="C7343">
        <v>100270</v>
      </c>
      <c r="D7343">
        <v>200892</v>
      </c>
      <c r="E7343" t="s">
        <v>328</v>
      </c>
      <c r="F7343" t="s">
        <v>9</v>
      </c>
      <c r="G7343" s="2">
        <v>199000</v>
      </c>
      <c r="H7343" s="2">
        <v>12874000</v>
      </c>
    </row>
    <row r="7344" spans="1:8" x14ac:dyDescent="0.3">
      <c r="A7344" s="1">
        <v>43540.611111111109</v>
      </c>
      <c r="B7344">
        <v>20</v>
      </c>
      <c r="C7344">
        <v>100271</v>
      </c>
      <c r="D7344">
        <v>200889</v>
      </c>
      <c r="E7344" t="s">
        <v>327</v>
      </c>
      <c r="F7344" t="s">
        <v>9</v>
      </c>
      <c r="G7344" s="2">
        <v>199000</v>
      </c>
      <c r="H7344" s="2">
        <v>40784000</v>
      </c>
    </row>
    <row r="7345" spans="1:8" x14ac:dyDescent="0.3">
      <c r="A7345" s="1">
        <v>43540.611111111109</v>
      </c>
      <c r="B7345">
        <v>20</v>
      </c>
      <c r="C7345">
        <v>100270</v>
      </c>
      <c r="D7345">
        <v>200892</v>
      </c>
      <c r="E7345" t="s">
        <v>328</v>
      </c>
      <c r="F7345" t="s">
        <v>9</v>
      </c>
      <c r="G7345" s="2">
        <v>199000</v>
      </c>
      <c r="H7345" s="2">
        <v>28783000</v>
      </c>
    </row>
    <row r="7346" spans="1:8" x14ac:dyDescent="0.3">
      <c r="A7346" s="1">
        <v>43540.625</v>
      </c>
      <c r="B7346">
        <v>20</v>
      </c>
      <c r="C7346">
        <v>100377</v>
      </c>
      <c r="D7346">
        <v>201221</v>
      </c>
      <c r="E7346" t="s">
        <v>331</v>
      </c>
      <c r="F7346" t="s">
        <v>9</v>
      </c>
      <c r="G7346" s="2">
        <v>49900</v>
      </c>
      <c r="H7346" s="2">
        <v>10432000</v>
      </c>
    </row>
    <row r="7347" spans="1:8" x14ac:dyDescent="0.3">
      <c r="A7347" s="1">
        <v>43540.625</v>
      </c>
      <c r="B7347">
        <v>20</v>
      </c>
      <c r="C7347">
        <v>100377</v>
      </c>
      <c r="D7347">
        <v>201227</v>
      </c>
      <c r="E7347" t="s">
        <v>332</v>
      </c>
      <c r="F7347" t="s">
        <v>9</v>
      </c>
      <c r="G7347" s="2">
        <v>49900</v>
      </c>
      <c r="H7347" s="2">
        <v>17142000</v>
      </c>
    </row>
    <row r="7348" spans="1:8" x14ac:dyDescent="0.3">
      <c r="A7348" s="1">
        <v>43540.638888888891</v>
      </c>
      <c r="B7348">
        <v>20</v>
      </c>
      <c r="C7348">
        <v>100377</v>
      </c>
      <c r="D7348">
        <v>201221</v>
      </c>
      <c r="E7348" t="s">
        <v>331</v>
      </c>
      <c r="F7348" t="s">
        <v>9</v>
      </c>
      <c r="G7348" s="2">
        <v>49900</v>
      </c>
      <c r="H7348" s="2">
        <v>15928000</v>
      </c>
    </row>
    <row r="7349" spans="1:8" x14ac:dyDescent="0.3">
      <c r="A7349" s="1">
        <v>43540.638888888891</v>
      </c>
      <c r="B7349">
        <v>20</v>
      </c>
      <c r="C7349">
        <v>100377</v>
      </c>
      <c r="D7349">
        <v>201227</v>
      </c>
      <c r="E7349" t="s">
        <v>332</v>
      </c>
      <c r="F7349" t="s">
        <v>9</v>
      </c>
      <c r="G7349" s="2">
        <v>49900</v>
      </c>
      <c r="H7349" s="2">
        <v>30018000</v>
      </c>
    </row>
    <row r="7350" spans="1:8" x14ac:dyDescent="0.3">
      <c r="A7350" s="1">
        <v>43540.652777777781</v>
      </c>
      <c r="B7350">
        <v>20</v>
      </c>
      <c r="C7350">
        <v>100377</v>
      </c>
      <c r="D7350">
        <v>201221</v>
      </c>
      <c r="E7350" t="s">
        <v>331</v>
      </c>
      <c r="F7350" t="s">
        <v>9</v>
      </c>
      <c r="G7350" s="2">
        <v>49900</v>
      </c>
      <c r="H7350" s="2">
        <v>18214000</v>
      </c>
    </row>
    <row r="7351" spans="1:8" x14ac:dyDescent="0.3">
      <c r="A7351" s="1">
        <v>43540.652777777781</v>
      </c>
      <c r="B7351">
        <v>20</v>
      </c>
      <c r="C7351">
        <v>100377</v>
      </c>
      <c r="D7351">
        <v>201227</v>
      </c>
      <c r="E7351" t="s">
        <v>332</v>
      </c>
      <c r="F7351" t="s">
        <v>9</v>
      </c>
      <c r="G7351" s="2">
        <v>49900</v>
      </c>
      <c r="H7351" s="2">
        <v>25047000</v>
      </c>
    </row>
    <row r="7352" spans="1:8" x14ac:dyDescent="0.3">
      <c r="A7352" s="1">
        <v>43540.666666666664</v>
      </c>
      <c r="B7352">
        <v>20</v>
      </c>
      <c r="C7352">
        <v>100255</v>
      </c>
      <c r="D7352">
        <v>200868</v>
      </c>
      <c r="E7352" t="s">
        <v>78</v>
      </c>
      <c r="F7352" t="s">
        <v>18</v>
      </c>
      <c r="G7352" s="2">
        <v>109800</v>
      </c>
      <c r="H7352" s="2">
        <v>16402000</v>
      </c>
    </row>
    <row r="7353" spans="1:8" x14ac:dyDescent="0.3">
      <c r="A7353" s="1">
        <v>43540.680555555555</v>
      </c>
      <c r="B7353">
        <v>20</v>
      </c>
      <c r="C7353">
        <v>100255</v>
      </c>
      <c r="D7353">
        <v>200868</v>
      </c>
      <c r="E7353" t="s">
        <v>78</v>
      </c>
      <c r="F7353" t="s">
        <v>18</v>
      </c>
      <c r="G7353" s="2">
        <v>109800</v>
      </c>
      <c r="H7353" s="2">
        <v>40642000</v>
      </c>
    </row>
    <row r="7354" spans="1:8" x14ac:dyDescent="0.3">
      <c r="A7354" s="1">
        <v>43540.694444444445</v>
      </c>
      <c r="B7354">
        <v>20</v>
      </c>
      <c r="C7354">
        <v>100255</v>
      </c>
      <c r="D7354">
        <v>200868</v>
      </c>
      <c r="E7354" t="s">
        <v>78</v>
      </c>
      <c r="F7354" t="s">
        <v>18</v>
      </c>
      <c r="G7354" s="2">
        <v>109800</v>
      </c>
      <c r="H7354" s="2">
        <v>48555000</v>
      </c>
    </row>
    <row r="7355" spans="1:8" x14ac:dyDescent="0.3">
      <c r="A7355" s="1">
        <v>43540.708333333336</v>
      </c>
      <c r="B7355">
        <v>20</v>
      </c>
      <c r="C7355">
        <v>100322</v>
      </c>
      <c r="D7355">
        <v>201479</v>
      </c>
      <c r="E7355" t="s">
        <v>24</v>
      </c>
      <c r="F7355" t="s">
        <v>23</v>
      </c>
      <c r="G7355" s="2">
        <v>49900</v>
      </c>
      <c r="H7355" s="2">
        <v>34066000</v>
      </c>
    </row>
    <row r="7356" spans="1:8" x14ac:dyDescent="0.3">
      <c r="A7356" s="1">
        <v>43540.722222222219</v>
      </c>
      <c r="B7356">
        <v>20</v>
      </c>
      <c r="C7356">
        <v>100322</v>
      </c>
      <c r="D7356">
        <v>201479</v>
      </c>
      <c r="E7356" t="s">
        <v>24</v>
      </c>
      <c r="F7356" t="s">
        <v>23</v>
      </c>
      <c r="G7356" s="2">
        <v>49900</v>
      </c>
      <c r="H7356" s="2">
        <v>63356000</v>
      </c>
    </row>
    <row r="7357" spans="1:8" x14ac:dyDescent="0.3">
      <c r="A7357" s="1">
        <v>43540.736111111109</v>
      </c>
      <c r="B7357">
        <v>20</v>
      </c>
      <c r="C7357">
        <v>100322</v>
      </c>
      <c r="D7357">
        <v>201479</v>
      </c>
      <c r="E7357" t="s">
        <v>24</v>
      </c>
      <c r="F7357" t="s">
        <v>23</v>
      </c>
      <c r="G7357" s="2">
        <v>49900</v>
      </c>
      <c r="H7357" s="2">
        <v>66892000</v>
      </c>
    </row>
    <row r="7358" spans="1:8" x14ac:dyDescent="0.3">
      <c r="A7358" s="1">
        <v>43540.805555555555</v>
      </c>
      <c r="B7358">
        <v>20</v>
      </c>
      <c r="C7358">
        <v>100808</v>
      </c>
      <c r="D7358">
        <v>202378</v>
      </c>
      <c r="E7358" t="s">
        <v>354</v>
      </c>
      <c r="F7358" t="s">
        <v>9</v>
      </c>
      <c r="G7358" s="2">
        <v>69900</v>
      </c>
      <c r="H7358" s="2">
        <v>25503000</v>
      </c>
    </row>
    <row r="7359" spans="1:8" x14ac:dyDescent="0.3">
      <c r="A7359" s="1">
        <v>43540.819444444445</v>
      </c>
      <c r="B7359">
        <v>20</v>
      </c>
      <c r="C7359">
        <v>100808</v>
      </c>
      <c r="D7359">
        <v>202378</v>
      </c>
      <c r="E7359" t="s">
        <v>354</v>
      </c>
      <c r="F7359" t="s">
        <v>9</v>
      </c>
      <c r="G7359" s="2">
        <v>69900</v>
      </c>
      <c r="H7359" s="2">
        <v>41126000</v>
      </c>
    </row>
    <row r="7360" spans="1:8" x14ac:dyDescent="0.3">
      <c r="A7360" s="1">
        <v>43540.833333333336</v>
      </c>
      <c r="B7360">
        <v>20</v>
      </c>
      <c r="C7360">
        <v>100808</v>
      </c>
      <c r="D7360">
        <v>202378</v>
      </c>
      <c r="E7360" t="s">
        <v>354</v>
      </c>
      <c r="F7360" t="s">
        <v>9</v>
      </c>
      <c r="G7360" s="2">
        <v>69900</v>
      </c>
      <c r="H7360" s="2">
        <v>44184000</v>
      </c>
    </row>
    <row r="7361" spans="1:8" x14ac:dyDescent="0.3">
      <c r="A7361" s="1">
        <v>43540.847222222219</v>
      </c>
      <c r="B7361">
        <v>20</v>
      </c>
      <c r="C7361">
        <v>100150</v>
      </c>
      <c r="D7361">
        <v>200533</v>
      </c>
      <c r="E7361" t="s">
        <v>30</v>
      </c>
      <c r="F7361" t="s">
        <v>31</v>
      </c>
      <c r="G7361" s="2">
        <v>439000</v>
      </c>
      <c r="H7361" s="2">
        <v>11361000</v>
      </c>
    </row>
    <row r="7362" spans="1:8" x14ac:dyDescent="0.3">
      <c r="A7362" s="1">
        <v>43540.847222222219</v>
      </c>
      <c r="B7362">
        <v>20</v>
      </c>
      <c r="C7362">
        <v>100150</v>
      </c>
      <c r="D7362">
        <v>200465</v>
      </c>
      <c r="E7362" t="s">
        <v>32</v>
      </c>
      <c r="F7362" t="s">
        <v>31</v>
      </c>
      <c r="G7362" s="2">
        <v>489000</v>
      </c>
      <c r="H7362" s="2">
        <v>20606000</v>
      </c>
    </row>
    <row r="7363" spans="1:8" x14ac:dyDescent="0.3">
      <c r="A7363" s="1">
        <v>43540.861111111109</v>
      </c>
      <c r="B7363">
        <v>20</v>
      </c>
      <c r="C7363">
        <v>100150</v>
      </c>
      <c r="D7363">
        <v>200533</v>
      </c>
      <c r="E7363" t="s">
        <v>30</v>
      </c>
      <c r="F7363" t="s">
        <v>31</v>
      </c>
      <c r="G7363" s="2">
        <v>439000</v>
      </c>
      <c r="H7363" s="2">
        <v>21325000</v>
      </c>
    </row>
    <row r="7364" spans="1:8" x14ac:dyDescent="0.3">
      <c r="A7364" s="1">
        <v>43540.861111111109</v>
      </c>
      <c r="B7364">
        <v>20</v>
      </c>
      <c r="C7364">
        <v>100150</v>
      </c>
      <c r="D7364">
        <v>200465</v>
      </c>
      <c r="E7364" t="s">
        <v>32</v>
      </c>
      <c r="F7364" t="s">
        <v>31</v>
      </c>
      <c r="G7364" s="2">
        <v>489000</v>
      </c>
      <c r="H7364" s="2">
        <v>17482000</v>
      </c>
    </row>
    <row r="7365" spans="1:8" x14ac:dyDescent="0.3">
      <c r="A7365" s="1">
        <v>43540.875</v>
      </c>
      <c r="B7365">
        <v>20</v>
      </c>
      <c r="C7365">
        <v>100150</v>
      </c>
      <c r="D7365">
        <v>200533</v>
      </c>
      <c r="E7365" t="s">
        <v>30</v>
      </c>
      <c r="F7365" t="s">
        <v>31</v>
      </c>
      <c r="G7365" s="2">
        <v>439000</v>
      </c>
      <c r="H7365" s="2">
        <v>32570000</v>
      </c>
    </row>
    <row r="7366" spans="1:8" x14ac:dyDescent="0.3">
      <c r="A7366" s="1">
        <v>43540.875</v>
      </c>
      <c r="B7366">
        <v>20</v>
      </c>
      <c r="C7366">
        <v>100150</v>
      </c>
      <c r="D7366">
        <v>200465</v>
      </c>
      <c r="E7366" t="s">
        <v>32</v>
      </c>
      <c r="F7366" t="s">
        <v>31</v>
      </c>
      <c r="G7366" s="2">
        <v>489000</v>
      </c>
      <c r="H7366" s="2">
        <v>28665000</v>
      </c>
    </row>
    <row r="7367" spans="1:8" x14ac:dyDescent="0.3">
      <c r="A7367" s="1">
        <v>43540.888888888891</v>
      </c>
      <c r="B7367">
        <v>30</v>
      </c>
      <c r="C7367">
        <v>100090</v>
      </c>
      <c r="D7367">
        <v>200247</v>
      </c>
      <c r="E7367" t="s">
        <v>378</v>
      </c>
      <c r="F7367" t="s">
        <v>9</v>
      </c>
      <c r="G7367" s="2">
        <v>49000</v>
      </c>
      <c r="H7367" s="2">
        <v>48238000</v>
      </c>
    </row>
    <row r="7368" spans="1:8" x14ac:dyDescent="0.3">
      <c r="A7368" s="1">
        <v>43540.888888888891</v>
      </c>
      <c r="B7368">
        <v>30</v>
      </c>
      <c r="C7368">
        <v>100090</v>
      </c>
      <c r="D7368">
        <v>200243</v>
      </c>
      <c r="E7368" t="s">
        <v>379</v>
      </c>
      <c r="F7368" t="s">
        <v>9</v>
      </c>
      <c r="G7368" s="2">
        <v>49000</v>
      </c>
      <c r="H7368" s="2">
        <v>24763000</v>
      </c>
    </row>
    <row r="7369" spans="1:8" x14ac:dyDescent="0.3">
      <c r="A7369" s="1">
        <v>43540.909722222219</v>
      </c>
      <c r="B7369">
        <v>30</v>
      </c>
      <c r="C7369">
        <v>100090</v>
      </c>
      <c r="D7369">
        <v>200247</v>
      </c>
      <c r="E7369" t="s">
        <v>378</v>
      </c>
      <c r="F7369" t="s">
        <v>9</v>
      </c>
      <c r="G7369" s="2">
        <v>49000</v>
      </c>
      <c r="H7369" s="2">
        <v>64787000</v>
      </c>
    </row>
    <row r="7370" spans="1:8" x14ac:dyDescent="0.3">
      <c r="A7370" s="1">
        <v>43540.909722222219</v>
      </c>
      <c r="B7370">
        <v>30</v>
      </c>
      <c r="C7370">
        <v>100090</v>
      </c>
      <c r="D7370">
        <v>200243</v>
      </c>
      <c r="E7370" t="s">
        <v>379</v>
      </c>
      <c r="F7370" t="s">
        <v>9</v>
      </c>
      <c r="G7370" s="2">
        <v>49000</v>
      </c>
      <c r="H7370" s="2">
        <v>39739000</v>
      </c>
    </row>
    <row r="7371" spans="1:8" x14ac:dyDescent="0.3">
      <c r="A7371" s="1">
        <v>43540.930555555555</v>
      </c>
      <c r="B7371">
        <v>20</v>
      </c>
      <c r="C7371">
        <v>100577</v>
      </c>
      <c r="D7371">
        <v>201758</v>
      </c>
      <c r="E7371" t="s">
        <v>127</v>
      </c>
      <c r="F7371" t="s">
        <v>31</v>
      </c>
      <c r="G7371" s="2">
        <v>999000</v>
      </c>
      <c r="H7371" s="2">
        <v>5484000</v>
      </c>
    </row>
    <row r="7372" spans="1:8" x14ac:dyDescent="0.3">
      <c r="A7372" s="1">
        <v>43540.930555555555</v>
      </c>
      <c r="B7372">
        <v>20</v>
      </c>
      <c r="C7372">
        <v>100577</v>
      </c>
      <c r="D7372">
        <v>201706</v>
      </c>
      <c r="E7372" t="s">
        <v>128</v>
      </c>
      <c r="F7372" t="s">
        <v>31</v>
      </c>
      <c r="G7372" s="2">
        <v>1089000</v>
      </c>
      <c r="H7372" s="2">
        <v>3014000</v>
      </c>
    </row>
    <row r="7373" spans="1:8" x14ac:dyDescent="0.3">
      <c r="A7373" s="1">
        <v>43540.930555555555</v>
      </c>
      <c r="B7373">
        <v>20</v>
      </c>
      <c r="C7373">
        <v>100577</v>
      </c>
      <c r="D7373">
        <v>201756</v>
      </c>
      <c r="E7373" t="s">
        <v>129</v>
      </c>
      <c r="F7373" t="s">
        <v>31</v>
      </c>
      <c r="G7373" s="2">
        <v>1259000</v>
      </c>
      <c r="H7373" s="2">
        <v>13774000</v>
      </c>
    </row>
    <row r="7374" spans="1:8" x14ac:dyDescent="0.3">
      <c r="A7374" s="1">
        <v>43540.930555555555</v>
      </c>
      <c r="B7374">
        <v>20</v>
      </c>
      <c r="C7374">
        <v>100577</v>
      </c>
      <c r="D7374">
        <v>201704</v>
      </c>
      <c r="E7374" t="s">
        <v>130</v>
      </c>
      <c r="F7374" t="s">
        <v>31</v>
      </c>
      <c r="G7374" s="2">
        <v>1349000</v>
      </c>
      <c r="H7374" s="2">
        <v>18442000</v>
      </c>
    </row>
    <row r="7375" spans="1:8" x14ac:dyDescent="0.3">
      <c r="A7375" s="1">
        <v>43540.944444444445</v>
      </c>
      <c r="B7375">
        <v>20</v>
      </c>
      <c r="C7375">
        <v>100577</v>
      </c>
      <c r="D7375">
        <v>201758</v>
      </c>
      <c r="E7375" t="s">
        <v>127</v>
      </c>
      <c r="F7375" t="s">
        <v>31</v>
      </c>
      <c r="G7375" s="2">
        <v>999000</v>
      </c>
      <c r="H7375" s="2">
        <v>13634000</v>
      </c>
    </row>
    <row r="7376" spans="1:8" x14ac:dyDescent="0.3">
      <c r="A7376" s="1">
        <v>43540.944444444445</v>
      </c>
      <c r="B7376">
        <v>20</v>
      </c>
      <c r="C7376">
        <v>100577</v>
      </c>
      <c r="D7376">
        <v>201706</v>
      </c>
      <c r="E7376" t="s">
        <v>128</v>
      </c>
      <c r="F7376" t="s">
        <v>31</v>
      </c>
      <c r="G7376" s="2">
        <v>1089000</v>
      </c>
      <c r="H7376" s="2">
        <v>17862000</v>
      </c>
    </row>
    <row r="7377" spans="1:8" x14ac:dyDescent="0.3">
      <c r="A7377" s="1">
        <v>43540.944444444445</v>
      </c>
      <c r="B7377">
        <v>20</v>
      </c>
      <c r="C7377">
        <v>100577</v>
      </c>
      <c r="D7377">
        <v>201756</v>
      </c>
      <c r="E7377" t="s">
        <v>129</v>
      </c>
      <c r="F7377" t="s">
        <v>31</v>
      </c>
      <c r="G7377" s="2">
        <v>1259000</v>
      </c>
      <c r="H7377" s="2">
        <v>17205000</v>
      </c>
    </row>
    <row r="7378" spans="1:8" x14ac:dyDescent="0.3">
      <c r="A7378" s="1">
        <v>43540.944444444445</v>
      </c>
      <c r="B7378">
        <v>20</v>
      </c>
      <c r="C7378">
        <v>100577</v>
      </c>
      <c r="D7378">
        <v>201704</v>
      </c>
      <c r="E7378" t="s">
        <v>130</v>
      </c>
      <c r="F7378" t="s">
        <v>31</v>
      </c>
      <c r="G7378" s="2">
        <v>1349000</v>
      </c>
      <c r="H7378" s="2">
        <v>29476000</v>
      </c>
    </row>
    <row r="7379" spans="1:8" x14ac:dyDescent="0.3">
      <c r="A7379" s="1">
        <v>43540.958333333336</v>
      </c>
      <c r="B7379">
        <v>20</v>
      </c>
      <c r="C7379">
        <v>100577</v>
      </c>
      <c r="D7379">
        <v>201758</v>
      </c>
      <c r="E7379" t="s">
        <v>127</v>
      </c>
      <c r="F7379" t="s">
        <v>31</v>
      </c>
      <c r="G7379" s="2">
        <v>999000</v>
      </c>
      <c r="H7379" s="2">
        <v>19123000</v>
      </c>
    </row>
    <row r="7380" spans="1:8" x14ac:dyDescent="0.3">
      <c r="A7380" s="1">
        <v>43540.958333333336</v>
      </c>
      <c r="B7380">
        <v>20</v>
      </c>
      <c r="C7380">
        <v>100577</v>
      </c>
      <c r="D7380">
        <v>201706</v>
      </c>
      <c r="E7380" t="s">
        <v>128</v>
      </c>
      <c r="F7380" t="s">
        <v>31</v>
      </c>
      <c r="G7380" s="2">
        <v>1089000</v>
      </c>
      <c r="H7380" s="2">
        <v>8611000</v>
      </c>
    </row>
    <row r="7381" spans="1:8" x14ac:dyDescent="0.3">
      <c r="A7381" s="1">
        <v>43540.958333333336</v>
      </c>
      <c r="B7381">
        <v>20</v>
      </c>
      <c r="C7381">
        <v>100577</v>
      </c>
      <c r="D7381">
        <v>201756</v>
      </c>
      <c r="E7381" t="s">
        <v>129</v>
      </c>
      <c r="F7381" t="s">
        <v>31</v>
      </c>
      <c r="G7381" s="2">
        <v>1259000</v>
      </c>
      <c r="H7381" s="2">
        <v>53794000</v>
      </c>
    </row>
    <row r="7382" spans="1:8" x14ac:dyDescent="0.3">
      <c r="A7382" s="1">
        <v>43540.958333333336</v>
      </c>
      <c r="B7382">
        <v>20</v>
      </c>
      <c r="C7382">
        <v>100577</v>
      </c>
      <c r="D7382">
        <v>201704</v>
      </c>
      <c r="E7382" t="s">
        <v>130</v>
      </c>
      <c r="F7382" t="s">
        <v>31</v>
      </c>
      <c r="G7382" s="2">
        <v>1349000</v>
      </c>
      <c r="H7382" s="2">
        <v>54669000</v>
      </c>
    </row>
    <row r="7383" spans="1:8" x14ac:dyDescent="0.3">
      <c r="A7383" s="1">
        <v>43540.972222222219</v>
      </c>
      <c r="B7383">
        <v>20</v>
      </c>
      <c r="C7383">
        <v>100695</v>
      </c>
      <c r="D7383">
        <v>202058</v>
      </c>
      <c r="E7383" t="s">
        <v>369</v>
      </c>
      <c r="F7383" t="s">
        <v>12</v>
      </c>
      <c r="G7383" s="2">
        <v>99000</v>
      </c>
      <c r="H7383" s="2">
        <v>32817000</v>
      </c>
    </row>
    <row r="7384" spans="1:8" x14ac:dyDescent="0.3">
      <c r="A7384" s="1">
        <v>43540.986111111109</v>
      </c>
      <c r="B7384">
        <v>20</v>
      </c>
      <c r="C7384">
        <v>100695</v>
      </c>
      <c r="D7384">
        <v>202058</v>
      </c>
      <c r="E7384" t="s">
        <v>369</v>
      </c>
      <c r="F7384" t="s">
        <v>12</v>
      </c>
      <c r="G7384" s="2">
        <v>99000</v>
      </c>
      <c r="H7384" s="2">
        <v>73520000</v>
      </c>
    </row>
    <row r="7385" spans="1:8" x14ac:dyDescent="0.3">
      <c r="A7385" s="1">
        <v>43541</v>
      </c>
      <c r="B7385">
        <v>20</v>
      </c>
      <c r="C7385">
        <v>100695</v>
      </c>
      <c r="D7385">
        <v>202058</v>
      </c>
      <c r="E7385" t="s">
        <v>369</v>
      </c>
      <c r="F7385" t="s">
        <v>12</v>
      </c>
      <c r="G7385" s="2">
        <v>99000</v>
      </c>
      <c r="H7385" s="2">
        <v>90607000</v>
      </c>
    </row>
    <row r="7386" spans="1:8" x14ac:dyDescent="0.3">
      <c r="A7386" s="1">
        <v>43541.055555555555</v>
      </c>
      <c r="B7386">
        <v>20</v>
      </c>
      <c r="C7386">
        <v>100597</v>
      </c>
      <c r="D7386">
        <v>201833</v>
      </c>
      <c r="E7386" t="s">
        <v>184</v>
      </c>
      <c r="F7386" t="s">
        <v>12</v>
      </c>
      <c r="G7386" s="2">
        <v>79000</v>
      </c>
      <c r="H7386" s="2">
        <v>7912000</v>
      </c>
    </row>
    <row r="7387" spans="1:8" x14ac:dyDescent="0.3">
      <c r="A7387" s="1">
        <v>43541.055555555555</v>
      </c>
      <c r="B7387">
        <v>20</v>
      </c>
      <c r="C7387">
        <v>100597</v>
      </c>
      <c r="D7387">
        <v>201835</v>
      </c>
      <c r="E7387" t="s">
        <v>186</v>
      </c>
      <c r="F7387" t="s">
        <v>12</v>
      </c>
      <c r="G7387" s="2">
        <v>79000</v>
      </c>
      <c r="H7387" s="2">
        <v>2319000</v>
      </c>
    </row>
    <row r="7388" spans="1:8" x14ac:dyDescent="0.3">
      <c r="A7388" s="1">
        <v>43541.069444444445</v>
      </c>
      <c r="B7388">
        <v>16</v>
      </c>
      <c r="C7388">
        <v>100597</v>
      </c>
      <c r="D7388">
        <v>201833</v>
      </c>
      <c r="E7388" t="s">
        <v>184</v>
      </c>
      <c r="F7388" t="s">
        <v>12</v>
      </c>
      <c r="G7388" s="2">
        <v>79000</v>
      </c>
      <c r="H7388" s="2">
        <v>6962000</v>
      </c>
    </row>
    <row r="7389" spans="1:8" x14ac:dyDescent="0.3">
      <c r="A7389" s="1">
        <v>43541.069444444445</v>
      </c>
      <c r="B7389">
        <v>16</v>
      </c>
      <c r="C7389">
        <v>100597</v>
      </c>
      <c r="D7389">
        <v>201835</v>
      </c>
      <c r="E7389" t="s">
        <v>186</v>
      </c>
      <c r="F7389" t="s">
        <v>12</v>
      </c>
      <c r="G7389" s="2">
        <v>79000</v>
      </c>
      <c r="H7389" s="2">
        <v>4298000</v>
      </c>
    </row>
    <row r="7390" spans="1:8" x14ac:dyDescent="0.3">
      <c r="A7390" s="1">
        <v>43541.25</v>
      </c>
      <c r="B7390">
        <v>20</v>
      </c>
      <c r="C7390">
        <v>100257</v>
      </c>
      <c r="D7390">
        <v>200871</v>
      </c>
      <c r="E7390" t="s">
        <v>399</v>
      </c>
      <c r="F7390" t="s">
        <v>9</v>
      </c>
      <c r="G7390" s="2">
        <v>39900</v>
      </c>
      <c r="H7390" s="2">
        <v>5646000</v>
      </c>
    </row>
    <row r="7391" spans="1:8" x14ac:dyDescent="0.3">
      <c r="A7391" s="1">
        <v>43541.263888888891</v>
      </c>
      <c r="B7391">
        <v>20</v>
      </c>
      <c r="C7391">
        <v>100257</v>
      </c>
      <c r="D7391">
        <v>200871</v>
      </c>
      <c r="E7391" t="s">
        <v>399</v>
      </c>
      <c r="F7391" t="s">
        <v>9</v>
      </c>
      <c r="G7391" s="2">
        <v>39900</v>
      </c>
      <c r="H7391" s="2">
        <v>10952000</v>
      </c>
    </row>
    <row r="7392" spans="1:8" x14ac:dyDescent="0.3">
      <c r="A7392" s="1">
        <v>43541.277777777781</v>
      </c>
      <c r="B7392">
        <v>20</v>
      </c>
      <c r="C7392">
        <v>100257</v>
      </c>
      <c r="D7392">
        <v>200871</v>
      </c>
      <c r="E7392" t="s">
        <v>399</v>
      </c>
      <c r="F7392" t="s">
        <v>9</v>
      </c>
      <c r="G7392" s="2">
        <v>39900</v>
      </c>
      <c r="H7392" s="2">
        <v>19471000</v>
      </c>
    </row>
    <row r="7393" spans="1:8" x14ac:dyDescent="0.3">
      <c r="A7393" s="1">
        <v>43541.291666666664</v>
      </c>
      <c r="B7393">
        <v>20</v>
      </c>
      <c r="C7393">
        <v>100309</v>
      </c>
      <c r="D7393">
        <v>200992</v>
      </c>
      <c r="E7393" t="s">
        <v>313</v>
      </c>
      <c r="F7393" t="s">
        <v>42</v>
      </c>
      <c r="G7393" s="2">
        <v>59900</v>
      </c>
      <c r="H7393" s="2">
        <v>30832000</v>
      </c>
    </row>
    <row r="7394" spans="1:8" x14ac:dyDescent="0.3">
      <c r="A7394" s="1">
        <v>43541.305555555555</v>
      </c>
      <c r="B7394">
        <v>20</v>
      </c>
      <c r="C7394">
        <v>100309</v>
      </c>
      <c r="D7394">
        <v>200992</v>
      </c>
      <c r="E7394" t="s">
        <v>313</v>
      </c>
      <c r="F7394" t="s">
        <v>42</v>
      </c>
      <c r="G7394" s="2">
        <v>59900</v>
      </c>
      <c r="H7394" s="2">
        <v>45901000</v>
      </c>
    </row>
    <row r="7395" spans="1:8" x14ac:dyDescent="0.3">
      <c r="A7395" s="1">
        <v>43541.319444444445</v>
      </c>
      <c r="B7395">
        <v>20</v>
      </c>
      <c r="C7395">
        <v>100309</v>
      </c>
      <c r="D7395">
        <v>200992</v>
      </c>
      <c r="E7395" t="s">
        <v>313</v>
      </c>
      <c r="F7395" t="s">
        <v>42</v>
      </c>
      <c r="G7395" s="2">
        <v>59900</v>
      </c>
      <c r="H7395" s="2">
        <v>72875000</v>
      </c>
    </row>
    <row r="7396" spans="1:8" x14ac:dyDescent="0.3">
      <c r="A7396" s="1">
        <v>43541.333333333336</v>
      </c>
      <c r="B7396">
        <v>20</v>
      </c>
      <c r="C7396">
        <v>100489</v>
      </c>
      <c r="D7396">
        <v>201471</v>
      </c>
      <c r="E7396" t="s">
        <v>381</v>
      </c>
      <c r="F7396" t="s">
        <v>73</v>
      </c>
      <c r="G7396" s="2">
        <v>44000</v>
      </c>
      <c r="H7396" s="2">
        <v>13774000</v>
      </c>
    </row>
    <row r="7397" spans="1:8" x14ac:dyDescent="0.3">
      <c r="A7397" s="1">
        <v>43541.333333333336</v>
      </c>
      <c r="B7397">
        <v>20</v>
      </c>
      <c r="C7397">
        <v>100489</v>
      </c>
      <c r="D7397">
        <v>201470</v>
      </c>
      <c r="E7397" t="s">
        <v>382</v>
      </c>
      <c r="F7397" t="s">
        <v>73</v>
      </c>
      <c r="G7397" s="2">
        <v>52000</v>
      </c>
      <c r="H7397" s="2">
        <v>7227000</v>
      </c>
    </row>
    <row r="7398" spans="1:8" x14ac:dyDescent="0.3">
      <c r="A7398" s="1">
        <v>43541.333333333336</v>
      </c>
      <c r="B7398">
        <v>20</v>
      </c>
      <c r="C7398">
        <v>100489</v>
      </c>
      <c r="D7398">
        <v>201475</v>
      </c>
      <c r="E7398" t="s">
        <v>383</v>
      </c>
      <c r="F7398" t="s">
        <v>73</v>
      </c>
      <c r="G7398" s="2">
        <v>69000</v>
      </c>
      <c r="H7398" s="2">
        <v>10723000</v>
      </c>
    </row>
    <row r="7399" spans="1:8" x14ac:dyDescent="0.3">
      <c r="A7399" s="1">
        <v>43541.347222222219</v>
      </c>
      <c r="B7399">
        <v>20</v>
      </c>
      <c r="C7399">
        <v>100489</v>
      </c>
      <c r="D7399">
        <v>201471</v>
      </c>
      <c r="E7399" t="s">
        <v>381</v>
      </c>
      <c r="F7399" t="s">
        <v>73</v>
      </c>
      <c r="G7399" s="2">
        <v>44000</v>
      </c>
      <c r="H7399" s="2">
        <v>34047000</v>
      </c>
    </row>
    <row r="7400" spans="1:8" x14ac:dyDescent="0.3">
      <c r="A7400" s="1">
        <v>43541.347222222219</v>
      </c>
      <c r="B7400">
        <v>20</v>
      </c>
      <c r="C7400">
        <v>100489</v>
      </c>
      <c r="D7400">
        <v>201470</v>
      </c>
      <c r="E7400" t="s">
        <v>382</v>
      </c>
      <c r="F7400" t="s">
        <v>73</v>
      </c>
      <c r="G7400" s="2">
        <v>52000</v>
      </c>
      <c r="H7400" s="2">
        <v>19464000</v>
      </c>
    </row>
    <row r="7401" spans="1:8" x14ac:dyDescent="0.3">
      <c r="A7401" s="1">
        <v>43541.347222222219</v>
      </c>
      <c r="B7401">
        <v>20</v>
      </c>
      <c r="C7401">
        <v>100489</v>
      </c>
      <c r="D7401">
        <v>201475</v>
      </c>
      <c r="E7401" t="s">
        <v>383</v>
      </c>
      <c r="F7401" t="s">
        <v>73</v>
      </c>
      <c r="G7401" s="2">
        <v>69000</v>
      </c>
      <c r="H7401" s="2">
        <v>25533000</v>
      </c>
    </row>
    <row r="7402" spans="1:8" x14ac:dyDescent="0.3">
      <c r="A7402" s="1">
        <v>43541.361111111109</v>
      </c>
      <c r="B7402">
        <v>20</v>
      </c>
      <c r="C7402">
        <v>100489</v>
      </c>
      <c r="D7402">
        <v>201471</v>
      </c>
      <c r="E7402" t="s">
        <v>381</v>
      </c>
      <c r="F7402" t="s">
        <v>73</v>
      </c>
      <c r="G7402" s="2">
        <v>44000</v>
      </c>
      <c r="H7402" s="2">
        <v>43846000</v>
      </c>
    </row>
    <row r="7403" spans="1:8" x14ac:dyDescent="0.3">
      <c r="A7403" s="1">
        <v>43541.361111111109</v>
      </c>
      <c r="B7403">
        <v>20</v>
      </c>
      <c r="C7403">
        <v>100489</v>
      </c>
      <c r="D7403">
        <v>201470</v>
      </c>
      <c r="E7403" t="s">
        <v>382</v>
      </c>
      <c r="F7403" t="s">
        <v>73</v>
      </c>
      <c r="G7403" s="2">
        <v>52000</v>
      </c>
      <c r="H7403" s="2">
        <v>29860000</v>
      </c>
    </row>
    <row r="7404" spans="1:8" x14ac:dyDescent="0.3">
      <c r="A7404" s="1">
        <v>43541.361111111109</v>
      </c>
      <c r="B7404">
        <v>20</v>
      </c>
      <c r="C7404">
        <v>100489</v>
      </c>
      <c r="D7404">
        <v>201475</v>
      </c>
      <c r="E7404" t="s">
        <v>383</v>
      </c>
      <c r="F7404" t="s">
        <v>73</v>
      </c>
      <c r="G7404" s="2">
        <v>69000</v>
      </c>
      <c r="H7404" s="2">
        <v>42004000</v>
      </c>
    </row>
    <row r="7405" spans="1:8" x14ac:dyDescent="0.3">
      <c r="A7405" s="1">
        <v>43541.375</v>
      </c>
      <c r="B7405">
        <v>20</v>
      </c>
      <c r="C7405">
        <v>100613</v>
      </c>
      <c r="D7405">
        <v>201872</v>
      </c>
      <c r="E7405" t="s">
        <v>301</v>
      </c>
      <c r="F7405" t="s">
        <v>12</v>
      </c>
      <c r="G7405" s="2">
        <v>59000</v>
      </c>
      <c r="H7405" s="2">
        <v>10058000</v>
      </c>
    </row>
    <row r="7406" spans="1:8" x14ac:dyDescent="0.3">
      <c r="A7406" s="1">
        <v>43541.375</v>
      </c>
      <c r="B7406">
        <v>20</v>
      </c>
      <c r="C7406">
        <v>100613</v>
      </c>
      <c r="D7406">
        <v>201876</v>
      </c>
      <c r="E7406" t="s">
        <v>302</v>
      </c>
      <c r="F7406" t="s">
        <v>12</v>
      </c>
      <c r="G7406" s="2">
        <v>59000</v>
      </c>
      <c r="H7406" s="2">
        <v>13287000</v>
      </c>
    </row>
    <row r="7407" spans="1:8" x14ac:dyDescent="0.3">
      <c r="A7407" s="1">
        <v>43541.388888888891</v>
      </c>
      <c r="B7407">
        <v>20</v>
      </c>
      <c r="C7407">
        <v>100613</v>
      </c>
      <c r="D7407">
        <v>201872</v>
      </c>
      <c r="E7407" t="s">
        <v>301</v>
      </c>
      <c r="F7407" t="s">
        <v>12</v>
      </c>
      <c r="G7407" s="2">
        <v>59000</v>
      </c>
      <c r="H7407" s="2">
        <v>24438000</v>
      </c>
    </row>
    <row r="7408" spans="1:8" x14ac:dyDescent="0.3">
      <c r="A7408" s="1">
        <v>43541.388888888891</v>
      </c>
      <c r="B7408">
        <v>20</v>
      </c>
      <c r="C7408">
        <v>100613</v>
      </c>
      <c r="D7408">
        <v>201876</v>
      </c>
      <c r="E7408" t="s">
        <v>302</v>
      </c>
      <c r="F7408" t="s">
        <v>12</v>
      </c>
      <c r="G7408" s="2">
        <v>59000</v>
      </c>
      <c r="H7408" s="2">
        <v>17909000</v>
      </c>
    </row>
    <row r="7409" spans="1:8" x14ac:dyDescent="0.3">
      <c r="A7409" s="1">
        <v>43541.402777777781</v>
      </c>
      <c r="B7409">
        <v>20</v>
      </c>
      <c r="C7409">
        <v>100613</v>
      </c>
      <c r="D7409">
        <v>201872</v>
      </c>
      <c r="E7409" t="s">
        <v>301</v>
      </c>
      <c r="F7409" t="s">
        <v>12</v>
      </c>
      <c r="G7409" s="2">
        <v>59000</v>
      </c>
      <c r="H7409" s="2">
        <v>27048000</v>
      </c>
    </row>
    <row r="7410" spans="1:8" x14ac:dyDescent="0.3">
      <c r="A7410" s="1">
        <v>43541.402777777781</v>
      </c>
      <c r="B7410">
        <v>20</v>
      </c>
      <c r="C7410">
        <v>100613</v>
      </c>
      <c r="D7410">
        <v>201876</v>
      </c>
      <c r="E7410" t="s">
        <v>302</v>
      </c>
      <c r="F7410" t="s">
        <v>12</v>
      </c>
      <c r="G7410" s="2">
        <v>59000</v>
      </c>
      <c r="H7410" s="2">
        <v>20818000</v>
      </c>
    </row>
    <row r="7411" spans="1:8" x14ac:dyDescent="0.3">
      <c r="A7411" s="1">
        <v>43541.416666666664</v>
      </c>
      <c r="B7411">
        <v>20</v>
      </c>
      <c r="C7411">
        <v>100185</v>
      </c>
      <c r="D7411">
        <v>201963</v>
      </c>
      <c r="E7411" t="s">
        <v>380</v>
      </c>
      <c r="F7411" t="s">
        <v>73</v>
      </c>
      <c r="G7411" s="2">
        <v>49900</v>
      </c>
      <c r="H7411" s="2">
        <v>27210000</v>
      </c>
    </row>
    <row r="7412" spans="1:8" x14ac:dyDescent="0.3">
      <c r="A7412" s="1">
        <v>43541.430555555555</v>
      </c>
      <c r="B7412">
        <v>20</v>
      </c>
      <c r="C7412">
        <v>100185</v>
      </c>
      <c r="D7412">
        <v>201963</v>
      </c>
      <c r="E7412" t="s">
        <v>380</v>
      </c>
      <c r="F7412" t="s">
        <v>73</v>
      </c>
      <c r="G7412" s="2">
        <v>49900</v>
      </c>
      <c r="H7412" s="2">
        <v>43744000</v>
      </c>
    </row>
    <row r="7413" spans="1:8" x14ac:dyDescent="0.3">
      <c r="A7413" s="1">
        <v>43541.444444444445</v>
      </c>
      <c r="B7413">
        <v>20</v>
      </c>
      <c r="C7413">
        <v>100185</v>
      </c>
      <c r="D7413">
        <v>201963</v>
      </c>
      <c r="E7413" t="s">
        <v>380</v>
      </c>
      <c r="F7413" t="s">
        <v>73</v>
      </c>
      <c r="G7413" s="2">
        <v>49900</v>
      </c>
      <c r="H7413" s="2">
        <v>83662000</v>
      </c>
    </row>
    <row r="7414" spans="1:8" x14ac:dyDescent="0.3">
      <c r="A7414" s="1">
        <v>43541.458333333336</v>
      </c>
      <c r="B7414">
        <v>20</v>
      </c>
      <c r="C7414">
        <v>100377</v>
      </c>
      <c r="D7414">
        <v>201221</v>
      </c>
      <c r="E7414" t="s">
        <v>331</v>
      </c>
      <c r="F7414" t="s">
        <v>9</v>
      </c>
      <c r="G7414" s="2">
        <v>49900</v>
      </c>
      <c r="H7414" s="2">
        <v>10920000</v>
      </c>
    </row>
    <row r="7415" spans="1:8" x14ac:dyDescent="0.3">
      <c r="A7415" s="1">
        <v>43541.458333333336</v>
      </c>
      <c r="B7415">
        <v>20</v>
      </c>
      <c r="C7415">
        <v>100377</v>
      </c>
      <c r="D7415">
        <v>201227</v>
      </c>
      <c r="E7415" t="s">
        <v>332</v>
      </c>
      <c r="F7415" t="s">
        <v>9</v>
      </c>
      <c r="G7415" s="2">
        <v>49900</v>
      </c>
      <c r="H7415" s="2">
        <v>21695000</v>
      </c>
    </row>
    <row r="7416" spans="1:8" x14ac:dyDescent="0.3">
      <c r="A7416" s="1">
        <v>43541.472222222219</v>
      </c>
      <c r="B7416">
        <v>20</v>
      </c>
      <c r="C7416">
        <v>100377</v>
      </c>
      <c r="D7416">
        <v>201221</v>
      </c>
      <c r="E7416" t="s">
        <v>331</v>
      </c>
      <c r="F7416" t="s">
        <v>9</v>
      </c>
      <c r="G7416" s="2">
        <v>49900</v>
      </c>
      <c r="H7416" s="2">
        <v>13144000</v>
      </c>
    </row>
    <row r="7417" spans="1:8" x14ac:dyDescent="0.3">
      <c r="A7417" s="1">
        <v>43541.472222222219</v>
      </c>
      <c r="B7417">
        <v>20</v>
      </c>
      <c r="C7417">
        <v>100377</v>
      </c>
      <c r="D7417">
        <v>201227</v>
      </c>
      <c r="E7417" t="s">
        <v>332</v>
      </c>
      <c r="F7417" t="s">
        <v>9</v>
      </c>
      <c r="G7417" s="2">
        <v>49900</v>
      </c>
      <c r="H7417" s="2">
        <v>19412000</v>
      </c>
    </row>
    <row r="7418" spans="1:8" x14ac:dyDescent="0.3">
      <c r="A7418" s="1">
        <v>43541.486111111109</v>
      </c>
      <c r="B7418">
        <v>20</v>
      </c>
      <c r="C7418">
        <v>100377</v>
      </c>
      <c r="D7418">
        <v>201221</v>
      </c>
      <c r="E7418" t="s">
        <v>331</v>
      </c>
      <c r="F7418" t="s">
        <v>9</v>
      </c>
      <c r="G7418" s="2">
        <v>49900</v>
      </c>
      <c r="H7418" s="2">
        <v>16155000</v>
      </c>
    </row>
    <row r="7419" spans="1:8" x14ac:dyDescent="0.3">
      <c r="A7419" s="1">
        <v>43541.486111111109</v>
      </c>
      <c r="B7419">
        <v>20</v>
      </c>
      <c r="C7419">
        <v>100377</v>
      </c>
      <c r="D7419">
        <v>201227</v>
      </c>
      <c r="E7419" t="s">
        <v>332</v>
      </c>
      <c r="F7419" t="s">
        <v>9</v>
      </c>
      <c r="G7419" s="2">
        <v>49900</v>
      </c>
      <c r="H7419" s="2">
        <v>21007000</v>
      </c>
    </row>
    <row r="7420" spans="1:8" x14ac:dyDescent="0.3">
      <c r="A7420" s="1">
        <v>43541.5</v>
      </c>
      <c r="B7420">
        <v>20</v>
      </c>
      <c r="C7420">
        <v>100155</v>
      </c>
      <c r="D7420">
        <v>200555</v>
      </c>
      <c r="E7420" t="s">
        <v>62</v>
      </c>
      <c r="F7420" t="s">
        <v>31</v>
      </c>
      <c r="G7420" s="2">
        <v>1409000</v>
      </c>
      <c r="H7420" s="2">
        <v>11763000</v>
      </c>
    </row>
    <row r="7421" spans="1:8" x14ac:dyDescent="0.3">
      <c r="A7421" s="1">
        <v>43541.5</v>
      </c>
      <c r="B7421">
        <v>20</v>
      </c>
      <c r="C7421">
        <v>100155</v>
      </c>
      <c r="D7421">
        <v>200488</v>
      </c>
      <c r="E7421" t="s">
        <v>63</v>
      </c>
      <c r="F7421" t="s">
        <v>31</v>
      </c>
      <c r="G7421" s="2">
        <v>1549000</v>
      </c>
      <c r="H7421" s="2">
        <v>50000</v>
      </c>
    </row>
    <row r="7422" spans="1:8" x14ac:dyDescent="0.3">
      <c r="A7422" s="1">
        <v>43541.513888888891</v>
      </c>
      <c r="B7422">
        <v>20</v>
      </c>
      <c r="C7422">
        <v>100155</v>
      </c>
      <c r="D7422">
        <v>200555</v>
      </c>
      <c r="E7422" t="s">
        <v>62</v>
      </c>
      <c r="F7422" t="s">
        <v>31</v>
      </c>
      <c r="G7422" s="2">
        <v>1409000</v>
      </c>
      <c r="H7422" s="2">
        <v>23476000</v>
      </c>
    </row>
    <row r="7423" spans="1:8" x14ac:dyDescent="0.3">
      <c r="A7423" s="1">
        <v>43541.513888888891</v>
      </c>
      <c r="B7423">
        <v>20</v>
      </c>
      <c r="C7423">
        <v>100155</v>
      </c>
      <c r="D7423">
        <v>200488</v>
      </c>
      <c r="E7423" t="s">
        <v>63</v>
      </c>
      <c r="F7423" t="s">
        <v>31</v>
      </c>
      <c r="G7423" s="2">
        <v>1549000</v>
      </c>
      <c r="H7423" s="2">
        <v>34467000</v>
      </c>
    </row>
    <row r="7424" spans="1:8" x14ac:dyDescent="0.3">
      <c r="A7424" s="1">
        <v>43541.527777777781</v>
      </c>
      <c r="B7424">
        <v>20</v>
      </c>
      <c r="C7424">
        <v>100155</v>
      </c>
      <c r="D7424">
        <v>200555</v>
      </c>
      <c r="E7424" t="s">
        <v>62</v>
      </c>
      <c r="F7424" t="s">
        <v>31</v>
      </c>
      <c r="G7424" s="2">
        <v>1409000</v>
      </c>
      <c r="H7424" s="2">
        <v>39094000</v>
      </c>
    </row>
    <row r="7425" spans="1:8" x14ac:dyDescent="0.3">
      <c r="A7425" s="1">
        <v>43541.527777777781</v>
      </c>
      <c r="B7425">
        <v>20</v>
      </c>
      <c r="C7425">
        <v>100155</v>
      </c>
      <c r="D7425">
        <v>200488</v>
      </c>
      <c r="E7425" t="s">
        <v>63</v>
      </c>
      <c r="F7425" t="s">
        <v>31</v>
      </c>
      <c r="G7425" s="2">
        <v>1549000</v>
      </c>
      <c r="H7425" s="2">
        <v>43085000</v>
      </c>
    </row>
    <row r="7426" spans="1:8" x14ac:dyDescent="0.3">
      <c r="A7426" s="1">
        <v>43541.541666666664</v>
      </c>
      <c r="B7426">
        <v>20</v>
      </c>
      <c r="C7426">
        <v>100837</v>
      </c>
      <c r="D7426">
        <v>202465</v>
      </c>
      <c r="E7426" t="s">
        <v>234</v>
      </c>
      <c r="F7426" t="s">
        <v>18</v>
      </c>
      <c r="G7426" s="2">
        <v>218000</v>
      </c>
      <c r="H7426" s="2">
        <v>15284000</v>
      </c>
    </row>
    <row r="7427" spans="1:8" x14ac:dyDescent="0.3">
      <c r="A7427" s="1">
        <v>43541.541666666664</v>
      </c>
      <c r="B7427">
        <v>20</v>
      </c>
      <c r="C7427">
        <v>100837</v>
      </c>
      <c r="D7427">
        <v>202478</v>
      </c>
      <c r="E7427" t="s">
        <v>235</v>
      </c>
      <c r="F7427" t="s">
        <v>18</v>
      </c>
      <c r="G7427" s="2">
        <v>208000</v>
      </c>
      <c r="H7427" s="2">
        <v>8478000</v>
      </c>
    </row>
    <row r="7428" spans="1:8" x14ac:dyDescent="0.3">
      <c r="A7428" s="1">
        <v>43541.541666666664</v>
      </c>
      <c r="B7428">
        <v>20</v>
      </c>
      <c r="C7428">
        <v>100837</v>
      </c>
      <c r="D7428">
        <v>202468</v>
      </c>
      <c r="E7428" t="s">
        <v>236</v>
      </c>
      <c r="F7428" t="s">
        <v>18</v>
      </c>
      <c r="G7428" s="2">
        <v>208000</v>
      </c>
      <c r="H7428" s="2">
        <v>3117000</v>
      </c>
    </row>
    <row r="7429" spans="1:8" x14ac:dyDescent="0.3">
      <c r="A7429" s="1">
        <v>43541.541666666664</v>
      </c>
      <c r="B7429">
        <v>20</v>
      </c>
      <c r="C7429">
        <v>100837</v>
      </c>
      <c r="D7429">
        <v>202471</v>
      </c>
      <c r="E7429" t="s">
        <v>237</v>
      </c>
      <c r="F7429" t="s">
        <v>18</v>
      </c>
      <c r="G7429" s="2">
        <v>198000</v>
      </c>
      <c r="H7429" s="2">
        <v>5153000</v>
      </c>
    </row>
    <row r="7430" spans="1:8" x14ac:dyDescent="0.3">
      <c r="A7430" s="1">
        <v>43541.555555555555</v>
      </c>
      <c r="B7430">
        <v>20</v>
      </c>
      <c r="C7430">
        <v>100837</v>
      </c>
      <c r="D7430">
        <v>202465</v>
      </c>
      <c r="E7430" t="s">
        <v>234</v>
      </c>
      <c r="F7430" t="s">
        <v>18</v>
      </c>
      <c r="G7430" s="2">
        <v>218000</v>
      </c>
      <c r="H7430" s="2">
        <v>33748000</v>
      </c>
    </row>
    <row r="7431" spans="1:8" x14ac:dyDescent="0.3">
      <c r="A7431" s="1">
        <v>43541.555555555555</v>
      </c>
      <c r="B7431">
        <v>20</v>
      </c>
      <c r="C7431">
        <v>100837</v>
      </c>
      <c r="D7431">
        <v>202478</v>
      </c>
      <c r="E7431" t="s">
        <v>235</v>
      </c>
      <c r="F7431" t="s">
        <v>18</v>
      </c>
      <c r="G7431" s="2">
        <v>208000</v>
      </c>
      <c r="H7431" s="2">
        <v>16914000</v>
      </c>
    </row>
    <row r="7432" spans="1:8" x14ac:dyDescent="0.3">
      <c r="A7432" s="1">
        <v>43541.555555555555</v>
      </c>
      <c r="B7432">
        <v>20</v>
      </c>
      <c r="C7432">
        <v>100837</v>
      </c>
      <c r="D7432">
        <v>202468</v>
      </c>
      <c r="E7432" t="s">
        <v>236</v>
      </c>
      <c r="F7432" t="s">
        <v>18</v>
      </c>
      <c r="G7432" s="2">
        <v>208000</v>
      </c>
      <c r="H7432" s="2">
        <v>6187000</v>
      </c>
    </row>
    <row r="7433" spans="1:8" x14ac:dyDescent="0.3">
      <c r="A7433" s="1">
        <v>43541.555555555555</v>
      </c>
      <c r="B7433">
        <v>20</v>
      </c>
      <c r="C7433">
        <v>100837</v>
      </c>
      <c r="D7433">
        <v>202471</v>
      </c>
      <c r="E7433" t="s">
        <v>237</v>
      </c>
      <c r="F7433" t="s">
        <v>18</v>
      </c>
      <c r="G7433" s="2">
        <v>198000</v>
      </c>
      <c r="H7433" s="2">
        <v>10983000</v>
      </c>
    </row>
    <row r="7434" spans="1:8" x14ac:dyDescent="0.3">
      <c r="A7434" s="1">
        <v>43541.569444444445</v>
      </c>
      <c r="B7434">
        <v>20</v>
      </c>
      <c r="C7434">
        <v>100837</v>
      </c>
      <c r="D7434">
        <v>202465</v>
      </c>
      <c r="E7434" t="s">
        <v>234</v>
      </c>
      <c r="F7434" t="s">
        <v>18</v>
      </c>
      <c r="G7434" s="2">
        <v>218000</v>
      </c>
      <c r="H7434" s="2">
        <v>39390000</v>
      </c>
    </row>
    <row r="7435" spans="1:8" x14ac:dyDescent="0.3">
      <c r="A7435" s="1">
        <v>43541.569444444445</v>
      </c>
      <c r="B7435">
        <v>20</v>
      </c>
      <c r="C7435">
        <v>100837</v>
      </c>
      <c r="D7435">
        <v>202478</v>
      </c>
      <c r="E7435" t="s">
        <v>235</v>
      </c>
      <c r="F7435" t="s">
        <v>18</v>
      </c>
      <c r="G7435" s="2">
        <v>208000</v>
      </c>
      <c r="H7435" s="2">
        <v>42938000</v>
      </c>
    </row>
    <row r="7436" spans="1:8" x14ac:dyDescent="0.3">
      <c r="A7436" s="1">
        <v>43541.569444444445</v>
      </c>
      <c r="B7436">
        <v>20</v>
      </c>
      <c r="C7436">
        <v>100837</v>
      </c>
      <c r="D7436">
        <v>202468</v>
      </c>
      <c r="E7436" t="s">
        <v>236</v>
      </c>
      <c r="F7436" t="s">
        <v>18</v>
      </c>
      <c r="G7436" s="2">
        <v>208000</v>
      </c>
      <c r="H7436" s="2">
        <v>10765000</v>
      </c>
    </row>
    <row r="7437" spans="1:8" x14ac:dyDescent="0.3">
      <c r="A7437" s="1">
        <v>43541.569444444445</v>
      </c>
      <c r="B7437">
        <v>20</v>
      </c>
      <c r="C7437">
        <v>100837</v>
      </c>
      <c r="D7437">
        <v>202471</v>
      </c>
      <c r="E7437" t="s">
        <v>237</v>
      </c>
      <c r="F7437" t="s">
        <v>18</v>
      </c>
      <c r="G7437" s="2">
        <v>198000</v>
      </c>
      <c r="H7437" s="2">
        <v>13895000</v>
      </c>
    </row>
    <row r="7438" spans="1:8" x14ac:dyDescent="0.3">
      <c r="A7438" s="1">
        <v>43541.583333333336</v>
      </c>
      <c r="B7438">
        <v>20</v>
      </c>
      <c r="C7438">
        <v>100612</v>
      </c>
      <c r="D7438">
        <v>201878</v>
      </c>
      <c r="E7438" t="s">
        <v>400</v>
      </c>
      <c r="F7438" t="s">
        <v>12</v>
      </c>
      <c r="G7438" s="2">
        <v>69000</v>
      </c>
      <c r="H7438" s="2">
        <v>9942000</v>
      </c>
    </row>
    <row r="7439" spans="1:8" x14ac:dyDescent="0.3">
      <c r="A7439" s="1">
        <v>43541.583333333336</v>
      </c>
      <c r="B7439">
        <v>20</v>
      </c>
      <c r="C7439">
        <v>100612</v>
      </c>
      <c r="D7439">
        <v>201869</v>
      </c>
      <c r="E7439" t="s">
        <v>401</v>
      </c>
      <c r="F7439" t="s">
        <v>12</v>
      </c>
      <c r="G7439" s="2">
        <v>69000</v>
      </c>
      <c r="H7439" s="2">
        <v>10020000</v>
      </c>
    </row>
    <row r="7440" spans="1:8" x14ac:dyDescent="0.3">
      <c r="A7440" s="1">
        <v>43541.583333333336</v>
      </c>
      <c r="B7440">
        <v>20</v>
      </c>
      <c r="C7440">
        <v>100612</v>
      </c>
      <c r="D7440">
        <v>201868</v>
      </c>
      <c r="E7440" t="s">
        <v>402</v>
      </c>
      <c r="F7440" t="s">
        <v>12</v>
      </c>
      <c r="G7440" s="2">
        <v>69000</v>
      </c>
      <c r="H7440" s="2">
        <v>1862000</v>
      </c>
    </row>
    <row r="7441" spans="1:8" x14ac:dyDescent="0.3">
      <c r="A7441" s="1">
        <v>43541.597222222219</v>
      </c>
      <c r="B7441">
        <v>20</v>
      </c>
      <c r="C7441">
        <v>100612</v>
      </c>
      <c r="D7441">
        <v>201878</v>
      </c>
      <c r="E7441" t="s">
        <v>400</v>
      </c>
      <c r="F7441" t="s">
        <v>12</v>
      </c>
      <c r="G7441" s="2">
        <v>69000</v>
      </c>
      <c r="H7441" s="2">
        <v>16996000</v>
      </c>
    </row>
    <row r="7442" spans="1:8" x14ac:dyDescent="0.3">
      <c r="A7442" s="1">
        <v>43541.597222222219</v>
      </c>
      <c r="B7442">
        <v>20</v>
      </c>
      <c r="C7442">
        <v>100612</v>
      </c>
      <c r="D7442">
        <v>201869</v>
      </c>
      <c r="E7442" t="s">
        <v>401</v>
      </c>
      <c r="F7442" t="s">
        <v>12</v>
      </c>
      <c r="G7442" s="2">
        <v>69000</v>
      </c>
      <c r="H7442" s="2">
        <v>12969000</v>
      </c>
    </row>
    <row r="7443" spans="1:8" x14ac:dyDescent="0.3">
      <c r="A7443" s="1">
        <v>43541.597222222219</v>
      </c>
      <c r="B7443">
        <v>20</v>
      </c>
      <c r="C7443">
        <v>100612</v>
      </c>
      <c r="D7443">
        <v>201868</v>
      </c>
      <c r="E7443" t="s">
        <v>402</v>
      </c>
      <c r="F7443" t="s">
        <v>12</v>
      </c>
      <c r="G7443" s="2">
        <v>69000</v>
      </c>
      <c r="H7443" s="2">
        <v>5750000</v>
      </c>
    </row>
    <row r="7444" spans="1:8" x14ac:dyDescent="0.3">
      <c r="A7444" s="1">
        <v>43541.611111111109</v>
      </c>
      <c r="B7444">
        <v>20</v>
      </c>
      <c r="C7444">
        <v>100612</v>
      </c>
      <c r="D7444">
        <v>201878</v>
      </c>
      <c r="E7444" t="s">
        <v>400</v>
      </c>
      <c r="F7444" t="s">
        <v>12</v>
      </c>
      <c r="G7444" s="2">
        <v>69000</v>
      </c>
      <c r="H7444" s="2">
        <v>20371000</v>
      </c>
    </row>
    <row r="7445" spans="1:8" x14ac:dyDescent="0.3">
      <c r="A7445" s="1">
        <v>43541.611111111109</v>
      </c>
      <c r="B7445">
        <v>20</v>
      </c>
      <c r="C7445">
        <v>100612</v>
      </c>
      <c r="D7445">
        <v>201869</v>
      </c>
      <c r="E7445" t="s">
        <v>401</v>
      </c>
      <c r="F7445" t="s">
        <v>12</v>
      </c>
      <c r="G7445" s="2">
        <v>69000</v>
      </c>
      <c r="H7445" s="2">
        <v>14026000</v>
      </c>
    </row>
    <row r="7446" spans="1:8" x14ac:dyDescent="0.3">
      <c r="A7446" s="1">
        <v>43541.611111111109</v>
      </c>
      <c r="B7446">
        <v>20</v>
      </c>
      <c r="C7446">
        <v>100612</v>
      </c>
      <c r="D7446">
        <v>201868</v>
      </c>
      <c r="E7446" t="s">
        <v>402</v>
      </c>
      <c r="F7446" t="s">
        <v>12</v>
      </c>
      <c r="G7446" s="2">
        <v>69000</v>
      </c>
      <c r="H7446" s="2">
        <v>5375000</v>
      </c>
    </row>
    <row r="7447" spans="1:8" x14ac:dyDescent="0.3">
      <c r="A7447" s="1">
        <v>43541.625</v>
      </c>
      <c r="B7447">
        <v>30</v>
      </c>
      <c r="C7447">
        <v>100090</v>
      </c>
      <c r="D7447">
        <v>200247</v>
      </c>
      <c r="E7447" t="s">
        <v>378</v>
      </c>
      <c r="F7447" t="s">
        <v>9</v>
      </c>
      <c r="G7447" s="2">
        <v>49000</v>
      </c>
      <c r="H7447" s="2">
        <v>35766000</v>
      </c>
    </row>
    <row r="7448" spans="1:8" x14ac:dyDescent="0.3">
      <c r="A7448" s="1">
        <v>43541.625</v>
      </c>
      <c r="B7448">
        <v>30</v>
      </c>
      <c r="C7448">
        <v>100090</v>
      </c>
      <c r="D7448">
        <v>200243</v>
      </c>
      <c r="E7448" t="s">
        <v>379</v>
      </c>
      <c r="F7448" t="s">
        <v>9</v>
      </c>
      <c r="G7448" s="2">
        <v>49000</v>
      </c>
      <c r="H7448" s="2">
        <v>15869000</v>
      </c>
    </row>
    <row r="7449" spans="1:8" x14ac:dyDescent="0.3">
      <c r="A7449" s="1">
        <v>43541.645833333336</v>
      </c>
      <c r="B7449">
        <v>30</v>
      </c>
      <c r="C7449">
        <v>100090</v>
      </c>
      <c r="D7449">
        <v>200247</v>
      </c>
      <c r="E7449" t="s">
        <v>378</v>
      </c>
      <c r="F7449" t="s">
        <v>9</v>
      </c>
      <c r="G7449" s="2">
        <v>49000</v>
      </c>
      <c r="H7449" s="2">
        <v>69174000</v>
      </c>
    </row>
    <row r="7450" spans="1:8" x14ac:dyDescent="0.3">
      <c r="A7450" s="1">
        <v>43541.645833333336</v>
      </c>
      <c r="B7450">
        <v>30</v>
      </c>
      <c r="C7450">
        <v>100090</v>
      </c>
      <c r="D7450">
        <v>200243</v>
      </c>
      <c r="E7450" t="s">
        <v>379</v>
      </c>
      <c r="F7450" t="s">
        <v>9</v>
      </c>
      <c r="G7450" s="2">
        <v>49000</v>
      </c>
      <c r="H7450" s="2">
        <v>36780000</v>
      </c>
    </row>
    <row r="7451" spans="1:8" x14ac:dyDescent="0.3">
      <c r="A7451" s="1">
        <v>43541.666666666664</v>
      </c>
      <c r="B7451">
        <v>20</v>
      </c>
      <c r="C7451">
        <v>100070</v>
      </c>
      <c r="D7451">
        <v>200191</v>
      </c>
      <c r="E7451" t="s">
        <v>291</v>
      </c>
      <c r="F7451" t="s">
        <v>73</v>
      </c>
      <c r="G7451" s="2">
        <v>39900</v>
      </c>
      <c r="H7451" s="2">
        <v>20229000</v>
      </c>
    </row>
    <row r="7452" spans="1:8" x14ac:dyDescent="0.3">
      <c r="A7452" s="1">
        <v>43541.680555555555</v>
      </c>
      <c r="B7452">
        <v>20</v>
      </c>
      <c r="C7452">
        <v>100070</v>
      </c>
      <c r="D7452">
        <v>200191</v>
      </c>
      <c r="E7452" t="s">
        <v>291</v>
      </c>
      <c r="F7452" t="s">
        <v>73</v>
      </c>
      <c r="G7452" s="2">
        <v>39900</v>
      </c>
      <c r="H7452" s="2">
        <v>42347000</v>
      </c>
    </row>
    <row r="7453" spans="1:8" x14ac:dyDescent="0.3">
      <c r="A7453" s="1">
        <v>43541.694444444445</v>
      </c>
      <c r="B7453">
        <v>20</v>
      </c>
      <c r="C7453">
        <v>100070</v>
      </c>
      <c r="D7453">
        <v>200191</v>
      </c>
      <c r="E7453" t="s">
        <v>291</v>
      </c>
      <c r="F7453" t="s">
        <v>73</v>
      </c>
      <c r="G7453" s="2">
        <v>39900</v>
      </c>
      <c r="H7453" s="2">
        <v>51427000</v>
      </c>
    </row>
    <row r="7454" spans="1:8" x14ac:dyDescent="0.3">
      <c r="A7454" s="1">
        <v>43541.708333333336</v>
      </c>
      <c r="B7454">
        <v>20</v>
      </c>
      <c r="C7454">
        <v>100080</v>
      </c>
      <c r="D7454">
        <v>200219</v>
      </c>
      <c r="E7454" t="s">
        <v>350</v>
      </c>
      <c r="F7454" t="s">
        <v>12</v>
      </c>
      <c r="G7454" s="2">
        <v>89900</v>
      </c>
      <c r="H7454" s="2">
        <v>26619000</v>
      </c>
    </row>
    <row r="7455" spans="1:8" x14ac:dyDescent="0.3">
      <c r="A7455" s="1">
        <v>43541.722222222219</v>
      </c>
      <c r="B7455">
        <v>20</v>
      </c>
      <c r="C7455">
        <v>100080</v>
      </c>
      <c r="D7455">
        <v>200219</v>
      </c>
      <c r="E7455" t="s">
        <v>350</v>
      </c>
      <c r="F7455" t="s">
        <v>12</v>
      </c>
      <c r="G7455" s="2">
        <v>89900</v>
      </c>
      <c r="H7455" s="2">
        <v>39096000</v>
      </c>
    </row>
    <row r="7456" spans="1:8" x14ac:dyDescent="0.3">
      <c r="A7456" s="1">
        <v>43541.736111111109</v>
      </c>
      <c r="B7456">
        <v>20</v>
      </c>
      <c r="C7456">
        <v>100080</v>
      </c>
      <c r="D7456">
        <v>200219</v>
      </c>
      <c r="E7456" t="s">
        <v>350</v>
      </c>
      <c r="F7456" t="s">
        <v>12</v>
      </c>
      <c r="G7456" s="2">
        <v>89900</v>
      </c>
      <c r="H7456" s="2">
        <v>49944000</v>
      </c>
    </row>
    <row r="7457" spans="1:8" x14ac:dyDescent="0.3">
      <c r="A7457" s="1">
        <v>43541.75</v>
      </c>
      <c r="B7457">
        <v>20</v>
      </c>
      <c r="C7457">
        <v>100849</v>
      </c>
      <c r="D7457">
        <v>202510</v>
      </c>
      <c r="E7457" t="s">
        <v>290</v>
      </c>
      <c r="F7457" t="s">
        <v>23</v>
      </c>
      <c r="G7457" s="2">
        <v>59900</v>
      </c>
      <c r="H7457" s="2">
        <v>51799000</v>
      </c>
    </row>
    <row r="7458" spans="1:8" x14ac:dyDescent="0.3">
      <c r="A7458" s="1">
        <v>43541.805555555555</v>
      </c>
      <c r="B7458">
        <v>20</v>
      </c>
      <c r="C7458">
        <v>100610</v>
      </c>
      <c r="D7458">
        <v>201886</v>
      </c>
      <c r="E7458" t="s">
        <v>286</v>
      </c>
      <c r="F7458" t="s">
        <v>12</v>
      </c>
      <c r="G7458" s="2">
        <v>89000</v>
      </c>
      <c r="H7458" s="2">
        <v>13016000</v>
      </c>
    </row>
    <row r="7459" spans="1:8" x14ac:dyDescent="0.3">
      <c r="A7459" s="1">
        <v>43541.805555555555</v>
      </c>
      <c r="B7459">
        <v>20</v>
      </c>
      <c r="C7459">
        <v>100610</v>
      </c>
      <c r="D7459">
        <v>201907</v>
      </c>
      <c r="E7459" t="s">
        <v>287</v>
      </c>
      <c r="F7459" t="s">
        <v>12</v>
      </c>
      <c r="G7459" s="2">
        <v>89000</v>
      </c>
      <c r="H7459" s="2">
        <v>3786000</v>
      </c>
    </row>
    <row r="7460" spans="1:8" x14ac:dyDescent="0.3">
      <c r="A7460" s="1">
        <v>43541.805555555555</v>
      </c>
      <c r="B7460">
        <v>20</v>
      </c>
      <c r="C7460">
        <v>100610</v>
      </c>
      <c r="D7460">
        <v>201863</v>
      </c>
      <c r="E7460" t="s">
        <v>60</v>
      </c>
      <c r="F7460" t="s">
        <v>12</v>
      </c>
      <c r="G7460" s="2">
        <v>89000</v>
      </c>
      <c r="H7460" s="2">
        <v>50000</v>
      </c>
    </row>
    <row r="7461" spans="1:8" x14ac:dyDescent="0.3">
      <c r="A7461" s="1">
        <v>43541.819444444445</v>
      </c>
      <c r="B7461">
        <v>20</v>
      </c>
      <c r="C7461">
        <v>100610</v>
      </c>
      <c r="D7461">
        <v>201886</v>
      </c>
      <c r="E7461" t="s">
        <v>286</v>
      </c>
      <c r="F7461" t="s">
        <v>12</v>
      </c>
      <c r="G7461" s="2">
        <v>89000</v>
      </c>
      <c r="H7461" s="2">
        <v>40935000</v>
      </c>
    </row>
    <row r="7462" spans="1:8" x14ac:dyDescent="0.3">
      <c r="A7462" s="1">
        <v>43541.819444444445</v>
      </c>
      <c r="B7462">
        <v>20</v>
      </c>
      <c r="C7462">
        <v>100610</v>
      </c>
      <c r="D7462">
        <v>201907</v>
      </c>
      <c r="E7462" t="s">
        <v>287</v>
      </c>
      <c r="F7462" t="s">
        <v>12</v>
      </c>
      <c r="G7462" s="2">
        <v>89000</v>
      </c>
      <c r="H7462" s="2">
        <v>10540000</v>
      </c>
    </row>
    <row r="7463" spans="1:8" x14ac:dyDescent="0.3">
      <c r="A7463" s="1">
        <v>43541.819444444445</v>
      </c>
      <c r="B7463">
        <v>20</v>
      </c>
      <c r="C7463">
        <v>100610</v>
      </c>
      <c r="D7463">
        <v>201863</v>
      </c>
      <c r="E7463" t="s">
        <v>60</v>
      </c>
      <c r="F7463" t="s">
        <v>12</v>
      </c>
      <c r="G7463" s="2">
        <v>89000</v>
      </c>
      <c r="H7463" s="2">
        <v>1175000</v>
      </c>
    </row>
    <row r="7464" spans="1:8" x14ac:dyDescent="0.3">
      <c r="A7464" s="1">
        <v>43541.833333333336</v>
      </c>
      <c r="B7464">
        <v>20</v>
      </c>
      <c r="C7464">
        <v>100610</v>
      </c>
      <c r="D7464">
        <v>201886</v>
      </c>
      <c r="E7464" t="s">
        <v>286</v>
      </c>
      <c r="F7464" t="s">
        <v>12</v>
      </c>
      <c r="G7464" s="2">
        <v>89000</v>
      </c>
      <c r="H7464" s="2">
        <v>33390000</v>
      </c>
    </row>
    <row r="7465" spans="1:8" x14ac:dyDescent="0.3">
      <c r="A7465" s="1">
        <v>43541.833333333336</v>
      </c>
      <c r="B7465">
        <v>20</v>
      </c>
      <c r="C7465">
        <v>100610</v>
      </c>
      <c r="D7465">
        <v>201907</v>
      </c>
      <c r="E7465" t="s">
        <v>287</v>
      </c>
      <c r="F7465" t="s">
        <v>12</v>
      </c>
      <c r="G7465" s="2">
        <v>89000</v>
      </c>
      <c r="H7465" s="2">
        <v>7501000</v>
      </c>
    </row>
    <row r="7466" spans="1:8" x14ac:dyDescent="0.3">
      <c r="A7466" s="1">
        <v>43541.833333333336</v>
      </c>
      <c r="B7466">
        <v>20</v>
      </c>
      <c r="C7466">
        <v>100610</v>
      </c>
      <c r="D7466">
        <v>201863</v>
      </c>
      <c r="E7466" t="s">
        <v>60</v>
      </c>
      <c r="F7466" t="s">
        <v>12</v>
      </c>
      <c r="G7466" s="2">
        <v>89000</v>
      </c>
      <c r="H7466" s="2">
        <v>1145000</v>
      </c>
    </row>
    <row r="7467" spans="1:8" x14ac:dyDescent="0.3">
      <c r="A7467" s="1">
        <v>43541.847222222219</v>
      </c>
      <c r="B7467">
        <v>20</v>
      </c>
      <c r="C7467">
        <v>100607</v>
      </c>
      <c r="D7467">
        <v>201879</v>
      </c>
      <c r="E7467" t="s">
        <v>300</v>
      </c>
      <c r="F7467" t="s">
        <v>12</v>
      </c>
      <c r="G7467" s="2">
        <v>139000</v>
      </c>
      <c r="H7467" s="2">
        <v>17505000</v>
      </c>
    </row>
    <row r="7468" spans="1:8" x14ac:dyDescent="0.3">
      <c r="A7468" s="1">
        <v>43541.861111111109</v>
      </c>
      <c r="B7468">
        <v>20</v>
      </c>
      <c r="C7468">
        <v>100607</v>
      </c>
      <c r="D7468">
        <v>201879</v>
      </c>
      <c r="E7468" t="s">
        <v>300</v>
      </c>
      <c r="F7468" t="s">
        <v>12</v>
      </c>
      <c r="G7468" s="2">
        <v>139000</v>
      </c>
      <c r="H7468" s="2">
        <v>24528000</v>
      </c>
    </row>
    <row r="7469" spans="1:8" x14ac:dyDescent="0.3">
      <c r="A7469" s="1">
        <v>43541.875</v>
      </c>
      <c r="B7469">
        <v>20</v>
      </c>
      <c r="C7469">
        <v>100607</v>
      </c>
      <c r="D7469">
        <v>201879</v>
      </c>
      <c r="E7469" t="s">
        <v>300</v>
      </c>
      <c r="F7469" t="s">
        <v>12</v>
      </c>
      <c r="G7469" s="2">
        <v>139000</v>
      </c>
      <c r="H7469" s="2">
        <v>94582000</v>
      </c>
    </row>
    <row r="7470" spans="1:8" x14ac:dyDescent="0.3">
      <c r="A7470" s="1">
        <v>43541.888888888891</v>
      </c>
      <c r="B7470">
        <v>20</v>
      </c>
      <c r="C7470">
        <v>100205</v>
      </c>
      <c r="D7470">
        <v>200733</v>
      </c>
      <c r="E7470" t="s">
        <v>246</v>
      </c>
      <c r="F7470" t="s">
        <v>247</v>
      </c>
      <c r="G7470" s="2">
        <v>548000</v>
      </c>
      <c r="H7470" s="2">
        <v>11951000</v>
      </c>
    </row>
    <row r="7471" spans="1:8" x14ac:dyDescent="0.3">
      <c r="A7471" s="1">
        <v>43541.888888888891</v>
      </c>
      <c r="B7471">
        <v>20</v>
      </c>
      <c r="C7471">
        <v>100205</v>
      </c>
      <c r="D7471">
        <v>200732</v>
      </c>
      <c r="E7471" t="s">
        <v>248</v>
      </c>
      <c r="F7471" t="s">
        <v>247</v>
      </c>
      <c r="G7471" s="2">
        <v>598000</v>
      </c>
      <c r="H7471" s="2">
        <v>6546000</v>
      </c>
    </row>
    <row r="7472" spans="1:8" x14ac:dyDescent="0.3">
      <c r="A7472" s="1">
        <v>43541.888888888891</v>
      </c>
      <c r="B7472">
        <v>20</v>
      </c>
      <c r="C7472">
        <v>100205</v>
      </c>
      <c r="D7472">
        <v>200731</v>
      </c>
      <c r="E7472" t="s">
        <v>249</v>
      </c>
      <c r="F7472" t="s">
        <v>247</v>
      </c>
      <c r="G7472" s="2">
        <v>648000</v>
      </c>
      <c r="H7472" s="2">
        <v>5324000</v>
      </c>
    </row>
    <row r="7473" spans="1:8" x14ac:dyDescent="0.3">
      <c r="A7473" s="1">
        <v>43541.902777777781</v>
      </c>
      <c r="B7473">
        <v>20</v>
      </c>
      <c r="C7473">
        <v>100205</v>
      </c>
      <c r="D7473">
        <v>200733</v>
      </c>
      <c r="E7473" t="s">
        <v>246</v>
      </c>
      <c r="F7473" t="s">
        <v>247</v>
      </c>
      <c r="G7473" s="2">
        <v>548000</v>
      </c>
      <c r="H7473" s="2">
        <v>14931000</v>
      </c>
    </row>
    <row r="7474" spans="1:8" x14ac:dyDescent="0.3">
      <c r="A7474" s="1">
        <v>43541.902777777781</v>
      </c>
      <c r="B7474">
        <v>20</v>
      </c>
      <c r="C7474">
        <v>100205</v>
      </c>
      <c r="D7474">
        <v>200732</v>
      </c>
      <c r="E7474" t="s">
        <v>248</v>
      </c>
      <c r="F7474" t="s">
        <v>247</v>
      </c>
      <c r="G7474" s="2">
        <v>598000</v>
      </c>
      <c r="H7474" s="2">
        <v>17906000</v>
      </c>
    </row>
    <row r="7475" spans="1:8" x14ac:dyDescent="0.3">
      <c r="A7475" s="1">
        <v>43541.902777777781</v>
      </c>
      <c r="B7475">
        <v>20</v>
      </c>
      <c r="C7475">
        <v>100205</v>
      </c>
      <c r="D7475">
        <v>200731</v>
      </c>
      <c r="E7475" t="s">
        <v>249</v>
      </c>
      <c r="F7475" t="s">
        <v>247</v>
      </c>
      <c r="G7475" s="2">
        <v>648000</v>
      </c>
      <c r="H7475" s="2">
        <v>17640000</v>
      </c>
    </row>
    <row r="7476" spans="1:8" x14ac:dyDescent="0.3">
      <c r="A7476" s="1">
        <v>43541.916666666664</v>
      </c>
      <c r="B7476">
        <v>20</v>
      </c>
      <c r="C7476">
        <v>100205</v>
      </c>
      <c r="D7476">
        <v>200733</v>
      </c>
      <c r="E7476" t="s">
        <v>246</v>
      </c>
      <c r="F7476" t="s">
        <v>247</v>
      </c>
      <c r="G7476" s="2">
        <v>548000</v>
      </c>
      <c r="H7476" s="2">
        <v>43177000</v>
      </c>
    </row>
    <row r="7477" spans="1:8" x14ac:dyDescent="0.3">
      <c r="A7477" s="1">
        <v>43541.916666666664</v>
      </c>
      <c r="B7477">
        <v>20</v>
      </c>
      <c r="C7477">
        <v>100205</v>
      </c>
      <c r="D7477">
        <v>200732</v>
      </c>
      <c r="E7477" t="s">
        <v>248</v>
      </c>
      <c r="F7477" t="s">
        <v>247</v>
      </c>
      <c r="G7477" s="2">
        <v>598000</v>
      </c>
      <c r="H7477" s="2">
        <v>32513000</v>
      </c>
    </row>
    <row r="7478" spans="1:8" x14ac:dyDescent="0.3">
      <c r="A7478" s="1">
        <v>43541.916666666664</v>
      </c>
      <c r="B7478">
        <v>20</v>
      </c>
      <c r="C7478">
        <v>100205</v>
      </c>
      <c r="D7478">
        <v>200731</v>
      </c>
      <c r="E7478" t="s">
        <v>249</v>
      </c>
      <c r="F7478" t="s">
        <v>247</v>
      </c>
      <c r="G7478" s="2">
        <v>648000</v>
      </c>
      <c r="H7478" s="2">
        <v>44019000</v>
      </c>
    </row>
    <row r="7479" spans="1:8" x14ac:dyDescent="0.3">
      <c r="A7479" s="1">
        <v>43541.930555555555</v>
      </c>
      <c r="B7479">
        <v>20</v>
      </c>
      <c r="C7479">
        <v>100635</v>
      </c>
      <c r="D7479">
        <v>201945</v>
      </c>
      <c r="E7479" t="s">
        <v>296</v>
      </c>
      <c r="F7479" t="s">
        <v>40</v>
      </c>
      <c r="G7479" s="2">
        <v>89000</v>
      </c>
      <c r="H7479" s="2">
        <v>15843000</v>
      </c>
    </row>
    <row r="7480" spans="1:8" x14ac:dyDescent="0.3">
      <c r="A7480" s="1">
        <v>43541.944444444445</v>
      </c>
      <c r="B7480">
        <v>20</v>
      </c>
      <c r="C7480">
        <v>100635</v>
      </c>
      <c r="D7480">
        <v>201945</v>
      </c>
      <c r="E7480" t="s">
        <v>296</v>
      </c>
      <c r="F7480" t="s">
        <v>40</v>
      </c>
      <c r="G7480" s="2">
        <v>89000</v>
      </c>
      <c r="H7480" s="2">
        <v>44395000</v>
      </c>
    </row>
    <row r="7481" spans="1:8" x14ac:dyDescent="0.3">
      <c r="A7481" s="1">
        <v>43541.958333333336</v>
      </c>
      <c r="B7481">
        <v>20</v>
      </c>
      <c r="C7481">
        <v>100635</v>
      </c>
      <c r="D7481">
        <v>201945</v>
      </c>
      <c r="E7481" t="s">
        <v>296</v>
      </c>
      <c r="F7481" t="s">
        <v>40</v>
      </c>
      <c r="G7481" s="2">
        <v>89000</v>
      </c>
      <c r="H7481" s="2">
        <v>69609000</v>
      </c>
    </row>
    <row r="7482" spans="1:8" x14ac:dyDescent="0.3">
      <c r="A7482" s="1">
        <v>43541.972222222219</v>
      </c>
      <c r="B7482">
        <v>20</v>
      </c>
      <c r="C7482">
        <v>100808</v>
      </c>
      <c r="D7482">
        <v>202378</v>
      </c>
      <c r="E7482" t="s">
        <v>354</v>
      </c>
      <c r="F7482" t="s">
        <v>9</v>
      </c>
      <c r="G7482" s="2">
        <v>69900</v>
      </c>
      <c r="H7482" s="2">
        <v>28475000</v>
      </c>
    </row>
    <row r="7483" spans="1:8" x14ac:dyDescent="0.3">
      <c r="A7483" s="1">
        <v>43541.986111111109</v>
      </c>
      <c r="B7483">
        <v>20</v>
      </c>
      <c r="C7483">
        <v>100808</v>
      </c>
      <c r="D7483">
        <v>202378</v>
      </c>
      <c r="E7483" t="s">
        <v>354</v>
      </c>
      <c r="F7483" t="s">
        <v>9</v>
      </c>
      <c r="G7483" s="2">
        <v>69900</v>
      </c>
      <c r="H7483" s="2">
        <v>33092000</v>
      </c>
    </row>
    <row r="7484" spans="1:8" x14ac:dyDescent="0.3">
      <c r="A7484" s="1">
        <v>43542</v>
      </c>
      <c r="B7484">
        <v>20</v>
      </c>
      <c r="C7484">
        <v>100808</v>
      </c>
      <c r="D7484">
        <v>202378</v>
      </c>
      <c r="E7484" t="s">
        <v>354</v>
      </c>
      <c r="F7484" t="s">
        <v>9</v>
      </c>
      <c r="G7484" s="2">
        <v>69900</v>
      </c>
      <c r="H7484" s="2">
        <v>38793000</v>
      </c>
    </row>
    <row r="7485" spans="1:8" x14ac:dyDescent="0.3">
      <c r="A7485" s="1">
        <v>43542.013888888891</v>
      </c>
      <c r="B7485">
        <v>20</v>
      </c>
      <c r="C7485">
        <v>100599</v>
      </c>
      <c r="D7485">
        <v>201889</v>
      </c>
      <c r="E7485" t="s">
        <v>392</v>
      </c>
      <c r="F7485" t="s">
        <v>12</v>
      </c>
      <c r="G7485" s="2">
        <v>89000</v>
      </c>
      <c r="H7485" s="2">
        <v>31049000</v>
      </c>
    </row>
    <row r="7486" spans="1:8" x14ac:dyDescent="0.3">
      <c r="A7486" s="1">
        <v>43542.027777777781</v>
      </c>
      <c r="B7486">
        <v>20</v>
      </c>
      <c r="C7486">
        <v>100599</v>
      </c>
      <c r="D7486">
        <v>201889</v>
      </c>
      <c r="E7486" t="s">
        <v>392</v>
      </c>
      <c r="F7486" t="s">
        <v>12</v>
      </c>
      <c r="G7486" s="2">
        <v>89000</v>
      </c>
      <c r="H7486" s="2">
        <v>41532000</v>
      </c>
    </row>
    <row r="7487" spans="1:8" x14ac:dyDescent="0.3">
      <c r="A7487" s="1">
        <v>43542.041666666664</v>
      </c>
      <c r="B7487">
        <v>20</v>
      </c>
      <c r="C7487">
        <v>100599</v>
      </c>
      <c r="D7487">
        <v>201889</v>
      </c>
      <c r="E7487" t="s">
        <v>392</v>
      </c>
      <c r="F7487" t="s">
        <v>12</v>
      </c>
      <c r="G7487" s="2">
        <v>89000</v>
      </c>
      <c r="H7487" s="2">
        <v>30343000</v>
      </c>
    </row>
    <row r="7488" spans="1:8" x14ac:dyDescent="0.3">
      <c r="A7488" s="1">
        <v>43542.055555555555</v>
      </c>
      <c r="B7488">
        <v>20</v>
      </c>
      <c r="C7488">
        <v>100322</v>
      </c>
      <c r="D7488">
        <v>201479</v>
      </c>
      <c r="E7488" t="s">
        <v>24</v>
      </c>
      <c r="F7488" t="s">
        <v>23</v>
      </c>
      <c r="G7488" s="2">
        <v>49900</v>
      </c>
      <c r="H7488" s="2">
        <v>19832000</v>
      </c>
    </row>
    <row r="7489" spans="1:8" x14ac:dyDescent="0.3">
      <c r="A7489" s="1">
        <v>43542.069444444445</v>
      </c>
      <c r="B7489">
        <v>16</v>
      </c>
      <c r="C7489">
        <v>100322</v>
      </c>
      <c r="D7489">
        <v>201479</v>
      </c>
      <c r="E7489" t="s">
        <v>24</v>
      </c>
      <c r="F7489" t="s">
        <v>23</v>
      </c>
      <c r="G7489" s="2">
        <v>49900</v>
      </c>
      <c r="H7489" s="2">
        <v>25435000</v>
      </c>
    </row>
    <row r="7490" spans="1:8" x14ac:dyDescent="0.3">
      <c r="A7490" s="1">
        <v>43542.25</v>
      </c>
      <c r="B7490">
        <v>20</v>
      </c>
      <c r="C7490">
        <v>100600</v>
      </c>
      <c r="D7490">
        <v>201842</v>
      </c>
      <c r="E7490" t="s">
        <v>310</v>
      </c>
      <c r="F7490" t="s">
        <v>73</v>
      </c>
      <c r="G7490" s="2">
        <v>59000</v>
      </c>
      <c r="H7490" s="2">
        <v>5504000</v>
      </c>
    </row>
    <row r="7491" spans="1:8" x14ac:dyDescent="0.3">
      <c r="A7491" s="1">
        <v>43542.263888888891</v>
      </c>
      <c r="B7491">
        <v>20</v>
      </c>
      <c r="C7491">
        <v>100600</v>
      </c>
      <c r="D7491">
        <v>201842</v>
      </c>
      <c r="E7491" t="s">
        <v>310</v>
      </c>
      <c r="F7491" t="s">
        <v>73</v>
      </c>
      <c r="G7491" s="2">
        <v>59000</v>
      </c>
      <c r="H7491" s="2">
        <v>10426000</v>
      </c>
    </row>
    <row r="7492" spans="1:8" x14ac:dyDescent="0.3">
      <c r="A7492" s="1">
        <v>43542.277777777781</v>
      </c>
      <c r="B7492">
        <v>20</v>
      </c>
      <c r="C7492">
        <v>100600</v>
      </c>
      <c r="D7492">
        <v>201842</v>
      </c>
      <c r="E7492" t="s">
        <v>310</v>
      </c>
      <c r="F7492" t="s">
        <v>73</v>
      </c>
      <c r="G7492" s="2">
        <v>59000</v>
      </c>
      <c r="H7492" s="2">
        <v>15098000</v>
      </c>
    </row>
    <row r="7493" spans="1:8" x14ac:dyDescent="0.3">
      <c r="A7493" s="1">
        <v>43542.291666666664</v>
      </c>
      <c r="B7493">
        <v>20</v>
      </c>
      <c r="C7493">
        <v>100309</v>
      </c>
      <c r="D7493">
        <v>200992</v>
      </c>
      <c r="E7493" t="s">
        <v>313</v>
      </c>
      <c r="F7493" t="s">
        <v>42</v>
      </c>
      <c r="G7493" s="2">
        <v>59900</v>
      </c>
      <c r="H7493" s="2">
        <v>18533000</v>
      </c>
    </row>
    <row r="7494" spans="1:8" x14ac:dyDescent="0.3">
      <c r="A7494" s="1">
        <v>43542.305555555555</v>
      </c>
      <c r="B7494">
        <v>20</v>
      </c>
      <c r="C7494">
        <v>100309</v>
      </c>
      <c r="D7494">
        <v>200992</v>
      </c>
      <c r="E7494" t="s">
        <v>313</v>
      </c>
      <c r="F7494" t="s">
        <v>42</v>
      </c>
      <c r="G7494" s="2">
        <v>59900</v>
      </c>
      <c r="H7494" s="2">
        <v>21144000</v>
      </c>
    </row>
    <row r="7495" spans="1:8" x14ac:dyDescent="0.3">
      <c r="A7495" s="1">
        <v>43542.319444444445</v>
      </c>
      <c r="B7495">
        <v>20</v>
      </c>
      <c r="C7495">
        <v>100309</v>
      </c>
      <c r="D7495">
        <v>200992</v>
      </c>
      <c r="E7495" t="s">
        <v>313</v>
      </c>
      <c r="F7495" t="s">
        <v>42</v>
      </c>
      <c r="G7495" s="2">
        <v>59900</v>
      </c>
      <c r="H7495" s="2">
        <v>29808000</v>
      </c>
    </row>
    <row r="7496" spans="1:8" x14ac:dyDescent="0.3">
      <c r="A7496" s="1">
        <v>43542.333333333336</v>
      </c>
      <c r="B7496">
        <v>20</v>
      </c>
      <c r="C7496">
        <v>100377</v>
      </c>
      <c r="D7496">
        <v>201223</v>
      </c>
      <c r="E7496" t="s">
        <v>324</v>
      </c>
      <c r="F7496" t="s">
        <v>9</v>
      </c>
      <c r="G7496" s="2">
        <v>59900</v>
      </c>
      <c r="H7496" s="2">
        <v>6371000</v>
      </c>
    </row>
    <row r="7497" spans="1:8" x14ac:dyDescent="0.3">
      <c r="A7497" s="1">
        <v>43542.333333333336</v>
      </c>
      <c r="B7497">
        <v>20</v>
      </c>
      <c r="C7497">
        <v>100377</v>
      </c>
      <c r="D7497">
        <v>201229</v>
      </c>
      <c r="E7497" t="s">
        <v>325</v>
      </c>
      <c r="F7497" t="s">
        <v>9</v>
      </c>
      <c r="G7497" s="2">
        <v>59900</v>
      </c>
      <c r="H7497" s="2">
        <v>4564000</v>
      </c>
    </row>
    <row r="7498" spans="1:8" x14ac:dyDescent="0.3">
      <c r="A7498" s="1">
        <v>43542.347222222219</v>
      </c>
      <c r="B7498">
        <v>20</v>
      </c>
      <c r="C7498">
        <v>100377</v>
      </c>
      <c r="D7498">
        <v>201223</v>
      </c>
      <c r="E7498" t="s">
        <v>324</v>
      </c>
      <c r="F7498" t="s">
        <v>9</v>
      </c>
      <c r="G7498" s="2">
        <v>59900</v>
      </c>
      <c r="H7498" s="2">
        <v>12229000</v>
      </c>
    </row>
    <row r="7499" spans="1:8" x14ac:dyDescent="0.3">
      <c r="A7499" s="1">
        <v>43542.347222222219</v>
      </c>
      <c r="B7499">
        <v>20</v>
      </c>
      <c r="C7499">
        <v>100377</v>
      </c>
      <c r="D7499">
        <v>201229</v>
      </c>
      <c r="E7499" t="s">
        <v>325</v>
      </c>
      <c r="F7499" t="s">
        <v>9</v>
      </c>
      <c r="G7499" s="2">
        <v>59900</v>
      </c>
      <c r="H7499" s="2">
        <v>9028000</v>
      </c>
    </row>
    <row r="7500" spans="1:8" x14ac:dyDescent="0.3">
      <c r="A7500" s="1">
        <v>43542.361111111109</v>
      </c>
      <c r="B7500">
        <v>20</v>
      </c>
      <c r="C7500">
        <v>100377</v>
      </c>
      <c r="D7500">
        <v>201223</v>
      </c>
      <c r="E7500" t="s">
        <v>324</v>
      </c>
      <c r="F7500" t="s">
        <v>9</v>
      </c>
      <c r="G7500" s="2">
        <v>59900</v>
      </c>
      <c r="H7500" s="2">
        <v>12010000</v>
      </c>
    </row>
    <row r="7501" spans="1:8" x14ac:dyDescent="0.3">
      <c r="A7501" s="1">
        <v>43542.361111111109</v>
      </c>
      <c r="B7501">
        <v>20</v>
      </c>
      <c r="C7501">
        <v>100377</v>
      </c>
      <c r="D7501">
        <v>201229</v>
      </c>
      <c r="E7501" t="s">
        <v>325</v>
      </c>
      <c r="F7501" t="s">
        <v>9</v>
      </c>
      <c r="G7501" s="2">
        <v>59900</v>
      </c>
      <c r="H7501" s="2">
        <v>10320000</v>
      </c>
    </row>
    <row r="7502" spans="1:8" x14ac:dyDescent="0.3">
      <c r="A7502" s="1">
        <v>43542.375</v>
      </c>
      <c r="B7502">
        <v>20</v>
      </c>
      <c r="C7502">
        <v>100771</v>
      </c>
      <c r="D7502">
        <v>202251</v>
      </c>
      <c r="E7502" t="s">
        <v>342</v>
      </c>
      <c r="F7502" t="s">
        <v>18</v>
      </c>
      <c r="G7502" s="2">
        <v>159000</v>
      </c>
      <c r="H7502" s="2">
        <v>5869000</v>
      </c>
    </row>
    <row r="7503" spans="1:8" x14ac:dyDescent="0.3">
      <c r="A7503" s="1">
        <v>43542.375</v>
      </c>
      <c r="B7503">
        <v>20</v>
      </c>
      <c r="C7503">
        <v>100771</v>
      </c>
      <c r="D7503">
        <v>202256</v>
      </c>
      <c r="E7503" t="s">
        <v>343</v>
      </c>
      <c r="F7503" t="s">
        <v>18</v>
      </c>
      <c r="G7503" s="2">
        <v>147000</v>
      </c>
      <c r="H7503" s="2">
        <v>4335000</v>
      </c>
    </row>
    <row r="7504" spans="1:8" x14ac:dyDescent="0.3">
      <c r="A7504" s="1">
        <v>43542.388888888891</v>
      </c>
      <c r="B7504">
        <v>20</v>
      </c>
      <c r="C7504">
        <v>100771</v>
      </c>
      <c r="D7504">
        <v>202251</v>
      </c>
      <c r="E7504" t="s">
        <v>342</v>
      </c>
      <c r="F7504" t="s">
        <v>18</v>
      </c>
      <c r="G7504" s="2">
        <v>159000</v>
      </c>
      <c r="H7504" s="2">
        <v>14001000</v>
      </c>
    </row>
    <row r="7505" spans="1:8" x14ac:dyDescent="0.3">
      <c r="A7505" s="1">
        <v>43542.388888888891</v>
      </c>
      <c r="B7505">
        <v>20</v>
      </c>
      <c r="C7505">
        <v>100771</v>
      </c>
      <c r="D7505">
        <v>202256</v>
      </c>
      <c r="E7505" t="s">
        <v>343</v>
      </c>
      <c r="F7505" t="s">
        <v>18</v>
      </c>
      <c r="G7505" s="2">
        <v>147000</v>
      </c>
      <c r="H7505" s="2">
        <v>16624000</v>
      </c>
    </row>
    <row r="7506" spans="1:8" x14ac:dyDescent="0.3">
      <c r="A7506" s="1">
        <v>43542.402777777781</v>
      </c>
      <c r="B7506">
        <v>20</v>
      </c>
      <c r="C7506">
        <v>100771</v>
      </c>
      <c r="D7506">
        <v>202251</v>
      </c>
      <c r="E7506" t="s">
        <v>342</v>
      </c>
      <c r="F7506" t="s">
        <v>18</v>
      </c>
      <c r="G7506" s="2">
        <v>159000</v>
      </c>
      <c r="H7506" s="2">
        <v>18633000</v>
      </c>
    </row>
    <row r="7507" spans="1:8" x14ac:dyDescent="0.3">
      <c r="A7507" s="1">
        <v>43542.402777777781</v>
      </c>
      <c r="B7507">
        <v>20</v>
      </c>
      <c r="C7507">
        <v>100771</v>
      </c>
      <c r="D7507">
        <v>202256</v>
      </c>
      <c r="E7507" t="s">
        <v>343</v>
      </c>
      <c r="F7507" t="s">
        <v>18</v>
      </c>
      <c r="G7507" s="2">
        <v>147000</v>
      </c>
      <c r="H7507" s="2">
        <v>24607000</v>
      </c>
    </row>
    <row r="7508" spans="1:8" x14ac:dyDescent="0.3">
      <c r="A7508" s="1">
        <v>43542.416666666664</v>
      </c>
      <c r="B7508">
        <v>20</v>
      </c>
      <c r="C7508">
        <v>100452</v>
      </c>
      <c r="D7508">
        <v>201395</v>
      </c>
      <c r="E7508" t="s">
        <v>352</v>
      </c>
      <c r="F7508" t="s">
        <v>9</v>
      </c>
      <c r="G7508" s="2">
        <v>49000</v>
      </c>
      <c r="H7508" s="2">
        <v>9440000</v>
      </c>
    </row>
    <row r="7509" spans="1:8" x14ac:dyDescent="0.3">
      <c r="A7509" s="1">
        <v>43542.430555555555</v>
      </c>
      <c r="B7509">
        <v>20</v>
      </c>
      <c r="C7509">
        <v>100452</v>
      </c>
      <c r="D7509">
        <v>201395</v>
      </c>
      <c r="E7509" t="s">
        <v>352</v>
      </c>
      <c r="F7509" t="s">
        <v>9</v>
      </c>
      <c r="G7509" s="2">
        <v>49000</v>
      </c>
      <c r="H7509" s="2">
        <v>27431000</v>
      </c>
    </row>
    <row r="7510" spans="1:8" x14ac:dyDescent="0.3">
      <c r="A7510" s="1">
        <v>43542.444444444445</v>
      </c>
      <c r="B7510">
        <v>20</v>
      </c>
      <c r="C7510">
        <v>100452</v>
      </c>
      <c r="D7510">
        <v>201395</v>
      </c>
      <c r="E7510" t="s">
        <v>352</v>
      </c>
      <c r="F7510" t="s">
        <v>9</v>
      </c>
      <c r="G7510" s="2">
        <v>49000</v>
      </c>
      <c r="H7510" s="2">
        <v>32563000</v>
      </c>
    </row>
    <row r="7511" spans="1:8" x14ac:dyDescent="0.3">
      <c r="A7511" s="1">
        <v>43542.458333333336</v>
      </c>
      <c r="B7511">
        <v>20</v>
      </c>
      <c r="C7511">
        <v>100330</v>
      </c>
      <c r="D7511">
        <v>201038</v>
      </c>
      <c r="E7511" t="s">
        <v>374</v>
      </c>
      <c r="F7511" t="s">
        <v>40</v>
      </c>
      <c r="G7511" s="2">
        <v>59800</v>
      </c>
      <c r="H7511" s="2">
        <v>12976000</v>
      </c>
    </row>
    <row r="7512" spans="1:8" x14ac:dyDescent="0.3">
      <c r="A7512" s="1">
        <v>43542.472222222219</v>
      </c>
      <c r="B7512">
        <v>20</v>
      </c>
      <c r="C7512">
        <v>100330</v>
      </c>
      <c r="D7512">
        <v>201038</v>
      </c>
      <c r="E7512" t="s">
        <v>374</v>
      </c>
      <c r="F7512" t="s">
        <v>40</v>
      </c>
      <c r="G7512" s="2">
        <v>59800</v>
      </c>
      <c r="H7512" s="2">
        <v>27430000</v>
      </c>
    </row>
    <row r="7513" spans="1:8" x14ac:dyDescent="0.3">
      <c r="A7513" s="1">
        <v>43542.486111111109</v>
      </c>
      <c r="B7513">
        <v>20</v>
      </c>
      <c r="C7513">
        <v>100330</v>
      </c>
      <c r="D7513">
        <v>201038</v>
      </c>
      <c r="E7513" t="s">
        <v>374</v>
      </c>
      <c r="F7513" t="s">
        <v>40</v>
      </c>
      <c r="G7513" s="2">
        <v>59800</v>
      </c>
      <c r="H7513" s="2">
        <v>30320000</v>
      </c>
    </row>
    <row r="7514" spans="1:8" x14ac:dyDescent="0.3">
      <c r="A7514" s="1">
        <v>43542.5</v>
      </c>
      <c r="B7514">
        <v>20</v>
      </c>
      <c r="C7514">
        <v>100849</v>
      </c>
      <c r="D7514">
        <v>202510</v>
      </c>
      <c r="E7514" t="s">
        <v>290</v>
      </c>
      <c r="F7514" t="s">
        <v>23</v>
      </c>
      <c r="G7514" s="2">
        <v>59900</v>
      </c>
      <c r="H7514" s="2">
        <v>41310000</v>
      </c>
    </row>
    <row r="7515" spans="1:8" x14ac:dyDescent="0.3">
      <c r="A7515" s="1">
        <v>43542.513888888891</v>
      </c>
      <c r="B7515">
        <v>20</v>
      </c>
      <c r="C7515">
        <v>100849</v>
      </c>
      <c r="D7515">
        <v>202510</v>
      </c>
      <c r="E7515" t="s">
        <v>290</v>
      </c>
      <c r="F7515" t="s">
        <v>23</v>
      </c>
      <c r="G7515" s="2">
        <v>59900</v>
      </c>
      <c r="H7515" s="2">
        <v>45176000</v>
      </c>
    </row>
    <row r="7516" spans="1:8" x14ac:dyDescent="0.3">
      <c r="A7516" s="1">
        <v>43542.527777777781</v>
      </c>
      <c r="B7516">
        <v>20</v>
      </c>
      <c r="C7516">
        <v>100849</v>
      </c>
      <c r="D7516">
        <v>202510</v>
      </c>
      <c r="E7516" t="s">
        <v>290</v>
      </c>
      <c r="F7516" t="s">
        <v>23</v>
      </c>
      <c r="G7516" s="2">
        <v>59900</v>
      </c>
      <c r="H7516" s="2">
        <v>55101000</v>
      </c>
    </row>
    <row r="7517" spans="1:8" x14ac:dyDescent="0.3">
      <c r="A7517" s="1">
        <v>43542.541666666664</v>
      </c>
      <c r="B7517">
        <v>20</v>
      </c>
      <c r="C7517">
        <v>100080</v>
      </c>
      <c r="D7517">
        <v>200219</v>
      </c>
      <c r="E7517" t="s">
        <v>350</v>
      </c>
      <c r="F7517" t="s">
        <v>12</v>
      </c>
      <c r="G7517" s="2">
        <v>89900</v>
      </c>
      <c r="H7517" s="2">
        <v>31043000</v>
      </c>
    </row>
    <row r="7518" spans="1:8" x14ac:dyDescent="0.3">
      <c r="A7518" s="1">
        <v>43542.555555555555</v>
      </c>
      <c r="B7518">
        <v>20</v>
      </c>
      <c r="C7518">
        <v>100080</v>
      </c>
      <c r="D7518">
        <v>200219</v>
      </c>
      <c r="E7518" t="s">
        <v>350</v>
      </c>
      <c r="F7518" t="s">
        <v>12</v>
      </c>
      <c r="G7518" s="2">
        <v>89900</v>
      </c>
      <c r="H7518" s="2">
        <v>38693000</v>
      </c>
    </row>
    <row r="7519" spans="1:8" x14ac:dyDescent="0.3">
      <c r="A7519" s="1">
        <v>43542.569444444445</v>
      </c>
      <c r="B7519">
        <v>20</v>
      </c>
      <c r="C7519">
        <v>100080</v>
      </c>
      <c r="D7519">
        <v>200219</v>
      </c>
      <c r="E7519" t="s">
        <v>350</v>
      </c>
      <c r="F7519" t="s">
        <v>12</v>
      </c>
      <c r="G7519" s="2">
        <v>89900</v>
      </c>
      <c r="H7519" s="2">
        <v>34156000</v>
      </c>
    </row>
    <row r="7520" spans="1:8" x14ac:dyDescent="0.3">
      <c r="A7520" s="1">
        <v>43542.583333333336</v>
      </c>
      <c r="B7520">
        <v>20</v>
      </c>
      <c r="C7520">
        <v>100226</v>
      </c>
      <c r="D7520">
        <v>200785</v>
      </c>
      <c r="E7520" t="s">
        <v>269</v>
      </c>
      <c r="F7520" t="s">
        <v>40</v>
      </c>
      <c r="G7520" s="2">
        <v>59800</v>
      </c>
      <c r="H7520" s="2">
        <v>17175000</v>
      </c>
    </row>
    <row r="7521" spans="1:8" x14ac:dyDescent="0.3">
      <c r="A7521" s="1">
        <v>43542.597222222219</v>
      </c>
      <c r="B7521">
        <v>20</v>
      </c>
      <c r="C7521">
        <v>100226</v>
      </c>
      <c r="D7521">
        <v>200785</v>
      </c>
      <c r="E7521" t="s">
        <v>269</v>
      </c>
      <c r="F7521" t="s">
        <v>40</v>
      </c>
      <c r="G7521" s="2">
        <v>59800</v>
      </c>
      <c r="H7521" s="2">
        <v>31735000</v>
      </c>
    </row>
    <row r="7522" spans="1:8" x14ac:dyDescent="0.3">
      <c r="A7522" s="1">
        <v>43542.611111111109</v>
      </c>
      <c r="B7522">
        <v>20</v>
      </c>
      <c r="C7522">
        <v>100226</v>
      </c>
      <c r="D7522">
        <v>200785</v>
      </c>
      <c r="E7522" t="s">
        <v>269</v>
      </c>
      <c r="F7522" t="s">
        <v>40</v>
      </c>
      <c r="G7522" s="2">
        <v>59800</v>
      </c>
      <c r="H7522" s="2">
        <v>35223000</v>
      </c>
    </row>
    <row r="7523" spans="1:8" x14ac:dyDescent="0.3">
      <c r="A7523" s="1">
        <v>43542.625</v>
      </c>
      <c r="B7523">
        <v>20</v>
      </c>
      <c r="C7523">
        <v>100742</v>
      </c>
      <c r="D7523">
        <v>202179</v>
      </c>
      <c r="E7523" t="s">
        <v>396</v>
      </c>
      <c r="F7523" t="s">
        <v>73</v>
      </c>
      <c r="G7523" s="2">
        <v>99000</v>
      </c>
      <c r="H7523" s="2">
        <v>11456000</v>
      </c>
    </row>
    <row r="7524" spans="1:8" x14ac:dyDescent="0.3">
      <c r="A7524" s="1">
        <v>43542.638888888891</v>
      </c>
      <c r="B7524">
        <v>20</v>
      </c>
      <c r="C7524">
        <v>100742</v>
      </c>
      <c r="D7524">
        <v>202179</v>
      </c>
      <c r="E7524" t="s">
        <v>396</v>
      </c>
      <c r="F7524" t="s">
        <v>73</v>
      </c>
      <c r="G7524" s="2">
        <v>99000</v>
      </c>
      <c r="H7524" s="2">
        <v>17029000</v>
      </c>
    </row>
    <row r="7525" spans="1:8" x14ac:dyDescent="0.3">
      <c r="A7525" s="1">
        <v>43542.652777777781</v>
      </c>
      <c r="B7525">
        <v>20</v>
      </c>
      <c r="C7525">
        <v>100742</v>
      </c>
      <c r="D7525">
        <v>202179</v>
      </c>
      <c r="E7525" t="s">
        <v>396</v>
      </c>
      <c r="F7525" t="s">
        <v>73</v>
      </c>
      <c r="G7525" s="2">
        <v>99000</v>
      </c>
      <c r="H7525" s="2">
        <v>24422000</v>
      </c>
    </row>
    <row r="7526" spans="1:8" x14ac:dyDescent="0.3">
      <c r="A7526" s="1">
        <v>43542.666666666664</v>
      </c>
      <c r="B7526">
        <v>20</v>
      </c>
      <c r="C7526">
        <v>100088</v>
      </c>
      <c r="D7526">
        <v>200236</v>
      </c>
      <c r="E7526" t="s">
        <v>17</v>
      </c>
      <c r="F7526" t="s">
        <v>18</v>
      </c>
      <c r="G7526" s="2">
        <v>60900</v>
      </c>
      <c r="H7526" s="2">
        <v>19804000</v>
      </c>
    </row>
    <row r="7527" spans="1:8" x14ac:dyDescent="0.3">
      <c r="A7527" s="1">
        <v>43542.680555555555</v>
      </c>
      <c r="B7527">
        <v>20</v>
      </c>
      <c r="C7527">
        <v>100088</v>
      </c>
      <c r="D7527">
        <v>200236</v>
      </c>
      <c r="E7527" t="s">
        <v>17</v>
      </c>
      <c r="F7527" t="s">
        <v>18</v>
      </c>
      <c r="G7527" s="2">
        <v>60900</v>
      </c>
      <c r="H7527" s="2">
        <v>36747000</v>
      </c>
    </row>
    <row r="7528" spans="1:8" x14ac:dyDescent="0.3">
      <c r="A7528" s="1">
        <v>43542.694444444445</v>
      </c>
      <c r="B7528">
        <v>20</v>
      </c>
      <c r="C7528">
        <v>100088</v>
      </c>
      <c r="D7528">
        <v>200236</v>
      </c>
      <c r="E7528" t="s">
        <v>17</v>
      </c>
      <c r="F7528" t="s">
        <v>18</v>
      </c>
      <c r="G7528" s="2">
        <v>60900</v>
      </c>
      <c r="H7528" s="2">
        <v>48034000</v>
      </c>
    </row>
    <row r="7529" spans="1:8" x14ac:dyDescent="0.3">
      <c r="A7529" s="1">
        <v>43542.708333333336</v>
      </c>
      <c r="B7529">
        <v>20</v>
      </c>
      <c r="C7529">
        <v>100607</v>
      </c>
      <c r="D7529">
        <v>201879</v>
      </c>
      <c r="E7529" t="s">
        <v>300</v>
      </c>
      <c r="F7529" t="s">
        <v>12</v>
      </c>
      <c r="G7529" s="2">
        <v>139000</v>
      </c>
      <c r="H7529" s="2">
        <v>15405000</v>
      </c>
    </row>
    <row r="7530" spans="1:8" x14ac:dyDescent="0.3">
      <c r="A7530" s="1">
        <v>43542.722222222219</v>
      </c>
      <c r="B7530">
        <v>20</v>
      </c>
      <c r="C7530">
        <v>100607</v>
      </c>
      <c r="D7530">
        <v>201879</v>
      </c>
      <c r="E7530" t="s">
        <v>300</v>
      </c>
      <c r="F7530" t="s">
        <v>12</v>
      </c>
      <c r="G7530" s="2">
        <v>139000</v>
      </c>
      <c r="H7530" s="2">
        <v>33245000</v>
      </c>
    </row>
    <row r="7531" spans="1:8" x14ac:dyDescent="0.3">
      <c r="A7531" s="1">
        <v>43542.736111111109</v>
      </c>
      <c r="B7531">
        <v>20</v>
      </c>
      <c r="C7531">
        <v>100607</v>
      </c>
      <c r="D7531">
        <v>201879</v>
      </c>
      <c r="E7531" t="s">
        <v>300</v>
      </c>
      <c r="F7531" t="s">
        <v>12</v>
      </c>
      <c r="G7531" s="2">
        <v>139000</v>
      </c>
      <c r="H7531" s="2">
        <v>44203000</v>
      </c>
    </row>
    <row r="7532" spans="1:8" x14ac:dyDescent="0.3">
      <c r="A7532" s="1">
        <v>43542.75</v>
      </c>
      <c r="B7532">
        <v>20</v>
      </c>
      <c r="C7532">
        <v>100832</v>
      </c>
      <c r="D7532">
        <v>202444</v>
      </c>
      <c r="E7532" t="s">
        <v>83</v>
      </c>
      <c r="F7532" t="s">
        <v>23</v>
      </c>
      <c r="G7532" s="2">
        <v>59900</v>
      </c>
      <c r="H7532" s="2">
        <v>20351000</v>
      </c>
    </row>
    <row r="7533" spans="1:8" x14ac:dyDescent="0.3">
      <c r="A7533" s="1">
        <v>43542.763888888891</v>
      </c>
      <c r="B7533">
        <v>20</v>
      </c>
      <c r="C7533">
        <v>100832</v>
      </c>
      <c r="D7533">
        <v>202444</v>
      </c>
      <c r="E7533" t="s">
        <v>83</v>
      </c>
      <c r="F7533" t="s">
        <v>23</v>
      </c>
      <c r="G7533" s="2">
        <v>59900</v>
      </c>
      <c r="H7533" s="2">
        <v>27848000</v>
      </c>
    </row>
    <row r="7534" spans="1:8" x14ac:dyDescent="0.3">
      <c r="A7534" s="1">
        <v>43542.777777777781</v>
      </c>
      <c r="B7534">
        <v>20</v>
      </c>
      <c r="C7534">
        <v>100832</v>
      </c>
      <c r="D7534">
        <v>202444</v>
      </c>
      <c r="E7534" t="s">
        <v>83</v>
      </c>
      <c r="F7534" t="s">
        <v>23</v>
      </c>
      <c r="G7534" s="2">
        <v>59900</v>
      </c>
      <c r="H7534" s="2">
        <v>50378000</v>
      </c>
    </row>
    <row r="7535" spans="1:8" x14ac:dyDescent="0.3">
      <c r="A7535" s="1">
        <v>43542.791666666664</v>
      </c>
      <c r="B7535">
        <v>20</v>
      </c>
      <c r="C7535">
        <v>100808</v>
      </c>
      <c r="D7535">
        <v>202378</v>
      </c>
      <c r="E7535" t="s">
        <v>354</v>
      </c>
      <c r="F7535" t="s">
        <v>9</v>
      </c>
      <c r="G7535" s="2">
        <v>69900</v>
      </c>
      <c r="H7535" s="2">
        <v>23466000</v>
      </c>
    </row>
    <row r="7536" spans="1:8" x14ac:dyDescent="0.3">
      <c r="A7536" s="1">
        <v>43542.805555555555</v>
      </c>
      <c r="B7536">
        <v>20</v>
      </c>
      <c r="C7536">
        <v>100808</v>
      </c>
      <c r="D7536">
        <v>202378</v>
      </c>
      <c r="E7536" t="s">
        <v>354</v>
      </c>
      <c r="F7536" t="s">
        <v>9</v>
      </c>
      <c r="G7536" s="2">
        <v>69900</v>
      </c>
      <c r="H7536" s="2">
        <v>40622000</v>
      </c>
    </row>
    <row r="7537" spans="1:8" x14ac:dyDescent="0.3">
      <c r="A7537" s="1">
        <v>43542.819444444445</v>
      </c>
      <c r="B7537">
        <v>20</v>
      </c>
      <c r="C7537">
        <v>100808</v>
      </c>
      <c r="D7537">
        <v>202378</v>
      </c>
      <c r="E7537" t="s">
        <v>354</v>
      </c>
      <c r="F7537" t="s">
        <v>9</v>
      </c>
      <c r="G7537" s="2">
        <v>69900</v>
      </c>
      <c r="H7537" s="2">
        <v>52582000</v>
      </c>
    </row>
    <row r="7538" spans="1:8" x14ac:dyDescent="0.3">
      <c r="A7538" s="1">
        <v>43542.833333333336</v>
      </c>
      <c r="B7538">
        <v>20</v>
      </c>
      <c r="C7538">
        <v>100205</v>
      </c>
      <c r="D7538">
        <v>200733</v>
      </c>
      <c r="E7538" t="s">
        <v>246</v>
      </c>
      <c r="F7538" t="s">
        <v>247</v>
      </c>
      <c r="G7538" s="2">
        <v>548000</v>
      </c>
      <c r="H7538" s="2">
        <v>3022000</v>
      </c>
    </row>
    <row r="7539" spans="1:8" x14ac:dyDescent="0.3">
      <c r="A7539" s="1">
        <v>43542.833333333336</v>
      </c>
      <c r="B7539">
        <v>20</v>
      </c>
      <c r="C7539">
        <v>100205</v>
      </c>
      <c r="D7539">
        <v>200732</v>
      </c>
      <c r="E7539" t="s">
        <v>248</v>
      </c>
      <c r="F7539" t="s">
        <v>247</v>
      </c>
      <c r="G7539" s="2">
        <v>598000</v>
      </c>
      <c r="H7539" s="2">
        <v>9785000</v>
      </c>
    </row>
    <row r="7540" spans="1:8" x14ac:dyDescent="0.3">
      <c r="A7540" s="1">
        <v>43542.833333333336</v>
      </c>
      <c r="B7540">
        <v>20</v>
      </c>
      <c r="C7540">
        <v>100205</v>
      </c>
      <c r="D7540">
        <v>200731</v>
      </c>
      <c r="E7540" t="s">
        <v>249</v>
      </c>
      <c r="F7540" t="s">
        <v>247</v>
      </c>
      <c r="G7540" s="2">
        <v>648000</v>
      </c>
      <c r="H7540" s="2">
        <v>5329000</v>
      </c>
    </row>
    <row r="7541" spans="1:8" x14ac:dyDescent="0.3">
      <c r="A7541" s="1">
        <v>43542.847222222219</v>
      </c>
      <c r="B7541">
        <v>20</v>
      </c>
      <c r="C7541">
        <v>100205</v>
      </c>
      <c r="D7541">
        <v>200733</v>
      </c>
      <c r="E7541" t="s">
        <v>246</v>
      </c>
      <c r="F7541" t="s">
        <v>247</v>
      </c>
      <c r="G7541" s="2">
        <v>548000</v>
      </c>
      <c r="H7541" s="2">
        <v>20865000</v>
      </c>
    </row>
    <row r="7542" spans="1:8" x14ac:dyDescent="0.3">
      <c r="A7542" s="1">
        <v>43542.847222222219</v>
      </c>
      <c r="B7542">
        <v>20</v>
      </c>
      <c r="C7542">
        <v>100205</v>
      </c>
      <c r="D7542">
        <v>200732</v>
      </c>
      <c r="E7542" t="s">
        <v>248</v>
      </c>
      <c r="F7542" t="s">
        <v>247</v>
      </c>
      <c r="G7542" s="2">
        <v>598000</v>
      </c>
      <c r="H7542" s="2">
        <v>19520000</v>
      </c>
    </row>
    <row r="7543" spans="1:8" x14ac:dyDescent="0.3">
      <c r="A7543" s="1">
        <v>43542.847222222219</v>
      </c>
      <c r="B7543">
        <v>20</v>
      </c>
      <c r="C7543">
        <v>100205</v>
      </c>
      <c r="D7543">
        <v>200731</v>
      </c>
      <c r="E7543" t="s">
        <v>249</v>
      </c>
      <c r="F7543" t="s">
        <v>247</v>
      </c>
      <c r="G7543" s="2">
        <v>648000</v>
      </c>
      <c r="H7543" s="2">
        <v>10603000</v>
      </c>
    </row>
    <row r="7544" spans="1:8" x14ac:dyDescent="0.3">
      <c r="A7544" s="1">
        <v>43542.861111111109</v>
      </c>
      <c r="B7544">
        <v>20</v>
      </c>
      <c r="C7544">
        <v>100205</v>
      </c>
      <c r="D7544">
        <v>200733</v>
      </c>
      <c r="E7544" t="s">
        <v>246</v>
      </c>
      <c r="F7544" t="s">
        <v>247</v>
      </c>
      <c r="G7544" s="2">
        <v>548000</v>
      </c>
      <c r="H7544" s="2">
        <v>52108000</v>
      </c>
    </row>
    <row r="7545" spans="1:8" x14ac:dyDescent="0.3">
      <c r="A7545" s="1">
        <v>43542.861111111109</v>
      </c>
      <c r="B7545">
        <v>20</v>
      </c>
      <c r="C7545">
        <v>100205</v>
      </c>
      <c r="D7545">
        <v>200732</v>
      </c>
      <c r="E7545" t="s">
        <v>248</v>
      </c>
      <c r="F7545" t="s">
        <v>247</v>
      </c>
      <c r="G7545" s="2">
        <v>598000</v>
      </c>
      <c r="H7545" s="2">
        <v>29261000</v>
      </c>
    </row>
    <row r="7546" spans="1:8" x14ac:dyDescent="0.3">
      <c r="A7546" s="1">
        <v>43542.861111111109</v>
      </c>
      <c r="B7546">
        <v>20</v>
      </c>
      <c r="C7546">
        <v>100205</v>
      </c>
      <c r="D7546">
        <v>200731</v>
      </c>
      <c r="E7546" t="s">
        <v>249</v>
      </c>
      <c r="F7546" t="s">
        <v>247</v>
      </c>
      <c r="G7546" s="2">
        <v>648000</v>
      </c>
      <c r="H7546" s="2">
        <v>29962000</v>
      </c>
    </row>
    <row r="7547" spans="1:8" x14ac:dyDescent="0.3">
      <c r="A7547" s="1">
        <v>43542.875</v>
      </c>
      <c r="B7547">
        <v>20</v>
      </c>
      <c r="C7547">
        <v>100155</v>
      </c>
      <c r="D7547">
        <v>200555</v>
      </c>
      <c r="E7547" t="s">
        <v>62</v>
      </c>
      <c r="F7547" t="s">
        <v>31</v>
      </c>
      <c r="G7547" s="2">
        <v>1409000</v>
      </c>
      <c r="H7547" s="2">
        <v>19572000</v>
      </c>
    </row>
    <row r="7548" spans="1:8" x14ac:dyDescent="0.3">
      <c r="A7548" s="1">
        <v>43542.875</v>
      </c>
      <c r="B7548">
        <v>20</v>
      </c>
      <c r="C7548">
        <v>100155</v>
      </c>
      <c r="D7548">
        <v>200488</v>
      </c>
      <c r="E7548" t="s">
        <v>63</v>
      </c>
      <c r="F7548" t="s">
        <v>31</v>
      </c>
      <c r="G7548" s="2">
        <v>1549000</v>
      </c>
      <c r="H7548" s="2">
        <v>17258000</v>
      </c>
    </row>
    <row r="7549" spans="1:8" x14ac:dyDescent="0.3">
      <c r="A7549" s="1">
        <v>43542.888888888891</v>
      </c>
      <c r="B7549">
        <v>20</v>
      </c>
      <c r="C7549">
        <v>100155</v>
      </c>
      <c r="D7549">
        <v>200555</v>
      </c>
      <c r="E7549" t="s">
        <v>62</v>
      </c>
      <c r="F7549" t="s">
        <v>31</v>
      </c>
      <c r="G7549" s="2">
        <v>1409000</v>
      </c>
      <c r="H7549" s="2">
        <v>31285000</v>
      </c>
    </row>
    <row r="7550" spans="1:8" x14ac:dyDescent="0.3">
      <c r="A7550" s="1">
        <v>43542.888888888891</v>
      </c>
      <c r="B7550">
        <v>20</v>
      </c>
      <c r="C7550">
        <v>100155</v>
      </c>
      <c r="D7550">
        <v>200488</v>
      </c>
      <c r="E7550" t="s">
        <v>63</v>
      </c>
      <c r="F7550" t="s">
        <v>31</v>
      </c>
      <c r="G7550" s="2">
        <v>1549000</v>
      </c>
      <c r="H7550" s="2">
        <v>38762000</v>
      </c>
    </row>
    <row r="7551" spans="1:8" x14ac:dyDescent="0.3">
      <c r="A7551" s="1">
        <v>43542.902777777781</v>
      </c>
      <c r="B7551">
        <v>20</v>
      </c>
      <c r="C7551">
        <v>100155</v>
      </c>
      <c r="D7551">
        <v>200555</v>
      </c>
      <c r="E7551" t="s">
        <v>62</v>
      </c>
      <c r="F7551" t="s">
        <v>31</v>
      </c>
      <c r="G7551" s="2">
        <v>1409000</v>
      </c>
      <c r="H7551" s="2">
        <v>66508000</v>
      </c>
    </row>
    <row r="7552" spans="1:8" x14ac:dyDescent="0.3">
      <c r="A7552" s="1">
        <v>43542.902777777781</v>
      </c>
      <c r="B7552">
        <v>20</v>
      </c>
      <c r="C7552">
        <v>100155</v>
      </c>
      <c r="D7552">
        <v>200488</v>
      </c>
      <c r="E7552" t="s">
        <v>63</v>
      </c>
      <c r="F7552" t="s">
        <v>31</v>
      </c>
      <c r="G7552" s="2">
        <v>1549000</v>
      </c>
      <c r="H7552" s="2">
        <v>47408000</v>
      </c>
    </row>
    <row r="7553" spans="1:8" x14ac:dyDescent="0.3">
      <c r="A7553" s="1">
        <v>43542.916666666664</v>
      </c>
      <c r="B7553">
        <v>20</v>
      </c>
      <c r="C7553">
        <v>100695</v>
      </c>
      <c r="D7553">
        <v>202058</v>
      </c>
      <c r="E7553" t="s">
        <v>369</v>
      </c>
      <c r="F7553" t="s">
        <v>12</v>
      </c>
      <c r="G7553" s="2">
        <v>99000</v>
      </c>
      <c r="H7553" s="2">
        <v>44318000</v>
      </c>
    </row>
    <row r="7554" spans="1:8" x14ac:dyDescent="0.3">
      <c r="A7554" s="1">
        <v>43542.930555555555</v>
      </c>
      <c r="B7554">
        <v>20</v>
      </c>
      <c r="C7554">
        <v>100695</v>
      </c>
      <c r="D7554">
        <v>202058</v>
      </c>
      <c r="E7554" t="s">
        <v>369</v>
      </c>
      <c r="F7554" t="s">
        <v>12</v>
      </c>
      <c r="G7554" s="2">
        <v>99000</v>
      </c>
      <c r="H7554" s="2">
        <v>70970000</v>
      </c>
    </row>
    <row r="7555" spans="1:8" x14ac:dyDescent="0.3">
      <c r="A7555" s="1">
        <v>43542.944444444445</v>
      </c>
      <c r="B7555">
        <v>20</v>
      </c>
      <c r="C7555">
        <v>100695</v>
      </c>
      <c r="D7555">
        <v>202058</v>
      </c>
      <c r="E7555" t="s">
        <v>369</v>
      </c>
      <c r="F7555" t="s">
        <v>12</v>
      </c>
      <c r="G7555" s="2">
        <v>99000</v>
      </c>
      <c r="H7555" s="2">
        <v>66241000</v>
      </c>
    </row>
    <row r="7556" spans="1:8" x14ac:dyDescent="0.3">
      <c r="A7556" s="1">
        <v>43542.958333333336</v>
      </c>
      <c r="B7556">
        <v>20</v>
      </c>
      <c r="C7556">
        <v>100148</v>
      </c>
      <c r="D7556">
        <v>200501</v>
      </c>
      <c r="E7556" t="s">
        <v>64</v>
      </c>
      <c r="F7556" t="s">
        <v>31</v>
      </c>
      <c r="G7556" s="2">
        <v>1300000</v>
      </c>
      <c r="H7556" s="2">
        <v>3343000</v>
      </c>
    </row>
    <row r="7557" spans="1:8" x14ac:dyDescent="0.3">
      <c r="A7557" s="1">
        <v>43542.958333333336</v>
      </c>
      <c r="B7557">
        <v>20</v>
      </c>
      <c r="C7557">
        <v>100148</v>
      </c>
      <c r="D7557">
        <v>200434</v>
      </c>
      <c r="E7557" t="s">
        <v>65</v>
      </c>
      <c r="F7557" t="s">
        <v>31</v>
      </c>
      <c r="G7557" s="2">
        <v>1430000</v>
      </c>
      <c r="H7557" s="2">
        <v>7325000</v>
      </c>
    </row>
    <row r="7558" spans="1:8" x14ac:dyDescent="0.3">
      <c r="A7558" s="1">
        <v>43542.958333333336</v>
      </c>
      <c r="B7558">
        <v>20</v>
      </c>
      <c r="C7558">
        <v>100148</v>
      </c>
      <c r="D7558">
        <v>200510</v>
      </c>
      <c r="E7558" t="s">
        <v>66</v>
      </c>
      <c r="F7558" t="s">
        <v>31</v>
      </c>
      <c r="G7558" s="2">
        <v>1700000</v>
      </c>
      <c r="H7558" s="2">
        <v>30273000</v>
      </c>
    </row>
    <row r="7559" spans="1:8" x14ac:dyDescent="0.3">
      <c r="A7559" s="1">
        <v>43542.958333333336</v>
      </c>
      <c r="B7559">
        <v>20</v>
      </c>
      <c r="C7559">
        <v>100148</v>
      </c>
      <c r="D7559">
        <v>200443</v>
      </c>
      <c r="E7559" t="s">
        <v>67</v>
      </c>
      <c r="F7559" t="s">
        <v>31</v>
      </c>
      <c r="G7559" s="2">
        <v>1930000</v>
      </c>
      <c r="H7559" s="2">
        <v>4951000</v>
      </c>
    </row>
    <row r="7560" spans="1:8" x14ac:dyDescent="0.3">
      <c r="A7560" s="1">
        <v>43542.958333333336</v>
      </c>
      <c r="B7560">
        <v>20</v>
      </c>
      <c r="C7560">
        <v>100148</v>
      </c>
      <c r="D7560">
        <v>200519</v>
      </c>
      <c r="E7560" t="s">
        <v>68</v>
      </c>
      <c r="F7560" t="s">
        <v>31</v>
      </c>
      <c r="G7560" s="2">
        <v>2500000</v>
      </c>
      <c r="H7560" s="2">
        <v>6406000</v>
      </c>
    </row>
    <row r="7561" spans="1:8" x14ac:dyDescent="0.3">
      <c r="A7561" s="1">
        <v>43542.958333333336</v>
      </c>
      <c r="B7561">
        <v>20</v>
      </c>
      <c r="C7561">
        <v>100148</v>
      </c>
      <c r="D7561">
        <v>200452</v>
      </c>
      <c r="E7561" t="s">
        <v>69</v>
      </c>
      <c r="F7561" t="s">
        <v>31</v>
      </c>
      <c r="G7561" s="2">
        <v>2790000</v>
      </c>
      <c r="H7561" s="2">
        <v>50000</v>
      </c>
    </row>
    <row r="7562" spans="1:8" x14ac:dyDescent="0.3">
      <c r="A7562" s="1">
        <v>43542.958333333336</v>
      </c>
      <c r="B7562">
        <v>20</v>
      </c>
      <c r="C7562">
        <v>100148</v>
      </c>
      <c r="D7562">
        <v>200524</v>
      </c>
      <c r="E7562" t="s">
        <v>403</v>
      </c>
      <c r="F7562" t="s">
        <v>31</v>
      </c>
      <c r="G7562" s="2">
        <v>2800000</v>
      </c>
      <c r="H7562" s="2">
        <v>7172000</v>
      </c>
    </row>
    <row r="7563" spans="1:8" x14ac:dyDescent="0.3">
      <c r="A7563" s="1">
        <v>43542.958333333336</v>
      </c>
      <c r="B7563">
        <v>20</v>
      </c>
      <c r="C7563">
        <v>100148</v>
      </c>
      <c r="D7563">
        <v>200456</v>
      </c>
      <c r="E7563" t="s">
        <v>404</v>
      </c>
      <c r="F7563" t="s">
        <v>31</v>
      </c>
      <c r="G7563" s="2">
        <v>3090000</v>
      </c>
      <c r="H7563" s="2">
        <v>50000</v>
      </c>
    </row>
    <row r="7564" spans="1:8" x14ac:dyDescent="0.3">
      <c r="A7564" s="1">
        <v>43542.972222222219</v>
      </c>
      <c r="B7564">
        <v>20</v>
      </c>
      <c r="C7564">
        <v>100148</v>
      </c>
      <c r="D7564">
        <v>200501</v>
      </c>
      <c r="E7564" t="s">
        <v>64</v>
      </c>
      <c r="F7564" t="s">
        <v>31</v>
      </c>
      <c r="G7564" s="2">
        <v>1300000</v>
      </c>
      <c r="H7564" s="2">
        <v>29685000</v>
      </c>
    </row>
    <row r="7565" spans="1:8" x14ac:dyDescent="0.3">
      <c r="A7565" s="1">
        <v>43542.972222222219</v>
      </c>
      <c r="B7565">
        <v>20</v>
      </c>
      <c r="C7565">
        <v>100148</v>
      </c>
      <c r="D7565">
        <v>200434</v>
      </c>
      <c r="E7565" t="s">
        <v>65</v>
      </c>
      <c r="F7565" t="s">
        <v>31</v>
      </c>
      <c r="G7565" s="2">
        <v>1430000</v>
      </c>
      <c r="H7565" s="2">
        <v>3700000</v>
      </c>
    </row>
    <row r="7566" spans="1:8" x14ac:dyDescent="0.3">
      <c r="A7566" s="1">
        <v>43542.972222222219</v>
      </c>
      <c r="B7566">
        <v>20</v>
      </c>
      <c r="C7566">
        <v>100148</v>
      </c>
      <c r="D7566">
        <v>200510</v>
      </c>
      <c r="E7566" t="s">
        <v>66</v>
      </c>
      <c r="F7566" t="s">
        <v>31</v>
      </c>
      <c r="G7566" s="2">
        <v>1700000</v>
      </c>
      <c r="H7566" s="2">
        <v>43291000</v>
      </c>
    </row>
    <row r="7567" spans="1:8" x14ac:dyDescent="0.3">
      <c r="A7567" s="1">
        <v>43542.972222222219</v>
      </c>
      <c r="B7567">
        <v>20</v>
      </c>
      <c r="C7567">
        <v>100148</v>
      </c>
      <c r="D7567">
        <v>200443</v>
      </c>
      <c r="E7567" t="s">
        <v>67</v>
      </c>
      <c r="F7567" t="s">
        <v>31</v>
      </c>
      <c r="G7567" s="2">
        <v>1930000</v>
      </c>
      <c r="H7567" s="2">
        <v>29481000</v>
      </c>
    </row>
    <row r="7568" spans="1:8" x14ac:dyDescent="0.3">
      <c r="A7568" s="1">
        <v>43542.972222222219</v>
      </c>
      <c r="B7568">
        <v>20</v>
      </c>
      <c r="C7568">
        <v>100148</v>
      </c>
      <c r="D7568">
        <v>200519</v>
      </c>
      <c r="E7568" t="s">
        <v>68</v>
      </c>
      <c r="F7568" t="s">
        <v>31</v>
      </c>
      <c r="G7568" s="2">
        <v>2500000</v>
      </c>
      <c r="H7568" s="2">
        <v>6406000</v>
      </c>
    </row>
    <row r="7569" spans="1:8" x14ac:dyDescent="0.3">
      <c r="A7569" s="1">
        <v>43542.972222222219</v>
      </c>
      <c r="B7569">
        <v>20</v>
      </c>
      <c r="C7569">
        <v>100148</v>
      </c>
      <c r="D7569">
        <v>200452</v>
      </c>
      <c r="E7569" t="s">
        <v>69</v>
      </c>
      <c r="F7569" t="s">
        <v>31</v>
      </c>
      <c r="G7569" s="2">
        <v>2790000</v>
      </c>
      <c r="H7569" s="2">
        <v>50000</v>
      </c>
    </row>
    <row r="7570" spans="1:8" x14ac:dyDescent="0.3">
      <c r="A7570" s="1">
        <v>43542.972222222219</v>
      </c>
      <c r="B7570">
        <v>20</v>
      </c>
      <c r="C7570">
        <v>100148</v>
      </c>
      <c r="D7570">
        <v>200524</v>
      </c>
      <c r="E7570" t="s">
        <v>403</v>
      </c>
      <c r="F7570" t="s">
        <v>31</v>
      </c>
      <c r="G7570" s="2">
        <v>2800000</v>
      </c>
      <c r="H7570" s="2">
        <v>21415000</v>
      </c>
    </row>
    <row r="7571" spans="1:8" x14ac:dyDescent="0.3">
      <c r="A7571" s="1">
        <v>43542.972222222219</v>
      </c>
      <c r="B7571">
        <v>20</v>
      </c>
      <c r="C7571">
        <v>100148</v>
      </c>
      <c r="D7571">
        <v>200456</v>
      </c>
      <c r="E7571" t="s">
        <v>404</v>
      </c>
      <c r="F7571" t="s">
        <v>31</v>
      </c>
      <c r="G7571" s="2">
        <v>3090000</v>
      </c>
      <c r="H7571" s="2">
        <v>15774000</v>
      </c>
    </row>
    <row r="7572" spans="1:8" x14ac:dyDescent="0.3">
      <c r="A7572" s="1">
        <v>43542.986111111109</v>
      </c>
      <c r="B7572">
        <v>20</v>
      </c>
      <c r="C7572">
        <v>100148</v>
      </c>
      <c r="D7572">
        <v>200501</v>
      </c>
      <c r="E7572" t="s">
        <v>64</v>
      </c>
      <c r="F7572" t="s">
        <v>31</v>
      </c>
      <c r="G7572" s="2">
        <v>1300000</v>
      </c>
      <c r="H7572" s="2">
        <v>19807000</v>
      </c>
    </row>
    <row r="7573" spans="1:8" x14ac:dyDescent="0.3">
      <c r="A7573" s="1">
        <v>43542.986111111109</v>
      </c>
      <c r="B7573">
        <v>20</v>
      </c>
      <c r="C7573">
        <v>100148</v>
      </c>
      <c r="D7573">
        <v>200434</v>
      </c>
      <c r="E7573" t="s">
        <v>65</v>
      </c>
      <c r="F7573" t="s">
        <v>31</v>
      </c>
      <c r="G7573" s="2">
        <v>1430000</v>
      </c>
      <c r="H7573" s="2">
        <v>7299000</v>
      </c>
    </row>
    <row r="7574" spans="1:8" x14ac:dyDescent="0.3">
      <c r="A7574" s="1">
        <v>43542.986111111109</v>
      </c>
      <c r="B7574">
        <v>20</v>
      </c>
      <c r="C7574">
        <v>100148</v>
      </c>
      <c r="D7574">
        <v>200510</v>
      </c>
      <c r="E7574" t="s">
        <v>66</v>
      </c>
      <c r="F7574" t="s">
        <v>31</v>
      </c>
      <c r="G7574" s="2">
        <v>1700000</v>
      </c>
      <c r="H7574" s="2">
        <v>43189000</v>
      </c>
    </row>
    <row r="7575" spans="1:8" x14ac:dyDescent="0.3">
      <c r="A7575" s="1">
        <v>43542.986111111109</v>
      </c>
      <c r="B7575">
        <v>20</v>
      </c>
      <c r="C7575">
        <v>100148</v>
      </c>
      <c r="D7575">
        <v>200443</v>
      </c>
      <c r="E7575" t="s">
        <v>67</v>
      </c>
      <c r="F7575" t="s">
        <v>31</v>
      </c>
      <c r="G7575" s="2">
        <v>1930000</v>
      </c>
      <c r="H7575" s="2">
        <v>14753000</v>
      </c>
    </row>
    <row r="7576" spans="1:8" x14ac:dyDescent="0.3">
      <c r="A7576" s="1">
        <v>43542.986111111109</v>
      </c>
      <c r="B7576">
        <v>20</v>
      </c>
      <c r="C7576">
        <v>100148</v>
      </c>
      <c r="D7576">
        <v>200519</v>
      </c>
      <c r="E7576" t="s">
        <v>68</v>
      </c>
      <c r="F7576" t="s">
        <v>31</v>
      </c>
      <c r="G7576" s="2">
        <v>2500000</v>
      </c>
      <c r="H7576" s="2">
        <v>50000</v>
      </c>
    </row>
    <row r="7577" spans="1:8" x14ac:dyDescent="0.3">
      <c r="A7577" s="1">
        <v>43542.986111111109</v>
      </c>
      <c r="B7577">
        <v>20</v>
      </c>
      <c r="C7577">
        <v>100148</v>
      </c>
      <c r="D7577">
        <v>200452</v>
      </c>
      <c r="E7577" t="s">
        <v>69</v>
      </c>
      <c r="F7577" t="s">
        <v>31</v>
      </c>
      <c r="G7577" s="2">
        <v>2790000</v>
      </c>
      <c r="H7577" s="2">
        <v>50000</v>
      </c>
    </row>
    <row r="7578" spans="1:8" x14ac:dyDescent="0.3">
      <c r="A7578" s="1">
        <v>43542.986111111109</v>
      </c>
      <c r="B7578">
        <v>20</v>
      </c>
      <c r="C7578">
        <v>100148</v>
      </c>
      <c r="D7578">
        <v>200524</v>
      </c>
      <c r="E7578" t="s">
        <v>403</v>
      </c>
      <c r="F7578" t="s">
        <v>31</v>
      </c>
      <c r="G7578" s="2">
        <v>2800000</v>
      </c>
      <c r="H7578" s="2">
        <v>50000</v>
      </c>
    </row>
    <row r="7579" spans="1:8" x14ac:dyDescent="0.3">
      <c r="A7579" s="1">
        <v>43542.986111111109</v>
      </c>
      <c r="B7579">
        <v>20</v>
      </c>
      <c r="C7579">
        <v>100148</v>
      </c>
      <c r="D7579">
        <v>200456</v>
      </c>
      <c r="E7579" t="s">
        <v>404</v>
      </c>
      <c r="F7579" t="s">
        <v>31</v>
      </c>
      <c r="G7579" s="2">
        <v>3090000</v>
      </c>
      <c r="H7579" s="2">
        <v>7912000</v>
      </c>
    </row>
    <row r="7580" spans="1:8" x14ac:dyDescent="0.3">
      <c r="A7580" s="1">
        <v>43543</v>
      </c>
      <c r="B7580">
        <v>30</v>
      </c>
      <c r="C7580">
        <v>100090</v>
      </c>
      <c r="D7580">
        <v>200247</v>
      </c>
      <c r="E7580" t="s">
        <v>378</v>
      </c>
      <c r="F7580" t="s">
        <v>9</v>
      </c>
      <c r="G7580" s="2">
        <v>49000</v>
      </c>
      <c r="H7580" s="2">
        <v>16857000</v>
      </c>
    </row>
    <row r="7581" spans="1:8" x14ac:dyDescent="0.3">
      <c r="A7581" s="1">
        <v>43543</v>
      </c>
      <c r="B7581">
        <v>30</v>
      </c>
      <c r="C7581">
        <v>100090</v>
      </c>
      <c r="D7581">
        <v>200243</v>
      </c>
      <c r="E7581" t="s">
        <v>379</v>
      </c>
      <c r="F7581" t="s">
        <v>9</v>
      </c>
      <c r="G7581" s="2">
        <v>49000</v>
      </c>
      <c r="H7581" s="2">
        <v>10464000</v>
      </c>
    </row>
    <row r="7582" spans="1:8" x14ac:dyDescent="0.3">
      <c r="A7582" s="1">
        <v>43543.020833333336</v>
      </c>
      <c r="B7582">
        <v>30</v>
      </c>
      <c r="C7582">
        <v>100090</v>
      </c>
      <c r="D7582">
        <v>200247</v>
      </c>
      <c r="E7582" t="s">
        <v>378</v>
      </c>
      <c r="F7582" t="s">
        <v>9</v>
      </c>
      <c r="G7582" s="2">
        <v>49000</v>
      </c>
      <c r="H7582" s="2">
        <v>51882000</v>
      </c>
    </row>
    <row r="7583" spans="1:8" x14ac:dyDescent="0.3">
      <c r="A7583" s="1">
        <v>43543.020833333336</v>
      </c>
      <c r="B7583">
        <v>30</v>
      </c>
      <c r="C7583">
        <v>100090</v>
      </c>
      <c r="D7583">
        <v>200243</v>
      </c>
      <c r="E7583" t="s">
        <v>379</v>
      </c>
      <c r="F7583" t="s">
        <v>9</v>
      </c>
      <c r="G7583" s="2">
        <v>49000</v>
      </c>
      <c r="H7583" s="2">
        <v>22166000</v>
      </c>
    </row>
    <row r="7584" spans="1:8" x14ac:dyDescent="0.3">
      <c r="A7584" s="1">
        <v>43543.041666666664</v>
      </c>
      <c r="B7584">
        <v>20</v>
      </c>
      <c r="C7584">
        <v>100655</v>
      </c>
      <c r="D7584">
        <v>201981</v>
      </c>
      <c r="E7584" t="s">
        <v>104</v>
      </c>
      <c r="F7584" t="s">
        <v>42</v>
      </c>
      <c r="G7584" s="2">
        <v>89000</v>
      </c>
      <c r="H7584" s="2">
        <v>5949000</v>
      </c>
    </row>
    <row r="7585" spans="1:8" x14ac:dyDescent="0.3">
      <c r="A7585" s="1">
        <v>43543.055555555555</v>
      </c>
      <c r="B7585">
        <v>20</v>
      </c>
      <c r="C7585">
        <v>100655</v>
      </c>
      <c r="D7585">
        <v>201981</v>
      </c>
      <c r="E7585" t="s">
        <v>104</v>
      </c>
      <c r="F7585" t="s">
        <v>42</v>
      </c>
      <c r="G7585" s="2">
        <v>89000</v>
      </c>
      <c r="H7585" s="2">
        <v>11766000</v>
      </c>
    </row>
    <row r="7586" spans="1:8" x14ac:dyDescent="0.3">
      <c r="A7586" s="1">
        <v>43543.069444444445</v>
      </c>
      <c r="B7586">
        <v>16</v>
      </c>
      <c r="C7586">
        <v>100655</v>
      </c>
      <c r="D7586">
        <v>201981</v>
      </c>
      <c r="E7586" t="s">
        <v>104</v>
      </c>
      <c r="F7586" t="s">
        <v>42</v>
      </c>
      <c r="G7586" s="2">
        <v>89000</v>
      </c>
      <c r="H7586" s="2">
        <v>16185000</v>
      </c>
    </row>
    <row r="7587" spans="1:8" x14ac:dyDescent="0.3">
      <c r="A7587" s="1">
        <v>43543.25</v>
      </c>
      <c r="B7587">
        <v>20</v>
      </c>
      <c r="C7587">
        <v>100134</v>
      </c>
      <c r="D7587">
        <v>200365</v>
      </c>
      <c r="E7587" t="s">
        <v>289</v>
      </c>
      <c r="F7587" t="s">
        <v>40</v>
      </c>
      <c r="G7587" s="2">
        <v>39000</v>
      </c>
      <c r="H7587" s="2">
        <v>9810000</v>
      </c>
    </row>
    <row r="7588" spans="1:8" x14ac:dyDescent="0.3">
      <c r="A7588" s="1">
        <v>43543.263888888891</v>
      </c>
      <c r="B7588">
        <v>20</v>
      </c>
      <c r="C7588">
        <v>100134</v>
      </c>
      <c r="D7588">
        <v>200365</v>
      </c>
      <c r="E7588" t="s">
        <v>289</v>
      </c>
      <c r="F7588" t="s">
        <v>40</v>
      </c>
      <c r="G7588" s="2">
        <v>39000</v>
      </c>
      <c r="H7588" s="2">
        <v>13697000</v>
      </c>
    </row>
    <row r="7589" spans="1:8" x14ac:dyDescent="0.3">
      <c r="A7589" s="1">
        <v>43543.277777777781</v>
      </c>
      <c r="B7589">
        <v>20</v>
      </c>
      <c r="C7589">
        <v>100134</v>
      </c>
      <c r="D7589">
        <v>200365</v>
      </c>
      <c r="E7589" t="s">
        <v>289</v>
      </c>
      <c r="F7589" t="s">
        <v>40</v>
      </c>
      <c r="G7589" s="2">
        <v>39000</v>
      </c>
      <c r="H7589" s="2">
        <v>23664000</v>
      </c>
    </row>
    <row r="7590" spans="1:8" x14ac:dyDescent="0.3">
      <c r="A7590" s="1">
        <v>43543.291666666664</v>
      </c>
      <c r="B7590">
        <v>20</v>
      </c>
      <c r="C7590">
        <v>100377</v>
      </c>
      <c r="D7590">
        <v>201223</v>
      </c>
      <c r="E7590" t="s">
        <v>324</v>
      </c>
      <c r="F7590" t="s">
        <v>9</v>
      </c>
      <c r="G7590" s="2">
        <v>59900</v>
      </c>
      <c r="H7590" s="2">
        <v>7762000</v>
      </c>
    </row>
    <row r="7591" spans="1:8" x14ac:dyDescent="0.3">
      <c r="A7591" s="1">
        <v>43543.291666666664</v>
      </c>
      <c r="B7591">
        <v>20</v>
      </c>
      <c r="C7591">
        <v>100377</v>
      </c>
      <c r="D7591">
        <v>201229</v>
      </c>
      <c r="E7591" t="s">
        <v>325</v>
      </c>
      <c r="F7591" t="s">
        <v>9</v>
      </c>
      <c r="G7591" s="2">
        <v>59900</v>
      </c>
      <c r="H7591" s="2">
        <v>6834000</v>
      </c>
    </row>
    <row r="7592" spans="1:8" x14ac:dyDescent="0.3">
      <c r="A7592" s="1">
        <v>43543.305555555555</v>
      </c>
      <c r="B7592">
        <v>20</v>
      </c>
      <c r="C7592">
        <v>100377</v>
      </c>
      <c r="D7592">
        <v>201223</v>
      </c>
      <c r="E7592" t="s">
        <v>324</v>
      </c>
      <c r="F7592" t="s">
        <v>9</v>
      </c>
      <c r="G7592" s="2">
        <v>59900</v>
      </c>
      <c r="H7592" s="2">
        <v>11389000</v>
      </c>
    </row>
    <row r="7593" spans="1:8" x14ac:dyDescent="0.3">
      <c r="A7593" s="1">
        <v>43543.305555555555</v>
      </c>
      <c r="B7593">
        <v>20</v>
      </c>
      <c r="C7593">
        <v>100377</v>
      </c>
      <c r="D7593">
        <v>201229</v>
      </c>
      <c r="E7593" t="s">
        <v>325</v>
      </c>
      <c r="F7593" t="s">
        <v>9</v>
      </c>
      <c r="G7593" s="2">
        <v>59900</v>
      </c>
      <c r="H7593" s="2">
        <v>10479000</v>
      </c>
    </row>
    <row r="7594" spans="1:8" x14ac:dyDescent="0.3">
      <c r="A7594" s="1">
        <v>43543.319444444445</v>
      </c>
      <c r="B7594">
        <v>20</v>
      </c>
      <c r="C7594">
        <v>100377</v>
      </c>
      <c r="D7594">
        <v>201223</v>
      </c>
      <c r="E7594" t="s">
        <v>324</v>
      </c>
      <c r="F7594" t="s">
        <v>9</v>
      </c>
      <c r="G7594" s="2">
        <v>59900</v>
      </c>
      <c r="H7594" s="2">
        <v>11738000</v>
      </c>
    </row>
    <row r="7595" spans="1:8" x14ac:dyDescent="0.3">
      <c r="A7595" s="1">
        <v>43543.319444444445</v>
      </c>
      <c r="B7595">
        <v>20</v>
      </c>
      <c r="C7595">
        <v>100377</v>
      </c>
      <c r="D7595">
        <v>201229</v>
      </c>
      <c r="E7595" t="s">
        <v>325</v>
      </c>
      <c r="F7595" t="s">
        <v>9</v>
      </c>
      <c r="G7595" s="2">
        <v>59900</v>
      </c>
      <c r="H7595" s="2">
        <v>8960000</v>
      </c>
    </row>
    <row r="7596" spans="1:8" x14ac:dyDescent="0.3">
      <c r="A7596" s="1">
        <v>43543.333333333336</v>
      </c>
      <c r="B7596">
        <v>30</v>
      </c>
      <c r="C7596">
        <v>100240</v>
      </c>
      <c r="D7596">
        <v>200814</v>
      </c>
      <c r="E7596" t="s">
        <v>405</v>
      </c>
      <c r="F7596" t="s">
        <v>18</v>
      </c>
      <c r="G7596" s="2">
        <v>119000</v>
      </c>
      <c r="H7596" s="2">
        <v>27542000</v>
      </c>
    </row>
    <row r="7597" spans="1:8" x14ac:dyDescent="0.3">
      <c r="A7597" s="1">
        <v>43543.333333333336</v>
      </c>
      <c r="B7597">
        <v>30</v>
      </c>
      <c r="C7597">
        <v>100240</v>
      </c>
      <c r="D7597">
        <v>200816</v>
      </c>
      <c r="E7597" t="s">
        <v>406</v>
      </c>
      <c r="F7597" t="s">
        <v>18</v>
      </c>
      <c r="G7597" s="2">
        <v>89000</v>
      </c>
      <c r="H7597" s="2">
        <v>1092000</v>
      </c>
    </row>
    <row r="7598" spans="1:8" x14ac:dyDescent="0.3">
      <c r="A7598" s="1">
        <v>43543.354166666664</v>
      </c>
      <c r="B7598">
        <v>30</v>
      </c>
      <c r="C7598">
        <v>100240</v>
      </c>
      <c r="D7598">
        <v>200814</v>
      </c>
      <c r="E7598" t="s">
        <v>405</v>
      </c>
      <c r="F7598" t="s">
        <v>18</v>
      </c>
      <c r="G7598" s="2">
        <v>119000</v>
      </c>
      <c r="H7598" s="2">
        <v>35291000</v>
      </c>
    </row>
    <row r="7599" spans="1:8" x14ac:dyDescent="0.3">
      <c r="A7599" s="1">
        <v>43543.354166666664</v>
      </c>
      <c r="B7599">
        <v>30</v>
      </c>
      <c r="C7599">
        <v>100240</v>
      </c>
      <c r="D7599">
        <v>200816</v>
      </c>
      <c r="E7599" t="s">
        <v>406</v>
      </c>
      <c r="F7599" t="s">
        <v>18</v>
      </c>
      <c r="G7599" s="2">
        <v>89000</v>
      </c>
      <c r="H7599" s="2">
        <v>1402000</v>
      </c>
    </row>
    <row r="7600" spans="1:8" x14ac:dyDescent="0.3">
      <c r="A7600" s="1">
        <v>43543.375</v>
      </c>
      <c r="B7600">
        <v>20</v>
      </c>
      <c r="C7600">
        <v>100185</v>
      </c>
      <c r="D7600">
        <v>201963</v>
      </c>
      <c r="E7600" t="s">
        <v>380</v>
      </c>
      <c r="F7600" t="s">
        <v>73</v>
      </c>
      <c r="G7600" s="2">
        <v>49900</v>
      </c>
      <c r="H7600" s="2">
        <v>13108000</v>
      </c>
    </row>
    <row r="7601" spans="1:8" x14ac:dyDescent="0.3">
      <c r="A7601" s="1">
        <v>43543.388888888891</v>
      </c>
      <c r="B7601">
        <v>20</v>
      </c>
      <c r="C7601">
        <v>100185</v>
      </c>
      <c r="D7601">
        <v>201963</v>
      </c>
      <c r="E7601" t="s">
        <v>380</v>
      </c>
      <c r="F7601" t="s">
        <v>73</v>
      </c>
      <c r="G7601" s="2">
        <v>49900</v>
      </c>
      <c r="H7601" s="2">
        <v>33992000</v>
      </c>
    </row>
    <row r="7602" spans="1:8" x14ac:dyDescent="0.3">
      <c r="A7602" s="1">
        <v>43543.402777777781</v>
      </c>
      <c r="B7602">
        <v>20</v>
      </c>
      <c r="C7602">
        <v>100185</v>
      </c>
      <c r="D7602">
        <v>201963</v>
      </c>
      <c r="E7602" t="s">
        <v>380</v>
      </c>
      <c r="F7602" t="s">
        <v>73</v>
      </c>
      <c r="G7602" s="2">
        <v>49900</v>
      </c>
      <c r="H7602" s="2">
        <v>43286000</v>
      </c>
    </row>
    <row r="7603" spans="1:8" x14ac:dyDescent="0.3">
      <c r="A7603" s="1">
        <v>43543.416666666664</v>
      </c>
      <c r="B7603">
        <v>20</v>
      </c>
      <c r="C7603">
        <v>100088</v>
      </c>
      <c r="D7603">
        <v>200236</v>
      </c>
      <c r="E7603" t="s">
        <v>17</v>
      </c>
      <c r="F7603" t="s">
        <v>18</v>
      </c>
      <c r="G7603" s="2">
        <v>60900</v>
      </c>
      <c r="H7603" s="2">
        <v>21923000</v>
      </c>
    </row>
    <row r="7604" spans="1:8" x14ac:dyDescent="0.3">
      <c r="A7604" s="1">
        <v>43543.430555555555</v>
      </c>
      <c r="B7604">
        <v>20</v>
      </c>
      <c r="C7604">
        <v>100088</v>
      </c>
      <c r="D7604">
        <v>200236</v>
      </c>
      <c r="E7604" t="s">
        <v>17</v>
      </c>
      <c r="F7604" t="s">
        <v>18</v>
      </c>
      <c r="G7604" s="2">
        <v>60900</v>
      </c>
      <c r="H7604" s="2">
        <v>37550000</v>
      </c>
    </row>
    <row r="7605" spans="1:8" x14ac:dyDescent="0.3">
      <c r="A7605" s="1">
        <v>43543.444444444445</v>
      </c>
      <c r="B7605">
        <v>20</v>
      </c>
      <c r="C7605">
        <v>100088</v>
      </c>
      <c r="D7605">
        <v>200236</v>
      </c>
      <c r="E7605" t="s">
        <v>17</v>
      </c>
      <c r="F7605" t="s">
        <v>18</v>
      </c>
      <c r="G7605" s="2">
        <v>60900</v>
      </c>
      <c r="H7605" s="2">
        <v>59897000</v>
      </c>
    </row>
    <row r="7606" spans="1:8" x14ac:dyDescent="0.3">
      <c r="A7606" s="1">
        <v>43543.458333333336</v>
      </c>
      <c r="B7606">
        <v>20</v>
      </c>
      <c r="C7606">
        <v>100489</v>
      </c>
      <c r="D7606">
        <v>201471</v>
      </c>
      <c r="E7606" t="s">
        <v>381</v>
      </c>
      <c r="F7606" t="s">
        <v>73</v>
      </c>
      <c r="G7606" s="2">
        <v>44000</v>
      </c>
      <c r="H7606" s="2">
        <v>14608000</v>
      </c>
    </row>
    <row r="7607" spans="1:8" x14ac:dyDescent="0.3">
      <c r="A7607" s="1">
        <v>43543.458333333336</v>
      </c>
      <c r="B7607">
        <v>20</v>
      </c>
      <c r="C7607">
        <v>100489</v>
      </c>
      <c r="D7607">
        <v>201470</v>
      </c>
      <c r="E7607" t="s">
        <v>382</v>
      </c>
      <c r="F7607" t="s">
        <v>73</v>
      </c>
      <c r="G7607" s="2">
        <v>52000</v>
      </c>
      <c r="H7607" s="2">
        <v>7863000</v>
      </c>
    </row>
    <row r="7608" spans="1:8" x14ac:dyDescent="0.3">
      <c r="A7608" s="1">
        <v>43543.458333333336</v>
      </c>
      <c r="B7608">
        <v>20</v>
      </c>
      <c r="C7608">
        <v>100489</v>
      </c>
      <c r="D7608">
        <v>201475</v>
      </c>
      <c r="E7608" t="s">
        <v>383</v>
      </c>
      <c r="F7608" t="s">
        <v>73</v>
      </c>
      <c r="G7608" s="2">
        <v>69000</v>
      </c>
      <c r="H7608" s="2">
        <v>8431000</v>
      </c>
    </row>
    <row r="7609" spans="1:8" x14ac:dyDescent="0.3">
      <c r="A7609" s="1">
        <v>43543.472222222219</v>
      </c>
      <c r="B7609">
        <v>20</v>
      </c>
      <c r="C7609">
        <v>100489</v>
      </c>
      <c r="D7609">
        <v>201471</v>
      </c>
      <c r="E7609" t="s">
        <v>381</v>
      </c>
      <c r="F7609" t="s">
        <v>73</v>
      </c>
      <c r="G7609" s="2">
        <v>44000</v>
      </c>
      <c r="H7609" s="2">
        <v>31720000</v>
      </c>
    </row>
    <row r="7610" spans="1:8" x14ac:dyDescent="0.3">
      <c r="A7610" s="1">
        <v>43543.472222222219</v>
      </c>
      <c r="B7610">
        <v>20</v>
      </c>
      <c r="C7610">
        <v>100489</v>
      </c>
      <c r="D7610">
        <v>201470</v>
      </c>
      <c r="E7610" t="s">
        <v>382</v>
      </c>
      <c r="F7610" t="s">
        <v>73</v>
      </c>
      <c r="G7610" s="2">
        <v>52000</v>
      </c>
      <c r="H7610" s="2">
        <v>21721000</v>
      </c>
    </row>
    <row r="7611" spans="1:8" x14ac:dyDescent="0.3">
      <c r="A7611" s="1">
        <v>43543.472222222219</v>
      </c>
      <c r="B7611">
        <v>20</v>
      </c>
      <c r="C7611">
        <v>100489</v>
      </c>
      <c r="D7611">
        <v>201475</v>
      </c>
      <c r="E7611" t="s">
        <v>383</v>
      </c>
      <c r="F7611" t="s">
        <v>73</v>
      </c>
      <c r="G7611" s="2">
        <v>69000</v>
      </c>
      <c r="H7611" s="2">
        <v>21317000</v>
      </c>
    </row>
    <row r="7612" spans="1:8" x14ac:dyDescent="0.3">
      <c r="A7612" s="1">
        <v>43543.486111111109</v>
      </c>
      <c r="B7612">
        <v>20</v>
      </c>
      <c r="C7612">
        <v>100489</v>
      </c>
      <c r="D7612">
        <v>201471</v>
      </c>
      <c r="E7612" t="s">
        <v>381</v>
      </c>
      <c r="F7612" t="s">
        <v>73</v>
      </c>
      <c r="G7612" s="2">
        <v>44000</v>
      </c>
      <c r="H7612" s="2">
        <v>28945000</v>
      </c>
    </row>
    <row r="7613" spans="1:8" x14ac:dyDescent="0.3">
      <c r="A7613" s="1">
        <v>43543.486111111109</v>
      </c>
      <c r="B7613">
        <v>20</v>
      </c>
      <c r="C7613">
        <v>100489</v>
      </c>
      <c r="D7613">
        <v>201470</v>
      </c>
      <c r="E7613" t="s">
        <v>382</v>
      </c>
      <c r="F7613" t="s">
        <v>73</v>
      </c>
      <c r="G7613" s="2">
        <v>52000</v>
      </c>
      <c r="H7613" s="2">
        <v>30050000</v>
      </c>
    </row>
    <row r="7614" spans="1:8" x14ac:dyDescent="0.3">
      <c r="A7614" s="1">
        <v>43543.486111111109</v>
      </c>
      <c r="B7614">
        <v>20</v>
      </c>
      <c r="C7614">
        <v>100489</v>
      </c>
      <c r="D7614">
        <v>201475</v>
      </c>
      <c r="E7614" t="s">
        <v>383</v>
      </c>
      <c r="F7614" t="s">
        <v>73</v>
      </c>
      <c r="G7614" s="2">
        <v>69000</v>
      </c>
      <c r="H7614" s="2">
        <v>28700000</v>
      </c>
    </row>
    <row r="7615" spans="1:8" x14ac:dyDescent="0.3">
      <c r="A7615" s="1">
        <v>43543.5</v>
      </c>
      <c r="B7615">
        <v>20</v>
      </c>
      <c r="C7615">
        <v>100613</v>
      </c>
      <c r="D7615">
        <v>201872</v>
      </c>
      <c r="E7615" t="s">
        <v>301</v>
      </c>
      <c r="F7615" t="s">
        <v>12</v>
      </c>
      <c r="G7615" s="2">
        <v>59000</v>
      </c>
      <c r="H7615" s="2">
        <v>7250000</v>
      </c>
    </row>
    <row r="7616" spans="1:8" x14ac:dyDescent="0.3">
      <c r="A7616" s="1">
        <v>43543.5</v>
      </c>
      <c r="B7616">
        <v>20</v>
      </c>
      <c r="C7616">
        <v>100613</v>
      </c>
      <c r="D7616">
        <v>201876</v>
      </c>
      <c r="E7616" t="s">
        <v>302</v>
      </c>
      <c r="F7616" t="s">
        <v>12</v>
      </c>
      <c r="G7616" s="2">
        <v>59000</v>
      </c>
      <c r="H7616" s="2">
        <v>7885000</v>
      </c>
    </row>
    <row r="7617" spans="1:8" x14ac:dyDescent="0.3">
      <c r="A7617" s="1">
        <v>43543.513888888891</v>
      </c>
      <c r="B7617">
        <v>20</v>
      </c>
      <c r="C7617">
        <v>100613</v>
      </c>
      <c r="D7617">
        <v>201872</v>
      </c>
      <c r="E7617" t="s">
        <v>301</v>
      </c>
      <c r="F7617" t="s">
        <v>12</v>
      </c>
      <c r="G7617" s="2">
        <v>59000</v>
      </c>
      <c r="H7617" s="2">
        <v>12039000</v>
      </c>
    </row>
    <row r="7618" spans="1:8" x14ac:dyDescent="0.3">
      <c r="A7618" s="1">
        <v>43543.513888888891</v>
      </c>
      <c r="B7618">
        <v>20</v>
      </c>
      <c r="C7618">
        <v>100613</v>
      </c>
      <c r="D7618">
        <v>201876</v>
      </c>
      <c r="E7618" t="s">
        <v>302</v>
      </c>
      <c r="F7618" t="s">
        <v>12</v>
      </c>
      <c r="G7618" s="2">
        <v>59000</v>
      </c>
      <c r="H7618" s="2">
        <v>12370000</v>
      </c>
    </row>
    <row r="7619" spans="1:8" x14ac:dyDescent="0.3">
      <c r="A7619" s="1">
        <v>43543.527777777781</v>
      </c>
      <c r="B7619">
        <v>20</v>
      </c>
      <c r="C7619">
        <v>100613</v>
      </c>
      <c r="D7619">
        <v>201872</v>
      </c>
      <c r="E7619" t="s">
        <v>301</v>
      </c>
      <c r="F7619" t="s">
        <v>12</v>
      </c>
      <c r="G7619" s="2">
        <v>59000</v>
      </c>
      <c r="H7619" s="2">
        <v>24164000</v>
      </c>
    </row>
    <row r="7620" spans="1:8" x14ac:dyDescent="0.3">
      <c r="A7620" s="1">
        <v>43543.527777777781</v>
      </c>
      <c r="B7620">
        <v>20</v>
      </c>
      <c r="C7620">
        <v>100613</v>
      </c>
      <c r="D7620">
        <v>201876</v>
      </c>
      <c r="E7620" t="s">
        <v>302</v>
      </c>
      <c r="F7620" t="s">
        <v>12</v>
      </c>
      <c r="G7620" s="2">
        <v>59000</v>
      </c>
      <c r="H7620" s="2">
        <v>13783000</v>
      </c>
    </row>
    <row r="7621" spans="1:8" x14ac:dyDescent="0.3">
      <c r="A7621" s="1">
        <v>43543.541666666664</v>
      </c>
      <c r="B7621">
        <v>20</v>
      </c>
      <c r="C7621">
        <v>100255</v>
      </c>
      <c r="D7621">
        <v>200868</v>
      </c>
      <c r="E7621" t="s">
        <v>78</v>
      </c>
      <c r="F7621" t="s">
        <v>18</v>
      </c>
      <c r="G7621" s="2">
        <v>109800</v>
      </c>
      <c r="H7621" s="2">
        <v>17291000</v>
      </c>
    </row>
    <row r="7622" spans="1:8" x14ac:dyDescent="0.3">
      <c r="A7622" s="1">
        <v>43543.555555555555</v>
      </c>
      <c r="B7622">
        <v>20</v>
      </c>
      <c r="C7622">
        <v>100255</v>
      </c>
      <c r="D7622">
        <v>200868</v>
      </c>
      <c r="E7622" t="s">
        <v>78</v>
      </c>
      <c r="F7622" t="s">
        <v>18</v>
      </c>
      <c r="G7622" s="2">
        <v>109800</v>
      </c>
      <c r="H7622" s="2">
        <v>33235000</v>
      </c>
    </row>
    <row r="7623" spans="1:8" x14ac:dyDescent="0.3">
      <c r="A7623" s="1">
        <v>43543.569444444445</v>
      </c>
      <c r="B7623">
        <v>20</v>
      </c>
      <c r="C7623">
        <v>100255</v>
      </c>
      <c r="D7623">
        <v>200868</v>
      </c>
      <c r="E7623" t="s">
        <v>78</v>
      </c>
      <c r="F7623" t="s">
        <v>18</v>
      </c>
      <c r="G7623" s="2">
        <v>109800</v>
      </c>
      <c r="H7623" s="2">
        <v>37093000</v>
      </c>
    </row>
    <row r="7624" spans="1:8" x14ac:dyDescent="0.3">
      <c r="A7624" s="1">
        <v>43543.583333333336</v>
      </c>
      <c r="B7624">
        <v>20</v>
      </c>
      <c r="C7624">
        <v>100070</v>
      </c>
      <c r="D7624">
        <v>200191</v>
      </c>
      <c r="E7624" t="s">
        <v>291</v>
      </c>
      <c r="F7624" t="s">
        <v>73</v>
      </c>
      <c r="G7624" s="2">
        <v>39900</v>
      </c>
      <c r="H7624" s="2">
        <v>12849000</v>
      </c>
    </row>
    <row r="7625" spans="1:8" x14ac:dyDescent="0.3">
      <c r="A7625" s="1">
        <v>43543.597222222219</v>
      </c>
      <c r="B7625">
        <v>20</v>
      </c>
      <c r="C7625">
        <v>100070</v>
      </c>
      <c r="D7625">
        <v>200191</v>
      </c>
      <c r="E7625" t="s">
        <v>291</v>
      </c>
      <c r="F7625" t="s">
        <v>73</v>
      </c>
      <c r="G7625" s="2">
        <v>39900</v>
      </c>
      <c r="H7625" s="2">
        <v>32926000</v>
      </c>
    </row>
    <row r="7626" spans="1:8" x14ac:dyDescent="0.3">
      <c r="A7626" s="1">
        <v>43543.611111111109</v>
      </c>
      <c r="B7626">
        <v>20</v>
      </c>
      <c r="C7626">
        <v>100070</v>
      </c>
      <c r="D7626">
        <v>200191</v>
      </c>
      <c r="E7626" t="s">
        <v>291</v>
      </c>
      <c r="F7626" t="s">
        <v>73</v>
      </c>
      <c r="G7626" s="2">
        <v>39900</v>
      </c>
      <c r="H7626" s="2">
        <v>39433000</v>
      </c>
    </row>
    <row r="7627" spans="1:8" x14ac:dyDescent="0.3">
      <c r="A7627" s="1">
        <v>43543.625</v>
      </c>
      <c r="B7627">
        <v>20</v>
      </c>
      <c r="C7627">
        <v>100253</v>
      </c>
      <c r="D7627">
        <v>200864</v>
      </c>
      <c r="E7627" t="s">
        <v>53</v>
      </c>
      <c r="F7627" t="s">
        <v>23</v>
      </c>
      <c r="G7627" s="2">
        <v>30900</v>
      </c>
      <c r="H7627" s="2">
        <v>27149000</v>
      </c>
    </row>
    <row r="7628" spans="1:8" x14ac:dyDescent="0.3">
      <c r="A7628" s="1">
        <v>43543.638888888891</v>
      </c>
      <c r="B7628">
        <v>20</v>
      </c>
      <c r="C7628">
        <v>100253</v>
      </c>
      <c r="D7628">
        <v>200864</v>
      </c>
      <c r="E7628" t="s">
        <v>53</v>
      </c>
      <c r="F7628" t="s">
        <v>23</v>
      </c>
      <c r="G7628" s="2">
        <v>30900</v>
      </c>
      <c r="H7628" s="2">
        <v>33821000</v>
      </c>
    </row>
    <row r="7629" spans="1:8" x14ac:dyDescent="0.3">
      <c r="A7629" s="1">
        <v>43543.652777777781</v>
      </c>
      <c r="B7629">
        <v>20</v>
      </c>
      <c r="C7629">
        <v>100253</v>
      </c>
      <c r="D7629">
        <v>200864</v>
      </c>
      <c r="E7629" t="s">
        <v>53</v>
      </c>
      <c r="F7629" t="s">
        <v>23</v>
      </c>
      <c r="G7629" s="2">
        <v>30900</v>
      </c>
      <c r="H7629" s="2">
        <v>56688000</v>
      </c>
    </row>
    <row r="7630" spans="1:8" x14ac:dyDescent="0.3">
      <c r="A7630" s="1">
        <v>43543.666666666664</v>
      </c>
      <c r="B7630">
        <v>20</v>
      </c>
      <c r="C7630">
        <v>100452</v>
      </c>
      <c r="D7630">
        <v>201395</v>
      </c>
      <c r="E7630" t="s">
        <v>352</v>
      </c>
      <c r="F7630" t="s">
        <v>9</v>
      </c>
      <c r="G7630" s="2">
        <v>49000</v>
      </c>
      <c r="H7630" s="2">
        <v>13848000</v>
      </c>
    </row>
    <row r="7631" spans="1:8" x14ac:dyDescent="0.3">
      <c r="A7631" s="1">
        <v>43543.680555555555</v>
      </c>
      <c r="B7631">
        <v>20</v>
      </c>
      <c r="C7631">
        <v>100452</v>
      </c>
      <c r="D7631">
        <v>201395</v>
      </c>
      <c r="E7631" t="s">
        <v>352</v>
      </c>
      <c r="F7631" t="s">
        <v>9</v>
      </c>
      <c r="G7631" s="2">
        <v>49000</v>
      </c>
      <c r="H7631" s="2">
        <v>23279000</v>
      </c>
    </row>
    <row r="7632" spans="1:8" x14ac:dyDescent="0.3">
      <c r="A7632" s="1">
        <v>43543.694444444445</v>
      </c>
      <c r="B7632">
        <v>20</v>
      </c>
      <c r="C7632">
        <v>100452</v>
      </c>
      <c r="D7632">
        <v>201395</v>
      </c>
      <c r="E7632" t="s">
        <v>352</v>
      </c>
      <c r="F7632" t="s">
        <v>9</v>
      </c>
      <c r="G7632" s="2">
        <v>49000</v>
      </c>
      <c r="H7632" s="2">
        <v>38253000</v>
      </c>
    </row>
    <row r="7633" spans="1:8" x14ac:dyDescent="0.3">
      <c r="A7633" s="1">
        <v>43543.708333333336</v>
      </c>
      <c r="B7633">
        <v>20</v>
      </c>
      <c r="C7633">
        <v>100322</v>
      </c>
      <c r="D7633">
        <v>201479</v>
      </c>
      <c r="E7633" t="s">
        <v>24</v>
      </c>
      <c r="F7633" t="s">
        <v>23</v>
      </c>
      <c r="G7633" s="2">
        <v>49900</v>
      </c>
      <c r="H7633" s="2">
        <v>33900000</v>
      </c>
    </row>
    <row r="7634" spans="1:8" x14ac:dyDescent="0.3">
      <c r="A7634" s="1">
        <v>43543.722222222219</v>
      </c>
      <c r="B7634">
        <v>20</v>
      </c>
      <c r="C7634">
        <v>100322</v>
      </c>
      <c r="D7634">
        <v>201479</v>
      </c>
      <c r="E7634" t="s">
        <v>24</v>
      </c>
      <c r="F7634" t="s">
        <v>23</v>
      </c>
      <c r="G7634" s="2">
        <v>49900</v>
      </c>
      <c r="H7634" s="2">
        <v>45538000</v>
      </c>
    </row>
    <row r="7635" spans="1:8" x14ac:dyDescent="0.3">
      <c r="A7635" s="1">
        <v>43543.736111111109</v>
      </c>
      <c r="B7635">
        <v>20</v>
      </c>
      <c r="C7635">
        <v>100322</v>
      </c>
      <c r="D7635">
        <v>201479</v>
      </c>
      <c r="E7635" t="s">
        <v>24</v>
      </c>
      <c r="F7635" t="s">
        <v>23</v>
      </c>
      <c r="G7635" s="2">
        <v>49900</v>
      </c>
      <c r="H7635" s="2">
        <v>63959000</v>
      </c>
    </row>
    <row r="7636" spans="1:8" x14ac:dyDescent="0.3">
      <c r="A7636" s="1">
        <v>43543.75</v>
      </c>
      <c r="B7636">
        <v>20</v>
      </c>
      <c r="C7636">
        <v>100610</v>
      </c>
      <c r="D7636">
        <v>201886</v>
      </c>
      <c r="E7636" t="s">
        <v>286</v>
      </c>
      <c r="F7636" t="s">
        <v>12</v>
      </c>
      <c r="G7636" s="2">
        <v>89000</v>
      </c>
      <c r="H7636" s="2">
        <v>12299000</v>
      </c>
    </row>
    <row r="7637" spans="1:8" x14ac:dyDescent="0.3">
      <c r="A7637" s="1">
        <v>43543.75</v>
      </c>
      <c r="B7637">
        <v>20</v>
      </c>
      <c r="C7637">
        <v>100610</v>
      </c>
      <c r="D7637">
        <v>201907</v>
      </c>
      <c r="E7637" t="s">
        <v>287</v>
      </c>
      <c r="F7637" t="s">
        <v>12</v>
      </c>
      <c r="G7637" s="2">
        <v>89000</v>
      </c>
      <c r="H7637" s="2">
        <v>3790000</v>
      </c>
    </row>
    <row r="7638" spans="1:8" x14ac:dyDescent="0.3">
      <c r="A7638" s="1">
        <v>43543.75</v>
      </c>
      <c r="B7638">
        <v>20</v>
      </c>
      <c r="C7638">
        <v>100610</v>
      </c>
      <c r="D7638">
        <v>201863</v>
      </c>
      <c r="E7638" t="s">
        <v>60</v>
      </c>
      <c r="F7638" t="s">
        <v>12</v>
      </c>
      <c r="G7638" s="2">
        <v>89000</v>
      </c>
      <c r="H7638" s="2">
        <v>797000</v>
      </c>
    </row>
    <row r="7639" spans="1:8" x14ac:dyDescent="0.3">
      <c r="A7639" s="1">
        <v>43543.763888888891</v>
      </c>
      <c r="B7639">
        <v>20</v>
      </c>
      <c r="C7639">
        <v>100610</v>
      </c>
      <c r="D7639">
        <v>201886</v>
      </c>
      <c r="E7639" t="s">
        <v>286</v>
      </c>
      <c r="F7639" t="s">
        <v>12</v>
      </c>
      <c r="G7639" s="2">
        <v>89000</v>
      </c>
      <c r="H7639" s="2">
        <v>24293000</v>
      </c>
    </row>
    <row r="7640" spans="1:8" x14ac:dyDescent="0.3">
      <c r="A7640" s="1">
        <v>43543.763888888891</v>
      </c>
      <c r="B7640">
        <v>20</v>
      </c>
      <c r="C7640">
        <v>100610</v>
      </c>
      <c r="D7640">
        <v>201907</v>
      </c>
      <c r="E7640" t="s">
        <v>287</v>
      </c>
      <c r="F7640" t="s">
        <v>12</v>
      </c>
      <c r="G7640" s="2">
        <v>89000</v>
      </c>
      <c r="H7640" s="2">
        <v>10872000</v>
      </c>
    </row>
    <row r="7641" spans="1:8" x14ac:dyDescent="0.3">
      <c r="A7641" s="1">
        <v>43543.763888888891</v>
      </c>
      <c r="B7641">
        <v>20</v>
      </c>
      <c r="C7641">
        <v>100610</v>
      </c>
      <c r="D7641">
        <v>201863</v>
      </c>
      <c r="E7641" t="s">
        <v>60</v>
      </c>
      <c r="F7641" t="s">
        <v>12</v>
      </c>
      <c r="G7641" s="2">
        <v>89000</v>
      </c>
      <c r="H7641" s="2">
        <v>801000</v>
      </c>
    </row>
    <row r="7642" spans="1:8" x14ac:dyDescent="0.3">
      <c r="A7642" s="1">
        <v>43543.777777777781</v>
      </c>
      <c r="B7642">
        <v>20</v>
      </c>
      <c r="C7642">
        <v>100610</v>
      </c>
      <c r="D7642">
        <v>201886</v>
      </c>
      <c r="E7642" t="s">
        <v>286</v>
      </c>
      <c r="F7642" t="s">
        <v>12</v>
      </c>
      <c r="G7642" s="2">
        <v>89000</v>
      </c>
      <c r="H7642" s="2">
        <v>26818000</v>
      </c>
    </row>
    <row r="7643" spans="1:8" x14ac:dyDescent="0.3">
      <c r="A7643" s="1">
        <v>43543.777777777781</v>
      </c>
      <c r="B7643">
        <v>20</v>
      </c>
      <c r="C7643">
        <v>100610</v>
      </c>
      <c r="D7643">
        <v>201907</v>
      </c>
      <c r="E7643" t="s">
        <v>287</v>
      </c>
      <c r="F7643" t="s">
        <v>12</v>
      </c>
      <c r="G7643" s="2">
        <v>89000</v>
      </c>
      <c r="H7643" s="2">
        <v>8932000</v>
      </c>
    </row>
    <row r="7644" spans="1:8" x14ac:dyDescent="0.3">
      <c r="A7644" s="1">
        <v>43543.777777777781</v>
      </c>
      <c r="B7644">
        <v>20</v>
      </c>
      <c r="C7644">
        <v>100610</v>
      </c>
      <c r="D7644">
        <v>201863</v>
      </c>
      <c r="E7644" t="s">
        <v>60</v>
      </c>
      <c r="F7644" t="s">
        <v>12</v>
      </c>
      <c r="G7644" s="2">
        <v>89000</v>
      </c>
      <c r="H7644" s="2">
        <v>1931000</v>
      </c>
    </row>
    <row r="7645" spans="1:8" x14ac:dyDescent="0.3">
      <c r="A7645" s="1">
        <v>43543.791666666664</v>
      </c>
      <c r="B7645">
        <v>20</v>
      </c>
      <c r="C7645">
        <v>100612</v>
      </c>
      <c r="D7645">
        <v>201878</v>
      </c>
      <c r="E7645" t="s">
        <v>400</v>
      </c>
      <c r="F7645" t="s">
        <v>12</v>
      </c>
      <c r="G7645" s="2">
        <v>69000</v>
      </c>
      <c r="H7645" s="2">
        <v>4648000</v>
      </c>
    </row>
    <row r="7646" spans="1:8" x14ac:dyDescent="0.3">
      <c r="A7646" s="1">
        <v>43543.791666666664</v>
      </c>
      <c r="B7646">
        <v>20</v>
      </c>
      <c r="C7646">
        <v>100612</v>
      </c>
      <c r="D7646">
        <v>201869</v>
      </c>
      <c r="E7646" t="s">
        <v>401</v>
      </c>
      <c r="F7646" t="s">
        <v>12</v>
      </c>
      <c r="G7646" s="2">
        <v>69000</v>
      </c>
      <c r="H7646" s="2">
        <v>5044000</v>
      </c>
    </row>
    <row r="7647" spans="1:8" x14ac:dyDescent="0.3">
      <c r="A7647" s="1">
        <v>43543.791666666664</v>
      </c>
      <c r="B7647">
        <v>20</v>
      </c>
      <c r="C7647">
        <v>100612</v>
      </c>
      <c r="D7647">
        <v>201868</v>
      </c>
      <c r="E7647" t="s">
        <v>402</v>
      </c>
      <c r="F7647" t="s">
        <v>12</v>
      </c>
      <c r="G7647" s="2">
        <v>69000</v>
      </c>
      <c r="H7647" s="2">
        <v>1210000</v>
      </c>
    </row>
    <row r="7648" spans="1:8" x14ac:dyDescent="0.3">
      <c r="A7648" s="1">
        <v>43543.805555555555</v>
      </c>
      <c r="B7648">
        <v>20</v>
      </c>
      <c r="C7648">
        <v>100612</v>
      </c>
      <c r="D7648">
        <v>201878</v>
      </c>
      <c r="E7648" t="s">
        <v>400</v>
      </c>
      <c r="F7648" t="s">
        <v>12</v>
      </c>
      <c r="G7648" s="2">
        <v>69000</v>
      </c>
      <c r="H7648" s="2">
        <v>10825000</v>
      </c>
    </row>
    <row r="7649" spans="1:8" x14ac:dyDescent="0.3">
      <c r="A7649" s="1">
        <v>43543.805555555555</v>
      </c>
      <c r="B7649">
        <v>20</v>
      </c>
      <c r="C7649">
        <v>100612</v>
      </c>
      <c r="D7649">
        <v>201869</v>
      </c>
      <c r="E7649" t="s">
        <v>401</v>
      </c>
      <c r="F7649" t="s">
        <v>12</v>
      </c>
      <c r="G7649" s="2">
        <v>69000</v>
      </c>
      <c r="H7649" s="2">
        <v>13137000</v>
      </c>
    </row>
    <row r="7650" spans="1:8" x14ac:dyDescent="0.3">
      <c r="A7650" s="1">
        <v>43543.805555555555</v>
      </c>
      <c r="B7650">
        <v>20</v>
      </c>
      <c r="C7650">
        <v>100612</v>
      </c>
      <c r="D7650">
        <v>201868</v>
      </c>
      <c r="E7650" t="s">
        <v>402</v>
      </c>
      <c r="F7650" t="s">
        <v>12</v>
      </c>
      <c r="G7650" s="2">
        <v>69000</v>
      </c>
      <c r="H7650" s="2">
        <v>3660000</v>
      </c>
    </row>
    <row r="7651" spans="1:8" x14ac:dyDescent="0.3">
      <c r="A7651" s="1">
        <v>43543.819444444445</v>
      </c>
      <c r="B7651">
        <v>20</v>
      </c>
      <c r="C7651">
        <v>100612</v>
      </c>
      <c r="D7651">
        <v>201878</v>
      </c>
      <c r="E7651" t="s">
        <v>400</v>
      </c>
      <c r="F7651" t="s">
        <v>12</v>
      </c>
      <c r="G7651" s="2">
        <v>69000</v>
      </c>
      <c r="H7651" s="2">
        <v>12436000</v>
      </c>
    </row>
    <row r="7652" spans="1:8" x14ac:dyDescent="0.3">
      <c r="A7652" s="1">
        <v>43543.819444444445</v>
      </c>
      <c r="B7652">
        <v>20</v>
      </c>
      <c r="C7652">
        <v>100612</v>
      </c>
      <c r="D7652">
        <v>201869</v>
      </c>
      <c r="E7652" t="s">
        <v>401</v>
      </c>
      <c r="F7652" t="s">
        <v>12</v>
      </c>
      <c r="G7652" s="2">
        <v>69000</v>
      </c>
      <c r="H7652" s="2">
        <v>12145000</v>
      </c>
    </row>
    <row r="7653" spans="1:8" x14ac:dyDescent="0.3">
      <c r="A7653" s="1">
        <v>43543.819444444445</v>
      </c>
      <c r="B7653">
        <v>20</v>
      </c>
      <c r="C7653">
        <v>100612</v>
      </c>
      <c r="D7653">
        <v>201868</v>
      </c>
      <c r="E7653" t="s">
        <v>402</v>
      </c>
      <c r="F7653" t="s">
        <v>12</v>
      </c>
      <c r="G7653" s="2">
        <v>69000</v>
      </c>
      <c r="H7653" s="2">
        <v>3990000</v>
      </c>
    </row>
    <row r="7654" spans="1:8" x14ac:dyDescent="0.3">
      <c r="A7654" s="1">
        <v>43543.833333333336</v>
      </c>
      <c r="B7654">
        <v>20</v>
      </c>
      <c r="C7654">
        <v>100837</v>
      </c>
      <c r="D7654">
        <v>202465</v>
      </c>
      <c r="E7654" t="s">
        <v>234</v>
      </c>
      <c r="F7654" t="s">
        <v>18</v>
      </c>
      <c r="G7654" s="2">
        <v>218000</v>
      </c>
      <c r="H7654" s="2">
        <v>5670000</v>
      </c>
    </row>
    <row r="7655" spans="1:8" x14ac:dyDescent="0.3">
      <c r="A7655" s="1">
        <v>43543.833333333336</v>
      </c>
      <c r="B7655">
        <v>20</v>
      </c>
      <c r="C7655">
        <v>100837</v>
      </c>
      <c r="D7655">
        <v>202478</v>
      </c>
      <c r="E7655" t="s">
        <v>235</v>
      </c>
      <c r="F7655" t="s">
        <v>18</v>
      </c>
      <c r="G7655" s="2">
        <v>208000</v>
      </c>
      <c r="H7655" s="2">
        <v>6173000</v>
      </c>
    </row>
    <row r="7656" spans="1:8" x14ac:dyDescent="0.3">
      <c r="A7656" s="1">
        <v>43543.833333333336</v>
      </c>
      <c r="B7656">
        <v>20</v>
      </c>
      <c r="C7656">
        <v>100837</v>
      </c>
      <c r="D7656">
        <v>202468</v>
      </c>
      <c r="E7656" t="s">
        <v>236</v>
      </c>
      <c r="F7656" t="s">
        <v>18</v>
      </c>
      <c r="G7656" s="2">
        <v>208000</v>
      </c>
      <c r="H7656" s="2">
        <v>50000</v>
      </c>
    </row>
    <row r="7657" spans="1:8" x14ac:dyDescent="0.3">
      <c r="A7657" s="1">
        <v>43543.833333333336</v>
      </c>
      <c r="B7657">
        <v>20</v>
      </c>
      <c r="C7657">
        <v>100837</v>
      </c>
      <c r="D7657">
        <v>202471</v>
      </c>
      <c r="E7657" t="s">
        <v>237</v>
      </c>
      <c r="F7657" t="s">
        <v>18</v>
      </c>
      <c r="G7657" s="2">
        <v>198000</v>
      </c>
      <c r="H7657" s="2">
        <v>3697000</v>
      </c>
    </row>
    <row r="7658" spans="1:8" x14ac:dyDescent="0.3">
      <c r="A7658" s="1">
        <v>43543.847222222219</v>
      </c>
      <c r="B7658">
        <v>20</v>
      </c>
      <c r="C7658">
        <v>100837</v>
      </c>
      <c r="D7658">
        <v>202465</v>
      </c>
      <c r="E7658" t="s">
        <v>234</v>
      </c>
      <c r="F7658" t="s">
        <v>18</v>
      </c>
      <c r="G7658" s="2">
        <v>218000</v>
      </c>
      <c r="H7658" s="2">
        <v>18510000</v>
      </c>
    </row>
    <row r="7659" spans="1:8" x14ac:dyDescent="0.3">
      <c r="A7659" s="1">
        <v>43543.847222222219</v>
      </c>
      <c r="B7659">
        <v>20</v>
      </c>
      <c r="C7659">
        <v>100837</v>
      </c>
      <c r="D7659">
        <v>202478</v>
      </c>
      <c r="E7659" t="s">
        <v>235</v>
      </c>
      <c r="F7659" t="s">
        <v>18</v>
      </c>
      <c r="G7659" s="2">
        <v>208000</v>
      </c>
      <c r="H7659" s="2">
        <v>12303000</v>
      </c>
    </row>
    <row r="7660" spans="1:8" x14ac:dyDescent="0.3">
      <c r="A7660" s="1">
        <v>43543.847222222219</v>
      </c>
      <c r="B7660">
        <v>20</v>
      </c>
      <c r="C7660">
        <v>100837</v>
      </c>
      <c r="D7660">
        <v>202468</v>
      </c>
      <c r="E7660" t="s">
        <v>236</v>
      </c>
      <c r="F7660" t="s">
        <v>18</v>
      </c>
      <c r="G7660" s="2">
        <v>208000</v>
      </c>
      <c r="H7660" s="2">
        <v>5411000</v>
      </c>
    </row>
    <row r="7661" spans="1:8" x14ac:dyDescent="0.3">
      <c r="A7661" s="1">
        <v>43543.847222222219</v>
      </c>
      <c r="B7661">
        <v>20</v>
      </c>
      <c r="C7661">
        <v>100837</v>
      </c>
      <c r="D7661">
        <v>202471</v>
      </c>
      <c r="E7661" t="s">
        <v>237</v>
      </c>
      <c r="F7661" t="s">
        <v>18</v>
      </c>
      <c r="G7661" s="2">
        <v>198000</v>
      </c>
      <c r="H7661" s="2">
        <v>3697000</v>
      </c>
    </row>
    <row r="7662" spans="1:8" x14ac:dyDescent="0.3">
      <c r="A7662" s="1">
        <v>43543.861111111109</v>
      </c>
      <c r="B7662">
        <v>20</v>
      </c>
      <c r="C7662">
        <v>100837</v>
      </c>
      <c r="D7662">
        <v>202465</v>
      </c>
      <c r="E7662" t="s">
        <v>234</v>
      </c>
      <c r="F7662" t="s">
        <v>18</v>
      </c>
      <c r="G7662" s="2">
        <v>218000</v>
      </c>
      <c r="H7662" s="2">
        <v>28161000</v>
      </c>
    </row>
    <row r="7663" spans="1:8" x14ac:dyDescent="0.3">
      <c r="A7663" s="1">
        <v>43543.861111111109</v>
      </c>
      <c r="B7663">
        <v>20</v>
      </c>
      <c r="C7663">
        <v>100837</v>
      </c>
      <c r="D7663">
        <v>202478</v>
      </c>
      <c r="E7663" t="s">
        <v>235</v>
      </c>
      <c r="F7663" t="s">
        <v>18</v>
      </c>
      <c r="G7663" s="2">
        <v>208000</v>
      </c>
      <c r="H7663" s="2">
        <v>16881000</v>
      </c>
    </row>
    <row r="7664" spans="1:8" x14ac:dyDescent="0.3">
      <c r="A7664" s="1">
        <v>43543.861111111109</v>
      </c>
      <c r="B7664">
        <v>20</v>
      </c>
      <c r="C7664">
        <v>100837</v>
      </c>
      <c r="D7664">
        <v>202468</v>
      </c>
      <c r="E7664" t="s">
        <v>236</v>
      </c>
      <c r="F7664" t="s">
        <v>18</v>
      </c>
      <c r="G7664" s="2">
        <v>208000</v>
      </c>
      <c r="H7664" s="2">
        <v>5411000</v>
      </c>
    </row>
    <row r="7665" spans="1:8" x14ac:dyDescent="0.3">
      <c r="A7665" s="1">
        <v>43543.861111111109</v>
      </c>
      <c r="B7665">
        <v>20</v>
      </c>
      <c r="C7665">
        <v>100837</v>
      </c>
      <c r="D7665">
        <v>202471</v>
      </c>
      <c r="E7665" t="s">
        <v>237</v>
      </c>
      <c r="F7665" t="s">
        <v>18</v>
      </c>
      <c r="G7665" s="2">
        <v>198000</v>
      </c>
      <c r="H7665" s="2">
        <v>2973000</v>
      </c>
    </row>
    <row r="7666" spans="1:8" x14ac:dyDescent="0.3">
      <c r="A7666" s="1">
        <v>43543.875</v>
      </c>
      <c r="B7666">
        <v>20</v>
      </c>
      <c r="C7666">
        <v>100500</v>
      </c>
      <c r="D7666">
        <v>201510</v>
      </c>
      <c r="E7666" t="s">
        <v>278</v>
      </c>
      <c r="F7666" t="s">
        <v>247</v>
      </c>
      <c r="G7666" s="2">
        <v>499000</v>
      </c>
      <c r="H7666" s="2">
        <v>8982000</v>
      </c>
    </row>
    <row r="7667" spans="1:8" x14ac:dyDescent="0.3">
      <c r="A7667" s="1">
        <v>43543.875</v>
      </c>
      <c r="B7667">
        <v>20</v>
      </c>
      <c r="C7667">
        <v>100500</v>
      </c>
      <c r="D7667">
        <v>201504</v>
      </c>
      <c r="E7667" t="s">
        <v>279</v>
      </c>
      <c r="F7667" t="s">
        <v>247</v>
      </c>
      <c r="G7667" s="2">
        <v>549000</v>
      </c>
      <c r="H7667" s="2">
        <v>2862000</v>
      </c>
    </row>
    <row r="7668" spans="1:8" x14ac:dyDescent="0.3">
      <c r="A7668" s="1">
        <v>43543.875</v>
      </c>
      <c r="B7668">
        <v>20</v>
      </c>
      <c r="C7668">
        <v>100500</v>
      </c>
      <c r="D7668">
        <v>201509</v>
      </c>
      <c r="E7668" t="s">
        <v>280</v>
      </c>
      <c r="F7668" t="s">
        <v>247</v>
      </c>
      <c r="G7668" s="2">
        <v>549000</v>
      </c>
      <c r="H7668" s="2">
        <v>8477000</v>
      </c>
    </row>
    <row r="7669" spans="1:8" x14ac:dyDescent="0.3">
      <c r="A7669" s="1">
        <v>43543.875</v>
      </c>
      <c r="B7669">
        <v>20</v>
      </c>
      <c r="C7669">
        <v>100500</v>
      </c>
      <c r="D7669">
        <v>201503</v>
      </c>
      <c r="E7669" t="s">
        <v>281</v>
      </c>
      <c r="F7669" t="s">
        <v>247</v>
      </c>
      <c r="G7669" s="2">
        <v>599000</v>
      </c>
      <c r="H7669" s="2">
        <v>1581000</v>
      </c>
    </row>
    <row r="7670" spans="1:8" x14ac:dyDescent="0.3">
      <c r="A7670" s="1">
        <v>43543.875</v>
      </c>
      <c r="B7670">
        <v>20</v>
      </c>
      <c r="C7670">
        <v>100500</v>
      </c>
      <c r="D7670">
        <v>201508</v>
      </c>
      <c r="E7670" t="s">
        <v>282</v>
      </c>
      <c r="F7670" t="s">
        <v>247</v>
      </c>
      <c r="G7670" s="2">
        <v>599000</v>
      </c>
      <c r="H7670" s="2">
        <v>7717000</v>
      </c>
    </row>
    <row r="7671" spans="1:8" x14ac:dyDescent="0.3">
      <c r="A7671" s="1">
        <v>43543.875</v>
      </c>
      <c r="B7671">
        <v>20</v>
      </c>
      <c r="C7671">
        <v>100500</v>
      </c>
      <c r="D7671">
        <v>201502</v>
      </c>
      <c r="E7671" t="s">
        <v>283</v>
      </c>
      <c r="F7671" t="s">
        <v>247</v>
      </c>
      <c r="G7671" s="2">
        <v>649000</v>
      </c>
      <c r="H7671" s="2">
        <v>50000</v>
      </c>
    </row>
    <row r="7672" spans="1:8" x14ac:dyDescent="0.3">
      <c r="A7672" s="1">
        <v>43543.888888888891</v>
      </c>
      <c r="B7672">
        <v>20</v>
      </c>
      <c r="C7672">
        <v>100500</v>
      </c>
      <c r="D7672">
        <v>201510</v>
      </c>
      <c r="E7672" t="s">
        <v>278</v>
      </c>
      <c r="F7672" t="s">
        <v>247</v>
      </c>
      <c r="G7672" s="2">
        <v>499000</v>
      </c>
      <c r="H7672" s="2">
        <v>15361000</v>
      </c>
    </row>
    <row r="7673" spans="1:8" x14ac:dyDescent="0.3">
      <c r="A7673" s="1">
        <v>43543.888888888891</v>
      </c>
      <c r="B7673">
        <v>20</v>
      </c>
      <c r="C7673">
        <v>100500</v>
      </c>
      <c r="D7673">
        <v>201504</v>
      </c>
      <c r="E7673" t="s">
        <v>279</v>
      </c>
      <c r="F7673" t="s">
        <v>247</v>
      </c>
      <c r="G7673" s="2">
        <v>549000</v>
      </c>
      <c r="H7673" s="2">
        <v>11276000</v>
      </c>
    </row>
    <row r="7674" spans="1:8" x14ac:dyDescent="0.3">
      <c r="A7674" s="1">
        <v>43543.888888888891</v>
      </c>
      <c r="B7674">
        <v>20</v>
      </c>
      <c r="C7674">
        <v>100500</v>
      </c>
      <c r="D7674">
        <v>201509</v>
      </c>
      <c r="E7674" t="s">
        <v>280</v>
      </c>
      <c r="F7674" t="s">
        <v>247</v>
      </c>
      <c r="G7674" s="2">
        <v>549000</v>
      </c>
      <c r="H7674" s="2">
        <v>5666000</v>
      </c>
    </row>
    <row r="7675" spans="1:8" x14ac:dyDescent="0.3">
      <c r="A7675" s="1">
        <v>43543.888888888891</v>
      </c>
      <c r="B7675">
        <v>20</v>
      </c>
      <c r="C7675">
        <v>100500</v>
      </c>
      <c r="D7675">
        <v>201503</v>
      </c>
      <c r="E7675" t="s">
        <v>281</v>
      </c>
      <c r="F7675" t="s">
        <v>247</v>
      </c>
      <c r="G7675" s="2">
        <v>599000</v>
      </c>
      <c r="H7675" s="2">
        <v>7712000</v>
      </c>
    </row>
    <row r="7676" spans="1:8" x14ac:dyDescent="0.3">
      <c r="A7676" s="1">
        <v>43543.888888888891</v>
      </c>
      <c r="B7676">
        <v>20</v>
      </c>
      <c r="C7676">
        <v>100500</v>
      </c>
      <c r="D7676">
        <v>201508</v>
      </c>
      <c r="E7676" t="s">
        <v>282</v>
      </c>
      <c r="F7676" t="s">
        <v>247</v>
      </c>
      <c r="G7676" s="2">
        <v>599000</v>
      </c>
      <c r="H7676" s="2">
        <v>3115000</v>
      </c>
    </row>
    <row r="7677" spans="1:8" x14ac:dyDescent="0.3">
      <c r="A7677" s="1">
        <v>43543.888888888891</v>
      </c>
      <c r="B7677">
        <v>20</v>
      </c>
      <c r="C7677">
        <v>100500</v>
      </c>
      <c r="D7677">
        <v>201502</v>
      </c>
      <c r="E7677" t="s">
        <v>283</v>
      </c>
      <c r="F7677" t="s">
        <v>247</v>
      </c>
      <c r="G7677" s="2">
        <v>649000</v>
      </c>
      <c r="H7677" s="2">
        <v>3371000</v>
      </c>
    </row>
    <row r="7678" spans="1:8" x14ac:dyDescent="0.3">
      <c r="A7678" s="1">
        <v>43543.902777777781</v>
      </c>
      <c r="B7678">
        <v>20</v>
      </c>
      <c r="C7678">
        <v>100500</v>
      </c>
      <c r="D7678">
        <v>201510</v>
      </c>
      <c r="E7678" t="s">
        <v>278</v>
      </c>
      <c r="F7678" t="s">
        <v>247</v>
      </c>
      <c r="G7678" s="2">
        <v>499000</v>
      </c>
      <c r="H7678" s="2">
        <v>31949000</v>
      </c>
    </row>
    <row r="7679" spans="1:8" x14ac:dyDescent="0.3">
      <c r="A7679" s="1">
        <v>43543.902777777781</v>
      </c>
      <c r="B7679">
        <v>20</v>
      </c>
      <c r="C7679">
        <v>100500</v>
      </c>
      <c r="D7679">
        <v>201504</v>
      </c>
      <c r="E7679" t="s">
        <v>279</v>
      </c>
      <c r="F7679" t="s">
        <v>247</v>
      </c>
      <c r="G7679" s="2">
        <v>549000</v>
      </c>
      <c r="H7679" s="2">
        <v>15496000</v>
      </c>
    </row>
    <row r="7680" spans="1:8" x14ac:dyDescent="0.3">
      <c r="A7680" s="1">
        <v>43543.902777777781</v>
      </c>
      <c r="B7680">
        <v>20</v>
      </c>
      <c r="C7680">
        <v>100500</v>
      </c>
      <c r="D7680">
        <v>201509</v>
      </c>
      <c r="E7680" t="s">
        <v>280</v>
      </c>
      <c r="F7680" t="s">
        <v>247</v>
      </c>
      <c r="G7680" s="2">
        <v>549000</v>
      </c>
      <c r="H7680" s="2">
        <v>14090000</v>
      </c>
    </row>
    <row r="7681" spans="1:8" x14ac:dyDescent="0.3">
      <c r="A7681" s="1">
        <v>43543.902777777781</v>
      </c>
      <c r="B7681">
        <v>20</v>
      </c>
      <c r="C7681">
        <v>100500</v>
      </c>
      <c r="D7681">
        <v>201503</v>
      </c>
      <c r="E7681" t="s">
        <v>281</v>
      </c>
      <c r="F7681" t="s">
        <v>247</v>
      </c>
      <c r="G7681" s="2">
        <v>599000</v>
      </c>
      <c r="H7681" s="2">
        <v>4647000</v>
      </c>
    </row>
    <row r="7682" spans="1:8" x14ac:dyDescent="0.3">
      <c r="A7682" s="1">
        <v>43543.902777777781</v>
      </c>
      <c r="B7682">
        <v>20</v>
      </c>
      <c r="C7682">
        <v>100500</v>
      </c>
      <c r="D7682">
        <v>201508</v>
      </c>
      <c r="E7682" t="s">
        <v>282</v>
      </c>
      <c r="F7682" t="s">
        <v>247</v>
      </c>
      <c r="G7682" s="2">
        <v>599000</v>
      </c>
      <c r="H7682" s="2">
        <v>12306000</v>
      </c>
    </row>
    <row r="7683" spans="1:8" x14ac:dyDescent="0.3">
      <c r="A7683" s="1">
        <v>43543.902777777781</v>
      </c>
      <c r="B7683">
        <v>20</v>
      </c>
      <c r="C7683">
        <v>100500</v>
      </c>
      <c r="D7683">
        <v>201502</v>
      </c>
      <c r="E7683" t="s">
        <v>283</v>
      </c>
      <c r="F7683" t="s">
        <v>247</v>
      </c>
      <c r="G7683" s="2">
        <v>649000</v>
      </c>
      <c r="H7683" s="2">
        <v>8349000</v>
      </c>
    </row>
    <row r="7684" spans="1:8" x14ac:dyDescent="0.3">
      <c r="A7684" s="1">
        <v>43543.916666666664</v>
      </c>
      <c r="B7684">
        <v>20</v>
      </c>
      <c r="C7684">
        <v>100635</v>
      </c>
      <c r="D7684">
        <v>201945</v>
      </c>
      <c r="E7684" t="s">
        <v>296</v>
      </c>
      <c r="F7684" t="s">
        <v>40</v>
      </c>
      <c r="G7684" s="2">
        <v>89000</v>
      </c>
      <c r="H7684" s="2">
        <v>15523000</v>
      </c>
    </row>
    <row r="7685" spans="1:8" x14ac:dyDescent="0.3">
      <c r="A7685" s="1">
        <v>43543.930555555555</v>
      </c>
      <c r="B7685">
        <v>20</v>
      </c>
      <c r="C7685">
        <v>100635</v>
      </c>
      <c r="D7685">
        <v>201945</v>
      </c>
      <c r="E7685" t="s">
        <v>296</v>
      </c>
      <c r="F7685" t="s">
        <v>40</v>
      </c>
      <c r="G7685" s="2">
        <v>89000</v>
      </c>
      <c r="H7685" s="2">
        <v>29639000</v>
      </c>
    </row>
    <row r="7686" spans="1:8" x14ac:dyDescent="0.3">
      <c r="A7686" s="1">
        <v>43543.944444444445</v>
      </c>
      <c r="B7686">
        <v>20</v>
      </c>
      <c r="C7686">
        <v>100635</v>
      </c>
      <c r="D7686">
        <v>201945</v>
      </c>
      <c r="E7686" t="s">
        <v>296</v>
      </c>
      <c r="F7686" t="s">
        <v>40</v>
      </c>
      <c r="G7686" s="2">
        <v>89000</v>
      </c>
      <c r="H7686" s="2">
        <v>47456000</v>
      </c>
    </row>
    <row r="7687" spans="1:8" x14ac:dyDescent="0.3">
      <c r="A7687" s="1">
        <v>43543.958333333336</v>
      </c>
      <c r="B7687">
        <v>30</v>
      </c>
      <c r="C7687">
        <v>100090</v>
      </c>
      <c r="D7687">
        <v>200247</v>
      </c>
      <c r="E7687" t="s">
        <v>378</v>
      </c>
      <c r="F7687" t="s">
        <v>9</v>
      </c>
      <c r="G7687" s="2">
        <v>49000</v>
      </c>
      <c r="H7687" s="2">
        <v>37904000</v>
      </c>
    </row>
    <row r="7688" spans="1:8" x14ac:dyDescent="0.3">
      <c r="A7688" s="1">
        <v>43543.958333333336</v>
      </c>
      <c r="B7688">
        <v>30</v>
      </c>
      <c r="C7688">
        <v>100090</v>
      </c>
      <c r="D7688">
        <v>200243</v>
      </c>
      <c r="E7688" t="s">
        <v>379</v>
      </c>
      <c r="F7688" t="s">
        <v>9</v>
      </c>
      <c r="G7688" s="2">
        <v>49000</v>
      </c>
      <c r="H7688" s="2">
        <v>20503000</v>
      </c>
    </row>
    <row r="7689" spans="1:8" x14ac:dyDescent="0.3">
      <c r="A7689" s="1">
        <v>43543.979166666664</v>
      </c>
      <c r="B7689">
        <v>30</v>
      </c>
      <c r="C7689">
        <v>100090</v>
      </c>
      <c r="D7689">
        <v>200247</v>
      </c>
      <c r="E7689" t="s">
        <v>378</v>
      </c>
      <c r="F7689" t="s">
        <v>9</v>
      </c>
      <c r="G7689" s="2">
        <v>49000</v>
      </c>
      <c r="H7689" s="2">
        <v>53967000</v>
      </c>
    </row>
    <row r="7690" spans="1:8" x14ac:dyDescent="0.3">
      <c r="A7690" s="1">
        <v>43543.979166666664</v>
      </c>
      <c r="B7690">
        <v>30</v>
      </c>
      <c r="C7690">
        <v>100090</v>
      </c>
      <c r="D7690">
        <v>200243</v>
      </c>
      <c r="E7690" t="s">
        <v>379</v>
      </c>
      <c r="F7690" t="s">
        <v>9</v>
      </c>
      <c r="G7690" s="2">
        <v>49000</v>
      </c>
      <c r="H7690" s="2">
        <v>26082000</v>
      </c>
    </row>
    <row r="7691" spans="1:8" x14ac:dyDescent="0.3">
      <c r="A7691" s="1">
        <v>43544</v>
      </c>
      <c r="B7691">
        <v>20</v>
      </c>
      <c r="C7691">
        <v>100501</v>
      </c>
      <c r="D7691">
        <v>201514</v>
      </c>
      <c r="E7691" t="s">
        <v>88</v>
      </c>
      <c r="F7691" t="s">
        <v>40</v>
      </c>
      <c r="G7691" s="2">
        <v>189000</v>
      </c>
      <c r="H7691" s="2">
        <v>28395000</v>
      </c>
    </row>
    <row r="7692" spans="1:8" x14ac:dyDescent="0.3">
      <c r="A7692" s="1">
        <v>43544.013888888891</v>
      </c>
      <c r="B7692">
        <v>20</v>
      </c>
      <c r="C7692">
        <v>100501</v>
      </c>
      <c r="D7692">
        <v>201514</v>
      </c>
      <c r="E7692" t="s">
        <v>88</v>
      </c>
      <c r="F7692" t="s">
        <v>40</v>
      </c>
      <c r="G7692" s="2">
        <v>189000</v>
      </c>
      <c r="H7692" s="2">
        <v>31291000</v>
      </c>
    </row>
    <row r="7693" spans="1:8" x14ac:dyDescent="0.3">
      <c r="A7693" s="1">
        <v>43544.027777777781</v>
      </c>
      <c r="B7693">
        <v>20</v>
      </c>
      <c r="C7693">
        <v>100501</v>
      </c>
      <c r="D7693">
        <v>201514</v>
      </c>
      <c r="E7693" t="s">
        <v>88</v>
      </c>
      <c r="F7693" t="s">
        <v>40</v>
      </c>
      <c r="G7693" s="2">
        <v>189000</v>
      </c>
      <c r="H7693" s="2">
        <v>40169000</v>
      </c>
    </row>
    <row r="7694" spans="1:8" x14ac:dyDescent="0.3">
      <c r="A7694" s="1">
        <v>43544.041666666664</v>
      </c>
      <c r="B7694">
        <v>20</v>
      </c>
      <c r="C7694">
        <v>100809</v>
      </c>
      <c r="D7694">
        <v>202383</v>
      </c>
      <c r="E7694" t="s">
        <v>385</v>
      </c>
      <c r="F7694" t="s">
        <v>9</v>
      </c>
      <c r="G7694" s="2">
        <v>69900</v>
      </c>
      <c r="H7694" s="2">
        <v>9820000</v>
      </c>
    </row>
    <row r="7695" spans="1:8" x14ac:dyDescent="0.3">
      <c r="A7695" s="1">
        <v>43544.055555555555</v>
      </c>
      <c r="B7695">
        <v>20</v>
      </c>
      <c r="C7695">
        <v>100809</v>
      </c>
      <c r="D7695">
        <v>202383</v>
      </c>
      <c r="E7695" t="s">
        <v>385</v>
      </c>
      <c r="F7695" t="s">
        <v>9</v>
      </c>
      <c r="G7695" s="2">
        <v>69900</v>
      </c>
      <c r="H7695" s="2">
        <v>13100000</v>
      </c>
    </row>
    <row r="7696" spans="1:8" x14ac:dyDescent="0.3">
      <c r="A7696" s="1">
        <v>43544.069444444445</v>
      </c>
      <c r="B7696">
        <v>16</v>
      </c>
      <c r="C7696">
        <v>100809</v>
      </c>
      <c r="D7696">
        <v>202383</v>
      </c>
      <c r="E7696" t="s">
        <v>385</v>
      </c>
      <c r="F7696" t="s">
        <v>9</v>
      </c>
      <c r="G7696" s="2">
        <v>69900</v>
      </c>
      <c r="H7696" s="2">
        <v>10252000</v>
      </c>
    </row>
    <row r="7697" spans="1:8" x14ac:dyDescent="0.3">
      <c r="A7697" s="1">
        <v>43544.25</v>
      </c>
      <c r="B7697">
        <v>30</v>
      </c>
      <c r="C7697">
        <v>100305</v>
      </c>
      <c r="D7697">
        <v>200980</v>
      </c>
      <c r="E7697" t="s">
        <v>304</v>
      </c>
      <c r="F7697" t="s">
        <v>12</v>
      </c>
      <c r="G7697" s="2">
        <v>99000</v>
      </c>
      <c r="H7697" s="2">
        <v>14866000</v>
      </c>
    </row>
    <row r="7698" spans="1:8" x14ac:dyDescent="0.3">
      <c r="A7698" s="1">
        <v>43544.270833333336</v>
      </c>
      <c r="B7698">
        <v>30</v>
      </c>
      <c r="C7698">
        <v>100305</v>
      </c>
      <c r="D7698">
        <v>200980</v>
      </c>
      <c r="E7698" t="s">
        <v>304</v>
      </c>
      <c r="F7698" t="s">
        <v>12</v>
      </c>
      <c r="G7698" s="2">
        <v>99000</v>
      </c>
      <c r="H7698" s="2">
        <v>35031000</v>
      </c>
    </row>
    <row r="7699" spans="1:8" x14ac:dyDescent="0.3">
      <c r="A7699" s="1">
        <v>43544.291666666664</v>
      </c>
      <c r="B7699">
        <v>20</v>
      </c>
      <c r="C7699">
        <v>100226</v>
      </c>
      <c r="D7699">
        <v>200789</v>
      </c>
      <c r="E7699" t="s">
        <v>90</v>
      </c>
      <c r="F7699" t="s">
        <v>40</v>
      </c>
      <c r="G7699" s="2">
        <v>49800</v>
      </c>
      <c r="H7699" s="2">
        <v>29774000</v>
      </c>
    </row>
    <row r="7700" spans="1:8" x14ac:dyDescent="0.3">
      <c r="A7700" s="1">
        <v>43544.305555555555</v>
      </c>
      <c r="B7700">
        <v>20</v>
      </c>
      <c r="C7700">
        <v>100226</v>
      </c>
      <c r="D7700">
        <v>200789</v>
      </c>
      <c r="E7700" t="s">
        <v>90</v>
      </c>
      <c r="F7700" t="s">
        <v>40</v>
      </c>
      <c r="G7700" s="2">
        <v>49800</v>
      </c>
      <c r="H7700" s="2">
        <v>31760000</v>
      </c>
    </row>
    <row r="7701" spans="1:8" x14ac:dyDescent="0.3">
      <c r="A7701" s="1">
        <v>43544.319444444445</v>
      </c>
      <c r="B7701">
        <v>20</v>
      </c>
      <c r="C7701">
        <v>100226</v>
      </c>
      <c r="D7701">
        <v>200789</v>
      </c>
      <c r="E7701" t="s">
        <v>90</v>
      </c>
      <c r="F7701" t="s">
        <v>40</v>
      </c>
      <c r="G7701" s="2">
        <v>49800</v>
      </c>
      <c r="H7701" s="2">
        <v>49332000</v>
      </c>
    </row>
    <row r="7702" spans="1:8" x14ac:dyDescent="0.3">
      <c r="A7702" s="1">
        <v>43544.333333333336</v>
      </c>
      <c r="B7702">
        <v>20</v>
      </c>
      <c r="C7702">
        <v>100837</v>
      </c>
      <c r="D7702">
        <v>202465</v>
      </c>
      <c r="E7702" t="s">
        <v>234</v>
      </c>
      <c r="F7702" t="s">
        <v>18</v>
      </c>
      <c r="G7702" s="2">
        <v>218000</v>
      </c>
      <c r="H7702" s="2">
        <v>6483000</v>
      </c>
    </row>
    <row r="7703" spans="1:8" x14ac:dyDescent="0.3">
      <c r="A7703" s="1">
        <v>43544.333333333336</v>
      </c>
      <c r="B7703">
        <v>20</v>
      </c>
      <c r="C7703">
        <v>100837</v>
      </c>
      <c r="D7703">
        <v>202478</v>
      </c>
      <c r="E7703" t="s">
        <v>235</v>
      </c>
      <c r="F7703" t="s">
        <v>18</v>
      </c>
      <c r="G7703" s="2">
        <v>208000</v>
      </c>
      <c r="H7703" s="2">
        <v>3113000</v>
      </c>
    </row>
    <row r="7704" spans="1:8" x14ac:dyDescent="0.3">
      <c r="A7704" s="1">
        <v>43544.333333333336</v>
      </c>
      <c r="B7704">
        <v>20</v>
      </c>
      <c r="C7704">
        <v>100837</v>
      </c>
      <c r="D7704">
        <v>202468</v>
      </c>
      <c r="E7704" t="s">
        <v>236</v>
      </c>
      <c r="F7704" t="s">
        <v>18</v>
      </c>
      <c r="G7704" s="2">
        <v>208000</v>
      </c>
      <c r="H7704" s="2">
        <v>815000</v>
      </c>
    </row>
    <row r="7705" spans="1:8" x14ac:dyDescent="0.3">
      <c r="A7705" s="1">
        <v>43544.333333333336</v>
      </c>
      <c r="B7705">
        <v>20</v>
      </c>
      <c r="C7705">
        <v>100837</v>
      </c>
      <c r="D7705">
        <v>202471</v>
      </c>
      <c r="E7705" t="s">
        <v>237</v>
      </c>
      <c r="F7705" t="s">
        <v>18</v>
      </c>
      <c r="G7705" s="2">
        <v>198000</v>
      </c>
      <c r="H7705" s="2">
        <v>2234000</v>
      </c>
    </row>
    <row r="7706" spans="1:8" x14ac:dyDescent="0.3">
      <c r="A7706" s="1">
        <v>43544.347222222219</v>
      </c>
      <c r="B7706">
        <v>20</v>
      </c>
      <c r="C7706">
        <v>100837</v>
      </c>
      <c r="D7706">
        <v>202465</v>
      </c>
      <c r="E7706" t="s">
        <v>234</v>
      </c>
      <c r="F7706" t="s">
        <v>18</v>
      </c>
      <c r="G7706" s="2">
        <v>218000</v>
      </c>
      <c r="H7706" s="2">
        <v>13703000</v>
      </c>
    </row>
    <row r="7707" spans="1:8" x14ac:dyDescent="0.3">
      <c r="A7707" s="1">
        <v>43544.347222222219</v>
      </c>
      <c r="B7707">
        <v>20</v>
      </c>
      <c r="C7707">
        <v>100837</v>
      </c>
      <c r="D7707">
        <v>202468</v>
      </c>
      <c r="E7707" t="s">
        <v>236</v>
      </c>
      <c r="F7707" t="s">
        <v>18</v>
      </c>
      <c r="G7707" s="2">
        <v>208000</v>
      </c>
      <c r="H7707" s="2">
        <v>4650000</v>
      </c>
    </row>
    <row r="7708" spans="1:8" x14ac:dyDescent="0.3">
      <c r="A7708" s="1">
        <v>43544.347222222219</v>
      </c>
      <c r="B7708">
        <v>20</v>
      </c>
      <c r="C7708">
        <v>100837</v>
      </c>
      <c r="D7708">
        <v>202471</v>
      </c>
      <c r="E7708" t="s">
        <v>237</v>
      </c>
      <c r="F7708" t="s">
        <v>18</v>
      </c>
      <c r="G7708" s="2">
        <v>198000</v>
      </c>
      <c r="H7708" s="2">
        <v>778000</v>
      </c>
    </row>
    <row r="7709" spans="1:8" x14ac:dyDescent="0.3">
      <c r="A7709" s="1">
        <v>43544.361111111109</v>
      </c>
      <c r="B7709">
        <v>20</v>
      </c>
      <c r="C7709">
        <v>100837</v>
      </c>
      <c r="D7709">
        <v>202465</v>
      </c>
      <c r="E7709" t="s">
        <v>234</v>
      </c>
      <c r="F7709" t="s">
        <v>18</v>
      </c>
      <c r="G7709" s="2">
        <v>218000</v>
      </c>
      <c r="H7709" s="2">
        <v>16119000</v>
      </c>
    </row>
    <row r="7710" spans="1:8" x14ac:dyDescent="0.3">
      <c r="A7710" s="1">
        <v>43544.361111111109</v>
      </c>
      <c r="B7710">
        <v>20</v>
      </c>
      <c r="C7710">
        <v>100837</v>
      </c>
      <c r="D7710">
        <v>202478</v>
      </c>
      <c r="E7710" t="s">
        <v>235</v>
      </c>
      <c r="F7710" t="s">
        <v>18</v>
      </c>
      <c r="G7710" s="2">
        <v>208000</v>
      </c>
      <c r="H7710" s="2">
        <v>6945000</v>
      </c>
    </row>
    <row r="7711" spans="1:8" x14ac:dyDescent="0.3">
      <c r="A7711" s="1">
        <v>43544.361111111109</v>
      </c>
      <c r="B7711">
        <v>20</v>
      </c>
      <c r="C7711">
        <v>100837</v>
      </c>
      <c r="D7711">
        <v>202468</v>
      </c>
      <c r="E7711" t="s">
        <v>236</v>
      </c>
      <c r="F7711" t="s">
        <v>18</v>
      </c>
      <c r="G7711" s="2">
        <v>208000</v>
      </c>
      <c r="H7711" s="2">
        <v>7721000</v>
      </c>
    </row>
    <row r="7712" spans="1:8" x14ac:dyDescent="0.3">
      <c r="A7712" s="1">
        <v>43544.361111111109</v>
      </c>
      <c r="B7712">
        <v>20</v>
      </c>
      <c r="C7712">
        <v>100837</v>
      </c>
      <c r="D7712">
        <v>202471</v>
      </c>
      <c r="E7712" t="s">
        <v>237</v>
      </c>
      <c r="F7712" t="s">
        <v>18</v>
      </c>
      <c r="G7712" s="2">
        <v>198000</v>
      </c>
      <c r="H7712" s="2">
        <v>7348000</v>
      </c>
    </row>
    <row r="7713" spans="1:8" x14ac:dyDescent="0.3">
      <c r="A7713" s="1">
        <v>43544.375</v>
      </c>
      <c r="B7713">
        <v>20</v>
      </c>
      <c r="C7713">
        <v>100452</v>
      </c>
      <c r="D7713">
        <v>201395</v>
      </c>
      <c r="E7713" t="s">
        <v>352</v>
      </c>
      <c r="F7713" t="s">
        <v>9</v>
      </c>
      <c r="G7713" s="2">
        <v>49000</v>
      </c>
      <c r="H7713" s="2">
        <v>15141000</v>
      </c>
    </row>
    <row r="7714" spans="1:8" x14ac:dyDescent="0.3">
      <c r="A7714" s="1">
        <v>43544.388888888891</v>
      </c>
      <c r="B7714">
        <v>20</v>
      </c>
      <c r="C7714">
        <v>100452</v>
      </c>
      <c r="D7714">
        <v>201395</v>
      </c>
      <c r="E7714" t="s">
        <v>352</v>
      </c>
      <c r="F7714" t="s">
        <v>9</v>
      </c>
      <c r="G7714" s="2">
        <v>49000</v>
      </c>
      <c r="H7714" s="2">
        <v>31959000</v>
      </c>
    </row>
    <row r="7715" spans="1:8" x14ac:dyDescent="0.3">
      <c r="A7715" s="1">
        <v>43544.402777777781</v>
      </c>
      <c r="B7715">
        <v>20</v>
      </c>
      <c r="C7715">
        <v>100452</v>
      </c>
      <c r="D7715">
        <v>201395</v>
      </c>
      <c r="E7715" t="s">
        <v>352</v>
      </c>
      <c r="F7715" t="s">
        <v>9</v>
      </c>
      <c r="G7715" s="2">
        <v>49000</v>
      </c>
      <c r="H7715" s="2">
        <v>41109000</v>
      </c>
    </row>
    <row r="7716" spans="1:8" x14ac:dyDescent="0.3">
      <c r="A7716" s="1">
        <v>43544.416666666664</v>
      </c>
      <c r="B7716">
        <v>20</v>
      </c>
      <c r="C7716">
        <v>100742</v>
      </c>
      <c r="D7716">
        <v>202179</v>
      </c>
      <c r="E7716" t="s">
        <v>396</v>
      </c>
      <c r="F7716" t="s">
        <v>73</v>
      </c>
      <c r="G7716" s="2">
        <v>99000</v>
      </c>
      <c r="H7716" s="2">
        <v>6983000</v>
      </c>
    </row>
    <row r="7717" spans="1:8" x14ac:dyDescent="0.3">
      <c r="A7717" s="1">
        <v>43544.430555555555</v>
      </c>
      <c r="B7717">
        <v>20</v>
      </c>
      <c r="C7717">
        <v>100742</v>
      </c>
      <c r="D7717">
        <v>202179</v>
      </c>
      <c r="E7717" t="s">
        <v>396</v>
      </c>
      <c r="F7717" t="s">
        <v>73</v>
      </c>
      <c r="G7717" s="2">
        <v>99000</v>
      </c>
      <c r="H7717" s="2">
        <v>18117000</v>
      </c>
    </row>
    <row r="7718" spans="1:8" x14ac:dyDescent="0.3">
      <c r="A7718" s="1">
        <v>43544.444444444445</v>
      </c>
      <c r="B7718">
        <v>20</v>
      </c>
      <c r="C7718">
        <v>100742</v>
      </c>
      <c r="D7718">
        <v>202179</v>
      </c>
      <c r="E7718" t="s">
        <v>396</v>
      </c>
      <c r="F7718" t="s">
        <v>73</v>
      </c>
      <c r="G7718" s="2">
        <v>99000</v>
      </c>
      <c r="H7718" s="2">
        <v>20584000</v>
      </c>
    </row>
    <row r="7719" spans="1:8" x14ac:dyDescent="0.3">
      <c r="A7719" s="1">
        <v>43544.458333333336</v>
      </c>
      <c r="B7719">
        <v>20</v>
      </c>
      <c r="C7719">
        <v>100097</v>
      </c>
      <c r="D7719">
        <v>200268</v>
      </c>
      <c r="E7719" t="s">
        <v>178</v>
      </c>
      <c r="F7719" t="s">
        <v>18</v>
      </c>
      <c r="G7719" s="2">
        <v>129000</v>
      </c>
      <c r="H7719" s="2">
        <v>16968000</v>
      </c>
    </row>
    <row r="7720" spans="1:8" x14ac:dyDescent="0.3">
      <c r="A7720" s="1">
        <v>43544.458333333336</v>
      </c>
      <c r="B7720">
        <v>20</v>
      </c>
      <c r="C7720">
        <v>100097</v>
      </c>
      <c r="D7720">
        <v>200267</v>
      </c>
      <c r="E7720" t="s">
        <v>179</v>
      </c>
      <c r="F7720" t="s">
        <v>18</v>
      </c>
      <c r="G7720" s="2">
        <v>109000</v>
      </c>
      <c r="H7720" s="2">
        <v>720000</v>
      </c>
    </row>
    <row r="7721" spans="1:8" x14ac:dyDescent="0.3">
      <c r="A7721" s="1">
        <v>43544.472222222219</v>
      </c>
      <c r="B7721">
        <v>20</v>
      </c>
      <c r="C7721">
        <v>100097</v>
      </c>
      <c r="D7721">
        <v>200268</v>
      </c>
      <c r="E7721" t="s">
        <v>178</v>
      </c>
      <c r="F7721" t="s">
        <v>18</v>
      </c>
      <c r="G7721" s="2">
        <v>129000</v>
      </c>
      <c r="H7721" s="2">
        <v>24118000</v>
      </c>
    </row>
    <row r="7722" spans="1:8" x14ac:dyDescent="0.3">
      <c r="A7722" s="1">
        <v>43544.472222222219</v>
      </c>
      <c r="B7722">
        <v>20</v>
      </c>
      <c r="C7722">
        <v>100097</v>
      </c>
      <c r="D7722">
        <v>200267</v>
      </c>
      <c r="E7722" t="s">
        <v>179</v>
      </c>
      <c r="F7722" t="s">
        <v>18</v>
      </c>
      <c r="G7722" s="2">
        <v>109000</v>
      </c>
      <c r="H7722" s="2">
        <v>3632000</v>
      </c>
    </row>
    <row r="7723" spans="1:8" x14ac:dyDescent="0.3">
      <c r="A7723" s="1">
        <v>43544.486111111109</v>
      </c>
      <c r="B7723">
        <v>20</v>
      </c>
      <c r="C7723">
        <v>100097</v>
      </c>
      <c r="D7723">
        <v>200268</v>
      </c>
      <c r="E7723" t="s">
        <v>178</v>
      </c>
      <c r="F7723" t="s">
        <v>18</v>
      </c>
      <c r="G7723" s="2">
        <v>129000</v>
      </c>
      <c r="H7723" s="2">
        <v>22995000</v>
      </c>
    </row>
    <row r="7724" spans="1:8" x14ac:dyDescent="0.3">
      <c r="A7724" s="1">
        <v>43544.486111111109</v>
      </c>
      <c r="B7724">
        <v>20</v>
      </c>
      <c r="C7724">
        <v>100097</v>
      </c>
      <c r="D7724">
        <v>200267</v>
      </c>
      <c r="E7724" t="s">
        <v>179</v>
      </c>
      <c r="F7724" t="s">
        <v>18</v>
      </c>
      <c r="G7724" s="2">
        <v>109000</v>
      </c>
      <c r="H7724" s="2">
        <v>5281000</v>
      </c>
    </row>
    <row r="7725" spans="1:8" x14ac:dyDescent="0.3">
      <c r="A7725" s="1">
        <v>43544.5</v>
      </c>
      <c r="B7725">
        <v>20</v>
      </c>
      <c r="C7725">
        <v>100330</v>
      </c>
      <c r="D7725">
        <v>201038</v>
      </c>
      <c r="E7725" t="s">
        <v>374</v>
      </c>
      <c r="F7725" t="s">
        <v>40</v>
      </c>
      <c r="G7725" s="2">
        <v>59800</v>
      </c>
      <c r="H7725" s="2">
        <v>13972000</v>
      </c>
    </row>
    <row r="7726" spans="1:8" x14ac:dyDescent="0.3">
      <c r="A7726" s="1">
        <v>43544.513888888891</v>
      </c>
      <c r="B7726">
        <v>20</v>
      </c>
      <c r="C7726">
        <v>100330</v>
      </c>
      <c r="D7726">
        <v>201038</v>
      </c>
      <c r="E7726" t="s">
        <v>374</v>
      </c>
      <c r="F7726" t="s">
        <v>40</v>
      </c>
      <c r="G7726" s="2">
        <v>59800</v>
      </c>
      <c r="H7726" s="2">
        <v>21900000</v>
      </c>
    </row>
    <row r="7727" spans="1:8" x14ac:dyDescent="0.3">
      <c r="A7727" s="1">
        <v>43544.527777777781</v>
      </c>
      <c r="B7727">
        <v>20</v>
      </c>
      <c r="C7727">
        <v>100330</v>
      </c>
      <c r="D7727">
        <v>201038</v>
      </c>
      <c r="E7727" t="s">
        <v>374</v>
      </c>
      <c r="F7727" t="s">
        <v>40</v>
      </c>
      <c r="G7727" s="2">
        <v>59800</v>
      </c>
      <c r="H7727" s="2">
        <v>27310000</v>
      </c>
    </row>
    <row r="7728" spans="1:8" x14ac:dyDescent="0.3">
      <c r="A7728" s="1">
        <v>43544.541666666664</v>
      </c>
      <c r="B7728">
        <v>30</v>
      </c>
      <c r="C7728">
        <v>100751</v>
      </c>
      <c r="D7728">
        <v>202200</v>
      </c>
      <c r="E7728" t="s">
        <v>397</v>
      </c>
      <c r="F7728" t="s">
        <v>73</v>
      </c>
      <c r="G7728" s="2">
        <v>69000</v>
      </c>
      <c r="H7728" s="2">
        <v>17696000</v>
      </c>
    </row>
    <row r="7729" spans="1:8" x14ac:dyDescent="0.3">
      <c r="A7729" s="1">
        <v>43544.541666666664</v>
      </c>
      <c r="B7729">
        <v>30</v>
      </c>
      <c r="C7729">
        <v>100751</v>
      </c>
      <c r="D7729">
        <v>202197</v>
      </c>
      <c r="E7729" t="s">
        <v>398</v>
      </c>
      <c r="F7729" t="s">
        <v>73</v>
      </c>
      <c r="G7729" s="2">
        <v>69000</v>
      </c>
      <c r="H7729" s="2">
        <v>3356000</v>
      </c>
    </row>
    <row r="7730" spans="1:8" x14ac:dyDescent="0.3">
      <c r="A7730" s="1">
        <v>43544.5625</v>
      </c>
      <c r="B7730">
        <v>30</v>
      </c>
      <c r="C7730">
        <v>100751</v>
      </c>
      <c r="D7730">
        <v>202200</v>
      </c>
      <c r="E7730" t="s">
        <v>397</v>
      </c>
      <c r="F7730" t="s">
        <v>73</v>
      </c>
      <c r="G7730" s="2">
        <v>69000</v>
      </c>
      <c r="H7730" s="2">
        <v>32583000</v>
      </c>
    </row>
    <row r="7731" spans="1:8" x14ac:dyDescent="0.3">
      <c r="A7731" s="1">
        <v>43544.5625</v>
      </c>
      <c r="B7731">
        <v>30</v>
      </c>
      <c r="C7731">
        <v>100751</v>
      </c>
      <c r="D7731">
        <v>202197</v>
      </c>
      <c r="E7731" t="s">
        <v>398</v>
      </c>
      <c r="F7731" t="s">
        <v>73</v>
      </c>
      <c r="G7731" s="2">
        <v>69000</v>
      </c>
      <c r="H7731" s="2">
        <v>4486000</v>
      </c>
    </row>
    <row r="7732" spans="1:8" x14ac:dyDescent="0.3">
      <c r="A7732" s="1">
        <v>43544.583333333336</v>
      </c>
      <c r="B7732">
        <v>20</v>
      </c>
      <c r="C7732">
        <v>100802</v>
      </c>
      <c r="D7732">
        <v>202366</v>
      </c>
      <c r="E7732" t="s">
        <v>384</v>
      </c>
      <c r="F7732" t="s">
        <v>23</v>
      </c>
      <c r="G7732" s="2">
        <v>59900</v>
      </c>
      <c r="H7732" s="2">
        <v>10233000</v>
      </c>
    </row>
    <row r="7733" spans="1:8" x14ac:dyDescent="0.3">
      <c r="A7733" s="1">
        <v>43544.597222222219</v>
      </c>
      <c r="B7733">
        <v>20</v>
      </c>
      <c r="C7733">
        <v>100802</v>
      </c>
      <c r="D7733">
        <v>202366</v>
      </c>
      <c r="E7733" t="s">
        <v>384</v>
      </c>
      <c r="F7733" t="s">
        <v>23</v>
      </c>
      <c r="G7733" s="2">
        <v>59900</v>
      </c>
      <c r="H7733" s="2">
        <v>19379000</v>
      </c>
    </row>
    <row r="7734" spans="1:8" x14ac:dyDescent="0.3">
      <c r="A7734" s="1">
        <v>43544.611111111109</v>
      </c>
      <c r="B7734">
        <v>20</v>
      </c>
      <c r="C7734">
        <v>100802</v>
      </c>
      <c r="D7734">
        <v>202366</v>
      </c>
      <c r="E7734" t="s">
        <v>384</v>
      </c>
      <c r="F7734" t="s">
        <v>23</v>
      </c>
      <c r="G7734" s="2">
        <v>59900</v>
      </c>
      <c r="H7734" s="2">
        <v>18601000</v>
      </c>
    </row>
    <row r="7735" spans="1:8" x14ac:dyDescent="0.3">
      <c r="A7735" s="1">
        <v>43544.625</v>
      </c>
      <c r="B7735">
        <v>20</v>
      </c>
      <c r="C7735">
        <v>100780</v>
      </c>
      <c r="D7735">
        <v>202280</v>
      </c>
      <c r="E7735" t="s">
        <v>305</v>
      </c>
      <c r="F7735" t="s">
        <v>12</v>
      </c>
      <c r="G7735" s="2">
        <v>109900</v>
      </c>
      <c r="H7735" s="2">
        <v>7659000</v>
      </c>
    </row>
    <row r="7736" spans="1:8" x14ac:dyDescent="0.3">
      <c r="A7736" s="1">
        <v>43544.638888888891</v>
      </c>
      <c r="B7736">
        <v>20</v>
      </c>
      <c r="C7736">
        <v>100780</v>
      </c>
      <c r="D7736">
        <v>202280</v>
      </c>
      <c r="E7736" t="s">
        <v>305</v>
      </c>
      <c r="F7736" t="s">
        <v>12</v>
      </c>
      <c r="G7736" s="2">
        <v>109900</v>
      </c>
      <c r="H7736" s="2">
        <v>30051000</v>
      </c>
    </row>
    <row r="7737" spans="1:8" x14ac:dyDescent="0.3">
      <c r="A7737" s="1">
        <v>43544.652777777781</v>
      </c>
      <c r="B7737">
        <v>20</v>
      </c>
      <c r="C7737">
        <v>100780</v>
      </c>
      <c r="D7737">
        <v>202280</v>
      </c>
      <c r="E7737" t="s">
        <v>305</v>
      </c>
      <c r="F7737" t="s">
        <v>12</v>
      </c>
      <c r="G7737" s="2">
        <v>109900</v>
      </c>
      <c r="H7737" s="2">
        <v>41443000</v>
      </c>
    </row>
    <row r="7738" spans="1:8" x14ac:dyDescent="0.3">
      <c r="A7738" s="1">
        <v>43544.666666666664</v>
      </c>
      <c r="B7738">
        <v>20</v>
      </c>
      <c r="C7738">
        <v>100149</v>
      </c>
      <c r="D7738">
        <v>200546</v>
      </c>
      <c r="E7738" t="s">
        <v>407</v>
      </c>
      <c r="F7738" t="s">
        <v>31</v>
      </c>
      <c r="G7738" s="2">
        <v>2209000</v>
      </c>
      <c r="H7738" s="2">
        <v>12829000</v>
      </c>
    </row>
    <row r="7739" spans="1:8" x14ac:dyDescent="0.3">
      <c r="A7739" s="1">
        <v>43544.666666666664</v>
      </c>
      <c r="B7739">
        <v>20</v>
      </c>
      <c r="C7739">
        <v>100149</v>
      </c>
      <c r="D7739">
        <v>200479</v>
      </c>
      <c r="E7739" t="s">
        <v>408</v>
      </c>
      <c r="F7739" t="s">
        <v>31</v>
      </c>
      <c r="G7739" s="2">
        <v>2299000</v>
      </c>
      <c r="H7739" s="2">
        <v>17825000</v>
      </c>
    </row>
    <row r="7740" spans="1:8" x14ac:dyDescent="0.3">
      <c r="A7740" s="1">
        <v>43544.666666666664</v>
      </c>
      <c r="B7740">
        <v>20</v>
      </c>
      <c r="C7740">
        <v>100149</v>
      </c>
      <c r="D7740">
        <v>200423</v>
      </c>
      <c r="E7740" t="s">
        <v>409</v>
      </c>
      <c r="F7740" t="s">
        <v>31</v>
      </c>
      <c r="G7740" s="2">
        <v>1899000</v>
      </c>
      <c r="H7740" s="2">
        <v>50000</v>
      </c>
    </row>
    <row r="7741" spans="1:8" x14ac:dyDescent="0.3">
      <c r="A7741" s="1">
        <v>43544.666666666664</v>
      </c>
      <c r="B7741">
        <v>20</v>
      </c>
      <c r="C7741">
        <v>100149</v>
      </c>
      <c r="D7741">
        <v>200478</v>
      </c>
      <c r="E7741" t="s">
        <v>410</v>
      </c>
      <c r="F7741" t="s">
        <v>31</v>
      </c>
      <c r="G7741" s="2">
        <v>1989000</v>
      </c>
      <c r="H7741" s="2">
        <v>50000</v>
      </c>
    </row>
    <row r="7742" spans="1:8" x14ac:dyDescent="0.3">
      <c r="A7742" s="1">
        <v>43544.680555555555</v>
      </c>
      <c r="B7742">
        <v>20</v>
      </c>
      <c r="C7742">
        <v>100149</v>
      </c>
      <c r="D7742">
        <v>200546</v>
      </c>
      <c r="E7742" t="s">
        <v>407</v>
      </c>
      <c r="F7742" t="s">
        <v>31</v>
      </c>
      <c r="G7742" s="2">
        <v>2209000</v>
      </c>
      <c r="H7742" s="2">
        <v>8569000</v>
      </c>
    </row>
    <row r="7743" spans="1:8" x14ac:dyDescent="0.3">
      <c r="A7743" s="1">
        <v>43544.680555555555</v>
      </c>
      <c r="B7743">
        <v>20</v>
      </c>
      <c r="C7743">
        <v>100149</v>
      </c>
      <c r="D7743">
        <v>200479</v>
      </c>
      <c r="E7743" t="s">
        <v>408</v>
      </c>
      <c r="F7743" t="s">
        <v>31</v>
      </c>
      <c r="G7743" s="2">
        <v>2299000</v>
      </c>
      <c r="H7743" s="2">
        <v>26693000</v>
      </c>
    </row>
    <row r="7744" spans="1:8" x14ac:dyDescent="0.3">
      <c r="A7744" s="1">
        <v>43544.680555555555</v>
      </c>
      <c r="B7744">
        <v>20</v>
      </c>
      <c r="C7744">
        <v>100149</v>
      </c>
      <c r="D7744">
        <v>200423</v>
      </c>
      <c r="E7744" t="s">
        <v>409</v>
      </c>
      <c r="F7744" t="s">
        <v>31</v>
      </c>
      <c r="G7744" s="2">
        <v>1899000</v>
      </c>
      <c r="H7744" s="2">
        <v>50000</v>
      </c>
    </row>
    <row r="7745" spans="1:8" x14ac:dyDescent="0.3">
      <c r="A7745" s="1">
        <v>43544.680555555555</v>
      </c>
      <c r="B7745">
        <v>20</v>
      </c>
      <c r="C7745">
        <v>100149</v>
      </c>
      <c r="D7745">
        <v>200478</v>
      </c>
      <c r="E7745" t="s">
        <v>410</v>
      </c>
      <c r="F7745" t="s">
        <v>31</v>
      </c>
      <c r="G7745" s="2">
        <v>1989000</v>
      </c>
      <c r="H7745" s="2">
        <v>11589000</v>
      </c>
    </row>
    <row r="7746" spans="1:8" x14ac:dyDescent="0.3">
      <c r="A7746" s="1">
        <v>43544.694444444445</v>
      </c>
      <c r="B7746">
        <v>20</v>
      </c>
      <c r="C7746">
        <v>100149</v>
      </c>
      <c r="D7746">
        <v>200546</v>
      </c>
      <c r="E7746" t="s">
        <v>407</v>
      </c>
      <c r="F7746" t="s">
        <v>31</v>
      </c>
      <c r="G7746" s="2">
        <v>2209000</v>
      </c>
      <c r="H7746" s="2">
        <v>42705000</v>
      </c>
    </row>
    <row r="7747" spans="1:8" x14ac:dyDescent="0.3">
      <c r="A7747" s="1">
        <v>43544.694444444445</v>
      </c>
      <c r="B7747">
        <v>20</v>
      </c>
      <c r="C7747">
        <v>100149</v>
      </c>
      <c r="D7747">
        <v>200479</v>
      </c>
      <c r="E7747" t="s">
        <v>408</v>
      </c>
      <c r="F7747" t="s">
        <v>31</v>
      </c>
      <c r="G7747" s="2">
        <v>2299000</v>
      </c>
      <c r="H7747" s="2">
        <v>35580000</v>
      </c>
    </row>
    <row r="7748" spans="1:8" x14ac:dyDescent="0.3">
      <c r="A7748" s="1">
        <v>43544.694444444445</v>
      </c>
      <c r="B7748">
        <v>20</v>
      </c>
      <c r="C7748">
        <v>100149</v>
      </c>
      <c r="D7748">
        <v>200423</v>
      </c>
      <c r="E7748" t="s">
        <v>409</v>
      </c>
      <c r="F7748" t="s">
        <v>31</v>
      </c>
      <c r="G7748" s="2">
        <v>1899000</v>
      </c>
      <c r="H7748" s="2">
        <v>50000</v>
      </c>
    </row>
    <row r="7749" spans="1:8" x14ac:dyDescent="0.3">
      <c r="A7749" s="1">
        <v>43544.694444444445</v>
      </c>
      <c r="B7749">
        <v>20</v>
      </c>
      <c r="C7749">
        <v>100149</v>
      </c>
      <c r="D7749">
        <v>200478</v>
      </c>
      <c r="E7749" t="s">
        <v>410</v>
      </c>
      <c r="F7749" t="s">
        <v>31</v>
      </c>
      <c r="G7749" s="2">
        <v>1989000</v>
      </c>
      <c r="H7749" s="2">
        <v>11570000</v>
      </c>
    </row>
    <row r="7750" spans="1:8" x14ac:dyDescent="0.3">
      <c r="A7750" s="1">
        <v>43544.708333333336</v>
      </c>
      <c r="B7750">
        <v>20</v>
      </c>
      <c r="C7750">
        <v>100070</v>
      </c>
      <c r="D7750">
        <v>200191</v>
      </c>
      <c r="E7750" t="s">
        <v>291</v>
      </c>
      <c r="F7750" t="s">
        <v>73</v>
      </c>
      <c r="G7750" s="2">
        <v>39900</v>
      </c>
      <c r="H7750" s="2">
        <v>21762000</v>
      </c>
    </row>
    <row r="7751" spans="1:8" x14ac:dyDescent="0.3">
      <c r="A7751" s="1">
        <v>43544.722222222219</v>
      </c>
      <c r="B7751">
        <v>20</v>
      </c>
      <c r="C7751">
        <v>100070</v>
      </c>
      <c r="D7751">
        <v>200191</v>
      </c>
      <c r="E7751" t="s">
        <v>291</v>
      </c>
      <c r="F7751" t="s">
        <v>73</v>
      </c>
      <c r="G7751" s="2">
        <v>39900</v>
      </c>
      <c r="H7751" s="2">
        <v>40062000</v>
      </c>
    </row>
    <row r="7752" spans="1:8" x14ac:dyDescent="0.3">
      <c r="A7752" s="1">
        <v>43544.736111111109</v>
      </c>
      <c r="B7752">
        <v>20</v>
      </c>
      <c r="C7752">
        <v>100070</v>
      </c>
      <c r="D7752">
        <v>200191</v>
      </c>
      <c r="E7752" t="s">
        <v>291</v>
      </c>
      <c r="F7752" t="s">
        <v>73</v>
      </c>
      <c r="G7752" s="2">
        <v>39900</v>
      </c>
      <c r="H7752" s="2">
        <v>52020000</v>
      </c>
    </row>
    <row r="7753" spans="1:8" x14ac:dyDescent="0.3">
      <c r="A7753" s="1">
        <v>43544.75</v>
      </c>
      <c r="B7753">
        <v>20</v>
      </c>
      <c r="C7753">
        <v>100435</v>
      </c>
      <c r="D7753">
        <v>201349</v>
      </c>
      <c r="E7753" t="s">
        <v>377</v>
      </c>
      <c r="F7753" t="s">
        <v>23</v>
      </c>
      <c r="G7753" s="2">
        <v>39900</v>
      </c>
      <c r="H7753" s="2">
        <v>23574000</v>
      </c>
    </row>
    <row r="7754" spans="1:8" x14ac:dyDescent="0.3">
      <c r="A7754" s="1">
        <v>43544.763888888891</v>
      </c>
      <c r="B7754">
        <v>20</v>
      </c>
      <c r="C7754">
        <v>100435</v>
      </c>
      <c r="D7754">
        <v>201349</v>
      </c>
      <c r="E7754" t="s">
        <v>377</v>
      </c>
      <c r="F7754" t="s">
        <v>23</v>
      </c>
      <c r="G7754" s="2">
        <v>39900</v>
      </c>
      <c r="H7754" s="2">
        <v>30516000</v>
      </c>
    </row>
    <row r="7755" spans="1:8" x14ac:dyDescent="0.3">
      <c r="A7755" s="1">
        <v>43544.777777777781</v>
      </c>
      <c r="B7755">
        <v>20</v>
      </c>
      <c r="C7755">
        <v>100435</v>
      </c>
      <c r="D7755">
        <v>201349</v>
      </c>
      <c r="E7755" t="s">
        <v>377</v>
      </c>
      <c r="F7755" t="s">
        <v>23</v>
      </c>
      <c r="G7755" s="2">
        <v>39900</v>
      </c>
      <c r="H7755" s="2">
        <v>32288000</v>
      </c>
    </row>
    <row r="7756" spans="1:8" x14ac:dyDescent="0.3">
      <c r="A7756" s="1">
        <v>43544.791666666664</v>
      </c>
      <c r="B7756">
        <v>20</v>
      </c>
      <c r="C7756">
        <v>100088</v>
      </c>
      <c r="D7756">
        <v>200236</v>
      </c>
      <c r="E7756" t="s">
        <v>17</v>
      </c>
      <c r="F7756" t="s">
        <v>18</v>
      </c>
      <c r="G7756" s="2">
        <v>60900</v>
      </c>
      <c r="H7756" s="2">
        <v>24952000</v>
      </c>
    </row>
    <row r="7757" spans="1:8" x14ac:dyDescent="0.3">
      <c r="A7757" s="1">
        <v>43544.805555555555</v>
      </c>
      <c r="B7757">
        <v>20</v>
      </c>
      <c r="C7757">
        <v>100088</v>
      </c>
      <c r="D7757">
        <v>200236</v>
      </c>
      <c r="E7757" t="s">
        <v>17</v>
      </c>
      <c r="F7757" t="s">
        <v>18</v>
      </c>
      <c r="G7757" s="2">
        <v>60900</v>
      </c>
      <c r="H7757" s="2">
        <v>40766000</v>
      </c>
    </row>
    <row r="7758" spans="1:8" x14ac:dyDescent="0.3">
      <c r="A7758" s="1">
        <v>43544.819444444445</v>
      </c>
      <c r="B7758">
        <v>20</v>
      </c>
      <c r="C7758">
        <v>100088</v>
      </c>
      <c r="D7758">
        <v>200236</v>
      </c>
      <c r="E7758" t="s">
        <v>17</v>
      </c>
      <c r="F7758" t="s">
        <v>18</v>
      </c>
      <c r="G7758" s="2">
        <v>60900</v>
      </c>
      <c r="H7758" s="2">
        <v>61582000</v>
      </c>
    </row>
    <row r="7759" spans="1:8" x14ac:dyDescent="0.3">
      <c r="A7759" s="1">
        <v>43544.833333333336</v>
      </c>
      <c r="B7759">
        <v>20</v>
      </c>
      <c r="C7759">
        <v>100489</v>
      </c>
      <c r="D7759">
        <v>201471</v>
      </c>
      <c r="E7759" t="s">
        <v>381</v>
      </c>
      <c r="F7759" t="s">
        <v>73</v>
      </c>
      <c r="G7759" s="2">
        <v>44000</v>
      </c>
      <c r="H7759" s="2">
        <v>11385000</v>
      </c>
    </row>
    <row r="7760" spans="1:8" x14ac:dyDescent="0.3">
      <c r="A7760" s="1">
        <v>43544.833333333336</v>
      </c>
      <c r="B7760">
        <v>20</v>
      </c>
      <c r="C7760">
        <v>100489</v>
      </c>
      <c r="D7760">
        <v>201470</v>
      </c>
      <c r="E7760" t="s">
        <v>382</v>
      </c>
      <c r="F7760" t="s">
        <v>73</v>
      </c>
      <c r="G7760" s="2">
        <v>52000</v>
      </c>
      <c r="H7760" s="2">
        <v>4248000</v>
      </c>
    </row>
    <row r="7761" spans="1:8" x14ac:dyDescent="0.3">
      <c r="A7761" s="1">
        <v>43544.833333333336</v>
      </c>
      <c r="B7761">
        <v>20</v>
      </c>
      <c r="C7761">
        <v>100489</v>
      </c>
      <c r="D7761">
        <v>201475</v>
      </c>
      <c r="E7761" t="s">
        <v>383</v>
      </c>
      <c r="F7761" t="s">
        <v>73</v>
      </c>
      <c r="G7761" s="2">
        <v>69000</v>
      </c>
      <c r="H7761" s="2">
        <v>5900000</v>
      </c>
    </row>
    <row r="7762" spans="1:8" x14ac:dyDescent="0.3">
      <c r="A7762" s="1">
        <v>43544.847222222219</v>
      </c>
      <c r="B7762">
        <v>20</v>
      </c>
      <c r="C7762">
        <v>100489</v>
      </c>
      <c r="D7762">
        <v>201471</v>
      </c>
      <c r="E7762" t="s">
        <v>381</v>
      </c>
      <c r="F7762" t="s">
        <v>73</v>
      </c>
      <c r="G7762" s="2">
        <v>44000</v>
      </c>
      <c r="H7762" s="2">
        <v>27022000</v>
      </c>
    </row>
    <row r="7763" spans="1:8" x14ac:dyDescent="0.3">
      <c r="A7763" s="1">
        <v>43544.847222222219</v>
      </c>
      <c r="B7763">
        <v>20</v>
      </c>
      <c r="C7763">
        <v>100489</v>
      </c>
      <c r="D7763">
        <v>201470</v>
      </c>
      <c r="E7763" t="s">
        <v>382</v>
      </c>
      <c r="F7763" t="s">
        <v>73</v>
      </c>
      <c r="G7763" s="2">
        <v>52000</v>
      </c>
      <c r="H7763" s="2">
        <v>18583000</v>
      </c>
    </row>
    <row r="7764" spans="1:8" x14ac:dyDescent="0.3">
      <c r="A7764" s="1">
        <v>43544.847222222219</v>
      </c>
      <c r="B7764">
        <v>20</v>
      </c>
      <c r="C7764">
        <v>100489</v>
      </c>
      <c r="D7764">
        <v>201475</v>
      </c>
      <c r="E7764" t="s">
        <v>383</v>
      </c>
      <c r="F7764" t="s">
        <v>73</v>
      </c>
      <c r="G7764" s="2">
        <v>69000</v>
      </c>
      <c r="H7764" s="2">
        <v>17388000</v>
      </c>
    </row>
    <row r="7765" spans="1:8" x14ac:dyDescent="0.3">
      <c r="A7765" s="1">
        <v>43544.861111111109</v>
      </c>
      <c r="B7765">
        <v>20</v>
      </c>
      <c r="C7765">
        <v>100489</v>
      </c>
      <c r="D7765">
        <v>201471</v>
      </c>
      <c r="E7765" t="s">
        <v>381</v>
      </c>
      <c r="F7765" t="s">
        <v>73</v>
      </c>
      <c r="G7765" s="2">
        <v>44000</v>
      </c>
      <c r="H7765" s="2">
        <v>33337000</v>
      </c>
    </row>
    <row r="7766" spans="1:8" x14ac:dyDescent="0.3">
      <c r="A7766" s="1">
        <v>43544.861111111109</v>
      </c>
      <c r="B7766">
        <v>20</v>
      </c>
      <c r="C7766">
        <v>100489</v>
      </c>
      <c r="D7766">
        <v>201470</v>
      </c>
      <c r="E7766" t="s">
        <v>382</v>
      </c>
      <c r="F7766" t="s">
        <v>73</v>
      </c>
      <c r="G7766" s="2">
        <v>52000</v>
      </c>
      <c r="H7766" s="2">
        <v>28292000</v>
      </c>
    </row>
    <row r="7767" spans="1:8" x14ac:dyDescent="0.3">
      <c r="A7767" s="1">
        <v>43544.861111111109</v>
      </c>
      <c r="B7767">
        <v>20</v>
      </c>
      <c r="C7767">
        <v>100489</v>
      </c>
      <c r="D7767">
        <v>201475</v>
      </c>
      <c r="E7767" t="s">
        <v>383</v>
      </c>
      <c r="F7767" t="s">
        <v>73</v>
      </c>
      <c r="G7767" s="2">
        <v>69000</v>
      </c>
      <c r="H7767" s="2">
        <v>31174000</v>
      </c>
    </row>
    <row r="7768" spans="1:8" x14ac:dyDescent="0.3">
      <c r="A7768" s="1">
        <v>43544.875</v>
      </c>
      <c r="B7768">
        <v>20</v>
      </c>
      <c r="C7768">
        <v>100577</v>
      </c>
      <c r="D7768">
        <v>201758</v>
      </c>
      <c r="E7768" t="s">
        <v>127</v>
      </c>
      <c r="F7768" t="s">
        <v>31</v>
      </c>
      <c r="G7768" s="2">
        <v>999000</v>
      </c>
      <c r="H7768" s="2">
        <v>2767000</v>
      </c>
    </row>
    <row r="7769" spans="1:8" x14ac:dyDescent="0.3">
      <c r="A7769" s="1">
        <v>43544.875</v>
      </c>
      <c r="B7769">
        <v>20</v>
      </c>
      <c r="C7769">
        <v>100577</v>
      </c>
      <c r="D7769">
        <v>201706</v>
      </c>
      <c r="E7769" t="s">
        <v>128</v>
      </c>
      <c r="F7769" t="s">
        <v>31</v>
      </c>
      <c r="G7769" s="2">
        <v>1089000</v>
      </c>
      <c r="H7769" s="2">
        <v>50000</v>
      </c>
    </row>
    <row r="7770" spans="1:8" x14ac:dyDescent="0.3">
      <c r="A7770" s="1">
        <v>43544.875</v>
      </c>
      <c r="B7770">
        <v>20</v>
      </c>
      <c r="C7770">
        <v>100577</v>
      </c>
      <c r="D7770">
        <v>201756</v>
      </c>
      <c r="E7770" t="s">
        <v>129</v>
      </c>
      <c r="F7770" t="s">
        <v>31</v>
      </c>
      <c r="G7770" s="2">
        <v>1259000</v>
      </c>
      <c r="H7770" s="2">
        <v>6912000</v>
      </c>
    </row>
    <row r="7771" spans="1:8" x14ac:dyDescent="0.3">
      <c r="A7771" s="1">
        <v>43544.875</v>
      </c>
      <c r="B7771">
        <v>20</v>
      </c>
      <c r="C7771">
        <v>100577</v>
      </c>
      <c r="D7771">
        <v>201704</v>
      </c>
      <c r="E7771" t="s">
        <v>130</v>
      </c>
      <c r="F7771" t="s">
        <v>31</v>
      </c>
      <c r="G7771" s="2">
        <v>1349000</v>
      </c>
      <c r="H7771" s="2">
        <v>18524000</v>
      </c>
    </row>
    <row r="7772" spans="1:8" x14ac:dyDescent="0.3">
      <c r="A7772" s="1">
        <v>43544.888888888891</v>
      </c>
      <c r="B7772">
        <v>20</v>
      </c>
      <c r="C7772">
        <v>100577</v>
      </c>
      <c r="D7772">
        <v>201758</v>
      </c>
      <c r="E7772" t="s">
        <v>127</v>
      </c>
      <c r="F7772" t="s">
        <v>31</v>
      </c>
      <c r="G7772" s="2">
        <v>999000</v>
      </c>
      <c r="H7772" s="2">
        <v>16351000</v>
      </c>
    </row>
    <row r="7773" spans="1:8" x14ac:dyDescent="0.3">
      <c r="A7773" s="1">
        <v>43544.888888888891</v>
      </c>
      <c r="B7773">
        <v>20</v>
      </c>
      <c r="C7773">
        <v>100577</v>
      </c>
      <c r="D7773">
        <v>201706</v>
      </c>
      <c r="E7773" t="s">
        <v>128</v>
      </c>
      <c r="F7773" t="s">
        <v>31</v>
      </c>
      <c r="G7773" s="2">
        <v>1089000</v>
      </c>
      <c r="H7773" s="2">
        <v>3042000</v>
      </c>
    </row>
    <row r="7774" spans="1:8" x14ac:dyDescent="0.3">
      <c r="A7774" s="1">
        <v>43544.888888888891</v>
      </c>
      <c r="B7774">
        <v>20</v>
      </c>
      <c r="C7774">
        <v>100577</v>
      </c>
      <c r="D7774">
        <v>201756</v>
      </c>
      <c r="E7774" t="s">
        <v>129</v>
      </c>
      <c r="F7774" t="s">
        <v>31</v>
      </c>
      <c r="G7774" s="2">
        <v>1259000</v>
      </c>
      <c r="H7774" s="2">
        <v>23690000</v>
      </c>
    </row>
    <row r="7775" spans="1:8" x14ac:dyDescent="0.3">
      <c r="A7775" s="1">
        <v>43544.888888888891</v>
      </c>
      <c r="B7775">
        <v>20</v>
      </c>
      <c r="C7775">
        <v>100577</v>
      </c>
      <c r="D7775">
        <v>201704</v>
      </c>
      <c r="E7775" t="s">
        <v>130</v>
      </c>
      <c r="F7775" t="s">
        <v>31</v>
      </c>
      <c r="G7775" s="2">
        <v>1349000</v>
      </c>
      <c r="H7775" s="2">
        <v>36861000</v>
      </c>
    </row>
    <row r="7776" spans="1:8" x14ac:dyDescent="0.3">
      <c r="A7776" s="1">
        <v>43544.902777777781</v>
      </c>
      <c r="B7776">
        <v>20</v>
      </c>
      <c r="C7776">
        <v>100577</v>
      </c>
      <c r="D7776">
        <v>201758</v>
      </c>
      <c r="E7776" t="s">
        <v>127</v>
      </c>
      <c r="F7776" t="s">
        <v>31</v>
      </c>
      <c r="G7776" s="2">
        <v>999000</v>
      </c>
      <c r="H7776" s="2">
        <v>8010000</v>
      </c>
    </row>
    <row r="7777" spans="1:8" x14ac:dyDescent="0.3">
      <c r="A7777" s="1">
        <v>43544.902777777781</v>
      </c>
      <c r="B7777">
        <v>20</v>
      </c>
      <c r="C7777">
        <v>100577</v>
      </c>
      <c r="D7777">
        <v>201706</v>
      </c>
      <c r="E7777" t="s">
        <v>128</v>
      </c>
      <c r="F7777" t="s">
        <v>31</v>
      </c>
      <c r="G7777" s="2">
        <v>1089000</v>
      </c>
      <c r="H7777" s="2">
        <v>14870000</v>
      </c>
    </row>
    <row r="7778" spans="1:8" x14ac:dyDescent="0.3">
      <c r="A7778" s="1">
        <v>43544.902777777781</v>
      </c>
      <c r="B7778">
        <v>20</v>
      </c>
      <c r="C7778">
        <v>100577</v>
      </c>
      <c r="D7778">
        <v>201756</v>
      </c>
      <c r="E7778" t="s">
        <v>129</v>
      </c>
      <c r="F7778" t="s">
        <v>31</v>
      </c>
      <c r="G7778" s="2">
        <v>1259000</v>
      </c>
      <c r="H7778" s="2">
        <v>27286000</v>
      </c>
    </row>
    <row r="7779" spans="1:8" x14ac:dyDescent="0.3">
      <c r="A7779" s="1">
        <v>43544.902777777781</v>
      </c>
      <c r="B7779">
        <v>20</v>
      </c>
      <c r="C7779">
        <v>100577</v>
      </c>
      <c r="D7779">
        <v>201704</v>
      </c>
      <c r="E7779" t="s">
        <v>130</v>
      </c>
      <c r="F7779" t="s">
        <v>31</v>
      </c>
      <c r="G7779" s="2">
        <v>1349000</v>
      </c>
      <c r="H7779" s="2">
        <v>54636000</v>
      </c>
    </row>
    <row r="7780" spans="1:8" x14ac:dyDescent="0.3">
      <c r="A7780" s="1">
        <v>43544.916666666664</v>
      </c>
      <c r="B7780">
        <v>20</v>
      </c>
      <c r="C7780">
        <v>100607</v>
      </c>
      <c r="D7780">
        <v>201879</v>
      </c>
      <c r="E7780" t="s">
        <v>300</v>
      </c>
      <c r="F7780" t="s">
        <v>12</v>
      </c>
      <c r="G7780" s="2">
        <v>139000</v>
      </c>
      <c r="H7780" s="2">
        <v>29046000</v>
      </c>
    </row>
    <row r="7781" spans="1:8" x14ac:dyDescent="0.3">
      <c r="A7781" s="1">
        <v>43544.930555555555</v>
      </c>
      <c r="B7781">
        <v>20</v>
      </c>
      <c r="C7781">
        <v>100607</v>
      </c>
      <c r="D7781">
        <v>201879</v>
      </c>
      <c r="E7781" t="s">
        <v>300</v>
      </c>
      <c r="F7781" t="s">
        <v>12</v>
      </c>
      <c r="G7781" s="2">
        <v>139000</v>
      </c>
      <c r="H7781" s="2">
        <v>51258000</v>
      </c>
    </row>
    <row r="7782" spans="1:8" x14ac:dyDescent="0.3">
      <c r="A7782" s="1">
        <v>43544.944444444445</v>
      </c>
      <c r="B7782">
        <v>20</v>
      </c>
      <c r="C7782">
        <v>100607</v>
      </c>
      <c r="D7782">
        <v>201879</v>
      </c>
      <c r="E7782" t="s">
        <v>300</v>
      </c>
      <c r="F7782" t="s">
        <v>12</v>
      </c>
      <c r="G7782" s="2">
        <v>139000</v>
      </c>
      <c r="H7782" s="2">
        <v>52779000</v>
      </c>
    </row>
    <row r="7783" spans="1:8" x14ac:dyDescent="0.3">
      <c r="A7783" s="1">
        <v>43544.958333333336</v>
      </c>
      <c r="B7783">
        <v>20</v>
      </c>
      <c r="C7783">
        <v>100074</v>
      </c>
      <c r="D7783">
        <v>200197</v>
      </c>
      <c r="E7783" t="s">
        <v>26</v>
      </c>
      <c r="F7783" t="s">
        <v>27</v>
      </c>
      <c r="G7783" s="2">
        <v>39800</v>
      </c>
      <c r="H7783" s="2">
        <v>37556000</v>
      </c>
    </row>
    <row r="7784" spans="1:8" x14ac:dyDescent="0.3">
      <c r="A7784" s="1">
        <v>43544.972222222219</v>
      </c>
      <c r="B7784">
        <v>20</v>
      </c>
      <c r="C7784">
        <v>100074</v>
      </c>
      <c r="D7784">
        <v>200197</v>
      </c>
      <c r="E7784" t="s">
        <v>26</v>
      </c>
      <c r="F7784" t="s">
        <v>27</v>
      </c>
      <c r="G7784" s="2">
        <v>39800</v>
      </c>
      <c r="H7784" s="2">
        <v>38327000</v>
      </c>
    </row>
    <row r="7785" spans="1:8" x14ac:dyDescent="0.3">
      <c r="A7785" s="1">
        <v>43544.986111111109</v>
      </c>
      <c r="B7785">
        <v>20</v>
      </c>
      <c r="C7785">
        <v>100074</v>
      </c>
      <c r="D7785">
        <v>200197</v>
      </c>
      <c r="E7785" t="s">
        <v>26</v>
      </c>
      <c r="F7785" t="s">
        <v>27</v>
      </c>
      <c r="G7785" s="2">
        <v>39800</v>
      </c>
      <c r="H7785" s="2">
        <v>44043000</v>
      </c>
    </row>
    <row r="7786" spans="1:8" x14ac:dyDescent="0.3">
      <c r="A7786" s="1">
        <v>43545</v>
      </c>
      <c r="B7786">
        <v>20</v>
      </c>
      <c r="C7786">
        <v>100346</v>
      </c>
      <c r="D7786">
        <v>201076</v>
      </c>
      <c r="E7786" t="s">
        <v>365</v>
      </c>
      <c r="F7786" t="s">
        <v>9</v>
      </c>
      <c r="G7786" s="2">
        <v>69900</v>
      </c>
      <c r="H7786" s="2">
        <v>11471000</v>
      </c>
    </row>
    <row r="7787" spans="1:8" x14ac:dyDescent="0.3">
      <c r="A7787" s="1">
        <v>43545</v>
      </c>
      <c r="B7787">
        <v>20</v>
      </c>
      <c r="C7787">
        <v>100346</v>
      </c>
      <c r="D7787">
        <v>201069</v>
      </c>
      <c r="E7787" t="s">
        <v>366</v>
      </c>
      <c r="F7787" t="s">
        <v>9</v>
      </c>
      <c r="G7787" s="2">
        <v>69900</v>
      </c>
      <c r="H7787" s="2">
        <v>3541000</v>
      </c>
    </row>
    <row r="7788" spans="1:8" x14ac:dyDescent="0.3">
      <c r="A7788" s="1">
        <v>43545.013888888891</v>
      </c>
      <c r="B7788">
        <v>20</v>
      </c>
      <c r="C7788">
        <v>100346</v>
      </c>
      <c r="D7788">
        <v>201076</v>
      </c>
      <c r="E7788" t="s">
        <v>365</v>
      </c>
      <c r="F7788" t="s">
        <v>9</v>
      </c>
      <c r="G7788" s="2">
        <v>69900</v>
      </c>
      <c r="H7788" s="2">
        <v>20401000</v>
      </c>
    </row>
    <row r="7789" spans="1:8" x14ac:dyDescent="0.3">
      <c r="A7789" s="1">
        <v>43545.013888888891</v>
      </c>
      <c r="B7789">
        <v>20</v>
      </c>
      <c r="C7789">
        <v>100346</v>
      </c>
      <c r="D7789">
        <v>201069</v>
      </c>
      <c r="E7789" t="s">
        <v>366</v>
      </c>
      <c r="F7789" t="s">
        <v>9</v>
      </c>
      <c r="G7789" s="2">
        <v>69900</v>
      </c>
      <c r="H7789" s="2">
        <v>7769000</v>
      </c>
    </row>
    <row r="7790" spans="1:8" x14ac:dyDescent="0.3">
      <c r="A7790" s="1">
        <v>43545.027777777781</v>
      </c>
      <c r="B7790">
        <v>20</v>
      </c>
      <c r="C7790">
        <v>100346</v>
      </c>
      <c r="D7790">
        <v>201076</v>
      </c>
      <c r="E7790" t="s">
        <v>365</v>
      </c>
      <c r="F7790" t="s">
        <v>9</v>
      </c>
      <c r="G7790" s="2">
        <v>69900</v>
      </c>
      <c r="H7790" s="2">
        <v>26223000</v>
      </c>
    </row>
    <row r="7791" spans="1:8" x14ac:dyDescent="0.3">
      <c r="A7791" s="1">
        <v>43545.027777777781</v>
      </c>
      <c r="B7791">
        <v>20</v>
      </c>
      <c r="C7791">
        <v>100346</v>
      </c>
      <c r="D7791">
        <v>201069</v>
      </c>
      <c r="E7791" t="s">
        <v>366</v>
      </c>
      <c r="F7791" t="s">
        <v>9</v>
      </c>
      <c r="G7791" s="2">
        <v>69900</v>
      </c>
      <c r="H7791" s="2">
        <v>8608000</v>
      </c>
    </row>
    <row r="7792" spans="1:8" x14ac:dyDescent="0.3">
      <c r="A7792" s="1">
        <v>43545.041666666664</v>
      </c>
      <c r="B7792">
        <v>30</v>
      </c>
      <c r="C7792">
        <v>100209</v>
      </c>
      <c r="D7792">
        <v>200747</v>
      </c>
      <c r="E7792" t="s">
        <v>142</v>
      </c>
      <c r="F7792" t="s">
        <v>18</v>
      </c>
      <c r="G7792" s="2">
        <v>188000</v>
      </c>
      <c r="H7792" s="2">
        <v>3749000</v>
      </c>
    </row>
    <row r="7793" spans="1:8" x14ac:dyDescent="0.3">
      <c r="A7793" s="1">
        <v>43545.041666666664</v>
      </c>
      <c r="B7793">
        <v>30</v>
      </c>
      <c r="C7793">
        <v>100209</v>
      </c>
      <c r="D7793">
        <v>200752</v>
      </c>
      <c r="E7793" t="s">
        <v>143</v>
      </c>
      <c r="F7793" t="s">
        <v>18</v>
      </c>
      <c r="G7793" s="2">
        <v>168000</v>
      </c>
      <c r="H7793" s="2">
        <v>2406000</v>
      </c>
    </row>
    <row r="7794" spans="1:8" x14ac:dyDescent="0.3">
      <c r="A7794" s="1">
        <v>43545.041666666664</v>
      </c>
      <c r="B7794">
        <v>30</v>
      </c>
      <c r="C7794">
        <v>100209</v>
      </c>
      <c r="D7794">
        <v>200746</v>
      </c>
      <c r="E7794" t="s">
        <v>144</v>
      </c>
      <c r="F7794" t="s">
        <v>18</v>
      </c>
      <c r="G7794" s="2">
        <v>129000</v>
      </c>
      <c r="H7794" s="2">
        <v>772000</v>
      </c>
    </row>
    <row r="7795" spans="1:8" x14ac:dyDescent="0.3">
      <c r="A7795" s="1">
        <v>43545.041666666664</v>
      </c>
      <c r="B7795">
        <v>30</v>
      </c>
      <c r="C7795">
        <v>100209</v>
      </c>
      <c r="D7795">
        <v>200751</v>
      </c>
      <c r="E7795" t="s">
        <v>145</v>
      </c>
      <c r="F7795" t="s">
        <v>18</v>
      </c>
      <c r="G7795" s="2">
        <v>119000</v>
      </c>
      <c r="H7795" s="2">
        <v>1052000</v>
      </c>
    </row>
    <row r="7796" spans="1:8" x14ac:dyDescent="0.3">
      <c r="A7796" s="1">
        <v>43545.041666666664</v>
      </c>
      <c r="B7796">
        <v>30</v>
      </c>
      <c r="C7796">
        <v>100209</v>
      </c>
      <c r="D7796">
        <v>200745</v>
      </c>
      <c r="E7796" t="s">
        <v>146</v>
      </c>
      <c r="F7796" t="s">
        <v>18</v>
      </c>
      <c r="G7796" s="2">
        <v>89000</v>
      </c>
      <c r="H7796" s="2">
        <v>50000</v>
      </c>
    </row>
    <row r="7797" spans="1:8" x14ac:dyDescent="0.3">
      <c r="A7797" s="1">
        <v>43545.041666666664</v>
      </c>
      <c r="B7797">
        <v>30</v>
      </c>
      <c r="C7797">
        <v>100209</v>
      </c>
      <c r="D7797">
        <v>200750</v>
      </c>
      <c r="E7797" t="s">
        <v>147</v>
      </c>
      <c r="F7797" t="s">
        <v>18</v>
      </c>
      <c r="G7797" s="2">
        <v>79000</v>
      </c>
      <c r="H7797" s="2">
        <v>493000</v>
      </c>
    </row>
    <row r="7798" spans="1:8" x14ac:dyDescent="0.3">
      <c r="A7798" s="1">
        <v>43545.0625</v>
      </c>
      <c r="B7798">
        <v>26</v>
      </c>
      <c r="C7798">
        <v>100209</v>
      </c>
      <c r="D7798">
        <v>200747</v>
      </c>
      <c r="E7798" t="s">
        <v>142</v>
      </c>
      <c r="F7798" t="s">
        <v>18</v>
      </c>
      <c r="G7798" s="2">
        <v>188000</v>
      </c>
      <c r="H7798" s="2">
        <v>9028000</v>
      </c>
    </row>
    <row r="7799" spans="1:8" x14ac:dyDescent="0.3">
      <c r="A7799" s="1">
        <v>43545.0625</v>
      </c>
      <c r="B7799">
        <v>26</v>
      </c>
      <c r="C7799">
        <v>100209</v>
      </c>
      <c r="D7799">
        <v>200752</v>
      </c>
      <c r="E7799" t="s">
        <v>143</v>
      </c>
      <c r="F7799" t="s">
        <v>18</v>
      </c>
      <c r="G7799" s="2">
        <v>168000</v>
      </c>
      <c r="H7799" s="2">
        <v>9008000</v>
      </c>
    </row>
    <row r="7800" spans="1:8" x14ac:dyDescent="0.3">
      <c r="A7800" s="1">
        <v>43545.0625</v>
      </c>
      <c r="B7800">
        <v>26</v>
      </c>
      <c r="C7800">
        <v>100209</v>
      </c>
      <c r="D7800">
        <v>200746</v>
      </c>
      <c r="E7800" t="s">
        <v>144</v>
      </c>
      <c r="F7800" t="s">
        <v>18</v>
      </c>
      <c r="G7800" s="2">
        <v>129000</v>
      </c>
      <c r="H7800" s="2">
        <v>1497000</v>
      </c>
    </row>
    <row r="7801" spans="1:8" x14ac:dyDescent="0.3">
      <c r="A7801" s="1">
        <v>43545.0625</v>
      </c>
      <c r="B7801">
        <v>26</v>
      </c>
      <c r="C7801">
        <v>100209</v>
      </c>
      <c r="D7801">
        <v>200751</v>
      </c>
      <c r="E7801" t="s">
        <v>145</v>
      </c>
      <c r="F7801" t="s">
        <v>18</v>
      </c>
      <c r="G7801" s="2">
        <v>119000</v>
      </c>
      <c r="H7801" s="2">
        <v>1049000</v>
      </c>
    </row>
    <row r="7802" spans="1:8" x14ac:dyDescent="0.3">
      <c r="A7802" s="1">
        <v>43545.0625</v>
      </c>
      <c r="B7802">
        <v>26</v>
      </c>
      <c r="C7802">
        <v>100209</v>
      </c>
      <c r="D7802">
        <v>200745</v>
      </c>
      <c r="E7802" t="s">
        <v>146</v>
      </c>
      <c r="F7802" t="s">
        <v>18</v>
      </c>
      <c r="G7802" s="2">
        <v>89000</v>
      </c>
      <c r="H7802" s="2">
        <v>2039000</v>
      </c>
    </row>
    <row r="7803" spans="1:8" x14ac:dyDescent="0.3">
      <c r="A7803" s="1">
        <v>43545.0625</v>
      </c>
      <c r="B7803">
        <v>26</v>
      </c>
      <c r="C7803">
        <v>100209</v>
      </c>
      <c r="D7803">
        <v>200750</v>
      </c>
      <c r="E7803" t="s">
        <v>147</v>
      </c>
      <c r="F7803" t="s">
        <v>18</v>
      </c>
      <c r="G7803" s="2">
        <v>79000</v>
      </c>
      <c r="H7803" s="2">
        <v>1150000</v>
      </c>
    </row>
    <row r="7804" spans="1:8" x14ac:dyDescent="0.3">
      <c r="A7804" s="1">
        <v>43545.25</v>
      </c>
      <c r="B7804">
        <v>20</v>
      </c>
      <c r="C7804">
        <v>100335</v>
      </c>
      <c r="D7804">
        <v>201047</v>
      </c>
      <c r="E7804" t="s">
        <v>222</v>
      </c>
      <c r="F7804" t="s">
        <v>9</v>
      </c>
      <c r="G7804" s="2">
        <v>39900</v>
      </c>
      <c r="H7804" s="2">
        <v>6951000</v>
      </c>
    </row>
    <row r="7805" spans="1:8" x14ac:dyDescent="0.3">
      <c r="A7805" s="1">
        <v>43545.263888888891</v>
      </c>
      <c r="B7805">
        <v>20</v>
      </c>
      <c r="C7805">
        <v>100335</v>
      </c>
      <c r="D7805">
        <v>201047</v>
      </c>
      <c r="E7805" t="s">
        <v>222</v>
      </c>
      <c r="F7805" t="s">
        <v>9</v>
      </c>
      <c r="G7805" s="2">
        <v>39900</v>
      </c>
      <c r="H7805" s="2">
        <v>11620000</v>
      </c>
    </row>
    <row r="7806" spans="1:8" x14ac:dyDescent="0.3">
      <c r="A7806" s="1">
        <v>43545.277777777781</v>
      </c>
      <c r="B7806">
        <v>20</v>
      </c>
      <c r="C7806">
        <v>100335</v>
      </c>
      <c r="D7806">
        <v>201047</v>
      </c>
      <c r="E7806" t="s">
        <v>222</v>
      </c>
      <c r="F7806" t="s">
        <v>9</v>
      </c>
      <c r="G7806" s="2">
        <v>39900</v>
      </c>
      <c r="H7806" s="2">
        <v>16991000</v>
      </c>
    </row>
    <row r="7807" spans="1:8" x14ac:dyDescent="0.3">
      <c r="A7807" s="1">
        <v>43545.291666666664</v>
      </c>
      <c r="B7807">
        <v>20</v>
      </c>
      <c r="C7807">
        <v>100489</v>
      </c>
      <c r="D7807">
        <v>201471</v>
      </c>
      <c r="E7807" t="s">
        <v>381</v>
      </c>
      <c r="F7807" t="s">
        <v>73</v>
      </c>
      <c r="G7807" s="2">
        <v>44000</v>
      </c>
      <c r="H7807" s="2">
        <v>8257000</v>
      </c>
    </row>
    <row r="7808" spans="1:8" x14ac:dyDescent="0.3">
      <c r="A7808" s="1">
        <v>43545.291666666664</v>
      </c>
      <c r="B7808">
        <v>20</v>
      </c>
      <c r="C7808">
        <v>100489</v>
      </c>
      <c r="D7808">
        <v>201470</v>
      </c>
      <c r="E7808" t="s">
        <v>382</v>
      </c>
      <c r="F7808" t="s">
        <v>73</v>
      </c>
      <c r="G7808" s="2">
        <v>52000</v>
      </c>
      <c r="H7808" s="2">
        <v>2107000</v>
      </c>
    </row>
    <row r="7809" spans="1:8" x14ac:dyDescent="0.3">
      <c r="A7809" s="1">
        <v>43545.291666666664</v>
      </c>
      <c r="B7809">
        <v>20</v>
      </c>
      <c r="C7809">
        <v>100489</v>
      </c>
      <c r="D7809">
        <v>201475</v>
      </c>
      <c r="E7809" t="s">
        <v>383</v>
      </c>
      <c r="F7809" t="s">
        <v>73</v>
      </c>
      <c r="G7809" s="2">
        <v>69000</v>
      </c>
      <c r="H7809" s="2">
        <v>3830000</v>
      </c>
    </row>
    <row r="7810" spans="1:8" x14ac:dyDescent="0.3">
      <c r="A7810" s="1">
        <v>43545.305555555555</v>
      </c>
      <c r="B7810">
        <v>20</v>
      </c>
      <c r="C7810">
        <v>100489</v>
      </c>
      <c r="D7810">
        <v>201471</v>
      </c>
      <c r="E7810" t="s">
        <v>381</v>
      </c>
      <c r="F7810" t="s">
        <v>73</v>
      </c>
      <c r="G7810" s="2">
        <v>44000</v>
      </c>
      <c r="H7810" s="2">
        <v>17558000</v>
      </c>
    </row>
    <row r="7811" spans="1:8" x14ac:dyDescent="0.3">
      <c r="A7811" s="1">
        <v>43545.305555555555</v>
      </c>
      <c r="B7811">
        <v>20</v>
      </c>
      <c r="C7811">
        <v>100489</v>
      </c>
      <c r="D7811">
        <v>201470</v>
      </c>
      <c r="E7811" t="s">
        <v>382</v>
      </c>
      <c r="F7811" t="s">
        <v>73</v>
      </c>
      <c r="G7811" s="2">
        <v>52000</v>
      </c>
      <c r="H7811" s="2">
        <v>8968000</v>
      </c>
    </row>
    <row r="7812" spans="1:8" x14ac:dyDescent="0.3">
      <c r="A7812" s="1">
        <v>43545.305555555555</v>
      </c>
      <c r="B7812">
        <v>20</v>
      </c>
      <c r="C7812">
        <v>100489</v>
      </c>
      <c r="D7812">
        <v>201475</v>
      </c>
      <c r="E7812" t="s">
        <v>383</v>
      </c>
      <c r="F7812" t="s">
        <v>73</v>
      </c>
      <c r="G7812" s="2">
        <v>69000</v>
      </c>
      <c r="H7812" s="2">
        <v>14134000</v>
      </c>
    </row>
    <row r="7813" spans="1:8" x14ac:dyDescent="0.3">
      <c r="A7813" s="1">
        <v>43545.319444444445</v>
      </c>
      <c r="B7813">
        <v>20</v>
      </c>
      <c r="C7813">
        <v>100489</v>
      </c>
      <c r="D7813">
        <v>201471</v>
      </c>
      <c r="E7813" t="s">
        <v>381</v>
      </c>
      <c r="F7813" t="s">
        <v>73</v>
      </c>
      <c r="G7813" s="2">
        <v>44000</v>
      </c>
      <c r="H7813" s="2">
        <v>22417000</v>
      </c>
    </row>
    <row r="7814" spans="1:8" x14ac:dyDescent="0.3">
      <c r="A7814" s="1">
        <v>43545.319444444445</v>
      </c>
      <c r="B7814">
        <v>20</v>
      </c>
      <c r="C7814">
        <v>100489</v>
      </c>
      <c r="D7814">
        <v>201470</v>
      </c>
      <c r="E7814" t="s">
        <v>382</v>
      </c>
      <c r="F7814" t="s">
        <v>73</v>
      </c>
      <c r="G7814" s="2">
        <v>52000</v>
      </c>
      <c r="H7814" s="2">
        <v>20282000</v>
      </c>
    </row>
    <row r="7815" spans="1:8" x14ac:dyDescent="0.3">
      <c r="A7815" s="1">
        <v>43545.319444444445</v>
      </c>
      <c r="B7815">
        <v>20</v>
      </c>
      <c r="C7815">
        <v>100489</v>
      </c>
      <c r="D7815">
        <v>201475</v>
      </c>
      <c r="E7815" t="s">
        <v>383</v>
      </c>
      <c r="F7815" t="s">
        <v>73</v>
      </c>
      <c r="G7815" s="2">
        <v>69000</v>
      </c>
      <c r="H7815" s="2">
        <v>16951000</v>
      </c>
    </row>
    <row r="7816" spans="1:8" x14ac:dyDescent="0.3">
      <c r="A7816" s="1">
        <v>43545.333333333336</v>
      </c>
      <c r="B7816">
        <v>20</v>
      </c>
      <c r="C7816">
        <v>100635</v>
      </c>
      <c r="D7816">
        <v>201945</v>
      </c>
      <c r="E7816" t="s">
        <v>296</v>
      </c>
      <c r="F7816" t="s">
        <v>40</v>
      </c>
      <c r="G7816" s="2">
        <v>89000</v>
      </c>
      <c r="H7816" s="2">
        <v>17878000</v>
      </c>
    </row>
    <row r="7817" spans="1:8" x14ac:dyDescent="0.3">
      <c r="A7817" s="1">
        <v>43545.347222222219</v>
      </c>
      <c r="B7817">
        <v>20</v>
      </c>
      <c r="C7817">
        <v>100635</v>
      </c>
      <c r="D7817">
        <v>201945</v>
      </c>
      <c r="E7817" t="s">
        <v>296</v>
      </c>
      <c r="F7817" t="s">
        <v>40</v>
      </c>
      <c r="G7817" s="2">
        <v>89000</v>
      </c>
      <c r="H7817" s="2">
        <v>26948000</v>
      </c>
    </row>
    <row r="7818" spans="1:8" x14ac:dyDescent="0.3">
      <c r="A7818" s="1">
        <v>43545.361111111109</v>
      </c>
      <c r="B7818">
        <v>20</v>
      </c>
      <c r="C7818">
        <v>100635</v>
      </c>
      <c r="D7818">
        <v>201945</v>
      </c>
      <c r="E7818" t="s">
        <v>296</v>
      </c>
      <c r="F7818" t="s">
        <v>40</v>
      </c>
      <c r="G7818" s="2">
        <v>89000</v>
      </c>
      <c r="H7818" s="2">
        <v>40043000</v>
      </c>
    </row>
    <row r="7819" spans="1:8" x14ac:dyDescent="0.3">
      <c r="A7819" s="1">
        <v>43545.375</v>
      </c>
      <c r="B7819">
        <v>20</v>
      </c>
      <c r="C7819">
        <v>100294</v>
      </c>
      <c r="D7819">
        <v>200954</v>
      </c>
      <c r="E7819" t="s">
        <v>242</v>
      </c>
      <c r="F7819" t="s">
        <v>18</v>
      </c>
      <c r="G7819" s="2">
        <v>39900</v>
      </c>
      <c r="H7819" s="2">
        <v>18946000</v>
      </c>
    </row>
    <row r="7820" spans="1:8" x14ac:dyDescent="0.3">
      <c r="A7820" s="1">
        <v>43545.388888888891</v>
      </c>
      <c r="B7820">
        <v>20</v>
      </c>
      <c r="C7820">
        <v>100294</v>
      </c>
      <c r="D7820">
        <v>200954</v>
      </c>
      <c r="E7820" t="s">
        <v>242</v>
      </c>
      <c r="F7820" t="s">
        <v>18</v>
      </c>
      <c r="G7820" s="2">
        <v>39900</v>
      </c>
      <c r="H7820" s="2">
        <v>27556000</v>
      </c>
    </row>
    <row r="7821" spans="1:8" x14ac:dyDescent="0.3">
      <c r="A7821" s="1">
        <v>43545.402777777781</v>
      </c>
      <c r="B7821">
        <v>20</v>
      </c>
      <c r="C7821">
        <v>100294</v>
      </c>
      <c r="D7821">
        <v>200954</v>
      </c>
      <c r="E7821" t="s">
        <v>242</v>
      </c>
      <c r="F7821" t="s">
        <v>18</v>
      </c>
      <c r="G7821" s="2">
        <v>39900</v>
      </c>
      <c r="H7821" s="2">
        <v>33742000</v>
      </c>
    </row>
    <row r="7822" spans="1:8" x14ac:dyDescent="0.3">
      <c r="A7822" s="1">
        <v>43545.416666666664</v>
      </c>
      <c r="B7822">
        <v>20</v>
      </c>
      <c r="C7822">
        <v>100578</v>
      </c>
      <c r="D7822">
        <v>201766</v>
      </c>
      <c r="E7822" t="s">
        <v>411</v>
      </c>
      <c r="F7822" t="s">
        <v>31</v>
      </c>
      <c r="G7822" s="2">
        <v>779000</v>
      </c>
      <c r="H7822" s="2">
        <v>50000</v>
      </c>
    </row>
    <row r="7823" spans="1:8" x14ac:dyDescent="0.3">
      <c r="A7823" s="1">
        <v>43545.416666666664</v>
      </c>
      <c r="B7823">
        <v>20</v>
      </c>
      <c r="C7823">
        <v>100578</v>
      </c>
      <c r="D7823">
        <v>201714</v>
      </c>
      <c r="E7823" t="s">
        <v>412</v>
      </c>
      <c r="F7823" t="s">
        <v>31</v>
      </c>
      <c r="G7823" s="2">
        <v>809000</v>
      </c>
      <c r="H7823" s="2">
        <v>5215000</v>
      </c>
    </row>
    <row r="7824" spans="1:8" x14ac:dyDescent="0.3">
      <c r="A7824" s="1">
        <v>43545.430555555555</v>
      </c>
      <c r="B7824">
        <v>20</v>
      </c>
      <c r="C7824">
        <v>100578</v>
      </c>
      <c r="D7824">
        <v>201766</v>
      </c>
      <c r="E7824" t="s">
        <v>411</v>
      </c>
      <c r="F7824" t="s">
        <v>31</v>
      </c>
      <c r="G7824" s="2">
        <v>779000</v>
      </c>
      <c r="H7824" s="2">
        <v>17342000</v>
      </c>
    </row>
    <row r="7825" spans="1:8" x14ac:dyDescent="0.3">
      <c r="A7825" s="1">
        <v>43545.430555555555</v>
      </c>
      <c r="B7825">
        <v>20</v>
      </c>
      <c r="C7825">
        <v>100578</v>
      </c>
      <c r="D7825">
        <v>201714</v>
      </c>
      <c r="E7825" t="s">
        <v>412</v>
      </c>
      <c r="F7825" t="s">
        <v>31</v>
      </c>
      <c r="G7825" s="2">
        <v>809000</v>
      </c>
      <c r="H7825" s="2">
        <v>23214000</v>
      </c>
    </row>
    <row r="7826" spans="1:8" x14ac:dyDescent="0.3">
      <c r="A7826" s="1">
        <v>43545.444444444445</v>
      </c>
      <c r="B7826">
        <v>20</v>
      </c>
      <c r="C7826">
        <v>100578</v>
      </c>
      <c r="D7826">
        <v>201766</v>
      </c>
      <c r="E7826" t="s">
        <v>411</v>
      </c>
      <c r="F7826" t="s">
        <v>31</v>
      </c>
      <c r="G7826" s="2">
        <v>779000</v>
      </c>
      <c r="H7826" s="2">
        <v>12402000</v>
      </c>
    </row>
    <row r="7827" spans="1:8" x14ac:dyDescent="0.3">
      <c r="A7827" s="1">
        <v>43545.444444444445</v>
      </c>
      <c r="B7827">
        <v>20</v>
      </c>
      <c r="C7827">
        <v>100578</v>
      </c>
      <c r="D7827">
        <v>201714</v>
      </c>
      <c r="E7827" t="s">
        <v>412</v>
      </c>
      <c r="F7827" t="s">
        <v>31</v>
      </c>
      <c r="G7827" s="2">
        <v>809000</v>
      </c>
      <c r="H7827" s="2">
        <v>38679000</v>
      </c>
    </row>
    <row r="7828" spans="1:8" x14ac:dyDescent="0.3">
      <c r="A7828" s="1">
        <v>43545.458333333336</v>
      </c>
      <c r="B7828">
        <v>20</v>
      </c>
      <c r="C7828">
        <v>100780</v>
      </c>
      <c r="D7828">
        <v>202280</v>
      </c>
      <c r="E7828" t="s">
        <v>305</v>
      </c>
      <c r="F7828" t="s">
        <v>12</v>
      </c>
      <c r="G7828" s="2">
        <v>109900</v>
      </c>
      <c r="H7828" s="2">
        <v>12405000</v>
      </c>
    </row>
    <row r="7829" spans="1:8" x14ac:dyDescent="0.3">
      <c r="A7829" s="1">
        <v>43545.472222222219</v>
      </c>
      <c r="B7829">
        <v>20</v>
      </c>
      <c r="C7829">
        <v>100780</v>
      </c>
      <c r="D7829">
        <v>202280</v>
      </c>
      <c r="E7829" t="s">
        <v>305</v>
      </c>
      <c r="F7829" t="s">
        <v>12</v>
      </c>
      <c r="G7829" s="2">
        <v>109900</v>
      </c>
      <c r="H7829" s="2">
        <v>26256000</v>
      </c>
    </row>
    <row r="7830" spans="1:8" x14ac:dyDescent="0.3">
      <c r="A7830" s="1">
        <v>43545.486111111109</v>
      </c>
      <c r="B7830">
        <v>20</v>
      </c>
      <c r="C7830">
        <v>100780</v>
      </c>
      <c r="D7830">
        <v>202280</v>
      </c>
      <c r="E7830" t="s">
        <v>305</v>
      </c>
      <c r="F7830" t="s">
        <v>12</v>
      </c>
      <c r="G7830" s="2">
        <v>109900</v>
      </c>
      <c r="H7830" s="2">
        <v>31598000</v>
      </c>
    </row>
    <row r="7831" spans="1:8" x14ac:dyDescent="0.3">
      <c r="A7831" s="1">
        <v>43545.5</v>
      </c>
      <c r="B7831">
        <v>20</v>
      </c>
      <c r="C7831">
        <v>100088</v>
      </c>
      <c r="D7831">
        <v>200236</v>
      </c>
      <c r="E7831" t="s">
        <v>17</v>
      </c>
      <c r="F7831" t="s">
        <v>18</v>
      </c>
      <c r="G7831" s="2">
        <v>60900</v>
      </c>
      <c r="H7831" s="2">
        <v>20069000</v>
      </c>
    </row>
    <row r="7832" spans="1:8" x14ac:dyDescent="0.3">
      <c r="A7832" s="1">
        <v>43545.513888888891</v>
      </c>
      <c r="B7832">
        <v>20</v>
      </c>
      <c r="C7832">
        <v>100088</v>
      </c>
      <c r="D7832">
        <v>200236</v>
      </c>
      <c r="E7832" t="s">
        <v>17</v>
      </c>
      <c r="F7832" t="s">
        <v>18</v>
      </c>
      <c r="G7832" s="2">
        <v>60900</v>
      </c>
      <c r="H7832" s="2">
        <v>28964000</v>
      </c>
    </row>
    <row r="7833" spans="1:8" x14ac:dyDescent="0.3">
      <c r="A7833" s="1">
        <v>43545.527777777781</v>
      </c>
      <c r="B7833">
        <v>20</v>
      </c>
      <c r="C7833">
        <v>100088</v>
      </c>
      <c r="D7833">
        <v>200236</v>
      </c>
      <c r="E7833" t="s">
        <v>17</v>
      </c>
      <c r="F7833" t="s">
        <v>18</v>
      </c>
      <c r="G7833" s="2">
        <v>60900</v>
      </c>
      <c r="H7833" s="2">
        <v>46886000</v>
      </c>
    </row>
    <row r="7834" spans="1:8" x14ac:dyDescent="0.3">
      <c r="A7834" s="1">
        <v>43545.541666666664</v>
      </c>
      <c r="B7834">
        <v>20</v>
      </c>
      <c r="C7834">
        <v>100074</v>
      </c>
      <c r="D7834">
        <v>200197</v>
      </c>
      <c r="E7834" t="s">
        <v>26</v>
      </c>
      <c r="F7834" t="s">
        <v>27</v>
      </c>
      <c r="G7834" s="2">
        <v>39800</v>
      </c>
      <c r="H7834" s="2">
        <v>24838000</v>
      </c>
    </row>
    <row r="7835" spans="1:8" x14ac:dyDescent="0.3">
      <c r="A7835" s="1">
        <v>43545.555555555555</v>
      </c>
      <c r="B7835">
        <v>20</v>
      </c>
      <c r="C7835">
        <v>100074</v>
      </c>
      <c r="D7835">
        <v>200197</v>
      </c>
      <c r="E7835" t="s">
        <v>26</v>
      </c>
      <c r="F7835" t="s">
        <v>27</v>
      </c>
      <c r="G7835" s="2">
        <v>39800</v>
      </c>
      <c r="H7835" s="2">
        <v>29321000</v>
      </c>
    </row>
    <row r="7836" spans="1:8" x14ac:dyDescent="0.3">
      <c r="A7836" s="1">
        <v>43545.569444444445</v>
      </c>
      <c r="B7836">
        <v>20</v>
      </c>
      <c r="C7836">
        <v>100074</v>
      </c>
      <c r="D7836">
        <v>200197</v>
      </c>
      <c r="E7836" t="s">
        <v>26</v>
      </c>
      <c r="F7836" t="s">
        <v>27</v>
      </c>
      <c r="G7836" s="2">
        <v>39800</v>
      </c>
      <c r="H7836" s="2">
        <v>40101000</v>
      </c>
    </row>
    <row r="7837" spans="1:8" x14ac:dyDescent="0.3">
      <c r="A7837" s="1">
        <v>43545.583333333336</v>
      </c>
      <c r="B7837">
        <v>20</v>
      </c>
      <c r="C7837">
        <v>100321</v>
      </c>
      <c r="D7837">
        <v>201023</v>
      </c>
      <c r="E7837" t="s">
        <v>262</v>
      </c>
      <c r="F7837" t="s">
        <v>42</v>
      </c>
      <c r="G7837" s="2">
        <v>77000</v>
      </c>
      <c r="H7837" s="2">
        <v>21730000</v>
      </c>
    </row>
    <row r="7838" spans="1:8" x14ac:dyDescent="0.3">
      <c r="A7838" s="1">
        <v>43545.597222222219</v>
      </c>
      <c r="B7838">
        <v>20</v>
      </c>
      <c r="C7838">
        <v>100321</v>
      </c>
      <c r="D7838">
        <v>201023</v>
      </c>
      <c r="E7838" t="s">
        <v>262</v>
      </c>
      <c r="F7838" t="s">
        <v>42</v>
      </c>
      <c r="G7838" s="2">
        <v>77000</v>
      </c>
      <c r="H7838" s="2">
        <v>40430000</v>
      </c>
    </row>
    <row r="7839" spans="1:8" x14ac:dyDescent="0.3">
      <c r="A7839" s="1">
        <v>43545.611111111109</v>
      </c>
      <c r="B7839">
        <v>20</v>
      </c>
      <c r="C7839">
        <v>100321</v>
      </c>
      <c r="D7839">
        <v>201023</v>
      </c>
      <c r="E7839" t="s">
        <v>262</v>
      </c>
      <c r="F7839" t="s">
        <v>42</v>
      </c>
      <c r="G7839" s="2">
        <v>77000</v>
      </c>
      <c r="H7839" s="2">
        <v>52150000</v>
      </c>
    </row>
    <row r="7840" spans="1:8" x14ac:dyDescent="0.3">
      <c r="A7840" s="1">
        <v>43545.625</v>
      </c>
      <c r="B7840">
        <v>30</v>
      </c>
      <c r="C7840">
        <v>100657</v>
      </c>
      <c r="D7840">
        <v>201985</v>
      </c>
      <c r="E7840" t="s">
        <v>353</v>
      </c>
      <c r="F7840" t="s">
        <v>18</v>
      </c>
      <c r="G7840" s="2">
        <v>84800</v>
      </c>
      <c r="H7840" s="2">
        <v>35090000</v>
      </c>
    </row>
    <row r="7841" spans="1:8" x14ac:dyDescent="0.3">
      <c r="A7841" s="1">
        <v>43545.645833333336</v>
      </c>
      <c r="B7841">
        <v>30</v>
      </c>
      <c r="C7841">
        <v>100657</v>
      </c>
      <c r="D7841">
        <v>201985</v>
      </c>
      <c r="E7841" t="s">
        <v>353</v>
      </c>
      <c r="F7841" t="s">
        <v>18</v>
      </c>
      <c r="G7841" s="2">
        <v>84800</v>
      </c>
      <c r="H7841" s="2">
        <v>62228000</v>
      </c>
    </row>
    <row r="7842" spans="1:8" x14ac:dyDescent="0.3">
      <c r="A7842" s="1">
        <v>43545.666666666664</v>
      </c>
      <c r="B7842">
        <v>20</v>
      </c>
      <c r="C7842">
        <v>100080</v>
      </c>
      <c r="D7842">
        <v>200219</v>
      </c>
      <c r="E7842" t="s">
        <v>350</v>
      </c>
      <c r="F7842" t="s">
        <v>12</v>
      </c>
      <c r="G7842" s="2">
        <v>89900</v>
      </c>
      <c r="H7842" s="2">
        <v>17891000</v>
      </c>
    </row>
    <row r="7843" spans="1:8" x14ac:dyDescent="0.3">
      <c r="A7843" s="1">
        <v>43545.680555555555</v>
      </c>
      <c r="B7843">
        <v>20</v>
      </c>
      <c r="C7843">
        <v>100080</v>
      </c>
      <c r="D7843">
        <v>200219</v>
      </c>
      <c r="E7843" t="s">
        <v>350</v>
      </c>
      <c r="F7843" t="s">
        <v>12</v>
      </c>
      <c r="G7843" s="2">
        <v>89900</v>
      </c>
      <c r="H7843" s="2">
        <v>35391000</v>
      </c>
    </row>
    <row r="7844" spans="1:8" x14ac:dyDescent="0.3">
      <c r="A7844" s="1">
        <v>43545.694444444445</v>
      </c>
      <c r="B7844">
        <v>20</v>
      </c>
      <c r="C7844">
        <v>100080</v>
      </c>
      <c r="D7844">
        <v>200219</v>
      </c>
      <c r="E7844" t="s">
        <v>350</v>
      </c>
      <c r="F7844" t="s">
        <v>12</v>
      </c>
      <c r="G7844" s="2">
        <v>89900</v>
      </c>
      <c r="H7844" s="2">
        <v>62199000</v>
      </c>
    </row>
    <row r="7845" spans="1:8" x14ac:dyDescent="0.3">
      <c r="A7845" s="1">
        <v>43545.708333333336</v>
      </c>
      <c r="B7845">
        <v>20</v>
      </c>
      <c r="C7845">
        <v>100801</v>
      </c>
      <c r="D7845">
        <v>202365</v>
      </c>
      <c r="E7845" t="s">
        <v>56</v>
      </c>
      <c r="F7845" t="s">
        <v>23</v>
      </c>
      <c r="G7845" s="2">
        <v>59900</v>
      </c>
      <c r="H7845" s="2">
        <v>20916000</v>
      </c>
    </row>
    <row r="7846" spans="1:8" x14ac:dyDescent="0.3">
      <c r="A7846" s="1">
        <v>43545.722222222219</v>
      </c>
      <c r="B7846">
        <v>20</v>
      </c>
      <c r="C7846">
        <v>100801</v>
      </c>
      <c r="D7846">
        <v>202365</v>
      </c>
      <c r="E7846" t="s">
        <v>56</v>
      </c>
      <c r="F7846" t="s">
        <v>23</v>
      </c>
      <c r="G7846" s="2">
        <v>59900</v>
      </c>
      <c r="H7846" s="2">
        <v>35027000</v>
      </c>
    </row>
    <row r="7847" spans="1:8" x14ac:dyDescent="0.3">
      <c r="A7847" s="1">
        <v>43545.736111111109</v>
      </c>
      <c r="B7847">
        <v>20</v>
      </c>
      <c r="C7847">
        <v>100801</v>
      </c>
      <c r="D7847">
        <v>202365</v>
      </c>
      <c r="E7847" t="s">
        <v>56</v>
      </c>
      <c r="F7847" t="s">
        <v>23</v>
      </c>
      <c r="G7847" s="2">
        <v>59900</v>
      </c>
      <c r="H7847" s="2">
        <v>34003000</v>
      </c>
    </row>
    <row r="7848" spans="1:8" x14ac:dyDescent="0.3">
      <c r="A7848" s="1">
        <v>43545.75</v>
      </c>
      <c r="B7848">
        <v>30</v>
      </c>
      <c r="C7848">
        <v>100731</v>
      </c>
      <c r="D7848">
        <v>202136</v>
      </c>
      <c r="E7848" t="s">
        <v>345</v>
      </c>
      <c r="F7848" t="s">
        <v>73</v>
      </c>
      <c r="G7848" s="2">
        <v>59800</v>
      </c>
      <c r="H7848" s="2">
        <v>23910000</v>
      </c>
    </row>
    <row r="7849" spans="1:8" x14ac:dyDescent="0.3">
      <c r="A7849" s="1">
        <v>43545.75</v>
      </c>
      <c r="B7849">
        <v>30</v>
      </c>
      <c r="C7849">
        <v>100731</v>
      </c>
      <c r="D7849">
        <v>202146</v>
      </c>
      <c r="E7849" t="s">
        <v>346</v>
      </c>
      <c r="F7849" t="s">
        <v>73</v>
      </c>
      <c r="G7849" s="2">
        <v>59800</v>
      </c>
      <c r="H7849" s="2">
        <v>13172000</v>
      </c>
    </row>
    <row r="7850" spans="1:8" x14ac:dyDescent="0.3">
      <c r="A7850" s="1">
        <v>43545.770833333336</v>
      </c>
      <c r="B7850">
        <v>30</v>
      </c>
      <c r="C7850">
        <v>100731</v>
      </c>
      <c r="D7850">
        <v>202136</v>
      </c>
      <c r="E7850" t="s">
        <v>345</v>
      </c>
      <c r="F7850" t="s">
        <v>73</v>
      </c>
      <c r="G7850" s="2">
        <v>59800</v>
      </c>
      <c r="H7850" s="2">
        <v>34308000</v>
      </c>
    </row>
    <row r="7851" spans="1:8" x14ac:dyDescent="0.3">
      <c r="A7851" s="1">
        <v>43545.770833333336</v>
      </c>
      <c r="B7851">
        <v>30</v>
      </c>
      <c r="C7851">
        <v>100731</v>
      </c>
      <c r="D7851">
        <v>202146</v>
      </c>
      <c r="E7851" t="s">
        <v>346</v>
      </c>
      <c r="F7851" t="s">
        <v>73</v>
      </c>
      <c r="G7851" s="2">
        <v>59800</v>
      </c>
      <c r="H7851" s="2">
        <v>21682000</v>
      </c>
    </row>
    <row r="7852" spans="1:8" x14ac:dyDescent="0.3">
      <c r="A7852" s="1">
        <v>43545.791666666664</v>
      </c>
      <c r="B7852">
        <v>20</v>
      </c>
      <c r="C7852">
        <v>100635</v>
      </c>
      <c r="D7852">
        <v>201945</v>
      </c>
      <c r="E7852" t="s">
        <v>296</v>
      </c>
      <c r="F7852" t="s">
        <v>40</v>
      </c>
      <c r="G7852" s="2">
        <v>89000</v>
      </c>
      <c r="H7852" s="2">
        <v>11479000</v>
      </c>
    </row>
    <row r="7853" spans="1:8" x14ac:dyDescent="0.3">
      <c r="A7853" s="1">
        <v>43545.805555555555</v>
      </c>
      <c r="B7853">
        <v>20</v>
      </c>
      <c r="C7853">
        <v>100635</v>
      </c>
      <c r="D7853">
        <v>201945</v>
      </c>
      <c r="E7853" t="s">
        <v>296</v>
      </c>
      <c r="F7853" t="s">
        <v>40</v>
      </c>
      <c r="G7853" s="2">
        <v>89000</v>
      </c>
      <c r="H7853" s="2">
        <v>27261000</v>
      </c>
    </row>
    <row r="7854" spans="1:8" x14ac:dyDescent="0.3">
      <c r="A7854" s="1">
        <v>43545.819444444445</v>
      </c>
      <c r="B7854">
        <v>20</v>
      </c>
      <c r="C7854">
        <v>100635</v>
      </c>
      <c r="D7854">
        <v>201945</v>
      </c>
      <c r="E7854" t="s">
        <v>296</v>
      </c>
      <c r="F7854" t="s">
        <v>40</v>
      </c>
      <c r="G7854" s="2">
        <v>89000</v>
      </c>
      <c r="H7854" s="2">
        <v>45470000</v>
      </c>
    </row>
    <row r="7855" spans="1:8" x14ac:dyDescent="0.3">
      <c r="A7855" s="1">
        <v>43545.833333333336</v>
      </c>
      <c r="B7855">
        <v>20</v>
      </c>
      <c r="C7855">
        <v>100149</v>
      </c>
      <c r="D7855">
        <v>200546</v>
      </c>
      <c r="E7855" t="s">
        <v>407</v>
      </c>
      <c r="F7855" t="s">
        <v>31</v>
      </c>
      <c r="G7855" s="2">
        <v>2209000</v>
      </c>
      <c r="H7855" s="2">
        <v>50000</v>
      </c>
    </row>
    <row r="7856" spans="1:8" x14ac:dyDescent="0.3">
      <c r="A7856" s="1">
        <v>43545.833333333336</v>
      </c>
      <c r="B7856">
        <v>20</v>
      </c>
      <c r="C7856">
        <v>100149</v>
      </c>
      <c r="D7856">
        <v>200479</v>
      </c>
      <c r="E7856" t="s">
        <v>408</v>
      </c>
      <c r="F7856" t="s">
        <v>31</v>
      </c>
      <c r="G7856" s="2">
        <v>2299000</v>
      </c>
      <c r="H7856" s="2">
        <v>17805000</v>
      </c>
    </row>
    <row r="7857" spans="1:8" x14ac:dyDescent="0.3">
      <c r="A7857" s="1">
        <v>43545.833333333336</v>
      </c>
      <c r="B7857">
        <v>20</v>
      </c>
      <c r="C7857">
        <v>100149</v>
      </c>
      <c r="D7857">
        <v>200423</v>
      </c>
      <c r="E7857" t="s">
        <v>409</v>
      </c>
      <c r="F7857" t="s">
        <v>31</v>
      </c>
      <c r="G7857" s="2">
        <v>1899000</v>
      </c>
      <c r="H7857" s="2">
        <v>3729000</v>
      </c>
    </row>
    <row r="7858" spans="1:8" x14ac:dyDescent="0.3">
      <c r="A7858" s="1">
        <v>43545.833333333336</v>
      </c>
      <c r="B7858">
        <v>20</v>
      </c>
      <c r="C7858">
        <v>100149</v>
      </c>
      <c r="D7858">
        <v>200478</v>
      </c>
      <c r="E7858" t="s">
        <v>410</v>
      </c>
      <c r="F7858" t="s">
        <v>31</v>
      </c>
      <c r="G7858" s="2">
        <v>1989000</v>
      </c>
      <c r="H7858" s="2">
        <v>7717000</v>
      </c>
    </row>
    <row r="7859" spans="1:8" x14ac:dyDescent="0.3">
      <c r="A7859" s="1">
        <v>43545.847222222219</v>
      </c>
      <c r="B7859">
        <v>20</v>
      </c>
      <c r="C7859">
        <v>100149</v>
      </c>
      <c r="D7859">
        <v>200546</v>
      </c>
      <c r="E7859" t="s">
        <v>407</v>
      </c>
      <c r="F7859" t="s">
        <v>31</v>
      </c>
      <c r="G7859" s="2">
        <v>2209000</v>
      </c>
      <c r="H7859" s="2">
        <v>8569000</v>
      </c>
    </row>
    <row r="7860" spans="1:8" x14ac:dyDescent="0.3">
      <c r="A7860" s="1">
        <v>43545.847222222219</v>
      </c>
      <c r="B7860">
        <v>20</v>
      </c>
      <c r="C7860">
        <v>100149</v>
      </c>
      <c r="D7860">
        <v>200479</v>
      </c>
      <c r="E7860" t="s">
        <v>408</v>
      </c>
      <c r="F7860" t="s">
        <v>31</v>
      </c>
      <c r="G7860" s="2">
        <v>2299000</v>
      </c>
      <c r="H7860" s="2">
        <v>31107000</v>
      </c>
    </row>
    <row r="7861" spans="1:8" x14ac:dyDescent="0.3">
      <c r="A7861" s="1">
        <v>43545.847222222219</v>
      </c>
      <c r="B7861">
        <v>20</v>
      </c>
      <c r="C7861">
        <v>100149</v>
      </c>
      <c r="D7861">
        <v>200423</v>
      </c>
      <c r="E7861" t="s">
        <v>409</v>
      </c>
      <c r="F7861" t="s">
        <v>31</v>
      </c>
      <c r="G7861" s="2">
        <v>1899000</v>
      </c>
      <c r="H7861" s="2">
        <v>3709000</v>
      </c>
    </row>
    <row r="7862" spans="1:8" x14ac:dyDescent="0.3">
      <c r="A7862" s="1">
        <v>43545.847222222219</v>
      </c>
      <c r="B7862">
        <v>20</v>
      </c>
      <c r="C7862">
        <v>100149</v>
      </c>
      <c r="D7862">
        <v>200478</v>
      </c>
      <c r="E7862" t="s">
        <v>410</v>
      </c>
      <c r="F7862" t="s">
        <v>31</v>
      </c>
      <c r="G7862" s="2">
        <v>1989000</v>
      </c>
      <c r="H7862" s="2">
        <v>7717000</v>
      </c>
    </row>
    <row r="7863" spans="1:8" x14ac:dyDescent="0.3">
      <c r="A7863" s="1">
        <v>43545.861111111109</v>
      </c>
      <c r="B7863">
        <v>20</v>
      </c>
      <c r="C7863">
        <v>100149</v>
      </c>
      <c r="D7863">
        <v>200546</v>
      </c>
      <c r="E7863" t="s">
        <v>407</v>
      </c>
      <c r="F7863" t="s">
        <v>31</v>
      </c>
      <c r="G7863" s="2">
        <v>2209000</v>
      </c>
      <c r="H7863" s="2">
        <v>25627000</v>
      </c>
    </row>
    <row r="7864" spans="1:8" x14ac:dyDescent="0.3">
      <c r="A7864" s="1">
        <v>43545.861111111109</v>
      </c>
      <c r="B7864">
        <v>20</v>
      </c>
      <c r="C7864">
        <v>100149</v>
      </c>
      <c r="D7864">
        <v>200479</v>
      </c>
      <c r="E7864" t="s">
        <v>408</v>
      </c>
      <c r="F7864" t="s">
        <v>31</v>
      </c>
      <c r="G7864" s="2">
        <v>2299000</v>
      </c>
      <c r="H7864" s="2">
        <v>48940000</v>
      </c>
    </row>
    <row r="7865" spans="1:8" x14ac:dyDescent="0.3">
      <c r="A7865" s="1">
        <v>43545.861111111109</v>
      </c>
      <c r="B7865">
        <v>20</v>
      </c>
      <c r="C7865">
        <v>100149</v>
      </c>
      <c r="D7865">
        <v>200423</v>
      </c>
      <c r="E7865" t="s">
        <v>409</v>
      </c>
      <c r="F7865" t="s">
        <v>31</v>
      </c>
      <c r="G7865" s="2">
        <v>1899000</v>
      </c>
      <c r="H7865" s="2">
        <v>3729000</v>
      </c>
    </row>
    <row r="7866" spans="1:8" x14ac:dyDescent="0.3">
      <c r="A7866" s="1">
        <v>43545.861111111109</v>
      </c>
      <c r="B7866">
        <v>20</v>
      </c>
      <c r="C7866">
        <v>100149</v>
      </c>
      <c r="D7866">
        <v>200478</v>
      </c>
      <c r="E7866" t="s">
        <v>410</v>
      </c>
      <c r="F7866" t="s">
        <v>31</v>
      </c>
      <c r="G7866" s="2">
        <v>1989000</v>
      </c>
      <c r="H7866" s="2">
        <v>3903000</v>
      </c>
    </row>
    <row r="7867" spans="1:8" x14ac:dyDescent="0.3">
      <c r="A7867" s="1">
        <v>43545.875</v>
      </c>
      <c r="B7867">
        <v>30</v>
      </c>
      <c r="C7867">
        <v>100090</v>
      </c>
      <c r="D7867">
        <v>200247</v>
      </c>
      <c r="E7867" t="s">
        <v>378</v>
      </c>
      <c r="F7867" t="s">
        <v>9</v>
      </c>
      <c r="G7867" s="2">
        <v>49000</v>
      </c>
      <c r="H7867" s="2">
        <v>30298000</v>
      </c>
    </row>
    <row r="7868" spans="1:8" x14ac:dyDescent="0.3">
      <c r="A7868" s="1">
        <v>43545.875</v>
      </c>
      <c r="B7868">
        <v>30</v>
      </c>
      <c r="C7868">
        <v>100090</v>
      </c>
      <c r="D7868">
        <v>200243</v>
      </c>
      <c r="E7868" t="s">
        <v>379</v>
      </c>
      <c r="F7868" t="s">
        <v>9</v>
      </c>
      <c r="G7868" s="2">
        <v>49000</v>
      </c>
      <c r="H7868" s="2">
        <v>17641000</v>
      </c>
    </row>
    <row r="7869" spans="1:8" x14ac:dyDescent="0.3">
      <c r="A7869" s="1">
        <v>43545.895833333336</v>
      </c>
      <c r="B7869">
        <v>30</v>
      </c>
      <c r="C7869">
        <v>100090</v>
      </c>
      <c r="D7869">
        <v>200247</v>
      </c>
      <c r="E7869" t="s">
        <v>378</v>
      </c>
      <c r="F7869" t="s">
        <v>9</v>
      </c>
      <c r="G7869" s="2">
        <v>49000</v>
      </c>
      <c r="H7869" s="2">
        <v>68313000</v>
      </c>
    </row>
    <row r="7870" spans="1:8" x14ac:dyDescent="0.3">
      <c r="A7870" s="1">
        <v>43545.895833333336</v>
      </c>
      <c r="B7870">
        <v>30</v>
      </c>
      <c r="C7870">
        <v>100090</v>
      </c>
      <c r="D7870">
        <v>200243</v>
      </c>
      <c r="E7870" t="s">
        <v>379</v>
      </c>
      <c r="F7870" t="s">
        <v>9</v>
      </c>
      <c r="G7870" s="2">
        <v>49000</v>
      </c>
      <c r="H7870" s="2">
        <v>27488000</v>
      </c>
    </row>
    <row r="7871" spans="1:8" x14ac:dyDescent="0.3">
      <c r="A7871" s="1">
        <v>43545.916666666664</v>
      </c>
      <c r="B7871">
        <v>20</v>
      </c>
      <c r="C7871">
        <v>100577</v>
      </c>
      <c r="D7871">
        <v>201758</v>
      </c>
      <c r="E7871" t="s">
        <v>127</v>
      </c>
      <c r="F7871" t="s">
        <v>31</v>
      </c>
      <c r="G7871" s="2">
        <v>999000</v>
      </c>
      <c r="H7871" s="2">
        <v>2767000</v>
      </c>
    </row>
    <row r="7872" spans="1:8" x14ac:dyDescent="0.3">
      <c r="A7872" s="1">
        <v>43545.916666666664</v>
      </c>
      <c r="B7872">
        <v>20</v>
      </c>
      <c r="C7872">
        <v>100577</v>
      </c>
      <c r="D7872">
        <v>201706</v>
      </c>
      <c r="E7872" t="s">
        <v>128</v>
      </c>
      <c r="F7872" t="s">
        <v>31</v>
      </c>
      <c r="G7872" s="2">
        <v>1089000</v>
      </c>
      <c r="H7872" s="2">
        <v>3014000</v>
      </c>
    </row>
    <row r="7873" spans="1:8" x14ac:dyDescent="0.3">
      <c r="A7873" s="1">
        <v>43545.916666666664</v>
      </c>
      <c r="B7873">
        <v>20</v>
      </c>
      <c r="C7873">
        <v>100577</v>
      </c>
      <c r="D7873">
        <v>201756</v>
      </c>
      <c r="E7873" t="s">
        <v>129</v>
      </c>
      <c r="F7873" t="s">
        <v>31</v>
      </c>
      <c r="G7873" s="2">
        <v>1259000</v>
      </c>
      <c r="H7873" s="2">
        <v>6912000</v>
      </c>
    </row>
    <row r="7874" spans="1:8" x14ac:dyDescent="0.3">
      <c r="A7874" s="1">
        <v>43545.916666666664</v>
      </c>
      <c r="B7874">
        <v>20</v>
      </c>
      <c r="C7874">
        <v>100577</v>
      </c>
      <c r="D7874">
        <v>201704</v>
      </c>
      <c r="E7874" t="s">
        <v>130</v>
      </c>
      <c r="F7874" t="s">
        <v>31</v>
      </c>
      <c r="G7874" s="2">
        <v>1349000</v>
      </c>
      <c r="H7874" s="2">
        <v>11085000</v>
      </c>
    </row>
    <row r="7875" spans="1:8" x14ac:dyDescent="0.3">
      <c r="A7875" s="1">
        <v>43545.930555555555</v>
      </c>
      <c r="B7875">
        <v>20</v>
      </c>
      <c r="C7875">
        <v>100577</v>
      </c>
      <c r="D7875">
        <v>201758</v>
      </c>
      <c r="E7875" t="s">
        <v>127</v>
      </c>
      <c r="F7875" t="s">
        <v>31</v>
      </c>
      <c r="G7875" s="2">
        <v>999000</v>
      </c>
      <c r="H7875" s="2">
        <v>2767000</v>
      </c>
    </row>
    <row r="7876" spans="1:8" x14ac:dyDescent="0.3">
      <c r="A7876" s="1">
        <v>43545.930555555555</v>
      </c>
      <c r="B7876">
        <v>20</v>
      </c>
      <c r="C7876">
        <v>100577</v>
      </c>
      <c r="D7876">
        <v>201706</v>
      </c>
      <c r="E7876" t="s">
        <v>128</v>
      </c>
      <c r="F7876" t="s">
        <v>31</v>
      </c>
      <c r="G7876" s="2">
        <v>1089000</v>
      </c>
      <c r="H7876" s="2">
        <v>3014000</v>
      </c>
    </row>
    <row r="7877" spans="1:8" x14ac:dyDescent="0.3">
      <c r="A7877" s="1">
        <v>43545.930555555555</v>
      </c>
      <c r="B7877">
        <v>20</v>
      </c>
      <c r="C7877">
        <v>100577</v>
      </c>
      <c r="D7877">
        <v>201756</v>
      </c>
      <c r="E7877" t="s">
        <v>129</v>
      </c>
      <c r="F7877" t="s">
        <v>31</v>
      </c>
      <c r="G7877" s="2">
        <v>1259000</v>
      </c>
      <c r="H7877" s="2">
        <v>10343000</v>
      </c>
    </row>
    <row r="7878" spans="1:8" x14ac:dyDescent="0.3">
      <c r="A7878" s="1">
        <v>43545.930555555555</v>
      </c>
      <c r="B7878">
        <v>20</v>
      </c>
      <c r="C7878">
        <v>100577</v>
      </c>
      <c r="D7878">
        <v>201704</v>
      </c>
      <c r="E7878" t="s">
        <v>130</v>
      </c>
      <c r="F7878" t="s">
        <v>31</v>
      </c>
      <c r="G7878" s="2">
        <v>1349000</v>
      </c>
      <c r="H7878" s="2">
        <v>14818000</v>
      </c>
    </row>
    <row r="7879" spans="1:8" x14ac:dyDescent="0.3">
      <c r="A7879" s="1">
        <v>43545.944444444445</v>
      </c>
      <c r="B7879">
        <v>20</v>
      </c>
      <c r="C7879">
        <v>100577</v>
      </c>
      <c r="D7879">
        <v>201758</v>
      </c>
      <c r="E7879" t="s">
        <v>127</v>
      </c>
      <c r="F7879" t="s">
        <v>31</v>
      </c>
      <c r="G7879" s="2">
        <v>999000</v>
      </c>
      <c r="H7879" s="2">
        <v>8201000</v>
      </c>
    </row>
    <row r="7880" spans="1:8" x14ac:dyDescent="0.3">
      <c r="A7880" s="1">
        <v>43545.944444444445</v>
      </c>
      <c r="B7880">
        <v>20</v>
      </c>
      <c r="C7880">
        <v>100577</v>
      </c>
      <c r="D7880">
        <v>201706</v>
      </c>
      <c r="E7880" t="s">
        <v>128</v>
      </c>
      <c r="F7880" t="s">
        <v>31</v>
      </c>
      <c r="G7880" s="2">
        <v>1089000</v>
      </c>
      <c r="H7880" s="2">
        <v>5978000</v>
      </c>
    </row>
    <row r="7881" spans="1:8" x14ac:dyDescent="0.3">
      <c r="A7881" s="1">
        <v>43545.944444444445</v>
      </c>
      <c r="B7881">
        <v>20</v>
      </c>
      <c r="C7881">
        <v>100577</v>
      </c>
      <c r="D7881">
        <v>201756</v>
      </c>
      <c r="E7881" t="s">
        <v>129</v>
      </c>
      <c r="F7881" t="s">
        <v>31</v>
      </c>
      <c r="G7881" s="2">
        <v>1259000</v>
      </c>
      <c r="H7881" s="2">
        <v>10052000</v>
      </c>
    </row>
    <row r="7882" spans="1:8" x14ac:dyDescent="0.3">
      <c r="A7882" s="1">
        <v>43545.944444444445</v>
      </c>
      <c r="B7882">
        <v>20</v>
      </c>
      <c r="C7882">
        <v>100577</v>
      </c>
      <c r="D7882">
        <v>201704</v>
      </c>
      <c r="E7882" t="s">
        <v>130</v>
      </c>
      <c r="F7882" t="s">
        <v>31</v>
      </c>
      <c r="G7882" s="2">
        <v>1349000</v>
      </c>
      <c r="H7882" s="2">
        <v>66029000</v>
      </c>
    </row>
    <row r="7883" spans="1:8" x14ac:dyDescent="0.3">
      <c r="A7883" s="1">
        <v>43545.958333333336</v>
      </c>
      <c r="B7883">
        <v>20</v>
      </c>
      <c r="C7883">
        <v>100368</v>
      </c>
      <c r="D7883">
        <v>201159</v>
      </c>
      <c r="E7883" t="s">
        <v>394</v>
      </c>
      <c r="F7883" t="s">
        <v>40</v>
      </c>
      <c r="G7883" s="2">
        <v>139000</v>
      </c>
      <c r="H7883" s="2">
        <v>11845000</v>
      </c>
    </row>
    <row r="7884" spans="1:8" x14ac:dyDescent="0.3">
      <c r="A7884" s="1">
        <v>43545.958333333336</v>
      </c>
      <c r="B7884">
        <v>20</v>
      </c>
      <c r="C7884">
        <v>100368</v>
      </c>
      <c r="D7884">
        <v>201158</v>
      </c>
      <c r="E7884" t="s">
        <v>395</v>
      </c>
      <c r="F7884" t="s">
        <v>40</v>
      </c>
      <c r="G7884" s="2">
        <v>149000</v>
      </c>
      <c r="H7884" s="2">
        <v>6929000</v>
      </c>
    </row>
    <row r="7885" spans="1:8" x14ac:dyDescent="0.3">
      <c r="A7885" s="1">
        <v>43545.972222222219</v>
      </c>
      <c r="B7885">
        <v>20</v>
      </c>
      <c r="C7885">
        <v>100368</v>
      </c>
      <c r="D7885">
        <v>201159</v>
      </c>
      <c r="E7885" t="s">
        <v>394</v>
      </c>
      <c r="F7885" t="s">
        <v>40</v>
      </c>
      <c r="G7885" s="2">
        <v>139000</v>
      </c>
      <c r="H7885" s="2">
        <v>18807000</v>
      </c>
    </row>
    <row r="7886" spans="1:8" x14ac:dyDescent="0.3">
      <c r="A7886" s="1">
        <v>43545.972222222219</v>
      </c>
      <c r="B7886">
        <v>20</v>
      </c>
      <c r="C7886">
        <v>100368</v>
      </c>
      <c r="D7886">
        <v>201158</v>
      </c>
      <c r="E7886" t="s">
        <v>395</v>
      </c>
      <c r="F7886" t="s">
        <v>40</v>
      </c>
      <c r="G7886" s="2">
        <v>149000</v>
      </c>
      <c r="H7886" s="2">
        <v>8922000</v>
      </c>
    </row>
    <row r="7887" spans="1:8" x14ac:dyDescent="0.3">
      <c r="A7887" s="1">
        <v>43545.986111111109</v>
      </c>
      <c r="B7887">
        <v>20</v>
      </c>
      <c r="C7887">
        <v>100368</v>
      </c>
      <c r="D7887">
        <v>201159</v>
      </c>
      <c r="E7887" t="s">
        <v>394</v>
      </c>
      <c r="F7887" t="s">
        <v>40</v>
      </c>
      <c r="G7887" s="2">
        <v>139000</v>
      </c>
      <c r="H7887" s="2">
        <v>17474000</v>
      </c>
    </row>
    <row r="7888" spans="1:8" x14ac:dyDescent="0.3">
      <c r="A7888" s="1">
        <v>43545.986111111109</v>
      </c>
      <c r="B7888">
        <v>20</v>
      </c>
      <c r="C7888">
        <v>100368</v>
      </c>
      <c r="D7888">
        <v>201158</v>
      </c>
      <c r="E7888" t="s">
        <v>395</v>
      </c>
      <c r="F7888" t="s">
        <v>40</v>
      </c>
      <c r="G7888" s="2">
        <v>149000</v>
      </c>
      <c r="H7888" s="2">
        <v>7520000</v>
      </c>
    </row>
    <row r="7889" spans="1:8" x14ac:dyDescent="0.3">
      <c r="A7889" s="1">
        <v>43546</v>
      </c>
      <c r="B7889">
        <v>20</v>
      </c>
      <c r="C7889">
        <v>100182</v>
      </c>
      <c r="D7889">
        <v>200615</v>
      </c>
      <c r="E7889" t="s">
        <v>306</v>
      </c>
      <c r="F7889" t="s">
        <v>40</v>
      </c>
      <c r="G7889" s="2">
        <v>450000</v>
      </c>
      <c r="H7889" s="2">
        <v>8240000</v>
      </c>
    </row>
    <row r="7890" spans="1:8" x14ac:dyDescent="0.3">
      <c r="A7890" s="1">
        <v>43546</v>
      </c>
      <c r="B7890">
        <v>20</v>
      </c>
      <c r="C7890">
        <v>100182</v>
      </c>
      <c r="D7890">
        <v>200613</v>
      </c>
      <c r="E7890" t="s">
        <v>307</v>
      </c>
      <c r="F7890" t="s">
        <v>40</v>
      </c>
      <c r="G7890" s="2">
        <v>490000</v>
      </c>
      <c r="H7890" s="2">
        <v>5302000</v>
      </c>
    </row>
    <row r="7891" spans="1:8" x14ac:dyDescent="0.3">
      <c r="A7891" s="1">
        <v>43546</v>
      </c>
      <c r="B7891">
        <v>20</v>
      </c>
      <c r="C7891">
        <v>100182</v>
      </c>
      <c r="D7891">
        <v>200614</v>
      </c>
      <c r="E7891" t="s">
        <v>308</v>
      </c>
      <c r="F7891" t="s">
        <v>40</v>
      </c>
      <c r="G7891" s="2">
        <v>400000</v>
      </c>
      <c r="H7891" s="2">
        <v>50000</v>
      </c>
    </row>
    <row r="7892" spans="1:8" x14ac:dyDescent="0.3">
      <c r="A7892" s="1">
        <v>43546</v>
      </c>
      <c r="B7892">
        <v>20</v>
      </c>
      <c r="C7892">
        <v>100182</v>
      </c>
      <c r="D7892">
        <v>200612</v>
      </c>
      <c r="E7892" t="s">
        <v>309</v>
      </c>
      <c r="F7892" t="s">
        <v>40</v>
      </c>
      <c r="G7892" s="2">
        <v>440000</v>
      </c>
      <c r="H7892" s="2">
        <v>50000</v>
      </c>
    </row>
    <row r="7893" spans="1:8" x14ac:dyDescent="0.3">
      <c r="A7893" s="1">
        <v>43546.013888888891</v>
      </c>
      <c r="B7893">
        <v>20</v>
      </c>
      <c r="C7893">
        <v>100182</v>
      </c>
      <c r="D7893">
        <v>200615</v>
      </c>
      <c r="E7893" t="s">
        <v>306</v>
      </c>
      <c r="F7893" t="s">
        <v>40</v>
      </c>
      <c r="G7893" s="2">
        <v>450000</v>
      </c>
      <c r="H7893" s="2">
        <v>23121000</v>
      </c>
    </row>
    <row r="7894" spans="1:8" x14ac:dyDescent="0.3">
      <c r="A7894" s="1">
        <v>43546.013888888891</v>
      </c>
      <c r="B7894">
        <v>20</v>
      </c>
      <c r="C7894">
        <v>100182</v>
      </c>
      <c r="D7894">
        <v>200613</v>
      </c>
      <c r="E7894" t="s">
        <v>307</v>
      </c>
      <c r="F7894" t="s">
        <v>40</v>
      </c>
      <c r="G7894" s="2">
        <v>490000</v>
      </c>
      <c r="H7894" s="2">
        <v>10923000</v>
      </c>
    </row>
    <row r="7895" spans="1:8" x14ac:dyDescent="0.3">
      <c r="A7895" s="1">
        <v>43546.013888888891</v>
      </c>
      <c r="B7895">
        <v>20</v>
      </c>
      <c r="C7895">
        <v>100182</v>
      </c>
      <c r="D7895">
        <v>200614</v>
      </c>
      <c r="E7895" t="s">
        <v>308</v>
      </c>
      <c r="F7895" t="s">
        <v>40</v>
      </c>
      <c r="G7895" s="2">
        <v>400000</v>
      </c>
      <c r="H7895" s="2">
        <v>1522000</v>
      </c>
    </row>
    <row r="7896" spans="1:8" x14ac:dyDescent="0.3">
      <c r="A7896" s="1">
        <v>43546.013888888891</v>
      </c>
      <c r="B7896">
        <v>20</v>
      </c>
      <c r="C7896">
        <v>100182</v>
      </c>
      <c r="D7896">
        <v>200612</v>
      </c>
      <c r="E7896" t="s">
        <v>309</v>
      </c>
      <c r="F7896" t="s">
        <v>40</v>
      </c>
      <c r="G7896" s="2">
        <v>440000</v>
      </c>
      <c r="H7896" s="2">
        <v>1673000</v>
      </c>
    </row>
    <row r="7897" spans="1:8" x14ac:dyDescent="0.3">
      <c r="A7897" s="1">
        <v>43546.027777777781</v>
      </c>
      <c r="B7897">
        <v>20</v>
      </c>
      <c r="C7897">
        <v>100182</v>
      </c>
      <c r="D7897">
        <v>200615</v>
      </c>
      <c r="E7897" t="s">
        <v>306</v>
      </c>
      <c r="F7897" t="s">
        <v>40</v>
      </c>
      <c r="G7897" s="2">
        <v>450000</v>
      </c>
      <c r="H7897" s="2">
        <v>21435000</v>
      </c>
    </row>
    <row r="7898" spans="1:8" x14ac:dyDescent="0.3">
      <c r="A7898" s="1">
        <v>43546.027777777781</v>
      </c>
      <c r="B7898">
        <v>20</v>
      </c>
      <c r="C7898">
        <v>100182</v>
      </c>
      <c r="D7898">
        <v>200613</v>
      </c>
      <c r="E7898" t="s">
        <v>307</v>
      </c>
      <c r="F7898" t="s">
        <v>40</v>
      </c>
      <c r="G7898" s="2">
        <v>490000</v>
      </c>
      <c r="H7898" s="2">
        <v>5524000</v>
      </c>
    </row>
    <row r="7899" spans="1:8" x14ac:dyDescent="0.3">
      <c r="A7899" s="1">
        <v>43546.027777777781</v>
      </c>
      <c r="B7899">
        <v>20</v>
      </c>
      <c r="C7899">
        <v>100182</v>
      </c>
      <c r="D7899">
        <v>200614</v>
      </c>
      <c r="E7899" t="s">
        <v>308</v>
      </c>
      <c r="F7899" t="s">
        <v>40</v>
      </c>
      <c r="G7899" s="2">
        <v>400000</v>
      </c>
      <c r="H7899" s="2">
        <v>50000</v>
      </c>
    </row>
    <row r="7900" spans="1:8" x14ac:dyDescent="0.3">
      <c r="A7900" s="1">
        <v>43546.027777777781</v>
      </c>
      <c r="B7900">
        <v>20</v>
      </c>
      <c r="C7900">
        <v>100182</v>
      </c>
      <c r="D7900">
        <v>200612</v>
      </c>
      <c r="E7900" t="s">
        <v>309</v>
      </c>
      <c r="F7900" t="s">
        <v>40</v>
      </c>
      <c r="G7900" s="2">
        <v>440000</v>
      </c>
      <c r="H7900" s="2">
        <v>1673000</v>
      </c>
    </row>
    <row r="7901" spans="1:8" x14ac:dyDescent="0.3">
      <c r="A7901" s="1">
        <v>43546.041666666664</v>
      </c>
      <c r="B7901">
        <v>20</v>
      </c>
      <c r="C7901">
        <v>100293</v>
      </c>
      <c r="D7901">
        <v>200952</v>
      </c>
      <c r="E7901" t="s">
        <v>94</v>
      </c>
      <c r="F7901" t="s">
        <v>73</v>
      </c>
      <c r="G7901" s="2">
        <v>129000</v>
      </c>
      <c r="H7901" s="2">
        <v>7040000</v>
      </c>
    </row>
    <row r="7902" spans="1:8" x14ac:dyDescent="0.3">
      <c r="A7902" s="1">
        <v>43546.041666666664</v>
      </c>
      <c r="B7902">
        <v>20</v>
      </c>
      <c r="C7902">
        <v>100293</v>
      </c>
      <c r="D7902">
        <v>200949</v>
      </c>
      <c r="E7902" t="s">
        <v>95</v>
      </c>
      <c r="F7902" t="s">
        <v>73</v>
      </c>
      <c r="G7902" s="2">
        <v>139000</v>
      </c>
      <c r="H7902" s="2">
        <v>2387000</v>
      </c>
    </row>
    <row r="7903" spans="1:8" x14ac:dyDescent="0.3">
      <c r="A7903" s="1">
        <v>43546.055555555555</v>
      </c>
      <c r="B7903">
        <v>20</v>
      </c>
      <c r="C7903">
        <v>100293</v>
      </c>
      <c r="D7903">
        <v>200952</v>
      </c>
      <c r="E7903" t="s">
        <v>94</v>
      </c>
      <c r="F7903" t="s">
        <v>73</v>
      </c>
      <c r="G7903" s="2">
        <v>129000</v>
      </c>
      <c r="H7903" s="2">
        <v>4434000</v>
      </c>
    </row>
    <row r="7904" spans="1:8" x14ac:dyDescent="0.3">
      <c r="A7904" s="1">
        <v>43546.055555555555</v>
      </c>
      <c r="B7904">
        <v>20</v>
      </c>
      <c r="C7904">
        <v>100293</v>
      </c>
      <c r="D7904">
        <v>200949</v>
      </c>
      <c r="E7904" t="s">
        <v>95</v>
      </c>
      <c r="F7904" t="s">
        <v>73</v>
      </c>
      <c r="G7904" s="2">
        <v>139000</v>
      </c>
      <c r="H7904" s="2">
        <v>7079000</v>
      </c>
    </row>
    <row r="7905" spans="1:8" x14ac:dyDescent="0.3">
      <c r="A7905" s="1">
        <v>43546.069444444445</v>
      </c>
      <c r="B7905">
        <v>16</v>
      </c>
      <c r="C7905">
        <v>100293</v>
      </c>
      <c r="D7905">
        <v>200952</v>
      </c>
      <c r="E7905" t="s">
        <v>94</v>
      </c>
      <c r="F7905" t="s">
        <v>73</v>
      </c>
      <c r="G7905" s="2">
        <v>129000</v>
      </c>
      <c r="H7905" s="2">
        <v>10651000</v>
      </c>
    </row>
    <row r="7906" spans="1:8" x14ac:dyDescent="0.3">
      <c r="A7906" s="1">
        <v>43546.069444444445</v>
      </c>
      <c r="B7906">
        <v>16</v>
      </c>
      <c r="C7906">
        <v>100293</v>
      </c>
      <c r="D7906">
        <v>200949</v>
      </c>
      <c r="E7906" t="s">
        <v>95</v>
      </c>
      <c r="F7906" t="s">
        <v>73</v>
      </c>
      <c r="G7906" s="2">
        <v>139000</v>
      </c>
      <c r="H7906" s="2">
        <v>6005000</v>
      </c>
    </row>
    <row r="7907" spans="1:8" x14ac:dyDescent="0.3">
      <c r="A7907" s="1">
        <v>43546.25</v>
      </c>
      <c r="B7907">
        <v>20</v>
      </c>
      <c r="C7907">
        <v>100066</v>
      </c>
      <c r="D7907">
        <v>200156</v>
      </c>
      <c r="E7907" t="s">
        <v>311</v>
      </c>
      <c r="F7907" t="s">
        <v>18</v>
      </c>
      <c r="G7907" s="2">
        <v>94800</v>
      </c>
      <c r="H7907" s="2">
        <v>3433000</v>
      </c>
    </row>
    <row r="7908" spans="1:8" x14ac:dyDescent="0.3">
      <c r="A7908" s="1">
        <v>43546.25</v>
      </c>
      <c r="B7908">
        <v>20</v>
      </c>
      <c r="C7908">
        <v>100066</v>
      </c>
      <c r="D7908">
        <v>200160</v>
      </c>
      <c r="E7908" t="s">
        <v>312</v>
      </c>
      <c r="F7908" t="s">
        <v>18</v>
      </c>
      <c r="G7908" s="2">
        <v>88800</v>
      </c>
      <c r="H7908" s="2">
        <v>3734000</v>
      </c>
    </row>
    <row r="7909" spans="1:8" x14ac:dyDescent="0.3">
      <c r="A7909" s="1">
        <v>43546.263888888891</v>
      </c>
      <c r="B7909">
        <v>20</v>
      </c>
      <c r="C7909">
        <v>100066</v>
      </c>
      <c r="D7909">
        <v>200156</v>
      </c>
      <c r="E7909" t="s">
        <v>311</v>
      </c>
      <c r="F7909" t="s">
        <v>18</v>
      </c>
      <c r="G7909" s="2">
        <v>94800</v>
      </c>
      <c r="H7909" s="2">
        <v>7082000</v>
      </c>
    </row>
    <row r="7910" spans="1:8" x14ac:dyDescent="0.3">
      <c r="A7910" s="1">
        <v>43546.263888888891</v>
      </c>
      <c r="B7910">
        <v>20</v>
      </c>
      <c r="C7910">
        <v>100066</v>
      </c>
      <c r="D7910">
        <v>200160</v>
      </c>
      <c r="E7910" t="s">
        <v>312</v>
      </c>
      <c r="F7910" t="s">
        <v>18</v>
      </c>
      <c r="G7910" s="2">
        <v>88800</v>
      </c>
      <c r="H7910" s="2">
        <v>9777000</v>
      </c>
    </row>
    <row r="7911" spans="1:8" x14ac:dyDescent="0.3">
      <c r="A7911" s="1">
        <v>43546.277777777781</v>
      </c>
      <c r="B7911">
        <v>20</v>
      </c>
      <c r="C7911">
        <v>100066</v>
      </c>
      <c r="D7911">
        <v>200156</v>
      </c>
      <c r="E7911" t="s">
        <v>311</v>
      </c>
      <c r="F7911" t="s">
        <v>18</v>
      </c>
      <c r="G7911" s="2">
        <v>94800</v>
      </c>
      <c r="H7911" s="2">
        <v>9030000</v>
      </c>
    </row>
    <row r="7912" spans="1:8" x14ac:dyDescent="0.3">
      <c r="A7912" s="1">
        <v>43546.277777777781</v>
      </c>
      <c r="B7912">
        <v>20</v>
      </c>
      <c r="C7912">
        <v>100066</v>
      </c>
      <c r="D7912">
        <v>200160</v>
      </c>
      <c r="E7912" t="s">
        <v>312</v>
      </c>
      <c r="F7912" t="s">
        <v>18</v>
      </c>
      <c r="G7912" s="2">
        <v>88800</v>
      </c>
      <c r="H7912" s="2">
        <v>14206000</v>
      </c>
    </row>
    <row r="7913" spans="1:8" x14ac:dyDescent="0.3">
      <c r="A7913" s="1">
        <v>43546.291666666664</v>
      </c>
      <c r="B7913">
        <v>30</v>
      </c>
      <c r="C7913">
        <v>100751</v>
      </c>
      <c r="D7913">
        <v>202200</v>
      </c>
      <c r="E7913" t="s">
        <v>397</v>
      </c>
      <c r="F7913" t="s">
        <v>73</v>
      </c>
      <c r="G7913" s="2">
        <v>69000</v>
      </c>
      <c r="H7913" s="2">
        <v>14037000</v>
      </c>
    </row>
    <row r="7914" spans="1:8" x14ac:dyDescent="0.3">
      <c r="A7914" s="1">
        <v>43546.291666666664</v>
      </c>
      <c r="B7914">
        <v>30</v>
      </c>
      <c r="C7914">
        <v>100751</v>
      </c>
      <c r="D7914">
        <v>202197</v>
      </c>
      <c r="E7914" t="s">
        <v>398</v>
      </c>
      <c r="F7914" t="s">
        <v>73</v>
      </c>
      <c r="G7914" s="2">
        <v>69000</v>
      </c>
      <c r="H7914" s="2">
        <v>1857000</v>
      </c>
    </row>
    <row r="7915" spans="1:8" x14ac:dyDescent="0.3">
      <c r="A7915" s="1">
        <v>43546.3125</v>
      </c>
      <c r="B7915">
        <v>30</v>
      </c>
      <c r="C7915">
        <v>100751</v>
      </c>
      <c r="D7915">
        <v>202200</v>
      </c>
      <c r="E7915" t="s">
        <v>397</v>
      </c>
      <c r="F7915" t="s">
        <v>73</v>
      </c>
      <c r="G7915" s="2">
        <v>69000</v>
      </c>
      <c r="H7915" s="2">
        <v>17005000</v>
      </c>
    </row>
    <row r="7916" spans="1:8" x14ac:dyDescent="0.3">
      <c r="A7916" s="1">
        <v>43546.3125</v>
      </c>
      <c r="B7916">
        <v>30</v>
      </c>
      <c r="C7916">
        <v>100751</v>
      </c>
      <c r="D7916">
        <v>202197</v>
      </c>
      <c r="E7916" t="s">
        <v>398</v>
      </c>
      <c r="F7916" t="s">
        <v>73</v>
      </c>
      <c r="G7916" s="2">
        <v>69000</v>
      </c>
      <c r="H7916" s="2">
        <v>5417000</v>
      </c>
    </row>
    <row r="7917" spans="1:8" x14ac:dyDescent="0.3">
      <c r="A7917" s="1">
        <v>43546.333333333336</v>
      </c>
      <c r="B7917">
        <v>20</v>
      </c>
      <c r="C7917">
        <v>100309</v>
      </c>
      <c r="D7917">
        <v>200992</v>
      </c>
      <c r="E7917" t="s">
        <v>313</v>
      </c>
      <c r="F7917" t="s">
        <v>42</v>
      </c>
      <c r="G7917" s="2">
        <v>59900</v>
      </c>
      <c r="H7917" s="2">
        <v>13761000</v>
      </c>
    </row>
    <row r="7918" spans="1:8" x14ac:dyDescent="0.3">
      <c r="A7918" s="1">
        <v>43546.347222222219</v>
      </c>
      <c r="B7918">
        <v>20</v>
      </c>
      <c r="C7918">
        <v>100309</v>
      </c>
      <c r="D7918">
        <v>200992</v>
      </c>
      <c r="E7918" t="s">
        <v>313</v>
      </c>
      <c r="F7918" t="s">
        <v>42</v>
      </c>
      <c r="G7918" s="2">
        <v>59900</v>
      </c>
      <c r="H7918" s="2">
        <v>30455000</v>
      </c>
    </row>
    <row r="7919" spans="1:8" x14ac:dyDescent="0.3">
      <c r="A7919" s="1">
        <v>43546.361111111109</v>
      </c>
      <c r="B7919">
        <v>20</v>
      </c>
      <c r="C7919">
        <v>100309</v>
      </c>
      <c r="D7919">
        <v>200992</v>
      </c>
      <c r="E7919" t="s">
        <v>313</v>
      </c>
      <c r="F7919" t="s">
        <v>42</v>
      </c>
      <c r="G7919" s="2">
        <v>59900</v>
      </c>
      <c r="H7919" s="2">
        <v>44881000</v>
      </c>
    </row>
    <row r="7920" spans="1:8" x14ac:dyDescent="0.3">
      <c r="A7920" s="1">
        <v>43546.375</v>
      </c>
      <c r="B7920">
        <v>20</v>
      </c>
      <c r="C7920">
        <v>100770</v>
      </c>
      <c r="D7920">
        <v>202250</v>
      </c>
      <c r="E7920" t="s">
        <v>347</v>
      </c>
      <c r="F7920" t="s">
        <v>18</v>
      </c>
      <c r="G7920" s="2">
        <v>179000</v>
      </c>
      <c r="H7920" s="2">
        <v>8151000</v>
      </c>
    </row>
    <row r="7921" spans="1:8" x14ac:dyDescent="0.3">
      <c r="A7921" s="1">
        <v>43546.375</v>
      </c>
      <c r="B7921">
        <v>20</v>
      </c>
      <c r="C7921">
        <v>100770</v>
      </c>
      <c r="D7921">
        <v>202255</v>
      </c>
      <c r="E7921" t="s">
        <v>348</v>
      </c>
      <c r="F7921" t="s">
        <v>18</v>
      </c>
      <c r="G7921" s="2">
        <v>171000</v>
      </c>
      <c r="H7921" s="2">
        <v>5307000</v>
      </c>
    </row>
    <row r="7922" spans="1:8" x14ac:dyDescent="0.3">
      <c r="A7922" s="1">
        <v>43546.388888888891</v>
      </c>
      <c r="B7922">
        <v>20</v>
      </c>
      <c r="C7922">
        <v>100770</v>
      </c>
      <c r="D7922">
        <v>202250</v>
      </c>
      <c r="E7922" t="s">
        <v>347</v>
      </c>
      <c r="F7922" t="s">
        <v>18</v>
      </c>
      <c r="G7922" s="2">
        <v>179000</v>
      </c>
      <c r="H7922" s="2">
        <v>25832000</v>
      </c>
    </row>
    <row r="7923" spans="1:8" x14ac:dyDescent="0.3">
      <c r="A7923" s="1">
        <v>43546.388888888891</v>
      </c>
      <c r="B7923">
        <v>20</v>
      </c>
      <c r="C7923">
        <v>100770</v>
      </c>
      <c r="D7923">
        <v>202255</v>
      </c>
      <c r="E7923" t="s">
        <v>348</v>
      </c>
      <c r="F7923" t="s">
        <v>18</v>
      </c>
      <c r="G7923" s="2">
        <v>171000</v>
      </c>
      <c r="H7923" s="2">
        <v>17049000</v>
      </c>
    </row>
    <row r="7924" spans="1:8" x14ac:dyDescent="0.3">
      <c r="A7924" s="1">
        <v>43546.402777777781</v>
      </c>
      <c r="B7924">
        <v>20</v>
      </c>
      <c r="C7924">
        <v>100770</v>
      </c>
      <c r="D7924">
        <v>202250</v>
      </c>
      <c r="E7924" t="s">
        <v>347</v>
      </c>
      <c r="F7924" t="s">
        <v>18</v>
      </c>
      <c r="G7924" s="2">
        <v>179000</v>
      </c>
      <c r="H7924" s="2">
        <v>35514000</v>
      </c>
    </row>
    <row r="7925" spans="1:8" x14ac:dyDescent="0.3">
      <c r="A7925" s="1">
        <v>43546.402777777781</v>
      </c>
      <c r="B7925">
        <v>20</v>
      </c>
      <c r="C7925">
        <v>100770</v>
      </c>
      <c r="D7925">
        <v>202255</v>
      </c>
      <c r="E7925" t="s">
        <v>348</v>
      </c>
      <c r="F7925" t="s">
        <v>18</v>
      </c>
      <c r="G7925" s="2">
        <v>171000</v>
      </c>
      <c r="H7925" s="2">
        <v>27348000</v>
      </c>
    </row>
    <row r="7926" spans="1:8" x14ac:dyDescent="0.3">
      <c r="A7926" s="1">
        <v>43546.416666666664</v>
      </c>
      <c r="B7926">
        <v>30</v>
      </c>
      <c r="C7926">
        <v>100305</v>
      </c>
      <c r="D7926">
        <v>200989</v>
      </c>
      <c r="E7926" t="s">
        <v>413</v>
      </c>
      <c r="F7926" t="s">
        <v>12</v>
      </c>
      <c r="G7926" s="2">
        <v>89000</v>
      </c>
      <c r="H7926" s="2">
        <v>34434000</v>
      </c>
    </row>
    <row r="7927" spans="1:8" x14ac:dyDescent="0.3">
      <c r="A7927" s="1">
        <v>43546.4375</v>
      </c>
      <c r="B7927">
        <v>30</v>
      </c>
      <c r="C7927">
        <v>100305</v>
      </c>
      <c r="D7927">
        <v>200989</v>
      </c>
      <c r="E7927" t="s">
        <v>413</v>
      </c>
      <c r="F7927" t="s">
        <v>12</v>
      </c>
      <c r="G7927" s="2">
        <v>89000</v>
      </c>
      <c r="H7927" s="2">
        <v>66984000</v>
      </c>
    </row>
    <row r="7928" spans="1:8" x14ac:dyDescent="0.3">
      <c r="A7928" s="1">
        <v>43546.458333333336</v>
      </c>
      <c r="B7928">
        <v>30</v>
      </c>
      <c r="C7928">
        <v>100088</v>
      </c>
      <c r="D7928">
        <v>200235</v>
      </c>
      <c r="E7928" t="s">
        <v>112</v>
      </c>
      <c r="F7928" t="s">
        <v>18</v>
      </c>
      <c r="G7928" s="2">
        <v>50900</v>
      </c>
      <c r="H7928" s="2">
        <v>37477000</v>
      </c>
    </row>
    <row r="7929" spans="1:8" x14ac:dyDescent="0.3">
      <c r="A7929" s="1">
        <v>43546.479166666664</v>
      </c>
      <c r="B7929">
        <v>30</v>
      </c>
      <c r="C7929">
        <v>100088</v>
      </c>
      <c r="D7929">
        <v>200235</v>
      </c>
      <c r="E7929" t="s">
        <v>112</v>
      </c>
      <c r="F7929" t="s">
        <v>18</v>
      </c>
      <c r="G7929" s="2">
        <v>50900</v>
      </c>
      <c r="H7929" s="2">
        <v>62992000</v>
      </c>
    </row>
    <row r="7930" spans="1:8" x14ac:dyDescent="0.3">
      <c r="A7930" s="1">
        <v>43546.5</v>
      </c>
      <c r="B7930">
        <v>30</v>
      </c>
      <c r="C7930">
        <v>100211</v>
      </c>
      <c r="D7930">
        <v>200755</v>
      </c>
      <c r="E7930" t="s">
        <v>414</v>
      </c>
      <c r="F7930" t="s">
        <v>27</v>
      </c>
      <c r="G7930" s="2">
        <v>39900</v>
      </c>
      <c r="H7930" s="2">
        <v>30350000</v>
      </c>
    </row>
    <row r="7931" spans="1:8" x14ac:dyDescent="0.3">
      <c r="A7931" s="1">
        <v>43546.520833333336</v>
      </c>
      <c r="B7931">
        <v>30</v>
      </c>
      <c r="C7931">
        <v>100211</v>
      </c>
      <c r="D7931">
        <v>200755</v>
      </c>
      <c r="E7931" t="s">
        <v>414</v>
      </c>
      <c r="F7931" t="s">
        <v>27</v>
      </c>
      <c r="G7931" s="2">
        <v>39900</v>
      </c>
      <c r="H7931" s="2">
        <v>45469000</v>
      </c>
    </row>
    <row r="7932" spans="1:8" x14ac:dyDescent="0.3">
      <c r="A7932" s="1">
        <v>43546.541666666664</v>
      </c>
      <c r="B7932">
        <v>20</v>
      </c>
      <c r="C7932">
        <v>100271</v>
      </c>
      <c r="D7932">
        <v>200889</v>
      </c>
      <c r="E7932" t="s">
        <v>327</v>
      </c>
      <c r="F7932" t="s">
        <v>9</v>
      </c>
      <c r="G7932" s="2">
        <v>199000</v>
      </c>
      <c r="H7932" s="2">
        <v>18950000</v>
      </c>
    </row>
    <row r="7933" spans="1:8" x14ac:dyDescent="0.3">
      <c r="A7933" s="1">
        <v>43546.541666666664</v>
      </c>
      <c r="B7933">
        <v>20</v>
      </c>
      <c r="C7933">
        <v>100270</v>
      </c>
      <c r="D7933">
        <v>200892</v>
      </c>
      <c r="E7933" t="s">
        <v>328</v>
      </c>
      <c r="F7933" t="s">
        <v>9</v>
      </c>
      <c r="G7933" s="2">
        <v>199000</v>
      </c>
      <c r="H7933" s="2">
        <v>7090000</v>
      </c>
    </row>
    <row r="7934" spans="1:8" x14ac:dyDescent="0.3">
      <c r="A7934" s="1">
        <v>43546.555555555555</v>
      </c>
      <c r="B7934">
        <v>20</v>
      </c>
      <c r="C7934">
        <v>100271</v>
      </c>
      <c r="D7934">
        <v>200889</v>
      </c>
      <c r="E7934" t="s">
        <v>327</v>
      </c>
      <c r="F7934" t="s">
        <v>9</v>
      </c>
      <c r="G7934" s="2">
        <v>199000</v>
      </c>
      <c r="H7934" s="2">
        <v>28255000</v>
      </c>
    </row>
    <row r="7935" spans="1:8" x14ac:dyDescent="0.3">
      <c r="A7935" s="1">
        <v>43546.555555555555</v>
      </c>
      <c r="B7935">
        <v>20</v>
      </c>
      <c r="C7935">
        <v>100270</v>
      </c>
      <c r="D7935">
        <v>200892</v>
      </c>
      <c r="E7935" t="s">
        <v>328</v>
      </c>
      <c r="F7935" t="s">
        <v>9</v>
      </c>
      <c r="G7935" s="2">
        <v>199000</v>
      </c>
      <c r="H7935" s="2">
        <v>12145000</v>
      </c>
    </row>
    <row r="7936" spans="1:8" x14ac:dyDescent="0.3">
      <c r="A7936" s="1">
        <v>43546.569444444445</v>
      </c>
      <c r="B7936">
        <v>20</v>
      </c>
      <c r="C7936">
        <v>100271</v>
      </c>
      <c r="D7936">
        <v>200889</v>
      </c>
      <c r="E7936" t="s">
        <v>327</v>
      </c>
      <c r="F7936" t="s">
        <v>9</v>
      </c>
      <c r="G7936" s="2">
        <v>199000</v>
      </c>
      <c r="H7936" s="2">
        <v>49118000</v>
      </c>
    </row>
    <row r="7937" spans="1:8" x14ac:dyDescent="0.3">
      <c r="A7937" s="1">
        <v>43546.569444444445</v>
      </c>
      <c r="B7937">
        <v>20</v>
      </c>
      <c r="C7937">
        <v>100270</v>
      </c>
      <c r="D7937">
        <v>200892</v>
      </c>
      <c r="E7937" t="s">
        <v>328</v>
      </c>
      <c r="F7937" t="s">
        <v>9</v>
      </c>
      <c r="G7937" s="2">
        <v>199000</v>
      </c>
      <c r="H7937" s="2">
        <v>18561000</v>
      </c>
    </row>
    <row r="7938" spans="1:8" x14ac:dyDescent="0.3">
      <c r="A7938" s="1">
        <v>43546.583333333336</v>
      </c>
      <c r="B7938">
        <v>20</v>
      </c>
      <c r="C7938">
        <v>100607</v>
      </c>
      <c r="D7938">
        <v>201879</v>
      </c>
      <c r="E7938" t="s">
        <v>300</v>
      </c>
      <c r="F7938" t="s">
        <v>12</v>
      </c>
      <c r="G7938" s="2">
        <v>139000</v>
      </c>
      <c r="H7938" s="2">
        <v>11539000</v>
      </c>
    </row>
    <row r="7939" spans="1:8" x14ac:dyDescent="0.3">
      <c r="A7939" s="1">
        <v>43546.597222222219</v>
      </c>
      <c r="B7939">
        <v>20</v>
      </c>
      <c r="C7939">
        <v>100607</v>
      </c>
      <c r="D7939">
        <v>201879</v>
      </c>
      <c r="E7939" t="s">
        <v>300</v>
      </c>
      <c r="F7939" t="s">
        <v>12</v>
      </c>
      <c r="G7939" s="2">
        <v>139000</v>
      </c>
      <c r="H7939" s="2">
        <v>33795000</v>
      </c>
    </row>
    <row r="7940" spans="1:8" x14ac:dyDescent="0.3">
      <c r="A7940" s="1">
        <v>43546.611111111109</v>
      </c>
      <c r="B7940">
        <v>20</v>
      </c>
      <c r="C7940">
        <v>100607</v>
      </c>
      <c r="D7940">
        <v>201879</v>
      </c>
      <c r="E7940" t="s">
        <v>300</v>
      </c>
      <c r="F7940" t="s">
        <v>12</v>
      </c>
      <c r="G7940" s="2">
        <v>139000</v>
      </c>
      <c r="H7940" s="2">
        <v>44817000</v>
      </c>
    </row>
    <row r="7941" spans="1:8" x14ac:dyDescent="0.3">
      <c r="A7941" s="1">
        <v>43546.625</v>
      </c>
      <c r="B7941">
        <v>20</v>
      </c>
      <c r="C7941">
        <v>100489</v>
      </c>
      <c r="D7941">
        <v>201471</v>
      </c>
      <c r="E7941" t="s">
        <v>381</v>
      </c>
      <c r="F7941" t="s">
        <v>73</v>
      </c>
      <c r="G7941" s="2">
        <v>44000</v>
      </c>
      <c r="H7941" s="2">
        <v>10778000</v>
      </c>
    </row>
    <row r="7942" spans="1:8" x14ac:dyDescent="0.3">
      <c r="A7942" s="1">
        <v>43546.625</v>
      </c>
      <c r="B7942">
        <v>20</v>
      </c>
      <c r="C7942">
        <v>100489</v>
      </c>
      <c r="D7942">
        <v>201470</v>
      </c>
      <c r="E7942" t="s">
        <v>382</v>
      </c>
      <c r="F7942" t="s">
        <v>73</v>
      </c>
      <c r="G7942" s="2">
        <v>52000</v>
      </c>
      <c r="H7942" s="2">
        <v>6745000</v>
      </c>
    </row>
    <row r="7943" spans="1:8" x14ac:dyDescent="0.3">
      <c r="A7943" s="1">
        <v>43546.625</v>
      </c>
      <c r="B7943">
        <v>20</v>
      </c>
      <c r="C7943">
        <v>100489</v>
      </c>
      <c r="D7943">
        <v>201475</v>
      </c>
      <c r="E7943" t="s">
        <v>383</v>
      </c>
      <c r="F7943" t="s">
        <v>73</v>
      </c>
      <c r="G7943" s="2">
        <v>69000</v>
      </c>
      <c r="H7943" s="2">
        <v>5482000</v>
      </c>
    </row>
    <row r="7944" spans="1:8" x14ac:dyDescent="0.3">
      <c r="A7944" s="1">
        <v>43546.638888888891</v>
      </c>
      <c r="B7944">
        <v>20</v>
      </c>
      <c r="C7944">
        <v>100489</v>
      </c>
      <c r="D7944">
        <v>201471</v>
      </c>
      <c r="E7944" t="s">
        <v>381</v>
      </c>
      <c r="F7944" t="s">
        <v>73</v>
      </c>
      <c r="G7944" s="2">
        <v>44000</v>
      </c>
      <c r="H7944" s="2">
        <v>20471000</v>
      </c>
    </row>
    <row r="7945" spans="1:8" x14ac:dyDescent="0.3">
      <c r="A7945" s="1">
        <v>43546.638888888891</v>
      </c>
      <c r="B7945">
        <v>20</v>
      </c>
      <c r="C7945">
        <v>100489</v>
      </c>
      <c r="D7945">
        <v>201470</v>
      </c>
      <c r="E7945" t="s">
        <v>382</v>
      </c>
      <c r="F7945" t="s">
        <v>73</v>
      </c>
      <c r="G7945" s="2">
        <v>52000</v>
      </c>
      <c r="H7945" s="2">
        <v>11372000</v>
      </c>
    </row>
    <row r="7946" spans="1:8" x14ac:dyDescent="0.3">
      <c r="A7946" s="1">
        <v>43546.638888888891</v>
      </c>
      <c r="B7946">
        <v>20</v>
      </c>
      <c r="C7946">
        <v>100489</v>
      </c>
      <c r="D7946">
        <v>201475</v>
      </c>
      <c r="E7946" t="s">
        <v>383</v>
      </c>
      <c r="F7946" t="s">
        <v>73</v>
      </c>
      <c r="G7946" s="2">
        <v>69000</v>
      </c>
      <c r="H7946" s="2">
        <v>14269000</v>
      </c>
    </row>
    <row r="7947" spans="1:8" x14ac:dyDescent="0.3">
      <c r="A7947" s="1">
        <v>43546.652777777781</v>
      </c>
      <c r="B7947">
        <v>20</v>
      </c>
      <c r="C7947">
        <v>100489</v>
      </c>
      <c r="D7947">
        <v>201471</v>
      </c>
      <c r="E7947" t="s">
        <v>381</v>
      </c>
      <c r="F7947" t="s">
        <v>73</v>
      </c>
      <c r="G7947" s="2">
        <v>44000</v>
      </c>
      <c r="H7947" s="2">
        <v>19737000</v>
      </c>
    </row>
    <row r="7948" spans="1:8" x14ac:dyDescent="0.3">
      <c r="A7948" s="1">
        <v>43546.652777777781</v>
      </c>
      <c r="B7948">
        <v>20</v>
      </c>
      <c r="C7948">
        <v>100489</v>
      </c>
      <c r="D7948">
        <v>201470</v>
      </c>
      <c r="E7948" t="s">
        <v>382</v>
      </c>
      <c r="F7948" t="s">
        <v>73</v>
      </c>
      <c r="G7948" s="2">
        <v>52000</v>
      </c>
      <c r="H7948" s="2">
        <v>20917000</v>
      </c>
    </row>
    <row r="7949" spans="1:8" x14ac:dyDescent="0.3">
      <c r="A7949" s="1">
        <v>43546.652777777781</v>
      </c>
      <c r="B7949">
        <v>20</v>
      </c>
      <c r="C7949">
        <v>100489</v>
      </c>
      <c r="D7949">
        <v>201475</v>
      </c>
      <c r="E7949" t="s">
        <v>383</v>
      </c>
      <c r="F7949" t="s">
        <v>73</v>
      </c>
      <c r="G7949" s="2">
        <v>69000</v>
      </c>
      <c r="H7949" s="2">
        <v>22387000</v>
      </c>
    </row>
    <row r="7950" spans="1:8" x14ac:dyDescent="0.3">
      <c r="A7950" s="1">
        <v>43546.666666666664</v>
      </c>
      <c r="B7950">
        <v>20</v>
      </c>
      <c r="C7950">
        <v>100517</v>
      </c>
      <c r="D7950">
        <v>201584</v>
      </c>
      <c r="E7950" t="s">
        <v>213</v>
      </c>
      <c r="F7950" t="s">
        <v>18</v>
      </c>
      <c r="G7950" s="2">
        <v>119000</v>
      </c>
      <c r="H7950" s="2">
        <v>17172000</v>
      </c>
    </row>
    <row r="7951" spans="1:8" x14ac:dyDescent="0.3">
      <c r="A7951" s="1">
        <v>43546.680555555555</v>
      </c>
      <c r="B7951">
        <v>20</v>
      </c>
      <c r="C7951">
        <v>100517</v>
      </c>
      <c r="D7951">
        <v>201584</v>
      </c>
      <c r="E7951" t="s">
        <v>213</v>
      </c>
      <c r="F7951" t="s">
        <v>18</v>
      </c>
      <c r="G7951" s="2">
        <v>119000</v>
      </c>
      <c r="H7951" s="2">
        <v>40150000</v>
      </c>
    </row>
    <row r="7952" spans="1:8" x14ac:dyDescent="0.3">
      <c r="A7952" s="1">
        <v>43546.694444444445</v>
      </c>
      <c r="B7952">
        <v>20</v>
      </c>
      <c r="C7952">
        <v>100517</v>
      </c>
      <c r="D7952">
        <v>201584</v>
      </c>
      <c r="E7952" t="s">
        <v>213</v>
      </c>
      <c r="F7952" t="s">
        <v>18</v>
      </c>
      <c r="G7952" s="2">
        <v>119000</v>
      </c>
      <c r="H7952" s="2">
        <v>52651000</v>
      </c>
    </row>
    <row r="7953" spans="1:8" x14ac:dyDescent="0.3">
      <c r="A7953" s="1">
        <v>43546.708333333336</v>
      </c>
      <c r="B7953">
        <v>20</v>
      </c>
      <c r="C7953">
        <v>100704</v>
      </c>
      <c r="D7953">
        <v>202069</v>
      </c>
      <c r="E7953" t="s">
        <v>323</v>
      </c>
      <c r="F7953" t="s">
        <v>23</v>
      </c>
      <c r="G7953" s="2">
        <v>39900</v>
      </c>
      <c r="H7953" s="2">
        <v>31854000</v>
      </c>
    </row>
    <row r="7954" spans="1:8" x14ac:dyDescent="0.3">
      <c r="A7954" s="1">
        <v>43546.722222222219</v>
      </c>
      <c r="B7954">
        <v>20</v>
      </c>
      <c r="C7954">
        <v>100704</v>
      </c>
      <c r="D7954">
        <v>202069</v>
      </c>
      <c r="E7954" t="s">
        <v>323</v>
      </c>
      <c r="F7954" t="s">
        <v>23</v>
      </c>
      <c r="G7954" s="2">
        <v>39900</v>
      </c>
      <c r="H7954" s="2">
        <v>39687000</v>
      </c>
    </row>
    <row r="7955" spans="1:8" x14ac:dyDescent="0.3">
      <c r="A7955" s="1">
        <v>43546.736111111109</v>
      </c>
      <c r="B7955">
        <v>20</v>
      </c>
      <c r="C7955">
        <v>100704</v>
      </c>
      <c r="D7955">
        <v>202069</v>
      </c>
      <c r="E7955" t="s">
        <v>323</v>
      </c>
      <c r="F7955" t="s">
        <v>23</v>
      </c>
      <c r="G7955" s="2">
        <v>39900</v>
      </c>
      <c r="H7955" s="2">
        <v>48121000</v>
      </c>
    </row>
    <row r="7956" spans="1:8" x14ac:dyDescent="0.3">
      <c r="A7956" s="1">
        <v>43546.75</v>
      </c>
      <c r="B7956">
        <v>20</v>
      </c>
      <c r="C7956">
        <v>100253</v>
      </c>
      <c r="D7956">
        <v>200864</v>
      </c>
      <c r="E7956" t="s">
        <v>53</v>
      </c>
      <c r="F7956" t="s">
        <v>23</v>
      </c>
      <c r="G7956" s="2">
        <v>30900</v>
      </c>
      <c r="H7956" s="2">
        <v>34129000</v>
      </c>
    </row>
    <row r="7957" spans="1:8" x14ac:dyDescent="0.3">
      <c r="A7957" s="1">
        <v>43546.763888888891</v>
      </c>
      <c r="B7957">
        <v>20</v>
      </c>
      <c r="C7957">
        <v>100253</v>
      </c>
      <c r="D7957">
        <v>200864</v>
      </c>
      <c r="E7957" t="s">
        <v>53</v>
      </c>
      <c r="F7957" t="s">
        <v>23</v>
      </c>
      <c r="G7957" s="2">
        <v>30900</v>
      </c>
      <c r="H7957" s="2">
        <v>46710000</v>
      </c>
    </row>
    <row r="7958" spans="1:8" x14ac:dyDescent="0.3">
      <c r="A7958" s="1">
        <v>43546.777777777781</v>
      </c>
      <c r="B7958">
        <v>20</v>
      </c>
      <c r="C7958">
        <v>100253</v>
      </c>
      <c r="D7958">
        <v>200864</v>
      </c>
      <c r="E7958" t="s">
        <v>53</v>
      </c>
      <c r="F7958" t="s">
        <v>23</v>
      </c>
      <c r="G7958" s="2">
        <v>30900</v>
      </c>
      <c r="H7958" s="2">
        <v>52147000</v>
      </c>
    </row>
    <row r="7959" spans="1:8" x14ac:dyDescent="0.3">
      <c r="A7959" s="1">
        <v>43546.791666666664</v>
      </c>
      <c r="B7959">
        <v>20</v>
      </c>
      <c r="C7959">
        <v>100808</v>
      </c>
      <c r="D7959">
        <v>202378</v>
      </c>
      <c r="E7959" t="s">
        <v>354</v>
      </c>
      <c r="F7959" t="s">
        <v>9</v>
      </c>
      <c r="G7959" s="2">
        <v>69900</v>
      </c>
      <c r="H7959" s="2">
        <v>20417000</v>
      </c>
    </row>
    <row r="7960" spans="1:8" x14ac:dyDescent="0.3">
      <c r="A7960" s="1">
        <v>43546.805555555555</v>
      </c>
      <c r="B7960">
        <v>20</v>
      </c>
      <c r="C7960">
        <v>100808</v>
      </c>
      <c r="D7960">
        <v>202378</v>
      </c>
      <c r="E7960" t="s">
        <v>354</v>
      </c>
      <c r="F7960" t="s">
        <v>9</v>
      </c>
      <c r="G7960" s="2">
        <v>69900</v>
      </c>
      <c r="H7960" s="2">
        <v>37147000</v>
      </c>
    </row>
    <row r="7961" spans="1:8" x14ac:dyDescent="0.3">
      <c r="A7961" s="1">
        <v>43546.819444444445</v>
      </c>
      <c r="B7961">
        <v>20</v>
      </c>
      <c r="C7961">
        <v>100808</v>
      </c>
      <c r="D7961">
        <v>202378</v>
      </c>
      <c r="E7961" t="s">
        <v>354</v>
      </c>
      <c r="F7961" t="s">
        <v>9</v>
      </c>
      <c r="G7961" s="2">
        <v>69900</v>
      </c>
      <c r="H7961" s="2">
        <v>55513000</v>
      </c>
    </row>
    <row r="7962" spans="1:8" x14ac:dyDescent="0.3">
      <c r="A7962" s="1">
        <v>43546.833333333336</v>
      </c>
      <c r="B7962">
        <v>20</v>
      </c>
      <c r="C7962">
        <v>100448</v>
      </c>
      <c r="D7962">
        <v>201378</v>
      </c>
      <c r="E7962" t="s">
        <v>415</v>
      </c>
      <c r="F7962" t="s">
        <v>18</v>
      </c>
      <c r="G7962" s="2">
        <v>168000</v>
      </c>
      <c r="H7962" s="2">
        <v>3662000</v>
      </c>
    </row>
    <row r="7963" spans="1:8" x14ac:dyDescent="0.3">
      <c r="A7963" s="1">
        <v>43546.833333333336</v>
      </c>
      <c r="B7963">
        <v>20</v>
      </c>
      <c r="C7963">
        <v>100448</v>
      </c>
      <c r="D7963">
        <v>201376</v>
      </c>
      <c r="E7963" t="s">
        <v>416</v>
      </c>
      <c r="F7963" t="s">
        <v>18</v>
      </c>
      <c r="G7963" s="2">
        <v>178000</v>
      </c>
      <c r="H7963" s="2">
        <v>2622000</v>
      </c>
    </row>
    <row r="7964" spans="1:8" x14ac:dyDescent="0.3">
      <c r="A7964" s="1">
        <v>43546.833333333336</v>
      </c>
      <c r="B7964">
        <v>20</v>
      </c>
      <c r="C7964">
        <v>100448</v>
      </c>
      <c r="D7964">
        <v>201379</v>
      </c>
      <c r="E7964" t="s">
        <v>417</v>
      </c>
      <c r="F7964" t="s">
        <v>18</v>
      </c>
      <c r="G7964" s="2">
        <v>148000</v>
      </c>
      <c r="H7964" s="2">
        <v>2692000</v>
      </c>
    </row>
    <row r="7965" spans="1:8" x14ac:dyDescent="0.3">
      <c r="A7965" s="1">
        <v>43546.833333333336</v>
      </c>
      <c r="B7965">
        <v>20</v>
      </c>
      <c r="C7965">
        <v>100448</v>
      </c>
      <c r="D7965">
        <v>201377</v>
      </c>
      <c r="E7965" t="s">
        <v>418</v>
      </c>
      <c r="F7965" t="s">
        <v>18</v>
      </c>
      <c r="G7965" s="2">
        <v>158000</v>
      </c>
      <c r="H7965" s="2">
        <v>1180000</v>
      </c>
    </row>
    <row r="7966" spans="1:8" x14ac:dyDescent="0.3">
      <c r="A7966" s="1">
        <v>43546.847222222219</v>
      </c>
      <c r="B7966">
        <v>20</v>
      </c>
      <c r="C7966">
        <v>100448</v>
      </c>
      <c r="D7966">
        <v>201378</v>
      </c>
      <c r="E7966" t="s">
        <v>415</v>
      </c>
      <c r="F7966" t="s">
        <v>18</v>
      </c>
      <c r="G7966" s="2">
        <v>168000</v>
      </c>
      <c r="H7966" s="2">
        <v>24780000</v>
      </c>
    </row>
    <row r="7967" spans="1:8" x14ac:dyDescent="0.3">
      <c r="A7967" s="1">
        <v>43546.847222222219</v>
      </c>
      <c r="B7967">
        <v>20</v>
      </c>
      <c r="C7967">
        <v>100448</v>
      </c>
      <c r="D7967">
        <v>201376</v>
      </c>
      <c r="E7967" t="s">
        <v>416</v>
      </c>
      <c r="F7967" t="s">
        <v>18</v>
      </c>
      <c r="G7967" s="2">
        <v>178000</v>
      </c>
      <c r="H7967" s="2">
        <v>8387000</v>
      </c>
    </row>
    <row r="7968" spans="1:8" x14ac:dyDescent="0.3">
      <c r="A7968" s="1">
        <v>43546.847222222219</v>
      </c>
      <c r="B7968">
        <v>20</v>
      </c>
      <c r="C7968">
        <v>100448</v>
      </c>
      <c r="D7968">
        <v>201379</v>
      </c>
      <c r="E7968" t="s">
        <v>417</v>
      </c>
      <c r="F7968" t="s">
        <v>18</v>
      </c>
      <c r="G7968" s="2">
        <v>148000</v>
      </c>
      <c r="H7968" s="2">
        <v>8553000</v>
      </c>
    </row>
    <row r="7969" spans="1:8" x14ac:dyDescent="0.3">
      <c r="A7969" s="1">
        <v>43546.847222222219</v>
      </c>
      <c r="B7969">
        <v>20</v>
      </c>
      <c r="C7969">
        <v>100448</v>
      </c>
      <c r="D7969">
        <v>201377</v>
      </c>
      <c r="E7969" t="s">
        <v>418</v>
      </c>
      <c r="F7969" t="s">
        <v>18</v>
      </c>
      <c r="G7969" s="2">
        <v>158000</v>
      </c>
      <c r="H7969" s="2">
        <v>5169000</v>
      </c>
    </row>
    <row r="7970" spans="1:8" x14ac:dyDescent="0.3">
      <c r="A7970" s="1">
        <v>43546.861111111109</v>
      </c>
      <c r="B7970">
        <v>20</v>
      </c>
      <c r="C7970">
        <v>100448</v>
      </c>
      <c r="D7970">
        <v>201378</v>
      </c>
      <c r="E7970" t="s">
        <v>415</v>
      </c>
      <c r="F7970" t="s">
        <v>18</v>
      </c>
      <c r="G7970" s="2">
        <v>168000</v>
      </c>
      <c r="H7970" s="2">
        <v>21132000</v>
      </c>
    </row>
    <row r="7971" spans="1:8" x14ac:dyDescent="0.3">
      <c r="A7971" s="1">
        <v>43546.861111111109</v>
      </c>
      <c r="B7971">
        <v>20</v>
      </c>
      <c r="C7971">
        <v>100448</v>
      </c>
      <c r="D7971">
        <v>201376</v>
      </c>
      <c r="E7971" t="s">
        <v>416</v>
      </c>
      <c r="F7971" t="s">
        <v>18</v>
      </c>
      <c r="G7971" s="2">
        <v>178000</v>
      </c>
      <c r="H7971" s="2">
        <v>11601000</v>
      </c>
    </row>
    <row r="7972" spans="1:8" x14ac:dyDescent="0.3">
      <c r="A7972" s="1">
        <v>43546.861111111109</v>
      </c>
      <c r="B7972">
        <v>20</v>
      </c>
      <c r="C7972">
        <v>100448</v>
      </c>
      <c r="D7972">
        <v>201379</v>
      </c>
      <c r="E7972" t="s">
        <v>417</v>
      </c>
      <c r="F7972" t="s">
        <v>18</v>
      </c>
      <c r="G7972" s="2">
        <v>148000</v>
      </c>
      <c r="H7972" s="2">
        <v>12235000</v>
      </c>
    </row>
    <row r="7973" spans="1:8" x14ac:dyDescent="0.3">
      <c r="A7973" s="1">
        <v>43546.861111111109</v>
      </c>
      <c r="B7973">
        <v>20</v>
      </c>
      <c r="C7973">
        <v>100448</v>
      </c>
      <c r="D7973">
        <v>201377</v>
      </c>
      <c r="E7973" t="s">
        <v>418</v>
      </c>
      <c r="F7973" t="s">
        <v>18</v>
      </c>
      <c r="G7973" s="2">
        <v>158000</v>
      </c>
      <c r="H7973" s="2">
        <v>7979000</v>
      </c>
    </row>
    <row r="7974" spans="1:8" x14ac:dyDescent="0.3">
      <c r="A7974" s="1">
        <v>43546.875</v>
      </c>
      <c r="B7974">
        <v>30</v>
      </c>
      <c r="C7974">
        <v>100573</v>
      </c>
      <c r="D7974">
        <v>201761</v>
      </c>
      <c r="E7974" t="s">
        <v>419</v>
      </c>
      <c r="F7974" t="s">
        <v>31</v>
      </c>
      <c r="G7974" s="2">
        <v>2309000</v>
      </c>
      <c r="H7974" s="2">
        <v>29067000</v>
      </c>
    </row>
    <row r="7975" spans="1:8" x14ac:dyDescent="0.3">
      <c r="A7975" s="1">
        <v>43546.875</v>
      </c>
      <c r="B7975">
        <v>30</v>
      </c>
      <c r="C7975">
        <v>100573</v>
      </c>
      <c r="D7975">
        <v>201709</v>
      </c>
      <c r="E7975" t="s">
        <v>420</v>
      </c>
      <c r="F7975" t="s">
        <v>31</v>
      </c>
      <c r="G7975" s="2">
        <v>2399000</v>
      </c>
      <c r="H7975" s="2">
        <v>35265000</v>
      </c>
    </row>
    <row r="7976" spans="1:8" x14ac:dyDescent="0.3">
      <c r="A7976" s="1">
        <v>43546.875</v>
      </c>
      <c r="B7976">
        <v>30</v>
      </c>
      <c r="C7976">
        <v>100573</v>
      </c>
      <c r="D7976">
        <v>201760</v>
      </c>
      <c r="E7976" t="s">
        <v>421</v>
      </c>
      <c r="F7976" t="s">
        <v>31</v>
      </c>
      <c r="G7976" s="2">
        <v>1909000</v>
      </c>
      <c r="H7976" s="2">
        <v>4042000</v>
      </c>
    </row>
    <row r="7977" spans="1:8" x14ac:dyDescent="0.3">
      <c r="A7977" s="1">
        <v>43546.875</v>
      </c>
      <c r="B7977">
        <v>30</v>
      </c>
      <c r="C7977">
        <v>100573</v>
      </c>
      <c r="D7977">
        <v>201708</v>
      </c>
      <c r="E7977" t="s">
        <v>422</v>
      </c>
      <c r="F7977" t="s">
        <v>31</v>
      </c>
      <c r="G7977" s="2">
        <v>1999000</v>
      </c>
      <c r="H7977" s="2">
        <v>8412000</v>
      </c>
    </row>
    <row r="7978" spans="1:8" x14ac:dyDescent="0.3">
      <c r="A7978" s="1">
        <v>43546.895833333336</v>
      </c>
      <c r="B7978">
        <v>30</v>
      </c>
      <c r="C7978">
        <v>100573</v>
      </c>
      <c r="D7978">
        <v>201761</v>
      </c>
      <c r="E7978" t="s">
        <v>419</v>
      </c>
      <c r="F7978" t="s">
        <v>31</v>
      </c>
      <c r="G7978" s="2">
        <v>2309000</v>
      </c>
      <c r="H7978" s="2">
        <v>33878000</v>
      </c>
    </row>
    <row r="7979" spans="1:8" x14ac:dyDescent="0.3">
      <c r="A7979" s="1">
        <v>43546.895833333336</v>
      </c>
      <c r="B7979">
        <v>30</v>
      </c>
      <c r="C7979">
        <v>100573</v>
      </c>
      <c r="D7979">
        <v>201709</v>
      </c>
      <c r="E7979" t="s">
        <v>420</v>
      </c>
      <c r="F7979" t="s">
        <v>31</v>
      </c>
      <c r="G7979" s="2">
        <v>2399000</v>
      </c>
      <c r="H7979" s="2">
        <v>90547000</v>
      </c>
    </row>
    <row r="7980" spans="1:8" x14ac:dyDescent="0.3">
      <c r="A7980" s="1">
        <v>43546.895833333336</v>
      </c>
      <c r="B7980">
        <v>30</v>
      </c>
      <c r="C7980">
        <v>100573</v>
      </c>
      <c r="D7980">
        <v>201760</v>
      </c>
      <c r="E7980" t="s">
        <v>421</v>
      </c>
      <c r="F7980" t="s">
        <v>31</v>
      </c>
      <c r="G7980" s="2">
        <v>1909000</v>
      </c>
      <c r="H7980" s="2">
        <v>12025000</v>
      </c>
    </row>
    <row r="7981" spans="1:8" x14ac:dyDescent="0.3">
      <c r="A7981" s="1">
        <v>43546.895833333336</v>
      </c>
      <c r="B7981">
        <v>30</v>
      </c>
      <c r="C7981">
        <v>100573</v>
      </c>
      <c r="D7981">
        <v>201708</v>
      </c>
      <c r="E7981" t="s">
        <v>422</v>
      </c>
      <c r="F7981" t="s">
        <v>31</v>
      </c>
      <c r="G7981" s="2">
        <v>1999000</v>
      </c>
      <c r="H7981" s="2">
        <v>16816000</v>
      </c>
    </row>
    <row r="7982" spans="1:8" x14ac:dyDescent="0.3">
      <c r="A7982" s="1">
        <v>43546.916666666664</v>
      </c>
      <c r="B7982">
        <v>20</v>
      </c>
      <c r="C7982">
        <v>100612</v>
      </c>
      <c r="D7982">
        <v>201878</v>
      </c>
      <c r="E7982" t="s">
        <v>400</v>
      </c>
      <c r="F7982" t="s">
        <v>12</v>
      </c>
      <c r="G7982" s="2">
        <v>69000</v>
      </c>
      <c r="H7982" s="2">
        <v>8576000</v>
      </c>
    </row>
    <row r="7983" spans="1:8" x14ac:dyDescent="0.3">
      <c r="A7983" s="1">
        <v>43546.916666666664</v>
      </c>
      <c r="B7983">
        <v>20</v>
      </c>
      <c r="C7983">
        <v>100612</v>
      </c>
      <c r="D7983">
        <v>201869</v>
      </c>
      <c r="E7983" t="s">
        <v>401</v>
      </c>
      <c r="F7983" t="s">
        <v>12</v>
      </c>
      <c r="G7983" s="2">
        <v>69000</v>
      </c>
      <c r="H7983" s="2">
        <v>7380000</v>
      </c>
    </row>
    <row r="7984" spans="1:8" x14ac:dyDescent="0.3">
      <c r="A7984" s="1">
        <v>43546.916666666664</v>
      </c>
      <c r="B7984">
        <v>20</v>
      </c>
      <c r="C7984">
        <v>100612</v>
      </c>
      <c r="D7984">
        <v>201868</v>
      </c>
      <c r="E7984" t="s">
        <v>402</v>
      </c>
      <c r="F7984" t="s">
        <v>12</v>
      </c>
      <c r="G7984" s="2">
        <v>69000</v>
      </c>
      <c r="H7984" s="2">
        <v>1207000</v>
      </c>
    </row>
    <row r="7985" spans="1:8" x14ac:dyDescent="0.3">
      <c r="A7985" s="1">
        <v>43546.930555555555</v>
      </c>
      <c r="B7985">
        <v>20</v>
      </c>
      <c r="C7985">
        <v>100612</v>
      </c>
      <c r="D7985">
        <v>201878</v>
      </c>
      <c r="E7985" t="s">
        <v>400</v>
      </c>
      <c r="F7985" t="s">
        <v>12</v>
      </c>
      <c r="G7985" s="2">
        <v>69000</v>
      </c>
      <c r="H7985" s="2">
        <v>11343000</v>
      </c>
    </row>
    <row r="7986" spans="1:8" x14ac:dyDescent="0.3">
      <c r="A7986" s="1">
        <v>43546.930555555555</v>
      </c>
      <c r="B7986">
        <v>20</v>
      </c>
      <c r="C7986">
        <v>100612</v>
      </c>
      <c r="D7986">
        <v>201869</v>
      </c>
      <c r="E7986" t="s">
        <v>401</v>
      </c>
      <c r="F7986" t="s">
        <v>12</v>
      </c>
      <c r="G7986" s="2">
        <v>69000</v>
      </c>
      <c r="H7986" s="2">
        <v>9193000</v>
      </c>
    </row>
    <row r="7987" spans="1:8" x14ac:dyDescent="0.3">
      <c r="A7987" s="1">
        <v>43546.930555555555</v>
      </c>
      <c r="B7987">
        <v>20</v>
      </c>
      <c r="C7987">
        <v>100612</v>
      </c>
      <c r="D7987">
        <v>201868</v>
      </c>
      <c r="E7987" t="s">
        <v>402</v>
      </c>
      <c r="F7987" t="s">
        <v>12</v>
      </c>
      <c r="G7987" s="2">
        <v>69000</v>
      </c>
      <c r="H7987" s="2">
        <v>2367000</v>
      </c>
    </row>
    <row r="7988" spans="1:8" x14ac:dyDescent="0.3">
      <c r="A7988" s="1">
        <v>43546.944444444445</v>
      </c>
      <c r="B7988">
        <v>20</v>
      </c>
      <c r="C7988">
        <v>100612</v>
      </c>
      <c r="D7988">
        <v>201878</v>
      </c>
      <c r="E7988" t="s">
        <v>400</v>
      </c>
      <c r="F7988" t="s">
        <v>12</v>
      </c>
      <c r="G7988" s="2">
        <v>69000</v>
      </c>
      <c r="H7988" s="2">
        <v>17881000</v>
      </c>
    </row>
    <row r="7989" spans="1:8" x14ac:dyDescent="0.3">
      <c r="A7989" s="1">
        <v>43546.944444444445</v>
      </c>
      <c r="B7989">
        <v>20</v>
      </c>
      <c r="C7989">
        <v>100612</v>
      </c>
      <c r="D7989">
        <v>201869</v>
      </c>
      <c r="E7989" t="s">
        <v>401</v>
      </c>
      <c r="F7989" t="s">
        <v>12</v>
      </c>
      <c r="G7989" s="2">
        <v>69000</v>
      </c>
      <c r="H7989" s="2">
        <v>17154000</v>
      </c>
    </row>
    <row r="7990" spans="1:8" x14ac:dyDescent="0.3">
      <c r="A7990" s="1">
        <v>43546.944444444445</v>
      </c>
      <c r="B7990">
        <v>20</v>
      </c>
      <c r="C7990">
        <v>100612</v>
      </c>
      <c r="D7990">
        <v>201868</v>
      </c>
      <c r="E7990" t="s">
        <v>402</v>
      </c>
      <c r="F7990" t="s">
        <v>12</v>
      </c>
      <c r="G7990" s="2">
        <v>69000</v>
      </c>
      <c r="H7990" s="2">
        <v>5517000</v>
      </c>
    </row>
    <row r="7991" spans="1:8" x14ac:dyDescent="0.3">
      <c r="A7991" s="1">
        <v>43546.958333333336</v>
      </c>
      <c r="B7991">
        <v>20</v>
      </c>
      <c r="C7991">
        <v>100271</v>
      </c>
      <c r="D7991">
        <v>200889</v>
      </c>
      <c r="E7991" t="s">
        <v>327</v>
      </c>
      <c r="F7991" t="s">
        <v>9</v>
      </c>
      <c r="G7991" s="2">
        <v>199000</v>
      </c>
      <c r="H7991" s="2">
        <v>23329000</v>
      </c>
    </row>
    <row r="7992" spans="1:8" x14ac:dyDescent="0.3">
      <c r="A7992" s="1">
        <v>43546.958333333336</v>
      </c>
      <c r="B7992">
        <v>20</v>
      </c>
      <c r="C7992">
        <v>100270</v>
      </c>
      <c r="D7992">
        <v>200892</v>
      </c>
      <c r="E7992" t="s">
        <v>328</v>
      </c>
      <c r="F7992" t="s">
        <v>9</v>
      </c>
      <c r="G7992" s="2">
        <v>199000</v>
      </c>
      <c r="H7992" s="2">
        <v>10467000</v>
      </c>
    </row>
    <row r="7993" spans="1:8" x14ac:dyDescent="0.3">
      <c r="A7993" s="1">
        <v>43546.972222222219</v>
      </c>
      <c r="B7993">
        <v>20</v>
      </c>
      <c r="C7993">
        <v>100271</v>
      </c>
      <c r="D7993">
        <v>200889</v>
      </c>
      <c r="E7993" t="s">
        <v>327</v>
      </c>
      <c r="F7993" t="s">
        <v>9</v>
      </c>
      <c r="G7993" s="2">
        <v>199000</v>
      </c>
      <c r="H7993" s="2">
        <v>43140000</v>
      </c>
    </row>
    <row r="7994" spans="1:8" x14ac:dyDescent="0.3">
      <c r="A7994" s="1">
        <v>43546.972222222219</v>
      </c>
      <c r="B7994">
        <v>20</v>
      </c>
      <c r="C7994">
        <v>100270</v>
      </c>
      <c r="D7994">
        <v>200892</v>
      </c>
      <c r="E7994" t="s">
        <v>328</v>
      </c>
      <c r="F7994" t="s">
        <v>9</v>
      </c>
      <c r="G7994" s="2">
        <v>199000</v>
      </c>
      <c r="H7994" s="2">
        <v>23286000</v>
      </c>
    </row>
    <row r="7995" spans="1:8" x14ac:dyDescent="0.3">
      <c r="A7995" s="1">
        <v>43546.986111111109</v>
      </c>
      <c r="B7995">
        <v>20</v>
      </c>
      <c r="C7995">
        <v>100271</v>
      </c>
      <c r="D7995">
        <v>200889</v>
      </c>
      <c r="E7995" t="s">
        <v>327</v>
      </c>
      <c r="F7995" t="s">
        <v>9</v>
      </c>
      <c r="G7995" s="2">
        <v>199000</v>
      </c>
      <c r="H7995" s="2">
        <v>48021000</v>
      </c>
    </row>
    <row r="7996" spans="1:8" x14ac:dyDescent="0.3">
      <c r="A7996" s="1">
        <v>43546.986111111109</v>
      </c>
      <c r="B7996">
        <v>20</v>
      </c>
      <c r="C7996">
        <v>100270</v>
      </c>
      <c r="D7996">
        <v>200892</v>
      </c>
      <c r="E7996" t="s">
        <v>328</v>
      </c>
      <c r="F7996" t="s">
        <v>9</v>
      </c>
      <c r="G7996" s="2">
        <v>199000</v>
      </c>
      <c r="H7996" s="2">
        <v>20359000</v>
      </c>
    </row>
    <row r="7997" spans="1:8" x14ac:dyDescent="0.3">
      <c r="A7997" s="1">
        <v>43547.041666666664</v>
      </c>
      <c r="B7997">
        <v>20</v>
      </c>
      <c r="C7997">
        <v>100346</v>
      </c>
      <c r="D7997">
        <v>201083</v>
      </c>
      <c r="E7997" t="s">
        <v>424</v>
      </c>
      <c r="F7997" t="s">
        <v>9</v>
      </c>
      <c r="G7997" s="2">
        <v>59000</v>
      </c>
      <c r="H7997" s="2">
        <v>11254000</v>
      </c>
    </row>
    <row r="7998" spans="1:8" x14ac:dyDescent="0.3">
      <c r="A7998" s="1">
        <v>43547.055555555555</v>
      </c>
      <c r="B7998">
        <v>20</v>
      </c>
      <c r="C7998">
        <v>100346</v>
      </c>
      <c r="D7998">
        <v>201083</v>
      </c>
      <c r="E7998" t="s">
        <v>424</v>
      </c>
      <c r="F7998" t="s">
        <v>9</v>
      </c>
      <c r="G7998" s="2">
        <v>59000</v>
      </c>
      <c r="H7998" s="2">
        <v>7555000</v>
      </c>
    </row>
    <row r="7999" spans="1:8" x14ac:dyDescent="0.3">
      <c r="A7999" s="1">
        <v>43547.069444444445</v>
      </c>
      <c r="B7999">
        <v>16</v>
      </c>
      <c r="C7999">
        <v>100346</v>
      </c>
      <c r="D7999">
        <v>201083</v>
      </c>
      <c r="E7999" t="s">
        <v>424</v>
      </c>
      <c r="F7999" t="s">
        <v>9</v>
      </c>
      <c r="G7999" s="2">
        <v>59000</v>
      </c>
      <c r="H7999" s="2">
        <v>4187000</v>
      </c>
    </row>
    <row r="8000" spans="1:8" x14ac:dyDescent="0.3">
      <c r="A8000" s="1">
        <v>43547.25</v>
      </c>
      <c r="B8000">
        <v>20</v>
      </c>
      <c r="C8000">
        <v>100779</v>
      </c>
      <c r="D8000">
        <v>202276</v>
      </c>
      <c r="E8000" t="s">
        <v>425</v>
      </c>
      <c r="F8000" t="s">
        <v>12</v>
      </c>
      <c r="G8000" s="2">
        <v>39900</v>
      </c>
      <c r="H8000" s="2">
        <v>9014000</v>
      </c>
    </row>
    <row r="8001" spans="1:8" x14ac:dyDescent="0.3">
      <c r="A8001" s="1">
        <v>43547.263888888891</v>
      </c>
      <c r="B8001">
        <v>20</v>
      </c>
      <c r="C8001">
        <v>100779</v>
      </c>
      <c r="D8001">
        <v>202276</v>
      </c>
      <c r="E8001" t="s">
        <v>425</v>
      </c>
      <c r="F8001" t="s">
        <v>12</v>
      </c>
      <c r="G8001" s="2">
        <v>39900</v>
      </c>
      <c r="H8001" s="2">
        <v>18307000</v>
      </c>
    </row>
    <row r="8002" spans="1:8" x14ac:dyDescent="0.3">
      <c r="A8002" s="1">
        <v>43547.277777777781</v>
      </c>
      <c r="B8002">
        <v>20</v>
      </c>
      <c r="C8002">
        <v>100779</v>
      </c>
      <c r="D8002">
        <v>202276</v>
      </c>
      <c r="E8002" t="s">
        <v>425</v>
      </c>
      <c r="F8002" t="s">
        <v>12</v>
      </c>
      <c r="G8002" s="2">
        <v>39900</v>
      </c>
      <c r="H8002" s="2">
        <v>33173000</v>
      </c>
    </row>
    <row r="8003" spans="1:8" x14ac:dyDescent="0.3">
      <c r="A8003" s="1">
        <v>43547.291666666664</v>
      </c>
      <c r="B8003">
        <v>20</v>
      </c>
      <c r="C8003">
        <v>100654</v>
      </c>
      <c r="D8003">
        <v>201980</v>
      </c>
      <c r="E8003" t="s">
        <v>426</v>
      </c>
      <c r="F8003" t="s">
        <v>42</v>
      </c>
      <c r="G8003" s="2">
        <v>75050</v>
      </c>
      <c r="H8003" s="2">
        <v>29476000</v>
      </c>
    </row>
    <row r="8004" spans="1:8" x14ac:dyDescent="0.3">
      <c r="A8004" s="1">
        <v>43547.291666666664</v>
      </c>
      <c r="B8004">
        <v>20</v>
      </c>
      <c r="C8004">
        <v>100654</v>
      </c>
      <c r="D8004">
        <v>201977</v>
      </c>
      <c r="E8004" t="s">
        <v>427</v>
      </c>
      <c r="F8004" t="s">
        <v>42</v>
      </c>
      <c r="G8004" s="2">
        <v>79000</v>
      </c>
      <c r="H8004" s="2">
        <v>6300000</v>
      </c>
    </row>
    <row r="8005" spans="1:8" x14ac:dyDescent="0.3">
      <c r="A8005" s="1">
        <v>43547.305555555555</v>
      </c>
      <c r="B8005">
        <v>20</v>
      </c>
      <c r="C8005">
        <v>100654</v>
      </c>
      <c r="D8005">
        <v>201980</v>
      </c>
      <c r="E8005" t="s">
        <v>426</v>
      </c>
      <c r="F8005" t="s">
        <v>42</v>
      </c>
      <c r="G8005" s="2">
        <v>75050</v>
      </c>
      <c r="H8005" s="2">
        <v>45721000</v>
      </c>
    </row>
    <row r="8006" spans="1:8" x14ac:dyDescent="0.3">
      <c r="A8006" s="1">
        <v>43547.305555555555</v>
      </c>
      <c r="B8006">
        <v>20</v>
      </c>
      <c r="C8006">
        <v>100654</v>
      </c>
      <c r="D8006">
        <v>201977</v>
      </c>
      <c r="E8006" t="s">
        <v>427</v>
      </c>
      <c r="F8006" t="s">
        <v>42</v>
      </c>
      <c r="G8006" s="2">
        <v>79000</v>
      </c>
      <c r="H8006" s="2">
        <v>12071000</v>
      </c>
    </row>
    <row r="8007" spans="1:8" x14ac:dyDescent="0.3">
      <c r="A8007" s="1">
        <v>43547.319444444445</v>
      </c>
      <c r="B8007">
        <v>20</v>
      </c>
      <c r="C8007">
        <v>100654</v>
      </c>
      <c r="D8007">
        <v>201980</v>
      </c>
      <c r="E8007" t="s">
        <v>426</v>
      </c>
      <c r="F8007" t="s">
        <v>42</v>
      </c>
      <c r="G8007" s="2">
        <v>75050</v>
      </c>
      <c r="H8007" s="2">
        <v>79853000</v>
      </c>
    </row>
    <row r="8008" spans="1:8" x14ac:dyDescent="0.3">
      <c r="A8008" s="1">
        <v>43547.319444444445</v>
      </c>
      <c r="B8008">
        <v>20</v>
      </c>
      <c r="C8008">
        <v>100654</v>
      </c>
      <c r="D8008">
        <v>201977</v>
      </c>
      <c r="E8008" t="s">
        <v>427</v>
      </c>
      <c r="F8008" t="s">
        <v>42</v>
      </c>
      <c r="G8008" s="2">
        <v>79000</v>
      </c>
      <c r="H8008" s="2">
        <v>27290000</v>
      </c>
    </row>
    <row r="8009" spans="1:8" x14ac:dyDescent="0.3">
      <c r="A8009" s="1">
        <v>43547.333333333336</v>
      </c>
      <c r="B8009">
        <v>20</v>
      </c>
      <c r="C8009">
        <v>100346</v>
      </c>
      <c r="D8009">
        <v>201076</v>
      </c>
      <c r="E8009" t="s">
        <v>365</v>
      </c>
      <c r="F8009" t="s">
        <v>9</v>
      </c>
      <c r="G8009" s="2">
        <v>69900</v>
      </c>
      <c r="H8009" s="2">
        <v>17582000</v>
      </c>
    </row>
    <row r="8010" spans="1:8" x14ac:dyDescent="0.3">
      <c r="A8010" s="1">
        <v>43547.333333333336</v>
      </c>
      <c r="B8010">
        <v>20</v>
      </c>
      <c r="C8010">
        <v>100346</v>
      </c>
      <c r="D8010">
        <v>201069</v>
      </c>
      <c r="E8010" t="s">
        <v>366</v>
      </c>
      <c r="F8010" t="s">
        <v>9</v>
      </c>
      <c r="G8010" s="2">
        <v>69900</v>
      </c>
      <c r="H8010" s="2">
        <v>6466000</v>
      </c>
    </row>
    <row r="8011" spans="1:8" x14ac:dyDescent="0.3">
      <c r="A8011" s="1">
        <v>43547.347222222219</v>
      </c>
      <c r="B8011">
        <v>20</v>
      </c>
      <c r="C8011">
        <v>100346</v>
      </c>
      <c r="D8011">
        <v>201076</v>
      </c>
      <c r="E8011" t="s">
        <v>365</v>
      </c>
      <c r="F8011" t="s">
        <v>9</v>
      </c>
      <c r="G8011" s="2">
        <v>69900</v>
      </c>
      <c r="H8011" s="2">
        <v>30432000</v>
      </c>
    </row>
    <row r="8012" spans="1:8" x14ac:dyDescent="0.3">
      <c r="A8012" s="1">
        <v>43547.347222222219</v>
      </c>
      <c r="B8012">
        <v>20</v>
      </c>
      <c r="C8012">
        <v>100346</v>
      </c>
      <c r="D8012">
        <v>201069</v>
      </c>
      <c r="E8012" t="s">
        <v>366</v>
      </c>
      <c r="F8012" t="s">
        <v>9</v>
      </c>
      <c r="G8012" s="2">
        <v>69900</v>
      </c>
      <c r="H8012" s="2">
        <v>16145000</v>
      </c>
    </row>
    <row r="8013" spans="1:8" x14ac:dyDescent="0.3">
      <c r="A8013" s="1">
        <v>43547.361111111109</v>
      </c>
      <c r="B8013">
        <v>20</v>
      </c>
      <c r="C8013">
        <v>100346</v>
      </c>
      <c r="D8013">
        <v>201076</v>
      </c>
      <c r="E8013" t="s">
        <v>365</v>
      </c>
      <c r="F8013" t="s">
        <v>9</v>
      </c>
      <c r="G8013" s="2">
        <v>69900</v>
      </c>
      <c r="H8013" s="2">
        <v>31596000</v>
      </c>
    </row>
    <row r="8014" spans="1:8" x14ac:dyDescent="0.3">
      <c r="A8014" s="1">
        <v>43547.361111111109</v>
      </c>
      <c r="B8014">
        <v>20</v>
      </c>
      <c r="C8014">
        <v>100346</v>
      </c>
      <c r="D8014">
        <v>201069</v>
      </c>
      <c r="E8014" t="s">
        <v>366</v>
      </c>
      <c r="F8014" t="s">
        <v>9</v>
      </c>
      <c r="G8014" s="2">
        <v>69900</v>
      </c>
      <c r="H8014" s="2">
        <v>15044000</v>
      </c>
    </row>
    <row r="8015" spans="1:8" x14ac:dyDescent="0.3">
      <c r="A8015" s="1">
        <v>43547.375</v>
      </c>
      <c r="B8015">
        <v>20</v>
      </c>
      <c r="C8015">
        <v>100152</v>
      </c>
      <c r="D8015">
        <v>200531</v>
      </c>
      <c r="E8015" t="s">
        <v>386</v>
      </c>
      <c r="F8015" t="s">
        <v>31</v>
      </c>
      <c r="G8015" s="2">
        <v>1019000</v>
      </c>
      <c r="H8015" s="2">
        <v>3421000</v>
      </c>
    </row>
    <row r="8016" spans="1:8" x14ac:dyDescent="0.3">
      <c r="A8016" s="1">
        <v>43547.375</v>
      </c>
      <c r="B8016">
        <v>20</v>
      </c>
      <c r="C8016">
        <v>100152</v>
      </c>
      <c r="D8016">
        <v>200463</v>
      </c>
      <c r="E8016" t="s">
        <v>387</v>
      </c>
      <c r="F8016" t="s">
        <v>31</v>
      </c>
      <c r="G8016" s="2">
        <v>1089000</v>
      </c>
      <c r="H8016" s="2">
        <v>10981000</v>
      </c>
    </row>
    <row r="8017" spans="1:8" x14ac:dyDescent="0.3">
      <c r="A8017" s="1">
        <v>43547.375</v>
      </c>
      <c r="B8017">
        <v>20</v>
      </c>
      <c r="C8017">
        <v>100152</v>
      </c>
      <c r="D8017">
        <v>200530</v>
      </c>
      <c r="E8017" t="s">
        <v>388</v>
      </c>
      <c r="F8017" t="s">
        <v>31</v>
      </c>
      <c r="G8017" s="2">
        <v>929000</v>
      </c>
      <c r="H8017" s="2">
        <v>50000</v>
      </c>
    </row>
    <row r="8018" spans="1:8" x14ac:dyDescent="0.3">
      <c r="A8018" s="1">
        <v>43547.375</v>
      </c>
      <c r="B8018">
        <v>20</v>
      </c>
      <c r="C8018">
        <v>100152</v>
      </c>
      <c r="D8018">
        <v>200462</v>
      </c>
      <c r="E8018" t="s">
        <v>389</v>
      </c>
      <c r="F8018" t="s">
        <v>31</v>
      </c>
      <c r="G8018" s="2">
        <v>999000</v>
      </c>
      <c r="H8018" s="2">
        <v>3353000</v>
      </c>
    </row>
    <row r="8019" spans="1:8" x14ac:dyDescent="0.3">
      <c r="A8019" s="1">
        <v>43547.375</v>
      </c>
      <c r="B8019">
        <v>20</v>
      </c>
      <c r="C8019">
        <v>100152</v>
      </c>
      <c r="D8019">
        <v>200529</v>
      </c>
      <c r="E8019" t="s">
        <v>390</v>
      </c>
      <c r="F8019" t="s">
        <v>31</v>
      </c>
      <c r="G8019" s="2">
        <v>829000</v>
      </c>
      <c r="H8019" s="2">
        <v>50000</v>
      </c>
    </row>
    <row r="8020" spans="1:8" x14ac:dyDescent="0.3">
      <c r="A8020" s="1">
        <v>43547.375</v>
      </c>
      <c r="B8020">
        <v>20</v>
      </c>
      <c r="C8020">
        <v>100152</v>
      </c>
      <c r="D8020">
        <v>200461</v>
      </c>
      <c r="E8020" t="s">
        <v>391</v>
      </c>
      <c r="F8020" t="s">
        <v>31</v>
      </c>
      <c r="G8020" s="2">
        <v>899000</v>
      </c>
      <c r="H8020" s="2">
        <v>50000</v>
      </c>
    </row>
    <row r="8021" spans="1:8" x14ac:dyDescent="0.3">
      <c r="A8021" s="1">
        <v>43547.388888888891</v>
      </c>
      <c r="B8021">
        <v>20</v>
      </c>
      <c r="C8021">
        <v>100152</v>
      </c>
      <c r="D8021">
        <v>200531</v>
      </c>
      <c r="E8021" t="s">
        <v>386</v>
      </c>
      <c r="F8021" t="s">
        <v>31</v>
      </c>
      <c r="G8021" s="2">
        <v>1019000</v>
      </c>
      <c r="H8021" s="2">
        <v>13533000</v>
      </c>
    </row>
    <row r="8022" spans="1:8" x14ac:dyDescent="0.3">
      <c r="A8022" s="1">
        <v>43547.388888888891</v>
      </c>
      <c r="B8022">
        <v>20</v>
      </c>
      <c r="C8022">
        <v>100152</v>
      </c>
      <c r="D8022">
        <v>200463</v>
      </c>
      <c r="E8022" t="s">
        <v>387</v>
      </c>
      <c r="F8022" t="s">
        <v>31</v>
      </c>
      <c r="G8022" s="2">
        <v>1089000</v>
      </c>
      <c r="H8022" s="2">
        <v>21809000</v>
      </c>
    </row>
    <row r="8023" spans="1:8" x14ac:dyDescent="0.3">
      <c r="A8023" s="1">
        <v>43547.388888888891</v>
      </c>
      <c r="B8023">
        <v>20</v>
      </c>
      <c r="C8023">
        <v>100152</v>
      </c>
      <c r="D8023">
        <v>200530</v>
      </c>
      <c r="E8023" t="s">
        <v>388</v>
      </c>
      <c r="F8023" t="s">
        <v>31</v>
      </c>
      <c r="G8023" s="2">
        <v>929000</v>
      </c>
      <c r="H8023" s="2">
        <v>3114000</v>
      </c>
    </row>
    <row r="8024" spans="1:8" x14ac:dyDescent="0.3">
      <c r="A8024" s="1">
        <v>43547.388888888891</v>
      </c>
      <c r="B8024">
        <v>20</v>
      </c>
      <c r="C8024">
        <v>100152</v>
      </c>
      <c r="D8024">
        <v>200462</v>
      </c>
      <c r="E8024" t="s">
        <v>389</v>
      </c>
      <c r="F8024" t="s">
        <v>31</v>
      </c>
      <c r="G8024" s="2">
        <v>999000</v>
      </c>
      <c r="H8024" s="2">
        <v>50000</v>
      </c>
    </row>
    <row r="8025" spans="1:8" x14ac:dyDescent="0.3">
      <c r="A8025" s="1">
        <v>43547.388888888891</v>
      </c>
      <c r="B8025">
        <v>20</v>
      </c>
      <c r="C8025">
        <v>100152</v>
      </c>
      <c r="D8025">
        <v>200529</v>
      </c>
      <c r="E8025" t="s">
        <v>390</v>
      </c>
      <c r="F8025" t="s">
        <v>31</v>
      </c>
      <c r="G8025" s="2">
        <v>829000</v>
      </c>
      <c r="H8025" s="2">
        <v>50000</v>
      </c>
    </row>
    <row r="8026" spans="1:8" x14ac:dyDescent="0.3">
      <c r="A8026" s="1">
        <v>43547.388888888891</v>
      </c>
      <c r="B8026">
        <v>20</v>
      </c>
      <c r="C8026">
        <v>100152</v>
      </c>
      <c r="D8026">
        <v>200461</v>
      </c>
      <c r="E8026" t="s">
        <v>391</v>
      </c>
      <c r="F8026" t="s">
        <v>31</v>
      </c>
      <c r="G8026" s="2">
        <v>899000</v>
      </c>
      <c r="H8026" s="2">
        <v>50000</v>
      </c>
    </row>
    <row r="8027" spans="1:8" x14ac:dyDescent="0.3">
      <c r="A8027" s="1">
        <v>43547.402777777781</v>
      </c>
      <c r="B8027">
        <v>20</v>
      </c>
      <c r="C8027">
        <v>100152</v>
      </c>
      <c r="D8027">
        <v>200531</v>
      </c>
      <c r="E8027" t="s">
        <v>386</v>
      </c>
      <c r="F8027" t="s">
        <v>31</v>
      </c>
      <c r="G8027" s="2">
        <v>1019000</v>
      </c>
      <c r="H8027" s="2">
        <v>27017000</v>
      </c>
    </row>
    <row r="8028" spans="1:8" x14ac:dyDescent="0.3">
      <c r="A8028" s="1">
        <v>43547.402777777781</v>
      </c>
      <c r="B8028">
        <v>20</v>
      </c>
      <c r="C8028">
        <v>100152</v>
      </c>
      <c r="D8028">
        <v>200463</v>
      </c>
      <c r="E8028" t="s">
        <v>387</v>
      </c>
      <c r="F8028" t="s">
        <v>31</v>
      </c>
      <c r="G8028" s="2">
        <v>1089000</v>
      </c>
      <c r="H8028" s="2">
        <v>29028000</v>
      </c>
    </row>
    <row r="8029" spans="1:8" x14ac:dyDescent="0.3">
      <c r="A8029" s="1">
        <v>43547.402777777781</v>
      </c>
      <c r="B8029">
        <v>20</v>
      </c>
      <c r="C8029">
        <v>100152</v>
      </c>
      <c r="D8029">
        <v>200530</v>
      </c>
      <c r="E8029" t="s">
        <v>388</v>
      </c>
      <c r="F8029" t="s">
        <v>31</v>
      </c>
      <c r="G8029" s="2">
        <v>929000</v>
      </c>
      <c r="H8029" s="2">
        <v>50000</v>
      </c>
    </row>
    <row r="8030" spans="1:8" x14ac:dyDescent="0.3">
      <c r="A8030" s="1">
        <v>43547.402777777781</v>
      </c>
      <c r="B8030">
        <v>20</v>
      </c>
      <c r="C8030">
        <v>100152</v>
      </c>
      <c r="D8030">
        <v>200462</v>
      </c>
      <c r="E8030" t="s">
        <v>389</v>
      </c>
      <c r="F8030" t="s">
        <v>31</v>
      </c>
      <c r="G8030" s="2">
        <v>999000</v>
      </c>
      <c r="H8030" s="2">
        <v>6758000</v>
      </c>
    </row>
    <row r="8031" spans="1:8" x14ac:dyDescent="0.3">
      <c r="A8031" s="1">
        <v>43547.402777777781</v>
      </c>
      <c r="B8031">
        <v>20</v>
      </c>
      <c r="C8031">
        <v>100152</v>
      </c>
      <c r="D8031">
        <v>200529</v>
      </c>
      <c r="E8031" t="s">
        <v>390</v>
      </c>
      <c r="F8031" t="s">
        <v>31</v>
      </c>
      <c r="G8031" s="2">
        <v>829000</v>
      </c>
      <c r="H8031" s="2">
        <v>2773000</v>
      </c>
    </row>
    <row r="8032" spans="1:8" x14ac:dyDescent="0.3">
      <c r="A8032" s="1">
        <v>43547.402777777781</v>
      </c>
      <c r="B8032">
        <v>20</v>
      </c>
      <c r="C8032">
        <v>100152</v>
      </c>
      <c r="D8032">
        <v>200461</v>
      </c>
      <c r="E8032" t="s">
        <v>391</v>
      </c>
      <c r="F8032" t="s">
        <v>31</v>
      </c>
      <c r="G8032" s="2">
        <v>899000</v>
      </c>
      <c r="H8032" s="2">
        <v>3012000</v>
      </c>
    </row>
    <row r="8033" spans="1:8" x14ac:dyDescent="0.3">
      <c r="A8033" s="1">
        <v>43547.416666666664</v>
      </c>
      <c r="B8033">
        <v>20</v>
      </c>
      <c r="C8033">
        <v>100255</v>
      </c>
      <c r="D8033">
        <v>200868</v>
      </c>
      <c r="E8033" t="s">
        <v>78</v>
      </c>
      <c r="F8033" t="s">
        <v>18</v>
      </c>
      <c r="G8033" s="2">
        <v>109800</v>
      </c>
      <c r="H8033" s="2">
        <v>13764000</v>
      </c>
    </row>
    <row r="8034" spans="1:8" x14ac:dyDescent="0.3">
      <c r="A8034" s="1">
        <v>43547.430555555555</v>
      </c>
      <c r="B8034">
        <v>20</v>
      </c>
      <c r="C8034">
        <v>100255</v>
      </c>
      <c r="D8034">
        <v>200868</v>
      </c>
      <c r="E8034" t="s">
        <v>78</v>
      </c>
      <c r="F8034" t="s">
        <v>18</v>
      </c>
      <c r="G8034" s="2">
        <v>109800</v>
      </c>
      <c r="H8034" s="2">
        <v>50390000</v>
      </c>
    </row>
    <row r="8035" spans="1:8" x14ac:dyDescent="0.3">
      <c r="A8035" s="1">
        <v>43547.444444444445</v>
      </c>
      <c r="B8035">
        <v>20</v>
      </c>
      <c r="C8035">
        <v>100255</v>
      </c>
      <c r="D8035">
        <v>200868</v>
      </c>
      <c r="E8035" t="s">
        <v>78</v>
      </c>
      <c r="F8035" t="s">
        <v>18</v>
      </c>
      <c r="G8035" s="2">
        <v>109800</v>
      </c>
      <c r="H8035" s="2">
        <v>69724000</v>
      </c>
    </row>
    <row r="8036" spans="1:8" x14ac:dyDescent="0.3">
      <c r="A8036" s="1">
        <v>43547.458333333336</v>
      </c>
      <c r="B8036">
        <v>30</v>
      </c>
      <c r="C8036">
        <v>100751</v>
      </c>
      <c r="D8036">
        <v>202200</v>
      </c>
      <c r="E8036" t="s">
        <v>397</v>
      </c>
      <c r="F8036" t="s">
        <v>73</v>
      </c>
      <c r="G8036" s="2">
        <v>69000</v>
      </c>
      <c r="H8036" s="2">
        <v>19905000</v>
      </c>
    </row>
    <row r="8037" spans="1:8" x14ac:dyDescent="0.3">
      <c r="A8037" s="1">
        <v>43547.458333333336</v>
      </c>
      <c r="B8037">
        <v>30</v>
      </c>
      <c r="C8037">
        <v>100751</v>
      </c>
      <c r="D8037">
        <v>202197</v>
      </c>
      <c r="E8037" t="s">
        <v>398</v>
      </c>
      <c r="F8037" t="s">
        <v>73</v>
      </c>
      <c r="G8037" s="2">
        <v>69000</v>
      </c>
      <c r="H8037" s="2">
        <v>3885000</v>
      </c>
    </row>
    <row r="8038" spans="1:8" x14ac:dyDescent="0.3">
      <c r="A8038" s="1">
        <v>43547.479166666664</v>
      </c>
      <c r="B8038">
        <v>30</v>
      </c>
      <c r="C8038">
        <v>100751</v>
      </c>
      <c r="D8038">
        <v>202200</v>
      </c>
      <c r="E8038" t="s">
        <v>397</v>
      </c>
      <c r="F8038" t="s">
        <v>73</v>
      </c>
      <c r="G8038" s="2">
        <v>69000</v>
      </c>
      <c r="H8038" s="2">
        <v>50050000</v>
      </c>
    </row>
    <row r="8039" spans="1:8" x14ac:dyDescent="0.3">
      <c r="A8039" s="1">
        <v>43547.479166666664</v>
      </c>
      <c r="B8039">
        <v>30</v>
      </c>
      <c r="C8039">
        <v>100751</v>
      </c>
      <c r="D8039">
        <v>202197</v>
      </c>
      <c r="E8039" t="s">
        <v>398</v>
      </c>
      <c r="F8039" t="s">
        <v>73</v>
      </c>
      <c r="G8039" s="2">
        <v>69000</v>
      </c>
      <c r="H8039" s="2">
        <v>9153000</v>
      </c>
    </row>
    <row r="8040" spans="1:8" x14ac:dyDescent="0.3">
      <c r="A8040" s="1">
        <v>43547.5</v>
      </c>
      <c r="B8040">
        <v>20</v>
      </c>
      <c r="C8040">
        <v>100149</v>
      </c>
      <c r="D8040">
        <v>200546</v>
      </c>
      <c r="E8040" t="s">
        <v>407</v>
      </c>
      <c r="F8040" t="s">
        <v>31</v>
      </c>
      <c r="G8040" s="2">
        <v>2209000</v>
      </c>
      <c r="H8040" s="2">
        <v>4310000</v>
      </c>
    </row>
    <row r="8041" spans="1:8" x14ac:dyDescent="0.3">
      <c r="A8041" s="1">
        <v>43547.5</v>
      </c>
      <c r="B8041">
        <v>20</v>
      </c>
      <c r="C8041">
        <v>100149</v>
      </c>
      <c r="D8041">
        <v>200479</v>
      </c>
      <c r="E8041" t="s">
        <v>408</v>
      </c>
      <c r="F8041" t="s">
        <v>31</v>
      </c>
      <c r="G8041" s="2">
        <v>2299000</v>
      </c>
      <c r="H8041" s="2">
        <v>50000</v>
      </c>
    </row>
    <row r="8042" spans="1:8" x14ac:dyDescent="0.3">
      <c r="A8042" s="1">
        <v>43547.5</v>
      </c>
      <c r="B8042">
        <v>20</v>
      </c>
      <c r="C8042">
        <v>100149</v>
      </c>
      <c r="D8042">
        <v>200423</v>
      </c>
      <c r="E8042" t="s">
        <v>409</v>
      </c>
      <c r="F8042" t="s">
        <v>31</v>
      </c>
      <c r="G8042" s="2">
        <v>1899000</v>
      </c>
      <c r="H8042" s="2">
        <v>7388000</v>
      </c>
    </row>
    <row r="8043" spans="1:8" x14ac:dyDescent="0.3">
      <c r="A8043" s="1">
        <v>43547.5</v>
      </c>
      <c r="B8043">
        <v>20</v>
      </c>
      <c r="C8043">
        <v>100149</v>
      </c>
      <c r="D8043">
        <v>200478</v>
      </c>
      <c r="E8043" t="s">
        <v>410</v>
      </c>
      <c r="F8043" t="s">
        <v>31</v>
      </c>
      <c r="G8043" s="2">
        <v>1989000</v>
      </c>
      <c r="H8043" s="2">
        <v>50000</v>
      </c>
    </row>
    <row r="8044" spans="1:8" x14ac:dyDescent="0.3">
      <c r="A8044" s="1">
        <v>43547.513888888891</v>
      </c>
      <c r="B8044">
        <v>20</v>
      </c>
      <c r="C8044">
        <v>100149</v>
      </c>
      <c r="D8044">
        <v>200546</v>
      </c>
      <c r="E8044" t="s">
        <v>407</v>
      </c>
      <c r="F8044" t="s">
        <v>31</v>
      </c>
      <c r="G8044" s="2">
        <v>2209000</v>
      </c>
      <c r="H8044" s="2">
        <v>29926000</v>
      </c>
    </row>
    <row r="8045" spans="1:8" x14ac:dyDescent="0.3">
      <c r="A8045" s="1">
        <v>43547.513888888891</v>
      </c>
      <c r="B8045">
        <v>20</v>
      </c>
      <c r="C8045">
        <v>100149</v>
      </c>
      <c r="D8045">
        <v>200479</v>
      </c>
      <c r="E8045" t="s">
        <v>408</v>
      </c>
      <c r="F8045" t="s">
        <v>31</v>
      </c>
      <c r="G8045" s="2">
        <v>2299000</v>
      </c>
      <c r="H8045" s="2">
        <v>22220000</v>
      </c>
    </row>
    <row r="8046" spans="1:8" x14ac:dyDescent="0.3">
      <c r="A8046" s="1">
        <v>43547.513888888891</v>
      </c>
      <c r="B8046">
        <v>20</v>
      </c>
      <c r="C8046">
        <v>100149</v>
      </c>
      <c r="D8046">
        <v>200423</v>
      </c>
      <c r="E8046" t="s">
        <v>409</v>
      </c>
      <c r="F8046" t="s">
        <v>31</v>
      </c>
      <c r="G8046" s="2">
        <v>1899000</v>
      </c>
      <c r="H8046" s="2">
        <v>50000</v>
      </c>
    </row>
    <row r="8047" spans="1:8" x14ac:dyDescent="0.3">
      <c r="A8047" s="1">
        <v>43547.513888888891</v>
      </c>
      <c r="B8047">
        <v>20</v>
      </c>
      <c r="C8047">
        <v>100149</v>
      </c>
      <c r="D8047">
        <v>200478</v>
      </c>
      <c r="E8047" t="s">
        <v>410</v>
      </c>
      <c r="F8047" t="s">
        <v>31</v>
      </c>
      <c r="G8047" s="2">
        <v>1989000</v>
      </c>
      <c r="H8047" s="2">
        <v>3884000</v>
      </c>
    </row>
    <row r="8048" spans="1:8" x14ac:dyDescent="0.3">
      <c r="A8048" s="1">
        <v>43547.527777777781</v>
      </c>
      <c r="B8048">
        <v>20</v>
      </c>
      <c r="C8048">
        <v>100149</v>
      </c>
      <c r="D8048">
        <v>200546</v>
      </c>
      <c r="E8048" t="s">
        <v>407</v>
      </c>
      <c r="F8048" t="s">
        <v>31</v>
      </c>
      <c r="G8048" s="2">
        <v>2209000</v>
      </c>
      <c r="H8048" s="2">
        <v>12829000</v>
      </c>
    </row>
    <row r="8049" spans="1:8" x14ac:dyDescent="0.3">
      <c r="A8049" s="1">
        <v>43547.527777777781</v>
      </c>
      <c r="B8049">
        <v>20</v>
      </c>
      <c r="C8049">
        <v>100149</v>
      </c>
      <c r="D8049">
        <v>200479</v>
      </c>
      <c r="E8049" t="s">
        <v>408</v>
      </c>
      <c r="F8049" t="s">
        <v>31</v>
      </c>
      <c r="G8049" s="2">
        <v>2299000</v>
      </c>
      <c r="H8049" s="2">
        <v>13371000</v>
      </c>
    </row>
    <row r="8050" spans="1:8" x14ac:dyDescent="0.3">
      <c r="A8050" s="1">
        <v>43547.527777777781</v>
      </c>
      <c r="B8050">
        <v>20</v>
      </c>
      <c r="C8050">
        <v>100149</v>
      </c>
      <c r="D8050">
        <v>200423</v>
      </c>
      <c r="E8050" t="s">
        <v>409</v>
      </c>
      <c r="F8050" t="s">
        <v>31</v>
      </c>
      <c r="G8050" s="2">
        <v>1899000</v>
      </c>
      <c r="H8050" s="2">
        <v>50000</v>
      </c>
    </row>
    <row r="8051" spans="1:8" x14ac:dyDescent="0.3">
      <c r="A8051" s="1">
        <v>43547.527777777781</v>
      </c>
      <c r="B8051">
        <v>20</v>
      </c>
      <c r="C8051">
        <v>100149</v>
      </c>
      <c r="D8051">
        <v>200478</v>
      </c>
      <c r="E8051" t="s">
        <v>410</v>
      </c>
      <c r="F8051" t="s">
        <v>31</v>
      </c>
      <c r="G8051" s="2">
        <v>1989000</v>
      </c>
      <c r="H8051" s="2">
        <v>7736000</v>
      </c>
    </row>
    <row r="8052" spans="1:8" x14ac:dyDescent="0.3">
      <c r="A8052" s="1">
        <v>43547.541666666664</v>
      </c>
      <c r="B8052">
        <v>30</v>
      </c>
      <c r="C8052">
        <v>100090</v>
      </c>
      <c r="D8052">
        <v>200247</v>
      </c>
      <c r="E8052" t="s">
        <v>378</v>
      </c>
      <c r="F8052" t="s">
        <v>9</v>
      </c>
      <c r="G8052" s="2">
        <v>49000</v>
      </c>
      <c r="H8052" s="2">
        <v>23159000</v>
      </c>
    </row>
    <row r="8053" spans="1:8" x14ac:dyDescent="0.3">
      <c r="A8053" s="1">
        <v>43547.541666666664</v>
      </c>
      <c r="B8053">
        <v>30</v>
      </c>
      <c r="C8053">
        <v>100090</v>
      </c>
      <c r="D8053">
        <v>200243</v>
      </c>
      <c r="E8053" t="s">
        <v>379</v>
      </c>
      <c r="F8053" t="s">
        <v>9</v>
      </c>
      <c r="G8053" s="2">
        <v>49000</v>
      </c>
      <c r="H8053" s="2">
        <v>13338000</v>
      </c>
    </row>
    <row r="8054" spans="1:8" x14ac:dyDescent="0.3">
      <c r="A8054" s="1">
        <v>43547.5625</v>
      </c>
      <c r="B8054">
        <v>30</v>
      </c>
      <c r="C8054">
        <v>100090</v>
      </c>
      <c r="D8054">
        <v>200247</v>
      </c>
      <c r="E8054" t="s">
        <v>378</v>
      </c>
      <c r="F8054" t="s">
        <v>9</v>
      </c>
      <c r="G8054" s="2">
        <v>49000</v>
      </c>
      <c r="H8054" s="2">
        <v>72963000</v>
      </c>
    </row>
    <row r="8055" spans="1:8" x14ac:dyDescent="0.3">
      <c r="A8055" s="1">
        <v>43547.5625</v>
      </c>
      <c r="B8055">
        <v>30</v>
      </c>
      <c r="C8055">
        <v>100090</v>
      </c>
      <c r="D8055">
        <v>200243</v>
      </c>
      <c r="E8055" t="s">
        <v>379</v>
      </c>
      <c r="F8055" t="s">
        <v>9</v>
      </c>
      <c r="G8055" s="2">
        <v>49000</v>
      </c>
      <c r="H8055" s="2">
        <v>30451000</v>
      </c>
    </row>
    <row r="8056" spans="1:8" x14ac:dyDescent="0.3">
      <c r="A8056" s="1">
        <v>43547.583333333336</v>
      </c>
      <c r="B8056">
        <v>20</v>
      </c>
      <c r="C8056">
        <v>100226</v>
      </c>
      <c r="D8056">
        <v>200785</v>
      </c>
      <c r="E8056" t="s">
        <v>269</v>
      </c>
      <c r="F8056" t="s">
        <v>40</v>
      </c>
      <c r="G8056" s="2">
        <v>59800</v>
      </c>
      <c r="H8056" s="2">
        <v>18963000</v>
      </c>
    </row>
    <row r="8057" spans="1:8" x14ac:dyDescent="0.3">
      <c r="A8057" s="1">
        <v>43547.597222222219</v>
      </c>
      <c r="B8057">
        <v>20</v>
      </c>
      <c r="C8057">
        <v>100226</v>
      </c>
      <c r="D8057">
        <v>200785</v>
      </c>
      <c r="E8057" t="s">
        <v>269</v>
      </c>
      <c r="F8057" t="s">
        <v>40</v>
      </c>
      <c r="G8057" s="2">
        <v>59800</v>
      </c>
      <c r="H8057" s="2">
        <v>41116000</v>
      </c>
    </row>
    <row r="8058" spans="1:8" x14ac:dyDescent="0.3">
      <c r="A8058" s="1">
        <v>43547.611111111109</v>
      </c>
      <c r="B8058">
        <v>20</v>
      </c>
      <c r="C8058">
        <v>100226</v>
      </c>
      <c r="D8058">
        <v>200785</v>
      </c>
      <c r="E8058" t="s">
        <v>269</v>
      </c>
      <c r="F8058" t="s">
        <v>40</v>
      </c>
      <c r="G8058" s="2">
        <v>59800</v>
      </c>
      <c r="H8058" s="2">
        <v>54555000</v>
      </c>
    </row>
    <row r="8059" spans="1:8" x14ac:dyDescent="0.3">
      <c r="A8059" s="1">
        <v>43547.625</v>
      </c>
      <c r="B8059">
        <v>20</v>
      </c>
      <c r="C8059">
        <v>100837</v>
      </c>
      <c r="D8059">
        <v>202465</v>
      </c>
      <c r="E8059" t="s">
        <v>234</v>
      </c>
      <c r="F8059" t="s">
        <v>18</v>
      </c>
      <c r="G8059" s="2">
        <v>218000</v>
      </c>
      <c r="H8059" s="2">
        <v>16105000</v>
      </c>
    </row>
    <row r="8060" spans="1:8" x14ac:dyDescent="0.3">
      <c r="A8060" s="1">
        <v>43547.625</v>
      </c>
      <c r="B8060">
        <v>20</v>
      </c>
      <c r="C8060">
        <v>100837</v>
      </c>
      <c r="D8060">
        <v>202478</v>
      </c>
      <c r="E8060" t="s">
        <v>235</v>
      </c>
      <c r="F8060" t="s">
        <v>18</v>
      </c>
      <c r="G8060" s="2">
        <v>208000</v>
      </c>
      <c r="H8060" s="2">
        <v>8471000</v>
      </c>
    </row>
    <row r="8061" spans="1:8" x14ac:dyDescent="0.3">
      <c r="A8061" s="1">
        <v>43547.625</v>
      </c>
      <c r="B8061">
        <v>20</v>
      </c>
      <c r="C8061">
        <v>100837</v>
      </c>
      <c r="D8061">
        <v>202468</v>
      </c>
      <c r="E8061" t="s">
        <v>236</v>
      </c>
      <c r="F8061" t="s">
        <v>18</v>
      </c>
      <c r="G8061" s="2">
        <v>208000</v>
      </c>
      <c r="H8061" s="2">
        <v>3878000</v>
      </c>
    </row>
    <row r="8062" spans="1:8" x14ac:dyDescent="0.3">
      <c r="A8062" s="1">
        <v>43547.625</v>
      </c>
      <c r="B8062">
        <v>20</v>
      </c>
      <c r="C8062">
        <v>100837</v>
      </c>
      <c r="D8062">
        <v>202471</v>
      </c>
      <c r="E8062" t="s">
        <v>237</v>
      </c>
      <c r="F8062" t="s">
        <v>18</v>
      </c>
      <c r="G8062" s="2">
        <v>198000</v>
      </c>
      <c r="H8062" s="2">
        <v>2237000</v>
      </c>
    </row>
    <row r="8063" spans="1:8" x14ac:dyDescent="0.3">
      <c r="A8063" s="1">
        <v>43547.638888888891</v>
      </c>
      <c r="B8063">
        <v>20</v>
      </c>
      <c r="C8063">
        <v>100837</v>
      </c>
      <c r="D8063">
        <v>202465</v>
      </c>
      <c r="E8063" t="s">
        <v>234</v>
      </c>
      <c r="F8063" t="s">
        <v>18</v>
      </c>
      <c r="G8063" s="2">
        <v>218000</v>
      </c>
      <c r="H8063" s="2">
        <v>22534000</v>
      </c>
    </row>
    <row r="8064" spans="1:8" x14ac:dyDescent="0.3">
      <c r="A8064" s="1">
        <v>43547.638888888891</v>
      </c>
      <c r="B8064">
        <v>20</v>
      </c>
      <c r="C8064">
        <v>100837</v>
      </c>
      <c r="D8064">
        <v>202478</v>
      </c>
      <c r="E8064" t="s">
        <v>235</v>
      </c>
      <c r="F8064" t="s">
        <v>18</v>
      </c>
      <c r="G8064" s="2">
        <v>208000</v>
      </c>
      <c r="H8064" s="2">
        <v>20720000</v>
      </c>
    </row>
    <row r="8065" spans="1:8" x14ac:dyDescent="0.3">
      <c r="A8065" s="1">
        <v>43547.638888888891</v>
      </c>
      <c r="B8065">
        <v>20</v>
      </c>
      <c r="C8065">
        <v>100837</v>
      </c>
      <c r="D8065">
        <v>202468</v>
      </c>
      <c r="E8065" t="s">
        <v>236</v>
      </c>
      <c r="F8065" t="s">
        <v>18</v>
      </c>
      <c r="G8065" s="2">
        <v>208000</v>
      </c>
      <c r="H8065" s="2">
        <v>8478000</v>
      </c>
    </row>
    <row r="8066" spans="1:8" x14ac:dyDescent="0.3">
      <c r="A8066" s="1">
        <v>43547.638888888891</v>
      </c>
      <c r="B8066">
        <v>20</v>
      </c>
      <c r="C8066">
        <v>100837</v>
      </c>
      <c r="D8066">
        <v>202471</v>
      </c>
      <c r="E8066" t="s">
        <v>237</v>
      </c>
      <c r="F8066" t="s">
        <v>18</v>
      </c>
      <c r="G8066" s="2">
        <v>198000</v>
      </c>
      <c r="H8066" s="2">
        <v>11708000</v>
      </c>
    </row>
    <row r="8067" spans="1:8" x14ac:dyDescent="0.3">
      <c r="A8067" s="1">
        <v>43547.652777777781</v>
      </c>
      <c r="B8067">
        <v>20</v>
      </c>
      <c r="C8067">
        <v>100837</v>
      </c>
      <c r="D8067">
        <v>202465</v>
      </c>
      <c r="E8067" t="s">
        <v>234</v>
      </c>
      <c r="F8067" t="s">
        <v>18</v>
      </c>
      <c r="G8067" s="2">
        <v>218000</v>
      </c>
      <c r="H8067" s="2">
        <v>48196000</v>
      </c>
    </row>
    <row r="8068" spans="1:8" x14ac:dyDescent="0.3">
      <c r="A8068" s="1">
        <v>43547.652777777781</v>
      </c>
      <c r="B8068">
        <v>20</v>
      </c>
      <c r="C8068">
        <v>100837</v>
      </c>
      <c r="D8068">
        <v>202478</v>
      </c>
      <c r="E8068" t="s">
        <v>235</v>
      </c>
      <c r="F8068" t="s">
        <v>18</v>
      </c>
      <c r="G8068" s="2">
        <v>208000</v>
      </c>
      <c r="H8068" s="2">
        <v>33733000</v>
      </c>
    </row>
    <row r="8069" spans="1:8" x14ac:dyDescent="0.3">
      <c r="A8069" s="1">
        <v>43547.652777777781</v>
      </c>
      <c r="B8069">
        <v>20</v>
      </c>
      <c r="C8069">
        <v>100837</v>
      </c>
      <c r="D8069">
        <v>202468</v>
      </c>
      <c r="E8069" t="s">
        <v>236</v>
      </c>
      <c r="F8069" t="s">
        <v>18</v>
      </c>
      <c r="G8069" s="2">
        <v>208000</v>
      </c>
      <c r="H8069" s="2">
        <v>12310000</v>
      </c>
    </row>
    <row r="8070" spans="1:8" x14ac:dyDescent="0.3">
      <c r="A8070" s="1">
        <v>43547.652777777781</v>
      </c>
      <c r="B8070">
        <v>20</v>
      </c>
      <c r="C8070">
        <v>100837</v>
      </c>
      <c r="D8070">
        <v>202471</v>
      </c>
      <c r="E8070" t="s">
        <v>237</v>
      </c>
      <c r="F8070" t="s">
        <v>18</v>
      </c>
      <c r="G8070" s="2">
        <v>198000</v>
      </c>
      <c r="H8070" s="2">
        <v>11711000</v>
      </c>
    </row>
    <row r="8071" spans="1:8" x14ac:dyDescent="0.3">
      <c r="A8071" s="1">
        <v>43547.666666666664</v>
      </c>
      <c r="B8071">
        <v>20</v>
      </c>
      <c r="C8071">
        <v>100607</v>
      </c>
      <c r="D8071">
        <v>201879</v>
      </c>
      <c r="E8071" t="s">
        <v>300</v>
      </c>
      <c r="F8071" t="s">
        <v>12</v>
      </c>
      <c r="G8071" s="2">
        <v>139000</v>
      </c>
      <c r="H8071" s="2">
        <v>27894000</v>
      </c>
    </row>
    <row r="8072" spans="1:8" x14ac:dyDescent="0.3">
      <c r="A8072" s="1">
        <v>43547.680555555555</v>
      </c>
      <c r="B8072">
        <v>20</v>
      </c>
      <c r="C8072">
        <v>100607</v>
      </c>
      <c r="D8072">
        <v>201879</v>
      </c>
      <c r="E8072" t="s">
        <v>300</v>
      </c>
      <c r="F8072" t="s">
        <v>12</v>
      </c>
      <c r="G8072" s="2">
        <v>139000</v>
      </c>
      <c r="H8072" s="2">
        <v>63064000</v>
      </c>
    </row>
    <row r="8073" spans="1:8" x14ac:dyDescent="0.3">
      <c r="A8073" s="1">
        <v>43547.694444444445</v>
      </c>
      <c r="B8073">
        <v>20</v>
      </c>
      <c r="C8073">
        <v>100607</v>
      </c>
      <c r="D8073">
        <v>201879</v>
      </c>
      <c r="E8073" t="s">
        <v>300</v>
      </c>
      <c r="F8073" t="s">
        <v>12</v>
      </c>
      <c r="G8073" s="2">
        <v>139000</v>
      </c>
      <c r="H8073" s="2">
        <v>82682000</v>
      </c>
    </row>
    <row r="8074" spans="1:8" x14ac:dyDescent="0.3">
      <c r="A8074" s="1">
        <v>43547.708333333336</v>
      </c>
      <c r="B8074">
        <v>20</v>
      </c>
      <c r="C8074">
        <v>100088</v>
      </c>
      <c r="D8074">
        <v>200236</v>
      </c>
      <c r="E8074" t="s">
        <v>17</v>
      </c>
      <c r="F8074" t="s">
        <v>18</v>
      </c>
      <c r="G8074" s="2">
        <v>60900</v>
      </c>
      <c r="H8074" s="2">
        <v>37074000</v>
      </c>
    </row>
    <row r="8075" spans="1:8" x14ac:dyDescent="0.3">
      <c r="A8075" s="1">
        <v>43547.722222222219</v>
      </c>
      <c r="B8075">
        <v>20</v>
      </c>
      <c r="C8075">
        <v>100088</v>
      </c>
      <c r="D8075">
        <v>200236</v>
      </c>
      <c r="E8075" t="s">
        <v>17</v>
      </c>
      <c r="F8075" t="s">
        <v>18</v>
      </c>
      <c r="G8075" s="2">
        <v>60900</v>
      </c>
      <c r="H8075" s="2">
        <v>79439000</v>
      </c>
    </row>
    <row r="8076" spans="1:8" x14ac:dyDescent="0.3">
      <c r="A8076" s="1">
        <v>43547.736111111109</v>
      </c>
      <c r="B8076">
        <v>20</v>
      </c>
      <c r="C8076">
        <v>100088</v>
      </c>
      <c r="D8076">
        <v>200236</v>
      </c>
      <c r="E8076" t="s">
        <v>17</v>
      </c>
      <c r="F8076" t="s">
        <v>18</v>
      </c>
      <c r="G8076" s="2">
        <v>60900</v>
      </c>
      <c r="H8076" s="2">
        <v>84381000</v>
      </c>
    </row>
    <row r="8077" spans="1:8" x14ac:dyDescent="0.3">
      <c r="A8077" s="1">
        <v>43547.805555555555</v>
      </c>
      <c r="B8077">
        <v>20</v>
      </c>
      <c r="C8077">
        <v>100127</v>
      </c>
      <c r="D8077">
        <v>200341</v>
      </c>
      <c r="E8077" t="s">
        <v>358</v>
      </c>
      <c r="F8077" t="s">
        <v>9</v>
      </c>
      <c r="G8077" s="2">
        <v>69900</v>
      </c>
      <c r="H8077" s="2">
        <v>12467000</v>
      </c>
    </row>
    <row r="8078" spans="1:8" x14ac:dyDescent="0.3">
      <c r="A8078" s="1">
        <v>43547.805555555555</v>
      </c>
      <c r="B8078">
        <v>20</v>
      </c>
      <c r="C8078">
        <v>100127</v>
      </c>
      <c r="D8078">
        <v>200352</v>
      </c>
      <c r="E8078" t="s">
        <v>359</v>
      </c>
      <c r="F8078" t="s">
        <v>9</v>
      </c>
      <c r="G8078" s="2">
        <v>69900</v>
      </c>
      <c r="H8078" s="2">
        <v>13616000</v>
      </c>
    </row>
    <row r="8079" spans="1:8" x14ac:dyDescent="0.3">
      <c r="A8079" s="1">
        <v>43547.819444444445</v>
      </c>
      <c r="B8079">
        <v>20</v>
      </c>
      <c r="C8079">
        <v>100127</v>
      </c>
      <c r="D8079">
        <v>200341</v>
      </c>
      <c r="E8079" t="s">
        <v>358</v>
      </c>
      <c r="F8079" t="s">
        <v>9</v>
      </c>
      <c r="G8079" s="2">
        <v>69900</v>
      </c>
      <c r="H8079" s="2">
        <v>24171000</v>
      </c>
    </row>
    <row r="8080" spans="1:8" x14ac:dyDescent="0.3">
      <c r="A8080" s="1">
        <v>43547.819444444445</v>
      </c>
      <c r="B8080">
        <v>20</v>
      </c>
      <c r="C8080">
        <v>100127</v>
      </c>
      <c r="D8080">
        <v>200352</v>
      </c>
      <c r="E8080" t="s">
        <v>359</v>
      </c>
      <c r="F8080" t="s">
        <v>9</v>
      </c>
      <c r="G8080" s="2">
        <v>69900</v>
      </c>
      <c r="H8080" s="2">
        <v>24244000</v>
      </c>
    </row>
    <row r="8081" spans="1:8" x14ac:dyDescent="0.3">
      <c r="A8081" s="1">
        <v>43547.833333333336</v>
      </c>
      <c r="B8081">
        <v>20</v>
      </c>
      <c r="C8081">
        <v>100127</v>
      </c>
      <c r="D8081">
        <v>200341</v>
      </c>
      <c r="E8081" t="s">
        <v>358</v>
      </c>
      <c r="F8081" t="s">
        <v>9</v>
      </c>
      <c r="G8081" s="2">
        <v>69900</v>
      </c>
      <c r="H8081" s="2">
        <v>25733000</v>
      </c>
    </row>
    <row r="8082" spans="1:8" x14ac:dyDescent="0.3">
      <c r="A8082" s="1">
        <v>43547.833333333336</v>
      </c>
      <c r="B8082">
        <v>20</v>
      </c>
      <c r="C8082">
        <v>100127</v>
      </c>
      <c r="D8082">
        <v>200352</v>
      </c>
      <c r="E8082" t="s">
        <v>359</v>
      </c>
      <c r="F8082" t="s">
        <v>9</v>
      </c>
      <c r="G8082" s="2">
        <v>69900</v>
      </c>
      <c r="H8082" s="2">
        <v>23822000</v>
      </c>
    </row>
    <row r="8083" spans="1:8" x14ac:dyDescent="0.3">
      <c r="A8083" s="1">
        <v>43547.847222222219</v>
      </c>
      <c r="B8083">
        <v>20</v>
      </c>
      <c r="C8083">
        <v>100271</v>
      </c>
      <c r="D8083">
        <v>200889</v>
      </c>
      <c r="E8083" t="s">
        <v>327</v>
      </c>
      <c r="F8083" t="s">
        <v>9</v>
      </c>
      <c r="G8083" s="2">
        <v>199000</v>
      </c>
      <c r="H8083" s="2">
        <v>13665000</v>
      </c>
    </row>
    <row r="8084" spans="1:8" x14ac:dyDescent="0.3">
      <c r="A8084" s="1">
        <v>43547.847222222219</v>
      </c>
      <c r="B8084">
        <v>20</v>
      </c>
      <c r="C8084">
        <v>100270</v>
      </c>
      <c r="D8084">
        <v>200892</v>
      </c>
      <c r="E8084" t="s">
        <v>328</v>
      </c>
      <c r="F8084" t="s">
        <v>9</v>
      </c>
      <c r="G8084" s="2">
        <v>199000</v>
      </c>
      <c r="H8084" s="2">
        <v>8132000</v>
      </c>
    </row>
    <row r="8085" spans="1:8" x14ac:dyDescent="0.3">
      <c r="A8085" s="1">
        <v>43547.861111111109</v>
      </c>
      <c r="B8085">
        <v>20</v>
      </c>
      <c r="C8085">
        <v>100271</v>
      </c>
      <c r="D8085">
        <v>200889</v>
      </c>
      <c r="E8085" t="s">
        <v>327</v>
      </c>
      <c r="F8085" t="s">
        <v>9</v>
      </c>
      <c r="G8085" s="2">
        <v>199000</v>
      </c>
      <c r="H8085" s="2">
        <v>37013000</v>
      </c>
    </row>
    <row r="8086" spans="1:8" x14ac:dyDescent="0.3">
      <c r="A8086" s="1">
        <v>43547.861111111109</v>
      </c>
      <c r="B8086">
        <v>20</v>
      </c>
      <c r="C8086">
        <v>100270</v>
      </c>
      <c r="D8086">
        <v>200892</v>
      </c>
      <c r="E8086" t="s">
        <v>328</v>
      </c>
      <c r="F8086" t="s">
        <v>9</v>
      </c>
      <c r="G8086" s="2">
        <v>199000</v>
      </c>
      <c r="H8086" s="2">
        <v>27517000</v>
      </c>
    </row>
    <row r="8087" spans="1:8" x14ac:dyDescent="0.3">
      <c r="A8087" s="1">
        <v>43547.875</v>
      </c>
      <c r="B8087">
        <v>20</v>
      </c>
      <c r="C8087">
        <v>100271</v>
      </c>
      <c r="D8087">
        <v>200889</v>
      </c>
      <c r="E8087" t="s">
        <v>327</v>
      </c>
      <c r="F8087" t="s">
        <v>9</v>
      </c>
      <c r="G8087" s="2">
        <v>199000</v>
      </c>
      <c r="H8087" s="2">
        <v>42365000</v>
      </c>
    </row>
    <row r="8088" spans="1:8" x14ac:dyDescent="0.3">
      <c r="A8088" s="1">
        <v>43547.875</v>
      </c>
      <c r="B8088">
        <v>20</v>
      </c>
      <c r="C8088">
        <v>100270</v>
      </c>
      <c r="D8088">
        <v>200892</v>
      </c>
      <c r="E8088" t="s">
        <v>328</v>
      </c>
      <c r="F8088" t="s">
        <v>9</v>
      </c>
      <c r="G8088" s="2">
        <v>199000</v>
      </c>
      <c r="H8088" s="2">
        <v>34725000</v>
      </c>
    </row>
    <row r="8089" spans="1:8" x14ac:dyDescent="0.3">
      <c r="A8089" s="1">
        <v>43547.888888888891</v>
      </c>
      <c r="B8089">
        <v>20</v>
      </c>
      <c r="C8089">
        <v>100080</v>
      </c>
      <c r="D8089">
        <v>200219</v>
      </c>
      <c r="E8089" t="s">
        <v>350</v>
      </c>
      <c r="F8089" t="s">
        <v>12</v>
      </c>
      <c r="G8089" s="2">
        <v>89900</v>
      </c>
      <c r="H8089" s="2">
        <v>24835000</v>
      </c>
    </row>
    <row r="8090" spans="1:8" x14ac:dyDescent="0.3">
      <c r="A8090" s="1">
        <v>43547.902777777781</v>
      </c>
      <c r="B8090">
        <v>20</v>
      </c>
      <c r="C8090">
        <v>100080</v>
      </c>
      <c r="D8090">
        <v>200219</v>
      </c>
      <c r="E8090" t="s">
        <v>350</v>
      </c>
      <c r="F8090" t="s">
        <v>12</v>
      </c>
      <c r="G8090" s="2">
        <v>89900</v>
      </c>
      <c r="H8090" s="2">
        <v>43929000</v>
      </c>
    </row>
    <row r="8091" spans="1:8" x14ac:dyDescent="0.3">
      <c r="A8091" s="1">
        <v>43547.916666666664</v>
      </c>
      <c r="B8091">
        <v>20</v>
      </c>
      <c r="C8091">
        <v>100080</v>
      </c>
      <c r="D8091">
        <v>200219</v>
      </c>
      <c r="E8091" t="s">
        <v>350</v>
      </c>
      <c r="F8091" t="s">
        <v>12</v>
      </c>
      <c r="G8091" s="2">
        <v>89900</v>
      </c>
      <c r="H8091" s="2">
        <v>61975000</v>
      </c>
    </row>
    <row r="8092" spans="1:8" x14ac:dyDescent="0.3">
      <c r="A8092" s="1">
        <v>43547.930555555555</v>
      </c>
      <c r="B8092">
        <v>20</v>
      </c>
      <c r="C8092">
        <v>100251</v>
      </c>
      <c r="D8092">
        <v>200847</v>
      </c>
      <c r="E8092" t="s">
        <v>428</v>
      </c>
      <c r="F8092" t="s">
        <v>9</v>
      </c>
      <c r="G8092" s="2">
        <v>119000</v>
      </c>
      <c r="H8092" s="2">
        <v>7835000</v>
      </c>
    </row>
    <row r="8093" spans="1:8" x14ac:dyDescent="0.3">
      <c r="A8093" s="1">
        <v>43547.930555555555</v>
      </c>
      <c r="B8093">
        <v>20</v>
      </c>
      <c r="C8093">
        <v>100251</v>
      </c>
      <c r="D8093">
        <v>200858</v>
      </c>
      <c r="E8093" t="s">
        <v>429</v>
      </c>
      <c r="F8093" t="s">
        <v>9</v>
      </c>
      <c r="G8093" s="2">
        <v>119000</v>
      </c>
      <c r="H8093" s="2">
        <v>6191000</v>
      </c>
    </row>
    <row r="8094" spans="1:8" x14ac:dyDescent="0.3">
      <c r="A8094" s="1">
        <v>43547.944444444445</v>
      </c>
      <c r="B8094">
        <v>20</v>
      </c>
      <c r="C8094">
        <v>100251</v>
      </c>
      <c r="D8094">
        <v>200847</v>
      </c>
      <c r="E8094" t="s">
        <v>428</v>
      </c>
      <c r="F8094" t="s">
        <v>9</v>
      </c>
      <c r="G8094" s="2">
        <v>119000</v>
      </c>
      <c r="H8094" s="2">
        <v>21128000</v>
      </c>
    </row>
    <row r="8095" spans="1:8" x14ac:dyDescent="0.3">
      <c r="A8095" s="1">
        <v>43547.944444444445</v>
      </c>
      <c r="B8095">
        <v>20</v>
      </c>
      <c r="C8095">
        <v>100251</v>
      </c>
      <c r="D8095">
        <v>200858</v>
      </c>
      <c r="E8095" t="s">
        <v>429</v>
      </c>
      <c r="F8095" t="s">
        <v>9</v>
      </c>
      <c r="G8095" s="2">
        <v>119000</v>
      </c>
      <c r="H8095" s="2">
        <v>16195000</v>
      </c>
    </row>
    <row r="8096" spans="1:8" x14ac:dyDescent="0.3">
      <c r="A8096" s="1">
        <v>43547.958333333336</v>
      </c>
      <c r="B8096">
        <v>20</v>
      </c>
      <c r="C8096">
        <v>100251</v>
      </c>
      <c r="D8096">
        <v>200847</v>
      </c>
      <c r="E8096" t="s">
        <v>428</v>
      </c>
      <c r="F8096" t="s">
        <v>9</v>
      </c>
      <c r="G8096" s="2">
        <v>119000</v>
      </c>
      <c r="H8096" s="2">
        <v>45808000</v>
      </c>
    </row>
    <row r="8097" spans="1:8" x14ac:dyDescent="0.3">
      <c r="A8097" s="1">
        <v>43547.958333333336</v>
      </c>
      <c r="B8097">
        <v>20</v>
      </c>
      <c r="C8097">
        <v>100251</v>
      </c>
      <c r="D8097">
        <v>200858</v>
      </c>
      <c r="E8097" t="s">
        <v>429</v>
      </c>
      <c r="F8097" t="s">
        <v>9</v>
      </c>
      <c r="G8097" s="2">
        <v>119000</v>
      </c>
      <c r="H8097" s="2">
        <v>20683000</v>
      </c>
    </row>
    <row r="8098" spans="1:8" x14ac:dyDescent="0.3">
      <c r="A8098" s="1">
        <v>43547.972222222219</v>
      </c>
      <c r="B8098">
        <v>20</v>
      </c>
      <c r="C8098">
        <v>100577</v>
      </c>
      <c r="D8098">
        <v>201758</v>
      </c>
      <c r="E8098" t="s">
        <v>127</v>
      </c>
      <c r="F8098" t="s">
        <v>31</v>
      </c>
      <c r="G8098" s="2">
        <v>999000</v>
      </c>
      <c r="H8098" s="2">
        <v>5484000</v>
      </c>
    </row>
    <row r="8099" spans="1:8" x14ac:dyDescent="0.3">
      <c r="A8099" s="1">
        <v>43547.972222222219</v>
      </c>
      <c r="B8099">
        <v>20</v>
      </c>
      <c r="C8099">
        <v>100577</v>
      </c>
      <c r="D8099">
        <v>201706</v>
      </c>
      <c r="E8099" t="s">
        <v>128</v>
      </c>
      <c r="F8099" t="s">
        <v>31</v>
      </c>
      <c r="G8099" s="2">
        <v>1089000</v>
      </c>
      <c r="H8099" s="2">
        <v>50000</v>
      </c>
    </row>
    <row r="8100" spans="1:8" x14ac:dyDescent="0.3">
      <c r="A8100" s="1">
        <v>43547.972222222219</v>
      </c>
      <c r="B8100">
        <v>20</v>
      </c>
      <c r="C8100">
        <v>100577</v>
      </c>
      <c r="D8100">
        <v>201756</v>
      </c>
      <c r="E8100" t="s">
        <v>129</v>
      </c>
      <c r="F8100" t="s">
        <v>31</v>
      </c>
      <c r="G8100" s="2">
        <v>1259000</v>
      </c>
      <c r="H8100" s="2">
        <v>3481000</v>
      </c>
    </row>
    <row r="8101" spans="1:8" x14ac:dyDescent="0.3">
      <c r="A8101" s="1">
        <v>43547.972222222219</v>
      </c>
      <c r="B8101">
        <v>20</v>
      </c>
      <c r="C8101">
        <v>100577</v>
      </c>
      <c r="D8101">
        <v>201704</v>
      </c>
      <c r="E8101" t="s">
        <v>130</v>
      </c>
      <c r="F8101" t="s">
        <v>31</v>
      </c>
      <c r="G8101" s="2">
        <v>1349000</v>
      </c>
      <c r="H8101" s="2">
        <v>50000</v>
      </c>
    </row>
    <row r="8102" spans="1:8" x14ac:dyDescent="0.3">
      <c r="A8102" s="1">
        <v>43547.986111111109</v>
      </c>
      <c r="B8102">
        <v>20</v>
      </c>
      <c r="C8102">
        <v>100577</v>
      </c>
      <c r="D8102">
        <v>201758</v>
      </c>
      <c r="E8102" t="s">
        <v>127</v>
      </c>
      <c r="F8102" t="s">
        <v>31</v>
      </c>
      <c r="G8102" s="2">
        <v>999000</v>
      </c>
      <c r="H8102" s="2">
        <v>8201000</v>
      </c>
    </row>
    <row r="8103" spans="1:8" x14ac:dyDescent="0.3">
      <c r="A8103" s="1">
        <v>43547.986111111109</v>
      </c>
      <c r="B8103">
        <v>20</v>
      </c>
      <c r="C8103">
        <v>100577</v>
      </c>
      <c r="D8103">
        <v>201706</v>
      </c>
      <c r="E8103" t="s">
        <v>128</v>
      </c>
      <c r="F8103" t="s">
        <v>31</v>
      </c>
      <c r="G8103" s="2">
        <v>1089000</v>
      </c>
      <c r="H8103" s="2">
        <v>3014000</v>
      </c>
    </row>
    <row r="8104" spans="1:8" x14ac:dyDescent="0.3">
      <c r="A8104" s="1">
        <v>43547.986111111109</v>
      </c>
      <c r="B8104">
        <v>20</v>
      </c>
      <c r="C8104">
        <v>100577</v>
      </c>
      <c r="D8104">
        <v>201756</v>
      </c>
      <c r="E8104" t="s">
        <v>129</v>
      </c>
      <c r="F8104" t="s">
        <v>31</v>
      </c>
      <c r="G8104" s="2">
        <v>1259000</v>
      </c>
      <c r="H8104" s="2">
        <v>17233000</v>
      </c>
    </row>
    <row r="8105" spans="1:8" x14ac:dyDescent="0.3">
      <c r="A8105" s="1">
        <v>43547.986111111109</v>
      </c>
      <c r="B8105">
        <v>20</v>
      </c>
      <c r="C8105">
        <v>100577</v>
      </c>
      <c r="D8105">
        <v>201704</v>
      </c>
      <c r="E8105" t="s">
        <v>130</v>
      </c>
      <c r="F8105" t="s">
        <v>31</v>
      </c>
      <c r="G8105" s="2">
        <v>1349000</v>
      </c>
      <c r="H8105" s="2">
        <v>22147000</v>
      </c>
    </row>
    <row r="8106" spans="1:8" x14ac:dyDescent="0.3">
      <c r="A8106" s="1">
        <v>43548</v>
      </c>
      <c r="B8106">
        <v>20</v>
      </c>
      <c r="C8106">
        <v>100577</v>
      </c>
      <c r="D8106">
        <v>201758</v>
      </c>
      <c r="E8106" t="s">
        <v>127</v>
      </c>
      <c r="F8106" t="s">
        <v>31</v>
      </c>
      <c r="G8106" s="2">
        <v>999000</v>
      </c>
      <c r="H8106" s="2">
        <v>13662000</v>
      </c>
    </row>
    <row r="8107" spans="1:8" x14ac:dyDescent="0.3">
      <c r="A8107" s="1">
        <v>43548</v>
      </c>
      <c r="B8107">
        <v>20</v>
      </c>
      <c r="C8107">
        <v>100577</v>
      </c>
      <c r="D8107">
        <v>201706</v>
      </c>
      <c r="E8107" t="s">
        <v>128</v>
      </c>
      <c r="F8107" t="s">
        <v>31</v>
      </c>
      <c r="G8107" s="2">
        <v>1089000</v>
      </c>
      <c r="H8107" s="2">
        <v>3014000</v>
      </c>
    </row>
    <row r="8108" spans="1:8" x14ac:dyDescent="0.3">
      <c r="A8108" s="1">
        <v>43548</v>
      </c>
      <c r="B8108">
        <v>20</v>
      </c>
      <c r="C8108">
        <v>100577</v>
      </c>
      <c r="D8108">
        <v>201756</v>
      </c>
      <c r="E8108" t="s">
        <v>129</v>
      </c>
      <c r="F8108" t="s">
        <v>31</v>
      </c>
      <c r="G8108" s="2">
        <v>1259000</v>
      </c>
      <c r="H8108" s="2">
        <v>44736000</v>
      </c>
    </row>
    <row r="8109" spans="1:8" x14ac:dyDescent="0.3">
      <c r="A8109" s="1">
        <v>43548</v>
      </c>
      <c r="B8109">
        <v>20</v>
      </c>
      <c r="C8109">
        <v>100577</v>
      </c>
      <c r="D8109">
        <v>201704</v>
      </c>
      <c r="E8109" t="s">
        <v>130</v>
      </c>
      <c r="F8109" t="s">
        <v>31</v>
      </c>
      <c r="G8109" s="2">
        <v>1349000</v>
      </c>
      <c r="H8109" s="2">
        <v>36545000</v>
      </c>
    </row>
    <row r="8110" spans="1:8" x14ac:dyDescent="0.3">
      <c r="A8110" s="1">
        <v>43548.055555555555</v>
      </c>
      <c r="B8110">
        <v>20</v>
      </c>
      <c r="C8110">
        <v>100702</v>
      </c>
      <c r="D8110">
        <v>202072</v>
      </c>
      <c r="E8110" t="s">
        <v>430</v>
      </c>
      <c r="F8110" t="s">
        <v>23</v>
      </c>
      <c r="G8110" s="2">
        <v>40900</v>
      </c>
      <c r="H8110" s="2">
        <v>11791000</v>
      </c>
    </row>
    <row r="8111" spans="1:8" x14ac:dyDescent="0.3">
      <c r="A8111" s="1">
        <v>43548.069444444445</v>
      </c>
      <c r="B8111">
        <v>16</v>
      </c>
      <c r="C8111">
        <v>100702</v>
      </c>
      <c r="D8111">
        <v>202072</v>
      </c>
      <c r="E8111" t="s">
        <v>430</v>
      </c>
      <c r="F8111" t="s">
        <v>23</v>
      </c>
      <c r="G8111" s="2">
        <v>40900</v>
      </c>
      <c r="H8111" s="2">
        <v>19074000</v>
      </c>
    </row>
    <row r="8112" spans="1:8" x14ac:dyDescent="0.3">
      <c r="A8112" s="1">
        <v>43548.291666666664</v>
      </c>
      <c r="B8112">
        <v>20</v>
      </c>
      <c r="C8112">
        <v>100089</v>
      </c>
      <c r="D8112">
        <v>200246</v>
      </c>
      <c r="E8112" t="s">
        <v>356</v>
      </c>
      <c r="F8112" t="s">
        <v>9</v>
      </c>
      <c r="G8112" s="2">
        <v>59000</v>
      </c>
      <c r="H8112" s="2">
        <v>5894000</v>
      </c>
    </row>
    <row r="8113" spans="1:8" x14ac:dyDescent="0.3">
      <c r="A8113" s="1">
        <v>43548.291666666664</v>
      </c>
      <c r="B8113">
        <v>20</v>
      </c>
      <c r="C8113">
        <v>100089</v>
      </c>
      <c r="D8113">
        <v>200242</v>
      </c>
      <c r="E8113" t="s">
        <v>357</v>
      </c>
      <c r="F8113" t="s">
        <v>9</v>
      </c>
      <c r="G8113" s="2">
        <v>59000</v>
      </c>
      <c r="H8113" s="2">
        <v>8091000</v>
      </c>
    </row>
    <row r="8114" spans="1:8" x14ac:dyDescent="0.3">
      <c r="A8114" s="1">
        <v>43548.305555555555</v>
      </c>
      <c r="B8114">
        <v>20</v>
      </c>
      <c r="C8114">
        <v>100089</v>
      </c>
      <c r="D8114">
        <v>200246</v>
      </c>
      <c r="E8114" t="s">
        <v>356</v>
      </c>
      <c r="F8114" t="s">
        <v>9</v>
      </c>
      <c r="G8114" s="2">
        <v>59000</v>
      </c>
      <c r="H8114" s="2">
        <v>15679000</v>
      </c>
    </row>
    <row r="8115" spans="1:8" x14ac:dyDescent="0.3">
      <c r="A8115" s="1">
        <v>43548.305555555555</v>
      </c>
      <c r="B8115">
        <v>20</v>
      </c>
      <c r="C8115">
        <v>100089</v>
      </c>
      <c r="D8115">
        <v>200242</v>
      </c>
      <c r="E8115" t="s">
        <v>357</v>
      </c>
      <c r="F8115" t="s">
        <v>9</v>
      </c>
      <c r="G8115" s="2">
        <v>59000</v>
      </c>
      <c r="H8115" s="2">
        <v>16622000</v>
      </c>
    </row>
    <row r="8116" spans="1:8" x14ac:dyDescent="0.3">
      <c r="A8116" s="1">
        <v>43548.319444444445</v>
      </c>
      <c r="B8116">
        <v>20</v>
      </c>
      <c r="C8116">
        <v>100089</v>
      </c>
      <c r="D8116">
        <v>200246</v>
      </c>
      <c r="E8116" t="s">
        <v>356</v>
      </c>
      <c r="F8116" t="s">
        <v>9</v>
      </c>
      <c r="G8116" s="2">
        <v>59000</v>
      </c>
      <c r="H8116" s="2">
        <v>25876000</v>
      </c>
    </row>
    <row r="8117" spans="1:8" x14ac:dyDescent="0.3">
      <c r="A8117" s="1">
        <v>43548.319444444445</v>
      </c>
      <c r="B8117">
        <v>20</v>
      </c>
      <c r="C8117">
        <v>100089</v>
      </c>
      <c r="D8117">
        <v>200242</v>
      </c>
      <c r="E8117" t="s">
        <v>357</v>
      </c>
      <c r="F8117" t="s">
        <v>9</v>
      </c>
      <c r="G8117" s="2">
        <v>59000</v>
      </c>
      <c r="H8117" s="2">
        <v>19060000</v>
      </c>
    </row>
    <row r="8118" spans="1:8" x14ac:dyDescent="0.3">
      <c r="A8118" s="1">
        <v>43548.333333333336</v>
      </c>
      <c r="B8118">
        <v>20</v>
      </c>
      <c r="C8118">
        <v>100452</v>
      </c>
      <c r="D8118">
        <v>201395</v>
      </c>
      <c r="E8118" t="s">
        <v>352</v>
      </c>
      <c r="F8118" t="s">
        <v>9</v>
      </c>
      <c r="G8118" s="2">
        <v>49000</v>
      </c>
      <c r="H8118" s="2">
        <v>13716000</v>
      </c>
    </row>
    <row r="8119" spans="1:8" x14ac:dyDescent="0.3">
      <c r="A8119" s="1">
        <v>43548.347222222219</v>
      </c>
      <c r="B8119">
        <v>20</v>
      </c>
      <c r="C8119">
        <v>100452</v>
      </c>
      <c r="D8119">
        <v>201395</v>
      </c>
      <c r="E8119" t="s">
        <v>352</v>
      </c>
      <c r="F8119" t="s">
        <v>9</v>
      </c>
      <c r="G8119" s="2">
        <v>49000</v>
      </c>
      <c r="H8119" s="2">
        <v>43260000</v>
      </c>
    </row>
    <row r="8120" spans="1:8" x14ac:dyDescent="0.3">
      <c r="A8120" s="1">
        <v>43548.361111111109</v>
      </c>
      <c r="B8120">
        <v>20</v>
      </c>
      <c r="C8120">
        <v>100452</v>
      </c>
      <c r="D8120">
        <v>201395</v>
      </c>
      <c r="E8120" t="s">
        <v>352</v>
      </c>
      <c r="F8120" t="s">
        <v>9</v>
      </c>
      <c r="G8120" s="2">
        <v>49000</v>
      </c>
      <c r="H8120" s="2">
        <v>52352000</v>
      </c>
    </row>
    <row r="8121" spans="1:8" x14ac:dyDescent="0.3">
      <c r="A8121" s="1">
        <v>43548.375</v>
      </c>
      <c r="B8121">
        <v>20</v>
      </c>
      <c r="C8121">
        <v>100070</v>
      </c>
      <c r="D8121">
        <v>200191</v>
      </c>
      <c r="E8121" t="s">
        <v>291</v>
      </c>
      <c r="F8121" t="s">
        <v>73</v>
      </c>
      <c r="G8121" s="2">
        <v>39900</v>
      </c>
      <c r="H8121" s="2">
        <v>22362000</v>
      </c>
    </row>
    <row r="8122" spans="1:8" x14ac:dyDescent="0.3">
      <c r="A8122" s="1">
        <v>43548.388888888891</v>
      </c>
      <c r="B8122">
        <v>20</v>
      </c>
      <c r="C8122">
        <v>100070</v>
      </c>
      <c r="D8122">
        <v>200191</v>
      </c>
      <c r="E8122" t="s">
        <v>291</v>
      </c>
      <c r="F8122" t="s">
        <v>73</v>
      </c>
      <c r="G8122" s="2">
        <v>39900</v>
      </c>
      <c r="H8122" s="2">
        <v>50072000</v>
      </c>
    </row>
    <row r="8123" spans="1:8" x14ac:dyDescent="0.3">
      <c r="A8123" s="1">
        <v>43548.402777777781</v>
      </c>
      <c r="B8123">
        <v>20</v>
      </c>
      <c r="C8123">
        <v>100070</v>
      </c>
      <c r="D8123">
        <v>200191</v>
      </c>
      <c r="E8123" t="s">
        <v>291</v>
      </c>
      <c r="F8123" t="s">
        <v>73</v>
      </c>
      <c r="G8123" s="2">
        <v>39900</v>
      </c>
      <c r="H8123" s="2">
        <v>58140000</v>
      </c>
    </row>
    <row r="8124" spans="1:8" x14ac:dyDescent="0.3">
      <c r="A8124" s="1">
        <v>43548.416666666664</v>
      </c>
      <c r="B8124">
        <v>30</v>
      </c>
      <c r="C8124">
        <v>100305</v>
      </c>
      <c r="D8124">
        <v>200989</v>
      </c>
      <c r="E8124" t="s">
        <v>413</v>
      </c>
      <c r="F8124" t="s">
        <v>12</v>
      </c>
      <c r="G8124" s="2">
        <v>89000</v>
      </c>
      <c r="H8124" s="2">
        <v>35212000</v>
      </c>
    </row>
    <row r="8125" spans="1:8" x14ac:dyDescent="0.3">
      <c r="A8125" s="1">
        <v>43548.4375</v>
      </c>
      <c r="B8125">
        <v>30</v>
      </c>
      <c r="C8125">
        <v>100305</v>
      </c>
      <c r="D8125">
        <v>200989</v>
      </c>
      <c r="E8125" t="s">
        <v>413</v>
      </c>
      <c r="F8125" t="s">
        <v>12</v>
      </c>
      <c r="G8125" s="2">
        <v>89000</v>
      </c>
      <c r="H8125" s="2">
        <v>89692000</v>
      </c>
    </row>
    <row r="8126" spans="1:8" x14ac:dyDescent="0.3">
      <c r="A8126" s="1">
        <v>43548.458333333336</v>
      </c>
      <c r="B8126">
        <v>20</v>
      </c>
      <c r="C8126">
        <v>100271</v>
      </c>
      <c r="D8126">
        <v>200889</v>
      </c>
      <c r="E8126" t="s">
        <v>327</v>
      </c>
      <c r="F8126" t="s">
        <v>9</v>
      </c>
      <c r="G8126" s="2">
        <v>199000</v>
      </c>
      <c r="H8126" s="2">
        <v>16484000</v>
      </c>
    </row>
    <row r="8127" spans="1:8" x14ac:dyDescent="0.3">
      <c r="A8127" s="1">
        <v>43548.458333333336</v>
      </c>
      <c r="B8127">
        <v>20</v>
      </c>
      <c r="C8127">
        <v>100270</v>
      </c>
      <c r="D8127">
        <v>200892</v>
      </c>
      <c r="E8127" t="s">
        <v>328</v>
      </c>
      <c r="F8127" t="s">
        <v>9</v>
      </c>
      <c r="G8127" s="2">
        <v>199000</v>
      </c>
      <c r="H8127" s="2">
        <v>7535000</v>
      </c>
    </row>
    <row r="8128" spans="1:8" x14ac:dyDescent="0.3">
      <c r="A8128" s="1">
        <v>43548.472222222219</v>
      </c>
      <c r="B8128">
        <v>20</v>
      </c>
      <c r="C8128">
        <v>100271</v>
      </c>
      <c r="D8128">
        <v>200889</v>
      </c>
      <c r="E8128" t="s">
        <v>327</v>
      </c>
      <c r="F8128" t="s">
        <v>9</v>
      </c>
      <c r="G8128" s="2">
        <v>199000</v>
      </c>
      <c r="H8128" s="2">
        <v>41132000</v>
      </c>
    </row>
    <row r="8129" spans="1:8" x14ac:dyDescent="0.3">
      <c r="A8129" s="1">
        <v>43548.472222222219</v>
      </c>
      <c r="B8129">
        <v>20</v>
      </c>
      <c r="C8129">
        <v>100270</v>
      </c>
      <c r="D8129">
        <v>200892</v>
      </c>
      <c r="E8129" t="s">
        <v>328</v>
      </c>
      <c r="F8129" t="s">
        <v>9</v>
      </c>
      <c r="G8129" s="2">
        <v>199000</v>
      </c>
      <c r="H8129" s="2">
        <v>22759000</v>
      </c>
    </row>
    <row r="8130" spans="1:8" x14ac:dyDescent="0.3">
      <c r="A8130" s="1">
        <v>43548.486111111109</v>
      </c>
      <c r="B8130">
        <v>20</v>
      </c>
      <c r="C8130">
        <v>100271</v>
      </c>
      <c r="D8130">
        <v>200889</v>
      </c>
      <c r="E8130" t="s">
        <v>327</v>
      </c>
      <c r="F8130" t="s">
        <v>9</v>
      </c>
      <c r="G8130" s="2">
        <v>199000</v>
      </c>
      <c r="H8130" s="2">
        <v>49224000</v>
      </c>
    </row>
    <row r="8131" spans="1:8" x14ac:dyDescent="0.3">
      <c r="A8131" s="1">
        <v>43548.486111111109</v>
      </c>
      <c r="B8131">
        <v>20</v>
      </c>
      <c r="C8131">
        <v>100270</v>
      </c>
      <c r="D8131">
        <v>200892</v>
      </c>
      <c r="E8131" t="s">
        <v>328</v>
      </c>
      <c r="F8131" t="s">
        <v>9</v>
      </c>
      <c r="G8131" s="2">
        <v>199000</v>
      </c>
      <c r="H8131" s="2">
        <v>28903000</v>
      </c>
    </row>
    <row r="8132" spans="1:8" x14ac:dyDescent="0.3">
      <c r="A8132" s="1">
        <v>43548.5</v>
      </c>
      <c r="B8132">
        <v>20</v>
      </c>
      <c r="C8132">
        <v>100578</v>
      </c>
      <c r="D8132">
        <v>201766</v>
      </c>
      <c r="E8132" t="s">
        <v>411</v>
      </c>
      <c r="F8132" t="s">
        <v>31</v>
      </c>
      <c r="G8132" s="2">
        <v>779000</v>
      </c>
      <c r="H8132" s="2">
        <v>50000</v>
      </c>
    </row>
    <row r="8133" spans="1:8" x14ac:dyDescent="0.3">
      <c r="A8133" s="1">
        <v>43548.5</v>
      </c>
      <c r="B8133">
        <v>20</v>
      </c>
      <c r="C8133">
        <v>100578</v>
      </c>
      <c r="D8133">
        <v>201714</v>
      </c>
      <c r="E8133" t="s">
        <v>412</v>
      </c>
      <c r="F8133" t="s">
        <v>31</v>
      </c>
      <c r="G8133" s="2">
        <v>809000</v>
      </c>
      <c r="H8133" s="2">
        <v>2649000</v>
      </c>
    </row>
    <row r="8134" spans="1:8" x14ac:dyDescent="0.3">
      <c r="A8134" s="1">
        <v>43548.513888888891</v>
      </c>
      <c r="B8134">
        <v>20</v>
      </c>
      <c r="C8134">
        <v>100578</v>
      </c>
      <c r="D8134">
        <v>201766</v>
      </c>
      <c r="E8134" t="s">
        <v>411</v>
      </c>
      <c r="F8134" t="s">
        <v>31</v>
      </c>
      <c r="G8134" s="2">
        <v>779000</v>
      </c>
      <c r="H8134" s="2">
        <v>4991000</v>
      </c>
    </row>
    <row r="8135" spans="1:8" x14ac:dyDescent="0.3">
      <c r="A8135" s="1">
        <v>43548.513888888891</v>
      </c>
      <c r="B8135">
        <v>20</v>
      </c>
      <c r="C8135">
        <v>100578</v>
      </c>
      <c r="D8135">
        <v>201714</v>
      </c>
      <c r="E8135" t="s">
        <v>412</v>
      </c>
      <c r="F8135" t="s">
        <v>31</v>
      </c>
      <c r="G8135" s="2">
        <v>809000</v>
      </c>
      <c r="H8135" s="2">
        <v>2617000</v>
      </c>
    </row>
    <row r="8136" spans="1:8" x14ac:dyDescent="0.3">
      <c r="A8136" s="1">
        <v>43548.527777777781</v>
      </c>
      <c r="B8136">
        <v>20</v>
      </c>
      <c r="C8136">
        <v>100578</v>
      </c>
      <c r="D8136">
        <v>201766</v>
      </c>
      <c r="E8136" t="s">
        <v>411</v>
      </c>
      <c r="F8136" t="s">
        <v>31</v>
      </c>
      <c r="G8136" s="2">
        <v>779000</v>
      </c>
      <c r="H8136" s="2">
        <v>9963000</v>
      </c>
    </row>
    <row r="8137" spans="1:8" x14ac:dyDescent="0.3">
      <c r="A8137" s="1">
        <v>43548.527777777781</v>
      </c>
      <c r="B8137">
        <v>20</v>
      </c>
      <c r="C8137">
        <v>100578</v>
      </c>
      <c r="D8137">
        <v>201714</v>
      </c>
      <c r="E8137" t="s">
        <v>412</v>
      </c>
      <c r="F8137" t="s">
        <v>31</v>
      </c>
      <c r="G8137" s="2">
        <v>809000</v>
      </c>
      <c r="H8137" s="2">
        <v>18049000</v>
      </c>
    </row>
    <row r="8138" spans="1:8" x14ac:dyDescent="0.3">
      <c r="A8138" s="1">
        <v>43548.541666666664</v>
      </c>
      <c r="B8138">
        <v>20</v>
      </c>
      <c r="C8138">
        <v>100074</v>
      </c>
      <c r="D8138">
        <v>200197</v>
      </c>
      <c r="E8138" t="s">
        <v>26</v>
      </c>
      <c r="F8138" t="s">
        <v>27</v>
      </c>
      <c r="G8138" s="2">
        <v>39800</v>
      </c>
      <c r="H8138" s="2">
        <v>24055000</v>
      </c>
    </row>
    <row r="8139" spans="1:8" x14ac:dyDescent="0.3">
      <c r="A8139" s="1">
        <v>43548.555555555555</v>
      </c>
      <c r="B8139">
        <v>20</v>
      </c>
      <c r="C8139">
        <v>100074</v>
      </c>
      <c r="D8139">
        <v>200197</v>
      </c>
      <c r="E8139" t="s">
        <v>26</v>
      </c>
      <c r="F8139" t="s">
        <v>27</v>
      </c>
      <c r="G8139" s="2">
        <v>39800</v>
      </c>
      <c r="H8139" s="2">
        <v>53431000</v>
      </c>
    </row>
    <row r="8140" spans="1:8" x14ac:dyDescent="0.3">
      <c r="A8140" s="1">
        <v>43548.569444444445</v>
      </c>
      <c r="B8140">
        <v>20</v>
      </c>
      <c r="C8140">
        <v>100074</v>
      </c>
      <c r="D8140">
        <v>200197</v>
      </c>
      <c r="E8140" t="s">
        <v>26</v>
      </c>
      <c r="F8140" t="s">
        <v>27</v>
      </c>
      <c r="G8140" s="2">
        <v>39800</v>
      </c>
      <c r="H8140" s="2">
        <v>57788000</v>
      </c>
    </row>
    <row r="8141" spans="1:8" x14ac:dyDescent="0.3">
      <c r="A8141" s="1">
        <v>43548.583333333336</v>
      </c>
      <c r="B8141">
        <v>20</v>
      </c>
      <c r="C8141">
        <v>100127</v>
      </c>
      <c r="D8141">
        <v>200341</v>
      </c>
      <c r="E8141" t="s">
        <v>358</v>
      </c>
      <c r="F8141" t="s">
        <v>9</v>
      </c>
      <c r="G8141" s="2">
        <v>69900</v>
      </c>
      <c r="H8141" s="2">
        <v>7549000</v>
      </c>
    </row>
    <row r="8142" spans="1:8" x14ac:dyDescent="0.3">
      <c r="A8142" s="1">
        <v>43548.583333333336</v>
      </c>
      <c r="B8142">
        <v>20</v>
      </c>
      <c r="C8142">
        <v>100127</v>
      </c>
      <c r="D8142">
        <v>200352</v>
      </c>
      <c r="E8142" t="s">
        <v>359</v>
      </c>
      <c r="F8142" t="s">
        <v>9</v>
      </c>
      <c r="G8142" s="2">
        <v>69900</v>
      </c>
      <c r="H8142" s="2">
        <v>11960000</v>
      </c>
    </row>
    <row r="8143" spans="1:8" x14ac:dyDescent="0.3">
      <c r="A8143" s="1">
        <v>43548.597222222219</v>
      </c>
      <c r="B8143">
        <v>20</v>
      </c>
      <c r="C8143">
        <v>100127</v>
      </c>
      <c r="D8143">
        <v>200341</v>
      </c>
      <c r="E8143" t="s">
        <v>358</v>
      </c>
      <c r="F8143" t="s">
        <v>9</v>
      </c>
      <c r="G8143" s="2">
        <v>69900</v>
      </c>
      <c r="H8143" s="2">
        <v>17218000</v>
      </c>
    </row>
    <row r="8144" spans="1:8" x14ac:dyDescent="0.3">
      <c r="A8144" s="1">
        <v>43548.597222222219</v>
      </c>
      <c r="B8144">
        <v>20</v>
      </c>
      <c r="C8144">
        <v>100127</v>
      </c>
      <c r="D8144">
        <v>200352</v>
      </c>
      <c r="E8144" t="s">
        <v>359</v>
      </c>
      <c r="F8144" t="s">
        <v>9</v>
      </c>
      <c r="G8144" s="2">
        <v>69900</v>
      </c>
      <c r="H8144" s="2">
        <v>20880000</v>
      </c>
    </row>
    <row r="8145" spans="1:8" x14ac:dyDescent="0.3">
      <c r="A8145" s="1">
        <v>43548.611111111109</v>
      </c>
      <c r="B8145">
        <v>20</v>
      </c>
      <c r="C8145">
        <v>100127</v>
      </c>
      <c r="D8145">
        <v>200341</v>
      </c>
      <c r="E8145" t="s">
        <v>358</v>
      </c>
      <c r="F8145" t="s">
        <v>9</v>
      </c>
      <c r="G8145" s="2">
        <v>69900</v>
      </c>
      <c r="H8145" s="2">
        <v>25167000</v>
      </c>
    </row>
    <row r="8146" spans="1:8" x14ac:dyDescent="0.3">
      <c r="A8146" s="1">
        <v>43548.611111111109</v>
      </c>
      <c r="B8146">
        <v>20</v>
      </c>
      <c r="C8146">
        <v>100127</v>
      </c>
      <c r="D8146">
        <v>200352</v>
      </c>
      <c r="E8146" t="s">
        <v>359</v>
      </c>
      <c r="F8146" t="s">
        <v>9</v>
      </c>
      <c r="G8146" s="2">
        <v>69900</v>
      </c>
      <c r="H8146" s="2">
        <v>30532000</v>
      </c>
    </row>
    <row r="8147" spans="1:8" x14ac:dyDescent="0.3">
      <c r="A8147" s="1">
        <v>43548.625</v>
      </c>
      <c r="B8147">
        <v>20</v>
      </c>
      <c r="C8147">
        <v>100377</v>
      </c>
      <c r="D8147">
        <v>201223</v>
      </c>
      <c r="E8147" t="s">
        <v>324</v>
      </c>
      <c r="F8147" t="s">
        <v>9</v>
      </c>
      <c r="G8147" s="2">
        <v>59900</v>
      </c>
      <c r="H8147" s="2">
        <v>7935000</v>
      </c>
    </row>
    <row r="8148" spans="1:8" x14ac:dyDescent="0.3">
      <c r="A8148" s="1">
        <v>43548.625</v>
      </c>
      <c r="B8148">
        <v>20</v>
      </c>
      <c r="C8148">
        <v>100377</v>
      </c>
      <c r="D8148">
        <v>201229</v>
      </c>
      <c r="E8148" t="s">
        <v>325</v>
      </c>
      <c r="F8148" t="s">
        <v>9</v>
      </c>
      <c r="G8148" s="2">
        <v>59900</v>
      </c>
      <c r="H8148" s="2">
        <v>3641000</v>
      </c>
    </row>
    <row r="8149" spans="1:8" x14ac:dyDescent="0.3">
      <c r="A8149" s="1">
        <v>43548.638888888891</v>
      </c>
      <c r="B8149">
        <v>20</v>
      </c>
      <c r="C8149">
        <v>100377</v>
      </c>
      <c r="D8149">
        <v>201223</v>
      </c>
      <c r="E8149" t="s">
        <v>324</v>
      </c>
      <c r="F8149" t="s">
        <v>9</v>
      </c>
      <c r="G8149" s="2">
        <v>59900</v>
      </c>
      <c r="H8149" s="2">
        <v>15263000</v>
      </c>
    </row>
    <row r="8150" spans="1:8" x14ac:dyDescent="0.3">
      <c r="A8150" s="1">
        <v>43548.638888888891</v>
      </c>
      <c r="B8150">
        <v>20</v>
      </c>
      <c r="C8150">
        <v>100377</v>
      </c>
      <c r="D8150">
        <v>201229</v>
      </c>
      <c r="E8150" t="s">
        <v>325</v>
      </c>
      <c r="F8150" t="s">
        <v>9</v>
      </c>
      <c r="G8150" s="2">
        <v>59900</v>
      </c>
      <c r="H8150" s="2">
        <v>9286000</v>
      </c>
    </row>
    <row r="8151" spans="1:8" x14ac:dyDescent="0.3">
      <c r="A8151" s="1">
        <v>43548.652777777781</v>
      </c>
      <c r="B8151">
        <v>20</v>
      </c>
      <c r="C8151">
        <v>100377</v>
      </c>
      <c r="D8151">
        <v>201223</v>
      </c>
      <c r="E8151" t="s">
        <v>324</v>
      </c>
      <c r="F8151" t="s">
        <v>9</v>
      </c>
      <c r="G8151" s="2">
        <v>59900</v>
      </c>
      <c r="H8151" s="2">
        <v>23837000</v>
      </c>
    </row>
    <row r="8152" spans="1:8" x14ac:dyDescent="0.3">
      <c r="A8152" s="1">
        <v>43548.652777777781</v>
      </c>
      <c r="B8152">
        <v>20</v>
      </c>
      <c r="C8152">
        <v>100377</v>
      </c>
      <c r="D8152">
        <v>201229</v>
      </c>
      <c r="E8152" t="s">
        <v>325</v>
      </c>
      <c r="F8152" t="s">
        <v>9</v>
      </c>
      <c r="G8152" s="2">
        <v>59900</v>
      </c>
      <c r="H8152" s="2">
        <v>15523000</v>
      </c>
    </row>
    <row r="8153" spans="1:8" x14ac:dyDescent="0.3">
      <c r="A8153" s="1">
        <v>43548.666666666664</v>
      </c>
      <c r="B8153">
        <v>30</v>
      </c>
      <c r="C8153">
        <v>100251</v>
      </c>
      <c r="D8153">
        <v>200850</v>
      </c>
      <c r="E8153" t="s">
        <v>431</v>
      </c>
      <c r="F8153" t="s">
        <v>9</v>
      </c>
      <c r="G8153" s="2">
        <v>79900</v>
      </c>
      <c r="H8153" s="2">
        <v>7410000</v>
      </c>
    </row>
    <row r="8154" spans="1:8" x14ac:dyDescent="0.3">
      <c r="A8154" s="1">
        <v>43548.666666666664</v>
      </c>
      <c r="B8154">
        <v>30</v>
      </c>
      <c r="C8154">
        <v>100251</v>
      </c>
      <c r="D8154">
        <v>200861</v>
      </c>
      <c r="E8154" t="s">
        <v>432</v>
      </c>
      <c r="F8154" t="s">
        <v>9</v>
      </c>
      <c r="G8154" s="2">
        <v>79900</v>
      </c>
      <c r="H8154" s="2">
        <v>6213000</v>
      </c>
    </row>
    <row r="8155" spans="1:8" x14ac:dyDescent="0.3">
      <c r="A8155" s="1">
        <v>43548.666666666664</v>
      </c>
      <c r="B8155">
        <v>30</v>
      </c>
      <c r="C8155">
        <v>100250</v>
      </c>
      <c r="D8155">
        <v>200837</v>
      </c>
      <c r="E8155" t="s">
        <v>433</v>
      </c>
      <c r="F8155" t="s">
        <v>9</v>
      </c>
      <c r="G8155" s="2">
        <v>79900</v>
      </c>
      <c r="H8155" s="2">
        <v>6485000</v>
      </c>
    </row>
    <row r="8156" spans="1:8" x14ac:dyDescent="0.3">
      <c r="A8156" s="1">
        <v>43548.666666666664</v>
      </c>
      <c r="B8156">
        <v>30</v>
      </c>
      <c r="C8156">
        <v>100250</v>
      </c>
      <c r="D8156">
        <v>200851</v>
      </c>
      <c r="E8156" t="s">
        <v>434</v>
      </c>
      <c r="F8156" t="s">
        <v>9</v>
      </c>
      <c r="G8156" s="2">
        <v>79900</v>
      </c>
      <c r="H8156" s="2">
        <v>2222000</v>
      </c>
    </row>
    <row r="8157" spans="1:8" x14ac:dyDescent="0.3">
      <c r="A8157" s="1">
        <v>43548.6875</v>
      </c>
      <c r="B8157">
        <v>30</v>
      </c>
      <c r="C8157">
        <v>100251</v>
      </c>
      <c r="D8157">
        <v>200850</v>
      </c>
      <c r="E8157" t="s">
        <v>431</v>
      </c>
      <c r="F8157" t="s">
        <v>9</v>
      </c>
      <c r="G8157" s="2">
        <v>79900</v>
      </c>
      <c r="H8157" s="2">
        <v>13127000</v>
      </c>
    </row>
    <row r="8158" spans="1:8" x14ac:dyDescent="0.3">
      <c r="A8158" s="1">
        <v>43548.6875</v>
      </c>
      <c r="B8158">
        <v>30</v>
      </c>
      <c r="C8158">
        <v>100251</v>
      </c>
      <c r="D8158">
        <v>200861</v>
      </c>
      <c r="E8158" t="s">
        <v>432</v>
      </c>
      <c r="F8158" t="s">
        <v>9</v>
      </c>
      <c r="G8158" s="2">
        <v>79900</v>
      </c>
      <c r="H8158" s="2">
        <v>10362000</v>
      </c>
    </row>
    <row r="8159" spans="1:8" x14ac:dyDescent="0.3">
      <c r="A8159" s="1">
        <v>43548.6875</v>
      </c>
      <c r="B8159">
        <v>30</v>
      </c>
      <c r="C8159">
        <v>100250</v>
      </c>
      <c r="D8159">
        <v>200837</v>
      </c>
      <c r="E8159" t="s">
        <v>433</v>
      </c>
      <c r="F8159" t="s">
        <v>9</v>
      </c>
      <c r="G8159" s="2">
        <v>79900</v>
      </c>
      <c r="H8159" s="2">
        <v>11059000</v>
      </c>
    </row>
    <row r="8160" spans="1:8" x14ac:dyDescent="0.3">
      <c r="A8160" s="1">
        <v>43548.6875</v>
      </c>
      <c r="B8160">
        <v>30</v>
      </c>
      <c r="C8160">
        <v>100250</v>
      </c>
      <c r="D8160">
        <v>200851</v>
      </c>
      <c r="E8160" t="s">
        <v>434</v>
      </c>
      <c r="F8160" t="s">
        <v>9</v>
      </c>
      <c r="G8160" s="2">
        <v>79900</v>
      </c>
      <c r="H8160" s="2">
        <v>3891000</v>
      </c>
    </row>
    <row r="8161" spans="1:8" x14ac:dyDescent="0.3">
      <c r="A8161" s="1">
        <v>43548.708333333336</v>
      </c>
      <c r="B8161">
        <v>30</v>
      </c>
      <c r="C8161">
        <v>100573</v>
      </c>
      <c r="D8161">
        <v>201761</v>
      </c>
      <c r="E8161" t="s">
        <v>419</v>
      </c>
      <c r="F8161" t="s">
        <v>31</v>
      </c>
      <c r="G8161" s="2">
        <v>2309000</v>
      </c>
      <c r="H8161" s="2">
        <v>9715000</v>
      </c>
    </row>
    <row r="8162" spans="1:8" x14ac:dyDescent="0.3">
      <c r="A8162" s="1">
        <v>43548.708333333336</v>
      </c>
      <c r="B8162">
        <v>30</v>
      </c>
      <c r="C8162">
        <v>100573</v>
      </c>
      <c r="D8162">
        <v>201709</v>
      </c>
      <c r="E8162" t="s">
        <v>420</v>
      </c>
      <c r="F8162" t="s">
        <v>31</v>
      </c>
      <c r="G8162" s="2">
        <v>2399000</v>
      </c>
      <c r="H8162" s="2">
        <v>35265000</v>
      </c>
    </row>
    <row r="8163" spans="1:8" x14ac:dyDescent="0.3">
      <c r="A8163" s="1">
        <v>43548.708333333336</v>
      </c>
      <c r="B8163">
        <v>30</v>
      </c>
      <c r="C8163">
        <v>100573</v>
      </c>
      <c r="D8163">
        <v>201760</v>
      </c>
      <c r="E8163" t="s">
        <v>421</v>
      </c>
      <c r="F8163" t="s">
        <v>31</v>
      </c>
      <c r="G8163" s="2">
        <v>1909000</v>
      </c>
      <c r="H8163" s="2">
        <v>8034000</v>
      </c>
    </row>
    <row r="8164" spans="1:8" x14ac:dyDescent="0.3">
      <c r="A8164" s="1">
        <v>43548.708333333336</v>
      </c>
      <c r="B8164">
        <v>30</v>
      </c>
      <c r="C8164">
        <v>100573</v>
      </c>
      <c r="D8164">
        <v>201708</v>
      </c>
      <c r="E8164" t="s">
        <v>422</v>
      </c>
      <c r="F8164" t="s">
        <v>31</v>
      </c>
      <c r="G8164" s="2">
        <v>1999000</v>
      </c>
      <c r="H8164" s="2">
        <v>12593000</v>
      </c>
    </row>
    <row r="8165" spans="1:8" x14ac:dyDescent="0.3">
      <c r="A8165" s="1">
        <v>43548.729166666664</v>
      </c>
      <c r="B8165">
        <v>30</v>
      </c>
      <c r="C8165">
        <v>100573</v>
      </c>
      <c r="D8165">
        <v>201761</v>
      </c>
      <c r="E8165" t="s">
        <v>419</v>
      </c>
      <c r="F8165" t="s">
        <v>31</v>
      </c>
      <c r="G8165" s="2">
        <v>2309000</v>
      </c>
      <c r="H8165" s="2">
        <v>29067000</v>
      </c>
    </row>
    <row r="8166" spans="1:8" x14ac:dyDescent="0.3">
      <c r="A8166" s="1">
        <v>43548.729166666664</v>
      </c>
      <c r="B8166">
        <v>30</v>
      </c>
      <c r="C8166">
        <v>100573</v>
      </c>
      <c r="D8166">
        <v>201709</v>
      </c>
      <c r="E8166" t="s">
        <v>420</v>
      </c>
      <c r="F8166" t="s">
        <v>31</v>
      </c>
      <c r="G8166" s="2">
        <v>2399000</v>
      </c>
      <c r="H8166" s="2">
        <v>50331000</v>
      </c>
    </row>
    <row r="8167" spans="1:8" x14ac:dyDescent="0.3">
      <c r="A8167" s="1">
        <v>43548.729166666664</v>
      </c>
      <c r="B8167">
        <v>30</v>
      </c>
      <c r="C8167">
        <v>100573</v>
      </c>
      <c r="D8167">
        <v>201760</v>
      </c>
      <c r="E8167" t="s">
        <v>421</v>
      </c>
      <c r="F8167" t="s">
        <v>31</v>
      </c>
      <c r="G8167" s="2">
        <v>1909000</v>
      </c>
      <c r="H8167" s="2">
        <v>12025000</v>
      </c>
    </row>
    <row r="8168" spans="1:8" x14ac:dyDescent="0.3">
      <c r="A8168" s="1">
        <v>43548.729166666664</v>
      </c>
      <c r="B8168">
        <v>30</v>
      </c>
      <c r="C8168">
        <v>100573</v>
      </c>
      <c r="D8168">
        <v>201708</v>
      </c>
      <c r="E8168" t="s">
        <v>422</v>
      </c>
      <c r="F8168" t="s">
        <v>31</v>
      </c>
      <c r="G8168" s="2">
        <v>1999000</v>
      </c>
      <c r="H8168" s="2">
        <v>20976000</v>
      </c>
    </row>
    <row r="8169" spans="1:8" x14ac:dyDescent="0.3">
      <c r="A8169" s="1">
        <v>43548.75</v>
      </c>
      <c r="B8169">
        <v>20</v>
      </c>
      <c r="C8169">
        <v>100849</v>
      </c>
      <c r="D8169">
        <v>202510</v>
      </c>
      <c r="E8169" t="s">
        <v>290</v>
      </c>
      <c r="F8169" t="s">
        <v>23</v>
      </c>
      <c r="G8169" s="2">
        <v>59900</v>
      </c>
      <c r="H8169" s="2">
        <v>56761000</v>
      </c>
    </row>
    <row r="8170" spans="1:8" x14ac:dyDescent="0.3">
      <c r="A8170" s="1">
        <v>43548.805555555555</v>
      </c>
      <c r="B8170">
        <v>30</v>
      </c>
      <c r="C8170">
        <v>100502</v>
      </c>
      <c r="D8170">
        <v>201557</v>
      </c>
      <c r="E8170" t="s">
        <v>435</v>
      </c>
      <c r="F8170" t="s">
        <v>247</v>
      </c>
      <c r="G8170" s="2">
        <v>3390000</v>
      </c>
      <c r="H8170" s="2">
        <v>13855000</v>
      </c>
    </row>
    <row r="8171" spans="1:8" x14ac:dyDescent="0.3">
      <c r="A8171" s="1">
        <v>43548.805555555555</v>
      </c>
      <c r="B8171">
        <v>30</v>
      </c>
      <c r="C8171">
        <v>100502</v>
      </c>
      <c r="D8171">
        <v>201562</v>
      </c>
      <c r="E8171" t="s">
        <v>436</v>
      </c>
      <c r="F8171" t="s">
        <v>247</v>
      </c>
      <c r="G8171" s="2">
        <v>3051000</v>
      </c>
      <c r="H8171" s="2">
        <v>50000</v>
      </c>
    </row>
    <row r="8172" spans="1:8" x14ac:dyDescent="0.3">
      <c r="A8172" s="1">
        <v>43548.805555555555</v>
      </c>
      <c r="B8172">
        <v>30</v>
      </c>
      <c r="C8172">
        <v>100502</v>
      </c>
      <c r="D8172">
        <v>201560</v>
      </c>
      <c r="E8172" t="s">
        <v>437</v>
      </c>
      <c r="F8172" t="s">
        <v>247</v>
      </c>
      <c r="G8172" s="2">
        <v>3690000</v>
      </c>
      <c r="H8172" s="2">
        <v>50000</v>
      </c>
    </row>
    <row r="8173" spans="1:8" x14ac:dyDescent="0.3">
      <c r="A8173" s="1">
        <v>43548.805555555555</v>
      </c>
      <c r="B8173">
        <v>30</v>
      </c>
      <c r="C8173">
        <v>100502</v>
      </c>
      <c r="D8173">
        <v>201565</v>
      </c>
      <c r="E8173" t="s">
        <v>438</v>
      </c>
      <c r="F8173" t="s">
        <v>247</v>
      </c>
      <c r="G8173" s="2">
        <v>3321000</v>
      </c>
      <c r="H8173" s="2">
        <v>50000</v>
      </c>
    </row>
    <row r="8174" spans="1:8" x14ac:dyDescent="0.3">
      <c r="A8174" s="1">
        <v>43548.805555555555</v>
      </c>
      <c r="B8174">
        <v>30</v>
      </c>
      <c r="C8174">
        <v>100502</v>
      </c>
      <c r="D8174">
        <v>201558</v>
      </c>
      <c r="E8174" t="s">
        <v>439</v>
      </c>
      <c r="F8174" t="s">
        <v>247</v>
      </c>
      <c r="G8174" s="2">
        <v>3690000</v>
      </c>
      <c r="H8174" s="2">
        <v>50000</v>
      </c>
    </row>
    <row r="8175" spans="1:8" x14ac:dyDescent="0.3">
      <c r="A8175" s="1">
        <v>43548.805555555555</v>
      </c>
      <c r="B8175">
        <v>30</v>
      </c>
      <c r="C8175">
        <v>100502</v>
      </c>
      <c r="D8175">
        <v>201563</v>
      </c>
      <c r="E8175" t="s">
        <v>440</v>
      </c>
      <c r="F8175" t="s">
        <v>247</v>
      </c>
      <c r="G8175" s="2">
        <v>3321000</v>
      </c>
      <c r="H8175" s="2">
        <v>50000</v>
      </c>
    </row>
    <row r="8176" spans="1:8" x14ac:dyDescent="0.3">
      <c r="A8176" s="1">
        <v>43548.805555555555</v>
      </c>
      <c r="B8176">
        <v>30</v>
      </c>
      <c r="C8176">
        <v>100502</v>
      </c>
      <c r="D8176">
        <v>201559</v>
      </c>
      <c r="E8176" t="s">
        <v>441</v>
      </c>
      <c r="F8176" t="s">
        <v>247</v>
      </c>
      <c r="G8176" s="2">
        <v>3990000</v>
      </c>
      <c r="H8176" s="2">
        <v>50000</v>
      </c>
    </row>
    <row r="8177" spans="1:8" x14ac:dyDescent="0.3">
      <c r="A8177" s="1">
        <v>43548.805555555555</v>
      </c>
      <c r="B8177">
        <v>30</v>
      </c>
      <c r="C8177">
        <v>100502</v>
      </c>
      <c r="D8177">
        <v>201564</v>
      </c>
      <c r="E8177" t="s">
        <v>442</v>
      </c>
      <c r="F8177" t="s">
        <v>247</v>
      </c>
      <c r="G8177" s="2">
        <v>3591000</v>
      </c>
      <c r="H8177" s="2">
        <v>50000</v>
      </c>
    </row>
    <row r="8178" spans="1:8" x14ac:dyDescent="0.3">
      <c r="A8178" s="1">
        <v>43548.826388888891</v>
      </c>
      <c r="B8178">
        <v>30</v>
      </c>
      <c r="C8178">
        <v>100502</v>
      </c>
      <c r="D8178">
        <v>201557</v>
      </c>
      <c r="E8178" t="s">
        <v>435</v>
      </c>
      <c r="F8178" t="s">
        <v>247</v>
      </c>
      <c r="G8178" s="2">
        <v>3390000</v>
      </c>
      <c r="H8178" s="2">
        <v>34558000</v>
      </c>
    </row>
    <row r="8179" spans="1:8" x14ac:dyDescent="0.3">
      <c r="A8179" s="1">
        <v>43548.826388888891</v>
      </c>
      <c r="B8179">
        <v>30</v>
      </c>
      <c r="C8179">
        <v>100502</v>
      </c>
      <c r="D8179">
        <v>201562</v>
      </c>
      <c r="E8179" t="s">
        <v>436</v>
      </c>
      <c r="F8179" t="s">
        <v>247</v>
      </c>
      <c r="G8179" s="2">
        <v>3051000</v>
      </c>
      <c r="H8179" s="2">
        <v>18683000</v>
      </c>
    </row>
    <row r="8180" spans="1:8" x14ac:dyDescent="0.3">
      <c r="A8180" s="1">
        <v>43548.826388888891</v>
      </c>
      <c r="B8180">
        <v>30</v>
      </c>
      <c r="C8180">
        <v>100502</v>
      </c>
      <c r="D8180">
        <v>201560</v>
      </c>
      <c r="E8180" t="s">
        <v>437</v>
      </c>
      <c r="F8180" t="s">
        <v>247</v>
      </c>
      <c r="G8180" s="2">
        <v>3690000</v>
      </c>
      <c r="H8180" s="2">
        <v>7562000</v>
      </c>
    </row>
    <row r="8181" spans="1:8" x14ac:dyDescent="0.3">
      <c r="A8181" s="1">
        <v>43548.826388888891</v>
      </c>
      <c r="B8181">
        <v>30</v>
      </c>
      <c r="C8181">
        <v>100502</v>
      </c>
      <c r="D8181">
        <v>201565</v>
      </c>
      <c r="E8181" t="s">
        <v>438</v>
      </c>
      <c r="F8181" t="s">
        <v>247</v>
      </c>
      <c r="G8181" s="2">
        <v>3321000</v>
      </c>
      <c r="H8181" s="2">
        <v>6811000</v>
      </c>
    </row>
    <row r="8182" spans="1:8" x14ac:dyDescent="0.3">
      <c r="A8182" s="1">
        <v>43548.826388888891</v>
      </c>
      <c r="B8182">
        <v>30</v>
      </c>
      <c r="C8182">
        <v>100502</v>
      </c>
      <c r="D8182">
        <v>201558</v>
      </c>
      <c r="E8182" t="s">
        <v>439</v>
      </c>
      <c r="F8182" t="s">
        <v>247</v>
      </c>
      <c r="G8182" s="2">
        <v>3690000</v>
      </c>
      <c r="H8182" s="2">
        <v>15076000</v>
      </c>
    </row>
    <row r="8183" spans="1:8" x14ac:dyDescent="0.3">
      <c r="A8183" s="1">
        <v>43548.826388888891</v>
      </c>
      <c r="B8183">
        <v>30</v>
      </c>
      <c r="C8183">
        <v>100502</v>
      </c>
      <c r="D8183">
        <v>201563</v>
      </c>
      <c r="E8183" t="s">
        <v>440</v>
      </c>
      <c r="F8183" t="s">
        <v>247</v>
      </c>
      <c r="G8183" s="2">
        <v>3321000</v>
      </c>
      <c r="H8183" s="2">
        <v>6813000</v>
      </c>
    </row>
    <row r="8184" spans="1:8" x14ac:dyDescent="0.3">
      <c r="A8184" s="1">
        <v>43548.826388888891</v>
      </c>
      <c r="B8184">
        <v>30</v>
      </c>
      <c r="C8184">
        <v>100502</v>
      </c>
      <c r="D8184">
        <v>201559</v>
      </c>
      <c r="E8184" t="s">
        <v>441</v>
      </c>
      <c r="F8184" t="s">
        <v>247</v>
      </c>
      <c r="G8184" s="2">
        <v>3990000</v>
      </c>
      <c r="H8184" s="2">
        <v>50000</v>
      </c>
    </row>
    <row r="8185" spans="1:8" x14ac:dyDescent="0.3">
      <c r="A8185" s="1">
        <v>43548.826388888891</v>
      </c>
      <c r="B8185">
        <v>30</v>
      </c>
      <c r="C8185">
        <v>100502</v>
      </c>
      <c r="D8185">
        <v>201564</v>
      </c>
      <c r="E8185" t="s">
        <v>442</v>
      </c>
      <c r="F8185" t="s">
        <v>247</v>
      </c>
      <c r="G8185" s="2">
        <v>3591000</v>
      </c>
      <c r="H8185" s="2">
        <v>50000</v>
      </c>
    </row>
    <row r="8186" spans="1:8" x14ac:dyDescent="0.3">
      <c r="A8186" s="1">
        <v>43548.847222222219</v>
      </c>
      <c r="B8186">
        <v>20</v>
      </c>
      <c r="C8186">
        <v>100808</v>
      </c>
      <c r="D8186">
        <v>202378</v>
      </c>
      <c r="E8186" t="s">
        <v>354</v>
      </c>
      <c r="F8186" t="s">
        <v>9</v>
      </c>
      <c r="G8186" s="2">
        <v>69900</v>
      </c>
      <c r="H8186" s="2">
        <v>21625000</v>
      </c>
    </row>
    <row r="8187" spans="1:8" x14ac:dyDescent="0.3">
      <c r="A8187" s="1">
        <v>43548.861111111109</v>
      </c>
      <c r="B8187">
        <v>20</v>
      </c>
      <c r="C8187">
        <v>100808</v>
      </c>
      <c r="D8187">
        <v>202378</v>
      </c>
      <c r="E8187" t="s">
        <v>354</v>
      </c>
      <c r="F8187" t="s">
        <v>9</v>
      </c>
      <c r="G8187" s="2">
        <v>69900</v>
      </c>
      <c r="H8187" s="2">
        <v>50448000</v>
      </c>
    </row>
    <row r="8188" spans="1:8" x14ac:dyDescent="0.3">
      <c r="A8188" s="1">
        <v>43548.875</v>
      </c>
      <c r="B8188">
        <v>20</v>
      </c>
      <c r="C8188">
        <v>100808</v>
      </c>
      <c r="D8188">
        <v>202378</v>
      </c>
      <c r="E8188" t="s">
        <v>354</v>
      </c>
      <c r="F8188" t="s">
        <v>9</v>
      </c>
      <c r="G8188" s="2">
        <v>69900</v>
      </c>
      <c r="H8188" s="2">
        <v>86676000</v>
      </c>
    </row>
    <row r="8189" spans="1:8" x14ac:dyDescent="0.3">
      <c r="A8189" s="1">
        <v>43548.888888888891</v>
      </c>
      <c r="B8189">
        <v>20</v>
      </c>
      <c r="C8189">
        <v>100080</v>
      </c>
      <c r="D8189">
        <v>200219</v>
      </c>
      <c r="E8189" t="s">
        <v>350</v>
      </c>
      <c r="F8189" t="s">
        <v>12</v>
      </c>
      <c r="G8189" s="2">
        <v>89900</v>
      </c>
      <c r="H8189" s="2">
        <v>37071000</v>
      </c>
    </row>
    <row r="8190" spans="1:8" x14ac:dyDescent="0.3">
      <c r="A8190" s="1">
        <v>43548.902777777781</v>
      </c>
      <c r="B8190">
        <v>20</v>
      </c>
      <c r="C8190">
        <v>100080</v>
      </c>
      <c r="D8190">
        <v>200219</v>
      </c>
      <c r="E8190" t="s">
        <v>350</v>
      </c>
      <c r="F8190" t="s">
        <v>12</v>
      </c>
      <c r="G8190" s="2">
        <v>89900</v>
      </c>
      <c r="H8190" s="2">
        <v>44727000</v>
      </c>
    </row>
    <row r="8191" spans="1:8" x14ac:dyDescent="0.3">
      <c r="A8191" s="1">
        <v>43548.916666666664</v>
      </c>
      <c r="B8191">
        <v>20</v>
      </c>
      <c r="C8191">
        <v>100080</v>
      </c>
      <c r="D8191">
        <v>200219</v>
      </c>
      <c r="E8191" t="s">
        <v>350</v>
      </c>
      <c r="F8191" t="s">
        <v>12</v>
      </c>
      <c r="G8191" s="2">
        <v>89900</v>
      </c>
      <c r="H8191" s="2">
        <v>61387000</v>
      </c>
    </row>
    <row r="8192" spans="1:8" x14ac:dyDescent="0.3">
      <c r="A8192" s="1">
        <v>43548.930555555555</v>
      </c>
      <c r="B8192">
        <v>20</v>
      </c>
      <c r="C8192">
        <v>100182</v>
      </c>
      <c r="D8192">
        <v>200615</v>
      </c>
      <c r="E8192" t="s">
        <v>306</v>
      </c>
      <c r="F8192" t="s">
        <v>40</v>
      </c>
      <c r="G8192" s="2">
        <v>450000</v>
      </c>
      <c r="H8192" s="2">
        <v>24677000</v>
      </c>
    </row>
    <row r="8193" spans="1:8" x14ac:dyDescent="0.3">
      <c r="A8193" s="1">
        <v>43548.930555555555</v>
      </c>
      <c r="B8193">
        <v>20</v>
      </c>
      <c r="C8193">
        <v>100182</v>
      </c>
      <c r="D8193">
        <v>200613</v>
      </c>
      <c r="E8193" t="s">
        <v>307</v>
      </c>
      <c r="F8193" t="s">
        <v>40</v>
      </c>
      <c r="G8193" s="2">
        <v>490000</v>
      </c>
      <c r="H8193" s="2">
        <v>9149000</v>
      </c>
    </row>
    <row r="8194" spans="1:8" x14ac:dyDescent="0.3">
      <c r="A8194" s="1">
        <v>43548.930555555555</v>
      </c>
      <c r="B8194">
        <v>20</v>
      </c>
      <c r="C8194">
        <v>100182</v>
      </c>
      <c r="D8194">
        <v>200614</v>
      </c>
      <c r="E8194" t="s">
        <v>308</v>
      </c>
      <c r="F8194" t="s">
        <v>40</v>
      </c>
      <c r="G8194" s="2">
        <v>400000</v>
      </c>
      <c r="H8194" s="2">
        <v>50000</v>
      </c>
    </row>
    <row r="8195" spans="1:8" x14ac:dyDescent="0.3">
      <c r="A8195" s="1">
        <v>43548.930555555555</v>
      </c>
      <c r="B8195">
        <v>20</v>
      </c>
      <c r="C8195">
        <v>100182</v>
      </c>
      <c r="D8195">
        <v>200612</v>
      </c>
      <c r="E8195" t="s">
        <v>309</v>
      </c>
      <c r="F8195" t="s">
        <v>40</v>
      </c>
      <c r="G8195" s="2">
        <v>440000</v>
      </c>
      <c r="H8195" s="2">
        <v>3372000</v>
      </c>
    </row>
    <row r="8196" spans="1:8" x14ac:dyDescent="0.3">
      <c r="A8196" s="1">
        <v>43548.944444444445</v>
      </c>
      <c r="B8196">
        <v>20</v>
      </c>
      <c r="C8196">
        <v>100182</v>
      </c>
      <c r="D8196">
        <v>200615</v>
      </c>
      <c r="E8196" t="s">
        <v>306</v>
      </c>
      <c r="F8196" t="s">
        <v>40</v>
      </c>
      <c r="G8196" s="2">
        <v>450000</v>
      </c>
      <c r="H8196" s="2">
        <v>27991000</v>
      </c>
    </row>
    <row r="8197" spans="1:8" x14ac:dyDescent="0.3">
      <c r="A8197" s="1">
        <v>43548.944444444445</v>
      </c>
      <c r="B8197">
        <v>20</v>
      </c>
      <c r="C8197">
        <v>100182</v>
      </c>
      <c r="D8197">
        <v>200613</v>
      </c>
      <c r="E8197" t="s">
        <v>307</v>
      </c>
      <c r="F8197" t="s">
        <v>40</v>
      </c>
      <c r="G8197" s="2">
        <v>490000</v>
      </c>
      <c r="H8197" s="2">
        <v>18172000</v>
      </c>
    </row>
    <row r="8198" spans="1:8" x14ac:dyDescent="0.3">
      <c r="A8198" s="1">
        <v>43548.944444444445</v>
      </c>
      <c r="B8198">
        <v>20</v>
      </c>
      <c r="C8198">
        <v>100182</v>
      </c>
      <c r="D8198">
        <v>200614</v>
      </c>
      <c r="E8198" t="s">
        <v>308</v>
      </c>
      <c r="F8198" t="s">
        <v>40</v>
      </c>
      <c r="G8198" s="2">
        <v>400000</v>
      </c>
      <c r="H8198" s="2">
        <v>50000</v>
      </c>
    </row>
    <row r="8199" spans="1:8" x14ac:dyDescent="0.3">
      <c r="A8199" s="1">
        <v>43548.944444444445</v>
      </c>
      <c r="B8199">
        <v>20</v>
      </c>
      <c r="C8199">
        <v>100182</v>
      </c>
      <c r="D8199">
        <v>200612</v>
      </c>
      <c r="E8199" t="s">
        <v>309</v>
      </c>
      <c r="F8199" t="s">
        <v>40</v>
      </c>
      <c r="G8199" s="2">
        <v>440000</v>
      </c>
      <c r="H8199" s="2">
        <v>50000</v>
      </c>
    </row>
    <row r="8200" spans="1:8" x14ac:dyDescent="0.3">
      <c r="A8200" s="1">
        <v>43548.958333333336</v>
      </c>
      <c r="B8200">
        <v>20</v>
      </c>
      <c r="C8200">
        <v>100182</v>
      </c>
      <c r="D8200">
        <v>200615</v>
      </c>
      <c r="E8200" t="s">
        <v>306</v>
      </c>
      <c r="F8200" t="s">
        <v>40</v>
      </c>
      <c r="G8200" s="2">
        <v>450000</v>
      </c>
      <c r="H8200" s="2">
        <v>57477000</v>
      </c>
    </row>
    <row r="8201" spans="1:8" x14ac:dyDescent="0.3">
      <c r="A8201" s="1">
        <v>43548.958333333336</v>
      </c>
      <c r="B8201">
        <v>20</v>
      </c>
      <c r="C8201">
        <v>100182</v>
      </c>
      <c r="D8201">
        <v>200613</v>
      </c>
      <c r="E8201" t="s">
        <v>307</v>
      </c>
      <c r="F8201" t="s">
        <v>40</v>
      </c>
      <c r="G8201" s="2">
        <v>490000</v>
      </c>
      <c r="H8201" s="2">
        <v>32621000</v>
      </c>
    </row>
    <row r="8202" spans="1:8" x14ac:dyDescent="0.3">
      <c r="A8202" s="1">
        <v>43548.958333333336</v>
      </c>
      <c r="B8202">
        <v>20</v>
      </c>
      <c r="C8202">
        <v>100182</v>
      </c>
      <c r="D8202">
        <v>200614</v>
      </c>
      <c r="E8202" t="s">
        <v>308</v>
      </c>
      <c r="F8202" t="s">
        <v>40</v>
      </c>
      <c r="G8202" s="2">
        <v>400000</v>
      </c>
      <c r="H8202" s="2">
        <v>10142000</v>
      </c>
    </row>
    <row r="8203" spans="1:8" x14ac:dyDescent="0.3">
      <c r="A8203" s="1">
        <v>43548.958333333336</v>
      </c>
      <c r="B8203">
        <v>20</v>
      </c>
      <c r="C8203">
        <v>100182</v>
      </c>
      <c r="D8203">
        <v>200612</v>
      </c>
      <c r="E8203" t="s">
        <v>309</v>
      </c>
      <c r="F8203" t="s">
        <v>40</v>
      </c>
      <c r="G8203" s="2">
        <v>440000</v>
      </c>
      <c r="H8203" s="2">
        <v>50000</v>
      </c>
    </row>
    <row r="8204" spans="1:8" x14ac:dyDescent="0.3">
      <c r="A8204" s="1">
        <v>43548.972222222219</v>
      </c>
      <c r="B8204">
        <v>20</v>
      </c>
      <c r="C8204">
        <v>100346</v>
      </c>
      <c r="D8204">
        <v>201076</v>
      </c>
      <c r="E8204" t="s">
        <v>365</v>
      </c>
      <c r="F8204" t="s">
        <v>9</v>
      </c>
      <c r="G8204" s="2">
        <v>69900</v>
      </c>
      <c r="H8204" s="2">
        <v>13537000</v>
      </c>
    </row>
    <row r="8205" spans="1:8" x14ac:dyDescent="0.3">
      <c r="A8205" s="1">
        <v>43548.972222222219</v>
      </c>
      <c r="B8205">
        <v>20</v>
      </c>
      <c r="C8205">
        <v>100346</v>
      </c>
      <c r="D8205">
        <v>201069</v>
      </c>
      <c r="E8205" t="s">
        <v>366</v>
      </c>
      <c r="F8205" t="s">
        <v>9</v>
      </c>
      <c r="G8205" s="2">
        <v>69900</v>
      </c>
      <c r="H8205" s="2">
        <v>4039000</v>
      </c>
    </row>
    <row r="8206" spans="1:8" x14ac:dyDescent="0.3">
      <c r="A8206" s="1">
        <v>43548.986111111109</v>
      </c>
      <c r="B8206">
        <v>20</v>
      </c>
      <c r="C8206">
        <v>100346</v>
      </c>
      <c r="D8206">
        <v>201076</v>
      </c>
      <c r="E8206" t="s">
        <v>365</v>
      </c>
      <c r="F8206" t="s">
        <v>9</v>
      </c>
      <c r="G8206" s="2">
        <v>69900</v>
      </c>
      <c r="H8206" s="2">
        <v>21456000</v>
      </c>
    </row>
    <row r="8207" spans="1:8" x14ac:dyDescent="0.3">
      <c r="A8207" s="1">
        <v>43548.986111111109</v>
      </c>
      <c r="B8207">
        <v>20</v>
      </c>
      <c r="C8207">
        <v>100346</v>
      </c>
      <c r="D8207">
        <v>201069</v>
      </c>
      <c r="E8207" t="s">
        <v>366</v>
      </c>
      <c r="F8207" t="s">
        <v>9</v>
      </c>
      <c r="G8207" s="2">
        <v>69900</v>
      </c>
      <c r="H8207" s="2">
        <v>8190000</v>
      </c>
    </row>
    <row r="8208" spans="1:8" x14ac:dyDescent="0.3">
      <c r="A8208" s="1">
        <v>43549</v>
      </c>
      <c r="B8208">
        <v>20</v>
      </c>
      <c r="C8208">
        <v>100346</v>
      </c>
      <c r="D8208">
        <v>201076</v>
      </c>
      <c r="E8208" t="s">
        <v>365</v>
      </c>
      <c r="F8208" t="s">
        <v>9</v>
      </c>
      <c r="G8208" s="2">
        <v>69900</v>
      </c>
      <c r="H8208" s="2">
        <v>22415000</v>
      </c>
    </row>
    <row r="8209" spans="1:8" x14ac:dyDescent="0.3">
      <c r="A8209" s="1">
        <v>43549</v>
      </c>
      <c r="B8209">
        <v>20</v>
      </c>
      <c r="C8209">
        <v>100346</v>
      </c>
      <c r="D8209">
        <v>201069</v>
      </c>
      <c r="E8209" t="s">
        <v>366</v>
      </c>
      <c r="F8209" t="s">
        <v>9</v>
      </c>
      <c r="G8209" s="2">
        <v>69900</v>
      </c>
      <c r="H8209" s="2">
        <v>10695000</v>
      </c>
    </row>
    <row r="8210" spans="1:8" x14ac:dyDescent="0.3">
      <c r="A8210" s="1">
        <v>43549.013888888891</v>
      </c>
      <c r="B8210">
        <v>20</v>
      </c>
      <c r="C8210">
        <v>100692</v>
      </c>
      <c r="D8210">
        <v>202054</v>
      </c>
      <c r="E8210" t="s">
        <v>443</v>
      </c>
      <c r="F8210" t="s">
        <v>12</v>
      </c>
      <c r="G8210" s="2">
        <v>109000</v>
      </c>
      <c r="H8210" s="2">
        <v>11146000</v>
      </c>
    </row>
    <row r="8211" spans="1:8" x14ac:dyDescent="0.3">
      <c r="A8211" s="1">
        <v>43549.027777777781</v>
      </c>
      <c r="B8211">
        <v>20</v>
      </c>
      <c r="C8211">
        <v>100692</v>
      </c>
      <c r="D8211">
        <v>202054</v>
      </c>
      <c r="E8211" t="s">
        <v>443</v>
      </c>
      <c r="F8211" t="s">
        <v>12</v>
      </c>
      <c r="G8211" s="2">
        <v>109000</v>
      </c>
      <c r="H8211" s="2">
        <v>22458000</v>
      </c>
    </row>
    <row r="8212" spans="1:8" x14ac:dyDescent="0.3">
      <c r="A8212" s="1">
        <v>43549.041666666664</v>
      </c>
      <c r="B8212">
        <v>20</v>
      </c>
      <c r="C8212">
        <v>100692</v>
      </c>
      <c r="D8212">
        <v>202054</v>
      </c>
      <c r="E8212" t="s">
        <v>443</v>
      </c>
      <c r="F8212" t="s">
        <v>12</v>
      </c>
      <c r="G8212" s="2">
        <v>109000</v>
      </c>
      <c r="H8212" s="2">
        <v>21875000</v>
      </c>
    </row>
    <row r="8213" spans="1:8" x14ac:dyDescent="0.3">
      <c r="A8213" s="1">
        <v>43549.055555555555</v>
      </c>
      <c r="B8213">
        <v>20</v>
      </c>
      <c r="C8213">
        <v>100597</v>
      </c>
      <c r="D8213">
        <v>201833</v>
      </c>
      <c r="E8213" t="s">
        <v>184</v>
      </c>
      <c r="F8213" t="s">
        <v>12</v>
      </c>
      <c r="G8213" s="2">
        <v>79000</v>
      </c>
      <c r="H8213" s="2">
        <v>4664000</v>
      </c>
    </row>
    <row r="8214" spans="1:8" x14ac:dyDescent="0.3">
      <c r="A8214" s="1">
        <v>43549.055555555555</v>
      </c>
      <c r="B8214">
        <v>20</v>
      </c>
      <c r="C8214">
        <v>100597</v>
      </c>
      <c r="D8214">
        <v>201835</v>
      </c>
      <c r="E8214" t="s">
        <v>186</v>
      </c>
      <c r="F8214" t="s">
        <v>12</v>
      </c>
      <c r="G8214" s="2">
        <v>79000</v>
      </c>
      <c r="H8214" s="2">
        <v>1372000</v>
      </c>
    </row>
    <row r="8215" spans="1:8" x14ac:dyDescent="0.3">
      <c r="A8215" s="1">
        <v>43549.069444444445</v>
      </c>
      <c r="B8215">
        <v>16</v>
      </c>
      <c r="C8215">
        <v>100597</v>
      </c>
      <c r="D8215">
        <v>201833</v>
      </c>
      <c r="E8215" t="s">
        <v>184</v>
      </c>
      <c r="F8215" t="s">
        <v>12</v>
      </c>
      <c r="G8215" s="2">
        <v>79000</v>
      </c>
      <c r="H8215" s="2">
        <v>7609000</v>
      </c>
    </row>
    <row r="8216" spans="1:8" x14ac:dyDescent="0.3">
      <c r="A8216" s="1">
        <v>43549.069444444445</v>
      </c>
      <c r="B8216">
        <v>16</v>
      </c>
      <c r="C8216">
        <v>100597</v>
      </c>
      <c r="D8216">
        <v>201835</v>
      </c>
      <c r="E8216" t="s">
        <v>186</v>
      </c>
      <c r="F8216" t="s">
        <v>12</v>
      </c>
      <c r="G8216" s="2">
        <v>79000</v>
      </c>
      <c r="H8216" s="2">
        <v>1372000</v>
      </c>
    </row>
    <row r="8217" spans="1:8" x14ac:dyDescent="0.3">
      <c r="A8217" s="1">
        <v>43549.25</v>
      </c>
      <c r="B8217">
        <v>20</v>
      </c>
      <c r="C8217">
        <v>100294</v>
      </c>
      <c r="D8217">
        <v>200954</v>
      </c>
      <c r="E8217" t="s">
        <v>242</v>
      </c>
      <c r="F8217" t="s">
        <v>18</v>
      </c>
      <c r="G8217" s="2">
        <v>39900</v>
      </c>
      <c r="H8217" s="2">
        <v>7229000</v>
      </c>
    </row>
    <row r="8218" spans="1:8" x14ac:dyDescent="0.3">
      <c r="A8218" s="1">
        <v>43549.263888888891</v>
      </c>
      <c r="B8218">
        <v>20</v>
      </c>
      <c r="C8218">
        <v>100294</v>
      </c>
      <c r="D8218">
        <v>200954</v>
      </c>
      <c r="E8218" t="s">
        <v>242</v>
      </c>
      <c r="F8218" t="s">
        <v>18</v>
      </c>
      <c r="G8218" s="2">
        <v>39900</v>
      </c>
      <c r="H8218" s="2">
        <v>12619000</v>
      </c>
    </row>
    <row r="8219" spans="1:8" x14ac:dyDescent="0.3">
      <c r="A8219" s="1">
        <v>43549.277777777781</v>
      </c>
      <c r="B8219">
        <v>20</v>
      </c>
      <c r="C8219">
        <v>100294</v>
      </c>
      <c r="D8219">
        <v>200954</v>
      </c>
      <c r="E8219" t="s">
        <v>242</v>
      </c>
      <c r="F8219" t="s">
        <v>18</v>
      </c>
      <c r="G8219" s="2">
        <v>39900</v>
      </c>
      <c r="H8219" s="2">
        <v>17644000</v>
      </c>
    </row>
    <row r="8220" spans="1:8" x14ac:dyDescent="0.3">
      <c r="A8220" s="1">
        <v>43549.291666666664</v>
      </c>
      <c r="B8220">
        <v>20</v>
      </c>
      <c r="C8220">
        <v>100452</v>
      </c>
      <c r="D8220">
        <v>201395</v>
      </c>
      <c r="E8220" t="s">
        <v>352</v>
      </c>
      <c r="F8220" t="s">
        <v>9</v>
      </c>
      <c r="G8220" s="2">
        <v>49000</v>
      </c>
      <c r="H8220" s="2">
        <v>8758000</v>
      </c>
    </row>
    <row r="8221" spans="1:8" x14ac:dyDescent="0.3">
      <c r="A8221" s="1">
        <v>43549.305555555555</v>
      </c>
      <c r="B8221">
        <v>20</v>
      </c>
      <c r="C8221">
        <v>100452</v>
      </c>
      <c r="D8221">
        <v>201395</v>
      </c>
      <c r="E8221" t="s">
        <v>352</v>
      </c>
      <c r="F8221" t="s">
        <v>9</v>
      </c>
      <c r="G8221" s="2">
        <v>49000</v>
      </c>
      <c r="H8221" s="2">
        <v>16956000</v>
      </c>
    </row>
    <row r="8222" spans="1:8" x14ac:dyDescent="0.3">
      <c r="A8222" s="1">
        <v>43549.319444444445</v>
      </c>
      <c r="B8222">
        <v>20</v>
      </c>
      <c r="C8222">
        <v>100452</v>
      </c>
      <c r="D8222">
        <v>201395</v>
      </c>
      <c r="E8222" t="s">
        <v>352</v>
      </c>
      <c r="F8222" t="s">
        <v>9</v>
      </c>
      <c r="G8222" s="2">
        <v>49000</v>
      </c>
      <c r="H8222" s="2">
        <v>27114000</v>
      </c>
    </row>
    <row r="8223" spans="1:8" x14ac:dyDescent="0.3">
      <c r="A8223" s="1">
        <v>43549.333333333336</v>
      </c>
      <c r="B8223">
        <v>30</v>
      </c>
      <c r="C8223">
        <v>100305</v>
      </c>
      <c r="D8223">
        <v>200980</v>
      </c>
      <c r="E8223" t="s">
        <v>304</v>
      </c>
      <c r="F8223" t="s">
        <v>12</v>
      </c>
      <c r="G8223" s="2">
        <v>99000</v>
      </c>
      <c r="H8223" s="2">
        <v>18852000</v>
      </c>
    </row>
    <row r="8224" spans="1:8" x14ac:dyDescent="0.3">
      <c r="A8224" s="1">
        <v>43549.354166666664</v>
      </c>
      <c r="B8224">
        <v>30</v>
      </c>
      <c r="C8224">
        <v>100305</v>
      </c>
      <c r="D8224">
        <v>200980</v>
      </c>
      <c r="E8224" t="s">
        <v>304</v>
      </c>
      <c r="F8224" t="s">
        <v>12</v>
      </c>
      <c r="G8224" s="2">
        <v>99000</v>
      </c>
      <c r="H8224" s="2">
        <v>40115000</v>
      </c>
    </row>
    <row r="8225" spans="1:8" x14ac:dyDescent="0.3">
      <c r="A8225" s="1">
        <v>43549.375</v>
      </c>
      <c r="B8225">
        <v>20</v>
      </c>
      <c r="C8225">
        <v>100271</v>
      </c>
      <c r="D8225">
        <v>200889</v>
      </c>
      <c r="E8225" t="s">
        <v>327</v>
      </c>
      <c r="F8225" t="s">
        <v>9</v>
      </c>
      <c r="G8225" s="2">
        <v>199000</v>
      </c>
      <c r="H8225" s="2">
        <v>16300000</v>
      </c>
    </row>
    <row r="8226" spans="1:8" x14ac:dyDescent="0.3">
      <c r="A8226" s="1">
        <v>43549.375</v>
      </c>
      <c r="B8226">
        <v>20</v>
      </c>
      <c r="C8226">
        <v>100270</v>
      </c>
      <c r="D8226">
        <v>200892</v>
      </c>
      <c r="E8226" t="s">
        <v>328</v>
      </c>
      <c r="F8226" t="s">
        <v>9</v>
      </c>
      <c r="G8226" s="2">
        <v>199000</v>
      </c>
      <c r="H8226" s="2">
        <v>6431000</v>
      </c>
    </row>
    <row r="8227" spans="1:8" x14ac:dyDescent="0.3">
      <c r="A8227" s="1">
        <v>43549.388888888891</v>
      </c>
      <c r="B8227">
        <v>20</v>
      </c>
      <c r="C8227">
        <v>100271</v>
      </c>
      <c r="D8227">
        <v>200889</v>
      </c>
      <c r="E8227" t="s">
        <v>327</v>
      </c>
      <c r="F8227" t="s">
        <v>9</v>
      </c>
      <c r="G8227" s="2">
        <v>199000</v>
      </c>
      <c r="H8227" s="2">
        <v>27855000</v>
      </c>
    </row>
    <row r="8228" spans="1:8" x14ac:dyDescent="0.3">
      <c r="A8228" s="1">
        <v>43549.388888888891</v>
      </c>
      <c r="B8228">
        <v>20</v>
      </c>
      <c r="C8228">
        <v>100270</v>
      </c>
      <c r="D8228">
        <v>200892</v>
      </c>
      <c r="E8228" t="s">
        <v>328</v>
      </c>
      <c r="F8228" t="s">
        <v>9</v>
      </c>
      <c r="G8228" s="2">
        <v>199000</v>
      </c>
      <c r="H8228" s="2">
        <v>15437000</v>
      </c>
    </row>
    <row r="8229" spans="1:8" x14ac:dyDescent="0.3">
      <c r="A8229" s="1">
        <v>43549.402777777781</v>
      </c>
      <c r="B8229">
        <v>20</v>
      </c>
      <c r="C8229">
        <v>100271</v>
      </c>
      <c r="D8229">
        <v>200889</v>
      </c>
      <c r="E8229" t="s">
        <v>327</v>
      </c>
      <c r="F8229" t="s">
        <v>9</v>
      </c>
      <c r="G8229" s="2">
        <v>199000</v>
      </c>
      <c r="H8229" s="2">
        <v>37418000</v>
      </c>
    </row>
    <row r="8230" spans="1:8" x14ac:dyDescent="0.3">
      <c r="A8230" s="1">
        <v>43549.402777777781</v>
      </c>
      <c r="B8230">
        <v>20</v>
      </c>
      <c r="C8230">
        <v>100270</v>
      </c>
      <c r="D8230">
        <v>200892</v>
      </c>
      <c r="E8230" t="s">
        <v>328</v>
      </c>
      <c r="F8230" t="s">
        <v>9</v>
      </c>
      <c r="G8230" s="2">
        <v>199000</v>
      </c>
      <c r="H8230" s="2">
        <v>19618000</v>
      </c>
    </row>
    <row r="8231" spans="1:8" x14ac:dyDescent="0.3">
      <c r="A8231" s="1">
        <v>43549.416666666664</v>
      </c>
      <c r="B8231">
        <v>20</v>
      </c>
      <c r="C8231">
        <v>100837</v>
      </c>
      <c r="D8231">
        <v>202465</v>
      </c>
      <c r="E8231" t="s">
        <v>234</v>
      </c>
      <c r="F8231" t="s">
        <v>18</v>
      </c>
      <c r="G8231" s="2">
        <v>218000</v>
      </c>
      <c r="H8231" s="2">
        <v>8888000</v>
      </c>
    </row>
    <row r="8232" spans="1:8" x14ac:dyDescent="0.3">
      <c r="A8232" s="1">
        <v>43549.416666666664</v>
      </c>
      <c r="B8232">
        <v>20</v>
      </c>
      <c r="C8232">
        <v>100837</v>
      </c>
      <c r="D8232">
        <v>202478</v>
      </c>
      <c r="E8232" t="s">
        <v>235</v>
      </c>
      <c r="F8232" t="s">
        <v>18</v>
      </c>
      <c r="G8232" s="2">
        <v>208000</v>
      </c>
      <c r="H8232" s="2">
        <v>7713000</v>
      </c>
    </row>
    <row r="8233" spans="1:8" x14ac:dyDescent="0.3">
      <c r="A8233" s="1">
        <v>43549.416666666664</v>
      </c>
      <c r="B8233">
        <v>20</v>
      </c>
      <c r="C8233">
        <v>100837</v>
      </c>
      <c r="D8233">
        <v>202468</v>
      </c>
      <c r="E8233" t="s">
        <v>236</v>
      </c>
      <c r="F8233" t="s">
        <v>18</v>
      </c>
      <c r="G8233" s="2">
        <v>208000</v>
      </c>
      <c r="H8233" s="2">
        <v>1583000</v>
      </c>
    </row>
    <row r="8234" spans="1:8" x14ac:dyDescent="0.3">
      <c r="A8234" s="1">
        <v>43549.416666666664</v>
      </c>
      <c r="B8234">
        <v>20</v>
      </c>
      <c r="C8234">
        <v>100837</v>
      </c>
      <c r="D8234">
        <v>202471</v>
      </c>
      <c r="E8234" t="s">
        <v>237</v>
      </c>
      <c r="F8234" t="s">
        <v>18</v>
      </c>
      <c r="G8234" s="2">
        <v>198000</v>
      </c>
      <c r="H8234" s="2">
        <v>2237000</v>
      </c>
    </row>
    <row r="8235" spans="1:8" x14ac:dyDescent="0.3">
      <c r="A8235" s="1">
        <v>43549.430555555555</v>
      </c>
      <c r="B8235">
        <v>20</v>
      </c>
      <c r="C8235">
        <v>100837</v>
      </c>
      <c r="D8235">
        <v>202465</v>
      </c>
      <c r="E8235" t="s">
        <v>234</v>
      </c>
      <c r="F8235" t="s">
        <v>18</v>
      </c>
      <c r="G8235" s="2">
        <v>218000</v>
      </c>
      <c r="H8235" s="2">
        <v>18525000</v>
      </c>
    </row>
    <row r="8236" spans="1:8" x14ac:dyDescent="0.3">
      <c r="A8236" s="1">
        <v>43549.430555555555</v>
      </c>
      <c r="B8236">
        <v>20</v>
      </c>
      <c r="C8236">
        <v>100837</v>
      </c>
      <c r="D8236">
        <v>202478</v>
      </c>
      <c r="E8236" t="s">
        <v>235</v>
      </c>
      <c r="F8236" t="s">
        <v>18</v>
      </c>
      <c r="G8236" s="2">
        <v>208000</v>
      </c>
      <c r="H8236" s="2">
        <v>14601000</v>
      </c>
    </row>
    <row r="8237" spans="1:8" x14ac:dyDescent="0.3">
      <c r="A8237" s="1">
        <v>43549.430555555555</v>
      </c>
      <c r="B8237">
        <v>20</v>
      </c>
      <c r="C8237">
        <v>100837</v>
      </c>
      <c r="D8237">
        <v>202468</v>
      </c>
      <c r="E8237" t="s">
        <v>236</v>
      </c>
      <c r="F8237" t="s">
        <v>18</v>
      </c>
      <c r="G8237" s="2">
        <v>208000</v>
      </c>
      <c r="H8237" s="2">
        <v>7710000</v>
      </c>
    </row>
    <row r="8238" spans="1:8" x14ac:dyDescent="0.3">
      <c r="A8238" s="1">
        <v>43549.430555555555</v>
      </c>
      <c r="B8238">
        <v>20</v>
      </c>
      <c r="C8238">
        <v>100837</v>
      </c>
      <c r="D8238">
        <v>202471</v>
      </c>
      <c r="E8238" t="s">
        <v>237</v>
      </c>
      <c r="F8238" t="s">
        <v>18</v>
      </c>
      <c r="G8238" s="2">
        <v>198000</v>
      </c>
      <c r="H8238" s="2">
        <v>2965000</v>
      </c>
    </row>
    <row r="8239" spans="1:8" x14ac:dyDescent="0.3">
      <c r="A8239" s="1">
        <v>43549.444444444445</v>
      </c>
      <c r="B8239">
        <v>20</v>
      </c>
      <c r="C8239">
        <v>100837</v>
      </c>
      <c r="D8239">
        <v>202465</v>
      </c>
      <c r="E8239" t="s">
        <v>234</v>
      </c>
      <c r="F8239" t="s">
        <v>18</v>
      </c>
      <c r="G8239" s="2">
        <v>218000</v>
      </c>
      <c r="H8239" s="2">
        <v>23347000</v>
      </c>
    </row>
    <row r="8240" spans="1:8" x14ac:dyDescent="0.3">
      <c r="A8240" s="1">
        <v>43549.444444444445</v>
      </c>
      <c r="B8240">
        <v>20</v>
      </c>
      <c r="C8240">
        <v>100837</v>
      </c>
      <c r="D8240">
        <v>202478</v>
      </c>
      <c r="E8240" t="s">
        <v>235</v>
      </c>
      <c r="F8240" t="s">
        <v>18</v>
      </c>
      <c r="G8240" s="2">
        <v>208000</v>
      </c>
      <c r="H8240" s="2">
        <v>16127000</v>
      </c>
    </row>
    <row r="8241" spans="1:8" x14ac:dyDescent="0.3">
      <c r="A8241" s="1">
        <v>43549.444444444445</v>
      </c>
      <c r="B8241">
        <v>20</v>
      </c>
      <c r="C8241">
        <v>100837</v>
      </c>
      <c r="D8241">
        <v>202468</v>
      </c>
      <c r="E8241" t="s">
        <v>236</v>
      </c>
      <c r="F8241" t="s">
        <v>18</v>
      </c>
      <c r="G8241" s="2">
        <v>208000</v>
      </c>
      <c r="H8241" s="2">
        <v>6180000</v>
      </c>
    </row>
    <row r="8242" spans="1:8" x14ac:dyDescent="0.3">
      <c r="A8242" s="1">
        <v>43549.444444444445</v>
      </c>
      <c r="B8242">
        <v>20</v>
      </c>
      <c r="C8242">
        <v>100837</v>
      </c>
      <c r="D8242">
        <v>202471</v>
      </c>
      <c r="E8242" t="s">
        <v>237</v>
      </c>
      <c r="F8242" t="s">
        <v>18</v>
      </c>
      <c r="G8242" s="2">
        <v>198000</v>
      </c>
      <c r="H8242" s="2">
        <v>6620000</v>
      </c>
    </row>
    <row r="8243" spans="1:8" x14ac:dyDescent="0.3">
      <c r="A8243" s="1">
        <v>43549.458333333336</v>
      </c>
      <c r="B8243">
        <v>20</v>
      </c>
      <c r="C8243">
        <v>100080</v>
      </c>
      <c r="D8243">
        <v>200219</v>
      </c>
      <c r="E8243" t="s">
        <v>350</v>
      </c>
      <c r="F8243" t="s">
        <v>12</v>
      </c>
      <c r="G8243" s="2">
        <v>89900</v>
      </c>
      <c r="H8243" s="2">
        <v>18195000</v>
      </c>
    </row>
    <row r="8244" spans="1:8" x14ac:dyDescent="0.3">
      <c r="A8244" s="1">
        <v>43549.472222222219</v>
      </c>
      <c r="B8244">
        <v>20</v>
      </c>
      <c r="C8244">
        <v>100080</v>
      </c>
      <c r="D8244">
        <v>200219</v>
      </c>
      <c r="E8244" t="s">
        <v>350</v>
      </c>
      <c r="F8244" t="s">
        <v>12</v>
      </c>
      <c r="G8244" s="2">
        <v>89900</v>
      </c>
      <c r="H8244" s="2">
        <v>35362000</v>
      </c>
    </row>
    <row r="8245" spans="1:8" x14ac:dyDescent="0.3">
      <c r="A8245" s="1">
        <v>43549.486111111109</v>
      </c>
      <c r="B8245">
        <v>20</v>
      </c>
      <c r="C8245">
        <v>100080</v>
      </c>
      <c r="D8245">
        <v>200219</v>
      </c>
      <c r="E8245" t="s">
        <v>350</v>
      </c>
      <c r="F8245" t="s">
        <v>12</v>
      </c>
      <c r="G8245" s="2">
        <v>89900</v>
      </c>
      <c r="H8245" s="2">
        <v>32335000</v>
      </c>
    </row>
    <row r="8246" spans="1:8" x14ac:dyDescent="0.3">
      <c r="A8246" s="1">
        <v>43549.5</v>
      </c>
      <c r="B8246">
        <v>20</v>
      </c>
      <c r="C8246">
        <v>100127</v>
      </c>
      <c r="D8246">
        <v>200341</v>
      </c>
      <c r="E8246" t="s">
        <v>358</v>
      </c>
      <c r="F8246" t="s">
        <v>9</v>
      </c>
      <c r="G8246" s="2">
        <v>69900</v>
      </c>
      <c r="H8246" s="2">
        <v>5228000</v>
      </c>
    </row>
    <row r="8247" spans="1:8" x14ac:dyDescent="0.3">
      <c r="A8247" s="1">
        <v>43549.5</v>
      </c>
      <c r="B8247">
        <v>20</v>
      </c>
      <c r="C8247">
        <v>100127</v>
      </c>
      <c r="D8247">
        <v>200352</v>
      </c>
      <c r="E8247" t="s">
        <v>359</v>
      </c>
      <c r="F8247" t="s">
        <v>9</v>
      </c>
      <c r="G8247" s="2">
        <v>69900</v>
      </c>
      <c r="H8247" s="2">
        <v>9655000</v>
      </c>
    </row>
    <row r="8248" spans="1:8" x14ac:dyDescent="0.3">
      <c r="A8248" s="1">
        <v>43549.513888888891</v>
      </c>
      <c r="B8248">
        <v>20</v>
      </c>
      <c r="C8248">
        <v>100127</v>
      </c>
      <c r="D8248">
        <v>200341</v>
      </c>
      <c r="E8248" t="s">
        <v>358</v>
      </c>
      <c r="F8248" t="s">
        <v>9</v>
      </c>
      <c r="G8248" s="2">
        <v>69900</v>
      </c>
      <c r="H8248" s="2">
        <v>13274000</v>
      </c>
    </row>
    <row r="8249" spans="1:8" x14ac:dyDescent="0.3">
      <c r="A8249" s="1">
        <v>43549.513888888891</v>
      </c>
      <c r="B8249">
        <v>20</v>
      </c>
      <c r="C8249">
        <v>100127</v>
      </c>
      <c r="D8249">
        <v>200352</v>
      </c>
      <c r="E8249" t="s">
        <v>359</v>
      </c>
      <c r="F8249" t="s">
        <v>9</v>
      </c>
      <c r="G8249" s="2">
        <v>69900</v>
      </c>
      <c r="H8249" s="2">
        <v>15277000</v>
      </c>
    </row>
    <row r="8250" spans="1:8" x14ac:dyDescent="0.3">
      <c r="A8250" s="1">
        <v>43549.527777777781</v>
      </c>
      <c r="B8250">
        <v>20</v>
      </c>
      <c r="C8250">
        <v>100127</v>
      </c>
      <c r="D8250">
        <v>200341</v>
      </c>
      <c r="E8250" t="s">
        <v>358</v>
      </c>
      <c r="F8250" t="s">
        <v>9</v>
      </c>
      <c r="G8250" s="2">
        <v>69900</v>
      </c>
      <c r="H8250" s="2">
        <v>16633000</v>
      </c>
    </row>
    <row r="8251" spans="1:8" x14ac:dyDescent="0.3">
      <c r="A8251" s="1">
        <v>43549.527777777781</v>
      </c>
      <c r="B8251">
        <v>20</v>
      </c>
      <c r="C8251">
        <v>100127</v>
      </c>
      <c r="D8251">
        <v>200352</v>
      </c>
      <c r="E8251" t="s">
        <v>359</v>
      </c>
      <c r="F8251" t="s">
        <v>9</v>
      </c>
      <c r="G8251" s="2">
        <v>69900</v>
      </c>
      <c r="H8251" s="2">
        <v>31188000</v>
      </c>
    </row>
    <row r="8252" spans="1:8" x14ac:dyDescent="0.3">
      <c r="A8252" s="1">
        <v>43549.541666666664</v>
      </c>
      <c r="B8252">
        <v>20</v>
      </c>
      <c r="C8252">
        <v>100066</v>
      </c>
      <c r="D8252">
        <v>200156</v>
      </c>
      <c r="E8252" t="s">
        <v>311</v>
      </c>
      <c r="F8252" t="s">
        <v>18</v>
      </c>
      <c r="G8252" s="2">
        <v>94800</v>
      </c>
      <c r="H8252" s="2">
        <v>5399000</v>
      </c>
    </row>
    <row r="8253" spans="1:8" x14ac:dyDescent="0.3">
      <c r="A8253" s="1">
        <v>43549.541666666664</v>
      </c>
      <c r="B8253">
        <v>20</v>
      </c>
      <c r="C8253">
        <v>100066</v>
      </c>
      <c r="D8253">
        <v>200160</v>
      </c>
      <c r="E8253" t="s">
        <v>312</v>
      </c>
      <c r="F8253" t="s">
        <v>18</v>
      </c>
      <c r="G8253" s="2">
        <v>88800</v>
      </c>
      <c r="H8253" s="2">
        <v>4227000</v>
      </c>
    </row>
    <row r="8254" spans="1:8" x14ac:dyDescent="0.3">
      <c r="A8254" s="1">
        <v>43549.555555555555</v>
      </c>
      <c r="B8254">
        <v>20</v>
      </c>
      <c r="C8254">
        <v>100066</v>
      </c>
      <c r="D8254">
        <v>200156</v>
      </c>
      <c r="E8254" t="s">
        <v>311</v>
      </c>
      <c r="F8254" t="s">
        <v>18</v>
      </c>
      <c r="G8254" s="2">
        <v>94800</v>
      </c>
      <c r="H8254" s="2">
        <v>11168000</v>
      </c>
    </row>
    <row r="8255" spans="1:8" x14ac:dyDescent="0.3">
      <c r="A8255" s="1">
        <v>43549.555555555555</v>
      </c>
      <c r="B8255">
        <v>20</v>
      </c>
      <c r="C8255">
        <v>100066</v>
      </c>
      <c r="D8255">
        <v>200160</v>
      </c>
      <c r="E8255" t="s">
        <v>312</v>
      </c>
      <c r="F8255" t="s">
        <v>18</v>
      </c>
      <c r="G8255" s="2">
        <v>88800</v>
      </c>
      <c r="H8255" s="2">
        <v>13659000</v>
      </c>
    </row>
    <row r="8256" spans="1:8" x14ac:dyDescent="0.3">
      <c r="A8256" s="1">
        <v>43549.569444444445</v>
      </c>
      <c r="B8256">
        <v>20</v>
      </c>
      <c r="C8256">
        <v>100066</v>
      </c>
      <c r="D8256">
        <v>200156</v>
      </c>
      <c r="E8256" t="s">
        <v>311</v>
      </c>
      <c r="F8256" t="s">
        <v>18</v>
      </c>
      <c r="G8256" s="2">
        <v>94800</v>
      </c>
      <c r="H8256" s="2">
        <v>12349000</v>
      </c>
    </row>
    <row r="8257" spans="1:8" x14ac:dyDescent="0.3">
      <c r="A8257" s="1">
        <v>43549.569444444445</v>
      </c>
      <c r="B8257">
        <v>20</v>
      </c>
      <c r="C8257">
        <v>100066</v>
      </c>
      <c r="D8257">
        <v>200160</v>
      </c>
      <c r="E8257" t="s">
        <v>312</v>
      </c>
      <c r="F8257" t="s">
        <v>18</v>
      </c>
      <c r="G8257" s="2">
        <v>88800</v>
      </c>
      <c r="H8257" s="2">
        <v>19214000</v>
      </c>
    </row>
    <row r="8258" spans="1:8" x14ac:dyDescent="0.3">
      <c r="A8258" s="1">
        <v>43549.583333333336</v>
      </c>
      <c r="B8258">
        <v>20</v>
      </c>
      <c r="C8258">
        <v>100517</v>
      </c>
      <c r="D8258">
        <v>201584</v>
      </c>
      <c r="E8258" t="s">
        <v>213</v>
      </c>
      <c r="F8258" t="s">
        <v>18</v>
      </c>
      <c r="G8258" s="2">
        <v>119000</v>
      </c>
      <c r="H8258" s="2">
        <v>19462000</v>
      </c>
    </row>
    <row r="8259" spans="1:8" x14ac:dyDescent="0.3">
      <c r="A8259" s="1">
        <v>43549.597222222219</v>
      </c>
      <c r="B8259">
        <v>20</v>
      </c>
      <c r="C8259">
        <v>100517</v>
      </c>
      <c r="D8259">
        <v>201584</v>
      </c>
      <c r="E8259" t="s">
        <v>213</v>
      </c>
      <c r="F8259" t="s">
        <v>18</v>
      </c>
      <c r="G8259" s="2">
        <v>119000</v>
      </c>
      <c r="H8259" s="2">
        <v>28661000</v>
      </c>
    </row>
    <row r="8260" spans="1:8" x14ac:dyDescent="0.3">
      <c r="A8260" s="1">
        <v>43549.611111111109</v>
      </c>
      <c r="B8260">
        <v>20</v>
      </c>
      <c r="C8260">
        <v>100517</v>
      </c>
      <c r="D8260">
        <v>201584</v>
      </c>
      <c r="E8260" t="s">
        <v>213</v>
      </c>
      <c r="F8260" t="s">
        <v>18</v>
      </c>
      <c r="G8260" s="2">
        <v>119000</v>
      </c>
      <c r="H8260" s="2">
        <v>46351000</v>
      </c>
    </row>
    <row r="8261" spans="1:8" x14ac:dyDescent="0.3">
      <c r="A8261" s="1">
        <v>43549.625</v>
      </c>
      <c r="B8261">
        <v>30</v>
      </c>
      <c r="C8261">
        <v>100305</v>
      </c>
      <c r="D8261">
        <v>200989</v>
      </c>
      <c r="E8261" t="s">
        <v>413</v>
      </c>
      <c r="F8261" t="s">
        <v>12</v>
      </c>
      <c r="G8261" s="2">
        <v>89000</v>
      </c>
      <c r="H8261" s="2">
        <v>30278000</v>
      </c>
    </row>
    <row r="8262" spans="1:8" x14ac:dyDescent="0.3">
      <c r="A8262" s="1">
        <v>43549.645833333336</v>
      </c>
      <c r="B8262">
        <v>30</v>
      </c>
      <c r="C8262">
        <v>100305</v>
      </c>
      <c r="D8262">
        <v>200989</v>
      </c>
      <c r="E8262" t="s">
        <v>413</v>
      </c>
      <c r="F8262" t="s">
        <v>12</v>
      </c>
      <c r="G8262" s="2">
        <v>89000</v>
      </c>
      <c r="H8262" s="2">
        <v>68262000</v>
      </c>
    </row>
    <row r="8263" spans="1:8" x14ac:dyDescent="0.3">
      <c r="A8263" s="1">
        <v>43549.666666666664</v>
      </c>
      <c r="B8263">
        <v>20</v>
      </c>
      <c r="C8263">
        <v>100849</v>
      </c>
      <c r="D8263">
        <v>202510</v>
      </c>
      <c r="E8263" t="s">
        <v>290</v>
      </c>
      <c r="F8263" t="s">
        <v>23</v>
      </c>
      <c r="G8263" s="2">
        <v>59900</v>
      </c>
      <c r="H8263" s="2">
        <v>41633000</v>
      </c>
    </row>
    <row r="8264" spans="1:8" x14ac:dyDescent="0.3">
      <c r="A8264" s="1">
        <v>43549.680555555555</v>
      </c>
      <c r="B8264">
        <v>20</v>
      </c>
      <c r="C8264">
        <v>100849</v>
      </c>
      <c r="D8264">
        <v>202510</v>
      </c>
      <c r="E8264" t="s">
        <v>290</v>
      </c>
      <c r="F8264" t="s">
        <v>23</v>
      </c>
      <c r="G8264" s="2">
        <v>59900</v>
      </c>
      <c r="H8264" s="2">
        <v>64211000</v>
      </c>
    </row>
    <row r="8265" spans="1:8" x14ac:dyDescent="0.3">
      <c r="A8265" s="1">
        <v>43549.694444444445</v>
      </c>
      <c r="B8265">
        <v>20</v>
      </c>
      <c r="C8265">
        <v>100849</v>
      </c>
      <c r="D8265">
        <v>202510</v>
      </c>
      <c r="E8265" t="s">
        <v>290</v>
      </c>
      <c r="F8265" t="s">
        <v>23</v>
      </c>
      <c r="G8265" s="2">
        <v>59900</v>
      </c>
      <c r="H8265" s="2">
        <v>50621000</v>
      </c>
    </row>
    <row r="8266" spans="1:8" x14ac:dyDescent="0.3">
      <c r="A8266" s="1">
        <v>43549.708333333336</v>
      </c>
      <c r="B8266">
        <v>20</v>
      </c>
      <c r="C8266">
        <v>100074</v>
      </c>
      <c r="D8266">
        <v>200200</v>
      </c>
      <c r="E8266" t="s">
        <v>444</v>
      </c>
      <c r="F8266" t="s">
        <v>27</v>
      </c>
      <c r="G8266" s="2">
        <v>39800</v>
      </c>
      <c r="H8266" s="2">
        <v>19048000</v>
      </c>
    </row>
    <row r="8267" spans="1:8" x14ac:dyDescent="0.3">
      <c r="A8267" s="1">
        <v>43549.722222222219</v>
      </c>
      <c r="B8267">
        <v>20</v>
      </c>
      <c r="C8267">
        <v>100074</v>
      </c>
      <c r="D8267">
        <v>200200</v>
      </c>
      <c r="E8267" t="s">
        <v>444</v>
      </c>
      <c r="F8267" t="s">
        <v>27</v>
      </c>
      <c r="G8267" s="2">
        <v>39800</v>
      </c>
      <c r="H8267" s="2">
        <v>34889000</v>
      </c>
    </row>
    <row r="8268" spans="1:8" x14ac:dyDescent="0.3">
      <c r="A8268" s="1">
        <v>43549.736111111109</v>
      </c>
      <c r="B8268">
        <v>20</v>
      </c>
      <c r="C8268">
        <v>100074</v>
      </c>
      <c r="D8268">
        <v>200200</v>
      </c>
      <c r="E8268" t="s">
        <v>444</v>
      </c>
      <c r="F8268" t="s">
        <v>27</v>
      </c>
      <c r="G8268" s="2">
        <v>39800</v>
      </c>
      <c r="H8268" s="2">
        <v>41633000</v>
      </c>
    </row>
    <row r="8269" spans="1:8" x14ac:dyDescent="0.3">
      <c r="A8269" s="1">
        <v>43549.75</v>
      </c>
      <c r="B8269">
        <v>20</v>
      </c>
      <c r="C8269">
        <v>100253</v>
      </c>
      <c r="D8269">
        <v>200864</v>
      </c>
      <c r="E8269" t="s">
        <v>53</v>
      </c>
      <c r="F8269" t="s">
        <v>23</v>
      </c>
      <c r="G8269" s="2">
        <v>30900</v>
      </c>
      <c r="H8269" s="2">
        <v>33303000</v>
      </c>
    </row>
    <row r="8270" spans="1:8" x14ac:dyDescent="0.3">
      <c r="A8270" s="1">
        <v>43549.763888888891</v>
      </c>
      <c r="B8270">
        <v>20</v>
      </c>
      <c r="C8270">
        <v>100253</v>
      </c>
      <c r="D8270">
        <v>200864</v>
      </c>
      <c r="E8270" t="s">
        <v>53</v>
      </c>
      <c r="F8270" t="s">
        <v>23</v>
      </c>
      <c r="G8270" s="2">
        <v>30900</v>
      </c>
      <c r="H8270" s="2">
        <v>35045000</v>
      </c>
    </row>
    <row r="8271" spans="1:8" x14ac:dyDescent="0.3">
      <c r="A8271" s="1">
        <v>43549.777777777781</v>
      </c>
      <c r="B8271">
        <v>20</v>
      </c>
      <c r="C8271">
        <v>100253</v>
      </c>
      <c r="D8271">
        <v>200864</v>
      </c>
      <c r="E8271" t="s">
        <v>53</v>
      </c>
      <c r="F8271" t="s">
        <v>23</v>
      </c>
      <c r="G8271" s="2">
        <v>30900</v>
      </c>
      <c r="H8271" s="2">
        <v>42149000</v>
      </c>
    </row>
    <row r="8272" spans="1:8" x14ac:dyDescent="0.3">
      <c r="A8272" s="1">
        <v>43549.791666666664</v>
      </c>
      <c r="B8272">
        <v>20</v>
      </c>
      <c r="C8272">
        <v>100610</v>
      </c>
      <c r="D8272">
        <v>201886</v>
      </c>
      <c r="E8272" t="s">
        <v>286</v>
      </c>
      <c r="F8272" t="s">
        <v>12</v>
      </c>
      <c r="G8272" s="2">
        <v>89000</v>
      </c>
      <c r="H8272" s="2">
        <v>14601000</v>
      </c>
    </row>
    <row r="8273" spans="1:8" x14ac:dyDescent="0.3">
      <c r="A8273" s="1">
        <v>43549.791666666664</v>
      </c>
      <c r="B8273">
        <v>20</v>
      </c>
      <c r="C8273">
        <v>100610</v>
      </c>
      <c r="D8273">
        <v>201907</v>
      </c>
      <c r="E8273" t="s">
        <v>287</v>
      </c>
      <c r="F8273" t="s">
        <v>12</v>
      </c>
      <c r="G8273" s="2">
        <v>89000</v>
      </c>
      <c r="H8273" s="2">
        <v>4176000</v>
      </c>
    </row>
    <row r="8274" spans="1:8" x14ac:dyDescent="0.3">
      <c r="A8274" s="1">
        <v>43549.791666666664</v>
      </c>
      <c r="B8274">
        <v>20</v>
      </c>
      <c r="C8274">
        <v>100610</v>
      </c>
      <c r="D8274">
        <v>201863</v>
      </c>
      <c r="E8274" t="s">
        <v>60</v>
      </c>
      <c r="F8274" t="s">
        <v>12</v>
      </c>
      <c r="G8274" s="2">
        <v>89000</v>
      </c>
      <c r="H8274" s="2">
        <v>1171000</v>
      </c>
    </row>
    <row r="8275" spans="1:8" x14ac:dyDescent="0.3">
      <c r="A8275" s="1">
        <v>43549.805555555555</v>
      </c>
      <c r="B8275">
        <v>20</v>
      </c>
      <c r="C8275">
        <v>100610</v>
      </c>
      <c r="D8275">
        <v>201886</v>
      </c>
      <c r="E8275" t="s">
        <v>286</v>
      </c>
      <c r="F8275" t="s">
        <v>12</v>
      </c>
      <c r="G8275" s="2">
        <v>89000</v>
      </c>
      <c r="H8275" s="2">
        <v>29645000</v>
      </c>
    </row>
    <row r="8276" spans="1:8" x14ac:dyDescent="0.3">
      <c r="A8276" s="1">
        <v>43549.805555555555</v>
      </c>
      <c r="B8276">
        <v>20</v>
      </c>
      <c r="C8276">
        <v>100610</v>
      </c>
      <c r="D8276">
        <v>201907</v>
      </c>
      <c r="E8276" t="s">
        <v>287</v>
      </c>
      <c r="F8276" t="s">
        <v>12</v>
      </c>
      <c r="G8276" s="2">
        <v>89000</v>
      </c>
      <c r="H8276" s="2">
        <v>7502000</v>
      </c>
    </row>
    <row r="8277" spans="1:8" x14ac:dyDescent="0.3">
      <c r="A8277" s="1">
        <v>43549.805555555555</v>
      </c>
      <c r="B8277">
        <v>20</v>
      </c>
      <c r="C8277">
        <v>100610</v>
      </c>
      <c r="D8277">
        <v>201863</v>
      </c>
      <c r="E8277" t="s">
        <v>60</v>
      </c>
      <c r="F8277" t="s">
        <v>12</v>
      </c>
      <c r="G8277" s="2">
        <v>89000</v>
      </c>
      <c r="H8277" s="2">
        <v>3421000</v>
      </c>
    </row>
    <row r="8278" spans="1:8" x14ac:dyDescent="0.3">
      <c r="A8278" s="1">
        <v>43549.819444444445</v>
      </c>
      <c r="B8278">
        <v>20</v>
      </c>
      <c r="C8278">
        <v>100610</v>
      </c>
      <c r="D8278">
        <v>201886</v>
      </c>
      <c r="E8278" t="s">
        <v>286</v>
      </c>
      <c r="F8278" t="s">
        <v>12</v>
      </c>
      <c r="G8278" s="2">
        <v>89000</v>
      </c>
      <c r="H8278" s="2">
        <v>34968000</v>
      </c>
    </row>
    <row r="8279" spans="1:8" x14ac:dyDescent="0.3">
      <c r="A8279" s="1">
        <v>43549.819444444445</v>
      </c>
      <c r="B8279">
        <v>20</v>
      </c>
      <c r="C8279">
        <v>100610</v>
      </c>
      <c r="D8279">
        <v>201907</v>
      </c>
      <c r="E8279" t="s">
        <v>287</v>
      </c>
      <c r="F8279" t="s">
        <v>12</v>
      </c>
      <c r="G8279" s="2">
        <v>89000</v>
      </c>
      <c r="H8279" s="2">
        <v>10047000</v>
      </c>
    </row>
    <row r="8280" spans="1:8" x14ac:dyDescent="0.3">
      <c r="A8280" s="1">
        <v>43549.819444444445</v>
      </c>
      <c r="B8280">
        <v>20</v>
      </c>
      <c r="C8280">
        <v>100610</v>
      </c>
      <c r="D8280">
        <v>201863</v>
      </c>
      <c r="E8280" t="s">
        <v>60</v>
      </c>
      <c r="F8280" t="s">
        <v>12</v>
      </c>
      <c r="G8280" s="2">
        <v>89000</v>
      </c>
      <c r="H8280" s="2">
        <v>3712000</v>
      </c>
    </row>
    <row r="8281" spans="1:8" x14ac:dyDescent="0.3">
      <c r="A8281" s="1">
        <v>43549.833333333336</v>
      </c>
      <c r="B8281">
        <v>20</v>
      </c>
      <c r="C8281">
        <v>100808</v>
      </c>
      <c r="D8281">
        <v>202378</v>
      </c>
      <c r="E8281" t="s">
        <v>354</v>
      </c>
      <c r="F8281" t="s">
        <v>9</v>
      </c>
      <c r="G8281" s="2">
        <v>69900</v>
      </c>
      <c r="H8281" s="2">
        <v>19170000</v>
      </c>
    </row>
    <row r="8282" spans="1:8" x14ac:dyDescent="0.3">
      <c r="A8282" s="1">
        <v>43549.847222222219</v>
      </c>
      <c r="B8282">
        <v>20</v>
      </c>
      <c r="C8282">
        <v>100808</v>
      </c>
      <c r="D8282">
        <v>202378</v>
      </c>
      <c r="E8282" t="s">
        <v>354</v>
      </c>
      <c r="F8282" t="s">
        <v>9</v>
      </c>
      <c r="G8282" s="2">
        <v>69900</v>
      </c>
      <c r="H8282" s="2">
        <v>39682000</v>
      </c>
    </row>
    <row r="8283" spans="1:8" x14ac:dyDescent="0.3">
      <c r="A8283" s="1">
        <v>43549.861111111109</v>
      </c>
      <c r="B8283">
        <v>20</v>
      </c>
      <c r="C8283">
        <v>100808</v>
      </c>
      <c r="D8283">
        <v>202378</v>
      </c>
      <c r="E8283" t="s">
        <v>354</v>
      </c>
      <c r="F8283" t="s">
        <v>9</v>
      </c>
      <c r="G8283" s="2">
        <v>69900</v>
      </c>
      <c r="H8283" s="2">
        <v>61433000</v>
      </c>
    </row>
    <row r="8284" spans="1:8" x14ac:dyDescent="0.3">
      <c r="A8284" s="1">
        <v>43549.875</v>
      </c>
      <c r="B8284">
        <v>20</v>
      </c>
      <c r="C8284">
        <v>100448</v>
      </c>
      <c r="D8284">
        <v>201378</v>
      </c>
      <c r="E8284" t="s">
        <v>415</v>
      </c>
      <c r="F8284" t="s">
        <v>18</v>
      </c>
      <c r="G8284" s="2">
        <v>168000</v>
      </c>
      <c r="H8284" s="2">
        <v>9079000</v>
      </c>
    </row>
    <row r="8285" spans="1:8" x14ac:dyDescent="0.3">
      <c r="A8285" s="1">
        <v>43549.875</v>
      </c>
      <c r="B8285">
        <v>20</v>
      </c>
      <c r="C8285">
        <v>100448</v>
      </c>
      <c r="D8285">
        <v>201376</v>
      </c>
      <c r="E8285" t="s">
        <v>416</v>
      </c>
      <c r="F8285" t="s">
        <v>18</v>
      </c>
      <c r="G8285" s="2">
        <v>178000</v>
      </c>
      <c r="H8285" s="2">
        <v>3899000</v>
      </c>
    </row>
    <row r="8286" spans="1:8" x14ac:dyDescent="0.3">
      <c r="A8286" s="1">
        <v>43549.875</v>
      </c>
      <c r="B8286">
        <v>20</v>
      </c>
      <c r="C8286">
        <v>100448</v>
      </c>
      <c r="D8286">
        <v>201379</v>
      </c>
      <c r="E8286" t="s">
        <v>417</v>
      </c>
      <c r="F8286" t="s">
        <v>18</v>
      </c>
      <c r="G8286" s="2">
        <v>148000</v>
      </c>
      <c r="H8286" s="2">
        <v>6390000</v>
      </c>
    </row>
    <row r="8287" spans="1:8" x14ac:dyDescent="0.3">
      <c r="A8287" s="1">
        <v>43549.875</v>
      </c>
      <c r="B8287">
        <v>20</v>
      </c>
      <c r="C8287">
        <v>100448</v>
      </c>
      <c r="D8287">
        <v>201377</v>
      </c>
      <c r="E8287" t="s">
        <v>418</v>
      </c>
      <c r="F8287" t="s">
        <v>18</v>
      </c>
      <c r="G8287" s="2">
        <v>158000</v>
      </c>
      <c r="H8287" s="2">
        <v>3441000</v>
      </c>
    </row>
    <row r="8288" spans="1:8" x14ac:dyDescent="0.3">
      <c r="A8288" s="1">
        <v>43549.888888888891</v>
      </c>
      <c r="B8288">
        <v>20</v>
      </c>
      <c r="C8288">
        <v>100448</v>
      </c>
      <c r="D8288">
        <v>201378</v>
      </c>
      <c r="E8288" t="s">
        <v>415</v>
      </c>
      <c r="F8288" t="s">
        <v>18</v>
      </c>
      <c r="G8288" s="2">
        <v>168000</v>
      </c>
      <c r="H8288" s="2">
        <v>23499000</v>
      </c>
    </row>
    <row r="8289" spans="1:8" x14ac:dyDescent="0.3">
      <c r="A8289" s="1">
        <v>43549.888888888891</v>
      </c>
      <c r="B8289">
        <v>20</v>
      </c>
      <c r="C8289">
        <v>100448</v>
      </c>
      <c r="D8289">
        <v>201376</v>
      </c>
      <c r="E8289" t="s">
        <v>416</v>
      </c>
      <c r="F8289" t="s">
        <v>18</v>
      </c>
      <c r="G8289" s="2">
        <v>178000</v>
      </c>
      <c r="H8289" s="2">
        <v>10324000</v>
      </c>
    </row>
    <row r="8290" spans="1:8" x14ac:dyDescent="0.3">
      <c r="A8290" s="1">
        <v>43549.888888888891</v>
      </c>
      <c r="B8290">
        <v>20</v>
      </c>
      <c r="C8290">
        <v>100448</v>
      </c>
      <c r="D8290">
        <v>201379</v>
      </c>
      <c r="E8290" t="s">
        <v>417</v>
      </c>
      <c r="F8290" t="s">
        <v>18</v>
      </c>
      <c r="G8290" s="2">
        <v>148000</v>
      </c>
      <c r="H8290" s="2">
        <v>17535000</v>
      </c>
    </row>
    <row r="8291" spans="1:8" x14ac:dyDescent="0.3">
      <c r="A8291" s="1">
        <v>43549.888888888891</v>
      </c>
      <c r="B8291">
        <v>20</v>
      </c>
      <c r="C8291">
        <v>100448</v>
      </c>
      <c r="D8291">
        <v>201377</v>
      </c>
      <c r="E8291" t="s">
        <v>418</v>
      </c>
      <c r="F8291" t="s">
        <v>18</v>
      </c>
      <c r="G8291" s="2">
        <v>158000</v>
      </c>
      <c r="H8291" s="2">
        <v>4039000</v>
      </c>
    </row>
    <row r="8292" spans="1:8" x14ac:dyDescent="0.3">
      <c r="A8292" s="1">
        <v>43549.902777777781</v>
      </c>
      <c r="B8292">
        <v>20</v>
      </c>
      <c r="C8292">
        <v>100448</v>
      </c>
      <c r="D8292">
        <v>201378</v>
      </c>
      <c r="E8292" t="s">
        <v>415</v>
      </c>
      <c r="F8292" t="s">
        <v>18</v>
      </c>
      <c r="G8292" s="2">
        <v>168000</v>
      </c>
      <c r="H8292" s="2">
        <v>36144000</v>
      </c>
    </row>
    <row r="8293" spans="1:8" x14ac:dyDescent="0.3">
      <c r="A8293" s="1">
        <v>43549.902777777781</v>
      </c>
      <c r="B8293">
        <v>20</v>
      </c>
      <c r="C8293">
        <v>100448</v>
      </c>
      <c r="D8293">
        <v>201376</v>
      </c>
      <c r="E8293" t="s">
        <v>416</v>
      </c>
      <c r="F8293" t="s">
        <v>18</v>
      </c>
      <c r="G8293" s="2">
        <v>178000</v>
      </c>
      <c r="H8293" s="2">
        <v>21818000</v>
      </c>
    </row>
    <row r="8294" spans="1:8" x14ac:dyDescent="0.3">
      <c r="A8294" s="1">
        <v>43549.902777777781</v>
      </c>
      <c r="B8294">
        <v>20</v>
      </c>
      <c r="C8294">
        <v>100448</v>
      </c>
      <c r="D8294">
        <v>201379</v>
      </c>
      <c r="E8294" t="s">
        <v>417</v>
      </c>
      <c r="F8294" t="s">
        <v>18</v>
      </c>
      <c r="G8294" s="2">
        <v>148000</v>
      </c>
      <c r="H8294" s="2">
        <v>12813000</v>
      </c>
    </row>
    <row r="8295" spans="1:8" x14ac:dyDescent="0.3">
      <c r="A8295" s="1">
        <v>43549.902777777781</v>
      </c>
      <c r="B8295">
        <v>20</v>
      </c>
      <c r="C8295">
        <v>100448</v>
      </c>
      <c r="D8295">
        <v>201377</v>
      </c>
      <c r="E8295" t="s">
        <v>418</v>
      </c>
      <c r="F8295" t="s">
        <v>18</v>
      </c>
      <c r="G8295" s="2">
        <v>158000</v>
      </c>
      <c r="H8295" s="2">
        <v>10256000</v>
      </c>
    </row>
    <row r="8296" spans="1:8" x14ac:dyDescent="0.3">
      <c r="A8296" s="1">
        <v>43549.916666666664</v>
      </c>
      <c r="B8296">
        <v>20</v>
      </c>
      <c r="C8296">
        <v>100695</v>
      </c>
      <c r="D8296">
        <v>202058</v>
      </c>
      <c r="E8296" t="s">
        <v>369</v>
      </c>
      <c r="F8296" t="s">
        <v>12</v>
      </c>
      <c r="G8296" s="2">
        <v>99000</v>
      </c>
      <c r="H8296" s="2">
        <v>54692000</v>
      </c>
    </row>
    <row r="8297" spans="1:8" x14ac:dyDescent="0.3">
      <c r="A8297" s="1">
        <v>43549.930555555555</v>
      </c>
      <c r="B8297">
        <v>20</v>
      </c>
      <c r="C8297">
        <v>100695</v>
      </c>
      <c r="D8297">
        <v>202058</v>
      </c>
      <c r="E8297" t="s">
        <v>369</v>
      </c>
      <c r="F8297" t="s">
        <v>12</v>
      </c>
      <c r="G8297" s="2">
        <v>99000</v>
      </c>
      <c r="H8297" s="2">
        <v>55470000</v>
      </c>
    </row>
    <row r="8298" spans="1:8" x14ac:dyDescent="0.3">
      <c r="A8298" s="1">
        <v>43549.944444444445</v>
      </c>
      <c r="B8298">
        <v>20</v>
      </c>
      <c r="C8298">
        <v>100695</v>
      </c>
      <c r="D8298">
        <v>202058</v>
      </c>
      <c r="E8298" t="s">
        <v>369</v>
      </c>
      <c r="F8298" t="s">
        <v>12</v>
      </c>
      <c r="G8298" s="2">
        <v>99000</v>
      </c>
      <c r="H8298" s="2">
        <v>53820000</v>
      </c>
    </row>
    <row r="8299" spans="1:8" x14ac:dyDescent="0.3">
      <c r="A8299" s="1">
        <v>43549.958333333336</v>
      </c>
      <c r="B8299">
        <v>20</v>
      </c>
      <c r="C8299">
        <v>100577</v>
      </c>
      <c r="D8299">
        <v>201758</v>
      </c>
      <c r="E8299" t="s">
        <v>127</v>
      </c>
      <c r="F8299" t="s">
        <v>31</v>
      </c>
      <c r="G8299" s="2">
        <v>999000</v>
      </c>
      <c r="H8299" s="2">
        <v>5185000</v>
      </c>
    </row>
    <row r="8300" spans="1:8" x14ac:dyDescent="0.3">
      <c r="A8300" s="1">
        <v>43549.958333333336</v>
      </c>
      <c r="B8300">
        <v>20</v>
      </c>
      <c r="C8300">
        <v>100577</v>
      </c>
      <c r="D8300">
        <v>201706</v>
      </c>
      <c r="E8300" t="s">
        <v>128</v>
      </c>
      <c r="F8300" t="s">
        <v>31</v>
      </c>
      <c r="G8300" s="2">
        <v>1089000</v>
      </c>
      <c r="H8300" s="2">
        <v>50000</v>
      </c>
    </row>
    <row r="8301" spans="1:8" x14ac:dyDescent="0.3">
      <c r="A8301" s="1">
        <v>43549.958333333336</v>
      </c>
      <c r="B8301">
        <v>20</v>
      </c>
      <c r="C8301">
        <v>100577</v>
      </c>
      <c r="D8301">
        <v>201756</v>
      </c>
      <c r="E8301" t="s">
        <v>129</v>
      </c>
      <c r="F8301" t="s">
        <v>31</v>
      </c>
      <c r="G8301" s="2">
        <v>1259000</v>
      </c>
      <c r="H8301" s="2">
        <v>3035000</v>
      </c>
    </row>
    <row r="8302" spans="1:8" x14ac:dyDescent="0.3">
      <c r="A8302" s="1">
        <v>43549.958333333336</v>
      </c>
      <c r="B8302">
        <v>20</v>
      </c>
      <c r="C8302">
        <v>100577</v>
      </c>
      <c r="D8302">
        <v>201704</v>
      </c>
      <c r="E8302" t="s">
        <v>130</v>
      </c>
      <c r="F8302" t="s">
        <v>31</v>
      </c>
      <c r="G8302" s="2">
        <v>1349000</v>
      </c>
      <c r="H8302" s="2">
        <v>29133000</v>
      </c>
    </row>
    <row r="8303" spans="1:8" x14ac:dyDescent="0.3">
      <c r="A8303" s="1">
        <v>43549.972222222219</v>
      </c>
      <c r="B8303">
        <v>20</v>
      </c>
      <c r="C8303">
        <v>100577</v>
      </c>
      <c r="D8303">
        <v>201758</v>
      </c>
      <c r="E8303" t="s">
        <v>127</v>
      </c>
      <c r="F8303" t="s">
        <v>31</v>
      </c>
      <c r="G8303" s="2">
        <v>999000</v>
      </c>
      <c r="H8303" s="2">
        <v>50000</v>
      </c>
    </row>
    <row r="8304" spans="1:8" x14ac:dyDescent="0.3">
      <c r="A8304" s="1">
        <v>43549.972222222219</v>
      </c>
      <c r="B8304">
        <v>20</v>
      </c>
      <c r="C8304">
        <v>100577</v>
      </c>
      <c r="D8304">
        <v>201706</v>
      </c>
      <c r="E8304" t="s">
        <v>128</v>
      </c>
      <c r="F8304" t="s">
        <v>31</v>
      </c>
      <c r="G8304" s="2">
        <v>1089000</v>
      </c>
      <c r="H8304" s="2">
        <v>3042000</v>
      </c>
    </row>
    <row r="8305" spans="1:8" x14ac:dyDescent="0.3">
      <c r="A8305" s="1">
        <v>43549.972222222219</v>
      </c>
      <c r="B8305">
        <v>20</v>
      </c>
      <c r="C8305">
        <v>100577</v>
      </c>
      <c r="D8305">
        <v>201756</v>
      </c>
      <c r="E8305" t="s">
        <v>129</v>
      </c>
      <c r="F8305" t="s">
        <v>31</v>
      </c>
      <c r="G8305" s="2">
        <v>1259000</v>
      </c>
      <c r="H8305" s="2">
        <v>16993000</v>
      </c>
    </row>
    <row r="8306" spans="1:8" x14ac:dyDescent="0.3">
      <c r="A8306" s="1">
        <v>43549.972222222219</v>
      </c>
      <c r="B8306">
        <v>20</v>
      </c>
      <c r="C8306">
        <v>100577</v>
      </c>
      <c r="D8306">
        <v>201704</v>
      </c>
      <c r="E8306" t="s">
        <v>130</v>
      </c>
      <c r="F8306" t="s">
        <v>31</v>
      </c>
      <c r="G8306" s="2">
        <v>1349000</v>
      </c>
      <c r="H8306" s="2">
        <v>36603000</v>
      </c>
    </row>
    <row r="8307" spans="1:8" x14ac:dyDescent="0.3">
      <c r="A8307" s="1">
        <v>43549.986111111109</v>
      </c>
      <c r="B8307">
        <v>20</v>
      </c>
      <c r="C8307">
        <v>100577</v>
      </c>
      <c r="D8307">
        <v>201758</v>
      </c>
      <c r="E8307" t="s">
        <v>127</v>
      </c>
      <c r="F8307" t="s">
        <v>31</v>
      </c>
      <c r="G8307" s="2">
        <v>999000</v>
      </c>
      <c r="H8307" s="2">
        <v>10591000</v>
      </c>
    </row>
    <row r="8308" spans="1:8" x14ac:dyDescent="0.3">
      <c r="A8308" s="1">
        <v>43549.986111111109</v>
      </c>
      <c r="B8308">
        <v>20</v>
      </c>
      <c r="C8308">
        <v>100577</v>
      </c>
      <c r="D8308">
        <v>201706</v>
      </c>
      <c r="E8308" t="s">
        <v>128</v>
      </c>
      <c r="F8308" t="s">
        <v>31</v>
      </c>
      <c r="G8308" s="2">
        <v>1089000</v>
      </c>
      <c r="H8308" s="2">
        <v>8942000</v>
      </c>
    </row>
    <row r="8309" spans="1:8" x14ac:dyDescent="0.3">
      <c r="A8309" s="1">
        <v>43549.986111111109</v>
      </c>
      <c r="B8309">
        <v>20</v>
      </c>
      <c r="C8309">
        <v>100577</v>
      </c>
      <c r="D8309">
        <v>201756</v>
      </c>
      <c r="E8309" t="s">
        <v>129</v>
      </c>
      <c r="F8309" t="s">
        <v>31</v>
      </c>
      <c r="G8309" s="2">
        <v>1259000</v>
      </c>
      <c r="H8309" s="2">
        <v>27258000</v>
      </c>
    </row>
    <row r="8310" spans="1:8" x14ac:dyDescent="0.3">
      <c r="A8310" s="1">
        <v>43549.986111111109</v>
      </c>
      <c r="B8310">
        <v>20</v>
      </c>
      <c r="C8310">
        <v>100577</v>
      </c>
      <c r="D8310">
        <v>201704</v>
      </c>
      <c r="E8310" t="s">
        <v>130</v>
      </c>
      <c r="F8310" t="s">
        <v>31</v>
      </c>
      <c r="G8310" s="2">
        <v>1349000</v>
      </c>
      <c r="H8310" s="2">
        <v>21890000</v>
      </c>
    </row>
    <row r="8311" spans="1:8" x14ac:dyDescent="0.3">
      <c r="A8311" s="1">
        <v>43550</v>
      </c>
      <c r="B8311">
        <v>30</v>
      </c>
      <c r="C8311">
        <v>100251</v>
      </c>
      <c r="D8311">
        <v>200850</v>
      </c>
      <c r="E8311" t="s">
        <v>431</v>
      </c>
      <c r="F8311" t="s">
        <v>9</v>
      </c>
      <c r="G8311" s="2">
        <v>79900</v>
      </c>
      <c r="H8311" s="2">
        <v>4680000</v>
      </c>
    </row>
    <row r="8312" spans="1:8" x14ac:dyDescent="0.3">
      <c r="A8312" s="1">
        <v>43550</v>
      </c>
      <c r="B8312">
        <v>30</v>
      </c>
      <c r="C8312">
        <v>100251</v>
      </c>
      <c r="D8312">
        <v>200861</v>
      </c>
      <c r="E8312" t="s">
        <v>432</v>
      </c>
      <c r="F8312" t="s">
        <v>9</v>
      </c>
      <c r="G8312" s="2">
        <v>79900</v>
      </c>
      <c r="H8312" s="2">
        <v>1964000</v>
      </c>
    </row>
    <row r="8313" spans="1:8" x14ac:dyDescent="0.3">
      <c r="A8313" s="1">
        <v>43550</v>
      </c>
      <c r="B8313">
        <v>30</v>
      </c>
      <c r="C8313">
        <v>100250</v>
      </c>
      <c r="D8313">
        <v>200837</v>
      </c>
      <c r="E8313" t="s">
        <v>433</v>
      </c>
      <c r="F8313" t="s">
        <v>9</v>
      </c>
      <c r="G8313" s="2">
        <v>79900</v>
      </c>
      <c r="H8313" s="2">
        <v>4596000</v>
      </c>
    </row>
    <row r="8314" spans="1:8" x14ac:dyDescent="0.3">
      <c r="A8314" s="1">
        <v>43550</v>
      </c>
      <c r="B8314">
        <v>30</v>
      </c>
      <c r="C8314">
        <v>100250</v>
      </c>
      <c r="D8314">
        <v>200851</v>
      </c>
      <c r="E8314" t="s">
        <v>434</v>
      </c>
      <c r="F8314" t="s">
        <v>9</v>
      </c>
      <c r="G8314" s="2">
        <v>79900</v>
      </c>
      <c r="H8314" s="2">
        <v>773000</v>
      </c>
    </row>
    <row r="8315" spans="1:8" x14ac:dyDescent="0.3">
      <c r="A8315" s="1">
        <v>43550.020833333336</v>
      </c>
      <c r="B8315">
        <v>30</v>
      </c>
      <c r="C8315">
        <v>100251</v>
      </c>
      <c r="D8315">
        <v>200850</v>
      </c>
      <c r="E8315" t="s">
        <v>431</v>
      </c>
      <c r="F8315" t="s">
        <v>9</v>
      </c>
      <c r="G8315" s="2">
        <v>79900</v>
      </c>
      <c r="H8315" s="2">
        <v>7161000</v>
      </c>
    </row>
    <row r="8316" spans="1:8" x14ac:dyDescent="0.3">
      <c r="A8316" s="1">
        <v>43550.020833333336</v>
      </c>
      <c r="B8316">
        <v>30</v>
      </c>
      <c r="C8316">
        <v>100251</v>
      </c>
      <c r="D8316">
        <v>200861</v>
      </c>
      <c r="E8316" t="s">
        <v>432</v>
      </c>
      <c r="F8316" t="s">
        <v>9</v>
      </c>
      <c r="G8316" s="2">
        <v>79900</v>
      </c>
      <c r="H8316" s="2">
        <v>4664000</v>
      </c>
    </row>
    <row r="8317" spans="1:8" x14ac:dyDescent="0.3">
      <c r="A8317" s="1">
        <v>43550.020833333336</v>
      </c>
      <c r="B8317">
        <v>30</v>
      </c>
      <c r="C8317">
        <v>100250</v>
      </c>
      <c r="D8317">
        <v>200837</v>
      </c>
      <c r="E8317" t="s">
        <v>433</v>
      </c>
      <c r="F8317" t="s">
        <v>9</v>
      </c>
      <c r="G8317" s="2">
        <v>79900</v>
      </c>
      <c r="H8317" s="2">
        <v>8230000</v>
      </c>
    </row>
    <row r="8318" spans="1:8" x14ac:dyDescent="0.3">
      <c r="A8318" s="1">
        <v>43550.020833333336</v>
      </c>
      <c r="B8318">
        <v>30</v>
      </c>
      <c r="C8318">
        <v>100250</v>
      </c>
      <c r="D8318">
        <v>200851</v>
      </c>
      <c r="E8318" t="s">
        <v>434</v>
      </c>
      <c r="F8318" t="s">
        <v>9</v>
      </c>
      <c r="G8318" s="2">
        <v>79900</v>
      </c>
      <c r="H8318" s="2">
        <v>3186000</v>
      </c>
    </row>
    <row r="8319" spans="1:8" x14ac:dyDescent="0.3">
      <c r="A8319" s="1">
        <v>43550.041666666664</v>
      </c>
      <c r="B8319">
        <v>20</v>
      </c>
      <c r="C8319">
        <v>100807</v>
      </c>
      <c r="D8319">
        <v>202373</v>
      </c>
      <c r="E8319" t="s">
        <v>375</v>
      </c>
      <c r="F8319" t="s">
        <v>40</v>
      </c>
      <c r="G8319" s="2">
        <v>39900</v>
      </c>
      <c r="H8319" s="2">
        <v>12286000</v>
      </c>
    </row>
    <row r="8320" spans="1:8" x14ac:dyDescent="0.3">
      <c r="A8320" s="1">
        <v>43550.041666666664</v>
      </c>
      <c r="B8320">
        <v>20</v>
      </c>
      <c r="C8320">
        <v>100807</v>
      </c>
      <c r="D8320">
        <v>202372</v>
      </c>
      <c r="E8320" t="s">
        <v>376</v>
      </c>
      <c r="F8320" t="s">
        <v>40</v>
      </c>
      <c r="G8320" s="2">
        <v>29900</v>
      </c>
      <c r="H8320" s="2">
        <v>787000</v>
      </c>
    </row>
    <row r="8321" spans="1:8" x14ac:dyDescent="0.3">
      <c r="A8321" s="1">
        <v>43550.055555555555</v>
      </c>
      <c r="B8321">
        <v>20</v>
      </c>
      <c r="C8321">
        <v>100807</v>
      </c>
      <c r="D8321">
        <v>202373</v>
      </c>
      <c r="E8321" t="s">
        <v>375</v>
      </c>
      <c r="F8321" t="s">
        <v>40</v>
      </c>
      <c r="G8321" s="2">
        <v>39900</v>
      </c>
      <c r="H8321" s="2">
        <v>12548000</v>
      </c>
    </row>
    <row r="8322" spans="1:8" x14ac:dyDescent="0.3">
      <c r="A8322" s="1">
        <v>43550.055555555555</v>
      </c>
      <c r="B8322">
        <v>20</v>
      </c>
      <c r="C8322">
        <v>100807</v>
      </c>
      <c r="D8322">
        <v>202372</v>
      </c>
      <c r="E8322" t="s">
        <v>376</v>
      </c>
      <c r="F8322" t="s">
        <v>40</v>
      </c>
      <c r="G8322" s="2">
        <v>29900</v>
      </c>
      <c r="H8322" s="2">
        <v>544000</v>
      </c>
    </row>
    <row r="8323" spans="1:8" x14ac:dyDescent="0.3">
      <c r="A8323" s="1">
        <v>43550.069444444445</v>
      </c>
      <c r="B8323">
        <v>16</v>
      </c>
      <c r="C8323">
        <v>100807</v>
      </c>
      <c r="D8323">
        <v>202373</v>
      </c>
      <c r="E8323" t="s">
        <v>375</v>
      </c>
      <c r="F8323" t="s">
        <v>40</v>
      </c>
      <c r="G8323" s="2">
        <v>39900</v>
      </c>
      <c r="H8323" s="2">
        <v>7915000</v>
      </c>
    </row>
    <row r="8324" spans="1:8" x14ac:dyDescent="0.3">
      <c r="A8324" s="1">
        <v>43550.069444444445</v>
      </c>
      <c r="B8324">
        <v>16</v>
      </c>
      <c r="C8324">
        <v>100807</v>
      </c>
      <c r="D8324">
        <v>202372</v>
      </c>
      <c r="E8324" t="s">
        <v>376</v>
      </c>
      <c r="F8324" t="s">
        <v>40</v>
      </c>
      <c r="G8324" s="2">
        <v>29900</v>
      </c>
      <c r="H8324" s="2">
        <v>877000</v>
      </c>
    </row>
    <row r="8325" spans="1:8" x14ac:dyDescent="0.3">
      <c r="A8325" s="1">
        <v>43550.25</v>
      </c>
      <c r="B8325">
        <v>20</v>
      </c>
      <c r="C8325">
        <v>100600</v>
      </c>
      <c r="D8325">
        <v>201842</v>
      </c>
      <c r="E8325" t="s">
        <v>310</v>
      </c>
      <c r="F8325" t="s">
        <v>73</v>
      </c>
      <c r="G8325" s="2">
        <v>59000</v>
      </c>
      <c r="H8325" s="2">
        <v>3425000</v>
      </c>
    </row>
    <row r="8326" spans="1:8" x14ac:dyDescent="0.3">
      <c r="A8326" s="1">
        <v>43550.263888888891</v>
      </c>
      <c r="B8326">
        <v>20</v>
      </c>
      <c r="C8326">
        <v>100600</v>
      </c>
      <c r="D8326">
        <v>201842</v>
      </c>
      <c r="E8326" t="s">
        <v>310</v>
      </c>
      <c r="F8326" t="s">
        <v>73</v>
      </c>
      <c r="G8326" s="2">
        <v>59000</v>
      </c>
      <c r="H8326" s="2">
        <v>13350000</v>
      </c>
    </row>
    <row r="8327" spans="1:8" x14ac:dyDescent="0.3">
      <c r="A8327" s="1">
        <v>43550.277777777781</v>
      </c>
      <c r="B8327">
        <v>20</v>
      </c>
      <c r="C8327">
        <v>100600</v>
      </c>
      <c r="D8327">
        <v>201842</v>
      </c>
      <c r="E8327" t="s">
        <v>310</v>
      </c>
      <c r="F8327" t="s">
        <v>73</v>
      </c>
      <c r="G8327" s="2">
        <v>59000</v>
      </c>
      <c r="H8327" s="2">
        <v>16858000</v>
      </c>
    </row>
    <row r="8328" spans="1:8" x14ac:dyDescent="0.3">
      <c r="A8328" s="1">
        <v>43550.291666666664</v>
      </c>
      <c r="B8328">
        <v>30</v>
      </c>
      <c r="C8328">
        <v>100117</v>
      </c>
      <c r="D8328">
        <v>200318</v>
      </c>
      <c r="E8328" t="s">
        <v>445</v>
      </c>
      <c r="F8328" t="s">
        <v>18</v>
      </c>
      <c r="G8328" s="2">
        <v>74800</v>
      </c>
      <c r="H8328" s="2">
        <v>35990000</v>
      </c>
    </row>
    <row r="8329" spans="1:8" x14ac:dyDescent="0.3">
      <c r="A8329" s="1">
        <v>43550.3125</v>
      </c>
      <c r="B8329">
        <v>30</v>
      </c>
      <c r="C8329">
        <v>100117</v>
      </c>
      <c r="D8329">
        <v>200318</v>
      </c>
      <c r="E8329" t="s">
        <v>445</v>
      </c>
      <c r="F8329" t="s">
        <v>18</v>
      </c>
      <c r="G8329" s="2">
        <v>74800</v>
      </c>
      <c r="H8329" s="2">
        <v>54975000</v>
      </c>
    </row>
    <row r="8330" spans="1:8" x14ac:dyDescent="0.3">
      <c r="A8330" s="1">
        <v>43550.333333333336</v>
      </c>
      <c r="B8330">
        <v>20</v>
      </c>
      <c r="C8330">
        <v>100134</v>
      </c>
      <c r="D8330">
        <v>200365</v>
      </c>
      <c r="E8330" t="s">
        <v>289</v>
      </c>
      <c r="F8330" t="s">
        <v>40</v>
      </c>
      <c r="G8330" s="2">
        <v>39000</v>
      </c>
      <c r="H8330" s="2">
        <v>15189000</v>
      </c>
    </row>
    <row r="8331" spans="1:8" x14ac:dyDescent="0.3">
      <c r="A8331" s="1">
        <v>43550.347222222219</v>
      </c>
      <c r="B8331">
        <v>20</v>
      </c>
      <c r="C8331">
        <v>100134</v>
      </c>
      <c r="D8331">
        <v>200365</v>
      </c>
      <c r="E8331" t="s">
        <v>289</v>
      </c>
      <c r="F8331" t="s">
        <v>40</v>
      </c>
      <c r="G8331" s="2">
        <v>39000</v>
      </c>
      <c r="H8331" s="2">
        <v>24782000</v>
      </c>
    </row>
    <row r="8332" spans="1:8" x14ac:dyDescent="0.3">
      <c r="A8332" s="1">
        <v>43550.361111111109</v>
      </c>
      <c r="B8332">
        <v>20</v>
      </c>
      <c r="C8332">
        <v>100134</v>
      </c>
      <c r="D8332">
        <v>200365</v>
      </c>
      <c r="E8332" t="s">
        <v>289</v>
      </c>
      <c r="F8332" t="s">
        <v>40</v>
      </c>
      <c r="G8332" s="2">
        <v>39000</v>
      </c>
      <c r="H8332" s="2">
        <v>31177000</v>
      </c>
    </row>
    <row r="8333" spans="1:8" x14ac:dyDescent="0.3">
      <c r="A8333" s="1">
        <v>43550.375</v>
      </c>
      <c r="B8333">
        <v>30</v>
      </c>
      <c r="C8333">
        <v>100305</v>
      </c>
      <c r="D8333">
        <v>200989</v>
      </c>
      <c r="E8333" t="s">
        <v>413</v>
      </c>
      <c r="F8333" t="s">
        <v>12</v>
      </c>
      <c r="G8333" s="2">
        <v>89000</v>
      </c>
      <c r="H8333" s="2">
        <v>32162000</v>
      </c>
    </row>
    <row r="8334" spans="1:8" x14ac:dyDescent="0.3">
      <c r="A8334" s="1">
        <v>43550.395833333336</v>
      </c>
      <c r="B8334">
        <v>30</v>
      </c>
      <c r="C8334">
        <v>100305</v>
      </c>
      <c r="D8334">
        <v>200989</v>
      </c>
      <c r="E8334" t="s">
        <v>413</v>
      </c>
      <c r="F8334" t="s">
        <v>12</v>
      </c>
      <c r="G8334" s="2">
        <v>89000</v>
      </c>
      <c r="H8334" s="2">
        <v>67299000</v>
      </c>
    </row>
    <row r="8335" spans="1:8" x14ac:dyDescent="0.3">
      <c r="A8335" s="1">
        <v>43550.416666666664</v>
      </c>
      <c r="B8335">
        <v>20</v>
      </c>
      <c r="C8335">
        <v>100255</v>
      </c>
      <c r="D8335">
        <v>200868</v>
      </c>
      <c r="E8335" t="s">
        <v>78</v>
      </c>
      <c r="F8335" t="s">
        <v>18</v>
      </c>
      <c r="G8335" s="2">
        <v>109800</v>
      </c>
      <c r="H8335" s="2">
        <v>11978000</v>
      </c>
    </row>
    <row r="8336" spans="1:8" x14ac:dyDescent="0.3">
      <c r="A8336" s="1">
        <v>43550.430555555555</v>
      </c>
      <c r="B8336">
        <v>20</v>
      </c>
      <c r="C8336">
        <v>100255</v>
      </c>
      <c r="D8336">
        <v>200868</v>
      </c>
      <c r="E8336" t="s">
        <v>78</v>
      </c>
      <c r="F8336" t="s">
        <v>18</v>
      </c>
      <c r="G8336" s="2">
        <v>109800</v>
      </c>
      <c r="H8336" s="2">
        <v>38460000</v>
      </c>
    </row>
    <row r="8337" spans="1:8" x14ac:dyDescent="0.3">
      <c r="A8337" s="1">
        <v>43550.444444444445</v>
      </c>
      <c r="B8337">
        <v>20</v>
      </c>
      <c r="C8337">
        <v>100255</v>
      </c>
      <c r="D8337">
        <v>200868</v>
      </c>
      <c r="E8337" t="s">
        <v>78</v>
      </c>
      <c r="F8337" t="s">
        <v>18</v>
      </c>
      <c r="G8337" s="2">
        <v>109800</v>
      </c>
      <c r="H8337" s="2">
        <v>50763000</v>
      </c>
    </row>
    <row r="8338" spans="1:8" x14ac:dyDescent="0.3">
      <c r="A8338" s="1">
        <v>43550.458333333336</v>
      </c>
      <c r="B8338">
        <v>20</v>
      </c>
      <c r="C8338">
        <v>100489</v>
      </c>
      <c r="D8338">
        <v>201471</v>
      </c>
      <c r="E8338" t="s">
        <v>381</v>
      </c>
      <c r="F8338" t="s">
        <v>73</v>
      </c>
      <c r="G8338" s="2">
        <v>44000</v>
      </c>
      <c r="H8338" s="2">
        <v>13313000</v>
      </c>
    </row>
    <row r="8339" spans="1:8" x14ac:dyDescent="0.3">
      <c r="A8339" s="1">
        <v>43550.458333333336</v>
      </c>
      <c r="B8339">
        <v>20</v>
      </c>
      <c r="C8339">
        <v>100489</v>
      </c>
      <c r="D8339">
        <v>201470</v>
      </c>
      <c r="E8339" t="s">
        <v>382</v>
      </c>
      <c r="F8339" t="s">
        <v>73</v>
      </c>
      <c r="G8339" s="2">
        <v>52000</v>
      </c>
      <c r="H8339" s="2">
        <v>6002000</v>
      </c>
    </row>
    <row r="8340" spans="1:8" x14ac:dyDescent="0.3">
      <c r="A8340" s="1">
        <v>43550.458333333336</v>
      </c>
      <c r="B8340">
        <v>20</v>
      </c>
      <c r="C8340">
        <v>100489</v>
      </c>
      <c r="D8340">
        <v>201475</v>
      </c>
      <c r="E8340" t="s">
        <v>383</v>
      </c>
      <c r="F8340" t="s">
        <v>73</v>
      </c>
      <c r="G8340" s="2">
        <v>69000</v>
      </c>
      <c r="H8340" s="2">
        <v>9012000</v>
      </c>
    </row>
    <row r="8341" spans="1:8" x14ac:dyDescent="0.3">
      <c r="A8341" s="1">
        <v>43550.472222222219</v>
      </c>
      <c r="B8341">
        <v>20</v>
      </c>
      <c r="C8341">
        <v>100489</v>
      </c>
      <c r="D8341">
        <v>201471</v>
      </c>
      <c r="E8341" t="s">
        <v>381</v>
      </c>
      <c r="F8341" t="s">
        <v>73</v>
      </c>
      <c r="G8341" s="2">
        <v>44000</v>
      </c>
      <c r="H8341" s="2">
        <v>23387000</v>
      </c>
    </row>
    <row r="8342" spans="1:8" x14ac:dyDescent="0.3">
      <c r="A8342" s="1">
        <v>43550.472222222219</v>
      </c>
      <c r="B8342">
        <v>20</v>
      </c>
      <c r="C8342">
        <v>100489</v>
      </c>
      <c r="D8342">
        <v>201470</v>
      </c>
      <c r="E8342" t="s">
        <v>382</v>
      </c>
      <c r="F8342" t="s">
        <v>73</v>
      </c>
      <c r="G8342" s="2">
        <v>52000</v>
      </c>
      <c r="H8342" s="2">
        <v>17827000</v>
      </c>
    </row>
    <row r="8343" spans="1:8" x14ac:dyDescent="0.3">
      <c r="A8343" s="1">
        <v>43550.472222222219</v>
      </c>
      <c r="B8343">
        <v>20</v>
      </c>
      <c r="C8343">
        <v>100489</v>
      </c>
      <c r="D8343">
        <v>201475</v>
      </c>
      <c r="E8343" t="s">
        <v>383</v>
      </c>
      <c r="F8343" t="s">
        <v>73</v>
      </c>
      <c r="G8343" s="2">
        <v>69000</v>
      </c>
      <c r="H8343" s="2">
        <v>22080000</v>
      </c>
    </row>
    <row r="8344" spans="1:8" x14ac:dyDescent="0.3">
      <c r="A8344" s="1">
        <v>43550.486111111109</v>
      </c>
      <c r="B8344">
        <v>20</v>
      </c>
      <c r="C8344">
        <v>100489</v>
      </c>
      <c r="D8344">
        <v>201471</v>
      </c>
      <c r="E8344" t="s">
        <v>381</v>
      </c>
      <c r="F8344" t="s">
        <v>73</v>
      </c>
      <c r="G8344" s="2">
        <v>44000</v>
      </c>
      <c r="H8344" s="2">
        <v>21325000</v>
      </c>
    </row>
    <row r="8345" spans="1:8" x14ac:dyDescent="0.3">
      <c r="A8345" s="1">
        <v>43550.486111111109</v>
      </c>
      <c r="B8345">
        <v>20</v>
      </c>
      <c r="C8345">
        <v>100489</v>
      </c>
      <c r="D8345">
        <v>201470</v>
      </c>
      <c r="E8345" t="s">
        <v>382</v>
      </c>
      <c r="F8345" t="s">
        <v>73</v>
      </c>
      <c r="G8345" s="2">
        <v>52000</v>
      </c>
      <c r="H8345" s="2">
        <v>20879000</v>
      </c>
    </row>
    <row r="8346" spans="1:8" x14ac:dyDescent="0.3">
      <c r="A8346" s="1">
        <v>43550.486111111109</v>
      </c>
      <c r="B8346">
        <v>20</v>
      </c>
      <c r="C8346">
        <v>100489</v>
      </c>
      <c r="D8346">
        <v>201475</v>
      </c>
      <c r="E8346" t="s">
        <v>383</v>
      </c>
      <c r="F8346" t="s">
        <v>73</v>
      </c>
      <c r="G8346" s="2">
        <v>69000</v>
      </c>
      <c r="H8346" s="2">
        <v>23959000</v>
      </c>
    </row>
    <row r="8347" spans="1:8" x14ac:dyDescent="0.3">
      <c r="A8347" s="1">
        <v>43550.5</v>
      </c>
      <c r="B8347">
        <v>20</v>
      </c>
      <c r="C8347">
        <v>100226</v>
      </c>
      <c r="D8347">
        <v>200785</v>
      </c>
      <c r="E8347" t="s">
        <v>269</v>
      </c>
      <c r="F8347" t="s">
        <v>40</v>
      </c>
      <c r="G8347" s="2">
        <v>59800</v>
      </c>
      <c r="H8347" s="2">
        <v>16249000</v>
      </c>
    </row>
    <row r="8348" spans="1:8" x14ac:dyDescent="0.3">
      <c r="A8348" s="1">
        <v>43550.513888888891</v>
      </c>
      <c r="B8348">
        <v>20</v>
      </c>
      <c r="C8348">
        <v>100226</v>
      </c>
      <c r="D8348">
        <v>200785</v>
      </c>
      <c r="E8348" t="s">
        <v>269</v>
      </c>
      <c r="F8348" t="s">
        <v>40</v>
      </c>
      <c r="G8348" s="2">
        <v>59800</v>
      </c>
      <c r="H8348" s="2">
        <v>30064000</v>
      </c>
    </row>
    <row r="8349" spans="1:8" x14ac:dyDescent="0.3">
      <c r="A8349" s="1">
        <v>43550.527777777781</v>
      </c>
      <c r="B8349">
        <v>20</v>
      </c>
      <c r="C8349">
        <v>100226</v>
      </c>
      <c r="D8349">
        <v>200785</v>
      </c>
      <c r="E8349" t="s">
        <v>269</v>
      </c>
      <c r="F8349" t="s">
        <v>40</v>
      </c>
      <c r="G8349" s="2">
        <v>59800</v>
      </c>
      <c r="H8349" s="2">
        <v>29180000</v>
      </c>
    </row>
    <row r="8350" spans="1:8" x14ac:dyDescent="0.3">
      <c r="A8350" s="1">
        <v>43550.541666666664</v>
      </c>
      <c r="B8350">
        <v>30</v>
      </c>
      <c r="C8350">
        <v>100081</v>
      </c>
      <c r="D8350">
        <v>200218</v>
      </c>
      <c r="E8350" t="s">
        <v>251</v>
      </c>
      <c r="F8350" t="s">
        <v>12</v>
      </c>
      <c r="G8350" s="2">
        <v>79900</v>
      </c>
      <c r="H8350" s="2">
        <v>36026000</v>
      </c>
    </row>
    <row r="8351" spans="1:8" x14ac:dyDescent="0.3">
      <c r="A8351" s="1">
        <v>43550.5625</v>
      </c>
      <c r="B8351">
        <v>30</v>
      </c>
      <c r="C8351">
        <v>100081</v>
      </c>
      <c r="D8351">
        <v>200218</v>
      </c>
      <c r="E8351" t="s">
        <v>251</v>
      </c>
      <c r="F8351" t="s">
        <v>12</v>
      </c>
      <c r="G8351" s="2">
        <v>79900</v>
      </c>
      <c r="H8351" s="2">
        <v>41995000</v>
      </c>
    </row>
    <row r="8352" spans="1:8" x14ac:dyDescent="0.3">
      <c r="A8352" s="1">
        <v>43550.583333333336</v>
      </c>
      <c r="B8352">
        <v>20</v>
      </c>
      <c r="C8352">
        <v>100127</v>
      </c>
      <c r="D8352">
        <v>200341</v>
      </c>
      <c r="E8352" t="s">
        <v>358</v>
      </c>
      <c r="F8352" t="s">
        <v>9</v>
      </c>
      <c r="G8352" s="2">
        <v>69900</v>
      </c>
      <c r="H8352" s="2">
        <v>7699000</v>
      </c>
    </row>
    <row r="8353" spans="1:8" x14ac:dyDescent="0.3">
      <c r="A8353" s="1">
        <v>43550.583333333336</v>
      </c>
      <c r="B8353">
        <v>20</v>
      </c>
      <c r="C8353">
        <v>100127</v>
      </c>
      <c r="D8353">
        <v>200352</v>
      </c>
      <c r="E8353" t="s">
        <v>359</v>
      </c>
      <c r="F8353" t="s">
        <v>9</v>
      </c>
      <c r="G8353" s="2">
        <v>69900</v>
      </c>
      <c r="H8353" s="2">
        <v>6850000</v>
      </c>
    </row>
    <row r="8354" spans="1:8" x14ac:dyDescent="0.3">
      <c r="A8354" s="1">
        <v>43550.597222222219</v>
      </c>
      <c r="B8354">
        <v>20</v>
      </c>
      <c r="C8354">
        <v>100127</v>
      </c>
      <c r="D8354">
        <v>200341</v>
      </c>
      <c r="E8354" t="s">
        <v>358</v>
      </c>
      <c r="F8354" t="s">
        <v>9</v>
      </c>
      <c r="G8354" s="2">
        <v>69900</v>
      </c>
      <c r="H8354" s="2">
        <v>13690000</v>
      </c>
    </row>
    <row r="8355" spans="1:8" x14ac:dyDescent="0.3">
      <c r="A8355" s="1">
        <v>43550.597222222219</v>
      </c>
      <c r="B8355">
        <v>20</v>
      </c>
      <c r="C8355">
        <v>100127</v>
      </c>
      <c r="D8355">
        <v>200352</v>
      </c>
      <c r="E8355" t="s">
        <v>359</v>
      </c>
      <c r="F8355" t="s">
        <v>9</v>
      </c>
      <c r="G8355" s="2">
        <v>69900</v>
      </c>
      <c r="H8355" s="2">
        <v>17978000</v>
      </c>
    </row>
    <row r="8356" spans="1:8" x14ac:dyDescent="0.3">
      <c r="A8356" s="1">
        <v>43550.611111111109</v>
      </c>
      <c r="B8356">
        <v>20</v>
      </c>
      <c r="C8356">
        <v>100127</v>
      </c>
      <c r="D8356">
        <v>200341</v>
      </c>
      <c r="E8356" t="s">
        <v>358</v>
      </c>
      <c r="F8356" t="s">
        <v>9</v>
      </c>
      <c r="G8356" s="2">
        <v>69900</v>
      </c>
      <c r="H8356" s="2">
        <v>14807000</v>
      </c>
    </row>
    <row r="8357" spans="1:8" x14ac:dyDescent="0.3">
      <c r="A8357" s="1">
        <v>43550.611111111109</v>
      </c>
      <c r="B8357">
        <v>20</v>
      </c>
      <c r="C8357">
        <v>100127</v>
      </c>
      <c r="D8357">
        <v>200352</v>
      </c>
      <c r="E8357" t="s">
        <v>359</v>
      </c>
      <c r="F8357" t="s">
        <v>9</v>
      </c>
      <c r="G8357" s="2">
        <v>69900</v>
      </c>
      <c r="H8357" s="2">
        <v>17394000</v>
      </c>
    </row>
    <row r="8358" spans="1:8" x14ac:dyDescent="0.3">
      <c r="A8358" s="1">
        <v>43550.625</v>
      </c>
      <c r="B8358">
        <v>20</v>
      </c>
      <c r="C8358">
        <v>100771</v>
      </c>
      <c r="D8358">
        <v>202251</v>
      </c>
      <c r="E8358" t="s">
        <v>342</v>
      </c>
      <c r="F8358" t="s">
        <v>18</v>
      </c>
      <c r="G8358" s="2">
        <v>159000</v>
      </c>
      <c r="H8358" s="2">
        <v>7642000</v>
      </c>
    </row>
    <row r="8359" spans="1:8" x14ac:dyDescent="0.3">
      <c r="A8359" s="1">
        <v>43550.625</v>
      </c>
      <c r="B8359">
        <v>20</v>
      </c>
      <c r="C8359">
        <v>100771</v>
      </c>
      <c r="D8359">
        <v>202256</v>
      </c>
      <c r="E8359" t="s">
        <v>343</v>
      </c>
      <c r="F8359" t="s">
        <v>18</v>
      </c>
      <c r="G8359" s="2">
        <v>147000</v>
      </c>
      <c r="H8359" s="2">
        <v>6986000</v>
      </c>
    </row>
    <row r="8360" spans="1:8" x14ac:dyDescent="0.3">
      <c r="A8360" s="1">
        <v>43550.638888888891</v>
      </c>
      <c r="B8360">
        <v>20</v>
      </c>
      <c r="C8360">
        <v>100771</v>
      </c>
      <c r="D8360">
        <v>202251</v>
      </c>
      <c r="E8360" t="s">
        <v>342</v>
      </c>
      <c r="F8360" t="s">
        <v>18</v>
      </c>
      <c r="G8360" s="2">
        <v>159000</v>
      </c>
      <c r="H8360" s="2">
        <v>10514000</v>
      </c>
    </row>
    <row r="8361" spans="1:8" x14ac:dyDescent="0.3">
      <c r="A8361" s="1">
        <v>43550.638888888891</v>
      </c>
      <c r="B8361">
        <v>20</v>
      </c>
      <c r="C8361">
        <v>100771</v>
      </c>
      <c r="D8361">
        <v>202256</v>
      </c>
      <c r="E8361" t="s">
        <v>343</v>
      </c>
      <c r="F8361" t="s">
        <v>18</v>
      </c>
      <c r="G8361" s="2">
        <v>147000</v>
      </c>
      <c r="H8361" s="2">
        <v>15642000</v>
      </c>
    </row>
    <row r="8362" spans="1:8" x14ac:dyDescent="0.3">
      <c r="A8362" s="1">
        <v>43550.652777777781</v>
      </c>
      <c r="B8362">
        <v>20</v>
      </c>
      <c r="C8362">
        <v>100771</v>
      </c>
      <c r="D8362">
        <v>202251</v>
      </c>
      <c r="E8362" t="s">
        <v>342</v>
      </c>
      <c r="F8362" t="s">
        <v>18</v>
      </c>
      <c r="G8362" s="2">
        <v>159000</v>
      </c>
      <c r="H8362" s="2">
        <v>21576000</v>
      </c>
    </row>
    <row r="8363" spans="1:8" x14ac:dyDescent="0.3">
      <c r="A8363" s="1">
        <v>43550.652777777781</v>
      </c>
      <c r="B8363">
        <v>20</v>
      </c>
      <c r="C8363">
        <v>100771</v>
      </c>
      <c r="D8363">
        <v>202256</v>
      </c>
      <c r="E8363" t="s">
        <v>343</v>
      </c>
      <c r="F8363" t="s">
        <v>18</v>
      </c>
      <c r="G8363" s="2">
        <v>147000</v>
      </c>
      <c r="H8363" s="2">
        <v>19384000</v>
      </c>
    </row>
    <row r="8364" spans="1:8" x14ac:dyDescent="0.3">
      <c r="A8364" s="1">
        <v>43550.666666666664</v>
      </c>
      <c r="B8364">
        <v>20</v>
      </c>
      <c r="C8364">
        <v>100607</v>
      </c>
      <c r="D8364">
        <v>201879</v>
      </c>
      <c r="E8364" t="s">
        <v>300</v>
      </c>
      <c r="F8364" t="s">
        <v>12</v>
      </c>
      <c r="G8364" s="2">
        <v>139000</v>
      </c>
      <c r="H8364" s="2">
        <v>10471000</v>
      </c>
    </row>
    <row r="8365" spans="1:8" x14ac:dyDescent="0.3">
      <c r="A8365" s="1">
        <v>43550.680555555555</v>
      </c>
      <c r="B8365">
        <v>20</v>
      </c>
      <c r="C8365">
        <v>100607</v>
      </c>
      <c r="D8365">
        <v>201879</v>
      </c>
      <c r="E8365" t="s">
        <v>300</v>
      </c>
      <c r="F8365" t="s">
        <v>12</v>
      </c>
      <c r="G8365" s="2">
        <v>139000</v>
      </c>
      <c r="H8365" s="2">
        <v>31279000</v>
      </c>
    </row>
    <row r="8366" spans="1:8" x14ac:dyDescent="0.3">
      <c r="A8366" s="1">
        <v>43550.694444444445</v>
      </c>
      <c r="B8366">
        <v>20</v>
      </c>
      <c r="C8366">
        <v>100607</v>
      </c>
      <c r="D8366">
        <v>201879</v>
      </c>
      <c r="E8366" t="s">
        <v>300</v>
      </c>
      <c r="F8366" t="s">
        <v>12</v>
      </c>
      <c r="G8366" s="2">
        <v>139000</v>
      </c>
      <c r="H8366" s="2">
        <v>35800000</v>
      </c>
    </row>
    <row r="8367" spans="1:8" x14ac:dyDescent="0.3">
      <c r="A8367" s="1">
        <v>43550.708333333336</v>
      </c>
      <c r="B8367">
        <v>20</v>
      </c>
      <c r="C8367">
        <v>100801</v>
      </c>
      <c r="D8367">
        <v>202365</v>
      </c>
      <c r="E8367" t="s">
        <v>56</v>
      </c>
      <c r="F8367" t="s">
        <v>23</v>
      </c>
      <c r="G8367" s="2">
        <v>59900</v>
      </c>
      <c r="H8367" s="2">
        <v>23930000</v>
      </c>
    </row>
    <row r="8368" spans="1:8" x14ac:dyDescent="0.3">
      <c r="A8368" s="1">
        <v>43550.722222222219</v>
      </c>
      <c r="B8368">
        <v>20</v>
      </c>
      <c r="C8368">
        <v>100801</v>
      </c>
      <c r="D8368">
        <v>202365</v>
      </c>
      <c r="E8368" t="s">
        <v>56</v>
      </c>
      <c r="F8368" t="s">
        <v>23</v>
      </c>
      <c r="G8368" s="2">
        <v>59900</v>
      </c>
      <c r="H8368" s="2">
        <v>38395000</v>
      </c>
    </row>
    <row r="8369" spans="1:8" x14ac:dyDescent="0.3">
      <c r="A8369" s="1">
        <v>43550.736111111109</v>
      </c>
      <c r="B8369">
        <v>20</v>
      </c>
      <c r="C8369">
        <v>100801</v>
      </c>
      <c r="D8369">
        <v>202365</v>
      </c>
      <c r="E8369" t="s">
        <v>56</v>
      </c>
      <c r="F8369" t="s">
        <v>23</v>
      </c>
      <c r="G8369" s="2">
        <v>59900</v>
      </c>
      <c r="H8369" s="2">
        <v>43526000</v>
      </c>
    </row>
    <row r="8370" spans="1:8" x14ac:dyDescent="0.3">
      <c r="A8370" s="1">
        <v>43550.75</v>
      </c>
      <c r="B8370">
        <v>20</v>
      </c>
      <c r="C8370">
        <v>100074</v>
      </c>
      <c r="D8370">
        <v>200200</v>
      </c>
      <c r="E8370" t="s">
        <v>444</v>
      </c>
      <c r="F8370" t="s">
        <v>27</v>
      </c>
      <c r="G8370" s="2">
        <v>39800</v>
      </c>
      <c r="H8370" s="2">
        <v>26021000</v>
      </c>
    </row>
    <row r="8371" spans="1:8" x14ac:dyDescent="0.3">
      <c r="A8371" s="1">
        <v>43550.763888888891</v>
      </c>
      <c r="B8371">
        <v>20</v>
      </c>
      <c r="C8371">
        <v>100074</v>
      </c>
      <c r="D8371">
        <v>200200</v>
      </c>
      <c r="E8371" t="s">
        <v>444</v>
      </c>
      <c r="F8371" t="s">
        <v>27</v>
      </c>
      <c r="G8371" s="2">
        <v>39800</v>
      </c>
      <c r="H8371" s="2">
        <v>40357000</v>
      </c>
    </row>
    <row r="8372" spans="1:8" x14ac:dyDescent="0.3">
      <c r="A8372" s="1">
        <v>43550.777777777781</v>
      </c>
      <c r="B8372">
        <v>20</v>
      </c>
      <c r="C8372">
        <v>100074</v>
      </c>
      <c r="D8372">
        <v>200200</v>
      </c>
      <c r="E8372" t="s">
        <v>444</v>
      </c>
      <c r="F8372" t="s">
        <v>27</v>
      </c>
      <c r="G8372" s="2">
        <v>39800</v>
      </c>
      <c r="H8372" s="2">
        <v>43880000</v>
      </c>
    </row>
    <row r="8373" spans="1:8" x14ac:dyDescent="0.3">
      <c r="A8373" s="1">
        <v>43550.791666666664</v>
      </c>
      <c r="B8373">
        <v>20</v>
      </c>
      <c r="C8373">
        <v>100088</v>
      </c>
      <c r="D8373">
        <v>200236</v>
      </c>
      <c r="E8373" t="s">
        <v>17</v>
      </c>
      <c r="F8373" t="s">
        <v>18</v>
      </c>
      <c r="G8373" s="2">
        <v>60900</v>
      </c>
      <c r="H8373" s="2">
        <v>17577000</v>
      </c>
    </row>
    <row r="8374" spans="1:8" x14ac:dyDescent="0.3">
      <c r="A8374" s="1">
        <v>43550.805555555555</v>
      </c>
      <c r="B8374">
        <v>20</v>
      </c>
      <c r="C8374">
        <v>100088</v>
      </c>
      <c r="D8374">
        <v>200236</v>
      </c>
      <c r="E8374" t="s">
        <v>17</v>
      </c>
      <c r="F8374" t="s">
        <v>18</v>
      </c>
      <c r="G8374" s="2">
        <v>60900</v>
      </c>
      <c r="H8374" s="2">
        <v>41382000</v>
      </c>
    </row>
    <row r="8375" spans="1:8" x14ac:dyDescent="0.3">
      <c r="A8375" s="1">
        <v>43550.819444444445</v>
      </c>
      <c r="B8375">
        <v>20</v>
      </c>
      <c r="C8375">
        <v>100088</v>
      </c>
      <c r="D8375">
        <v>200236</v>
      </c>
      <c r="E8375" t="s">
        <v>17</v>
      </c>
      <c r="F8375" t="s">
        <v>18</v>
      </c>
      <c r="G8375" s="2">
        <v>60900</v>
      </c>
      <c r="H8375" s="2">
        <v>55660000</v>
      </c>
    </row>
    <row r="8376" spans="1:8" x14ac:dyDescent="0.3">
      <c r="A8376" s="1">
        <v>43550.833333333336</v>
      </c>
      <c r="B8376">
        <v>20</v>
      </c>
      <c r="C8376">
        <v>100635</v>
      </c>
      <c r="D8376">
        <v>201945</v>
      </c>
      <c r="E8376" t="s">
        <v>296</v>
      </c>
      <c r="F8376" t="s">
        <v>40</v>
      </c>
      <c r="G8376" s="2">
        <v>89000</v>
      </c>
      <c r="H8376" s="2">
        <v>15866000</v>
      </c>
    </row>
    <row r="8377" spans="1:8" x14ac:dyDescent="0.3">
      <c r="A8377" s="1">
        <v>43550.847222222219</v>
      </c>
      <c r="B8377">
        <v>20</v>
      </c>
      <c r="C8377">
        <v>100635</v>
      </c>
      <c r="D8377">
        <v>201945</v>
      </c>
      <c r="E8377" t="s">
        <v>296</v>
      </c>
      <c r="F8377" t="s">
        <v>40</v>
      </c>
      <c r="G8377" s="2">
        <v>89000</v>
      </c>
      <c r="H8377" s="2">
        <v>27958000</v>
      </c>
    </row>
    <row r="8378" spans="1:8" x14ac:dyDescent="0.3">
      <c r="A8378" s="1">
        <v>43550.861111111109</v>
      </c>
      <c r="B8378">
        <v>20</v>
      </c>
      <c r="C8378">
        <v>100635</v>
      </c>
      <c r="D8378">
        <v>201945</v>
      </c>
      <c r="E8378" t="s">
        <v>296</v>
      </c>
      <c r="F8378" t="s">
        <v>40</v>
      </c>
      <c r="G8378" s="2">
        <v>89000</v>
      </c>
      <c r="H8378" s="2">
        <v>45085000</v>
      </c>
    </row>
    <row r="8379" spans="1:8" x14ac:dyDescent="0.3">
      <c r="A8379" s="1">
        <v>43550.875</v>
      </c>
      <c r="B8379">
        <v>20</v>
      </c>
      <c r="C8379">
        <v>100251</v>
      </c>
      <c r="D8379">
        <v>200847</v>
      </c>
      <c r="E8379" t="s">
        <v>428</v>
      </c>
      <c r="F8379" t="s">
        <v>9</v>
      </c>
      <c r="G8379" s="2">
        <v>119000</v>
      </c>
      <c r="H8379" s="2">
        <v>13849000</v>
      </c>
    </row>
    <row r="8380" spans="1:8" x14ac:dyDescent="0.3">
      <c r="A8380" s="1">
        <v>43550.875</v>
      </c>
      <c r="B8380">
        <v>20</v>
      </c>
      <c r="C8380">
        <v>100251</v>
      </c>
      <c r="D8380">
        <v>200858</v>
      </c>
      <c r="E8380" t="s">
        <v>429</v>
      </c>
      <c r="F8380" t="s">
        <v>9</v>
      </c>
      <c r="G8380" s="2">
        <v>119000</v>
      </c>
      <c r="H8380" s="2">
        <v>6948000</v>
      </c>
    </row>
    <row r="8381" spans="1:8" x14ac:dyDescent="0.3">
      <c r="A8381" s="1">
        <v>43550.888888888891</v>
      </c>
      <c r="B8381">
        <v>20</v>
      </c>
      <c r="C8381">
        <v>100251</v>
      </c>
      <c r="D8381">
        <v>200847</v>
      </c>
      <c r="E8381" t="s">
        <v>428</v>
      </c>
      <c r="F8381" t="s">
        <v>9</v>
      </c>
      <c r="G8381" s="2">
        <v>119000</v>
      </c>
      <c r="H8381" s="2">
        <v>21969000</v>
      </c>
    </row>
    <row r="8382" spans="1:8" x14ac:dyDescent="0.3">
      <c r="A8382" s="1">
        <v>43550.888888888891</v>
      </c>
      <c r="B8382">
        <v>20</v>
      </c>
      <c r="C8382">
        <v>100251</v>
      </c>
      <c r="D8382">
        <v>200858</v>
      </c>
      <c r="E8382" t="s">
        <v>429</v>
      </c>
      <c r="F8382" t="s">
        <v>9</v>
      </c>
      <c r="G8382" s="2">
        <v>119000</v>
      </c>
      <c r="H8382" s="2">
        <v>17928000</v>
      </c>
    </row>
    <row r="8383" spans="1:8" x14ac:dyDescent="0.3">
      <c r="A8383" s="1">
        <v>43550.902777777781</v>
      </c>
      <c r="B8383">
        <v>20</v>
      </c>
      <c r="C8383">
        <v>100251</v>
      </c>
      <c r="D8383">
        <v>200847</v>
      </c>
      <c r="E8383" t="s">
        <v>428</v>
      </c>
      <c r="F8383" t="s">
        <v>9</v>
      </c>
      <c r="G8383" s="2">
        <v>119000</v>
      </c>
      <c r="H8383" s="2">
        <v>44697000</v>
      </c>
    </row>
    <row r="8384" spans="1:8" x14ac:dyDescent="0.3">
      <c r="A8384" s="1">
        <v>43550.902777777781</v>
      </c>
      <c r="B8384">
        <v>20</v>
      </c>
      <c r="C8384">
        <v>100251</v>
      </c>
      <c r="D8384">
        <v>200858</v>
      </c>
      <c r="E8384" t="s">
        <v>429</v>
      </c>
      <c r="F8384" t="s">
        <v>9</v>
      </c>
      <c r="G8384" s="2">
        <v>119000</v>
      </c>
      <c r="H8384" s="2">
        <v>28770000</v>
      </c>
    </row>
    <row r="8385" spans="1:8" x14ac:dyDescent="0.3">
      <c r="A8385" s="1">
        <v>43550.916666666664</v>
      </c>
      <c r="B8385">
        <v>20</v>
      </c>
      <c r="C8385">
        <v>100577</v>
      </c>
      <c r="D8385">
        <v>201758</v>
      </c>
      <c r="E8385" t="s">
        <v>127</v>
      </c>
      <c r="F8385" t="s">
        <v>31</v>
      </c>
      <c r="G8385" s="2">
        <v>999000</v>
      </c>
      <c r="H8385" s="2">
        <v>50000</v>
      </c>
    </row>
    <row r="8386" spans="1:8" x14ac:dyDescent="0.3">
      <c r="A8386" s="1">
        <v>43550.916666666664</v>
      </c>
      <c r="B8386">
        <v>20</v>
      </c>
      <c r="C8386">
        <v>100577</v>
      </c>
      <c r="D8386">
        <v>201706</v>
      </c>
      <c r="E8386" t="s">
        <v>128</v>
      </c>
      <c r="F8386" t="s">
        <v>31</v>
      </c>
      <c r="G8386" s="2">
        <v>1089000</v>
      </c>
      <c r="H8386" s="2">
        <v>3014000</v>
      </c>
    </row>
    <row r="8387" spans="1:8" x14ac:dyDescent="0.3">
      <c r="A8387" s="1">
        <v>43550.916666666664</v>
      </c>
      <c r="B8387">
        <v>20</v>
      </c>
      <c r="C8387">
        <v>100577</v>
      </c>
      <c r="D8387">
        <v>201756</v>
      </c>
      <c r="E8387" t="s">
        <v>129</v>
      </c>
      <c r="F8387" t="s">
        <v>31</v>
      </c>
      <c r="G8387" s="2">
        <v>1259000</v>
      </c>
      <c r="H8387" s="2">
        <v>6912000</v>
      </c>
    </row>
    <row r="8388" spans="1:8" x14ac:dyDescent="0.3">
      <c r="A8388" s="1">
        <v>43550.916666666664</v>
      </c>
      <c r="B8388">
        <v>20</v>
      </c>
      <c r="C8388">
        <v>100577</v>
      </c>
      <c r="D8388">
        <v>201704</v>
      </c>
      <c r="E8388" t="s">
        <v>130</v>
      </c>
      <c r="F8388" t="s">
        <v>31</v>
      </c>
      <c r="G8388" s="2">
        <v>1349000</v>
      </c>
      <c r="H8388" s="2">
        <v>50000</v>
      </c>
    </row>
    <row r="8389" spans="1:8" x14ac:dyDescent="0.3">
      <c r="A8389" s="1">
        <v>43550.930555555555</v>
      </c>
      <c r="B8389">
        <v>20</v>
      </c>
      <c r="C8389">
        <v>100577</v>
      </c>
      <c r="D8389">
        <v>201758</v>
      </c>
      <c r="E8389" t="s">
        <v>127</v>
      </c>
      <c r="F8389" t="s">
        <v>31</v>
      </c>
      <c r="G8389" s="2">
        <v>999000</v>
      </c>
      <c r="H8389" s="2">
        <v>5484000</v>
      </c>
    </row>
    <row r="8390" spans="1:8" x14ac:dyDescent="0.3">
      <c r="A8390" s="1">
        <v>43550.930555555555</v>
      </c>
      <c r="B8390">
        <v>20</v>
      </c>
      <c r="C8390">
        <v>100577</v>
      </c>
      <c r="D8390">
        <v>201706</v>
      </c>
      <c r="E8390" t="s">
        <v>128</v>
      </c>
      <c r="F8390" t="s">
        <v>31</v>
      </c>
      <c r="G8390" s="2">
        <v>1089000</v>
      </c>
      <c r="H8390" s="2">
        <v>3014000</v>
      </c>
    </row>
    <row r="8391" spans="1:8" x14ac:dyDescent="0.3">
      <c r="A8391" s="1">
        <v>43550.930555555555</v>
      </c>
      <c r="B8391">
        <v>20</v>
      </c>
      <c r="C8391">
        <v>100577</v>
      </c>
      <c r="D8391">
        <v>201756</v>
      </c>
      <c r="E8391" t="s">
        <v>129</v>
      </c>
      <c r="F8391" t="s">
        <v>31</v>
      </c>
      <c r="G8391" s="2">
        <v>1259000</v>
      </c>
      <c r="H8391" s="2">
        <v>10103000</v>
      </c>
    </row>
    <row r="8392" spans="1:8" x14ac:dyDescent="0.3">
      <c r="A8392" s="1">
        <v>43550.930555555555</v>
      </c>
      <c r="B8392">
        <v>20</v>
      </c>
      <c r="C8392">
        <v>100577</v>
      </c>
      <c r="D8392">
        <v>201704</v>
      </c>
      <c r="E8392" t="s">
        <v>130</v>
      </c>
      <c r="F8392" t="s">
        <v>31</v>
      </c>
      <c r="G8392" s="2">
        <v>1349000</v>
      </c>
      <c r="H8392" s="2">
        <v>33155000</v>
      </c>
    </row>
    <row r="8393" spans="1:8" x14ac:dyDescent="0.3">
      <c r="A8393" s="1">
        <v>43550.944444444445</v>
      </c>
      <c r="B8393">
        <v>20</v>
      </c>
      <c r="C8393">
        <v>100577</v>
      </c>
      <c r="D8393">
        <v>201758</v>
      </c>
      <c r="E8393" t="s">
        <v>127</v>
      </c>
      <c r="F8393" t="s">
        <v>31</v>
      </c>
      <c r="G8393" s="2">
        <v>999000</v>
      </c>
      <c r="H8393" s="2">
        <v>8201000</v>
      </c>
    </row>
    <row r="8394" spans="1:8" x14ac:dyDescent="0.3">
      <c r="A8394" s="1">
        <v>43550.944444444445</v>
      </c>
      <c r="B8394">
        <v>20</v>
      </c>
      <c r="C8394">
        <v>100577</v>
      </c>
      <c r="D8394">
        <v>201706</v>
      </c>
      <c r="E8394" t="s">
        <v>128</v>
      </c>
      <c r="F8394" t="s">
        <v>31</v>
      </c>
      <c r="G8394" s="2">
        <v>1089000</v>
      </c>
      <c r="H8394" s="2">
        <v>11489000</v>
      </c>
    </row>
    <row r="8395" spans="1:8" x14ac:dyDescent="0.3">
      <c r="A8395" s="1">
        <v>43550.944444444445</v>
      </c>
      <c r="B8395">
        <v>20</v>
      </c>
      <c r="C8395">
        <v>100577</v>
      </c>
      <c r="D8395">
        <v>201756</v>
      </c>
      <c r="E8395" t="s">
        <v>129</v>
      </c>
      <c r="F8395" t="s">
        <v>31</v>
      </c>
      <c r="G8395" s="2">
        <v>1259000</v>
      </c>
      <c r="H8395" s="2">
        <v>24122000</v>
      </c>
    </row>
    <row r="8396" spans="1:8" x14ac:dyDescent="0.3">
      <c r="A8396" s="1">
        <v>43550.944444444445</v>
      </c>
      <c r="B8396">
        <v>20</v>
      </c>
      <c r="C8396">
        <v>100577</v>
      </c>
      <c r="D8396">
        <v>201704</v>
      </c>
      <c r="E8396" t="s">
        <v>130</v>
      </c>
      <c r="F8396" t="s">
        <v>31</v>
      </c>
      <c r="G8396" s="2">
        <v>1349000</v>
      </c>
      <c r="H8396" s="2">
        <v>18469000</v>
      </c>
    </row>
    <row r="8397" spans="1:8" x14ac:dyDescent="0.3">
      <c r="A8397" s="1">
        <v>43550.958333333336</v>
      </c>
      <c r="B8397">
        <v>20</v>
      </c>
      <c r="C8397">
        <v>100692</v>
      </c>
      <c r="D8397">
        <v>202054</v>
      </c>
      <c r="E8397" t="s">
        <v>443</v>
      </c>
      <c r="F8397" t="s">
        <v>12</v>
      </c>
      <c r="G8397" s="2">
        <v>109000</v>
      </c>
      <c r="H8397" s="2">
        <v>37042000</v>
      </c>
    </row>
    <row r="8398" spans="1:8" x14ac:dyDescent="0.3">
      <c r="A8398" s="1">
        <v>43550.972222222219</v>
      </c>
      <c r="B8398">
        <v>20</v>
      </c>
      <c r="C8398">
        <v>100692</v>
      </c>
      <c r="D8398">
        <v>202054</v>
      </c>
      <c r="E8398" t="s">
        <v>443</v>
      </c>
      <c r="F8398" t="s">
        <v>12</v>
      </c>
      <c r="G8398" s="2">
        <v>109000</v>
      </c>
      <c r="H8398" s="2">
        <v>47743000</v>
      </c>
    </row>
    <row r="8399" spans="1:8" x14ac:dyDescent="0.3">
      <c r="A8399" s="1">
        <v>43550.986111111109</v>
      </c>
      <c r="B8399">
        <v>20</v>
      </c>
      <c r="C8399">
        <v>100692</v>
      </c>
      <c r="D8399">
        <v>202054</v>
      </c>
      <c r="E8399" t="s">
        <v>443</v>
      </c>
      <c r="F8399" t="s">
        <v>12</v>
      </c>
      <c r="G8399" s="2">
        <v>109000</v>
      </c>
      <c r="H8399" s="2">
        <v>47301000</v>
      </c>
    </row>
    <row r="8400" spans="1:8" x14ac:dyDescent="0.3">
      <c r="A8400" s="1">
        <v>43551</v>
      </c>
      <c r="B8400">
        <v>20</v>
      </c>
      <c r="C8400">
        <v>100185</v>
      </c>
      <c r="D8400">
        <v>201963</v>
      </c>
      <c r="E8400" t="s">
        <v>380</v>
      </c>
      <c r="F8400" t="s">
        <v>73</v>
      </c>
      <c r="G8400" s="2">
        <v>49900</v>
      </c>
      <c r="H8400" s="2">
        <v>26898000</v>
      </c>
    </row>
    <row r="8401" spans="1:8" x14ac:dyDescent="0.3">
      <c r="A8401" s="1">
        <v>43551.013888888891</v>
      </c>
      <c r="B8401">
        <v>20</v>
      </c>
      <c r="C8401">
        <v>100808</v>
      </c>
      <c r="D8401">
        <v>202378</v>
      </c>
      <c r="E8401" t="s">
        <v>354</v>
      </c>
      <c r="F8401" t="s">
        <v>9</v>
      </c>
      <c r="G8401" s="2">
        <v>69900</v>
      </c>
      <c r="H8401" s="2">
        <v>15501000</v>
      </c>
    </row>
    <row r="8402" spans="1:8" x14ac:dyDescent="0.3">
      <c r="A8402" s="1">
        <v>43551.027777777781</v>
      </c>
      <c r="B8402">
        <v>20</v>
      </c>
      <c r="C8402">
        <v>100808</v>
      </c>
      <c r="D8402">
        <v>202378</v>
      </c>
      <c r="E8402" t="s">
        <v>354</v>
      </c>
      <c r="F8402" t="s">
        <v>9</v>
      </c>
      <c r="G8402" s="2">
        <v>69900</v>
      </c>
      <c r="H8402" s="2">
        <v>33627000</v>
      </c>
    </row>
    <row r="8403" spans="1:8" x14ac:dyDescent="0.3">
      <c r="A8403" s="1">
        <v>43551.041666666664</v>
      </c>
      <c r="B8403">
        <v>20</v>
      </c>
      <c r="C8403">
        <v>100779</v>
      </c>
      <c r="D8403">
        <v>202276</v>
      </c>
      <c r="E8403" t="s">
        <v>425</v>
      </c>
      <c r="F8403" t="s">
        <v>12</v>
      </c>
      <c r="G8403" s="2">
        <v>39900</v>
      </c>
      <c r="H8403" s="2">
        <v>14030000</v>
      </c>
    </row>
    <row r="8404" spans="1:8" x14ac:dyDescent="0.3">
      <c r="A8404" s="1">
        <v>43551.055555555555</v>
      </c>
      <c r="B8404">
        <v>20</v>
      </c>
      <c r="C8404">
        <v>100779</v>
      </c>
      <c r="D8404">
        <v>202276</v>
      </c>
      <c r="E8404" t="s">
        <v>425</v>
      </c>
      <c r="F8404" t="s">
        <v>12</v>
      </c>
      <c r="G8404" s="2">
        <v>39900</v>
      </c>
      <c r="H8404" s="2">
        <v>23061000</v>
      </c>
    </row>
    <row r="8405" spans="1:8" x14ac:dyDescent="0.3">
      <c r="A8405" s="1">
        <v>43551.069444444445</v>
      </c>
      <c r="B8405">
        <v>16</v>
      </c>
      <c r="C8405">
        <v>100779</v>
      </c>
      <c r="D8405">
        <v>202276</v>
      </c>
      <c r="E8405" t="s">
        <v>425</v>
      </c>
      <c r="F8405" t="s">
        <v>12</v>
      </c>
      <c r="G8405" s="2">
        <v>39900</v>
      </c>
      <c r="H8405" s="2">
        <v>12488000</v>
      </c>
    </row>
    <row r="8406" spans="1:8" x14ac:dyDescent="0.3">
      <c r="A8406" s="1">
        <v>43551.25</v>
      </c>
      <c r="B8406">
        <v>20</v>
      </c>
      <c r="C8406">
        <v>100066</v>
      </c>
      <c r="D8406">
        <v>200156</v>
      </c>
      <c r="E8406" t="s">
        <v>311</v>
      </c>
      <c r="F8406" t="s">
        <v>18</v>
      </c>
      <c r="G8406" s="2">
        <v>94800</v>
      </c>
      <c r="H8406" s="2">
        <v>3152000</v>
      </c>
    </row>
    <row r="8407" spans="1:8" x14ac:dyDescent="0.3">
      <c r="A8407" s="1">
        <v>43551.25</v>
      </c>
      <c r="B8407">
        <v>20</v>
      </c>
      <c r="C8407">
        <v>100066</v>
      </c>
      <c r="D8407">
        <v>200160</v>
      </c>
      <c r="E8407" t="s">
        <v>312</v>
      </c>
      <c r="F8407" t="s">
        <v>18</v>
      </c>
      <c r="G8407" s="2">
        <v>88800</v>
      </c>
      <c r="H8407" s="2">
        <v>3942000</v>
      </c>
    </row>
    <row r="8408" spans="1:8" x14ac:dyDescent="0.3">
      <c r="A8408" s="1">
        <v>43551.263888888891</v>
      </c>
      <c r="B8408">
        <v>20</v>
      </c>
      <c r="C8408">
        <v>100066</v>
      </c>
      <c r="D8408">
        <v>200156</v>
      </c>
      <c r="E8408" t="s">
        <v>311</v>
      </c>
      <c r="F8408" t="s">
        <v>18</v>
      </c>
      <c r="G8408" s="2">
        <v>94800</v>
      </c>
      <c r="H8408" s="2">
        <v>5944000</v>
      </c>
    </row>
    <row r="8409" spans="1:8" x14ac:dyDescent="0.3">
      <c r="A8409" s="1">
        <v>43551.263888888891</v>
      </c>
      <c r="B8409">
        <v>20</v>
      </c>
      <c r="C8409">
        <v>100066</v>
      </c>
      <c r="D8409">
        <v>200160</v>
      </c>
      <c r="E8409" t="s">
        <v>312</v>
      </c>
      <c r="F8409" t="s">
        <v>18</v>
      </c>
      <c r="G8409" s="2">
        <v>88800</v>
      </c>
      <c r="H8409" s="2">
        <v>6355000</v>
      </c>
    </row>
    <row r="8410" spans="1:8" x14ac:dyDescent="0.3">
      <c r="A8410" s="1">
        <v>43551.277777777781</v>
      </c>
      <c r="B8410">
        <v>20</v>
      </c>
      <c r="C8410">
        <v>100066</v>
      </c>
      <c r="D8410">
        <v>200156</v>
      </c>
      <c r="E8410" t="s">
        <v>311</v>
      </c>
      <c r="F8410" t="s">
        <v>18</v>
      </c>
      <c r="G8410" s="2">
        <v>94800</v>
      </c>
      <c r="H8410" s="2">
        <v>8837000</v>
      </c>
    </row>
    <row r="8411" spans="1:8" x14ac:dyDescent="0.3">
      <c r="A8411" s="1">
        <v>43551.277777777781</v>
      </c>
      <c r="B8411">
        <v>20</v>
      </c>
      <c r="C8411">
        <v>100066</v>
      </c>
      <c r="D8411">
        <v>200160</v>
      </c>
      <c r="E8411" t="s">
        <v>312</v>
      </c>
      <c r="F8411" t="s">
        <v>18</v>
      </c>
      <c r="G8411" s="2">
        <v>88800</v>
      </c>
      <c r="H8411" s="2">
        <v>12663000</v>
      </c>
    </row>
    <row r="8412" spans="1:8" x14ac:dyDescent="0.3">
      <c r="A8412" s="1">
        <v>43551.291666666664</v>
      </c>
      <c r="B8412">
        <v>20</v>
      </c>
      <c r="C8412">
        <v>100305</v>
      </c>
      <c r="D8412">
        <v>200986</v>
      </c>
      <c r="E8412" t="s">
        <v>232</v>
      </c>
      <c r="F8412" t="s">
        <v>12</v>
      </c>
      <c r="G8412" s="2">
        <v>79000</v>
      </c>
      <c r="H8412" s="2">
        <v>10276000</v>
      </c>
    </row>
    <row r="8413" spans="1:8" x14ac:dyDescent="0.3">
      <c r="A8413" s="1">
        <v>43551.305555555555</v>
      </c>
      <c r="B8413">
        <v>20</v>
      </c>
      <c r="C8413">
        <v>100305</v>
      </c>
      <c r="D8413">
        <v>200986</v>
      </c>
      <c r="E8413" t="s">
        <v>232</v>
      </c>
      <c r="F8413" t="s">
        <v>12</v>
      </c>
      <c r="G8413" s="2">
        <v>79000</v>
      </c>
      <c r="H8413" s="2">
        <v>12348000</v>
      </c>
    </row>
    <row r="8414" spans="1:8" x14ac:dyDescent="0.3">
      <c r="A8414" s="1">
        <v>43551.319444444445</v>
      </c>
      <c r="B8414">
        <v>20</v>
      </c>
      <c r="C8414">
        <v>100305</v>
      </c>
      <c r="D8414">
        <v>200986</v>
      </c>
      <c r="E8414" t="s">
        <v>232</v>
      </c>
      <c r="F8414" t="s">
        <v>12</v>
      </c>
      <c r="G8414" s="2">
        <v>79000</v>
      </c>
      <c r="H8414" s="2">
        <v>18323000</v>
      </c>
    </row>
    <row r="8415" spans="1:8" x14ac:dyDescent="0.3">
      <c r="A8415" s="1">
        <v>43551.333333333336</v>
      </c>
      <c r="B8415">
        <v>20</v>
      </c>
      <c r="C8415">
        <v>100452</v>
      </c>
      <c r="D8415">
        <v>201395</v>
      </c>
      <c r="E8415" t="s">
        <v>352</v>
      </c>
      <c r="F8415" t="s">
        <v>9</v>
      </c>
      <c r="G8415" s="2">
        <v>49000</v>
      </c>
      <c r="H8415" s="2">
        <v>12023000</v>
      </c>
    </row>
    <row r="8416" spans="1:8" x14ac:dyDescent="0.3">
      <c r="A8416" s="1">
        <v>43551.347222222219</v>
      </c>
      <c r="B8416">
        <v>20</v>
      </c>
      <c r="C8416">
        <v>100452</v>
      </c>
      <c r="D8416">
        <v>201395</v>
      </c>
      <c r="E8416" t="s">
        <v>352</v>
      </c>
      <c r="F8416" t="s">
        <v>9</v>
      </c>
      <c r="G8416" s="2">
        <v>49000</v>
      </c>
      <c r="H8416" s="2">
        <v>24020000</v>
      </c>
    </row>
    <row r="8417" spans="1:8" x14ac:dyDescent="0.3">
      <c r="A8417" s="1">
        <v>43551.361111111109</v>
      </c>
      <c r="B8417">
        <v>20</v>
      </c>
      <c r="C8417">
        <v>100452</v>
      </c>
      <c r="D8417">
        <v>201395</v>
      </c>
      <c r="E8417" t="s">
        <v>352</v>
      </c>
      <c r="F8417" t="s">
        <v>9</v>
      </c>
      <c r="G8417" s="2">
        <v>49000</v>
      </c>
      <c r="H8417" s="2">
        <v>27739000</v>
      </c>
    </row>
    <row r="8418" spans="1:8" x14ac:dyDescent="0.3">
      <c r="A8418" s="1">
        <v>43551.375</v>
      </c>
      <c r="B8418">
        <v>30</v>
      </c>
      <c r="C8418">
        <v>100657</v>
      </c>
      <c r="D8418">
        <v>201985</v>
      </c>
      <c r="E8418" t="s">
        <v>353</v>
      </c>
      <c r="F8418" t="s">
        <v>18</v>
      </c>
      <c r="G8418" s="2">
        <v>84800</v>
      </c>
      <c r="H8418" s="2">
        <v>28196000</v>
      </c>
    </row>
    <row r="8419" spans="1:8" x14ac:dyDescent="0.3">
      <c r="A8419" s="1">
        <v>43551.395833333336</v>
      </c>
      <c r="B8419">
        <v>30</v>
      </c>
      <c r="C8419">
        <v>100657</v>
      </c>
      <c r="D8419">
        <v>201985</v>
      </c>
      <c r="E8419" t="s">
        <v>353</v>
      </c>
      <c r="F8419" t="s">
        <v>18</v>
      </c>
      <c r="G8419" s="2">
        <v>84800</v>
      </c>
      <c r="H8419" s="2">
        <v>82204000</v>
      </c>
    </row>
    <row r="8420" spans="1:8" x14ac:dyDescent="0.3">
      <c r="A8420" s="1">
        <v>43551.416666666664</v>
      </c>
      <c r="B8420">
        <v>20</v>
      </c>
      <c r="C8420">
        <v>100448</v>
      </c>
      <c r="D8420">
        <v>201378</v>
      </c>
      <c r="E8420" t="s">
        <v>415</v>
      </c>
      <c r="F8420" t="s">
        <v>18</v>
      </c>
      <c r="G8420" s="2">
        <v>168000</v>
      </c>
      <c r="H8420" s="2">
        <v>9715000</v>
      </c>
    </row>
    <row r="8421" spans="1:8" x14ac:dyDescent="0.3">
      <c r="A8421" s="1">
        <v>43551.416666666664</v>
      </c>
      <c r="B8421">
        <v>20</v>
      </c>
      <c r="C8421">
        <v>100448</v>
      </c>
      <c r="D8421">
        <v>201376</v>
      </c>
      <c r="E8421" t="s">
        <v>416</v>
      </c>
      <c r="F8421" t="s">
        <v>18</v>
      </c>
      <c r="G8421" s="2">
        <v>178000</v>
      </c>
      <c r="H8421" s="2">
        <v>3260000</v>
      </c>
    </row>
    <row r="8422" spans="1:8" x14ac:dyDescent="0.3">
      <c r="A8422" s="1">
        <v>43551.416666666664</v>
      </c>
      <c r="B8422">
        <v>20</v>
      </c>
      <c r="C8422">
        <v>100448</v>
      </c>
      <c r="D8422">
        <v>201379</v>
      </c>
      <c r="E8422" t="s">
        <v>417</v>
      </c>
      <c r="F8422" t="s">
        <v>18</v>
      </c>
      <c r="G8422" s="2">
        <v>148000</v>
      </c>
      <c r="H8422" s="2">
        <v>5878000</v>
      </c>
    </row>
    <row r="8423" spans="1:8" x14ac:dyDescent="0.3">
      <c r="A8423" s="1">
        <v>43551.416666666664</v>
      </c>
      <c r="B8423">
        <v>20</v>
      </c>
      <c r="C8423">
        <v>100448</v>
      </c>
      <c r="D8423">
        <v>201377</v>
      </c>
      <c r="E8423" t="s">
        <v>418</v>
      </c>
      <c r="F8423" t="s">
        <v>18</v>
      </c>
      <c r="G8423" s="2">
        <v>158000</v>
      </c>
      <c r="H8423" s="2">
        <v>615000</v>
      </c>
    </row>
    <row r="8424" spans="1:8" x14ac:dyDescent="0.3">
      <c r="A8424" s="1">
        <v>43551.430555555555</v>
      </c>
      <c r="B8424">
        <v>20</v>
      </c>
      <c r="C8424">
        <v>100448</v>
      </c>
      <c r="D8424">
        <v>201378</v>
      </c>
      <c r="E8424" t="s">
        <v>415</v>
      </c>
      <c r="F8424" t="s">
        <v>18</v>
      </c>
      <c r="G8424" s="2">
        <v>168000</v>
      </c>
      <c r="H8424" s="2">
        <v>18109000</v>
      </c>
    </row>
    <row r="8425" spans="1:8" x14ac:dyDescent="0.3">
      <c r="A8425" s="1">
        <v>43551.430555555555</v>
      </c>
      <c r="B8425">
        <v>20</v>
      </c>
      <c r="C8425">
        <v>100448</v>
      </c>
      <c r="D8425">
        <v>201376</v>
      </c>
      <c r="E8425" t="s">
        <v>416</v>
      </c>
      <c r="F8425" t="s">
        <v>18</v>
      </c>
      <c r="G8425" s="2">
        <v>178000</v>
      </c>
      <c r="H8425" s="2">
        <v>7110000</v>
      </c>
    </row>
    <row r="8426" spans="1:8" x14ac:dyDescent="0.3">
      <c r="A8426" s="1">
        <v>43551.430555555555</v>
      </c>
      <c r="B8426">
        <v>20</v>
      </c>
      <c r="C8426">
        <v>100448</v>
      </c>
      <c r="D8426">
        <v>201379</v>
      </c>
      <c r="E8426" t="s">
        <v>417</v>
      </c>
      <c r="F8426" t="s">
        <v>18</v>
      </c>
      <c r="G8426" s="2">
        <v>148000</v>
      </c>
      <c r="H8426" s="2">
        <v>8520000</v>
      </c>
    </row>
    <row r="8427" spans="1:8" x14ac:dyDescent="0.3">
      <c r="A8427" s="1">
        <v>43551.430555555555</v>
      </c>
      <c r="B8427">
        <v>20</v>
      </c>
      <c r="C8427">
        <v>100448</v>
      </c>
      <c r="D8427">
        <v>201377</v>
      </c>
      <c r="E8427" t="s">
        <v>418</v>
      </c>
      <c r="F8427" t="s">
        <v>18</v>
      </c>
      <c r="G8427" s="2">
        <v>158000</v>
      </c>
      <c r="H8427" s="2">
        <v>3457000</v>
      </c>
    </row>
    <row r="8428" spans="1:8" x14ac:dyDescent="0.3">
      <c r="A8428" s="1">
        <v>43551.444444444445</v>
      </c>
      <c r="B8428">
        <v>20</v>
      </c>
      <c r="C8428">
        <v>100448</v>
      </c>
      <c r="D8428">
        <v>201378</v>
      </c>
      <c r="E8428" t="s">
        <v>415</v>
      </c>
      <c r="F8428" t="s">
        <v>18</v>
      </c>
      <c r="G8428" s="2">
        <v>168000</v>
      </c>
      <c r="H8428" s="2">
        <v>16938000</v>
      </c>
    </row>
    <row r="8429" spans="1:8" x14ac:dyDescent="0.3">
      <c r="A8429" s="1">
        <v>43551.444444444445</v>
      </c>
      <c r="B8429">
        <v>20</v>
      </c>
      <c r="C8429">
        <v>100448</v>
      </c>
      <c r="D8429">
        <v>201376</v>
      </c>
      <c r="E8429" t="s">
        <v>416</v>
      </c>
      <c r="F8429" t="s">
        <v>18</v>
      </c>
      <c r="G8429" s="2">
        <v>178000</v>
      </c>
      <c r="H8429" s="2">
        <v>16691000</v>
      </c>
    </row>
    <row r="8430" spans="1:8" x14ac:dyDescent="0.3">
      <c r="A8430" s="1">
        <v>43551.444444444445</v>
      </c>
      <c r="B8430">
        <v>20</v>
      </c>
      <c r="C8430">
        <v>100448</v>
      </c>
      <c r="D8430">
        <v>201379</v>
      </c>
      <c r="E8430" t="s">
        <v>417</v>
      </c>
      <c r="F8430" t="s">
        <v>18</v>
      </c>
      <c r="G8430" s="2">
        <v>148000</v>
      </c>
      <c r="H8430" s="2">
        <v>11174000</v>
      </c>
    </row>
    <row r="8431" spans="1:8" x14ac:dyDescent="0.3">
      <c r="A8431" s="1">
        <v>43551.444444444445</v>
      </c>
      <c r="B8431">
        <v>20</v>
      </c>
      <c r="C8431">
        <v>100448</v>
      </c>
      <c r="D8431">
        <v>201377</v>
      </c>
      <c r="E8431" t="s">
        <v>418</v>
      </c>
      <c r="F8431" t="s">
        <v>18</v>
      </c>
      <c r="G8431" s="2">
        <v>158000</v>
      </c>
      <c r="H8431" s="2">
        <v>4588000</v>
      </c>
    </row>
    <row r="8432" spans="1:8" x14ac:dyDescent="0.3">
      <c r="A8432" s="1">
        <v>43551.458333333336</v>
      </c>
      <c r="B8432">
        <v>20</v>
      </c>
      <c r="C8432">
        <v>100347</v>
      </c>
      <c r="D8432">
        <v>201085</v>
      </c>
      <c r="E8432" t="s">
        <v>446</v>
      </c>
      <c r="F8432" t="s">
        <v>40</v>
      </c>
      <c r="G8432" s="2">
        <v>78000</v>
      </c>
      <c r="H8432" s="2">
        <v>1758000</v>
      </c>
    </row>
    <row r="8433" spans="1:8" x14ac:dyDescent="0.3">
      <c r="A8433" s="1">
        <v>43551.458333333336</v>
      </c>
      <c r="B8433">
        <v>20</v>
      </c>
      <c r="C8433">
        <v>100347</v>
      </c>
      <c r="D8433">
        <v>201087</v>
      </c>
      <c r="E8433" t="s">
        <v>447</v>
      </c>
      <c r="F8433" t="s">
        <v>40</v>
      </c>
      <c r="G8433" s="2">
        <v>118000</v>
      </c>
      <c r="H8433" s="2">
        <v>10616000</v>
      </c>
    </row>
    <row r="8434" spans="1:8" x14ac:dyDescent="0.3">
      <c r="A8434" s="1">
        <v>43551.472222222219</v>
      </c>
      <c r="B8434">
        <v>20</v>
      </c>
      <c r="C8434">
        <v>100347</v>
      </c>
      <c r="D8434">
        <v>201085</v>
      </c>
      <c r="E8434" t="s">
        <v>446</v>
      </c>
      <c r="F8434" t="s">
        <v>40</v>
      </c>
      <c r="G8434" s="2">
        <v>78000</v>
      </c>
      <c r="H8434" s="2">
        <v>2715000</v>
      </c>
    </row>
    <row r="8435" spans="1:8" x14ac:dyDescent="0.3">
      <c r="A8435" s="1">
        <v>43551.472222222219</v>
      </c>
      <c r="B8435">
        <v>20</v>
      </c>
      <c r="C8435">
        <v>100347</v>
      </c>
      <c r="D8435">
        <v>201087</v>
      </c>
      <c r="E8435" t="s">
        <v>447</v>
      </c>
      <c r="F8435" t="s">
        <v>40</v>
      </c>
      <c r="G8435" s="2">
        <v>118000</v>
      </c>
      <c r="H8435" s="2">
        <v>31942000</v>
      </c>
    </row>
    <row r="8436" spans="1:8" x14ac:dyDescent="0.3">
      <c r="A8436" s="1">
        <v>43551.486111111109</v>
      </c>
      <c r="B8436">
        <v>20</v>
      </c>
      <c r="C8436">
        <v>100347</v>
      </c>
      <c r="D8436">
        <v>201085</v>
      </c>
      <c r="E8436" t="s">
        <v>446</v>
      </c>
      <c r="F8436" t="s">
        <v>40</v>
      </c>
      <c r="G8436" s="2">
        <v>78000</v>
      </c>
      <c r="H8436" s="2">
        <v>3441000</v>
      </c>
    </row>
    <row r="8437" spans="1:8" x14ac:dyDescent="0.3">
      <c r="A8437" s="1">
        <v>43551.486111111109</v>
      </c>
      <c r="B8437">
        <v>20</v>
      </c>
      <c r="C8437">
        <v>100347</v>
      </c>
      <c r="D8437">
        <v>201087</v>
      </c>
      <c r="E8437" t="s">
        <v>447</v>
      </c>
      <c r="F8437" t="s">
        <v>40</v>
      </c>
      <c r="G8437" s="2">
        <v>118000</v>
      </c>
      <c r="H8437" s="2">
        <v>38051000</v>
      </c>
    </row>
    <row r="8438" spans="1:8" x14ac:dyDescent="0.3">
      <c r="A8438" s="1">
        <v>43551.5</v>
      </c>
      <c r="B8438">
        <v>30</v>
      </c>
      <c r="C8438">
        <v>100731</v>
      </c>
      <c r="D8438">
        <v>202136</v>
      </c>
      <c r="E8438" t="s">
        <v>345</v>
      </c>
      <c r="F8438" t="s">
        <v>73</v>
      </c>
      <c r="G8438" s="2">
        <v>59800</v>
      </c>
      <c r="H8438" s="2">
        <v>15111000</v>
      </c>
    </row>
    <row r="8439" spans="1:8" x14ac:dyDescent="0.3">
      <c r="A8439" s="1">
        <v>43551.5</v>
      </c>
      <c r="B8439">
        <v>30</v>
      </c>
      <c r="C8439">
        <v>100731</v>
      </c>
      <c r="D8439">
        <v>202146</v>
      </c>
      <c r="E8439" t="s">
        <v>346</v>
      </c>
      <c r="F8439" t="s">
        <v>73</v>
      </c>
      <c r="G8439" s="2">
        <v>59800</v>
      </c>
      <c r="H8439" s="2">
        <v>11701000</v>
      </c>
    </row>
    <row r="8440" spans="1:8" x14ac:dyDescent="0.3">
      <c r="A8440" s="1">
        <v>43551.520833333336</v>
      </c>
      <c r="B8440">
        <v>30</v>
      </c>
      <c r="C8440">
        <v>100731</v>
      </c>
      <c r="D8440">
        <v>202136</v>
      </c>
      <c r="E8440" t="s">
        <v>345</v>
      </c>
      <c r="F8440" t="s">
        <v>73</v>
      </c>
      <c r="G8440" s="2">
        <v>59800</v>
      </c>
      <c r="H8440" s="2">
        <v>28247000</v>
      </c>
    </row>
    <row r="8441" spans="1:8" x14ac:dyDescent="0.3">
      <c r="A8441" s="1">
        <v>43551.520833333336</v>
      </c>
      <c r="B8441">
        <v>30</v>
      </c>
      <c r="C8441">
        <v>100731</v>
      </c>
      <c r="D8441">
        <v>202146</v>
      </c>
      <c r="E8441" t="s">
        <v>346</v>
      </c>
      <c r="F8441" t="s">
        <v>73</v>
      </c>
      <c r="G8441" s="2">
        <v>59800</v>
      </c>
      <c r="H8441" s="2">
        <v>15573000</v>
      </c>
    </row>
    <row r="8442" spans="1:8" x14ac:dyDescent="0.3">
      <c r="A8442" s="1">
        <v>43551.541666666664</v>
      </c>
      <c r="B8442">
        <v>20</v>
      </c>
      <c r="C8442">
        <v>100780</v>
      </c>
      <c r="D8442">
        <v>202280</v>
      </c>
      <c r="E8442" t="s">
        <v>305</v>
      </c>
      <c r="F8442" t="s">
        <v>12</v>
      </c>
      <c r="G8442" s="2">
        <v>109900</v>
      </c>
      <c r="H8442" s="2">
        <v>9115000</v>
      </c>
    </row>
    <row r="8443" spans="1:8" x14ac:dyDescent="0.3">
      <c r="A8443" s="1">
        <v>43551.555555555555</v>
      </c>
      <c r="B8443">
        <v>20</v>
      </c>
      <c r="C8443">
        <v>100780</v>
      </c>
      <c r="D8443">
        <v>202280</v>
      </c>
      <c r="E8443" t="s">
        <v>305</v>
      </c>
      <c r="F8443" t="s">
        <v>12</v>
      </c>
      <c r="G8443" s="2">
        <v>109900</v>
      </c>
      <c r="H8443" s="2">
        <v>20256000</v>
      </c>
    </row>
    <row r="8444" spans="1:8" x14ac:dyDescent="0.3">
      <c r="A8444" s="1">
        <v>43551.569444444445</v>
      </c>
      <c r="B8444">
        <v>20</v>
      </c>
      <c r="C8444">
        <v>100780</v>
      </c>
      <c r="D8444">
        <v>202280</v>
      </c>
      <c r="E8444" t="s">
        <v>305</v>
      </c>
      <c r="F8444" t="s">
        <v>12</v>
      </c>
      <c r="G8444" s="2">
        <v>109900</v>
      </c>
      <c r="H8444" s="2">
        <v>22821000</v>
      </c>
    </row>
    <row r="8445" spans="1:8" x14ac:dyDescent="0.3">
      <c r="A8445" s="1">
        <v>43551.583333333336</v>
      </c>
      <c r="B8445">
        <v>20</v>
      </c>
      <c r="C8445">
        <v>100321</v>
      </c>
      <c r="D8445">
        <v>201023</v>
      </c>
      <c r="E8445" t="s">
        <v>262</v>
      </c>
      <c r="F8445" t="s">
        <v>42</v>
      </c>
      <c r="G8445" s="2">
        <v>77000</v>
      </c>
      <c r="H8445" s="2">
        <v>25322000</v>
      </c>
    </row>
    <row r="8446" spans="1:8" x14ac:dyDescent="0.3">
      <c r="A8446" s="1">
        <v>43551.597222222219</v>
      </c>
      <c r="B8446">
        <v>20</v>
      </c>
      <c r="C8446">
        <v>100321</v>
      </c>
      <c r="D8446">
        <v>201023</v>
      </c>
      <c r="E8446" t="s">
        <v>262</v>
      </c>
      <c r="F8446" t="s">
        <v>42</v>
      </c>
      <c r="G8446" s="2">
        <v>77000</v>
      </c>
      <c r="H8446" s="2">
        <v>30227000</v>
      </c>
    </row>
    <row r="8447" spans="1:8" x14ac:dyDescent="0.3">
      <c r="A8447" s="1">
        <v>43551.611111111109</v>
      </c>
      <c r="B8447">
        <v>20</v>
      </c>
      <c r="C8447">
        <v>100321</v>
      </c>
      <c r="D8447">
        <v>201023</v>
      </c>
      <c r="E8447" t="s">
        <v>262</v>
      </c>
      <c r="F8447" t="s">
        <v>42</v>
      </c>
      <c r="G8447" s="2">
        <v>77000</v>
      </c>
      <c r="H8447" s="2">
        <v>32077000</v>
      </c>
    </row>
    <row r="8448" spans="1:8" x14ac:dyDescent="0.3">
      <c r="A8448" s="1">
        <v>43551.625</v>
      </c>
      <c r="B8448">
        <v>20</v>
      </c>
      <c r="C8448">
        <v>100271</v>
      </c>
      <c r="D8448">
        <v>200889</v>
      </c>
      <c r="E8448" t="s">
        <v>327</v>
      </c>
      <c r="F8448" t="s">
        <v>9</v>
      </c>
      <c r="G8448" s="2">
        <v>199000</v>
      </c>
      <c r="H8448" s="2">
        <v>10846000</v>
      </c>
    </row>
    <row r="8449" spans="1:8" x14ac:dyDescent="0.3">
      <c r="A8449" s="1">
        <v>43551.625</v>
      </c>
      <c r="B8449">
        <v>20</v>
      </c>
      <c r="C8449">
        <v>100270</v>
      </c>
      <c r="D8449">
        <v>200892</v>
      </c>
      <c r="E8449" t="s">
        <v>328</v>
      </c>
      <c r="F8449" t="s">
        <v>9</v>
      </c>
      <c r="G8449" s="2">
        <v>199000</v>
      </c>
      <c r="H8449" s="2">
        <v>5913000</v>
      </c>
    </row>
    <row r="8450" spans="1:8" x14ac:dyDescent="0.3">
      <c r="A8450" s="1">
        <v>43551.638888888891</v>
      </c>
      <c r="B8450">
        <v>20</v>
      </c>
      <c r="C8450">
        <v>100271</v>
      </c>
      <c r="D8450">
        <v>200889</v>
      </c>
      <c r="E8450" t="s">
        <v>327</v>
      </c>
      <c r="F8450" t="s">
        <v>9</v>
      </c>
      <c r="G8450" s="2">
        <v>199000</v>
      </c>
      <c r="H8450" s="2">
        <v>44944000</v>
      </c>
    </row>
    <row r="8451" spans="1:8" x14ac:dyDescent="0.3">
      <c r="A8451" s="1">
        <v>43551.638888888891</v>
      </c>
      <c r="B8451">
        <v>20</v>
      </c>
      <c r="C8451">
        <v>100270</v>
      </c>
      <c r="D8451">
        <v>200892</v>
      </c>
      <c r="E8451" t="s">
        <v>328</v>
      </c>
      <c r="F8451" t="s">
        <v>9</v>
      </c>
      <c r="G8451" s="2">
        <v>199000</v>
      </c>
      <c r="H8451" s="2">
        <v>17270000</v>
      </c>
    </row>
    <row r="8452" spans="1:8" x14ac:dyDescent="0.3">
      <c r="A8452" s="1">
        <v>43551.652777777781</v>
      </c>
      <c r="B8452">
        <v>20</v>
      </c>
      <c r="C8452">
        <v>100271</v>
      </c>
      <c r="D8452">
        <v>200889</v>
      </c>
      <c r="E8452" t="s">
        <v>327</v>
      </c>
      <c r="F8452" t="s">
        <v>9</v>
      </c>
      <c r="G8452" s="2">
        <v>199000</v>
      </c>
      <c r="H8452" s="2">
        <v>55578000</v>
      </c>
    </row>
    <row r="8453" spans="1:8" x14ac:dyDescent="0.3">
      <c r="A8453" s="1">
        <v>43551.652777777781</v>
      </c>
      <c r="B8453">
        <v>20</v>
      </c>
      <c r="C8453">
        <v>100270</v>
      </c>
      <c r="D8453">
        <v>200892</v>
      </c>
      <c r="E8453" t="s">
        <v>328</v>
      </c>
      <c r="F8453" t="s">
        <v>9</v>
      </c>
      <c r="G8453" s="2">
        <v>199000</v>
      </c>
      <c r="H8453" s="2">
        <v>30729000</v>
      </c>
    </row>
    <row r="8454" spans="1:8" x14ac:dyDescent="0.3">
      <c r="A8454" s="1">
        <v>43551.666666666664</v>
      </c>
      <c r="B8454">
        <v>20</v>
      </c>
      <c r="C8454">
        <v>100088</v>
      </c>
      <c r="D8454">
        <v>200236</v>
      </c>
      <c r="E8454" t="s">
        <v>17</v>
      </c>
      <c r="F8454" t="s">
        <v>18</v>
      </c>
      <c r="G8454" s="2">
        <v>60900</v>
      </c>
      <c r="H8454" s="2">
        <v>20922000</v>
      </c>
    </row>
    <row r="8455" spans="1:8" x14ac:dyDescent="0.3">
      <c r="A8455" s="1">
        <v>43551.680555555555</v>
      </c>
      <c r="B8455">
        <v>20</v>
      </c>
      <c r="C8455">
        <v>100088</v>
      </c>
      <c r="D8455">
        <v>200236</v>
      </c>
      <c r="E8455" t="s">
        <v>17</v>
      </c>
      <c r="F8455" t="s">
        <v>18</v>
      </c>
      <c r="G8455" s="2">
        <v>60900</v>
      </c>
      <c r="H8455" s="2">
        <v>43856000</v>
      </c>
    </row>
    <row r="8456" spans="1:8" x14ac:dyDescent="0.3">
      <c r="A8456" s="1">
        <v>43551.694444444445</v>
      </c>
      <c r="B8456">
        <v>20</v>
      </c>
      <c r="C8456">
        <v>100088</v>
      </c>
      <c r="D8456">
        <v>200236</v>
      </c>
      <c r="E8456" t="s">
        <v>17</v>
      </c>
      <c r="F8456" t="s">
        <v>18</v>
      </c>
      <c r="G8456" s="2">
        <v>60900</v>
      </c>
      <c r="H8456" s="2">
        <v>58038000</v>
      </c>
    </row>
    <row r="8457" spans="1:8" x14ac:dyDescent="0.3">
      <c r="A8457" s="1">
        <v>43551.708333333336</v>
      </c>
      <c r="B8457">
        <v>20</v>
      </c>
      <c r="C8457">
        <v>100080</v>
      </c>
      <c r="D8457">
        <v>200219</v>
      </c>
      <c r="E8457" t="s">
        <v>350</v>
      </c>
      <c r="F8457" t="s">
        <v>12</v>
      </c>
      <c r="G8457" s="2">
        <v>89900</v>
      </c>
      <c r="H8457" s="2">
        <v>21983000</v>
      </c>
    </row>
    <row r="8458" spans="1:8" x14ac:dyDescent="0.3">
      <c r="A8458" s="1">
        <v>43551.722222222219</v>
      </c>
      <c r="B8458">
        <v>20</v>
      </c>
      <c r="C8458">
        <v>100080</v>
      </c>
      <c r="D8458">
        <v>200219</v>
      </c>
      <c r="E8458" t="s">
        <v>350</v>
      </c>
      <c r="F8458" t="s">
        <v>12</v>
      </c>
      <c r="G8458" s="2">
        <v>89900</v>
      </c>
      <c r="H8458" s="2">
        <v>28099000</v>
      </c>
    </row>
    <row r="8459" spans="1:8" x14ac:dyDescent="0.3">
      <c r="A8459" s="1">
        <v>43551.736111111109</v>
      </c>
      <c r="B8459">
        <v>20</v>
      </c>
      <c r="C8459">
        <v>100080</v>
      </c>
      <c r="D8459">
        <v>200219</v>
      </c>
      <c r="E8459" t="s">
        <v>350</v>
      </c>
      <c r="F8459" t="s">
        <v>12</v>
      </c>
      <c r="G8459" s="2">
        <v>89900</v>
      </c>
      <c r="H8459" s="2">
        <v>42709000</v>
      </c>
    </row>
    <row r="8460" spans="1:8" x14ac:dyDescent="0.3">
      <c r="A8460" s="1">
        <v>43551.75</v>
      </c>
      <c r="B8460">
        <v>20</v>
      </c>
      <c r="C8460">
        <v>100704</v>
      </c>
      <c r="D8460">
        <v>202069</v>
      </c>
      <c r="E8460" t="s">
        <v>323</v>
      </c>
      <c r="F8460" t="s">
        <v>23</v>
      </c>
      <c r="G8460" s="2">
        <v>39900</v>
      </c>
      <c r="H8460" s="2">
        <v>25635000</v>
      </c>
    </row>
    <row r="8461" spans="1:8" x14ac:dyDescent="0.3">
      <c r="A8461" s="1">
        <v>43551.763888888891</v>
      </c>
      <c r="B8461">
        <v>20</v>
      </c>
      <c r="C8461">
        <v>100704</v>
      </c>
      <c r="D8461">
        <v>202069</v>
      </c>
      <c r="E8461" t="s">
        <v>323</v>
      </c>
      <c r="F8461" t="s">
        <v>23</v>
      </c>
      <c r="G8461" s="2">
        <v>39900</v>
      </c>
      <c r="H8461" s="2">
        <v>30609000</v>
      </c>
    </row>
    <row r="8462" spans="1:8" x14ac:dyDescent="0.3">
      <c r="A8462" s="1">
        <v>43551.777777777781</v>
      </c>
      <c r="B8462">
        <v>20</v>
      </c>
      <c r="C8462">
        <v>100704</v>
      </c>
      <c r="D8462">
        <v>202069</v>
      </c>
      <c r="E8462" t="s">
        <v>323</v>
      </c>
      <c r="F8462" t="s">
        <v>23</v>
      </c>
      <c r="G8462" s="2">
        <v>39900</v>
      </c>
      <c r="H8462" s="2">
        <v>30746000</v>
      </c>
    </row>
    <row r="8463" spans="1:8" x14ac:dyDescent="0.3">
      <c r="A8463" s="1">
        <v>43551.791666666664</v>
      </c>
      <c r="B8463">
        <v>20</v>
      </c>
      <c r="C8463">
        <v>100295</v>
      </c>
      <c r="D8463">
        <v>200957</v>
      </c>
      <c r="E8463" t="s">
        <v>448</v>
      </c>
      <c r="F8463" t="s">
        <v>18</v>
      </c>
      <c r="G8463" s="2">
        <v>98000</v>
      </c>
      <c r="H8463" s="2">
        <v>4719000</v>
      </c>
    </row>
    <row r="8464" spans="1:8" x14ac:dyDescent="0.3">
      <c r="A8464" s="1">
        <v>43551.805555555555</v>
      </c>
      <c r="B8464">
        <v>20</v>
      </c>
      <c r="C8464">
        <v>100295</v>
      </c>
      <c r="D8464">
        <v>200957</v>
      </c>
      <c r="E8464" t="s">
        <v>448</v>
      </c>
      <c r="F8464" t="s">
        <v>18</v>
      </c>
      <c r="G8464" s="2">
        <v>98000</v>
      </c>
      <c r="H8464" s="2">
        <v>24473000</v>
      </c>
    </row>
    <row r="8465" spans="1:8" x14ac:dyDescent="0.3">
      <c r="A8465" s="1">
        <v>43551.819444444445</v>
      </c>
      <c r="B8465">
        <v>20</v>
      </c>
      <c r="C8465">
        <v>100295</v>
      </c>
      <c r="D8465">
        <v>200957</v>
      </c>
      <c r="E8465" t="s">
        <v>448</v>
      </c>
      <c r="F8465" t="s">
        <v>18</v>
      </c>
      <c r="G8465" s="2">
        <v>98000</v>
      </c>
      <c r="H8465" s="2">
        <v>28758000</v>
      </c>
    </row>
    <row r="8466" spans="1:8" x14ac:dyDescent="0.3">
      <c r="A8466" s="1">
        <v>43551.833333333336</v>
      </c>
      <c r="B8466">
        <v>30</v>
      </c>
      <c r="C8466">
        <v>100251</v>
      </c>
      <c r="D8466">
        <v>200850</v>
      </c>
      <c r="E8466" t="s">
        <v>431</v>
      </c>
      <c r="F8466" t="s">
        <v>9</v>
      </c>
      <c r="G8466" s="2">
        <v>79900</v>
      </c>
      <c r="H8466" s="2">
        <v>8502000</v>
      </c>
    </row>
    <row r="8467" spans="1:8" x14ac:dyDescent="0.3">
      <c r="A8467" s="1">
        <v>43551.833333333336</v>
      </c>
      <c r="B8467">
        <v>30</v>
      </c>
      <c r="C8467">
        <v>100251</v>
      </c>
      <c r="D8467">
        <v>200861</v>
      </c>
      <c r="E8467" t="s">
        <v>432</v>
      </c>
      <c r="F8467" t="s">
        <v>9</v>
      </c>
      <c r="G8467" s="2">
        <v>79900</v>
      </c>
      <c r="H8467" s="2">
        <v>4076000</v>
      </c>
    </row>
    <row r="8468" spans="1:8" x14ac:dyDescent="0.3">
      <c r="A8468" s="1">
        <v>43551.833333333336</v>
      </c>
      <c r="B8468">
        <v>30</v>
      </c>
      <c r="C8468">
        <v>100250</v>
      </c>
      <c r="D8468">
        <v>200837</v>
      </c>
      <c r="E8468" t="s">
        <v>433</v>
      </c>
      <c r="F8468" t="s">
        <v>9</v>
      </c>
      <c r="G8468" s="2">
        <v>79900</v>
      </c>
      <c r="H8468" s="2">
        <v>3921000</v>
      </c>
    </row>
    <row r="8469" spans="1:8" x14ac:dyDescent="0.3">
      <c r="A8469" s="1">
        <v>43551.833333333336</v>
      </c>
      <c r="B8469">
        <v>30</v>
      </c>
      <c r="C8469">
        <v>100250</v>
      </c>
      <c r="D8469">
        <v>200851</v>
      </c>
      <c r="E8469" t="s">
        <v>434</v>
      </c>
      <c r="F8469" t="s">
        <v>9</v>
      </c>
      <c r="G8469" s="2">
        <v>79900</v>
      </c>
      <c r="H8469" s="2">
        <v>2201000</v>
      </c>
    </row>
    <row r="8470" spans="1:8" x14ac:dyDescent="0.3">
      <c r="A8470" s="1">
        <v>43551.854166666664</v>
      </c>
      <c r="B8470">
        <v>30</v>
      </c>
      <c r="C8470">
        <v>100251</v>
      </c>
      <c r="D8470">
        <v>200850</v>
      </c>
      <c r="E8470" t="s">
        <v>431</v>
      </c>
      <c r="F8470" t="s">
        <v>9</v>
      </c>
      <c r="G8470" s="2">
        <v>79900</v>
      </c>
      <c r="H8470" s="2">
        <v>12472000</v>
      </c>
    </row>
    <row r="8471" spans="1:8" x14ac:dyDescent="0.3">
      <c r="A8471" s="1">
        <v>43551.854166666664</v>
      </c>
      <c r="B8471">
        <v>30</v>
      </c>
      <c r="C8471">
        <v>100251</v>
      </c>
      <c r="D8471">
        <v>200861</v>
      </c>
      <c r="E8471" t="s">
        <v>432</v>
      </c>
      <c r="F8471" t="s">
        <v>9</v>
      </c>
      <c r="G8471" s="2">
        <v>79900</v>
      </c>
      <c r="H8471" s="2">
        <v>2712000</v>
      </c>
    </row>
    <row r="8472" spans="1:8" x14ac:dyDescent="0.3">
      <c r="A8472" s="1">
        <v>43551.854166666664</v>
      </c>
      <c r="B8472">
        <v>30</v>
      </c>
      <c r="C8472">
        <v>100250</v>
      </c>
      <c r="D8472">
        <v>200837</v>
      </c>
      <c r="E8472" t="s">
        <v>433</v>
      </c>
      <c r="F8472" t="s">
        <v>9</v>
      </c>
      <c r="G8472" s="2">
        <v>79900</v>
      </c>
      <c r="H8472" s="2">
        <v>8840000</v>
      </c>
    </row>
    <row r="8473" spans="1:8" x14ac:dyDescent="0.3">
      <c r="A8473" s="1">
        <v>43551.854166666664</v>
      </c>
      <c r="B8473">
        <v>30</v>
      </c>
      <c r="C8473">
        <v>100250</v>
      </c>
      <c r="D8473">
        <v>200851</v>
      </c>
      <c r="E8473" t="s">
        <v>434</v>
      </c>
      <c r="F8473" t="s">
        <v>9</v>
      </c>
      <c r="G8473" s="2">
        <v>79900</v>
      </c>
      <c r="H8473" s="2">
        <v>4841000</v>
      </c>
    </row>
    <row r="8474" spans="1:8" x14ac:dyDescent="0.3">
      <c r="A8474" s="1">
        <v>43551.875</v>
      </c>
      <c r="B8474">
        <v>20</v>
      </c>
      <c r="C8474">
        <v>100635</v>
      </c>
      <c r="D8474">
        <v>201945</v>
      </c>
      <c r="E8474" t="s">
        <v>296</v>
      </c>
      <c r="F8474" t="s">
        <v>40</v>
      </c>
      <c r="G8474" s="2">
        <v>89000</v>
      </c>
      <c r="H8474" s="2">
        <v>15203000</v>
      </c>
    </row>
    <row r="8475" spans="1:8" x14ac:dyDescent="0.3">
      <c r="A8475" s="1">
        <v>43551.888888888891</v>
      </c>
      <c r="B8475">
        <v>20</v>
      </c>
      <c r="C8475">
        <v>100635</v>
      </c>
      <c r="D8475">
        <v>201945</v>
      </c>
      <c r="E8475" t="s">
        <v>296</v>
      </c>
      <c r="F8475" t="s">
        <v>40</v>
      </c>
      <c r="G8475" s="2">
        <v>89000</v>
      </c>
      <c r="H8475" s="2">
        <v>34330000</v>
      </c>
    </row>
    <row r="8476" spans="1:8" x14ac:dyDescent="0.3">
      <c r="A8476" s="1">
        <v>43551.902777777781</v>
      </c>
      <c r="B8476">
        <v>20</v>
      </c>
      <c r="C8476">
        <v>100635</v>
      </c>
      <c r="D8476">
        <v>201945</v>
      </c>
      <c r="E8476" t="s">
        <v>296</v>
      </c>
      <c r="F8476" t="s">
        <v>40</v>
      </c>
      <c r="G8476" s="2">
        <v>89000</v>
      </c>
      <c r="H8476" s="2">
        <v>50425000</v>
      </c>
    </row>
    <row r="8477" spans="1:8" x14ac:dyDescent="0.3">
      <c r="A8477" s="1">
        <v>43551.916666666664</v>
      </c>
      <c r="B8477">
        <v>20</v>
      </c>
      <c r="C8477">
        <v>100717</v>
      </c>
      <c r="D8477">
        <v>202102</v>
      </c>
      <c r="E8477" t="s">
        <v>449</v>
      </c>
      <c r="F8477" t="s">
        <v>12</v>
      </c>
      <c r="G8477" s="2">
        <v>99900</v>
      </c>
      <c r="H8477" s="2">
        <v>31799000</v>
      </c>
    </row>
    <row r="8478" spans="1:8" x14ac:dyDescent="0.3">
      <c r="A8478" s="1">
        <v>43551.930555555555</v>
      </c>
      <c r="B8478">
        <v>20</v>
      </c>
      <c r="C8478">
        <v>100717</v>
      </c>
      <c r="D8478">
        <v>202102</v>
      </c>
      <c r="E8478" t="s">
        <v>449</v>
      </c>
      <c r="F8478" t="s">
        <v>12</v>
      </c>
      <c r="G8478" s="2">
        <v>99900</v>
      </c>
      <c r="H8478" s="2">
        <v>53320000</v>
      </c>
    </row>
    <row r="8479" spans="1:8" x14ac:dyDescent="0.3">
      <c r="A8479" s="1">
        <v>43551.944444444445</v>
      </c>
      <c r="B8479">
        <v>20</v>
      </c>
      <c r="C8479">
        <v>100717</v>
      </c>
      <c r="D8479">
        <v>202102</v>
      </c>
      <c r="E8479" t="s">
        <v>449</v>
      </c>
      <c r="F8479" t="s">
        <v>12</v>
      </c>
      <c r="G8479" s="2">
        <v>99900</v>
      </c>
      <c r="H8479" s="2">
        <v>71606000</v>
      </c>
    </row>
    <row r="8480" spans="1:8" x14ac:dyDescent="0.3">
      <c r="A8480" s="1">
        <v>43551.958333333336</v>
      </c>
      <c r="B8480">
        <v>20</v>
      </c>
      <c r="C8480">
        <v>100837</v>
      </c>
      <c r="D8480">
        <v>202465</v>
      </c>
      <c r="E8480" t="s">
        <v>234</v>
      </c>
      <c r="F8480" t="s">
        <v>18</v>
      </c>
      <c r="G8480" s="2">
        <v>218000</v>
      </c>
      <c r="H8480" s="2">
        <v>15299000</v>
      </c>
    </row>
    <row r="8481" spans="1:8" x14ac:dyDescent="0.3">
      <c r="A8481" s="1">
        <v>43551.958333333336</v>
      </c>
      <c r="B8481">
        <v>20</v>
      </c>
      <c r="C8481">
        <v>100837</v>
      </c>
      <c r="D8481">
        <v>202478</v>
      </c>
      <c r="E8481" t="s">
        <v>235</v>
      </c>
      <c r="F8481" t="s">
        <v>18</v>
      </c>
      <c r="G8481" s="2">
        <v>208000</v>
      </c>
      <c r="H8481" s="2">
        <v>10777000</v>
      </c>
    </row>
    <row r="8482" spans="1:8" x14ac:dyDescent="0.3">
      <c r="A8482" s="1">
        <v>43551.958333333336</v>
      </c>
      <c r="B8482">
        <v>20</v>
      </c>
      <c r="C8482">
        <v>100837</v>
      </c>
      <c r="D8482">
        <v>202468</v>
      </c>
      <c r="E8482" t="s">
        <v>236</v>
      </c>
      <c r="F8482" t="s">
        <v>18</v>
      </c>
      <c r="G8482" s="2">
        <v>208000</v>
      </c>
      <c r="H8482" s="2">
        <v>3121000</v>
      </c>
    </row>
    <row r="8483" spans="1:8" x14ac:dyDescent="0.3">
      <c r="A8483" s="1">
        <v>43551.958333333336</v>
      </c>
      <c r="B8483">
        <v>20</v>
      </c>
      <c r="C8483">
        <v>100837</v>
      </c>
      <c r="D8483">
        <v>202471</v>
      </c>
      <c r="E8483" t="s">
        <v>237</v>
      </c>
      <c r="F8483" t="s">
        <v>18</v>
      </c>
      <c r="G8483" s="2">
        <v>198000</v>
      </c>
      <c r="H8483" s="2">
        <v>3693000</v>
      </c>
    </row>
    <row r="8484" spans="1:8" x14ac:dyDescent="0.3">
      <c r="A8484" s="1">
        <v>43551.972222222219</v>
      </c>
      <c r="B8484">
        <v>20</v>
      </c>
      <c r="C8484">
        <v>100837</v>
      </c>
      <c r="D8484">
        <v>202465</v>
      </c>
      <c r="E8484" t="s">
        <v>234</v>
      </c>
      <c r="F8484" t="s">
        <v>18</v>
      </c>
      <c r="G8484" s="2">
        <v>218000</v>
      </c>
      <c r="H8484" s="2">
        <v>16105000</v>
      </c>
    </row>
    <row r="8485" spans="1:8" x14ac:dyDescent="0.3">
      <c r="A8485" s="1">
        <v>43551.972222222219</v>
      </c>
      <c r="B8485">
        <v>20</v>
      </c>
      <c r="C8485">
        <v>100837</v>
      </c>
      <c r="D8485">
        <v>202478</v>
      </c>
      <c r="E8485" t="s">
        <v>235</v>
      </c>
      <c r="F8485" t="s">
        <v>18</v>
      </c>
      <c r="G8485" s="2">
        <v>208000</v>
      </c>
      <c r="H8485" s="2">
        <v>13075000</v>
      </c>
    </row>
    <row r="8486" spans="1:8" x14ac:dyDescent="0.3">
      <c r="A8486" s="1">
        <v>43551.972222222219</v>
      </c>
      <c r="B8486">
        <v>20</v>
      </c>
      <c r="C8486">
        <v>100837</v>
      </c>
      <c r="D8486">
        <v>202468</v>
      </c>
      <c r="E8486" t="s">
        <v>236</v>
      </c>
      <c r="F8486" t="s">
        <v>18</v>
      </c>
      <c r="G8486" s="2">
        <v>208000</v>
      </c>
      <c r="H8486" s="2">
        <v>6176000</v>
      </c>
    </row>
    <row r="8487" spans="1:8" x14ac:dyDescent="0.3">
      <c r="A8487" s="1">
        <v>43551.972222222219</v>
      </c>
      <c r="B8487">
        <v>20</v>
      </c>
      <c r="C8487">
        <v>100837</v>
      </c>
      <c r="D8487">
        <v>202471</v>
      </c>
      <c r="E8487" t="s">
        <v>237</v>
      </c>
      <c r="F8487" t="s">
        <v>18</v>
      </c>
      <c r="G8487" s="2">
        <v>198000</v>
      </c>
      <c r="H8487" s="2">
        <v>5156000</v>
      </c>
    </row>
    <row r="8488" spans="1:8" x14ac:dyDescent="0.3">
      <c r="A8488" s="1">
        <v>43551.986111111109</v>
      </c>
      <c r="B8488">
        <v>20</v>
      </c>
      <c r="C8488">
        <v>100837</v>
      </c>
      <c r="D8488">
        <v>202465</v>
      </c>
      <c r="E8488" t="s">
        <v>234</v>
      </c>
      <c r="F8488" t="s">
        <v>18</v>
      </c>
      <c r="G8488" s="2">
        <v>218000</v>
      </c>
      <c r="H8488" s="2">
        <v>11279000</v>
      </c>
    </row>
    <row r="8489" spans="1:8" x14ac:dyDescent="0.3">
      <c r="A8489" s="1">
        <v>43551.986111111109</v>
      </c>
      <c r="B8489">
        <v>20</v>
      </c>
      <c r="C8489">
        <v>100837</v>
      </c>
      <c r="D8489">
        <v>202478</v>
      </c>
      <c r="E8489" t="s">
        <v>235</v>
      </c>
      <c r="F8489" t="s">
        <v>18</v>
      </c>
      <c r="G8489" s="2">
        <v>208000</v>
      </c>
      <c r="H8489" s="2">
        <v>15362000</v>
      </c>
    </row>
    <row r="8490" spans="1:8" x14ac:dyDescent="0.3">
      <c r="A8490" s="1">
        <v>43551.986111111109</v>
      </c>
      <c r="B8490">
        <v>20</v>
      </c>
      <c r="C8490">
        <v>100837</v>
      </c>
      <c r="D8490">
        <v>202468</v>
      </c>
      <c r="E8490" t="s">
        <v>236</v>
      </c>
      <c r="F8490" t="s">
        <v>18</v>
      </c>
      <c r="G8490" s="2">
        <v>208000</v>
      </c>
      <c r="H8490" s="2">
        <v>6173000</v>
      </c>
    </row>
    <row r="8491" spans="1:8" x14ac:dyDescent="0.3">
      <c r="A8491" s="1">
        <v>43551.986111111109</v>
      </c>
      <c r="B8491">
        <v>20</v>
      </c>
      <c r="C8491">
        <v>100837</v>
      </c>
      <c r="D8491">
        <v>202471</v>
      </c>
      <c r="E8491" t="s">
        <v>237</v>
      </c>
      <c r="F8491" t="s">
        <v>18</v>
      </c>
      <c r="G8491" s="2">
        <v>198000</v>
      </c>
      <c r="H8491" s="2">
        <v>2965000</v>
      </c>
    </row>
    <row r="8492" spans="1:8" x14ac:dyDescent="0.3">
      <c r="A8492" s="1">
        <v>43552</v>
      </c>
      <c r="B8492">
        <v>30</v>
      </c>
      <c r="C8492">
        <v>100751</v>
      </c>
      <c r="D8492">
        <v>202200</v>
      </c>
      <c r="E8492" t="s">
        <v>397</v>
      </c>
      <c r="F8492" t="s">
        <v>73</v>
      </c>
      <c r="G8492" s="2">
        <v>69000</v>
      </c>
      <c r="H8492" s="2">
        <v>11889000</v>
      </c>
    </row>
    <row r="8493" spans="1:8" x14ac:dyDescent="0.3">
      <c r="A8493" s="1">
        <v>43552</v>
      </c>
      <c r="B8493">
        <v>30</v>
      </c>
      <c r="C8493">
        <v>100751</v>
      </c>
      <c r="D8493">
        <v>202197</v>
      </c>
      <c r="E8493" t="s">
        <v>398</v>
      </c>
      <c r="F8493" t="s">
        <v>73</v>
      </c>
      <c r="G8493" s="2">
        <v>69000</v>
      </c>
      <c r="H8493" s="2">
        <v>3856000</v>
      </c>
    </row>
    <row r="8494" spans="1:8" x14ac:dyDescent="0.3">
      <c r="A8494" s="1">
        <v>43552.020833333336</v>
      </c>
      <c r="B8494">
        <v>30</v>
      </c>
      <c r="C8494">
        <v>100751</v>
      </c>
      <c r="D8494">
        <v>202200</v>
      </c>
      <c r="E8494" t="s">
        <v>397</v>
      </c>
      <c r="F8494" t="s">
        <v>73</v>
      </c>
      <c r="G8494" s="2">
        <v>69000</v>
      </c>
      <c r="H8494" s="2">
        <v>29372000</v>
      </c>
    </row>
    <row r="8495" spans="1:8" x14ac:dyDescent="0.3">
      <c r="A8495" s="1">
        <v>43552.020833333336</v>
      </c>
      <c r="B8495">
        <v>30</v>
      </c>
      <c r="C8495">
        <v>100751</v>
      </c>
      <c r="D8495">
        <v>202197</v>
      </c>
      <c r="E8495" t="s">
        <v>398</v>
      </c>
      <c r="F8495" t="s">
        <v>73</v>
      </c>
      <c r="G8495" s="2">
        <v>69000</v>
      </c>
      <c r="H8495" s="2">
        <v>3579000</v>
      </c>
    </row>
    <row r="8496" spans="1:8" x14ac:dyDescent="0.3">
      <c r="A8496" s="1">
        <v>43552.041666666664</v>
      </c>
      <c r="B8496">
        <v>30</v>
      </c>
      <c r="C8496">
        <v>100736</v>
      </c>
      <c r="D8496">
        <v>202163</v>
      </c>
      <c r="E8496" t="s">
        <v>450</v>
      </c>
      <c r="F8496" t="s">
        <v>40</v>
      </c>
      <c r="G8496" s="2">
        <v>149000</v>
      </c>
      <c r="H8496" s="2">
        <v>16123000</v>
      </c>
    </row>
    <row r="8497" spans="1:8" x14ac:dyDescent="0.3">
      <c r="A8497" s="1">
        <v>43552.0625</v>
      </c>
      <c r="B8497">
        <v>26</v>
      </c>
      <c r="C8497">
        <v>100736</v>
      </c>
      <c r="D8497">
        <v>202163</v>
      </c>
      <c r="E8497" t="s">
        <v>450</v>
      </c>
      <c r="F8497" t="s">
        <v>40</v>
      </c>
      <c r="G8497" s="2">
        <v>149000</v>
      </c>
      <c r="H8497" s="2">
        <v>26273000</v>
      </c>
    </row>
    <row r="8498" spans="1:8" x14ac:dyDescent="0.3">
      <c r="A8498" s="1">
        <v>43552.25</v>
      </c>
      <c r="B8498">
        <v>20</v>
      </c>
      <c r="C8498">
        <v>100017</v>
      </c>
      <c r="D8498">
        <v>200027</v>
      </c>
      <c r="E8498" t="s">
        <v>451</v>
      </c>
      <c r="F8498" t="s">
        <v>73</v>
      </c>
      <c r="G8498" s="2">
        <v>39000</v>
      </c>
      <c r="H8498" s="2">
        <v>16358000</v>
      </c>
    </row>
    <row r="8499" spans="1:8" x14ac:dyDescent="0.3">
      <c r="A8499" s="1">
        <v>43552.263888888891</v>
      </c>
      <c r="B8499">
        <v>20</v>
      </c>
      <c r="C8499">
        <v>100017</v>
      </c>
      <c r="D8499">
        <v>200027</v>
      </c>
      <c r="E8499" t="s">
        <v>451</v>
      </c>
      <c r="F8499" t="s">
        <v>73</v>
      </c>
      <c r="G8499" s="2">
        <v>39000</v>
      </c>
      <c r="H8499" s="2">
        <v>34627000</v>
      </c>
    </row>
    <row r="8500" spans="1:8" x14ac:dyDescent="0.3">
      <c r="A8500" s="1">
        <v>43552.277777777781</v>
      </c>
      <c r="B8500">
        <v>20</v>
      </c>
      <c r="C8500">
        <v>100017</v>
      </c>
      <c r="D8500">
        <v>200027</v>
      </c>
      <c r="E8500" t="s">
        <v>451</v>
      </c>
      <c r="F8500" t="s">
        <v>73</v>
      </c>
      <c r="G8500" s="2">
        <v>39000</v>
      </c>
      <c r="H8500" s="2">
        <v>41297000</v>
      </c>
    </row>
    <row r="8501" spans="1:8" x14ac:dyDescent="0.3">
      <c r="A8501" s="1">
        <v>43552.291666666664</v>
      </c>
      <c r="B8501">
        <v>20</v>
      </c>
      <c r="C8501">
        <v>100134</v>
      </c>
      <c r="D8501">
        <v>200365</v>
      </c>
      <c r="E8501" t="s">
        <v>289</v>
      </c>
      <c r="F8501" t="s">
        <v>40</v>
      </c>
      <c r="G8501" s="2">
        <v>39000</v>
      </c>
      <c r="H8501" s="2">
        <v>12777000</v>
      </c>
    </row>
    <row r="8502" spans="1:8" x14ac:dyDescent="0.3">
      <c r="A8502" s="1">
        <v>43552.305555555555</v>
      </c>
      <c r="B8502">
        <v>20</v>
      </c>
      <c r="C8502">
        <v>100134</v>
      </c>
      <c r="D8502">
        <v>200365</v>
      </c>
      <c r="E8502" t="s">
        <v>289</v>
      </c>
      <c r="F8502" t="s">
        <v>40</v>
      </c>
      <c r="G8502" s="2">
        <v>39000</v>
      </c>
      <c r="H8502" s="2">
        <v>23376000</v>
      </c>
    </row>
    <row r="8503" spans="1:8" x14ac:dyDescent="0.3">
      <c r="A8503" s="1">
        <v>43552.319444444445</v>
      </c>
      <c r="B8503">
        <v>20</v>
      </c>
      <c r="C8503">
        <v>100134</v>
      </c>
      <c r="D8503">
        <v>200365</v>
      </c>
      <c r="E8503" t="s">
        <v>289</v>
      </c>
      <c r="F8503" t="s">
        <v>40</v>
      </c>
      <c r="G8503" s="2">
        <v>39000</v>
      </c>
      <c r="H8503" s="2">
        <v>27708000</v>
      </c>
    </row>
    <row r="8504" spans="1:8" x14ac:dyDescent="0.3">
      <c r="A8504" s="1">
        <v>43552.333333333336</v>
      </c>
      <c r="B8504">
        <v>20</v>
      </c>
      <c r="C8504">
        <v>100596</v>
      </c>
      <c r="D8504">
        <v>201828</v>
      </c>
      <c r="E8504" t="s">
        <v>452</v>
      </c>
      <c r="F8504" t="s">
        <v>12</v>
      </c>
      <c r="G8504" s="2">
        <v>79000</v>
      </c>
      <c r="H8504" s="2">
        <v>11749000</v>
      </c>
    </row>
    <row r="8505" spans="1:8" x14ac:dyDescent="0.3">
      <c r="A8505" s="1">
        <v>43552.333333333336</v>
      </c>
      <c r="B8505">
        <v>20</v>
      </c>
      <c r="C8505">
        <v>100596</v>
      </c>
      <c r="D8505">
        <v>201830</v>
      </c>
      <c r="E8505" t="s">
        <v>453</v>
      </c>
      <c r="F8505" t="s">
        <v>12</v>
      </c>
      <c r="G8505" s="2">
        <v>69000</v>
      </c>
      <c r="H8505" s="2">
        <v>4636000</v>
      </c>
    </row>
    <row r="8506" spans="1:8" x14ac:dyDescent="0.3">
      <c r="A8506" s="1">
        <v>43552.347222222219</v>
      </c>
      <c r="B8506">
        <v>20</v>
      </c>
      <c r="C8506">
        <v>100596</v>
      </c>
      <c r="D8506">
        <v>201828</v>
      </c>
      <c r="E8506" t="s">
        <v>452</v>
      </c>
      <c r="F8506" t="s">
        <v>12</v>
      </c>
      <c r="G8506" s="2">
        <v>79000</v>
      </c>
      <c r="H8506" s="2">
        <v>18928000</v>
      </c>
    </row>
    <row r="8507" spans="1:8" x14ac:dyDescent="0.3">
      <c r="A8507" s="1">
        <v>43552.347222222219</v>
      </c>
      <c r="B8507">
        <v>20</v>
      </c>
      <c r="C8507">
        <v>100596</v>
      </c>
      <c r="D8507">
        <v>201830</v>
      </c>
      <c r="E8507" t="s">
        <v>453</v>
      </c>
      <c r="F8507" t="s">
        <v>12</v>
      </c>
      <c r="G8507" s="2">
        <v>69000</v>
      </c>
      <c r="H8507" s="2">
        <v>5836000</v>
      </c>
    </row>
    <row r="8508" spans="1:8" x14ac:dyDescent="0.3">
      <c r="A8508" s="1">
        <v>43552.361111111109</v>
      </c>
      <c r="B8508">
        <v>20</v>
      </c>
      <c r="C8508">
        <v>100596</v>
      </c>
      <c r="D8508">
        <v>201828</v>
      </c>
      <c r="E8508" t="s">
        <v>452</v>
      </c>
      <c r="F8508" t="s">
        <v>12</v>
      </c>
      <c r="G8508" s="2">
        <v>79000</v>
      </c>
      <c r="H8508" s="2">
        <v>24303000</v>
      </c>
    </row>
    <row r="8509" spans="1:8" x14ac:dyDescent="0.3">
      <c r="A8509" s="1">
        <v>43552.361111111109</v>
      </c>
      <c r="B8509">
        <v>20</v>
      </c>
      <c r="C8509">
        <v>100596</v>
      </c>
      <c r="D8509">
        <v>201830</v>
      </c>
      <c r="E8509" t="s">
        <v>453</v>
      </c>
      <c r="F8509" t="s">
        <v>12</v>
      </c>
      <c r="G8509" s="2">
        <v>69000</v>
      </c>
      <c r="H8509" s="2">
        <v>13174000</v>
      </c>
    </row>
    <row r="8510" spans="1:8" x14ac:dyDescent="0.3">
      <c r="A8510" s="1">
        <v>43552.375</v>
      </c>
      <c r="B8510">
        <v>30</v>
      </c>
      <c r="C8510">
        <v>100240</v>
      </c>
      <c r="D8510">
        <v>200814</v>
      </c>
      <c r="E8510" t="s">
        <v>405</v>
      </c>
      <c r="F8510" t="s">
        <v>18</v>
      </c>
      <c r="G8510" s="2">
        <v>119000</v>
      </c>
      <c r="H8510" s="2">
        <v>29975000</v>
      </c>
    </row>
    <row r="8511" spans="1:8" x14ac:dyDescent="0.3">
      <c r="A8511" s="1">
        <v>43552.375</v>
      </c>
      <c r="B8511">
        <v>30</v>
      </c>
      <c r="C8511">
        <v>100240</v>
      </c>
      <c r="D8511">
        <v>200816</v>
      </c>
      <c r="E8511" t="s">
        <v>406</v>
      </c>
      <c r="F8511" t="s">
        <v>18</v>
      </c>
      <c r="G8511" s="2">
        <v>89000</v>
      </c>
      <c r="H8511" s="2">
        <v>395000</v>
      </c>
    </row>
    <row r="8512" spans="1:8" x14ac:dyDescent="0.3">
      <c r="A8512" s="1">
        <v>43552.395833333336</v>
      </c>
      <c r="B8512">
        <v>30</v>
      </c>
      <c r="C8512">
        <v>100240</v>
      </c>
      <c r="D8512">
        <v>200814</v>
      </c>
      <c r="E8512" t="s">
        <v>405</v>
      </c>
      <c r="F8512" t="s">
        <v>18</v>
      </c>
      <c r="G8512" s="2">
        <v>119000</v>
      </c>
      <c r="H8512" s="2">
        <v>41115000</v>
      </c>
    </row>
    <row r="8513" spans="1:8" x14ac:dyDescent="0.3">
      <c r="A8513" s="1">
        <v>43552.395833333336</v>
      </c>
      <c r="B8513">
        <v>30</v>
      </c>
      <c r="C8513">
        <v>100240</v>
      </c>
      <c r="D8513">
        <v>200816</v>
      </c>
      <c r="E8513" t="s">
        <v>406</v>
      </c>
      <c r="F8513" t="s">
        <v>18</v>
      </c>
      <c r="G8513" s="2">
        <v>89000</v>
      </c>
      <c r="H8513" s="2">
        <v>395000</v>
      </c>
    </row>
    <row r="8514" spans="1:8" x14ac:dyDescent="0.3">
      <c r="A8514" s="1">
        <v>43552.416666666664</v>
      </c>
      <c r="B8514">
        <v>20</v>
      </c>
      <c r="C8514">
        <v>100635</v>
      </c>
      <c r="D8514">
        <v>201945</v>
      </c>
      <c r="E8514" t="s">
        <v>296</v>
      </c>
      <c r="F8514" t="s">
        <v>40</v>
      </c>
      <c r="G8514" s="2">
        <v>89000</v>
      </c>
      <c r="H8514" s="2">
        <v>13488000</v>
      </c>
    </row>
    <row r="8515" spans="1:8" x14ac:dyDescent="0.3">
      <c r="A8515" s="1">
        <v>43552.430555555555</v>
      </c>
      <c r="B8515">
        <v>20</v>
      </c>
      <c r="C8515">
        <v>100635</v>
      </c>
      <c r="D8515">
        <v>201945</v>
      </c>
      <c r="E8515" t="s">
        <v>296</v>
      </c>
      <c r="F8515" t="s">
        <v>40</v>
      </c>
      <c r="G8515" s="2">
        <v>89000</v>
      </c>
      <c r="H8515" s="2">
        <v>33324000</v>
      </c>
    </row>
    <row r="8516" spans="1:8" x14ac:dyDescent="0.3">
      <c r="A8516" s="1">
        <v>43552.444444444445</v>
      </c>
      <c r="B8516">
        <v>20</v>
      </c>
      <c r="C8516">
        <v>100635</v>
      </c>
      <c r="D8516">
        <v>201945</v>
      </c>
      <c r="E8516" t="s">
        <v>296</v>
      </c>
      <c r="F8516" t="s">
        <v>40</v>
      </c>
      <c r="G8516" s="2">
        <v>89000</v>
      </c>
      <c r="H8516" s="2">
        <v>58836000</v>
      </c>
    </row>
    <row r="8517" spans="1:8" x14ac:dyDescent="0.3">
      <c r="A8517" s="1">
        <v>43552.458333333336</v>
      </c>
      <c r="B8517">
        <v>30</v>
      </c>
      <c r="C8517">
        <v>100305</v>
      </c>
      <c r="D8517">
        <v>200989</v>
      </c>
      <c r="E8517" t="s">
        <v>413</v>
      </c>
      <c r="F8517" t="s">
        <v>12</v>
      </c>
      <c r="G8517" s="2">
        <v>89000</v>
      </c>
      <c r="H8517" s="2">
        <v>29454000</v>
      </c>
    </row>
    <row r="8518" spans="1:8" x14ac:dyDescent="0.3">
      <c r="A8518" s="1">
        <v>43552.479166666664</v>
      </c>
      <c r="B8518">
        <v>30</v>
      </c>
      <c r="C8518">
        <v>100305</v>
      </c>
      <c r="D8518">
        <v>200989</v>
      </c>
      <c r="E8518" t="s">
        <v>413</v>
      </c>
      <c r="F8518" t="s">
        <v>12</v>
      </c>
      <c r="G8518" s="2">
        <v>89000</v>
      </c>
      <c r="H8518" s="2">
        <v>56690000</v>
      </c>
    </row>
    <row r="8519" spans="1:8" x14ac:dyDescent="0.3">
      <c r="A8519" s="1">
        <v>43552.5</v>
      </c>
      <c r="B8519">
        <v>20</v>
      </c>
      <c r="C8519">
        <v>100837</v>
      </c>
      <c r="D8519">
        <v>202465</v>
      </c>
      <c r="E8519" t="s">
        <v>234</v>
      </c>
      <c r="F8519" t="s">
        <v>18</v>
      </c>
      <c r="G8519" s="2">
        <v>218000</v>
      </c>
      <c r="H8519" s="2">
        <v>6476000</v>
      </c>
    </row>
    <row r="8520" spans="1:8" x14ac:dyDescent="0.3">
      <c r="A8520" s="1">
        <v>43552.5</v>
      </c>
      <c r="B8520">
        <v>20</v>
      </c>
      <c r="C8520">
        <v>100837</v>
      </c>
      <c r="D8520">
        <v>202478</v>
      </c>
      <c r="E8520" t="s">
        <v>235</v>
      </c>
      <c r="F8520" t="s">
        <v>18</v>
      </c>
      <c r="G8520" s="2">
        <v>208000</v>
      </c>
      <c r="H8520" s="2">
        <v>3109000</v>
      </c>
    </row>
    <row r="8521" spans="1:8" x14ac:dyDescent="0.3">
      <c r="A8521" s="1">
        <v>43552.5</v>
      </c>
      <c r="B8521">
        <v>20</v>
      </c>
      <c r="C8521">
        <v>100837</v>
      </c>
      <c r="D8521">
        <v>202468</v>
      </c>
      <c r="E8521" t="s">
        <v>236</v>
      </c>
      <c r="F8521" t="s">
        <v>18</v>
      </c>
      <c r="G8521" s="2">
        <v>208000</v>
      </c>
      <c r="H8521" s="2">
        <v>3117000</v>
      </c>
    </row>
    <row r="8522" spans="1:8" x14ac:dyDescent="0.3">
      <c r="A8522" s="1">
        <v>43552.5</v>
      </c>
      <c r="B8522">
        <v>20</v>
      </c>
      <c r="C8522">
        <v>100837</v>
      </c>
      <c r="D8522">
        <v>202471</v>
      </c>
      <c r="E8522" t="s">
        <v>237</v>
      </c>
      <c r="F8522" t="s">
        <v>18</v>
      </c>
      <c r="G8522" s="2">
        <v>198000</v>
      </c>
      <c r="H8522" s="2">
        <v>778000</v>
      </c>
    </row>
    <row r="8523" spans="1:8" x14ac:dyDescent="0.3">
      <c r="A8523" s="1">
        <v>43552.513888888891</v>
      </c>
      <c r="B8523">
        <v>20</v>
      </c>
      <c r="C8523">
        <v>100837</v>
      </c>
      <c r="D8523">
        <v>202465</v>
      </c>
      <c r="E8523" t="s">
        <v>234</v>
      </c>
      <c r="F8523" t="s">
        <v>18</v>
      </c>
      <c r="G8523" s="2">
        <v>218000</v>
      </c>
      <c r="H8523" s="2">
        <v>5674000</v>
      </c>
    </row>
    <row r="8524" spans="1:8" x14ac:dyDescent="0.3">
      <c r="A8524" s="1">
        <v>43552.513888888891</v>
      </c>
      <c r="B8524">
        <v>20</v>
      </c>
      <c r="C8524">
        <v>100837</v>
      </c>
      <c r="D8524">
        <v>202478</v>
      </c>
      <c r="E8524" t="s">
        <v>235</v>
      </c>
      <c r="F8524" t="s">
        <v>18</v>
      </c>
      <c r="G8524" s="2">
        <v>208000</v>
      </c>
      <c r="H8524" s="2">
        <v>13071000</v>
      </c>
    </row>
    <row r="8525" spans="1:8" x14ac:dyDescent="0.3">
      <c r="A8525" s="1">
        <v>43552.513888888891</v>
      </c>
      <c r="B8525">
        <v>20</v>
      </c>
      <c r="C8525">
        <v>100837</v>
      </c>
      <c r="D8525">
        <v>202468</v>
      </c>
      <c r="E8525" t="s">
        <v>236</v>
      </c>
      <c r="F8525" t="s">
        <v>18</v>
      </c>
      <c r="G8525" s="2">
        <v>208000</v>
      </c>
      <c r="H8525" s="2">
        <v>5419000</v>
      </c>
    </row>
    <row r="8526" spans="1:8" x14ac:dyDescent="0.3">
      <c r="A8526" s="1">
        <v>43552.513888888891</v>
      </c>
      <c r="B8526">
        <v>20</v>
      </c>
      <c r="C8526">
        <v>100837</v>
      </c>
      <c r="D8526">
        <v>202471</v>
      </c>
      <c r="E8526" t="s">
        <v>237</v>
      </c>
      <c r="F8526" t="s">
        <v>18</v>
      </c>
      <c r="G8526" s="2">
        <v>198000</v>
      </c>
      <c r="H8526" s="2">
        <v>2965000</v>
      </c>
    </row>
    <row r="8527" spans="1:8" x14ac:dyDescent="0.3">
      <c r="A8527" s="1">
        <v>43552.527777777781</v>
      </c>
      <c r="B8527">
        <v>20</v>
      </c>
      <c r="C8527">
        <v>100837</v>
      </c>
      <c r="D8527">
        <v>202465</v>
      </c>
      <c r="E8527" t="s">
        <v>234</v>
      </c>
      <c r="F8527" t="s">
        <v>18</v>
      </c>
      <c r="G8527" s="2">
        <v>218000</v>
      </c>
      <c r="H8527" s="2">
        <v>12092000</v>
      </c>
    </row>
    <row r="8528" spans="1:8" x14ac:dyDescent="0.3">
      <c r="A8528" s="1">
        <v>43552.527777777781</v>
      </c>
      <c r="B8528">
        <v>20</v>
      </c>
      <c r="C8528">
        <v>100837</v>
      </c>
      <c r="D8528">
        <v>202478</v>
      </c>
      <c r="E8528" t="s">
        <v>235</v>
      </c>
      <c r="F8528" t="s">
        <v>18</v>
      </c>
      <c r="G8528" s="2">
        <v>208000</v>
      </c>
      <c r="H8528" s="2">
        <v>11538000</v>
      </c>
    </row>
    <row r="8529" spans="1:8" x14ac:dyDescent="0.3">
      <c r="A8529" s="1">
        <v>43552.527777777781</v>
      </c>
      <c r="B8529">
        <v>20</v>
      </c>
      <c r="C8529">
        <v>100837</v>
      </c>
      <c r="D8529">
        <v>202468</v>
      </c>
      <c r="E8529" t="s">
        <v>236</v>
      </c>
      <c r="F8529" t="s">
        <v>18</v>
      </c>
      <c r="G8529" s="2">
        <v>208000</v>
      </c>
      <c r="H8529" s="2">
        <v>3882000</v>
      </c>
    </row>
    <row r="8530" spans="1:8" x14ac:dyDescent="0.3">
      <c r="A8530" s="1">
        <v>43552.527777777781</v>
      </c>
      <c r="B8530">
        <v>20</v>
      </c>
      <c r="C8530">
        <v>100837</v>
      </c>
      <c r="D8530">
        <v>202471</v>
      </c>
      <c r="E8530" t="s">
        <v>237</v>
      </c>
      <c r="F8530" t="s">
        <v>18</v>
      </c>
      <c r="G8530" s="2">
        <v>198000</v>
      </c>
      <c r="H8530" s="2">
        <v>2969000</v>
      </c>
    </row>
    <row r="8531" spans="1:8" x14ac:dyDescent="0.3">
      <c r="A8531" s="1">
        <v>43552.541666666664</v>
      </c>
      <c r="B8531">
        <v>30</v>
      </c>
      <c r="C8531">
        <v>100090</v>
      </c>
      <c r="D8531">
        <v>200247</v>
      </c>
      <c r="E8531" t="s">
        <v>378</v>
      </c>
      <c r="F8531" t="s">
        <v>9</v>
      </c>
      <c r="G8531" s="2">
        <v>49000</v>
      </c>
      <c r="H8531" s="2">
        <v>26379000</v>
      </c>
    </row>
    <row r="8532" spans="1:8" x14ac:dyDescent="0.3">
      <c r="A8532" s="1">
        <v>43552.541666666664</v>
      </c>
      <c r="B8532">
        <v>30</v>
      </c>
      <c r="C8532">
        <v>100090</v>
      </c>
      <c r="D8532">
        <v>200243</v>
      </c>
      <c r="E8532" t="s">
        <v>379</v>
      </c>
      <c r="F8532" t="s">
        <v>9</v>
      </c>
      <c r="G8532" s="2">
        <v>49000</v>
      </c>
      <c r="H8532" s="2">
        <v>12118000</v>
      </c>
    </row>
    <row r="8533" spans="1:8" x14ac:dyDescent="0.3">
      <c r="A8533" s="1">
        <v>43552.5625</v>
      </c>
      <c r="B8533">
        <v>30</v>
      </c>
      <c r="C8533">
        <v>100090</v>
      </c>
      <c r="D8533">
        <v>200247</v>
      </c>
      <c r="E8533" t="s">
        <v>378</v>
      </c>
      <c r="F8533" t="s">
        <v>9</v>
      </c>
      <c r="G8533" s="2">
        <v>49000</v>
      </c>
      <c r="H8533" s="2">
        <v>48143000</v>
      </c>
    </row>
    <row r="8534" spans="1:8" x14ac:dyDescent="0.3">
      <c r="A8534" s="1">
        <v>43552.5625</v>
      </c>
      <c r="B8534">
        <v>30</v>
      </c>
      <c r="C8534">
        <v>100090</v>
      </c>
      <c r="D8534">
        <v>200243</v>
      </c>
      <c r="E8534" t="s">
        <v>379</v>
      </c>
      <c r="F8534" t="s">
        <v>9</v>
      </c>
      <c r="G8534" s="2">
        <v>49000</v>
      </c>
      <c r="H8534" s="2">
        <v>22967000</v>
      </c>
    </row>
    <row r="8535" spans="1:8" x14ac:dyDescent="0.3">
      <c r="A8535" s="1">
        <v>43552.583333333336</v>
      </c>
      <c r="B8535">
        <v>20</v>
      </c>
      <c r="C8535">
        <v>100717</v>
      </c>
      <c r="D8535">
        <v>202102</v>
      </c>
      <c r="E8535" t="s">
        <v>449</v>
      </c>
      <c r="F8535" t="s">
        <v>12</v>
      </c>
      <c r="G8535" s="2">
        <v>99900</v>
      </c>
      <c r="H8535" s="2">
        <v>19173000</v>
      </c>
    </row>
    <row r="8536" spans="1:8" x14ac:dyDescent="0.3">
      <c r="A8536" s="1">
        <v>43552.597222222219</v>
      </c>
      <c r="B8536">
        <v>20</v>
      </c>
      <c r="C8536">
        <v>100717</v>
      </c>
      <c r="D8536">
        <v>202102</v>
      </c>
      <c r="E8536" t="s">
        <v>449</v>
      </c>
      <c r="F8536" t="s">
        <v>12</v>
      </c>
      <c r="G8536" s="2">
        <v>99900</v>
      </c>
      <c r="H8536" s="2">
        <v>36399000</v>
      </c>
    </row>
    <row r="8537" spans="1:8" x14ac:dyDescent="0.3">
      <c r="A8537" s="1">
        <v>43552.611111111109</v>
      </c>
      <c r="B8537">
        <v>20</v>
      </c>
      <c r="C8537">
        <v>100717</v>
      </c>
      <c r="D8537">
        <v>202102</v>
      </c>
      <c r="E8537" t="s">
        <v>449</v>
      </c>
      <c r="F8537" t="s">
        <v>12</v>
      </c>
      <c r="G8537" s="2">
        <v>99900</v>
      </c>
      <c r="H8537" s="2">
        <v>43697000</v>
      </c>
    </row>
    <row r="8538" spans="1:8" x14ac:dyDescent="0.3">
      <c r="A8538" s="1">
        <v>43552.625</v>
      </c>
      <c r="B8538">
        <v>20</v>
      </c>
      <c r="C8538">
        <v>100516</v>
      </c>
      <c r="D8538">
        <v>201581</v>
      </c>
      <c r="E8538" t="s">
        <v>454</v>
      </c>
      <c r="F8538" t="s">
        <v>18</v>
      </c>
      <c r="G8538" s="2">
        <v>90000</v>
      </c>
      <c r="H8538" s="2">
        <v>9538000</v>
      </c>
    </row>
    <row r="8539" spans="1:8" x14ac:dyDescent="0.3">
      <c r="A8539" s="1">
        <v>43552.625</v>
      </c>
      <c r="B8539">
        <v>20</v>
      </c>
      <c r="C8539">
        <v>100516</v>
      </c>
      <c r="D8539">
        <v>201580</v>
      </c>
      <c r="E8539" t="s">
        <v>455</v>
      </c>
      <c r="F8539" t="s">
        <v>18</v>
      </c>
      <c r="G8539" s="2">
        <v>99000</v>
      </c>
      <c r="H8539" s="2">
        <v>6753000</v>
      </c>
    </row>
    <row r="8540" spans="1:8" x14ac:dyDescent="0.3">
      <c r="A8540" s="1">
        <v>43552.638888888891</v>
      </c>
      <c r="B8540">
        <v>20</v>
      </c>
      <c r="C8540">
        <v>100516</v>
      </c>
      <c r="D8540">
        <v>201581</v>
      </c>
      <c r="E8540" t="s">
        <v>454</v>
      </c>
      <c r="F8540" t="s">
        <v>18</v>
      </c>
      <c r="G8540" s="2">
        <v>90000</v>
      </c>
      <c r="H8540" s="2">
        <v>21917000</v>
      </c>
    </row>
    <row r="8541" spans="1:8" x14ac:dyDescent="0.3">
      <c r="A8541" s="1">
        <v>43552.638888888891</v>
      </c>
      <c r="B8541">
        <v>20</v>
      </c>
      <c r="C8541">
        <v>100516</v>
      </c>
      <c r="D8541">
        <v>201580</v>
      </c>
      <c r="E8541" t="s">
        <v>455</v>
      </c>
      <c r="F8541" t="s">
        <v>18</v>
      </c>
      <c r="G8541" s="2">
        <v>99000</v>
      </c>
      <c r="H8541" s="2">
        <v>10463000</v>
      </c>
    </row>
    <row r="8542" spans="1:8" x14ac:dyDescent="0.3">
      <c r="A8542" s="1">
        <v>43552.652777777781</v>
      </c>
      <c r="B8542">
        <v>20</v>
      </c>
      <c r="C8542">
        <v>100516</v>
      </c>
      <c r="D8542">
        <v>201581</v>
      </c>
      <c r="E8542" t="s">
        <v>454</v>
      </c>
      <c r="F8542" t="s">
        <v>18</v>
      </c>
      <c r="G8542" s="2">
        <v>90000</v>
      </c>
      <c r="H8542" s="2">
        <v>28565000</v>
      </c>
    </row>
    <row r="8543" spans="1:8" x14ac:dyDescent="0.3">
      <c r="A8543" s="1">
        <v>43552.652777777781</v>
      </c>
      <c r="B8543">
        <v>20</v>
      </c>
      <c r="C8543">
        <v>100516</v>
      </c>
      <c r="D8543">
        <v>201580</v>
      </c>
      <c r="E8543" t="s">
        <v>455</v>
      </c>
      <c r="F8543" t="s">
        <v>18</v>
      </c>
      <c r="G8543" s="2">
        <v>99000</v>
      </c>
      <c r="H8543" s="2">
        <v>12783000</v>
      </c>
    </row>
    <row r="8544" spans="1:8" x14ac:dyDescent="0.3">
      <c r="A8544" s="1">
        <v>43552.666666666664</v>
      </c>
      <c r="B8544">
        <v>20</v>
      </c>
      <c r="C8544">
        <v>100831</v>
      </c>
      <c r="D8544">
        <v>202443</v>
      </c>
      <c r="E8544" t="s">
        <v>456</v>
      </c>
      <c r="F8544" t="s">
        <v>23</v>
      </c>
      <c r="G8544" s="2">
        <v>49900</v>
      </c>
      <c r="H8544" s="2">
        <v>5600000</v>
      </c>
    </row>
    <row r="8545" spans="1:8" x14ac:dyDescent="0.3">
      <c r="A8545" s="1">
        <v>43552.680555555555</v>
      </c>
      <c r="B8545">
        <v>20</v>
      </c>
      <c r="C8545">
        <v>100831</v>
      </c>
      <c r="D8545">
        <v>202443</v>
      </c>
      <c r="E8545" t="s">
        <v>456</v>
      </c>
      <c r="F8545" t="s">
        <v>23</v>
      </c>
      <c r="G8545" s="2">
        <v>49900</v>
      </c>
      <c r="H8545" s="2">
        <v>10891000</v>
      </c>
    </row>
    <row r="8546" spans="1:8" x14ac:dyDescent="0.3">
      <c r="A8546" s="1">
        <v>43552.694444444445</v>
      </c>
      <c r="B8546">
        <v>20</v>
      </c>
      <c r="C8546">
        <v>100831</v>
      </c>
      <c r="D8546">
        <v>202443</v>
      </c>
      <c r="E8546" t="s">
        <v>456</v>
      </c>
      <c r="F8546" t="s">
        <v>23</v>
      </c>
      <c r="G8546" s="2">
        <v>49900</v>
      </c>
      <c r="H8546" s="2">
        <v>17259000</v>
      </c>
    </row>
    <row r="8547" spans="1:8" x14ac:dyDescent="0.3">
      <c r="A8547" s="1">
        <v>43552.708333333336</v>
      </c>
      <c r="B8547">
        <v>20</v>
      </c>
      <c r="C8547">
        <v>100253</v>
      </c>
      <c r="D8547">
        <v>200864</v>
      </c>
      <c r="E8547" t="s">
        <v>53</v>
      </c>
      <c r="F8547" t="s">
        <v>23</v>
      </c>
      <c r="G8547" s="2">
        <v>30900</v>
      </c>
      <c r="H8547" s="2">
        <v>24131000</v>
      </c>
    </row>
    <row r="8548" spans="1:8" x14ac:dyDescent="0.3">
      <c r="A8548" s="1">
        <v>43552.722222222219</v>
      </c>
      <c r="B8548">
        <v>20</v>
      </c>
      <c r="C8548">
        <v>100253</v>
      </c>
      <c r="D8548">
        <v>200864</v>
      </c>
      <c r="E8548" t="s">
        <v>53</v>
      </c>
      <c r="F8548" t="s">
        <v>23</v>
      </c>
      <c r="G8548" s="2">
        <v>30900</v>
      </c>
      <c r="H8548" s="2">
        <v>42241000</v>
      </c>
    </row>
    <row r="8549" spans="1:8" x14ac:dyDescent="0.3">
      <c r="A8549" s="1">
        <v>43552.736111111109</v>
      </c>
      <c r="B8549">
        <v>20</v>
      </c>
      <c r="C8549">
        <v>100253</v>
      </c>
      <c r="D8549">
        <v>200864</v>
      </c>
      <c r="E8549" t="s">
        <v>53</v>
      </c>
      <c r="F8549" t="s">
        <v>23</v>
      </c>
      <c r="G8549" s="2">
        <v>30900</v>
      </c>
      <c r="H8549" s="2">
        <v>39826000</v>
      </c>
    </row>
    <row r="8550" spans="1:8" x14ac:dyDescent="0.3">
      <c r="A8550" s="1">
        <v>43552.75</v>
      </c>
      <c r="B8550">
        <v>20</v>
      </c>
      <c r="C8550">
        <v>100731</v>
      </c>
      <c r="D8550">
        <v>202135</v>
      </c>
      <c r="E8550" t="s">
        <v>457</v>
      </c>
      <c r="F8550" t="s">
        <v>73</v>
      </c>
      <c r="G8550" s="2">
        <v>39800</v>
      </c>
      <c r="H8550" s="2">
        <v>7907000</v>
      </c>
    </row>
    <row r="8551" spans="1:8" x14ac:dyDescent="0.3">
      <c r="A8551" s="1">
        <v>43552.75</v>
      </c>
      <c r="B8551">
        <v>20</v>
      </c>
      <c r="C8551">
        <v>100731</v>
      </c>
      <c r="D8551">
        <v>202145</v>
      </c>
      <c r="E8551" t="s">
        <v>458</v>
      </c>
      <c r="F8551" t="s">
        <v>73</v>
      </c>
      <c r="G8551" s="2">
        <v>39800</v>
      </c>
      <c r="H8551" s="2">
        <v>7616000</v>
      </c>
    </row>
    <row r="8552" spans="1:8" x14ac:dyDescent="0.3">
      <c r="A8552" s="1">
        <v>43552.763888888891</v>
      </c>
      <c r="B8552">
        <v>20</v>
      </c>
      <c r="C8552">
        <v>100731</v>
      </c>
      <c r="D8552">
        <v>202135</v>
      </c>
      <c r="E8552" t="s">
        <v>457</v>
      </c>
      <c r="F8552" t="s">
        <v>73</v>
      </c>
      <c r="G8552" s="2">
        <v>39800</v>
      </c>
      <c r="H8552" s="2">
        <v>14932000</v>
      </c>
    </row>
    <row r="8553" spans="1:8" x14ac:dyDescent="0.3">
      <c r="A8553" s="1">
        <v>43552.763888888891</v>
      </c>
      <c r="B8553">
        <v>20</v>
      </c>
      <c r="C8553">
        <v>100731</v>
      </c>
      <c r="D8553">
        <v>202145</v>
      </c>
      <c r="E8553" t="s">
        <v>458</v>
      </c>
      <c r="F8553" t="s">
        <v>73</v>
      </c>
      <c r="G8553" s="2">
        <v>39800</v>
      </c>
      <c r="H8553" s="2">
        <v>13204000</v>
      </c>
    </row>
    <row r="8554" spans="1:8" x14ac:dyDescent="0.3">
      <c r="A8554" s="1">
        <v>43552.777777777781</v>
      </c>
      <c r="B8554">
        <v>20</v>
      </c>
      <c r="C8554">
        <v>100731</v>
      </c>
      <c r="D8554">
        <v>202135</v>
      </c>
      <c r="E8554" t="s">
        <v>457</v>
      </c>
      <c r="F8554" t="s">
        <v>73</v>
      </c>
      <c r="G8554" s="2">
        <v>39800</v>
      </c>
      <c r="H8554" s="2">
        <v>13786000</v>
      </c>
    </row>
    <row r="8555" spans="1:8" x14ac:dyDescent="0.3">
      <c r="A8555" s="1">
        <v>43552.777777777781</v>
      </c>
      <c r="B8555">
        <v>20</v>
      </c>
      <c r="C8555">
        <v>100731</v>
      </c>
      <c r="D8555">
        <v>202145</v>
      </c>
      <c r="E8555" t="s">
        <v>458</v>
      </c>
      <c r="F8555" t="s">
        <v>73</v>
      </c>
      <c r="G8555" s="2">
        <v>39800</v>
      </c>
      <c r="H8555" s="2">
        <v>18986000</v>
      </c>
    </row>
    <row r="8556" spans="1:8" x14ac:dyDescent="0.3">
      <c r="A8556" s="1">
        <v>43552.791666666664</v>
      </c>
      <c r="B8556">
        <v>20</v>
      </c>
      <c r="C8556">
        <v>100808</v>
      </c>
      <c r="D8556">
        <v>202378</v>
      </c>
      <c r="E8556" t="s">
        <v>354</v>
      </c>
      <c r="F8556" t="s">
        <v>9</v>
      </c>
      <c r="G8556" s="2">
        <v>69900</v>
      </c>
      <c r="H8556" s="2">
        <v>17626000</v>
      </c>
    </row>
    <row r="8557" spans="1:8" x14ac:dyDescent="0.3">
      <c r="A8557" s="1">
        <v>43552.805555555555</v>
      </c>
      <c r="B8557">
        <v>20</v>
      </c>
      <c r="C8557">
        <v>100808</v>
      </c>
      <c r="D8557">
        <v>202378</v>
      </c>
      <c r="E8557" t="s">
        <v>354</v>
      </c>
      <c r="F8557" t="s">
        <v>9</v>
      </c>
      <c r="G8557" s="2">
        <v>69900</v>
      </c>
      <c r="H8557" s="2">
        <v>28875000</v>
      </c>
    </row>
    <row r="8558" spans="1:8" x14ac:dyDescent="0.3">
      <c r="A8558" s="1">
        <v>43552.819444444445</v>
      </c>
      <c r="B8558">
        <v>20</v>
      </c>
      <c r="C8558">
        <v>100808</v>
      </c>
      <c r="D8558">
        <v>202378</v>
      </c>
      <c r="E8558" t="s">
        <v>354</v>
      </c>
      <c r="F8558" t="s">
        <v>9</v>
      </c>
      <c r="G8558" s="2">
        <v>69900</v>
      </c>
      <c r="H8558" s="2">
        <v>44967000</v>
      </c>
    </row>
    <row r="8559" spans="1:8" x14ac:dyDescent="0.3">
      <c r="A8559" s="1">
        <v>43552.833333333336</v>
      </c>
      <c r="B8559">
        <v>20</v>
      </c>
      <c r="C8559">
        <v>100088</v>
      </c>
      <c r="D8559">
        <v>200236</v>
      </c>
      <c r="E8559" t="s">
        <v>17</v>
      </c>
      <c r="F8559" t="s">
        <v>18</v>
      </c>
      <c r="G8559" s="2">
        <v>60900</v>
      </c>
      <c r="H8559" s="2">
        <v>24993000</v>
      </c>
    </row>
    <row r="8560" spans="1:8" x14ac:dyDescent="0.3">
      <c r="A8560" s="1">
        <v>43552.847222222219</v>
      </c>
      <c r="B8560">
        <v>20</v>
      </c>
      <c r="C8560">
        <v>100088</v>
      </c>
      <c r="D8560">
        <v>200236</v>
      </c>
      <c r="E8560" t="s">
        <v>17</v>
      </c>
      <c r="F8560" t="s">
        <v>18</v>
      </c>
      <c r="G8560" s="2">
        <v>60900</v>
      </c>
      <c r="H8560" s="2">
        <v>41245000</v>
      </c>
    </row>
    <row r="8561" spans="1:8" x14ac:dyDescent="0.3">
      <c r="A8561" s="1">
        <v>43552.861111111109</v>
      </c>
      <c r="B8561">
        <v>20</v>
      </c>
      <c r="C8561">
        <v>100088</v>
      </c>
      <c r="D8561">
        <v>200236</v>
      </c>
      <c r="E8561" t="s">
        <v>17</v>
      </c>
      <c r="F8561" t="s">
        <v>18</v>
      </c>
      <c r="G8561" s="2">
        <v>60900</v>
      </c>
      <c r="H8561" s="2">
        <v>50896000</v>
      </c>
    </row>
    <row r="8562" spans="1:8" x14ac:dyDescent="0.3">
      <c r="A8562" s="1">
        <v>43552.875</v>
      </c>
      <c r="B8562">
        <v>20</v>
      </c>
      <c r="C8562">
        <v>100205</v>
      </c>
      <c r="D8562">
        <v>200733</v>
      </c>
      <c r="E8562" t="s">
        <v>246</v>
      </c>
      <c r="F8562" t="s">
        <v>247</v>
      </c>
      <c r="G8562" s="2">
        <v>548000</v>
      </c>
      <c r="H8562" s="2">
        <v>11940000</v>
      </c>
    </row>
    <row r="8563" spans="1:8" x14ac:dyDescent="0.3">
      <c r="A8563" s="1">
        <v>43552.875</v>
      </c>
      <c r="B8563">
        <v>20</v>
      </c>
      <c r="C8563">
        <v>100205</v>
      </c>
      <c r="D8563">
        <v>200732</v>
      </c>
      <c r="E8563" t="s">
        <v>248</v>
      </c>
      <c r="F8563" t="s">
        <v>247</v>
      </c>
      <c r="G8563" s="2">
        <v>598000</v>
      </c>
      <c r="H8563" s="2">
        <v>8166000</v>
      </c>
    </row>
    <row r="8564" spans="1:8" x14ac:dyDescent="0.3">
      <c r="A8564" s="1">
        <v>43552.875</v>
      </c>
      <c r="B8564">
        <v>20</v>
      </c>
      <c r="C8564">
        <v>100205</v>
      </c>
      <c r="D8564">
        <v>200731</v>
      </c>
      <c r="E8564" t="s">
        <v>249</v>
      </c>
      <c r="F8564" t="s">
        <v>247</v>
      </c>
      <c r="G8564" s="2">
        <v>648000</v>
      </c>
      <c r="H8564" s="2">
        <v>12366000</v>
      </c>
    </row>
    <row r="8565" spans="1:8" x14ac:dyDescent="0.3">
      <c r="A8565" s="1">
        <v>43552.888888888891</v>
      </c>
      <c r="B8565">
        <v>20</v>
      </c>
      <c r="C8565">
        <v>100205</v>
      </c>
      <c r="D8565">
        <v>200733</v>
      </c>
      <c r="E8565" t="s">
        <v>246</v>
      </c>
      <c r="F8565" t="s">
        <v>247</v>
      </c>
      <c r="G8565" s="2">
        <v>548000</v>
      </c>
      <c r="H8565" s="2">
        <v>25329000</v>
      </c>
    </row>
    <row r="8566" spans="1:8" x14ac:dyDescent="0.3">
      <c r="A8566" s="1">
        <v>43552.888888888891</v>
      </c>
      <c r="B8566">
        <v>20</v>
      </c>
      <c r="C8566">
        <v>100205</v>
      </c>
      <c r="D8566">
        <v>200732</v>
      </c>
      <c r="E8566" t="s">
        <v>248</v>
      </c>
      <c r="F8566" t="s">
        <v>247</v>
      </c>
      <c r="G8566" s="2">
        <v>598000</v>
      </c>
      <c r="H8566" s="2">
        <v>9791000</v>
      </c>
    </row>
    <row r="8567" spans="1:8" x14ac:dyDescent="0.3">
      <c r="A8567" s="1">
        <v>43552.888888888891</v>
      </c>
      <c r="B8567">
        <v>20</v>
      </c>
      <c r="C8567">
        <v>100205</v>
      </c>
      <c r="D8567">
        <v>200731</v>
      </c>
      <c r="E8567" t="s">
        <v>249</v>
      </c>
      <c r="F8567" t="s">
        <v>247</v>
      </c>
      <c r="G8567" s="2">
        <v>648000</v>
      </c>
      <c r="H8567" s="2">
        <v>33475000</v>
      </c>
    </row>
    <row r="8568" spans="1:8" x14ac:dyDescent="0.3">
      <c r="A8568" s="1">
        <v>43552.902777777781</v>
      </c>
      <c r="B8568">
        <v>20</v>
      </c>
      <c r="C8568">
        <v>100205</v>
      </c>
      <c r="D8568">
        <v>200733</v>
      </c>
      <c r="E8568" t="s">
        <v>246</v>
      </c>
      <c r="F8568" t="s">
        <v>247</v>
      </c>
      <c r="G8568" s="2">
        <v>548000</v>
      </c>
      <c r="H8568" s="2">
        <v>44661000</v>
      </c>
    </row>
    <row r="8569" spans="1:8" x14ac:dyDescent="0.3">
      <c r="A8569" s="1">
        <v>43552.902777777781</v>
      </c>
      <c r="B8569">
        <v>20</v>
      </c>
      <c r="C8569">
        <v>100205</v>
      </c>
      <c r="D8569">
        <v>200732</v>
      </c>
      <c r="E8569" t="s">
        <v>248</v>
      </c>
      <c r="F8569" t="s">
        <v>247</v>
      </c>
      <c r="G8569" s="2">
        <v>598000</v>
      </c>
      <c r="H8569" s="2">
        <v>26011000</v>
      </c>
    </row>
    <row r="8570" spans="1:8" x14ac:dyDescent="0.3">
      <c r="A8570" s="1">
        <v>43552.902777777781</v>
      </c>
      <c r="B8570">
        <v>20</v>
      </c>
      <c r="C8570">
        <v>100205</v>
      </c>
      <c r="D8570">
        <v>200731</v>
      </c>
      <c r="E8570" t="s">
        <v>249</v>
      </c>
      <c r="F8570" t="s">
        <v>247</v>
      </c>
      <c r="G8570" s="2">
        <v>648000</v>
      </c>
      <c r="H8570" s="2">
        <v>36993000</v>
      </c>
    </row>
    <row r="8571" spans="1:8" x14ac:dyDescent="0.3">
      <c r="A8571" s="1">
        <v>43552.916666666664</v>
      </c>
      <c r="B8571">
        <v>20</v>
      </c>
      <c r="C8571">
        <v>100089</v>
      </c>
      <c r="D8571">
        <v>200246</v>
      </c>
      <c r="E8571" t="s">
        <v>356</v>
      </c>
      <c r="F8571" t="s">
        <v>9</v>
      </c>
      <c r="G8571" s="2">
        <v>59000</v>
      </c>
      <c r="H8571" s="2">
        <v>8706000</v>
      </c>
    </row>
    <row r="8572" spans="1:8" x14ac:dyDescent="0.3">
      <c r="A8572" s="1">
        <v>43552.916666666664</v>
      </c>
      <c r="B8572">
        <v>20</v>
      </c>
      <c r="C8572">
        <v>100089</v>
      </c>
      <c r="D8572">
        <v>200242</v>
      </c>
      <c r="E8572" t="s">
        <v>357</v>
      </c>
      <c r="F8572" t="s">
        <v>9</v>
      </c>
      <c r="G8572" s="2">
        <v>59000</v>
      </c>
      <c r="H8572" s="2">
        <v>5271000</v>
      </c>
    </row>
    <row r="8573" spans="1:8" x14ac:dyDescent="0.3">
      <c r="A8573" s="1">
        <v>43552.930555555555</v>
      </c>
      <c r="B8573">
        <v>20</v>
      </c>
      <c r="C8573">
        <v>100089</v>
      </c>
      <c r="D8573">
        <v>200246</v>
      </c>
      <c r="E8573" t="s">
        <v>356</v>
      </c>
      <c r="F8573" t="s">
        <v>9</v>
      </c>
      <c r="G8573" s="2">
        <v>59000</v>
      </c>
      <c r="H8573" s="2">
        <v>12420000</v>
      </c>
    </row>
    <row r="8574" spans="1:8" x14ac:dyDescent="0.3">
      <c r="A8574" s="1">
        <v>43552.930555555555</v>
      </c>
      <c r="B8574">
        <v>20</v>
      </c>
      <c r="C8574">
        <v>100089</v>
      </c>
      <c r="D8574">
        <v>200242</v>
      </c>
      <c r="E8574" t="s">
        <v>357</v>
      </c>
      <c r="F8574" t="s">
        <v>9</v>
      </c>
      <c r="G8574" s="2">
        <v>59000</v>
      </c>
      <c r="H8574" s="2">
        <v>8042000</v>
      </c>
    </row>
    <row r="8575" spans="1:8" x14ac:dyDescent="0.3">
      <c r="A8575" s="1">
        <v>43552.944444444445</v>
      </c>
      <c r="B8575">
        <v>20</v>
      </c>
      <c r="C8575">
        <v>100089</v>
      </c>
      <c r="D8575">
        <v>200246</v>
      </c>
      <c r="E8575" t="s">
        <v>356</v>
      </c>
      <c r="F8575" t="s">
        <v>9</v>
      </c>
      <c r="G8575" s="2">
        <v>59000</v>
      </c>
      <c r="H8575" s="2">
        <v>18265000</v>
      </c>
    </row>
    <row r="8576" spans="1:8" x14ac:dyDescent="0.3">
      <c r="A8576" s="1">
        <v>43552.944444444445</v>
      </c>
      <c r="B8576">
        <v>20</v>
      </c>
      <c r="C8576">
        <v>100089</v>
      </c>
      <c r="D8576">
        <v>200242</v>
      </c>
      <c r="E8576" t="s">
        <v>357</v>
      </c>
      <c r="F8576" t="s">
        <v>9</v>
      </c>
      <c r="G8576" s="2">
        <v>59000</v>
      </c>
      <c r="H8576" s="2">
        <v>13578000</v>
      </c>
    </row>
    <row r="8577" spans="1:8" x14ac:dyDescent="0.3">
      <c r="A8577" s="1">
        <v>43552.958333333336</v>
      </c>
      <c r="B8577">
        <v>20</v>
      </c>
      <c r="C8577">
        <v>100577</v>
      </c>
      <c r="D8577">
        <v>201758</v>
      </c>
      <c r="E8577" t="s">
        <v>127</v>
      </c>
      <c r="F8577" t="s">
        <v>31</v>
      </c>
      <c r="G8577" s="2">
        <v>999000</v>
      </c>
      <c r="H8577" s="2">
        <v>5484000</v>
      </c>
    </row>
    <row r="8578" spans="1:8" x14ac:dyDescent="0.3">
      <c r="A8578" s="1">
        <v>43552.958333333336</v>
      </c>
      <c r="B8578">
        <v>20</v>
      </c>
      <c r="C8578">
        <v>100577</v>
      </c>
      <c r="D8578">
        <v>201706</v>
      </c>
      <c r="E8578" t="s">
        <v>128</v>
      </c>
      <c r="F8578" t="s">
        <v>31</v>
      </c>
      <c r="G8578" s="2">
        <v>1089000</v>
      </c>
      <c r="H8578" s="2">
        <v>3042000</v>
      </c>
    </row>
    <row r="8579" spans="1:8" x14ac:dyDescent="0.3">
      <c r="A8579" s="1">
        <v>43552.958333333336</v>
      </c>
      <c r="B8579">
        <v>20</v>
      </c>
      <c r="C8579">
        <v>100577</v>
      </c>
      <c r="D8579">
        <v>201756</v>
      </c>
      <c r="E8579" t="s">
        <v>129</v>
      </c>
      <c r="F8579" t="s">
        <v>31</v>
      </c>
      <c r="G8579" s="2">
        <v>1259000</v>
      </c>
      <c r="H8579" s="2">
        <v>10343000</v>
      </c>
    </row>
    <row r="8580" spans="1:8" x14ac:dyDescent="0.3">
      <c r="A8580" s="1">
        <v>43552.958333333336</v>
      </c>
      <c r="B8580">
        <v>20</v>
      </c>
      <c r="C8580">
        <v>100577</v>
      </c>
      <c r="D8580">
        <v>201704</v>
      </c>
      <c r="E8580" t="s">
        <v>130</v>
      </c>
      <c r="F8580" t="s">
        <v>31</v>
      </c>
      <c r="G8580" s="2">
        <v>1349000</v>
      </c>
      <c r="H8580" s="2">
        <v>7407000</v>
      </c>
    </row>
    <row r="8581" spans="1:8" x14ac:dyDescent="0.3">
      <c r="A8581" s="1">
        <v>43552.972222222219</v>
      </c>
      <c r="B8581">
        <v>20</v>
      </c>
      <c r="C8581">
        <v>100577</v>
      </c>
      <c r="D8581">
        <v>201758</v>
      </c>
      <c r="E8581" t="s">
        <v>127</v>
      </c>
      <c r="F8581" t="s">
        <v>31</v>
      </c>
      <c r="G8581" s="2">
        <v>999000</v>
      </c>
      <c r="H8581" s="2">
        <v>5484000</v>
      </c>
    </row>
    <row r="8582" spans="1:8" x14ac:dyDescent="0.3">
      <c r="A8582" s="1">
        <v>43552.972222222219</v>
      </c>
      <c r="B8582">
        <v>20</v>
      </c>
      <c r="C8582">
        <v>100577</v>
      </c>
      <c r="D8582">
        <v>201706</v>
      </c>
      <c r="E8582" t="s">
        <v>128</v>
      </c>
      <c r="F8582" t="s">
        <v>31</v>
      </c>
      <c r="G8582" s="2">
        <v>1089000</v>
      </c>
      <c r="H8582" s="2">
        <v>3014000</v>
      </c>
    </row>
    <row r="8583" spans="1:8" x14ac:dyDescent="0.3">
      <c r="A8583" s="1">
        <v>43552.972222222219</v>
      </c>
      <c r="B8583">
        <v>20</v>
      </c>
      <c r="C8583">
        <v>100577</v>
      </c>
      <c r="D8583">
        <v>201756</v>
      </c>
      <c r="E8583" t="s">
        <v>129</v>
      </c>
      <c r="F8583" t="s">
        <v>31</v>
      </c>
      <c r="G8583" s="2">
        <v>1259000</v>
      </c>
      <c r="H8583" s="2">
        <v>6672000</v>
      </c>
    </row>
    <row r="8584" spans="1:8" x14ac:dyDescent="0.3">
      <c r="A8584" s="1">
        <v>43552.972222222219</v>
      </c>
      <c r="B8584">
        <v>20</v>
      </c>
      <c r="C8584">
        <v>100577</v>
      </c>
      <c r="D8584">
        <v>201704</v>
      </c>
      <c r="E8584" t="s">
        <v>130</v>
      </c>
      <c r="F8584" t="s">
        <v>31</v>
      </c>
      <c r="G8584" s="2">
        <v>1349000</v>
      </c>
      <c r="H8584" s="2">
        <v>25881000</v>
      </c>
    </row>
    <row r="8585" spans="1:8" x14ac:dyDescent="0.3">
      <c r="A8585" s="1">
        <v>43552.986111111109</v>
      </c>
      <c r="B8585">
        <v>20</v>
      </c>
      <c r="C8585">
        <v>100577</v>
      </c>
      <c r="D8585">
        <v>201758</v>
      </c>
      <c r="E8585" t="s">
        <v>127</v>
      </c>
      <c r="F8585" t="s">
        <v>31</v>
      </c>
      <c r="G8585" s="2">
        <v>999000</v>
      </c>
      <c r="H8585" s="2">
        <v>8201000</v>
      </c>
    </row>
    <row r="8586" spans="1:8" x14ac:dyDescent="0.3">
      <c r="A8586" s="1">
        <v>43552.986111111109</v>
      </c>
      <c r="B8586">
        <v>20</v>
      </c>
      <c r="C8586">
        <v>100577</v>
      </c>
      <c r="D8586">
        <v>201706</v>
      </c>
      <c r="E8586" t="s">
        <v>128</v>
      </c>
      <c r="F8586" t="s">
        <v>31</v>
      </c>
      <c r="G8586" s="2">
        <v>1089000</v>
      </c>
      <c r="H8586" s="2">
        <v>50000</v>
      </c>
    </row>
    <row r="8587" spans="1:8" x14ac:dyDescent="0.3">
      <c r="A8587" s="1">
        <v>43552.986111111109</v>
      </c>
      <c r="B8587">
        <v>20</v>
      </c>
      <c r="C8587">
        <v>100577</v>
      </c>
      <c r="D8587">
        <v>201756</v>
      </c>
      <c r="E8587" t="s">
        <v>129</v>
      </c>
      <c r="F8587" t="s">
        <v>31</v>
      </c>
      <c r="G8587" s="2">
        <v>1259000</v>
      </c>
      <c r="H8587" s="2">
        <v>17233000</v>
      </c>
    </row>
    <row r="8588" spans="1:8" x14ac:dyDescent="0.3">
      <c r="A8588" s="1">
        <v>43552.986111111109</v>
      </c>
      <c r="B8588">
        <v>20</v>
      </c>
      <c r="C8588">
        <v>100577</v>
      </c>
      <c r="D8588">
        <v>201704</v>
      </c>
      <c r="E8588" t="s">
        <v>130</v>
      </c>
      <c r="F8588" t="s">
        <v>31</v>
      </c>
      <c r="G8588" s="2">
        <v>1349000</v>
      </c>
      <c r="H8588" s="2">
        <v>18469000</v>
      </c>
    </row>
    <row r="8589" spans="1:8" x14ac:dyDescent="0.3">
      <c r="A8589" s="1">
        <v>43553</v>
      </c>
      <c r="B8589">
        <v>20</v>
      </c>
      <c r="C8589">
        <v>100346</v>
      </c>
      <c r="D8589">
        <v>201076</v>
      </c>
      <c r="E8589" t="s">
        <v>365</v>
      </c>
      <c r="F8589" t="s">
        <v>9</v>
      </c>
      <c r="G8589" s="2">
        <v>69900</v>
      </c>
      <c r="H8589" s="2">
        <v>9830000</v>
      </c>
    </row>
    <row r="8590" spans="1:8" x14ac:dyDescent="0.3">
      <c r="A8590" s="1">
        <v>43553</v>
      </c>
      <c r="B8590">
        <v>20</v>
      </c>
      <c r="C8590">
        <v>100346</v>
      </c>
      <c r="D8590">
        <v>201069</v>
      </c>
      <c r="E8590" t="s">
        <v>366</v>
      </c>
      <c r="F8590" t="s">
        <v>9</v>
      </c>
      <c r="G8590" s="2">
        <v>69900</v>
      </c>
      <c r="H8590" s="2">
        <v>3367000</v>
      </c>
    </row>
    <row r="8591" spans="1:8" x14ac:dyDescent="0.3">
      <c r="A8591" s="1">
        <v>43553.013888888891</v>
      </c>
      <c r="B8591">
        <v>20</v>
      </c>
      <c r="C8591">
        <v>100346</v>
      </c>
      <c r="D8591">
        <v>201076</v>
      </c>
      <c r="E8591" t="s">
        <v>365</v>
      </c>
      <c r="F8591" t="s">
        <v>9</v>
      </c>
      <c r="G8591" s="2">
        <v>69900</v>
      </c>
      <c r="H8591" s="2">
        <v>19960000</v>
      </c>
    </row>
    <row r="8592" spans="1:8" x14ac:dyDescent="0.3">
      <c r="A8592" s="1">
        <v>43553.013888888891</v>
      </c>
      <c r="B8592">
        <v>20</v>
      </c>
      <c r="C8592">
        <v>100346</v>
      </c>
      <c r="D8592">
        <v>201069</v>
      </c>
      <c r="E8592" t="s">
        <v>366</v>
      </c>
      <c r="F8592" t="s">
        <v>9</v>
      </c>
      <c r="G8592" s="2">
        <v>69900</v>
      </c>
      <c r="H8592" s="2">
        <v>6525000</v>
      </c>
    </row>
    <row r="8593" spans="1:8" x14ac:dyDescent="0.3">
      <c r="A8593" s="1">
        <v>43553.027777777781</v>
      </c>
      <c r="B8593">
        <v>20</v>
      </c>
      <c r="C8593">
        <v>100346</v>
      </c>
      <c r="D8593">
        <v>201076</v>
      </c>
      <c r="E8593" t="s">
        <v>365</v>
      </c>
      <c r="F8593" t="s">
        <v>9</v>
      </c>
      <c r="G8593" s="2">
        <v>69900</v>
      </c>
      <c r="H8593" s="2">
        <v>28848000</v>
      </c>
    </row>
    <row r="8594" spans="1:8" x14ac:dyDescent="0.3">
      <c r="A8594" s="1">
        <v>43553.027777777781</v>
      </c>
      <c r="B8594">
        <v>20</v>
      </c>
      <c r="C8594">
        <v>100346</v>
      </c>
      <c r="D8594">
        <v>201069</v>
      </c>
      <c r="E8594" t="s">
        <v>366</v>
      </c>
      <c r="F8594" t="s">
        <v>9</v>
      </c>
      <c r="G8594" s="2">
        <v>69900</v>
      </c>
      <c r="H8594" s="2">
        <v>10019000</v>
      </c>
    </row>
    <row r="8595" spans="1:8" x14ac:dyDescent="0.3">
      <c r="A8595" s="1">
        <v>43553.041666666664</v>
      </c>
      <c r="B8595">
        <v>20</v>
      </c>
      <c r="C8595">
        <v>100293</v>
      </c>
      <c r="D8595">
        <v>200951</v>
      </c>
      <c r="E8595" t="s">
        <v>459</v>
      </c>
      <c r="F8595" t="s">
        <v>73</v>
      </c>
      <c r="G8595" s="2">
        <v>119000</v>
      </c>
      <c r="H8595" s="2">
        <v>7508000</v>
      </c>
    </row>
    <row r="8596" spans="1:8" x14ac:dyDescent="0.3">
      <c r="A8596" s="1">
        <v>43553.041666666664</v>
      </c>
      <c r="B8596">
        <v>20</v>
      </c>
      <c r="C8596">
        <v>100293</v>
      </c>
      <c r="D8596">
        <v>200948</v>
      </c>
      <c r="E8596" t="s">
        <v>460</v>
      </c>
      <c r="F8596" t="s">
        <v>73</v>
      </c>
      <c r="G8596" s="2">
        <v>129000</v>
      </c>
      <c r="H8596" s="2">
        <v>1891000</v>
      </c>
    </row>
    <row r="8597" spans="1:8" x14ac:dyDescent="0.3">
      <c r="A8597" s="1">
        <v>43553.055555555555</v>
      </c>
      <c r="B8597">
        <v>20</v>
      </c>
      <c r="C8597">
        <v>100293</v>
      </c>
      <c r="D8597">
        <v>200951</v>
      </c>
      <c r="E8597" t="s">
        <v>459</v>
      </c>
      <c r="F8597" t="s">
        <v>73</v>
      </c>
      <c r="G8597" s="2">
        <v>119000</v>
      </c>
      <c r="H8597" s="2">
        <v>8502000</v>
      </c>
    </row>
    <row r="8598" spans="1:8" x14ac:dyDescent="0.3">
      <c r="A8598" s="1">
        <v>43553.055555555555</v>
      </c>
      <c r="B8598">
        <v>20</v>
      </c>
      <c r="C8598">
        <v>100293</v>
      </c>
      <c r="D8598">
        <v>200948</v>
      </c>
      <c r="E8598" t="s">
        <v>460</v>
      </c>
      <c r="F8598" t="s">
        <v>73</v>
      </c>
      <c r="G8598" s="2">
        <v>129000</v>
      </c>
      <c r="H8598" s="2">
        <v>8461000</v>
      </c>
    </row>
    <row r="8599" spans="1:8" x14ac:dyDescent="0.3">
      <c r="A8599" s="1">
        <v>43553.069444444445</v>
      </c>
      <c r="B8599">
        <v>16</v>
      </c>
      <c r="C8599">
        <v>100293</v>
      </c>
      <c r="D8599">
        <v>200951</v>
      </c>
      <c r="E8599" t="s">
        <v>459</v>
      </c>
      <c r="F8599" t="s">
        <v>73</v>
      </c>
      <c r="G8599" s="2">
        <v>119000</v>
      </c>
      <c r="H8599" s="2">
        <v>8875000</v>
      </c>
    </row>
    <row r="8600" spans="1:8" x14ac:dyDescent="0.3">
      <c r="A8600" s="1">
        <v>43553.069444444445</v>
      </c>
      <c r="B8600">
        <v>16</v>
      </c>
      <c r="C8600">
        <v>100293</v>
      </c>
      <c r="D8600">
        <v>200948</v>
      </c>
      <c r="E8600" t="s">
        <v>460</v>
      </c>
      <c r="F8600" t="s">
        <v>73</v>
      </c>
      <c r="G8600" s="2">
        <v>129000</v>
      </c>
      <c r="H8600" s="2">
        <v>6572000</v>
      </c>
    </row>
    <row r="8601" spans="1:8" x14ac:dyDescent="0.3">
      <c r="A8601" s="1">
        <v>43553.25</v>
      </c>
      <c r="B8601">
        <v>20</v>
      </c>
      <c r="C8601">
        <v>100315</v>
      </c>
      <c r="D8601">
        <v>201002</v>
      </c>
      <c r="E8601" t="s">
        <v>41</v>
      </c>
      <c r="F8601" t="s">
        <v>42</v>
      </c>
      <c r="G8601" s="2">
        <v>69000</v>
      </c>
      <c r="H8601" s="2">
        <v>8645000</v>
      </c>
    </row>
    <row r="8602" spans="1:8" x14ac:dyDescent="0.3">
      <c r="A8602" s="1">
        <v>43553.263888888891</v>
      </c>
      <c r="B8602">
        <v>20</v>
      </c>
      <c r="C8602">
        <v>100315</v>
      </c>
      <c r="D8602">
        <v>201002</v>
      </c>
      <c r="E8602" t="s">
        <v>41</v>
      </c>
      <c r="F8602" t="s">
        <v>42</v>
      </c>
      <c r="G8602" s="2">
        <v>69000</v>
      </c>
      <c r="H8602" s="2">
        <v>14044000</v>
      </c>
    </row>
    <row r="8603" spans="1:8" x14ac:dyDescent="0.3">
      <c r="A8603" s="1">
        <v>43553.277777777781</v>
      </c>
      <c r="B8603">
        <v>20</v>
      </c>
      <c r="C8603">
        <v>100315</v>
      </c>
      <c r="D8603">
        <v>201002</v>
      </c>
      <c r="E8603" t="s">
        <v>41</v>
      </c>
      <c r="F8603" t="s">
        <v>42</v>
      </c>
      <c r="G8603" s="2">
        <v>69000</v>
      </c>
      <c r="H8603" s="2">
        <v>21857000</v>
      </c>
    </row>
    <row r="8604" spans="1:8" x14ac:dyDescent="0.3">
      <c r="A8604" s="1">
        <v>43553.291666666664</v>
      </c>
      <c r="B8604">
        <v>20</v>
      </c>
      <c r="C8604">
        <v>100779</v>
      </c>
      <c r="D8604">
        <v>202276</v>
      </c>
      <c r="E8604" t="s">
        <v>425</v>
      </c>
      <c r="F8604" t="s">
        <v>12</v>
      </c>
      <c r="G8604" s="2">
        <v>39900</v>
      </c>
      <c r="H8604" s="2">
        <v>17536000</v>
      </c>
    </row>
    <row r="8605" spans="1:8" x14ac:dyDescent="0.3">
      <c r="A8605" s="1">
        <v>43553.305555555555</v>
      </c>
      <c r="B8605">
        <v>20</v>
      </c>
      <c r="C8605">
        <v>100779</v>
      </c>
      <c r="D8605">
        <v>202276</v>
      </c>
      <c r="E8605" t="s">
        <v>425</v>
      </c>
      <c r="F8605" t="s">
        <v>12</v>
      </c>
      <c r="G8605" s="2">
        <v>39900</v>
      </c>
      <c r="H8605" s="2">
        <v>27776000</v>
      </c>
    </row>
    <row r="8606" spans="1:8" x14ac:dyDescent="0.3">
      <c r="A8606" s="1">
        <v>43553.319444444445</v>
      </c>
      <c r="B8606">
        <v>20</v>
      </c>
      <c r="C8606">
        <v>100779</v>
      </c>
      <c r="D8606">
        <v>202276</v>
      </c>
      <c r="E8606" t="s">
        <v>425</v>
      </c>
      <c r="F8606" t="s">
        <v>12</v>
      </c>
      <c r="G8606" s="2">
        <v>39900</v>
      </c>
      <c r="H8606" s="2">
        <v>29734000</v>
      </c>
    </row>
    <row r="8607" spans="1:8" x14ac:dyDescent="0.3">
      <c r="A8607" s="1">
        <v>43553.333333333336</v>
      </c>
      <c r="B8607">
        <v>20</v>
      </c>
      <c r="C8607">
        <v>100635</v>
      </c>
      <c r="D8607">
        <v>201945</v>
      </c>
      <c r="E8607" t="s">
        <v>296</v>
      </c>
      <c r="F8607" t="s">
        <v>40</v>
      </c>
      <c r="G8607" s="2">
        <v>89000</v>
      </c>
      <c r="H8607" s="2">
        <v>14837000</v>
      </c>
    </row>
    <row r="8608" spans="1:8" x14ac:dyDescent="0.3">
      <c r="A8608" s="1">
        <v>43553.347222222219</v>
      </c>
      <c r="B8608">
        <v>20</v>
      </c>
      <c r="C8608">
        <v>100635</v>
      </c>
      <c r="D8608">
        <v>201945</v>
      </c>
      <c r="E8608" t="s">
        <v>296</v>
      </c>
      <c r="F8608" t="s">
        <v>40</v>
      </c>
      <c r="G8608" s="2">
        <v>89000</v>
      </c>
      <c r="H8608" s="2">
        <v>26262000</v>
      </c>
    </row>
    <row r="8609" spans="1:8" x14ac:dyDescent="0.3">
      <c r="A8609" s="1">
        <v>43553.361111111109</v>
      </c>
      <c r="B8609">
        <v>20</v>
      </c>
      <c r="C8609">
        <v>100635</v>
      </c>
      <c r="D8609">
        <v>201945</v>
      </c>
      <c r="E8609" t="s">
        <v>296</v>
      </c>
      <c r="F8609" t="s">
        <v>40</v>
      </c>
      <c r="G8609" s="2">
        <v>89000</v>
      </c>
      <c r="H8609" s="2">
        <v>40371000</v>
      </c>
    </row>
    <row r="8610" spans="1:8" x14ac:dyDescent="0.3">
      <c r="A8610" s="1">
        <v>43553.375</v>
      </c>
      <c r="B8610">
        <v>30</v>
      </c>
      <c r="C8610">
        <v>100657</v>
      </c>
      <c r="D8610">
        <v>201985</v>
      </c>
      <c r="E8610" t="s">
        <v>353</v>
      </c>
      <c r="F8610" t="s">
        <v>18</v>
      </c>
      <c r="G8610" s="2">
        <v>84800</v>
      </c>
      <c r="H8610" s="2">
        <v>26044000</v>
      </c>
    </row>
    <row r="8611" spans="1:8" x14ac:dyDescent="0.3">
      <c r="A8611" s="1">
        <v>43553.395833333336</v>
      </c>
      <c r="B8611">
        <v>30</v>
      </c>
      <c r="C8611">
        <v>100657</v>
      </c>
      <c r="D8611">
        <v>201985</v>
      </c>
      <c r="E8611" t="s">
        <v>353</v>
      </c>
      <c r="F8611" t="s">
        <v>18</v>
      </c>
      <c r="G8611" s="2">
        <v>84800</v>
      </c>
      <c r="H8611" s="2">
        <v>44935000</v>
      </c>
    </row>
    <row r="8612" spans="1:8" x14ac:dyDescent="0.3">
      <c r="A8612" s="1">
        <v>43553.416666666664</v>
      </c>
      <c r="B8612">
        <v>20</v>
      </c>
      <c r="C8612">
        <v>100717</v>
      </c>
      <c r="D8612">
        <v>202102</v>
      </c>
      <c r="E8612" t="s">
        <v>449</v>
      </c>
      <c r="F8612" t="s">
        <v>12</v>
      </c>
      <c r="G8612" s="2">
        <v>99900</v>
      </c>
      <c r="H8612" s="2">
        <v>20078000</v>
      </c>
    </row>
    <row r="8613" spans="1:8" x14ac:dyDescent="0.3">
      <c r="A8613" s="1">
        <v>43553.430555555555</v>
      </c>
      <c r="B8613">
        <v>20</v>
      </c>
      <c r="C8613">
        <v>100717</v>
      </c>
      <c r="D8613">
        <v>202102</v>
      </c>
      <c r="E8613" t="s">
        <v>449</v>
      </c>
      <c r="F8613" t="s">
        <v>12</v>
      </c>
      <c r="G8613" s="2">
        <v>99900</v>
      </c>
      <c r="H8613" s="2">
        <v>41032000</v>
      </c>
    </row>
    <row r="8614" spans="1:8" x14ac:dyDescent="0.3">
      <c r="A8614" s="1">
        <v>43553.444444444445</v>
      </c>
      <c r="B8614">
        <v>20</v>
      </c>
      <c r="C8614">
        <v>100717</v>
      </c>
      <c r="D8614">
        <v>202102</v>
      </c>
      <c r="E8614" t="s">
        <v>449</v>
      </c>
      <c r="F8614" t="s">
        <v>12</v>
      </c>
      <c r="G8614" s="2">
        <v>99900</v>
      </c>
      <c r="H8614" s="2">
        <v>51816000</v>
      </c>
    </row>
    <row r="8615" spans="1:8" x14ac:dyDescent="0.3">
      <c r="A8615" s="1">
        <v>43553.458333333336</v>
      </c>
      <c r="B8615">
        <v>20</v>
      </c>
      <c r="C8615">
        <v>100271</v>
      </c>
      <c r="D8615">
        <v>200889</v>
      </c>
      <c r="E8615" t="s">
        <v>327</v>
      </c>
      <c r="F8615" t="s">
        <v>9</v>
      </c>
      <c r="G8615" s="2">
        <v>199000</v>
      </c>
      <c r="H8615" s="2">
        <v>10203000</v>
      </c>
    </row>
    <row r="8616" spans="1:8" x14ac:dyDescent="0.3">
      <c r="A8616" s="1">
        <v>43553.458333333336</v>
      </c>
      <c r="B8616">
        <v>20</v>
      </c>
      <c r="C8616">
        <v>100270</v>
      </c>
      <c r="D8616">
        <v>200892</v>
      </c>
      <c r="E8616" t="s">
        <v>328</v>
      </c>
      <c r="F8616" t="s">
        <v>9</v>
      </c>
      <c r="G8616" s="2">
        <v>199000</v>
      </c>
      <c r="H8616" s="2">
        <v>4095000</v>
      </c>
    </row>
    <row r="8617" spans="1:8" x14ac:dyDescent="0.3">
      <c r="A8617" s="1">
        <v>43553.472222222219</v>
      </c>
      <c r="B8617">
        <v>20</v>
      </c>
      <c r="C8617">
        <v>100271</v>
      </c>
      <c r="D8617">
        <v>200889</v>
      </c>
      <c r="E8617" t="s">
        <v>327</v>
      </c>
      <c r="F8617" t="s">
        <v>9</v>
      </c>
      <c r="G8617" s="2">
        <v>199000</v>
      </c>
      <c r="H8617" s="2">
        <v>23129000</v>
      </c>
    </row>
    <row r="8618" spans="1:8" x14ac:dyDescent="0.3">
      <c r="A8618" s="1">
        <v>43553.472222222219</v>
      </c>
      <c r="B8618">
        <v>20</v>
      </c>
      <c r="C8618">
        <v>100270</v>
      </c>
      <c r="D8618">
        <v>200892</v>
      </c>
      <c r="E8618" t="s">
        <v>328</v>
      </c>
      <c r="F8618" t="s">
        <v>9</v>
      </c>
      <c r="G8618" s="2">
        <v>199000</v>
      </c>
      <c r="H8618" s="2">
        <v>9915000</v>
      </c>
    </row>
    <row r="8619" spans="1:8" x14ac:dyDescent="0.3">
      <c r="A8619" s="1">
        <v>43553.486111111109</v>
      </c>
      <c r="B8619">
        <v>20</v>
      </c>
      <c r="C8619">
        <v>100271</v>
      </c>
      <c r="D8619">
        <v>200889</v>
      </c>
      <c r="E8619" t="s">
        <v>327</v>
      </c>
      <c r="F8619" t="s">
        <v>9</v>
      </c>
      <c r="G8619" s="2">
        <v>199000</v>
      </c>
      <c r="H8619" s="2">
        <v>34920000</v>
      </c>
    </row>
    <row r="8620" spans="1:8" x14ac:dyDescent="0.3">
      <c r="A8620" s="1">
        <v>43553.486111111109</v>
      </c>
      <c r="B8620">
        <v>20</v>
      </c>
      <c r="C8620">
        <v>100270</v>
      </c>
      <c r="D8620">
        <v>200892</v>
      </c>
      <c r="E8620" t="s">
        <v>328</v>
      </c>
      <c r="F8620" t="s">
        <v>9</v>
      </c>
      <c r="G8620" s="2">
        <v>199000</v>
      </c>
      <c r="H8620" s="2">
        <v>16164000</v>
      </c>
    </row>
    <row r="8621" spans="1:8" x14ac:dyDescent="0.3">
      <c r="A8621" s="1">
        <v>43553.5</v>
      </c>
      <c r="B8621">
        <v>30</v>
      </c>
      <c r="C8621">
        <v>100211</v>
      </c>
      <c r="D8621">
        <v>200755</v>
      </c>
      <c r="E8621" t="s">
        <v>414</v>
      </c>
      <c r="F8621" t="s">
        <v>27</v>
      </c>
      <c r="G8621" s="2">
        <v>39900</v>
      </c>
      <c r="H8621" s="2">
        <v>27695000</v>
      </c>
    </row>
    <row r="8622" spans="1:8" x14ac:dyDescent="0.3">
      <c r="A8622" s="1">
        <v>43553.520833333336</v>
      </c>
      <c r="B8622">
        <v>30</v>
      </c>
      <c r="C8622">
        <v>100211</v>
      </c>
      <c r="D8622">
        <v>200755</v>
      </c>
      <c r="E8622" t="s">
        <v>414</v>
      </c>
      <c r="F8622" t="s">
        <v>27</v>
      </c>
      <c r="G8622" s="2">
        <v>39900</v>
      </c>
      <c r="H8622" s="2">
        <v>42741000</v>
      </c>
    </row>
    <row r="8623" spans="1:8" x14ac:dyDescent="0.3">
      <c r="A8623" s="1">
        <v>43553.541666666664</v>
      </c>
      <c r="B8623">
        <v>20</v>
      </c>
      <c r="C8623">
        <v>100125</v>
      </c>
      <c r="D8623">
        <v>200334</v>
      </c>
      <c r="E8623" t="s">
        <v>461</v>
      </c>
      <c r="F8623" t="s">
        <v>42</v>
      </c>
      <c r="G8623" s="2">
        <v>79000</v>
      </c>
      <c r="H8623" s="2">
        <v>10036000</v>
      </c>
    </row>
    <row r="8624" spans="1:8" x14ac:dyDescent="0.3">
      <c r="A8624" s="1">
        <v>43553.555555555555</v>
      </c>
      <c r="B8624">
        <v>20</v>
      </c>
      <c r="C8624">
        <v>100125</v>
      </c>
      <c r="D8624">
        <v>200334</v>
      </c>
      <c r="E8624" t="s">
        <v>461</v>
      </c>
      <c r="F8624" t="s">
        <v>42</v>
      </c>
      <c r="G8624" s="2">
        <v>79000</v>
      </c>
      <c r="H8624" s="2">
        <v>15555000</v>
      </c>
    </row>
    <row r="8625" spans="1:8" x14ac:dyDescent="0.3">
      <c r="A8625" s="1">
        <v>43553.569444444445</v>
      </c>
      <c r="B8625">
        <v>20</v>
      </c>
      <c r="C8625">
        <v>100125</v>
      </c>
      <c r="D8625">
        <v>200334</v>
      </c>
      <c r="E8625" t="s">
        <v>461</v>
      </c>
      <c r="F8625" t="s">
        <v>42</v>
      </c>
      <c r="G8625" s="2">
        <v>79000</v>
      </c>
      <c r="H8625" s="2">
        <v>22232000</v>
      </c>
    </row>
    <row r="8626" spans="1:8" x14ac:dyDescent="0.3">
      <c r="A8626" s="1">
        <v>43553.583333333336</v>
      </c>
      <c r="B8626">
        <v>20</v>
      </c>
      <c r="C8626">
        <v>100074</v>
      </c>
      <c r="D8626">
        <v>200200</v>
      </c>
      <c r="E8626" t="s">
        <v>444</v>
      </c>
      <c r="F8626" t="s">
        <v>27</v>
      </c>
      <c r="G8626" s="2">
        <v>39800</v>
      </c>
      <c r="H8626" s="2">
        <v>18550000</v>
      </c>
    </row>
    <row r="8627" spans="1:8" x14ac:dyDescent="0.3">
      <c r="A8627" s="1">
        <v>43553.597222222219</v>
      </c>
      <c r="B8627">
        <v>20</v>
      </c>
      <c r="C8627">
        <v>100074</v>
      </c>
      <c r="D8627">
        <v>200200</v>
      </c>
      <c r="E8627" t="s">
        <v>444</v>
      </c>
      <c r="F8627" t="s">
        <v>27</v>
      </c>
      <c r="G8627" s="2">
        <v>39800</v>
      </c>
      <c r="H8627" s="2">
        <v>31929000</v>
      </c>
    </row>
    <row r="8628" spans="1:8" x14ac:dyDescent="0.3">
      <c r="A8628" s="1">
        <v>43553.611111111109</v>
      </c>
      <c r="B8628">
        <v>20</v>
      </c>
      <c r="C8628">
        <v>100074</v>
      </c>
      <c r="D8628">
        <v>200200</v>
      </c>
      <c r="E8628" t="s">
        <v>444</v>
      </c>
      <c r="F8628" t="s">
        <v>27</v>
      </c>
      <c r="G8628" s="2">
        <v>39800</v>
      </c>
      <c r="H8628" s="2">
        <v>31856000</v>
      </c>
    </row>
    <row r="8629" spans="1:8" x14ac:dyDescent="0.3">
      <c r="A8629" s="1">
        <v>43553.625</v>
      </c>
      <c r="B8629">
        <v>30</v>
      </c>
      <c r="C8629">
        <v>100305</v>
      </c>
      <c r="D8629">
        <v>200989</v>
      </c>
      <c r="E8629" t="s">
        <v>413</v>
      </c>
      <c r="F8629" t="s">
        <v>12</v>
      </c>
      <c r="G8629" s="2">
        <v>89000</v>
      </c>
      <c r="H8629" s="2">
        <v>31778000</v>
      </c>
    </row>
    <row r="8630" spans="1:8" x14ac:dyDescent="0.3">
      <c r="A8630" s="1">
        <v>43553.645833333336</v>
      </c>
      <c r="B8630">
        <v>30</v>
      </c>
      <c r="C8630">
        <v>100305</v>
      </c>
      <c r="D8630">
        <v>200989</v>
      </c>
      <c r="E8630" t="s">
        <v>413</v>
      </c>
      <c r="F8630" t="s">
        <v>12</v>
      </c>
      <c r="G8630" s="2">
        <v>89000</v>
      </c>
      <c r="H8630" s="2">
        <v>50035000</v>
      </c>
    </row>
    <row r="8631" spans="1:8" x14ac:dyDescent="0.3">
      <c r="A8631" s="1">
        <v>43553.666666666664</v>
      </c>
      <c r="B8631">
        <v>20</v>
      </c>
      <c r="C8631">
        <v>100731</v>
      </c>
      <c r="D8631">
        <v>202135</v>
      </c>
      <c r="E8631" t="s">
        <v>457</v>
      </c>
      <c r="F8631" t="s">
        <v>73</v>
      </c>
      <c r="G8631" s="2">
        <v>39800</v>
      </c>
      <c r="H8631" s="2">
        <v>7780000</v>
      </c>
    </row>
    <row r="8632" spans="1:8" x14ac:dyDescent="0.3">
      <c r="A8632" s="1">
        <v>43553.666666666664</v>
      </c>
      <c r="B8632">
        <v>20</v>
      </c>
      <c r="C8632">
        <v>100731</v>
      </c>
      <c r="D8632">
        <v>202145</v>
      </c>
      <c r="E8632" t="s">
        <v>458</v>
      </c>
      <c r="F8632" t="s">
        <v>73</v>
      </c>
      <c r="G8632" s="2">
        <v>39800</v>
      </c>
      <c r="H8632" s="2">
        <v>8625000</v>
      </c>
    </row>
    <row r="8633" spans="1:8" x14ac:dyDescent="0.3">
      <c r="A8633" s="1">
        <v>43553.680555555555</v>
      </c>
      <c r="B8633">
        <v>20</v>
      </c>
      <c r="C8633">
        <v>100731</v>
      </c>
      <c r="D8633">
        <v>202135</v>
      </c>
      <c r="E8633" t="s">
        <v>457</v>
      </c>
      <c r="F8633" t="s">
        <v>73</v>
      </c>
      <c r="G8633" s="2">
        <v>39800</v>
      </c>
      <c r="H8633" s="2">
        <v>10542000</v>
      </c>
    </row>
    <row r="8634" spans="1:8" x14ac:dyDescent="0.3">
      <c r="A8634" s="1">
        <v>43553.680555555555</v>
      </c>
      <c r="B8634">
        <v>20</v>
      </c>
      <c r="C8634">
        <v>100731</v>
      </c>
      <c r="D8634">
        <v>202145</v>
      </c>
      <c r="E8634" t="s">
        <v>458</v>
      </c>
      <c r="F8634" t="s">
        <v>73</v>
      </c>
      <c r="G8634" s="2">
        <v>39800</v>
      </c>
      <c r="H8634" s="2">
        <v>12882000</v>
      </c>
    </row>
    <row r="8635" spans="1:8" x14ac:dyDescent="0.3">
      <c r="A8635" s="1">
        <v>43553.694444444445</v>
      </c>
      <c r="B8635">
        <v>20</v>
      </c>
      <c r="C8635">
        <v>100731</v>
      </c>
      <c r="D8635">
        <v>202135</v>
      </c>
      <c r="E8635" t="s">
        <v>457</v>
      </c>
      <c r="F8635" t="s">
        <v>73</v>
      </c>
      <c r="G8635" s="2">
        <v>39800</v>
      </c>
      <c r="H8635" s="2">
        <v>19077000</v>
      </c>
    </row>
    <row r="8636" spans="1:8" x14ac:dyDescent="0.3">
      <c r="A8636" s="1">
        <v>43553.694444444445</v>
      </c>
      <c r="B8636">
        <v>20</v>
      </c>
      <c r="C8636">
        <v>100731</v>
      </c>
      <c r="D8636">
        <v>202145</v>
      </c>
      <c r="E8636" t="s">
        <v>458</v>
      </c>
      <c r="F8636" t="s">
        <v>73</v>
      </c>
      <c r="G8636" s="2">
        <v>39800</v>
      </c>
      <c r="H8636" s="2">
        <v>18096000</v>
      </c>
    </row>
    <row r="8637" spans="1:8" x14ac:dyDescent="0.3">
      <c r="A8637" s="1">
        <v>43553.708333333336</v>
      </c>
      <c r="B8637">
        <v>20</v>
      </c>
      <c r="C8637">
        <v>100321</v>
      </c>
      <c r="D8637">
        <v>201023</v>
      </c>
      <c r="E8637" t="s">
        <v>262</v>
      </c>
      <c r="F8637" t="s">
        <v>42</v>
      </c>
      <c r="G8637" s="2">
        <v>77000</v>
      </c>
      <c r="H8637" s="2">
        <v>19136000</v>
      </c>
    </row>
    <row r="8638" spans="1:8" x14ac:dyDescent="0.3">
      <c r="A8638" s="1">
        <v>43553.722222222219</v>
      </c>
      <c r="B8638">
        <v>20</v>
      </c>
      <c r="C8638">
        <v>100321</v>
      </c>
      <c r="D8638">
        <v>201023</v>
      </c>
      <c r="E8638" t="s">
        <v>262</v>
      </c>
      <c r="F8638" t="s">
        <v>42</v>
      </c>
      <c r="G8638" s="2">
        <v>77000</v>
      </c>
      <c r="H8638" s="2">
        <v>30867000</v>
      </c>
    </row>
    <row r="8639" spans="1:8" x14ac:dyDescent="0.3">
      <c r="A8639" s="1">
        <v>43553.736111111109</v>
      </c>
      <c r="B8639">
        <v>20</v>
      </c>
      <c r="C8639">
        <v>100321</v>
      </c>
      <c r="D8639">
        <v>201023</v>
      </c>
      <c r="E8639" t="s">
        <v>262</v>
      </c>
      <c r="F8639" t="s">
        <v>42</v>
      </c>
      <c r="G8639" s="2">
        <v>77000</v>
      </c>
      <c r="H8639" s="2">
        <v>33377000</v>
      </c>
    </row>
    <row r="8640" spans="1:8" x14ac:dyDescent="0.3">
      <c r="A8640" s="1">
        <v>43553.75</v>
      </c>
      <c r="B8640">
        <v>20</v>
      </c>
      <c r="C8640">
        <v>100231</v>
      </c>
      <c r="D8640">
        <v>200819</v>
      </c>
      <c r="E8640" t="s">
        <v>57</v>
      </c>
      <c r="F8640" t="s">
        <v>18</v>
      </c>
      <c r="G8640" s="2">
        <v>89800</v>
      </c>
      <c r="H8640" s="2">
        <v>13556000</v>
      </c>
    </row>
    <row r="8641" spans="1:8" x14ac:dyDescent="0.3">
      <c r="A8641" s="1">
        <v>43553.763888888891</v>
      </c>
      <c r="B8641">
        <v>20</v>
      </c>
      <c r="C8641">
        <v>100231</v>
      </c>
      <c r="D8641">
        <v>200819</v>
      </c>
      <c r="E8641" t="s">
        <v>57</v>
      </c>
      <c r="F8641" t="s">
        <v>18</v>
      </c>
      <c r="G8641" s="2">
        <v>89800</v>
      </c>
      <c r="H8641" s="2">
        <v>27081000</v>
      </c>
    </row>
    <row r="8642" spans="1:8" x14ac:dyDescent="0.3">
      <c r="A8642" s="1">
        <v>43553.777777777781</v>
      </c>
      <c r="B8642">
        <v>20</v>
      </c>
      <c r="C8642">
        <v>100231</v>
      </c>
      <c r="D8642">
        <v>200819</v>
      </c>
      <c r="E8642" t="s">
        <v>57</v>
      </c>
      <c r="F8642" t="s">
        <v>18</v>
      </c>
      <c r="G8642" s="2">
        <v>89800</v>
      </c>
      <c r="H8642" s="2">
        <v>37770000</v>
      </c>
    </row>
    <row r="8643" spans="1:8" x14ac:dyDescent="0.3">
      <c r="A8643" s="1">
        <v>43553.791666666664</v>
      </c>
      <c r="B8643">
        <v>20</v>
      </c>
      <c r="C8643">
        <v>100610</v>
      </c>
      <c r="D8643">
        <v>201886</v>
      </c>
      <c r="E8643" t="s">
        <v>286</v>
      </c>
      <c r="F8643" t="s">
        <v>12</v>
      </c>
      <c r="G8643" s="2">
        <v>89000</v>
      </c>
      <c r="H8643" s="2">
        <v>10048000</v>
      </c>
    </row>
    <row r="8644" spans="1:8" x14ac:dyDescent="0.3">
      <c r="A8644" s="1">
        <v>43553.791666666664</v>
      </c>
      <c r="B8644">
        <v>20</v>
      </c>
      <c r="C8644">
        <v>100610</v>
      </c>
      <c r="D8644">
        <v>201907</v>
      </c>
      <c r="E8644" t="s">
        <v>287</v>
      </c>
      <c r="F8644" t="s">
        <v>12</v>
      </c>
      <c r="G8644" s="2">
        <v>89000</v>
      </c>
      <c r="H8644" s="2">
        <v>3412000</v>
      </c>
    </row>
    <row r="8645" spans="1:8" x14ac:dyDescent="0.3">
      <c r="A8645" s="1">
        <v>43553.791666666664</v>
      </c>
      <c r="B8645">
        <v>20</v>
      </c>
      <c r="C8645">
        <v>100610</v>
      </c>
      <c r="D8645">
        <v>201863</v>
      </c>
      <c r="E8645" t="s">
        <v>60</v>
      </c>
      <c r="F8645" t="s">
        <v>12</v>
      </c>
      <c r="G8645" s="2">
        <v>89000</v>
      </c>
      <c r="H8645" s="2">
        <v>428000</v>
      </c>
    </row>
    <row r="8646" spans="1:8" x14ac:dyDescent="0.3">
      <c r="A8646" s="1">
        <v>43553.805555555555</v>
      </c>
      <c r="B8646">
        <v>20</v>
      </c>
      <c r="C8646">
        <v>100610</v>
      </c>
      <c r="D8646">
        <v>201886</v>
      </c>
      <c r="E8646" t="s">
        <v>286</v>
      </c>
      <c r="F8646" t="s">
        <v>12</v>
      </c>
      <c r="G8646" s="2">
        <v>89000</v>
      </c>
      <c r="H8646" s="2">
        <v>24906000</v>
      </c>
    </row>
    <row r="8647" spans="1:8" x14ac:dyDescent="0.3">
      <c r="A8647" s="1">
        <v>43553.805555555555</v>
      </c>
      <c r="B8647">
        <v>20</v>
      </c>
      <c r="C8647">
        <v>100610</v>
      </c>
      <c r="D8647">
        <v>201907</v>
      </c>
      <c r="E8647" t="s">
        <v>287</v>
      </c>
      <c r="F8647" t="s">
        <v>12</v>
      </c>
      <c r="G8647" s="2">
        <v>89000</v>
      </c>
      <c r="H8647" s="2">
        <v>8155000</v>
      </c>
    </row>
    <row r="8648" spans="1:8" x14ac:dyDescent="0.3">
      <c r="A8648" s="1">
        <v>43553.805555555555</v>
      </c>
      <c r="B8648">
        <v>20</v>
      </c>
      <c r="C8648">
        <v>100610</v>
      </c>
      <c r="D8648">
        <v>201863</v>
      </c>
      <c r="E8648" t="s">
        <v>60</v>
      </c>
      <c r="F8648" t="s">
        <v>12</v>
      </c>
      <c r="G8648" s="2">
        <v>89000</v>
      </c>
      <c r="H8648" s="2">
        <v>1918000</v>
      </c>
    </row>
    <row r="8649" spans="1:8" x14ac:dyDescent="0.3">
      <c r="A8649" s="1">
        <v>43553.819444444445</v>
      </c>
      <c r="B8649">
        <v>20</v>
      </c>
      <c r="C8649">
        <v>100610</v>
      </c>
      <c r="D8649">
        <v>201886</v>
      </c>
      <c r="E8649" t="s">
        <v>286</v>
      </c>
      <c r="F8649" t="s">
        <v>12</v>
      </c>
      <c r="G8649" s="2">
        <v>89000</v>
      </c>
      <c r="H8649" s="2">
        <v>34577000</v>
      </c>
    </row>
    <row r="8650" spans="1:8" x14ac:dyDescent="0.3">
      <c r="A8650" s="1">
        <v>43553.819444444445</v>
      </c>
      <c r="B8650">
        <v>20</v>
      </c>
      <c r="C8650">
        <v>100610</v>
      </c>
      <c r="D8650">
        <v>201907</v>
      </c>
      <c r="E8650" t="s">
        <v>287</v>
      </c>
      <c r="F8650" t="s">
        <v>12</v>
      </c>
      <c r="G8650" s="2">
        <v>89000</v>
      </c>
      <c r="H8650" s="2">
        <v>12379000</v>
      </c>
    </row>
    <row r="8651" spans="1:8" x14ac:dyDescent="0.3">
      <c r="A8651" s="1">
        <v>43553.819444444445</v>
      </c>
      <c r="B8651">
        <v>20</v>
      </c>
      <c r="C8651">
        <v>100610</v>
      </c>
      <c r="D8651">
        <v>201863</v>
      </c>
      <c r="E8651" t="s">
        <v>60</v>
      </c>
      <c r="F8651" t="s">
        <v>12</v>
      </c>
      <c r="G8651" s="2">
        <v>89000</v>
      </c>
      <c r="H8651" s="2">
        <v>2296000</v>
      </c>
    </row>
    <row r="8652" spans="1:8" x14ac:dyDescent="0.3">
      <c r="A8652" s="1">
        <v>43553.833333333336</v>
      </c>
      <c r="B8652">
        <v>20</v>
      </c>
      <c r="C8652">
        <v>100607</v>
      </c>
      <c r="D8652">
        <v>201879</v>
      </c>
      <c r="E8652" t="s">
        <v>300</v>
      </c>
      <c r="F8652" t="s">
        <v>12</v>
      </c>
      <c r="G8652" s="2">
        <v>139000</v>
      </c>
      <c r="H8652" s="2">
        <v>20021000</v>
      </c>
    </row>
    <row r="8653" spans="1:8" x14ac:dyDescent="0.3">
      <c r="A8653" s="1">
        <v>43553.847222222219</v>
      </c>
      <c r="B8653">
        <v>20</v>
      </c>
      <c r="C8653">
        <v>100607</v>
      </c>
      <c r="D8653">
        <v>201879</v>
      </c>
      <c r="E8653" t="s">
        <v>300</v>
      </c>
      <c r="F8653" t="s">
        <v>12</v>
      </c>
      <c r="G8653" s="2">
        <v>139000</v>
      </c>
      <c r="H8653" s="2">
        <v>42320000</v>
      </c>
    </row>
    <row r="8654" spans="1:8" x14ac:dyDescent="0.3">
      <c r="A8654" s="1">
        <v>43553.861111111109</v>
      </c>
      <c r="B8654">
        <v>20</v>
      </c>
      <c r="C8654">
        <v>100607</v>
      </c>
      <c r="D8654">
        <v>201879</v>
      </c>
      <c r="E8654" t="s">
        <v>300</v>
      </c>
      <c r="F8654" t="s">
        <v>12</v>
      </c>
      <c r="G8654" s="2">
        <v>139000</v>
      </c>
      <c r="H8654" s="2">
        <v>56354000</v>
      </c>
    </row>
    <row r="8655" spans="1:8" x14ac:dyDescent="0.3">
      <c r="A8655" s="1">
        <v>43553.875</v>
      </c>
      <c r="B8655">
        <v>20</v>
      </c>
      <c r="C8655">
        <v>100148</v>
      </c>
      <c r="D8655">
        <v>200501</v>
      </c>
      <c r="E8655" t="s">
        <v>64</v>
      </c>
      <c r="F8655" t="s">
        <v>31</v>
      </c>
      <c r="G8655" s="2">
        <v>1300000</v>
      </c>
      <c r="H8655" s="2">
        <v>6661000</v>
      </c>
    </row>
    <row r="8656" spans="1:8" x14ac:dyDescent="0.3">
      <c r="A8656" s="1">
        <v>43553.875</v>
      </c>
      <c r="B8656">
        <v>20</v>
      </c>
      <c r="C8656">
        <v>100148</v>
      </c>
      <c r="D8656">
        <v>200434</v>
      </c>
      <c r="E8656" t="s">
        <v>65</v>
      </c>
      <c r="F8656" t="s">
        <v>31</v>
      </c>
      <c r="G8656" s="2">
        <v>1430000</v>
      </c>
      <c r="H8656" s="2">
        <v>7299000</v>
      </c>
    </row>
    <row r="8657" spans="1:8" x14ac:dyDescent="0.3">
      <c r="A8657" s="1">
        <v>43553.875</v>
      </c>
      <c r="B8657">
        <v>20</v>
      </c>
      <c r="C8657">
        <v>100148</v>
      </c>
      <c r="D8657">
        <v>200510</v>
      </c>
      <c r="E8657" t="s">
        <v>66</v>
      </c>
      <c r="F8657" t="s">
        <v>31</v>
      </c>
      <c r="G8657" s="2">
        <v>1700000</v>
      </c>
      <c r="H8657" s="2">
        <v>4364000</v>
      </c>
    </row>
    <row r="8658" spans="1:8" x14ac:dyDescent="0.3">
      <c r="A8658" s="1">
        <v>43553.875</v>
      </c>
      <c r="B8658">
        <v>20</v>
      </c>
      <c r="C8658">
        <v>100148</v>
      </c>
      <c r="D8658">
        <v>200443</v>
      </c>
      <c r="E8658" t="s">
        <v>67</v>
      </c>
      <c r="F8658" t="s">
        <v>31</v>
      </c>
      <c r="G8658" s="2">
        <v>1930000</v>
      </c>
      <c r="H8658" s="2">
        <v>50000</v>
      </c>
    </row>
    <row r="8659" spans="1:8" x14ac:dyDescent="0.3">
      <c r="A8659" s="1">
        <v>43553.875</v>
      </c>
      <c r="B8659">
        <v>20</v>
      </c>
      <c r="C8659">
        <v>100148</v>
      </c>
      <c r="D8659">
        <v>200519</v>
      </c>
      <c r="E8659" t="s">
        <v>68</v>
      </c>
      <c r="F8659" t="s">
        <v>31</v>
      </c>
      <c r="G8659" s="2">
        <v>2500000</v>
      </c>
      <c r="H8659" s="2">
        <v>12787000</v>
      </c>
    </row>
    <row r="8660" spans="1:8" x14ac:dyDescent="0.3">
      <c r="A8660" s="1">
        <v>43553.875</v>
      </c>
      <c r="B8660">
        <v>20</v>
      </c>
      <c r="C8660">
        <v>100148</v>
      </c>
      <c r="D8660">
        <v>200452</v>
      </c>
      <c r="E8660" t="s">
        <v>69</v>
      </c>
      <c r="F8660" t="s">
        <v>31</v>
      </c>
      <c r="G8660" s="2">
        <v>2790000</v>
      </c>
      <c r="H8660" s="2">
        <v>50000</v>
      </c>
    </row>
    <row r="8661" spans="1:8" x14ac:dyDescent="0.3">
      <c r="A8661" s="1">
        <v>43553.875</v>
      </c>
      <c r="B8661">
        <v>20</v>
      </c>
      <c r="C8661">
        <v>100148</v>
      </c>
      <c r="D8661">
        <v>200524</v>
      </c>
      <c r="E8661" t="s">
        <v>403</v>
      </c>
      <c r="F8661" t="s">
        <v>31</v>
      </c>
      <c r="G8661" s="2">
        <v>2800000</v>
      </c>
      <c r="H8661" s="2">
        <v>14293000</v>
      </c>
    </row>
    <row r="8662" spans="1:8" x14ac:dyDescent="0.3">
      <c r="A8662" s="1">
        <v>43553.875</v>
      </c>
      <c r="B8662">
        <v>20</v>
      </c>
      <c r="C8662">
        <v>100148</v>
      </c>
      <c r="D8662">
        <v>200456</v>
      </c>
      <c r="E8662" t="s">
        <v>404</v>
      </c>
      <c r="F8662" t="s">
        <v>31</v>
      </c>
      <c r="G8662" s="2">
        <v>3090000</v>
      </c>
      <c r="H8662" s="2">
        <v>7912000</v>
      </c>
    </row>
    <row r="8663" spans="1:8" x14ac:dyDescent="0.3">
      <c r="A8663" s="1">
        <v>43553.888888888891</v>
      </c>
      <c r="B8663">
        <v>20</v>
      </c>
      <c r="C8663">
        <v>100148</v>
      </c>
      <c r="D8663">
        <v>200501</v>
      </c>
      <c r="E8663" t="s">
        <v>64</v>
      </c>
      <c r="F8663" t="s">
        <v>31</v>
      </c>
      <c r="G8663" s="2">
        <v>1300000</v>
      </c>
      <c r="H8663" s="2">
        <v>13221000</v>
      </c>
    </row>
    <row r="8664" spans="1:8" x14ac:dyDescent="0.3">
      <c r="A8664" s="1">
        <v>43553.888888888891</v>
      </c>
      <c r="B8664">
        <v>20</v>
      </c>
      <c r="C8664">
        <v>100148</v>
      </c>
      <c r="D8664">
        <v>200434</v>
      </c>
      <c r="E8664" t="s">
        <v>65</v>
      </c>
      <c r="F8664" t="s">
        <v>31</v>
      </c>
      <c r="G8664" s="2">
        <v>1430000</v>
      </c>
      <c r="H8664" s="2">
        <v>10950000</v>
      </c>
    </row>
    <row r="8665" spans="1:8" x14ac:dyDescent="0.3">
      <c r="A8665" s="1">
        <v>43553.888888888891</v>
      </c>
      <c r="B8665">
        <v>20</v>
      </c>
      <c r="C8665">
        <v>100148</v>
      </c>
      <c r="D8665">
        <v>200510</v>
      </c>
      <c r="E8665" t="s">
        <v>66</v>
      </c>
      <c r="F8665" t="s">
        <v>31</v>
      </c>
      <c r="G8665" s="2">
        <v>1700000</v>
      </c>
      <c r="H8665" s="2">
        <v>60495000</v>
      </c>
    </row>
    <row r="8666" spans="1:8" x14ac:dyDescent="0.3">
      <c r="A8666" s="1">
        <v>43553.888888888891</v>
      </c>
      <c r="B8666">
        <v>20</v>
      </c>
      <c r="C8666">
        <v>100148</v>
      </c>
      <c r="D8666">
        <v>200443</v>
      </c>
      <c r="E8666" t="s">
        <v>67</v>
      </c>
      <c r="F8666" t="s">
        <v>31</v>
      </c>
      <c r="G8666" s="2">
        <v>1930000</v>
      </c>
      <c r="H8666" s="2">
        <v>29456000</v>
      </c>
    </row>
    <row r="8667" spans="1:8" x14ac:dyDescent="0.3">
      <c r="A8667" s="1">
        <v>43553.888888888891</v>
      </c>
      <c r="B8667">
        <v>20</v>
      </c>
      <c r="C8667">
        <v>100148</v>
      </c>
      <c r="D8667">
        <v>200519</v>
      </c>
      <c r="E8667" t="s">
        <v>68</v>
      </c>
      <c r="F8667" t="s">
        <v>31</v>
      </c>
      <c r="G8667" s="2">
        <v>2500000</v>
      </c>
      <c r="H8667" s="2">
        <v>50000</v>
      </c>
    </row>
    <row r="8668" spans="1:8" x14ac:dyDescent="0.3">
      <c r="A8668" s="1">
        <v>43553.888888888891</v>
      </c>
      <c r="B8668">
        <v>20</v>
      </c>
      <c r="C8668">
        <v>100148</v>
      </c>
      <c r="D8668">
        <v>200452</v>
      </c>
      <c r="E8668" t="s">
        <v>69</v>
      </c>
      <c r="F8668" t="s">
        <v>31</v>
      </c>
      <c r="G8668" s="2">
        <v>2790000</v>
      </c>
      <c r="H8668" s="2">
        <v>7146000</v>
      </c>
    </row>
    <row r="8669" spans="1:8" x14ac:dyDescent="0.3">
      <c r="A8669" s="1">
        <v>43553.888888888891</v>
      </c>
      <c r="B8669">
        <v>20</v>
      </c>
      <c r="C8669">
        <v>100148</v>
      </c>
      <c r="D8669">
        <v>200524</v>
      </c>
      <c r="E8669" t="s">
        <v>403</v>
      </c>
      <c r="F8669" t="s">
        <v>31</v>
      </c>
      <c r="G8669" s="2">
        <v>2800000</v>
      </c>
      <c r="H8669" s="2">
        <v>14293000</v>
      </c>
    </row>
    <row r="8670" spans="1:8" x14ac:dyDescent="0.3">
      <c r="A8670" s="1">
        <v>43553.888888888891</v>
      </c>
      <c r="B8670">
        <v>20</v>
      </c>
      <c r="C8670">
        <v>100148</v>
      </c>
      <c r="D8670">
        <v>200456</v>
      </c>
      <c r="E8670" t="s">
        <v>404</v>
      </c>
      <c r="F8670" t="s">
        <v>31</v>
      </c>
      <c r="G8670" s="2">
        <v>3090000</v>
      </c>
      <c r="H8670" s="2">
        <v>15774000</v>
      </c>
    </row>
    <row r="8671" spans="1:8" x14ac:dyDescent="0.3">
      <c r="A8671" s="1">
        <v>43553.902777777781</v>
      </c>
      <c r="B8671">
        <v>20</v>
      </c>
      <c r="C8671">
        <v>100148</v>
      </c>
      <c r="D8671">
        <v>200501</v>
      </c>
      <c r="E8671" t="s">
        <v>64</v>
      </c>
      <c r="F8671" t="s">
        <v>31</v>
      </c>
      <c r="G8671" s="2">
        <v>1300000</v>
      </c>
      <c r="H8671" s="2">
        <v>33004000</v>
      </c>
    </row>
    <row r="8672" spans="1:8" x14ac:dyDescent="0.3">
      <c r="A8672" s="1">
        <v>43553.902777777781</v>
      </c>
      <c r="B8672">
        <v>20</v>
      </c>
      <c r="C8672">
        <v>100148</v>
      </c>
      <c r="D8672">
        <v>200434</v>
      </c>
      <c r="E8672" t="s">
        <v>65</v>
      </c>
      <c r="F8672" t="s">
        <v>31</v>
      </c>
      <c r="G8672" s="2">
        <v>1430000</v>
      </c>
      <c r="H8672" s="2">
        <v>7299000</v>
      </c>
    </row>
    <row r="8673" spans="1:8" x14ac:dyDescent="0.3">
      <c r="A8673" s="1">
        <v>43553.902777777781</v>
      </c>
      <c r="B8673">
        <v>20</v>
      </c>
      <c r="C8673">
        <v>100148</v>
      </c>
      <c r="D8673">
        <v>200510</v>
      </c>
      <c r="E8673" t="s">
        <v>66</v>
      </c>
      <c r="F8673" t="s">
        <v>31</v>
      </c>
      <c r="G8673" s="2">
        <v>1700000</v>
      </c>
      <c r="H8673" s="2">
        <v>60470000</v>
      </c>
    </row>
    <row r="8674" spans="1:8" x14ac:dyDescent="0.3">
      <c r="A8674" s="1">
        <v>43553.902777777781</v>
      </c>
      <c r="B8674">
        <v>20</v>
      </c>
      <c r="C8674">
        <v>100148</v>
      </c>
      <c r="D8674">
        <v>200443</v>
      </c>
      <c r="E8674" t="s">
        <v>67</v>
      </c>
      <c r="F8674" t="s">
        <v>31</v>
      </c>
      <c r="G8674" s="2">
        <v>1930000</v>
      </c>
      <c r="H8674" s="2">
        <v>44235000</v>
      </c>
    </row>
    <row r="8675" spans="1:8" x14ac:dyDescent="0.3">
      <c r="A8675" s="1">
        <v>43553.902777777781</v>
      </c>
      <c r="B8675">
        <v>20</v>
      </c>
      <c r="C8675">
        <v>100148</v>
      </c>
      <c r="D8675">
        <v>200519</v>
      </c>
      <c r="E8675" t="s">
        <v>68</v>
      </c>
      <c r="F8675" t="s">
        <v>31</v>
      </c>
      <c r="G8675" s="2">
        <v>2500000</v>
      </c>
      <c r="H8675" s="2">
        <v>50000</v>
      </c>
    </row>
    <row r="8676" spans="1:8" x14ac:dyDescent="0.3">
      <c r="A8676" s="1">
        <v>43553.902777777781</v>
      </c>
      <c r="B8676">
        <v>20</v>
      </c>
      <c r="C8676">
        <v>100148</v>
      </c>
      <c r="D8676">
        <v>200452</v>
      </c>
      <c r="E8676" t="s">
        <v>69</v>
      </c>
      <c r="F8676" t="s">
        <v>31</v>
      </c>
      <c r="G8676" s="2">
        <v>2790000</v>
      </c>
      <c r="H8676" s="2">
        <v>7146000</v>
      </c>
    </row>
    <row r="8677" spans="1:8" x14ac:dyDescent="0.3">
      <c r="A8677" s="1">
        <v>43553.902777777781</v>
      </c>
      <c r="B8677">
        <v>20</v>
      </c>
      <c r="C8677">
        <v>100148</v>
      </c>
      <c r="D8677">
        <v>200524</v>
      </c>
      <c r="E8677" t="s">
        <v>403</v>
      </c>
      <c r="F8677" t="s">
        <v>31</v>
      </c>
      <c r="G8677" s="2">
        <v>2800000</v>
      </c>
      <c r="H8677" s="2">
        <v>14319000</v>
      </c>
    </row>
    <row r="8678" spans="1:8" x14ac:dyDescent="0.3">
      <c r="A8678" s="1">
        <v>43553.902777777781</v>
      </c>
      <c r="B8678">
        <v>20</v>
      </c>
      <c r="C8678">
        <v>100148</v>
      </c>
      <c r="D8678">
        <v>200456</v>
      </c>
      <c r="E8678" t="s">
        <v>404</v>
      </c>
      <c r="F8678" t="s">
        <v>31</v>
      </c>
      <c r="G8678" s="2">
        <v>3090000</v>
      </c>
      <c r="H8678" s="2">
        <v>50000</v>
      </c>
    </row>
    <row r="8679" spans="1:8" x14ac:dyDescent="0.3">
      <c r="A8679" s="1">
        <v>43553.916666666664</v>
      </c>
      <c r="B8679">
        <v>20</v>
      </c>
      <c r="C8679">
        <v>100500</v>
      </c>
      <c r="D8679">
        <v>201510</v>
      </c>
      <c r="E8679" t="s">
        <v>278</v>
      </c>
      <c r="F8679" t="s">
        <v>247</v>
      </c>
      <c r="G8679" s="2">
        <v>499000</v>
      </c>
      <c r="H8679" s="2">
        <v>2603000</v>
      </c>
    </row>
    <row r="8680" spans="1:8" x14ac:dyDescent="0.3">
      <c r="A8680" s="1">
        <v>43553.916666666664</v>
      </c>
      <c r="B8680">
        <v>20</v>
      </c>
      <c r="C8680">
        <v>100500</v>
      </c>
      <c r="D8680">
        <v>201504</v>
      </c>
      <c r="E8680" t="s">
        <v>279</v>
      </c>
      <c r="F8680" t="s">
        <v>247</v>
      </c>
      <c r="G8680" s="2">
        <v>549000</v>
      </c>
      <c r="H8680" s="2">
        <v>50000</v>
      </c>
    </row>
    <row r="8681" spans="1:8" x14ac:dyDescent="0.3">
      <c r="A8681" s="1">
        <v>43553.916666666664</v>
      </c>
      <c r="B8681">
        <v>20</v>
      </c>
      <c r="C8681">
        <v>100500</v>
      </c>
      <c r="D8681">
        <v>201509</v>
      </c>
      <c r="E8681" t="s">
        <v>280</v>
      </c>
      <c r="F8681" t="s">
        <v>247</v>
      </c>
      <c r="G8681" s="2">
        <v>549000</v>
      </c>
      <c r="H8681" s="2">
        <v>4265000</v>
      </c>
    </row>
    <row r="8682" spans="1:8" x14ac:dyDescent="0.3">
      <c r="A8682" s="1">
        <v>43553.916666666664</v>
      </c>
      <c r="B8682">
        <v>20</v>
      </c>
      <c r="C8682">
        <v>100500</v>
      </c>
      <c r="D8682">
        <v>201503</v>
      </c>
      <c r="E8682" t="s">
        <v>281</v>
      </c>
      <c r="F8682" t="s">
        <v>247</v>
      </c>
      <c r="G8682" s="2">
        <v>599000</v>
      </c>
      <c r="H8682" s="2">
        <v>4647000</v>
      </c>
    </row>
    <row r="8683" spans="1:8" x14ac:dyDescent="0.3">
      <c r="A8683" s="1">
        <v>43553.916666666664</v>
      </c>
      <c r="B8683">
        <v>20</v>
      </c>
      <c r="C8683">
        <v>100500</v>
      </c>
      <c r="D8683">
        <v>201508</v>
      </c>
      <c r="E8683" t="s">
        <v>282</v>
      </c>
      <c r="F8683" t="s">
        <v>247</v>
      </c>
      <c r="G8683" s="2">
        <v>599000</v>
      </c>
      <c r="H8683" s="2">
        <v>50000</v>
      </c>
    </row>
    <row r="8684" spans="1:8" x14ac:dyDescent="0.3">
      <c r="A8684" s="1">
        <v>43553.916666666664</v>
      </c>
      <c r="B8684">
        <v>20</v>
      </c>
      <c r="C8684">
        <v>100500</v>
      </c>
      <c r="D8684">
        <v>201502</v>
      </c>
      <c r="E8684" t="s">
        <v>283</v>
      </c>
      <c r="F8684" t="s">
        <v>247</v>
      </c>
      <c r="G8684" s="2">
        <v>649000</v>
      </c>
      <c r="H8684" s="2">
        <v>3371000</v>
      </c>
    </row>
    <row r="8685" spans="1:8" x14ac:dyDescent="0.3">
      <c r="A8685" s="1">
        <v>43553.930555555555</v>
      </c>
      <c r="B8685">
        <v>20</v>
      </c>
      <c r="C8685">
        <v>100500</v>
      </c>
      <c r="D8685">
        <v>201510</v>
      </c>
      <c r="E8685" t="s">
        <v>278</v>
      </c>
      <c r="F8685" t="s">
        <v>247</v>
      </c>
      <c r="G8685" s="2">
        <v>499000</v>
      </c>
      <c r="H8685" s="2">
        <v>10252000</v>
      </c>
    </row>
    <row r="8686" spans="1:8" x14ac:dyDescent="0.3">
      <c r="A8686" s="1">
        <v>43553.930555555555</v>
      </c>
      <c r="B8686">
        <v>20</v>
      </c>
      <c r="C8686">
        <v>100500</v>
      </c>
      <c r="D8686">
        <v>201504</v>
      </c>
      <c r="E8686" t="s">
        <v>279</v>
      </c>
      <c r="F8686" t="s">
        <v>247</v>
      </c>
      <c r="G8686" s="2">
        <v>549000</v>
      </c>
      <c r="H8686" s="2">
        <v>7072000</v>
      </c>
    </row>
    <row r="8687" spans="1:8" x14ac:dyDescent="0.3">
      <c r="A8687" s="1">
        <v>43553.930555555555</v>
      </c>
      <c r="B8687">
        <v>20</v>
      </c>
      <c r="C8687">
        <v>100500</v>
      </c>
      <c r="D8687">
        <v>201509</v>
      </c>
      <c r="E8687" t="s">
        <v>280</v>
      </c>
      <c r="F8687" t="s">
        <v>247</v>
      </c>
      <c r="G8687" s="2">
        <v>549000</v>
      </c>
      <c r="H8687" s="2">
        <v>15489000</v>
      </c>
    </row>
    <row r="8688" spans="1:8" x14ac:dyDescent="0.3">
      <c r="A8688" s="1">
        <v>43553.930555555555</v>
      </c>
      <c r="B8688">
        <v>20</v>
      </c>
      <c r="C8688">
        <v>100500</v>
      </c>
      <c r="D8688">
        <v>201503</v>
      </c>
      <c r="E8688" t="s">
        <v>281</v>
      </c>
      <c r="F8688" t="s">
        <v>247</v>
      </c>
      <c r="G8688" s="2">
        <v>599000</v>
      </c>
      <c r="H8688" s="2">
        <v>7717000</v>
      </c>
    </row>
    <row r="8689" spans="1:8" x14ac:dyDescent="0.3">
      <c r="A8689" s="1">
        <v>43553.930555555555</v>
      </c>
      <c r="B8689">
        <v>20</v>
      </c>
      <c r="C8689">
        <v>100500</v>
      </c>
      <c r="D8689">
        <v>201508</v>
      </c>
      <c r="E8689" t="s">
        <v>282</v>
      </c>
      <c r="F8689" t="s">
        <v>247</v>
      </c>
      <c r="G8689" s="2">
        <v>599000</v>
      </c>
      <c r="H8689" s="2">
        <v>6183000</v>
      </c>
    </row>
    <row r="8690" spans="1:8" x14ac:dyDescent="0.3">
      <c r="A8690" s="1">
        <v>43553.930555555555</v>
      </c>
      <c r="B8690">
        <v>20</v>
      </c>
      <c r="C8690">
        <v>100500</v>
      </c>
      <c r="D8690">
        <v>201502</v>
      </c>
      <c r="E8690" t="s">
        <v>283</v>
      </c>
      <c r="F8690" t="s">
        <v>247</v>
      </c>
      <c r="G8690" s="2">
        <v>649000</v>
      </c>
      <c r="H8690" s="2">
        <v>11673000</v>
      </c>
    </row>
    <row r="8691" spans="1:8" x14ac:dyDescent="0.3">
      <c r="A8691" s="1">
        <v>43553.944444444445</v>
      </c>
      <c r="B8691">
        <v>20</v>
      </c>
      <c r="C8691">
        <v>100500</v>
      </c>
      <c r="D8691">
        <v>201510</v>
      </c>
      <c r="E8691" t="s">
        <v>278</v>
      </c>
      <c r="F8691" t="s">
        <v>247</v>
      </c>
      <c r="G8691" s="2">
        <v>499000</v>
      </c>
      <c r="H8691" s="2">
        <v>25563000</v>
      </c>
    </row>
    <row r="8692" spans="1:8" x14ac:dyDescent="0.3">
      <c r="A8692" s="1">
        <v>43553.944444444445</v>
      </c>
      <c r="B8692">
        <v>20</v>
      </c>
      <c r="C8692">
        <v>100500</v>
      </c>
      <c r="D8692">
        <v>201504</v>
      </c>
      <c r="E8692" t="s">
        <v>279</v>
      </c>
      <c r="F8692" t="s">
        <v>247</v>
      </c>
      <c r="G8692" s="2">
        <v>549000</v>
      </c>
      <c r="H8692" s="2">
        <v>16897000</v>
      </c>
    </row>
    <row r="8693" spans="1:8" x14ac:dyDescent="0.3">
      <c r="A8693" s="1">
        <v>43553.944444444445</v>
      </c>
      <c r="B8693">
        <v>20</v>
      </c>
      <c r="C8693">
        <v>100500</v>
      </c>
      <c r="D8693">
        <v>201509</v>
      </c>
      <c r="E8693" t="s">
        <v>280</v>
      </c>
      <c r="F8693" t="s">
        <v>247</v>
      </c>
      <c r="G8693" s="2">
        <v>549000</v>
      </c>
      <c r="H8693" s="2">
        <v>14088000</v>
      </c>
    </row>
    <row r="8694" spans="1:8" x14ac:dyDescent="0.3">
      <c r="A8694" s="1">
        <v>43553.944444444445</v>
      </c>
      <c r="B8694">
        <v>20</v>
      </c>
      <c r="C8694">
        <v>100500</v>
      </c>
      <c r="D8694">
        <v>201503</v>
      </c>
      <c r="E8694" t="s">
        <v>281</v>
      </c>
      <c r="F8694" t="s">
        <v>247</v>
      </c>
      <c r="G8694" s="2">
        <v>599000</v>
      </c>
      <c r="H8694" s="2">
        <v>7712000</v>
      </c>
    </row>
    <row r="8695" spans="1:8" x14ac:dyDescent="0.3">
      <c r="A8695" s="1">
        <v>43553.944444444445</v>
      </c>
      <c r="B8695">
        <v>20</v>
      </c>
      <c r="C8695">
        <v>100500</v>
      </c>
      <c r="D8695">
        <v>201508</v>
      </c>
      <c r="E8695" t="s">
        <v>282</v>
      </c>
      <c r="F8695" t="s">
        <v>247</v>
      </c>
      <c r="G8695" s="2">
        <v>599000</v>
      </c>
      <c r="H8695" s="2">
        <v>19970000</v>
      </c>
    </row>
    <row r="8696" spans="1:8" x14ac:dyDescent="0.3">
      <c r="A8696" s="1">
        <v>43553.944444444445</v>
      </c>
      <c r="B8696">
        <v>20</v>
      </c>
      <c r="C8696">
        <v>100500</v>
      </c>
      <c r="D8696">
        <v>201502</v>
      </c>
      <c r="E8696" t="s">
        <v>283</v>
      </c>
      <c r="F8696" t="s">
        <v>247</v>
      </c>
      <c r="G8696" s="2">
        <v>649000</v>
      </c>
      <c r="H8696" s="2">
        <v>18316000</v>
      </c>
    </row>
    <row r="8697" spans="1:8" x14ac:dyDescent="0.3">
      <c r="A8697" s="1">
        <v>43553.958333333336</v>
      </c>
      <c r="B8697">
        <v>30</v>
      </c>
      <c r="C8697">
        <v>100173</v>
      </c>
      <c r="D8697">
        <v>202214</v>
      </c>
      <c r="E8697" t="s">
        <v>462</v>
      </c>
      <c r="F8697" t="s">
        <v>73</v>
      </c>
      <c r="G8697" s="2">
        <v>169000</v>
      </c>
      <c r="H8697" s="2">
        <v>3671000</v>
      </c>
    </row>
    <row r="8698" spans="1:8" x14ac:dyDescent="0.3">
      <c r="A8698" s="1">
        <v>43553.958333333336</v>
      </c>
      <c r="B8698">
        <v>30</v>
      </c>
      <c r="C8698">
        <v>100173</v>
      </c>
      <c r="D8698">
        <v>202215</v>
      </c>
      <c r="E8698" t="s">
        <v>463</v>
      </c>
      <c r="F8698" t="s">
        <v>73</v>
      </c>
      <c r="G8698" s="2">
        <v>219000</v>
      </c>
      <c r="H8698" s="2">
        <v>17951000</v>
      </c>
    </row>
    <row r="8699" spans="1:8" x14ac:dyDescent="0.3">
      <c r="A8699" s="1">
        <v>43553.979166666664</v>
      </c>
      <c r="B8699">
        <v>30</v>
      </c>
      <c r="C8699">
        <v>100173</v>
      </c>
      <c r="D8699">
        <v>202214</v>
      </c>
      <c r="E8699" t="s">
        <v>462</v>
      </c>
      <c r="F8699" t="s">
        <v>73</v>
      </c>
      <c r="G8699" s="2">
        <v>169000</v>
      </c>
      <c r="H8699" s="2">
        <v>7670000</v>
      </c>
    </row>
    <row r="8700" spans="1:8" x14ac:dyDescent="0.3">
      <c r="A8700" s="1">
        <v>43553.979166666664</v>
      </c>
      <c r="B8700">
        <v>30</v>
      </c>
      <c r="C8700">
        <v>100173</v>
      </c>
      <c r="D8700">
        <v>202215</v>
      </c>
      <c r="E8700" t="s">
        <v>463</v>
      </c>
      <c r="F8700" t="s">
        <v>73</v>
      </c>
      <c r="G8700" s="2">
        <v>219000</v>
      </c>
      <c r="H8700" s="2">
        <v>32476000</v>
      </c>
    </row>
    <row r="8701" spans="1:8" x14ac:dyDescent="0.3">
      <c r="A8701" s="1">
        <v>43554.041666666664</v>
      </c>
      <c r="B8701">
        <v>20</v>
      </c>
      <c r="C8701">
        <v>100025</v>
      </c>
      <c r="D8701">
        <v>200037</v>
      </c>
      <c r="E8701" t="s">
        <v>465</v>
      </c>
      <c r="F8701" t="s">
        <v>40</v>
      </c>
      <c r="G8701" s="2">
        <v>61800</v>
      </c>
      <c r="H8701" s="2">
        <v>8601000</v>
      </c>
    </row>
    <row r="8702" spans="1:8" x14ac:dyDescent="0.3">
      <c r="A8702" s="1">
        <v>43554.055555555555</v>
      </c>
      <c r="B8702">
        <v>20</v>
      </c>
      <c r="C8702">
        <v>100025</v>
      </c>
      <c r="D8702">
        <v>200037</v>
      </c>
      <c r="E8702" t="s">
        <v>465</v>
      </c>
      <c r="F8702" t="s">
        <v>40</v>
      </c>
      <c r="G8702" s="2">
        <v>61800</v>
      </c>
      <c r="H8702" s="2">
        <v>19362000</v>
      </c>
    </row>
    <row r="8703" spans="1:8" x14ac:dyDescent="0.3">
      <c r="A8703" s="1">
        <v>43554.069444444445</v>
      </c>
      <c r="B8703">
        <v>16</v>
      </c>
      <c r="C8703">
        <v>100025</v>
      </c>
      <c r="D8703">
        <v>200037</v>
      </c>
      <c r="E8703" t="s">
        <v>465</v>
      </c>
      <c r="F8703" t="s">
        <v>40</v>
      </c>
      <c r="G8703" s="2">
        <v>61800</v>
      </c>
      <c r="H8703" s="2">
        <v>17160000</v>
      </c>
    </row>
    <row r="8704" spans="1:8" x14ac:dyDescent="0.3">
      <c r="A8704" s="1">
        <v>43554.25</v>
      </c>
      <c r="B8704">
        <v>20</v>
      </c>
      <c r="C8704">
        <v>100266</v>
      </c>
      <c r="D8704">
        <v>200880</v>
      </c>
      <c r="E8704" t="s">
        <v>466</v>
      </c>
      <c r="F8704" t="s">
        <v>27</v>
      </c>
      <c r="G8704" s="2">
        <v>39900</v>
      </c>
      <c r="H8704" s="2">
        <v>13215000</v>
      </c>
    </row>
    <row r="8705" spans="1:8" x14ac:dyDescent="0.3">
      <c r="A8705" s="1">
        <v>43554.263888888891</v>
      </c>
      <c r="B8705">
        <v>20</v>
      </c>
      <c r="C8705">
        <v>100266</v>
      </c>
      <c r="D8705">
        <v>200880</v>
      </c>
      <c r="E8705" t="s">
        <v>466</v>
      </c>
      <c r="F8705" t="s">
        <v>27</v>
      </c>
      <c r="G8705" s="2">
        <v>39900</v>
      </c>
      <c r="H8705" s="2">
        <v>20668000</v>
      </c>
    </row>
    <row r="8706" spans="1:8" x14ac:dyDescent="0.3">
      <c r="A8706" s="1">
        <v>43554.277777777781</v>
      </c>
      <c r="B8706">
        <v>20</v>
      </c>
      <c r="C8706">
        <v>100266</v>
      </c>
      <c r="D8706">
        <v>200880</v>
      </c>
      <c r="E8706" t="s">
        <v>466</v>
      </c>
      <c r="F8706" t="s">
        <v>27</v>
      </c>
      <c r="G8706" s="2">
        <v>39900</v>
      </c>
      <c r="H8706" s="2">
        <v>32799000</v>
      </c>
    </row>
    <row r="8707" spans="1:8" x14ac:dyDescent="0.3">
      <c r="A8707" s="1">
        <v>43554.291666666664</v>
      </c>
      <c r="B8707">
        <v>20</v>
      </c>
      <c r="C8707">
        <v>100149</v>
      </c>
      <c r="D8707">
        <v>200546</v>
      </c>
      <c r="E8707" t="s">
        <v>407</v>
      </c>
      <c r="F8707" t="s">
        <v>31</v>
      </c>
      <c r="G8707" s="2">
        <v>2209000</v>
      </c>
      <c r="H8707" s="2">
        <v>17089000</v>
      </c>
    </row>
    <row r="8708" spans="1:8" x14ac:dyDescent="0.3">
      <c r="A8708" s="1">
        <v>43554.291666666664</v>
      </c>
      <c r="B8708">
        <v>20</v>
      </c>
      <c r="C8708">
        <v>100149</v>
      </c>
      <c r="D8708">
        <v>200479</v>
      </c>
      <c r="E8708" t="s">
        <v>408</v>
      </c>
      <c r="F8708" t="s">
        <v>31</v>
      </c>
      <c r="G8708" s="2">
        <v>2299000</v>
      </c>
      <c r="H8708" s="2">
        <v>13391000</v>
      </c>
    </row>
    <row r="8709" spans="1:8" x14ac:dyDescent="0.3">
      <c r="A8709" s="1">
        <v>43554.291666666664</v>
      </c>
      <c r="B8709">
        <v>20</v>
      </c>
      <c r="C8709">
        <v>100149</v>
      </c>
      <c r="D8709">
        <v>200423</v>
      </c>
      <c r="E8709" t="s">
        <v>409</v>
      </c>
      <c r="F8709" t="s">
        <v>31</v>
      </c>
      <c r="G8709" s="2">
        <v>1899000</v>
      </c>
      <c r="H8709" s="2">
        <v>50000</v>
      </c>
    </row>
    <row r="8710" spans="1:8" x14ac:dyDescent="0.3">
      <c r="A8710" s="1">
        <v>43554.291666666664</v>
      </c>
      <c r="B8710">
        <v>20</v>
      </c>
      <c r="C8710">
        <v>100149</v>
      </c>
      <c r="D8710">
        <v>200478</v>
      </c>
      <c r="E8710" t="s">
        <v>410</v>
      </c>
      <c r="F8710" t="s">
        <v>31</v>
      </c>
      <c r="G8710" s="2">
        <v>1989000</v>
      </c>
      <c r="H8710" s="2">
        <v>3884000</v>
      </c>
    </row>
    <row r="8711" spans="1:8" x14ac:dyDescent="0.3">
      <c r="A8711" s="1">
        <v>43554.305555555555</v>
      </c>
      <c r="B8711">
        <v>20</v>
      </c>
      <c r="C8711">
        <v>100149</v>
      </c>
      <c r="D8711">
        <v>200546</v>
      </c>
      <c r="E8711" t="s">
        <v>407</v>
      </c>
      <c r="F8711" t="s">
        <v>31</v>
      </c>
      <c r="G8711" s="2">
        <v>2209000</v>
      </c>
      <c r="H8711" s="2">
        <v>12868000</v>
      </c>
    </row>
    <row r="8712" spans="1:8" x14ac:dyDescent="0.3">
      <c r="A8712" s="1">
        <v>43554.305555555555</v>
      </c>
      <c r="B8712">
        <v>20</v>
      </c>
      <c r="C8712">
        <v>100149</v>
      </c>
      <c r="D8712">
        <v>200479</v>
      </c>
      <c r="E8712" t="s">
        <v>408</v>
      </c>
      <c r="F8712" t="s">
        <v>31</v>
      </c>
      <c r="G8712" s="2">
        <v>2299000</v>
      </c>
      <c r="H8712" s="2">
        <v>17825000</v>
      </c>
    </row>
    <row r="8713" spans="1:8" x14ac:dyDescent="0.3">
      <c r="A8713" s="1">
        <v>43554.305555555555</v>
      </c>
      <c r="B8713">
        <v>20</v>
      </c>
      <c r="C8713">
        <v>100149</v>
      </c>
      <c r="D8713">
        <v>200423</v>
      </c>
      <c r="E8713" t="s">
        <v>409</v>
      </c>
      <c r="F8713" t="s">
        <v>31</v>
      </c>
      <c r="G8713" s="2">
        <v>1899000</v>
      </c>
      <c r="H8713" s="2">
        <v>50000</v>
      </c>
    </row>
    <row r="8714" spans="1:8" x14ac:dyDescent="0.3">
      <c r="A8714" s="1">
        <v>43554.305555555555</v>
      </c>
      <c r="B8714">
        <v>20</v>
      </c>
      <c r="C8714">
        <v>100149</v>
      </c>
      <c r="D8714">
        <v>200478</v>
      </c>
      <c r="E8714" t="s">
        <v>410</v>
      </c>
      <c r="F8714" t="s">
        <v>31</v>
      </c>
      <c r="G8714" s="2">
        <v>1989000</v>
      </c>
      <c r="H8714" s="2">
        <v>7717000</v>
      </c>
    </row>
    <row r="8715" spans="1:8" x14ac:dyDescent="0.3">
      <c r="A8715" s="1">
        <v>43554.319444444445</v>
      </c>
      <c r="B8715">
        <v>20</v>
      </c>
      <c r="C8715">
        <v>100149</v>
      </c>
      <c r="D8715">
        <v>200546</v>
      </c>
      <c r="E8715" t="s">
        <v>407</v>
      </c>
      <c r="F8715" t="s">
        <v>31</v>
      </c>
      <c r="G8715" s="2">
        <v>2209000</v>
      </c>
      <c r="H8715" s="2">
        <v>12829000</v>
      </c>
    </row>
    <row r="8716" spans="1:8" x14ac:dyDescent="0.3">
      <c r="A8716" s="1">
        <v>43554.319444444445</v>
      </c>
      <c r="B8716">
        <v>20</v>
      </c>
      <c r="C8716">
        <v>100149</v>
      </c>
      <c r="D8716">
        <v>200479</v>
      </c>
      <c r="E8716" t="s">
        <v>408</v>
      </c>
      <c r="F8716" t="s">
        <v>31</v>
      </c>
      <c r="G8716" s="2">
        <v>2299000</v>
      </c>
      <c r="H8716" s="2">
        <v>17844000</v>
      </c>
    </row>
    <row r="8717" spans="1:8" x14ac:dyDescent="0.3">
      <c r="A8717" s="1">
        <v>43554.319444444445</v>
      </c>
      <c r="B8717">
        <v>20</v>
      </c>
      <c r="C8717">
        <v>100149</v>
      </c>
      <c r="D8717">
        <v>200423</v>
      </c>
      <c r="E8717" t="s">
        <v>409</v>
      </c>
      <c r="F8717" t="s">
        <v>31</v>
      </c>
      <c r="G8717" s="2">
        <v>1899000</v>
      </c>
      <c r="H8717" s="2">
        <v>50000</v>
      </c>
    </row>
    <row r="8718" spans="1:8" x14ac:dyDescent="0.3">
      <c r="A8718" s="1">
        <v>43554.319444444445</v>
      </c>
      <c r="B8718">
        <v>20</v>
      </c>
      <c r="C8718">
        <v>100149</v>
      </c>
      <c r="D8718">
        <v>200478</v>
      </c>
      <c r="E8718" t="s">
        <v>410</v>
      </c>
      <c r="F8718" t="s">
        <v>31</v>
      </c>
      <c r="G8718" s="2">
        <v>1989000</v>
      </c>
      <c r="H8718" s="2">
        <v>11551000</v>
      </c>
    </row>
    <row r="8719" spans="1:8" x14ac:dyDescent="0.3">
      <c r="A8719" s="1">
        <v>43554.333333333336</v>
      </c>
      <c r="B8719">
        <v>30</v>
      </c>
      <c r="C8719">
        <v>100211</v>
      </c>
      <c r="D8719">
        <v>200755</v>
      </c>
      <c r="E8719" t="s">
        <v>414</v>
      </c>
      <c r="F8719" t="s">
        <v>27</v>
      </c>
      <c r="G8719" s="2">
        <v>39900</v>
      </c>
      <c r="H8719" s="2">
        <v>49200000</v>
      </c>
    </row>
    <row r="8720" spans="1:8" x14ac:dyDescent="0.3">
      <c r="A8720" s="1">
        <v>43554.354166666664</v>
      </c>
      <c r="B8720">
        <v>30</v>
      </c>
      <c r="C8720">
        <v>100211</v>
      </c>
      <c r="D8720">
        <v>200755</v>
      </c>
      <c r="E8720" t="s">
        <v>414</v>
      </c>
      <c r="F8720" t="s">
        <v>27</v>
      </c>
      <c r="G8720" s="2">
        <v>39900</v>
      </c>
      <c r="H8720" s="2">
        <v>75111000</v>
      </c>
    </row>
    <row r="8721" spans="1:8" x14ac:dyDescent="0.3">
      <c r="A8721" s="1">
        <v>43554.375</v>
      </c>
      <c r="B8721">
        <v>20</v>
      </c>
      <c r="C8721">
        <v>100088</v>
      </c>
      <c r="D8721">
        <v>200236</v>
      </c>
      <c r="E8721" t="s">
        <v>17</v>
      </c>
      <c r="F8721" t="s">
        <v>18</v>
      </c>
      <c r="G8721" s="2">
        <v>60900</v>
      </c>
      <c r="H8721" s="2">
        <v>28341000</v>
      </c>
    </row>
    <row r="8722" spans="1:8" x14ac:dyDescent="0.3">
      <c r="A8722" s="1">
        <v>43554.388888888891</v>
      </c>
      <c r="B8722">
        <v>20</v>
      </c>
      <c r="C8722">
        <v>100088</v>
      </c>
      <c r="D8722">
        <v>200236</v>
      </c>
      <c r="E8722" t="s">
        <v>17</v>
      </c>
      <c r="F8722" t="s">
        <v>18</v>
      </c>
      <c r="G8722" s="2">
        <v>60900</v>
      </c>
      <c r="H8722" s="2">
        <v>48498000</v>
      </c>
    </row>
    <row r="8723" spans="1:8" x14ac:dyDescent="0.3">
      <c r="A8723" s="1">
        <v>43554.402777777781</v>
      </c>
      <c r="B8723">
        <v>20</v>
      </c>
      <c r="C8723">
        <v>100088</v>
      </c>
      <c r="D8723">
        <v>200236</v>
      </c>
      <c r="E8723" t="s">
        <v>17</v>
      </c>
      <c r="F8723" t="s">
        <v>18</v>
      </c>
      <c r="G8723" s="2">
        <v>60900</v>
      </c>
      <c r="H8723" s="2">
        <v>60385000</v>
      </c>
    </row>
    <row r="8724" spans="1:8" x14ac:dyDescent="0.3">
      <c r="A8724" s="1">
        <v>43554.416666666664</v>
      </c>
      <c r="B8724">
        <v>20</v>
      </c>
      <c r="C8724">
        <v>100226</v>
      </c>
      <c r="D8724">
        <v>201019</v>
      </c>
      <c r="E8724" t="s">
        <v>90</v>
      </c>
      <c r="F8724" t="s">
        <v>40</v>
      </c>
      <c r="G8724" s="2">
        <v>49800</v>
      </c>
      <c r="H8724" s="2">
        <v>39034000</v>
      </c>
    </row>
    <row r="8725" spans="1:8" x14ac:dyDescent="0.3">
      <c r="A8725" s="1">
        <v>43554.430555555555</v>
      </c>
      <c r="B8725">
        <v>20</v>
      </c>
      <c r="C8725">
        <v>100226</v>
      </c>
      <c r="D8725">
        <v>201019</v>
      </c>
      <c r="E8725" t="s">
        <v>90</v>
      </c>
      <c r="F8725" t="s">
        <v>40</v>
      </c>
      <c r="G8725" s="2">
        <v>49800</v>
      </c>
      <c r="H8725" s="2">
        <v>62442000</v>
      </c>
    </row>
    <row r="8726" spans="1:8" x14ac:dyDescent="0.3">
      <c r="A8726" s="1">
        <v>43554.444444444445</v>
      </c>
      <c r="B8726">
        <v>20</v>
      </c>
      <c r="C8726">
        <v>100226</v>
      </c>
      <c r="D8726">
        <v>201019</v>
      </c>
      <c r="E8726" t="s">
        <v>90</v>
      </c>
      <c r="F8726" t="s">
        <v>40</v>
      </c>
      <c r="G8726" s="2">
        <v>49800</v>
      </c>
      <c r="H8726" s="2">
        <v>71595000</v>
      </c>
    </row>
    <row r="8727" spans="1:8" x14ac:dyDescent="0.3">
      <c r="A8727" s="1">
        <v>43554.458333333336</v>
      </c>
      <c r="B8727">
        <v>20</v>
      </c>
      <c r="C8727">
        <v>100080</v>
      </c>
      <c r="D8727">
        <v>200219</v>
      </c>
      <c r="E8727" t="s">
        <v>350</v>
      </c>
      <c r="F8727" t="s">
        <v>12</v>
      </c>
      <c r="G8727" s="2">
        <v>89900</v>
      </c>
      <c r="H8727" s="2">
        <v>27405000</v>
      </c>
    </row>
    <row r="8728" spans="1:8" x14ac:dyDescent="0.3">
      <c r="A8728" s="1">
        <v>43554.472222222219</v>
      </c>
      <c r="B8728">
        <v>20</v>
      </c>
      <c r="C8728">
        <v>100080</v>
      </c>
      <c r="D8728">
        <v>200219</v>
      </c>
      <c r="E8728" t="s">
        <v>350</v>
      </c>
      <c r="F8728" t="s">
        <v>12</v>
      </c>
      <c r="G8728" s="2">
        <v>89900</v>
      </c>
      <c r="H8728" s="2">
        <v>42565000</v>
      </c>
    </row>
    <row r="8729" spans="1:8" x14ac:dyDescent="0.3">
      <c r="A8729" s="1">
        <v>43554.486111111109</v>
      </c>
      <c r="B8729">
        <v>20</v>
      </c>
      <c r="C8729">
        <v>100080</v>
      </c>
      <c r="D8729">
        <v>200219</v>
      </c>
      <c r="E8729" t="s">
        <v>350</v>
      </c>
      <c r="F8729" t="s">
        <v>12</v>
      </c>
      <c r="G8729" s="2">
        <v>89900</v>
      </c>
      <c r="H8729" s="2">
        <v>64396000</v>
      </c>
    </row>
    <row r="8730" spans="1:8" x14ac:dyDescent="0.3">
      <c r="A8730" s="1">
        <v>43554.5</v>
      </c>
      <c r="B8730">
        <v>30</v>
      </c>
      <c r="C8730">
        <v>100573</v>
      </c>
      <c r="D8730">
        <v>201761</v>
      </c>
      <c r="E8730" t="s">
        <v>419</v>
      </c>
      <c r="F8730" t="s">
        <v>31</v>
      </c>
      <c r="G8730" s="2">
        <v>2309000</v>
      </c>
      <c r="H8730" s="2">
        <v>19401000</v>
      </c>
    </row>
    <row r="8731" spans="1:8" x14ac:dyDescent="0.3">
      <c r="A8731" s="1">
        <v>43554.5</v>
      </c>
      <c r="B8731">
        <v>30</v>
      </c>
      <c r="C8731">
        <v>100573</v>
      </c>
      <c r="D8731">
        <v>201709</v>
      </c>
      <c r="E8731" t="s">
        <v>420</v>
      </c>
      <c r="F8731" t="s">
        <v>31</v>
      </c>
      <c r="G8731" s="2">
        <v>2399000</v>
      </c>
      <c r="H8731" s="2">
        <v>30181000</v>
      </c>
    </row>
    <row r="8732" spans="1:8" x14ac:dyDescent="0.3">
      <c r="A8732" s="1">
        <v>43554.5</v>
      </c>
      <c r="B8732">
        <v>30</v>
      </c>
      <c r="C8732">
        <v>100573</v>
      </c>
      <c r="D8732">
        <v>201760</v>
      </c>
      <c r="E8732" t="s">
        <v>421</v>
      </c>
      <c r="F8732" t="s">
        <v>31</v>
      </c>
      <c r="G8732" s="2">
        <v>1909000</v>
      </c>
      <c r="H8732" s="2">
        <v>12025000</v>
      </c>
    </row>
    <row r="8733" spans="1:8" x14ac:dyDescent="0.3">
      <c r="A8733" s="1">
        <v>43554.5</v>
      </c>
      <c r="B8733">
        <v>30</v>
      </c>
      <c r="C8733">
        <v>100573</v>
      </c>
      <c r="D8733">
        <v>201708</v>
      </c>
      <c r="E8733" t="s">
        <v>422</v>
      </c>
      <c r="F8733" t="s">
        <v>31</v>
      </c>
      <c r="G8733" s="2">
        <v>1999000</v>
      </c>
      <c r="H8733" s="2">
        <v>8433000</v>
      </c>
    </row>
    <row r="8734" spans="1:8" x14ac:dyDescent="0.3">
      <c r="A8734" s="1">
        <v>43554.520833333336</v>
      </c>
      <c r="B8734">
        <v>30</v>
      </c>
      <c r="C8734">
        <v>100573</v>
      </c>
      <c r="D8734">
        <v>201761</v>
      </c>
      <c r="E8734" t="s">
        <v>419</v>
      </c>
      <c r="F8734" t="s">
        <v>31</v>
      </c>
      <c r="G8734" s="2">
        <v>2309000</v>
      </c>
      <c r="H8734" s="2">
        <v>38753000</v>
      </c>
    </row>
    <row r="8735" spans="1:8" x14ac:dyDescent="0.3">
      <c r="A8735" s="1">
        <v>43554.520833333336</v>
      </c>
      <c r="B8735">
        <v>30</v>
      </c>
      <c r="C8735">
        <v>100573</v>
      </c>
      <c r="D8735">
        <v>201709</v>
      </c>
      <c r="E8735" t="s">
        <v>420</v>
      </c>
      <c r="F8735" t="s">
        <v>31</v>
      </c>
      <c r="G8735" s="2">
        <v>2399000</v>
      </c>
      <c r="H8735" s="2">
        <v>70397000</v>
      </c>
    </row>
    <row r="8736" spans="1:8" x14ac:dyDescent="0.3">
      <c r="A8736" s="1">
        <v>43554.520833333336</v>
      </c>
      <c r="B8736">
        <v>30</v>
      </c>
      <c r="C8736">
        <v>100573</v>
      </c>
      <c r="D8736">
        <v>201760</v>
      </c>
      <c r="E8736" t="s">
        <v>421</v>
      </c>
      <c r="F8736" t="s">
        <v>31</v>
      </c>
      <c r="G8736" s="2">
        <v>1909000</v>
      </c>
      <c r="H8736" s="2">
        <v>16017000</v>
      </c>
    </row>
    <row r="8737" spans="1:8" x14ac:dyDescent="0.3">
      <c r="A8737" s="1">
        <v>43554.520833333336</v>
      </c>
      <c r="B8737">
        <v>30</v>
      </c>
      <c r="C8737">
        <v>100573</v>
      </c>
      <c r="D8737">
        <v>201708</v>
      </c>
      <c r="E8737" t="s">
        <v>422</v>
      </c>
      <c r="F8737" t="s">
        <v>31</v>
      </c>
      <c r="G8737" s="2">
        <v>1999000</v>
      </c>
      <c r="H8737" s="2">
        <v>8433000</v>
      </c>
    </row>
    <row r="8738" spans="1:8" x14ac:dyDescent="0.3">
      <c r="A8738" s="1">
        <v>43554.541666666664</v>
      </c>
      <c r="B8738">
        <v>30</v>
      </c>
      <c r="C8738">
        <v>100251</v>
      </c>
      <c r="D8738">
        <v>200850</v>
      </c>
      <c r="E8738" t="s">
        <v>431</v>
      </c>
      <c r="F8738" t="s">
        <v>9</v>
      </c>
      <c r="G8738" s="2">
        <v>79900</v>
      </c>
      <c r="H8738" s="2">
        <v>6360000</v>
      </c>
    </row>
    <row r="8739" spans="1:8" x14ac:dyDescent="0.3">
      <c r="A8739" s="1">
        <v>43554.541666666664</v>
      </c>
      <c r="B8739">
        <v>30</v>
      </c>
      <c r="C8739">
        <v>100251</v>
      </c>
      <c r="D8739">
        <v>200861</v>
      </c>
      <c r="E8739" t="s">
        <v>432</v>
      </c>
      <c r="F8739" t="s">
        <v>9</v>
      </c>
      <c r="G8739" s="2">
        <v>79900</v>
      </c>
      <c r="H8739" s="2">
        <v>4967000</v>
      </c>
    </row>
    <row r="8740" spans="1:8" x14ac:dyDescent="0.3">
      <c r="A8740" s="1">
        <v>43554.541666666664</v>
      </c>
      <c r="B8740">
        <v>30</v>
      </c>
      <c r="C8740">
        <v>100250</v>
      </c>
      <c r="D8740">
        <v>200837</v>
      </c>
      <c r="E8740" t="s">
        <v>433</v>
      </c>
      <c r="F8740" t="s">
        <v>9</v>
      </c>
      <c r="G8740" s="2">
        <v>79900</v>
      </c>
      <c r="H8740" s="2">
        <v>7518000</v>
      </c>
    </row>
    <row r="8741" spans="1:8" x14ac:dyDescent="0.3">
      <c r="A8741" s="1">
        <v>43554.541666666664</v>
      </c>
      <c r="B8741">
        <v>30</v>
      </c>
      <c r="C8741">
        <v>100250</v>
      </c>
      <c r="D8741">
        <v>200851</v>
      </c>
      <c r="E8741" t="s">
        <v>434</v>
      </c>
      <c r="F8741" t="s">
        <v>9</v>
      </c>
      <c r="G8741" s="2">
        <v>79900</v>
      </c>
      <c r="H8741" s="2">
        <v>3645000</v>
      </c>
    </row>
    <row r="8742" spans="1:8" x14ac:dyDescent="0.3">
      <c r="A8742" s="1">
        <v>43554.5625</v>
      </c>
      <c r="B8742">
        <v>30</v>
      </c>
      <c r="C8742">
        <v>100251</v>
      </c>
      <c r="D8742">
        <v>200850</v>
      </c>
      <c r="E8742" t="s">
        <v>431</v>
      </c>
      <c r="F8742" t="s">
        <v>9</v>
      </c>
      <c r="G8742" s="2">
        <v>79900</v>
      </c>
      <c r="H8742" s="2">
        <v>20433000</v>
      </c>
    </row>
    <row r="8743" spans="1:8" x14ac:dyDescent="0.3">
      <c r="A8743" s="1">
        <v>43554.5625</v>
      </c>
      <c r="B8743">
        <v>30</v>
      </c>
      <c r="C8743">
        <v>100251</v>
      </c>
      <c r="D8743">
        <v>200861</v>
      </c>
      <c r="E8743" t="s">
        <v>432</v>
      </c>
      <c r="F8743" t="s">
        <v>9</v>
      </c>
      <c r="G8743" s="2">
        <v>79900</v>
      </c>
      <c r="H8743" s="2">
        <v>8910000</v>
      </c>
    </row>
    <row r="8744" spans="1:8" x14ac:dyDescent="0.3">
      <c r="A8744" s="1">
        <v>43554.5625</v>
      </c>
      <c r="B8744">
        <v>30</v>
      </c>
      <c r="C8744">
        <v>100250</v>
      </c>
      <c r="D8744">
        <v>200837</v>
      </c>
      <c r="E8744" t="s">
        <v>433</v>
      </c>
      <c r="F8744" t="s">
        <v>9</v>
      </c>
      <c r="G8744" s="2">
        <v>79900</v>
      </c>
      <c r="H8744" s="2">
        <v>14676000</v>
      </c>
    </row>
    <row r="8745" spans="1:8" x14ac:dyDescent="0.3">
      <c r="A8745" s="1">
        <v>43554.5625</v>
      </c>
      <c r="B8745">
        <v>30</v>
      </c>
      <c r="C8745">
        <v>100250</v>
      </c>
      <c r="D8745">
        <v>200851</v>
      </c>
      <c r="E8745" t="s">
        <v>434</v>
      </c>
      <c r="F8745" t="s">
        <v>9</v>
      </c>
      <c r="G8745" s="2">
        <v>79900</v>
      </c>
      <c r="H8745" s="2">
        <v>9147000</v>
      </c>
    </row>
    <row r="8746" spans="1:8" x14ac:dyDescent="0.3">
      <c r="A8746" s="1">
        <v>43554.583333333336</v>
      </c>
      <c r="B8746">
        <v>20</v>
      </c>
      <c r="C8746">
        <v>100271</v>
      </c>
      <c r="D8746">
        <v>200889</v>
      </c>
      <c r="E8746" t="s">
        <v>327</v>
      </c>
      <c r="F8746" t="s">
        <v>9</v>
      </c>
      <c r="G8746" s="2">
        <v>199000</v>
      </c>
      <c r="H8746" s="2">
        <v>13162000</v>
      </c>
    </row>
    <row r="8747" spans="1:8" x14ac:dyDescent="0.3">
      <c r="A8747" s="1">
        <v>43554.583333333336</v>
      </c>
      <c r="B8747">
        <v>20</v>
      </c>
      <c r="C8747">
        <v>100270</v>
      </c>
      <c r="D8747">
        <v>200892</v>
      </c>
      <c r="E8747" t="s">
        <v>328</v>
      </c>
      <c r="F8747" t="s">
        <v>9</v>
      </c>
      <c r="G8747" s="2">
        <v>199000</v>
      </c>
      <c r="H8747" s="2">
        <v>8252000</v>
      </c>
    </row>
    <row r="8748" spans="1:8" x14ac:dyDescent="0.3">
      <c r="A8748" s="1">
        <v>43554.597222222219</v>
      </c>
      <c r="B8748">
        <v>20</v>
      </c>
      <c r="C8748">
        <v>100271</v>
      </c>
      <c r="D8748">
        <v>200889</v>
      </c>
      <c r="E8748" t="s">
        <v>327</v>
      </c>
      <c r="F8748" t="s">
        <v>9</v>
      </c>
      <c r="G8748" s="2">
        <v>199000</v>
      </c>
      <c r="H8748" s="2">
        <v>33694000</v>
      </c>
    </row>
    <row r="8749" spans="1:8" x14ac:dyDescent="0.3">
      <c r="A8749" s="1">
        <v>43554.597222222219</v>
      </c>
      <c r="B8749">
        <v>20</v>
      </c>
      <c r="C8749">
        <v>100270</v>
      </c>
      <c r="D8749">
        <v>200892</v>
      </c>
      <c r="E8749" t="s">
        <v>328</v>
      </c>
      <c r="F8749" t="s">
        <v>9</v>
      </c>
      <c r="G8749" s="2">
        <v>199000</v>
      </c>
      <c r="H8749" s="2">
        <v>20412000</v>
      </c>
    </row>
    <row r="8750" spans="1:8" x14ac:dyDescent="0.3">
      <c r="A8750" s="1">
        <v>43554.611111111109</v>
      </c>
      <c r="B8750">
        <v>20</v>
      </c>
      <c r="C8750">
        <v>100271</v>
      </c>
      <c r="D8750">
        <v>200889</v>
      </c>
      <c r="E8750" t="s">
        <v>327</v>
      </c>
      <c r="F8750" t="s">
        <v>9</v>
      </c>
      <c r="G8750" s="2">
        <v>199000</v>
      </c>
      <c r="H8750" s="2">
        <v>51311000</v>
      </c>
    </row>
    <row r="8751" spans="1:8" x14ac:dyDescent="0.3">
      <c r="A8751" s="1">
        <v>43554.611111111109</v>
      </c>
      <c r="B8751">
        <v>20</v>
      </c>
      <c r="C8751">
        <v>100270</v>
      </c>
      <c r="D8751">
        <v>200892</v>
      </c>
      <c r="E8751" t="s">
        <v>328</v>
      </c>
      <c r="F8751" t="s">
        <v>9</v>
      </c>
      <c r="G8751" s="2">
        <v>199000</v>
      </c>
      <c r="H8751" s="2">
        <v>19585000</v>
      </c>
    </row>
    <row r="8752" spans="1:8" x14ac:dyDescent="0.3">
      <c r="A8752" s="1">
        <v>43554.625</v>
      </c>
      <c r="B8752">
        <v>20</v>
      </c>
      <c r="C8752">
        <v>100607</v>
      </c>
      <c r="D8752">
        <v>201879</v>
      </c>
      <c r="E8752" t="s">
        <v>300</v>
      </c>
      <c r="F8752" t="s">
        <v>12</v>
      </c>
      <c r="G8752" s="2">
        <v>139000</v>
      </c>
      <c r="H8752" s="2">
        <v>31856000</v>
      </c>
    </row>
    <row r="8753" spans="1:8" x14ac:dyDescent="0.3">
      <c r="A8753" s="1">
        <v>43554.638888888891</v>
      </c>
      <c r="B8753">
        <v>20</v>
      </c>
      <c r="C8753">
        <v>100607</v>
      </c>
      <c r="D8753">
        <v>201879</v>
      </c>
      <c r="E8753" t="s">
        <v>300</v>
      </c>
      <c r="F8753" t="s">
        <v>12</v>
      </c>
      <c r="G8753" s="2">
        <v>139000</v>
      </c>
      <c r="H8753" s="2">
        <v>68213000</v>
      </c>
    </row>
    <row r="8754" spans="1:8" x14ac:dyDescent="0.3">
      <c r="A8754" s="1">
        <v>43554.652777777781</v>
      </c>
      <c r="B8754">
        <v>20</v>
      </c>
      <c r="C8754">
        <v>100607</v>
      </c>
      <c r="D8754">
        <v>201879</v>
      </c>
      <c r="E8754" t="s">
        <v>300</v>
      </c>
      <c r="F8754" t="s">
        <v>12</v>
      </c>
      <c r="G8754" s="2">
        <v>139000</v>
      </c>
      <c r="H8754" s="2">
        <v>64755000</v>
      </c>
    </row>
    <row r="8755" spans="1:8" x14ac:dyDescent="0.3">
      <c r="A8755" s="1">
        <v>43554.666666666664</v>
      </c>
      <c r="B8755">
        <v>20</v>
      </c>
      <c r="C8755">
        <v>100448</v>
      </c>
      <c r="D8755">
        <v>201378</v>
      </c>
      <c r="E8755" t="s">
        <v>415</v>
      </c>
      <c r="F8755" t="s">
        <v>18</v>
      </c>
      <c r="G8755" s="2">
        <v>168000</v>
      </c>
      <c r="H8755" s="2">
        <v>11504000</v>
      </c>
    </row>
    <row r="8756" spans="1:8" x14ac:dyDescent="0.3">
      <c r="A8756" s="1">
        <v>43554.666666666664</v>
      </c>
      <c r="B8756">
        <v>20</v>
      </c>
      <c r="C8756">
        <v>100448</v>
      </c>
      <c r="D8756">
        <v>201376</v>
      </c>
      <c r="E8756" t="s">
        <v>416</v>
      </c>
      <c r="F8756" t="s">
        <v>18</v>
      </c>
      <c r="G8756" s="2">
        <v>178000</v>
      </c>
      <c r="H8756" s="2">
        <v>1966000</v>
      </c>
    </row>
    <row r="8757" spans="1:8" x14ac:dyDescent="0.3">
      <c r="A8757" s="1">
        <v>43554.666666666664</v>
      </c>
      <c r="B8757">
        <v>20</v>
      </c>
      <c r="C8757">
        <v>100448</v>
      </c>
      <c r="D8757">
        <v>201379</v>
      </c>
      <c r="E8757" t="s">
        <v>417</v>
      </c>
      <c r="F8757" t="s">
        <v>18</v>
      </c>
      <c r="G8757" s="2">
        <v>148000</v>
      </c>
      <c r="H8757" s="2">
        <v>6915000</v>
      </c>
    </row>
    <row r="8758" spans="1:8" x14ac:dyDescent="0.3">
      <c r="A8758" s="1">
        <v>43554.666666666664</v>
      </c>
      <c r="B8758">
        <v>20</v>
      </c>
      <c r="C8758">
        <v>100448</v>
      </c>
      <c r="D8758">
        <v>201377</v>
      </c>
      <c r="E8758" t="s">
        <v>418</v>
      </c>
      <c r="F8758" t="s">
        <v>18</v>
      </c>
      <c r="G8758" s="2">
        <v>158000</v>
      </c>
      <c r="H8758" s="2">
        <v>3457000</v>
      </c>
    </row>
    <row r="8759" spans="1:8" x14ac:dyDescent="0.3">
      <c r="A8759" s="1">
        <v>43554.680555555555</v>
      </c>
      <c r="B8759">
        <v>20</v>
      </c>
      <c r="C8759">
        <v>100448</v>
      </c>
      <c r="D8759">
        <v>201378</v>
      </c>
      <c r="E8759" t="s">
        <v>415</v>
      </c>
      <c r="F8759" t="s">
        <v>18</v>
      </c>
      <c r="G8759" s="2">
        <v>168000</v>
      </c>
      <c r="H8759" s="2">
        <v>20530000</v>
      </c>
    </row>
    <row r="8760" spans="1:8" x14ac:dyDescent="0.3">
      <c r="A8760" s="1">
        <v>43554.680555555555</v>
      </c>
      <c r="B8760">
        <v>20</v>
      </c>
      <c r="C8760">
        <v>100448</v>
      </c>
      <c r="D8760">
        <v>201376</v>
      </c>
      <c r="E8760" t="s">
        <v>416</v>
      </c>
      <c r="F8760" t="s">
        <v>18</v>
      </c>
      <c r="G8760" s="2">
        <v>178000</v>
      </c>
      <c r="H8760" s="2">
        <v>12196000</v>
      </c>
    </row>
    <row r="8761" spans="1:8" x14ac:dyDescent="0.3">
      <c r="A8761" s="1">
        <v>43554.680555555555</v>
      </c>
      <c r="B8761">
        <v>20</v>
      </c>
      <c r="C8761">
        <v>100448</v>
      </c>
      <c r="D8761">
        <v>201379</v>
      </c>
      <c r="E8761" t="s">
        <v>417</v>
      </c>
      <c r="F8761" t="s">
        <v>18</v>
      </c>
      <c r="G8761" s="2">
        <v>148000</v>
      </c>
      <c r="H8761" s="2">
        <v>9032000</v>
      </c>
    </row>
    <row r="8762" spans="1:8" x14ac:dyDescent="0.3">
      <c r="A8762" s="1">
        <v>43554.680555555555</v>
      </c>
      <c r="B8762">
        <v>20</v>
      </c>
      <c r="C8762">
        <v>100448</v>
      </c>
      <c r="D8762">
        <v>201377</v>
      </c>
      <c r="E8762" t="s">
        <v>418</v>
      </c>
      <c r="F8762" t="s">
        <v>18</v>
      </c>
      <c r="G8762" s="2">
        <v>158000</v>
      </c>
      <c r="H8762" s="2">
        <v>6881000</v>
      </c>
    </row>
    <row r="8763" spans="1:8" x14ac:dyDescent="0.3">
      <c r="A8763" s="1">
        <v>43554.694444444445</v>
      </c>
      <c r="B8763">
        <v>20</v>
      </c>
      <c r="C8763">
        <v>100448</v>
      </c>
      <c r="D8763">
        <v>201378</v>
      </c>
      <c r="E8763" t="s">
        <v>415</v>
      </c>
      <c r="F8763" t="s">
        <v>18</v>
      </c>
      <c r="G8763" s="2">
        <v>168000</v>
      </c>
      <c r="H8763" s="2">
        <v>34478000</v>
      </c>
    </row>
    <row r="8764" spans="1:8" x14ac:dyDescent="0.3">
      <c r="A8764" s="1">
        <v>43554.694444444445</v>
      </c>
      <c r="B8764">
        <v>20</v>
      </c>
      <c r="C8764">
        <v>100448</v>
      </c>
      <c r="D8764">
        <v>201376</v>
      </c>
      <c r="E8764" t="s">
        <v>416</v>
      </c>
      <c r="F8764" t="s">
        <v>18</v>
      </c>
      <c r="G8764" s="2">
        <v>178000</v>
      </c>
      <c r="H8764" s="2">
        <v>9026000</v>
      </c>
    </row>
    <row r="8765" spans="1:8" x14ac:dyDescent="0.3">
      <c r="A8765" s="1">
        <v>43554.694444444445</v>
      </c>
      <c r="B8765">
        <v>20</v>
      </c>
      <c r="C8765">
        <v>100448</v>
      </c>
      <c r="D8765">
        <v>201379</v>
      </c>
      <c r="E8765" t="s">
        <v>417</v>
      </c>
      <c r="F8765" t="s">
        <v>18</v>
      </c>
      <c r="G8765" s="2">
        <v>148000</v>
      </c>
      <c r="H8765" s="2">
        <v>15405000</v>
      </c>
    </row>
    <row r="8766" spans="1:8" x14ac:dyDescent="0.3">
      <c r="A8766" s="1">
        <v>43554.694444444445</v>
      </c>
      <c r="B8766">
        <v>20</v>
      </c>
      <c r="C8766">
        <v>100448</v>
      </c>
      <c r="D8766">
        <v>201377</v>
      </c>
      <c r="E8766" t="s">
        <v>418</v>
      </c>
      <c r="F8766" t="s">
        <v>18</v>
      </c>
      <c r="G8766" s="2">
        <v>158000</v>
      </c>
      <c r="H8766" s="2">
        <v>6881000</v>
      </c>
    </row>
    <row r="8767" spans="1:8" x14ac:dyDescent="0.3">
      <c r="A8767" s="1">
        <v>43554.708333333336</v>
      </c>
      <c r="B8767">
        <v>20</v>
      </c>
      <c r="C8767">
        <v>100253</v>
      </c>
      <c r="D8767">
        <v>200864</v>
      </c>
      <c r="E8767" t="s">
        <v>53</v>
      </c>
      <c r="F8767" t="s">
        <v>23</v>
      </c>
      <c r="G8767" s="2">
        <v>30900</v>
      </c>
      <c r="H8767" s="2">
        <v>38921000</v>
      </c>
    </row>
    <row r="8768" spans="1:8" x14ac:dyDescent="0.3">
      <c r="A8768" s="1">
        <v>43554.722222222219</v>
      </c>
      <c r="B8768">
        <v>20</v>
      </c>
      <c r="C8768">
        <v>100253</v>
      </c>
      <c r="D8768">
        <v>200864</v>
      </c>
      <c r="E8768" t="s">
        <v>53</v>
      </c>
      <c r="F8768" t="s">
        <v>23</v>
      </c>
      <c r="G8768" s="2">
        <v>30900</v>
      </c>
      <c r="H8768" s="2">
        <v>59927000</v>
      </c>
    </row>
    <row r="8769" spans="1:8" x14ac:dyDescent="0.3">
      <c r="A8769" s="1">
        <v>43554.736111111109</v>
      </c>
      <c r="B8769">
        <v>20</v>
      </c>
      <c r="C8769">
        <v>100253</v>
      </c>
      <c r="D8769">
        <v>200864</v>
      </c>
      <c r="E8769" t="s">
        <v>53</v>
      </c>
      <c r="F8769" t="s">
        <v>23</v>
      </c>
      <c r="G8769" s="2">
        <v>30900</v>
      </c>
      <c r="H8769" s="2">
        <v>67284000</v>
      </c>
    </row>
    <row r="8770" spans="1:8" x14ac:dyDescent="0.3">
      <c r="A8770" s="1">
        <v>43554.805555555555</v>
      </c>
      <c r="B8770">
        <v>20</v>
      </c>
      <c r="C8770">
        <v>100224</v>
      </c>
      <c r="D8770">
        <v>200781</v>
      </c>
      <c r="E8770" t="s">
        <v>467</v>
      </c>
      <c r="F8770" t="s">
        <v>12</v>
      </c>
      <c r="G8770" s="2">
        <v>89000</v>
      </c>
      <c r="H8770" s="2">
        <v>16818000</v>
      </c>
    </row>
    <row r="8771" spans="1:8" x14ac:dyDescent="0.3">
      <c r="A8771" s="1">
        <v>43554.805555555555</v>
      </c>
      <c r="B8771">
        <v>20</v>
      </c>
      <c r="C8771">
        <v>100224</v>
      </c>
      <c r="D8771">
        <v>200778</v>
      </c>
      <c r="E8771" t="s">
        <v>468</v>
      </c>
      <c r="F8771" t="s">
        <v>12</v>
      </c>
      <c r="G8771" s="2">
        <v>89000</v>
      </c>
      <c r="H8771" s="2">
        <v>5320000</v>
      </c>
    </row>
    <row r="8772" spans="1:8" x14ac:dyDescent="0.3">
      <c r="A8772" s="1">
        <v>43554.805555555555</v>
      </c>
      <c r="B8772">
        <v>20</v>
      </c>
      <c r="C8772">
        <v>100224</v>
      </c>
      <c r="D8772">
        <v>200782</v>
      </c>
      <c r="E8772" t="s">
        <v>469</v>
      </c>
      <c r="F8772" t="s">
        <v>12</v>
      </c>
      <c r="G8772" s="2">
        <v>89000</v>
      </c>
      <c r="H8772" s="2">
        <v>4005000</v>
      </c>
    </row>
    <row r="8773" spans="1:8" x14ac:dyDescent="0.3">
      <c r="A8773" s="1">
        <v>43554.819444444445</v>
      </c>
      <c r="B8773">
        <v>20</v>
      </c>
      <c r="C8773">
        <v>100224</v>
      </c>
      <c r="D8773">
        <v>200781</v>
      </c>
      <c r="E8773" t="s">
        <v>467</v>
      </c>
      <c r="F8773" t="s">
        <v>12</v>
      </c>
      <c r="G8773" s="2">
        <v>89000</v>
      </c>
      <c r="H8773" s="2">
        <v>34160000</v>
      </c>
    </row>
    <row r="8774" spans="1:8" x14ac:dyDescent="0.3">
      <c r="A8774" s="1">
        <v>43554.819444444445</v>
      </c>
      <c r="B8774">
        <v>20</v>
      </c>
      <c r="C8774">
        <v>100224</v>
      </c>
      <c r="D8774">
        <v>200778</v>
      </c>
      <c r="E8774" t="s">
        <v>468</v>
      </c>
      <c r="F8774" t="s">
        <v>12</v>
      </c>
      <c r="G8774" s="2">
        <v>89000</v>
      </c>
      <c r="H8774" s="2">
        <v>6791000</v>
      </c>
    </row>
    <row r="8775" spans="1:8" x14ac:dyDescent="0.3">
      <c r="A8775" s="1">
        <v>43554.819444444445</v>
      </c>
      <c r="B8775">
        <v>20</v>
      </c>
      <c r="C8775">
        <v>100224</v>
      </c>
      <c r="D8775">
        <v>200782</v>
      </c>
      <c r="E8775" t="s">
        <v>469</v>
      </c>
      <c r="F8775" t="s">
        <v>12</v>
      </c>
      <c r="G8775" s="2">
        <v>89000</v>
      </c>
      <c r="H8775" s="2">
        <v>9026000</v>
      </c>
    </row>
    <row r="8776" spans="1:8" x14ac:dyDescent="0.3">
      <c r="A8776" s="1">
        <v>43554.833333333336</v>
      </c>
      <c r="B8776">
        <v>20</v>
      </c>
      <c r="C8776">
        <v>100224</v>
      </c>
      <c r="D8776">
        <v>200781</v>
      </c>
      <c r="E8776" t="s">
        <v>467</v>
      </c>
      <c r="F8776" t="s">
        <v>12</v>
      </c>
      <c r="G8776" s="2">
        <v>89000</v>
      </c>
      <c r="H8776" s="2">
        <v>42401000</v>
      </c>
    </row>
    <row r="8777" spans="1:8" x14ac:dyDescent="0.3">
      <c r="A8777" s="1">
        <v>43554.833333333336</v>
      </c>
      <c r="B8777">
        <v>20</v>
      </c>
      <c r="C8777">
        <v>100224</v>
      </c>
      <c r="D8777">
        <v>200778</v>
      </c>
      <c r="E8777" t="s">
        <v>468</v>
      </c>
      <c r="F8777" t="s">
        <v>12</v>
      </c>
      <c r="G8777" s="2">
        <v>89000</v>
      </c>
      <c r="H8777" s="2">
        <v>11145000</v>
      </c>
    </row>
    <row r="8778" spans="1:8" x14ac:dyDescent="0.3">
      <c r="A8778" s="1">
        <v>43554.833333333336</v>
      </c>
      <c r="B8778">
        <v>20</v>
      </c>
      <c r="C8778">
        <v>100224</v>
      </c>
      <c r="D8778">
        <v>200782</v>
      </c>
      <c r="E8778" t="s">
        <v>469</v>
      </c>
      <c r="F8778" t="s">
        <v>12</v>
      </c>
      <c r="G8778" s="2">
        <v>89000</v>
      </c>
      <c r="H8778" s="2">
        <v>12595000</v>
      </c>
    </row>
    <row r="8779" spans="1:8" x14ac:dyDescent="0.3">
      <c r="A8779" s="1">
        <v>43554.847222222219</v>
      </c>
      <c r="B8779">
        <v>20</v>
      </c>
      <c r="C8779">
        <v>100150</v>
      </c>
      <c r="D8779">
        <v>200533</v>
      </c>
      <c r="E8779" t="s">
        <v>30</v>
      </c>
      <c r="F8779" t="s">
        <v>31</v>
      </c>
      <c r="G8779" s="2">
        <v>439000</v>
      </c>
      <c r="H8779" s="2">
        <v>29808000</v>
      </c>
    </row>
    <row r="8780" spans="1:8" x14ac:dyDescent="0.3">
      <c r="A8780" s="1">
        <v>43554.847222222219</v>
      </c>
      <c r="B8780">
        <v>20</v>
      </c>
      <c r="C8780">
        <v>100150</v>
      </c>
      <c r="D8780">
        <v>200465</v>
      </c>
      <c r="E8780" t="s">
        <v>32</v>
      </c>
      <c r="F8780" t="s">
        <v>31</v>
      </c>
      <c r="G8780" s="2">
        <v>489000</v>
      </c>
      <c r="H8780" s="2">
        <v>20672000</v>
      </c>
    </row>
    <row r="8781" spans="1:8" x14ac:dyDescent="0.3">
      <c r="A8781" s="1">
        <v>43554.861111111109</v>
      </c>
      <c r="B8781">
        <v>20</v>
      </c>
      <c r="C8781">
        <v>100150</v>
      </c>
      <c r="D8781">
        <v>200533</v>
      </c>
      <c r="E8781" t="s">
        <v>30</v>
      </c>
      <c r="F8781" t="s">
        <v>31</v>
      </c>
      <c r="G8781" s="2">
        <v>439000</v>
      </c>
      <c r="H8781" s="2">
        <v>52398000</v>
      </c>
    </row>
    <row r="8782" spans="1:8" x14ac:dyDescent="0.3">
      <c r="A8782" s="1">
        <v>43554.861111111109</v>
      </c>
      <c r="B8782">
        <v>20</v>
      </c>
      <c r="C8782">
        <v>100150</v>
      </c>
      <c r="D8782">
        <v>200465</v>
      </c>
      <c r="E8782" t="s">
        <v>32</v>
      </c>
      <c r="F8782" t="s">
        <v>31</v>
      </c>
      <c r="G8782" s="2">
        <v>489000</v>
      </c>
      <c r="H8782" s="2">
        <v>42939000</v>
      </c>
    </row>
    <row r="8783" spans="1:8" x14ac:dyDescent="0.3">
      <c r="A8783" s="1">
        <v>43554.875</v>
      </c>
      <c r="B8783">
        <v>20</v>
      </c>
      <c r="C8783">
        <v>100150</v>
      </c>
      <c r="D8783">
        <v>200533</v>
      </c>
      <c r="E8783" t="s">
        <v>30</v>
      </c>
      <c r="F8783" t="s">
        <v>31</v>
      </c>
      <c r="G8783" s="2">
        <v>439000</v>
      </c>
      <c r="H8783" s="2">
        <v>68017000</v>
      </c>
    </row>
    <row r="8784" spans="1:8" x14ac:dyDescent="0.3">
      <c r="A8784" s="1">
        <v>43554.875</v>
      </c>
      <c r="B8784">
        <v>20</v>
      </c>
      <c r="C8784">
        <v>100150</v>
      </c>
      <c r="D8784">
        <v>200465</v>
      </c>
      <c r="E8784" t="s">
        <v>32</v>
      </c>
      <c r="F8784" t="s">
        <v>31</v>
      </c>
      <c r="G8784" s="2">
        <v>489000</v>
      </c>
      <c r="H8784" s="2">
        <v>52378000</v>
      </c>
    </row>
    <row r="8785" spans="1:8" x14ac:dyDescent="0.3">
      <c r="A8785" s="1">
        <v>43554.888888888891</v>
      </c>
      <c r="B8785">
        <v>20</v>
      </c>
      <c r="C8785">
        <v>100205</v>
      </c>
      <c r="D8785">
        <v>200733</v>
      </c>
      <c r="E8785" t="s">
        <v>246</v>
      </c>
      <c r="F8785" t="s">
        <v>247</v>
      </c>
      <c r="G8785" s="2">
        <v>548000</v>
      </c>
      <c r="H8785" s="2">
        <v>11951000</v>
      </c>
    </row>
    <row r="8786" spans="1:8" x14ac:dyDescent="0.3">
      <c r="A8786" s="1">
        <v>43554.888888888891</v>
      </c>
      <c r="B8786">
        <v>20</v>
      </c>
      <c r="C8786">
        <v>100205</v>
      </c>
      <c r="D8786">
        <v>200732</v>
      </c>
      <c r="E8786" t="s">
        <v>248</v>
      </c>
      <c r="F8786" t="s">
        <v>247</v>
      </c>
      <c r="G8786" s="2">
        <v>598000</v>
      </c>
      <c r="H8786" s="2">
        <v>8168000</v>
      </c>
    </row>
    <row r="8787" spans="1:8" x14ac:dyDescent="0.3">
      <c r="A8787" s="1">
        <v>43554.888888888891</v>
      </c>
      <c r="B8787">
        <v>20</v>
      </c>
      <c r="C8787">
        <v>100205</v>
      </c>
      <c r="D8787">
        <v>200731</v>
      </c>
      <c r="E8787" t="s">
        <v>249</v>
      </c>
      <c r="F8787" t="s">
        <v>247</v>
      </c>
      <c r="G8787" s="2">
        <v>648000</v>
      </c>
      <c r="H8787" s="2">
        <v>5326000</v>
      </c>
    </row>
    <row r="8788" spans="1:8" x14ac:dyDescent="0.3">
      <c r="A8788" s="1">
        <v>43554.902777777781</v>
      </c>
      <c r="B8788">
        <v>20</v>
      </c>
      <c r="C8788">
        <v>100205</v>
      </c>
      <c r="D8788">
        <v>200733</v>
      </c>
      <c r="E8788" t="s">
        <v>246</v>
      </c>
      <c r="F8788" t="s">
        <v>247</v>
      </c>
      <c r="G8788" s="2">
        <v>548000</v>
      </c>
      <c r="H8788" s="2">
        <v>29788000</v>
      </c>
    </row>
    <row r="8789" spans="1:8" x14ac:dyDescent="0.3">
      <c r="A8789" s="1">
        <v>43554.902777777781</v>
      </c>
      <c r="B8789">
        <v>20</v>
      </c>
      <c r="C8789">
        <v>100205</v>
      </c>
      <c r="D8789">
        <v>200732</v>
      </c>
      <c r="E8789" t="s">
        <v>248</v>
      </c>
      <c r="F8789" t="s">
        <v>247</v>
      </c>
      <c r="G8789" s="2">
        <v>598000</v>
      </c>
      <c r="H8789" s="2">
        <v>17906000</v>
      </c>
    </row>
    <row r="8790" spans="1:8" x14ac:dyDescent="0.3">
      <c r="A8790" s="1">
        <v>43554.902777777781</v>
      </c>
      <c r="B8790">
        <v>20</v>
      </c>
      <c r="C8790">
        <v>100205</v>
      </c>
      <c r="D8790">
        <v>200731</v>
      </c>
      <c r="E8790" t="s">
        <v>249</v>
      </c>
      <c r="F8790" t="s">
        <v>247</v>
      </c>
      <c r="G8790" s="2">
        <v>648000</v>
      </c>
      <c r="H8790" s="2">
        <v>22919000</v>
      </c>
    </row>
    <row r="8791" spans="1:8" x14ac:dyDescent="0.3">
      <c r="A8791" s="1">
        <v>43554.916666666664</v>
      </c>
      <c r="B8791">
        <v>20</v>
      </c>
      <c r="C8791">
        <v>100205</v>
      </c>
      <c r="D8791">
        <v>200733</v>
      </c>
      <c r="E8791" t="s">
        <v>246</v>
      </c>
      <c r="F8791" t="s">
        <v>247</v>
      </c>
      <c r="G8791" s="2">
        <v>548000</v>
      </c>
      <c r="H8791" s="2">
        <v>50600000</v>
      </c>
    </row>
    <row r="8792" spans="1:8" x14ac:dyDescent="0.3">
      <c r="A8792" s="1">
        <v>43554.916666666664</v>
      </c>
      <c r="B8792">
        <v>20</v>
      </c>
      <c r="C8792">
        <v>100205</v>
      </c>
      <c r="D8792">
        <v>200732</v>
      </c>
      <c r="E8792" t="s">
        <v>248</v>
      </c>
      <c r="F8792" t="s">
        <v>247</v>
      </c>
      <c r="G8792" s="2">
        <v>598000</v>
      </c>
      <c r="H8792" s="2">
        <v>34127000</v>
      </c>
    </row>
    <row r="8793" spans="1:8" x14ac:dyDescent="0.3">
      <c r="A8793" s="1">
        <v>43554.916666666664</v>
      </c>
      <c r="B8793">
        <v>20</v>
      </c>
      <c r="C8793">
        <v>100205</v>
      </c>
      <c r="D8793">
        <v>200731</v>
      </c>
      <c r="E8793" t="s">
        <v>249</v>
      </c>
      <c r="F8793" t="s">
        <v>247</v>
      </c>
      <c r="G8793" s="2">
        <v>648000</v>
      </c>
      <c r="H8793" s="2">
        <v>31709000</v>
      </c>
    </row>
    <row r="8794" spans="1:8" x14ac:dyDescent="0.3">
      <c r="A8794" s="1">
        <v>43554.930555555555</v>
      </c>
      <c r="B8794">
        <v>20</v>
      </c>
      <c r="C8794">
        <v>100155</v>
      </c>
      <c r="D8794">
        <v>200555</v>
      </c>
      <c r="E8794" t="s">
        <v>62</v>
      </c>
      <c r="F8794" t="s">
        <v>31</v>
      </c>
      <c r="G8794" s="2">
        <v>1409000</v>
      </c>
      <c r="H8794" s="2">
        <v>31341000</v>
      </c>
    </row>
    <row r="8795" spans="1:8" x14ac:dyDescent="0.3">
      <c r="A8795" s="1">
        <v>43554.930555555555</v>
      </c>
      <c r="B8795">
        <v>20</v>
      </c>
      <c r="C8795">
        <v>100155</v>
      </c>
      <c r="D8795">
        <v>200488</v>
      </c>
      <c r="E8795" t="s">
        <v>63</v>
      </c>
      <c r="F8795" t="s">
        <v>31</v>
      </c>
      <c r="G8795" s="2">
        <v>1549000</v>
      </c>
      <c r="H8795" s="2">
        <v>25848000</v>
      </c>
    </row>
    <row r="8796" spans="1:8" x14ac:dyDescent="0.3">
      <c r="A8796" s="1">
        <v>43554.944444444445</v>
      </c>
      <c r="B8796">
        <v>20</v>
      </c>
      <c r="C8796">
        <v>100155</v>
      </c>
      <c r="D8796">
        <v>200555</v>
      </c>
      <c r="E8796" t="s">
        <v>62</v>
      </c>
      <c r="F8796" t="s">
        <v>31</v>
      </c>
      <c r="G8796" s="2">
        <v>1409000</v>
      </c>
      <c r="H8796" s="2">
        <v>58616000</v>
      </c>
    </row>
    <row r="8797" spans="1:8" x14ac:dyDescent="0.3">
      <c r="A8797" s="1">
        <v>43554.944444444445</v>
      </c>
      <c r="B8797">
        <v>20</v>
      </c>
      <c r="C8797">
        <v>100155</v>
      </c>
      <c r="D8797">
        <v>200488</v>
      </c>
      <c r="E8797" t="s">
        <v>63</v>
      </c>
      <c r="F8797" t="s">
        <v>31</v>
      </c>
      <c r="G8797" s="2">
        <v>1549000</v>
      </c>
      <c r="H8797" s="2">
        <v>12963000</v>
      </c>
    </row>
    <row r="8798" spans="1:8" x14ac:dyDescent="0.3">
      <c r="A8798" s="1">
        <v>43554.958333333336</v>
      </c>
      <c r="B8798">
        <v>20</v>
      </c>
      <c r="C8798">
        <v>100155</v>
      </c>
      <c r="D8798">
        <v>200555</v>
      </c>
      <c r="E8798" t="s">
        <v>62</v>
      </c>
      <c r="F8798" t="s">
        <v>31</v>
      </c>
      <c r="G8798" s="2">
        <v>1409000</v>
      </c>
      <c r="H8798" s="2">
        <v>31313000</v>
      </c>
    </row>
    <row r="8799" spans="1:8" x14ac:dyDescent="0.3">
      <c r="A8799" s="1">
        <v>43554.958333333336</v>
      </c>
      <c r="B8799">
        <v>20</v>
      </c>
      <c r="C8799">
        <v>100155</v>
      </c>
      <c r="D8799">
        <v>200488</v>
      </c>
      <c r="E8799" t="s">
        <v>63</v>
      </c>
      <c r="F8799" t="s">
        <v>31</v>
      </c>
      <c r="G8799" s="2">
        <v>1549000</v>
      </c>
      <c r="H8799" s="2">
        <v>30171000</v>
      </c>
    </row>
    <row r="8800" spans="1:8" x14ac:dyDescent="0.3">
      <c r="A8800" s="1">
        <v>43554.972222222219</v>
      </c>
      <c r="B8800">
        <v>20</v>
      </c>
      <c r="C8800">
        <v>100575</v>
      </c>
      <c r="D8800">
        <v>201738</v>
      </c>
      <c r="E8800" t="s">
        <v>470</v>
      </c>
      <c r="F8800" t="s">
        <v>31</v>
      </c>
      <c r="G8800" s="2">
        <v>1000000</v>
      </c>
      <c r="H8800" s="2">
        <v>3057000</v>
      </c>
    </row>
    <row r="8801" spans="1:8" x14ac:dyDescent="0.3">
      <c r="A8801" s="1">
        <v>43554.972222222219</v>
      </c>
      <c r="B8801">
        <v>20</v>
      </c>
      <c r="C8801">
        <v>100575</v>
      </c>
      <c r="D8801">
        <v>201685</v>
      </c>
      <c r="E8801" t="s">
        <v>471</v>
      </c>
      <c r="F8801" t="s">
        <v>31</v>
      </c>
      <c r="G8801" s="2">
        <v>1080000</v>
      </c>
      <c r="H8801" s="2">
        <v>13112000</v>
      </c>
    </row>
    <row r="8802" spans="1:8" x14ac:dyDescent="0.3">
      <c r="A8802" s="1">
        <v>43554.972222222219</v>
      </c>
      <c r="B8802">
        <v>20</v>
      </c>
      <c r="C8802">
        <v>100575</v>
      </c>
      <c r="D8802">
        <v>201742</v>
      </c>
      <c r="E8802" t="s">
        <v>472</v>
      </c>
      <c r="F8802" t="s">
        <v>31</v>
      </c>
      <c r="G8802" s="2">
        <v>1700000</v>
      </c>
      <c r="H8802" s="2">
        <v>10348000</v>
      </c>
    </row>
    <row r="8803" spans="1:8" x14ac:dyDescent="0.3">
      <c r="A8803" s="1">
        <v>43554.972222222219</v>
      </c>
      <c r="B8803">
        <v>20</v>
      </c>
      <c r="C8803">
        <v>100575</v>
      </c>
      <c r="D8803">
        <v>201688</v>
      </c>
      <c r="E8803" t="s">
        <v>473</v>
      </c>
      <c r="F8803" t="s">
        <v>31</v>
      </c>
      <c r="G8803" s="2">
        <v>1800000</v>
      </c>
      <c r="H8803" s="2">
        <v>50000</v>
      </c>
    </row>
    <row r="8804" spans="1:8" x14ac:dyDescent="0.3">
      <c r="A8804" s="1">
        <v>43554.972222222219</v>
      </c>
      <c r="B8804">
        <v>20</v>
      </c>
      <c r="C8804">
        <v>100575</v>
      </c>
      <c r="D8804">
        <v>201746</v>
      </c>
      <c r="E8804" t="s">
        <v>474</v>
      </c>
      <c r="F8804" t="s">
        <v>31</v>
      </c>
      <c r="G8804" s="2">
        <v>2700000</v>
      </c>
      <c r="H8804" s="2">
        <v>50000</v>
      </c>
    </row>
    <row r="8805" spans="1:8" x14ac:dyDescent="0.3">
      <c r="A8805" s="1">
        <v>43554.972222222219</v>
      </c>
      <c r="B8805">
        <v>20</v>
      </c>
      <c r="C8805">
        <v>100575</v>
      </c>
      <c r="D8805">
        <v>201692</v>
      </c>
      <c r="E8805" t="s">
        <v>475</v>
      </c>
      <c r="F8805" t="s">
        <v>31</v>
      </c>
      <c r="G8805" s="2">
        <v>2880000</v>
      </c>
      <c r="H8805" s="2">
        <v>50000</v>
      </c>
    </row>
    <row r="8806" spans="1:8" x14ac:dyDescent="0.3">
      <c r="A8806" s="1">
        <v>43554.986111111109</v>
      </c>
      <c r="B8806">
        <v>20</v>
      </c>
      <c r="C8806">
        <v>100575</v>
      </c>
      <c r="D8806">
        <v>201738</v>
      </c>
      <c r="E8806" t="s">
        <v>470</v>
      </c>
      <c r="F8806" t="s">
        <v>31</v>
      </c>
      <c r="G8806" s="2">
        <v>1000000</v>
      </c>
      <c r="H8806" s="2">
        <v>50000</v>
      </c>
    </row>
    <row r="8807" spans="1:8" x14ac:dyDescent="0.3">
      <c r="A8807" s="1">
        <v>43554.986111111109</v>
      </c>
      <c r="B8807">
        <v>20</v>
      </c>
      <c r="C8807">
        <v>100575</v>
      </c>
      <c r="D8807">
        <v>201685</v>
      </c>
      <c r="E8807" t="s">
        <v>471</v>
      </c>
      <c r="F8807" t="s">
        <v>31</v>
      </c>
      <c r="G8807" s="2">
        <v>1080000</v>
      </c>
      <c r="H8807" s="2">
        <v>3300000</v>
      </c>
    </row>
    <row r="8808" spans="1:8" x14ac:dyDescent="0.3">
      <c r="A8808" s="1">
        <v>43554.986111111109</v>
      </c>
      <c r="B8808">
        <v>20</v>
      </c>
      <c r="C8808">
        <v>100575</v>
      </c>
      <c r="D8808">
        <v>201742</v>
      </c>
      <c r="E8808" t="s">
        <v>472</v>
      </c>
      <c r="F8808" t="s">
        <v>31</v>
      </c>
      <c r="G8808" s="2">
        <v>1700000</v>
      </c>
      <c r="H8808" s="2">
        <v>10318000</v>
      </c>
    </row>
    <row r="8809" spans="1:8" x14ac:dyDescent="0.3">
      <c r="A8809" s="1">
        <v>43554.986111111109</v>
      </c>
      <c r="B8809">
        <v>20</v>
      </c>
      <c r="C8809">
        <v>100575</v>
      </c>
      <c r="D8809">
        <v>201688</v>
      </c>
      <c r="E8809" t="s">
        <v>473</v>
      </c>
      <c r="F8809" t="s">
        <v>31</v>
      </c>
      <c r="G8809" s="2">
        <v>1800000</v>
      </c>
      <c r="H8809" s="2">
        <v>5488000</v>
      </c>
    </row>
    <row r="8810" spans="1:8" x14ac:dyDescent="0.3">
      <c r="A8810" s="1">
        <v>43554.986111111109</v>
      </c>
      <c r="B8810">
        <v>20</v>
      </c>
      <c r="C8810">
        <v>100575</v>
      </c>
      <c r="D8810">
        <v>201746</v>
      </c>
      <c r="E8810" t="s">
        <v>474</v>
      </c>
      <c r="F8810" t="s">
        <v>31</v>
      </c>
      <c r="G8810" s="2">
        <v>2700000</v>
      </c>
      <c r="H8810" s="2">
        <v>50000</v>
      </c>
    </row>
    <row r="8811" spans="1:8" x14ac:dyDescent="0.3">
      <c r="A8811" s="1">
        <v>43554.986111111109</v>
      </c>
      <c r="B8811">
        <v>20</v>
      </c>
      <c r="C8811">
        <v>100575</v>
      </c>
      <c r="D8811">
        <v>201692</v>
      </c>
      <c r="E8811" t="s">
        <v>475</v>
      </c>
      <c r="F8811" t="s">
        <v>31</v>
      </c>
      <c r="G8811" s="2">
        <v>2880000</v>
      </c>
      <c r="H8811" s="2">
        <v>8768000</v>
      </c>
    </row>
    <row r="8812" spans="1:8" x14ac:dyDescent="0.3">
      <c r="A8812" s="1">
        <v>43555</v>
      </c>
      <c r="B8812">
        <v>20</v>
      </c>
      <c r="C8812">
        <v>100575</v>
      </c>
      <c r="D8812">
        <v>201738</v>
      </c>
      <c r="E8812" t="s">
        <v>470</v>
      </c>
      <c r="F8812" t="s">
        <v>31</v>
      </c>
      <c r="G8812" s="2">
        <v>1000000</v>
      </c>
      <c r="H8812" s="2">
        <v>9072000</v>
      </c>
    </row>
    <row r="8813" spans="1:8" x14ac:dyDescent="0.3">
      <c r="A8813" s="1">
        <v>43555</v>
      </c>
      <c r="B8813">
        <v>20</v>
      </c>
      <c r="C8813">
        <v>100575</v>
      </c>
      <c r="D8813">
        <v>201685</v>
      </c>
      <c r="E8813" t="s">
        <v>471</v>
      </c>
      <c r="F8813" t="s">
        <v>31</v>
      </c>
      <c r="G8813" s="2">
        <v>1080000</v>
      </c>
      <c r="H8813" s="2">
        <v>6551000</v>
      </c>
    </row>
    <row r="8814" spans="1:8" x14ac:dyDescent="0.3">
      <c r="A8814" s="1">
        <v>43555</v>
      </c>
      <c r="B8814">
        <v>20</v>
      </c>
      <c r="C8814">
        <v>100575</v>
      </c>
      <c r="D8814">
        <v>201742</v>
      </c>
      <c r="E8814" t="s">
        <v>472</v>
      </c>
      <c r="F8814" t="s">
        <v>31</v>
      </c>
      <c r="G8814" s="2">
        <v>1700000</v>
      </c>
      <c r="H8814" s="2">
        <v>5184000</v>
      </c>
    </row>
    <row r="8815" spans="1:8" x14ac:dyDescent="0.3">
      <c r="A8815" s="1">
        <v>43555</v>
      </c>
      <c r="B8815">
        <v>20</v>
      </c>
      <c r="C8815">
        <v>100575</v>
      </c>
      <c r="D8815">
        <v>201688</v>
      </c>
      <c r="E8815" t="s">
        <v>473</v>
      </c>
      <c r="F8815" t="s">
        <v>31</v>
      </c>
      <c r="G8815" s="2">
        <v>1800000</v>
      </c>
      <c r="H8815" s="2">
        <v>5518000</v>
      </c>
    </row>
    <row r="8816" spans="1:8" x14ac:dyDescent="0.3">
      <c r="A8816" s="1">
        <v>43555</v>
      </c>
      <c r="B8816">
        <v>20</v>
      </c>
      <c r="C8816">
        <v>100575</v>
      </c>
      <c r="D8816">
        <v>201746</v>
      </c>
      <c r="E8816" t="s">
        <v>474</v>
      </c>
      <c r="F8816" t="s">
        <v>31</v>
      </c>
      <c r="G8816" s="2">
        <v>2700000</v>
      </c>
      <c r="H8816" s="2">
        <v>16393000</v>
      </c>
    </row>
    <row r="8817" spans="1:8" x14ac:dyDescent="0.3">
      <c r="A8817" s="1">
        <v>43555</v>
      </c>
      <c r="B8817">
        <v>20</v>
      </c>
      <c r="C8817">
        <v>100575</v>
      </c>
      <c r="D8817">
        <v>201692</v>
      </c>
      <c r="E8817" t="s">
        <v>475</v>
      </c>
      <c r="F8817" t="s">
        <v>31</v>
      </c>
      <c r="G8817" s="2">
        <v>2880000</v>
      </c>
      <c r="H8817" s="2">
        <v>50000</v>
      </c>
    </row>
    <row r="8818" spans="1:8" x14ac:dyDescent="0.3">
      <c r="A8818" s="1">
        <v>43555.055555555555</v>
      </c>
      <c r="B8818">
        <v>20</v>
      </c>
      <c r="C8818">
        <v>100074</v>
      </c>
      <c r="D8818">
        <v>200200</v>
      </c>
      <c r="E8818" t="s">
        <v>444</v>
      </c>
      <c r="F8818" t="s">
        <v>27</v>
      </c>
      <c r="G8818" s="2">
        <v>39800</v>
      </c>
      <c r="H8818" s="2">
        <v>23292000</v>
      </c>
    </row>
    <row r="8819" spans="1:8" x14ac:dyDescent="0.3">
      <c r="A8819" s="1">
        <v>43555.069444444445</v>
      </c>
      <c r="B8819">
        <v>16</v>
      </c>
      <c r="C8819">
        <v>100074</v>
      </c>
      <c r="D8819">
        <v>200200</v>
      </c>
      <c r="E8819" t="s">
        <v>444</v>
      </c>
      <c r="F8819" t="s">
        <v>27</v>
      </c>
      <c r="G8819" s="2">
        <v>39800</v>
      </c>
      <c r="H8819" s="2">
        <v>30879000</v>
      </c>
    </row>
    <row r="8820" spans="1:8" x14ac:dyDescent="0.3">
      <c r="A8820" s="1">
        <v>43555.25</v>
      </c>
      <c r="B8820">
        <v>20</v>
      </c>
      <c r="C8820">
        <v>100226</v>
      </c>
      <c r="D8820">
        <v>200785</v>
      </c>
      <c r="E8820" t="s">
        <v>269</v>
      </c>
      <c r="F8820" t="s">
        <v>40</v>
      </c>
      <c r="G8820" s="2">
        <v>59800</v>
      </c>
      <c r="H8820" s="2">
        <v>12657000</v>
      </c>
    </row>
    <row r="8821" spans="1:8" x14ac:dyDescent="0.3">
      <c r="A8821" s="1">
        <v>43555.263888888891</v>
      </c>
      <c r="B8821">
        <v>20</v>
      </c>
      <c r="C8821">
        <v>100226</v>
      </c>
      <c r="D8821">
        <v>200785</v>
      </c>
      <c r="E8821" t="s">
        <v>269</v>
      </c>
      <c r="F8821" t="s">
        <v>40</v>
      </c>
      <c r="G8821" s="2">
        <v>59800</v>
      </c>
      <c r="H8821" s="2">
        <v>20723000</v>
      </c>
    </row>
    <row r="8822" spans="1:8" x14ac:dyDescent="0.3">
      <c r="A8822" s="1">
        <v>43555.277777777781</v>
      </c>
      <c r="B8822">
        <v>20</v>
      </c>
      <c r="C8822">
        <v>100226</v>
      </c>
      <c r="D8822">
        <v>200785</v>
      </c>
      <c r="E8822" t="s">
        <v>269</v>
      </c>
      <c r="F8822" t="s">
        <v>40</v>
      </c>
      <c r="G8822" s="2">
        <v>59800</v>
      </c>
      <c r="H8822" s="2">
        <v>34688000</v>
      </c>
    </row>
    <row r="8823" spans="1:8" x14ac:dyDescent="0.3">
      <c r="A8823" s="1">
        <v>43555.291666666664</v>
      </c>
      <c r="B8823">
        <v>20</v>
      </c>
      <c r="C8823">
        <v>100808</v>
      </c>
      <c r="D8823">
        <v>202378</v>
      </c>
      <c r="E8823" t="s">
        <v>354</v>
      </c>
      <c r="F8823" t="s">
        <v>9</v>
      </c>
      <c r="G8823" s="2">
        <v>69900</v>
      </c>
      <c r="H8823" s="2">
        <v>19708000</v>
      </c>
    </row>
    <row r="8824" spans="1:8" x14ac:dyDescent="0.3">
      <c r="A8824" s="1">
        <v>43555.305555555555</v>
      </c>
      <c r="B8824">
        <v>20</v>
      </c>
      <c r="C8824">
        <v>100808</v>
      </c>
      <c r="D8824">
        <v>202378</v>
      </c>
      <c r="E8824" t="s">
        <v>354</v>
      </c>
      <c r="F8824" t="s">
        <v>9</v>
      </c>
      <c r="G8824" s="2">
        <v>69900</v>
      </c>
      <c r="H8824" s="2">
        <v>38462000</v>
      </c>
    </row>
    <row r="8825" spans="1:8" x14ac:dyDescent="0.3">
      <c r="A8825" s="1">
        <v>43555.319444444445</v>
      </c>
      <c r="B8825">
        <v>20</v>
      </c>
      <c r="C8825">
        <v>100808</v>
      </c>
      <c r="D8825">
        <v>202378</v>
      </c>
      <c r="E8825" t="s">
        <v>354</v>
      </c>
      <c r="F8825" t="s">
        <v>9</v>
      </c>
      <c r="G8825" s="2">
        <v>69900</v>
      </c>
      <c r="H8825" s="2">
        <v>67941000</v>
      </c>
    </row>
    <row r="8826" spans="1:8" x14ac:dyDescent="0.3">
      <c r="A8826" s="1">
        <v>43555.333333333336</v>
      </c>
      <c r="B8826">
        <v>20</v>
      </c>
      <c r="C8826">
        <v>100377</v>
      </c>
      <c r="D8826">
        <v>201222</v>
      </c>
      <c r="E8826" t="s">
        <v>324</v>
      </c>
      <c r="F8826" t="s">
        <v>9</v>
      </c>
      <c r="G8826" s="2">
        <v>49900</v>
      </c>
      <c r="H8826" s="2">
        <v>12111000</v>
      </c>
    </row>
    <row r="8827" spans="1:8" x14ac:dyDescent="0.3">
      <c r="A8827" s="1">
        <v>43555.333333333336</v>
      </c>
      <c r="B8827">
        <v>20</v>
      </c>
      <c r="C8827">
        <v>100377</v>
      </c>
      <c r="D8827">
        <v>201228</v>
      </c>
      <c r="E8827" t="s">
        <v>325</v>
      </c>
      <c r="F8827" t="s">
        <v>9</v>
      </c>
      <c r="G8827" s="2">
        <v>49900</v>
      </c>
      <c r="H8827" s="2">
        <v>7433000</v>
      </c>
    </row>
    <row r="8828" spans="1:8" x14ac:dyDescent="0.3">
      <c r="A8828" s="1">
        <v>43555.347222222219</v>
      </c>
      <c r="B8828">
        <v>20</v>
      </c>
      <c r="C8828">
        <v>100377</v>
      </c>
      <c r="D8828">
        <v>201222</v>
      </c>
      <c r="E8828" t="s">
        <v>324</v>
      </c>
      <c r="F8828" t="s">
        <v>9</v>
      </c>
      <c r="G8828" s="2">
        <v>49900</v>
      </c>
      <c r="H8828" s="2">
        <v>27872000</v>
      </c>
    </row>
    <row r="8829" spans="1:8" x14ac:dyDescent="0.3">
      <c r="A8829" s="1">
        <v>43555.347222222219</v>
      </c>
      <c r="B8829">
        <v>20</v>
      </c>
      <c r="C8829">
        <v>100377</v>
      </c>
      <c r="D8829">
        <v>201228</v>
      </c>
      <c r="E8829" t="s">
        <v>325</v>
      </c>
      <c r="F8829" t="s">
        <v>9</v>
      </c>
      <c r="G8829" s="2">
        <v>49900</v>
      </c>
      <c r="H8829" s="2">
        <v>17940000</v>
      </c>
    </row>
    <row r="8830" spans="1:8" x14ac:dyDescent="0.3">
      <c r="A8830" s="1">
        <v>43555.361111111109</v>
      </c>
      <c r="B8830">
        <v>20</v>
      </c>
      <c r="C8830">
        <v>100377</v>
      </c>
      <c r="D8830">
        <v>201222</v>
      </c>
      <c r="E8830" t="s">
        <v>324</v>
      </c>
      <c r="F8830" t="s">
        <v>9</v>
      </c>
      <c r="G8830" s="2">
        <v>49900</v>
      </c>
      <c r="H8830" s="2">
        <v>30153000</v>
      </c>
    </row>
    <row r="8831" spans="1:8" x14ac:dyDescent="0.3">
      <c r="A8831" s="1">
        <v>43555.361111111109</v>
      </c>
      <c r="B8831">
        <v>20</v>
      </c>
      <c r="C8831">
        <v>100377</v>
      </c>
      <c r="D8831">
        <v>201228</v>
      </c>
      <c r="E8831" t="s">
        <v>325</v>
      </c>
      <c r="F8831" t="s">
        <v>9</v>
      </c>
      <c r="G8831" s="2">
        <v>49900</v>
      </c>
      <c r="H8831" s="2">
        <v>19287000</v>
      </c>
    </row>
    <row r="8832" spans="1:8" x14ac:dyDescent="0.3">
      <c r="A8832" s="1">
        <v>43555.375</v>
      </c>
      <c r="B8832">
        <v>20</v>
      </c>
      <c r="C8832">
        <v>100074</v>
      </c>
      <c r="D8832">
        <v>201008</v>
      </c>
      <c r="E8832" t="s">
        <v>444</v>
      </c>
      <c r="F8832" t="s">
        <v>27</v>
      </c>
      <c r="G8832" s="2">
        <v>39800</v>
      </c>
      <c r="H8832" s="2">
        <v>48082000</v>
      </c>
    </row>
    <row r="8833" spans="1:8" x14ac:dyDescent="0.3">
      <c r="A8833" s="1">
        <v>43555.388888888891</v>
      </c>
      <c r="B8833">
        <v>20</v>
      </c>
      <c r="C8833">
        <v>100074</v>
      </c>
      <c r="D8833">
        <v>201008</v>
      </c>
      <c r="E8833" t="s">
        <v>444</v>
      </c>
      <c r="F8833" t="s">
        <v>27</v>
      </c>
      <c r="G8833" s="2">
        <v>39800</v>
      </c>
      <c r="H8833" s="2">
        <v>76180000</v>
      </c>
    </row>
    <row r="8834" spans="1:8" x14ac:dyDescent="0.3">
      <c r="A8834" s="1">
        <v>43555.402777777781</v>
      </c>
      <c r="B8834">
        <v>20</v>
      </c>
      <c r="C8834">
        <v>100074</v>
      </c>
      <c r="D8834">
        <v>201008</v>
      </c>
      <c r="E8834" t="s">
        <v>444</v>
      </c>
      <c r="F8834" t="s">
        <v>27</v>
      </c>
      <c r="G8834" s="2">
        <v>39800</v>
      </c>
      <c r="H8834" s="2">
        <v>78329000</v>
      </c>
    </row>
    <row r="8835" spans="1:8" x14ac:dyDescent="0.3">
      <c r="A8835" s="1">
        <v>43555.416666666664</v>
      </c>
      <c r="B8835">
        <v>30</v>
      </c>
      <c r="C8835">
        <v>100117</v>
      </c>
      <c r="D8835">
        <v>200318</v>
      </c>
      <c r="E8835" t="s">
        <v>445</v>
      </c>
      <c r="F8835" t="s">
        <v>18</v>
      </c>
      <c r="G8835" s="2">
        <v>74800</v>
      </c>
      <c r="H8835" s="2">
        <v>39935000</v>
      </c>
    </row>
    <row r="8836" spans="1:8" x14ac:dyDescent="0.3">
      <c r="A8836" s="1">
        <v>43555.4375</v>
      </c>
      <c r="B8836">
        <v>25</v>
      </c>
      <c r="C8836">
        <v>100117</v>
      </c>
      <c r="D8836">
        <v>200318</v>
      </c>
      <c r="E8836" t="s">
        <v>445</v>
      </c>
      <c r="F8836" t="s">
        <v>18</v>
      </c>
      <c r="G8836" s="2">
        <v>74800</v>
      </c>
      <c r="H8836" s="2">
        <v>33264000</v>
      </c>
    </row>
    <row r="8837" spans="1:8" x14ac:dyDescent="0.3">
      <c r="A8837" s="1">
        <v>43555.458333333336</v>
      </c>
      <c r="B8837">
        <v>20</v>
      </c>
      <c r="C8837">
        <v>100717</v>
      </c>
      <c r="D8837">
        <v>202102</v>
      </c>
      <c r="E8837" t="s">
        <v>449</v>
      </c>
      <c r="F8837" t="s">
        <v>12</v>
      </c>
      <c r="G8837" s="2">
        <v>99900</v>
      </c>
      <c r="H8837" s="2">
        <v>47698000</v>
      </c>
    </row>
    <row r="8838" spans="1:8" x14ac:dyDescent="0.3">
      <c r="A8838" s="1">
        <v>43555.472222222219</v>
      </c>
      <c r="B8838">
        <v>20</v>
      </c>
      <c r="C8838">
        <v>100717</v>
      </c>
      <c r="D8838">
        <v>202102</v>
      </c>
      <c r="E8838" t="s">
        <v>449</v>
      </c>
      <c r="F8838" t="s">
        <v>12</v>
      </c>
      <c r="G8838" s="2">
        <v>99900</v>
      </c>
      <c r="H8838" s="2">
        <v>61516000</v>
      </c>
    </row>
    <row r="8839" spans="1:8" x14ac:dyDescent="0.3">
      <c r="A8839" s="1">
        <v>43555.486111111109</v>
      </c>
      <c r="B8839">
        <v>20</v>
      </c>
      <c r="C8839">
        <v>100717</v>
      </c>
      <c r="D8839">
        <v>202102</v>
      </c>
      <c r="E8839" t="s">
        <v>449</v>
      </c>
      <c r="F8839" t="s">
        <v>12</v>
      </c>
      <c r="G8839" s="2">
        <v>99900</v>
      </c>
      <c r="H8839" s="2">
        <v>71807000</v>
      </c>
    </row>
    <row r="8840" spans="1:8" x14ac:dyDescent="0.3">
      <c r="A8840" s="1">
        <v>43555.5</v>
      </c>
      <c r="B8840">
        <v>20</v>
      </c>
      <c r="C8840">
        <v>100271</v>
      </c>
      <c r="D8840">
        <v>200889</v>
      </c>
      <c r="E8840" t="s">
        <v>327</v>
      </c>
      <c r="F8840" t="s">
        <v>9</v>
      </c>
      <c r="G8840" s="2">
        <v>199000</v>
      </c>
      <c r="H8840" s="2">
        <v>10789000</v>
      </c>
    </row>
    <row r="8841" spans="1:8" x14ac:dyDescent="0.3">
      <c r="A8841" s="1">
        <v>43555.5</v>
      </c>
      <c r="B8841">
        <v>20</v>
      </c>
      <c r="C8841">
        <v>100270</v>
      </c>
      <c r="D8841">
        <v>200892</v>
      </c>
      <c r="E8841" t="s">
        <v>328</v>
      </c>
      <c r="F8841" t="s">
        <v>9</v>
      </c>
      <c r="G8841" s="2">
        <v>199000</v>
      </c>
      <c r="H8841" s="2">
        <v>7620000</v>
      </c>
    </row>
    <row r="8842" spans="1:8" x14ac:dyDescent="0.3">
      <c r="A8842" s="1">
        <v>43555.513888888891</v>
      </c>
      <c r="B8842">
        <v>20</v>
      </c>
      <c r="C8842">
        <v>100271</v>
      </c>
      <c r="D8842">
        <v>200889</v>
      </c>
      <c r="E8842" t="s">
        <v>327</v>
      </c>
      <c r="F8842" t="s">
        <v>9</v>
      </c>
      <c r="G8842" s="2">
        <v>199000</v>
      </c>
      <c r="H8842" s="2">
        <v>27455000</v>
      </c>
    </row>
    <row r="8843" spans="1:8" x14ac:dyDescent="0.3">
      <c r="A8843" s="1">
        <v>43555.513888888891</v>
      </c>
      <c r="B8843">
        <v>20</v>
      </c>
      <c r="C8843">
        <v>100270</v>
      </c>
      <c r="D8843">
        <v>200892</v>
      </c>
      <c r="E8843" t="s">
        <v>328</v>
      </c>
      <c r="F8843" t="s">
        <v>9</v>
      </c>
      <c r="G8843" s="2">
        <v>199000</v>
      </c>
      <c r="H8843" s="2">
        <v>21050000</v>
      </c>
    </row>
    <row r="8844" spans="1:8" x14ac:dyDescent="0.3">
      <c r="A8844" s="1">
        <v>43555.527777777781</v>
      </c>
      <c r="B8844">
        <v>20</v>
      </c>
      <c r="C8844">
        <v>100271</v>
      </c>
      <c r="D8844">
        <v>200889</v>
      </c>
      <c r="E8844" t="s">
        <v>327</v>
      </c>
      <c r="F8844" t="s">
        <v>9</v>
      </c>
      <c r="G8844" s="2">
        <v>199000</v>
      </c>
      <c r="H8844" s="2">
        <v>42322000</v>
      </c>
    </row>
    <row r="8845" spans="1:8" x14ac:dyDescent="0.3">
      <c r="A8845" s="1">
        <v>43555.527777777781</v>
      </c>
      <c r="B8845">
        <v>20</v>
      </c>
      <c r="C8845">
        <v>100270</v>
      </c>
      <c r="D8845">
        <v>200892</v>
      </c>
      <c r="E8845" t="s">
        <v>328</v>
      </c>
      <c r="F8845" t="s">
        <v>9</v>
      </c>
      <c r="G8845" s="2">
        <v>199000</v>
      </c>
      <c r="H8845" s="2">
        <v>34843000</v>
      </c>
    </row>
    <row r="8846" spans="1:8" x14ac:dyDescent="0.3">
      <c r="A8846" s="1">
        <v>43555.541666666664</v>
      </c>
      <c r="B8846">
        <v>20</v>
      </c>
      <c r="C8846">
        <v>100226</v>
      </c>
      <c r="D8846">
        <v>201019</v>
      </c>
      <c r="E8846" t="s">
        <v>90</v>
      </c>
      <c r="F8846" t="s">
        <v>40</v>
      </c>
      <c r="G8846" s="2">
        <v>49800</v>
      </c>
      <c r="H8846" s="2">
        <v>24881000</v>
      </c>
    </row>
    <row r="8847" spans="1:8" x14ac:dyDescent="0.3">
      <c r="A8847" s="1">
        <v>43555.555555555555</v>
      </c>
      <c r="B8847">
        <v>20</v>
      </c>
      <c r="C8847">
        <v>100226</v>
      </c>
      <c r="D8847">
        <v>201019</v>
      </c>
      <c r="E8847" t="s">
        <v>90</v>
      </c>
      <c r="F8847" t="s">
        <v>40</v>
      </c>
      <c r="G8847" s="2">
        <v>49800</v>
      </c>
      <c r="H8847" s="2">
        <v>49606000</v>
      </c>
    </row>
    <row r="8848" spans="1:8" x14ac:dyDescent="0.3">
      <c r="A8848" s="1">
        <v>43555.569444444445</v>
      </c>
      <c r="B8848">
        <v>20</v>
      </c>
      <c r="C8848">
        <v>100226</v>
      </c>
      <c r="D8848">
        <v>201019</v>
      </c>
      <c r="E8848" t="s">
        <v>90</v>
      </c>
      <c r="F8848" t="s">
        <v>40</v>
      </c>
      <c r="G8848" s="2">
        <v>49800</v>
      </c>
      <c r="H8848" s="2">
        <v>79872000</v>
      </c>
    </row>
    <row r="8849" spans="1:8" x14ac:dyDescent="0.3">
      <c r="A8849" s="1">
        <v>43555.583333333336</v>
      </c>
      <c r="B8849">
        <v>20</v>
      </c>
      <c r="C8849">
        <v>100089</v>
      </c>
      <c r="D8849">
        <v>200246</v>
      </c>
      <c r="E8849" t="s">
        <v>356</v>
      </c>
      <c r="F8849" t="s">
        <v>9</v>
      </c>
      <c r="G8849" s="2">
        <v>59000</v>
      </c>
      <c r="H8849" s="2">
        <v>7755000</v>
      </c>
    </row>
    <row r="8850" spans="1:8" x14ac:dyDescent="0.3">
      <c r="A8850" s="1">
        <v>43555.583333333336</v>
      </c>
      <c r="B8850">
        <v>20</v>
      </c>
      <c r="C8850">
        <v>100089</v>
      </c>
      <c r="D8850">
        <v>200242</v>
      </c>
      <c r="E8850" t="s">
        <v>357</v>
      </c>
      <c r="F8850" t="s">
        <v>9</v>
      </c>
      <c r="G8850" s="2">
        <v>59000</v>
      </c>
      <c r="H8850" s="2">
        <v>9709000</v>
      </c>
    </row>
    <row r="8851" spans="1:8" x14ac:dyDescent="0.3">
      <c r="A8851" s="1">
        <v>43555.597222222219</v>
      </c>
      <c r="B8851">
        <v>20</v>
      </c>
      <c r="C8851">
        <v>100089</v>
      </c>
      <c r="D8851">
        <v>200246</v>
      </c>
      <c r="E8851" t="s">
        <v>356</v>
      </c>
      <c r="F8851" t="s">
        <v>9</v>
      </c>
      <c r="G8851" s="2">
        <v>59000</v>
      </c>
      <c r="H8851" s="2">
        <v>18294000</v>
      </c>
    </row>
    <row r="8852" spans="1:8" x14ac:dyDescent="0.3">
      <c r="A8852" s="1">
        <v>43555.597222222219</v>
      </c>
      <c r="B8852">
        <v>20</v>
      </c>
      <c r="C8852">
        <v>100089</v>
      </c>
      <c r="D8852">
        <v>200242</v>
      </c>
      <c r="E8852" t="s">
        <v>357</v>
      </c>
      <c r="F8852" t="s">
        <v>9</v>
      </c>
      <c r="G8852" s="2">
        <v>59000</v>
      </c>
      <c r="H8852" s="2">
        <v>19791000</v>
      </c>
    </row>
    <row r="8853" spans="1:8" x14ac:dyDescent="0.3">
      <c r="A8853" s="1">
        <v>43555.611111111109</v>
      </c>
      <c r="B8853">
        <v>20</v>
      </c>
      <c r="C8853">
        <v>100089</v>
      </c>
      <c r="D8853">
        <v>200246</v>
      </c>
      <c r="E8853" t="s">
        <v>356</v>
      </c>
      <c r="F8853" t="s">
        <v>9</v>
      </c>
      <c r="G8853" s="2">
        <v>59000</v>
      </c>
      <c r="H8853" s="2">
        <v>19460000</v>
      </c>
    </row>
    <row r="8854" spans="1:8" x14ac:dyDescent="0.3">
      <c r="A8854" s="1">
        <v>43555.611111111109</v>
      </c>
      <c r="B8854">
        <v>20</v>
      </c>
      <c r="C8854">
        <v>100089</v>
      </c>
      <c r="D8854">
        <v>200242</v>
      </c>
      <c r="E8854" t="s">
        <v>357</v>
      </c>
      <c r="F8854" t="s">
        <v>9</v>
      </c>
      <c r="G8854" s="2">
        <v>59000</v>
      </c>
      <c r="H8854" s="2">
        <v>19891000</v>
      </c>
    </row>
    <row r="8855" spans="1:8" x14ac:dyDescent="0.3">
      <c r="A8855" s="1">
        <v>43555.625</v>
      </c>
      <c r="B8855">
        <v>20</v>
      </c>
      <c r="C8855">
        <v>100837</v>
      </c>
      <c r="D8855">
        <v>202465</v>
      </c>
      <c r="E8855" t="s">
        <v>234</v>
      </c>
      <c r="F8855" t="s">
        <v>18</v>
      </c>
      <c r="G8855" s="2">
        <v>218000</v>
      </c>
      <c r="H8855" s="2">
        <v>16914000</v>
      </c>
    </row>
    <row r="8856" spans="1:8" x14ac:dyDescent="0.3">
      <c r="A8856" s="1">
        <v>43555.625</v>
      </c>
      <c r="B8856">
        <v>20</v>
      </c>
      <c r="C8856">
        <v>100837</v>
      </c>
      <c r="D8856">
        <v>202478</v>
      </c>
      <c r="E8856" t="s">
        <v>235</v>
      </c>
      <c r="F8856" t="s">
        <v>18</v>
      </c>
      <c r="G8856" s="2">
        <v>208000</v>
      </c>
      <c r="H8856" s="2">
        <v>8493000</v>
      </c>
    </row>
    <row r="8857" spans="1:8" x14ac:dyDescent="0.3">
      <c r="A8857" s="1">
        <v>43555.625</v>
      </c>
      <c r="B8857">
        <v>20</v>
      </c>
      <c r="C8857">
        <v>100837</v>
      </c>
      <c r="D8857">
        <v>202468</v>
      </c>
      <c r="E8857" t="s">
        <v>236</v>
      </c>
      <c r="F8857" t="s">
        <v>18</v>
      </c>
      <c r="G8857" s="2">
        <v>208000</v>
      </c>
      <c r="H8857" s="2">
        <v>2345000</v>
      </c>
    </row>
    <row r="8858" spans="1:8" x14ac:dyDescent="0.3">
      <c r="A8858" s="1">
        <v>43555.625</v>
      </c>
      <c r="B8858">
        <v>20</v>
      </c>
      <c r="C8858">
        <v>100837</v>
      </c>
      <c r="D8858">
        <v>202471</v>
      </c>
      <c r="E8858" t="s">
        <v>237</v>
      </c>
      <c r="F8858" t="s">
        <v>18</v>
      </c>
      <c r="G8858" s="2">
        <v>198000</v>
      </c>
      <c r="H8858" s="2">
        <v>2965000</v>
      </c>
    </row>
    <row r="8859" spans="1:8" x14ac:dyDescent="0.3">
      <c r="A8859" s="1">
        <v>43555.638888888891</v>
      </c>
      <c r="B8859">
        <v>20</v>
      </c>
      <c r="C8859">
        <v>100837</v>
      </c>
      <c r="D8859">
        <v>202465</v>
      </c>
      <c r="E8859" t="s">
        <v>234</v>
      </c>
      <c r="F8859" t="s">
        <v>18</v>
      </c>
      <c r="G8859" s="2">
        <v>218000</v>
      </c>
      <c r="H8859" s="2">
        <v>27334000</v>
      </c>
    </row>
    <row r="8860" spans="1:8" x14ac:dyDescent="0.3">
      <c r="A8860" s="1">
        <v>43555.638888888891</v>
      </c>
      <c r="B8860">
        <v>20</v>
      </c>
      <c r="C8860">
        <v>100837</v>
      </c>
      <c r="D8860">
        <v>202478</v>
      </c>
      <c r="E8860" t="s">
        <v>235</v>
      </c>
      <c r="F8860" t="s">
        <v>18</v>
      </c>
      <c r="G8860" s="2">
        <v>208000</v>
      </c>
      <c r="H8860" s="2">
        <v>13843000</v>
      </c>
    </row>
    <row r="8861" spans="1:8" x14ac:dyDescent="0.3">
      <c r="A8861" s="1">
        <v>43555.638888888891</v>
      </c>
      <c r="B8861">
        <v>20</v>
      </c>
      <c r="C8861">
        <v>100837</v>
      </c>
      <c r="D8861">
        <v>202468</v>
      </c>
      <c r="E8861" t="s">
        <v>236</v>
      </c>
      <c r="F8861" t="s">
        <v>18</v>
      </c>
      <c r="G8861" s="2">
        <v>208000</v>
      </c>
      <c r="H8861" s="2">
        <v>6169000</v>
      </c>
    </row>
    <row r="8862" spans="1:8" x14ac:dyDescent="0.3">
      <c r="A8862" s="1">
        <v>43555.638888888891</v>
      </c>
      <c r="B8862">
        <v>20</v>
      </c>
      <c r="C8862">
        <v>100837</v>
      </c>
      <c r="D8862">
        <v>202471</v>
      </c>
      <c r="E8862" t="s">
        <v>237</v>
      </c>
      <c r="F8862" t="s">
        <v>18</v>
      </c>
      <c r="G8862" s="2">
        <v>198000</v>
      </c>
      <c r="H8862" s="2">
        <v>5884000</v>
      </c>
    </row>
    <row r="8863" spans="1:8" x14ac:dyDescent="0.3">
      <c r="A8863" s="1">
        <v>43555.652777777781</v>
      </c>
      <c r="B8863">
        <v>20</v>
      </c>
      <c r="C8863">
        <v>100837</v>
      </c>
      <c r="D8863">
        <v>202465</v>
      </c>
      <c r="E8863" t="s">
        <v>234</v>
      </c>
      <c r="F8863" t="s">
        <v>18</v>
      </c>
      <c r="G8863" s="2">
        <v>218000</v>
      </c>
      <c r="H8863" s="2">
        <v>31365000</v>
      </c>
    </row>
    <row r="8864" spans="1:8" x14ac:dyDescent="0.3">
      <c r="A8864" s="1">
        <v>43555.652777777781</v>
      </c>
      <c r="B8864">
        <v>20</v>
      </c>
      <c r="C8864">
        <v>100837</v>
      </c>
      <c r="D8864">
        <v>202478</v>
      </c>
      <c r="E8864" t="s">
        <v>235</v>
      </c>
      <c r="F8864" t="s">
        <v>18</v>
      </c>
      <c r="G8864" s="2">
        <v>208000</v>
      </c>
      <c r="H8864" s="2">
        <v>18425000</v>
      </c>
    </row>
    <row r="8865" spans="1:8" x14ac:dyDescent="0.3">
      <c r="A8865" s="1">
        <v>43555.652777777781</v>
      </c>
      <c r="B8865">
        <v>20</v>
      </c>
      <c r="C8865">
        <v>100837</v>
      </c>
      <c r="D8865">
        <v>202468</v>
      </c>
      <c r="E8865" t="s">
        <v>236</v>
      </c>
      <c r="F8865" t="s">
        <v>18</v>
      </c>
      <c r="G8865" s="2">
        <v>208000</v>
      </c>
      <c r="H8865" s="2">
        <v>10008000</v>
      </c>
    </row>
    <row r="8866" spans="1:8" x14ac:dyDescent="0.3">
      <c r="A8866" s="1">
        <v>43555.652777777781</v>
      </c>
      <c r="B8866">
        <v>20</v>
      </c>
      <c r="C8866">
        <v>100837</v>
      </c>
      <c r="D8866">
        <v>202471</v>
      </c>
      <c r="E8866" t="s">
        <v>237</v>
      </c>
      <c r="F8866" t="s">
        <v>18</v>
      </c>
      <c r="G8866" s="2">
        <v>198000</v>
      </c>
      <c r="H8866" s="2">
        <v>6616000</v>
      </c>
    </row>
    <row r="8867" spans="1:8" x14ac:dyDescent="0.3">
      <c r="A8867" s="1">
        <v>43555.666666666664</v>
      </c>
      <c r="B8867">
        <v>20</v>
      </c>
      <c r="C8867">
        <v>100074</v>
      </c>
      <c r="D8867">
        <v>201008</v>
      </c>
      <c r="E8867" t="s">
        <v>444</v>
      </c>
      <c r="F8867" t="s">
        <v>27</v>
      </c>
      <c r="G8867" s="2">
        <v>39800</v>
      </c>
      <c r="H8867" s="2">
        <v>36953000</v>
      </c>
    </row>
    <row r="8868" spans="1:8" x14ac:dyDescent="0.3">
      <c r="A8868" s="1">
        <v>43555.680555555555</v>
      </c>
      <c r="B8868">
        <v>20</v>
      </c>
      <c r="C8868">
        <v>100074</v>
      </c>
      <c r="D8868">
        <v>201008</v>
      </c>
      <c r="E8868" t="s">
        <v>444</v>
      </c>
      <c r="F8868" t="s">
        <v>27</v>
      </c>
      <c r="G8868" s="2">
        <v>39800</v>
      </c>
      <c r="H8868" s="2">
        <v>59811000</v>
      </c>
    </row>
    <row r="8869" spans="1:8" x14ac:dyDescent="0.3">
      <c r="A8869" s="1">
        <v>43555.694444444445</v>
      </c>
      <c r="B8869">
        <v>20</v>
      </c>
      <c r="C8869">
        <v>100074</v>
      </c>
      <c r="D8869">
        <v>201008</v>
      </c>
      <c r="E8869" t="s">
        <v>444</v>
      </c>
      <c r="F8869" t="s">
        <v>27</v>
      </c>
      <c r="G8869" s="2">
        <v>39800</v>
      </c>
      <c r="H8869" s="2">
        <v>79084000</v>
      </c>
    </row>
    <row r="8870" spans="1:8" x14ac:dyDescent="0.3">
      <c r="A8870" s="1">
        <v>43555.708333333336</v>
      </c>
      <c r="B8870">
        <v>20</v>
      </c>
      <c r="C8870">
        <v>100149</v>
      </c>
      <c r="D8870">
        <v>200546</v>
      </c>
      <c r="E8870" t="s">
        <v>407</v>
      </c>
      <c r="F8870" t="s">
        <v>31</v>
      </c>
      <c r="G8870" s="2">
        <v>2209000</v>
      </c>
      <c r="H8870" s="2">
        <v>12829000</v>
      </c>
    </row>
    <row r="8871" spans="1:8" x14ac:dyDescent="0.3">
      <c r="A8871" s="1">
        <v>43555.708333333336</v>
      </c>
      <c r="B8871">
        <v>20</v>
      </c>
      <c r="C8871">
        <v>100149</v>
      </c>
      <c r="D8871">
        <v>200479</v>
      </c>
      <c r="E8871" t="s">
        <v>408</v>
      </c>
      <c r="F8871" t="s">
        <v>31</v>
      </c>
      <c r="G8871" s="2">
        <v>2299000</v>
      </c>
      <c r="H8871" s="2">
        <v>4484000</v>
      </c>
    </row>
    <row r="8872" spans="1:8" x14ac:dyDescent="0.3">
      <c r="A8872" s="1">
        <v>43555.708333333336</v>
      </c>
      <c r="B8872">
        <v>20</v>
      </c>
      <c r="C8872">
        <v>100149</v>
      </c>
      <c r="D8872">
        <v>200423</v>
      </c>
      <c r="E8872" t="s">
        <v>409</v>
      </c>
      <c r="F8872" t="s">
        <v>31</v>
      </c>
      <c r="G8872" s="2">
        <v>1899000</v>
      </c>
      <c r="H8872" s="2">
        <v>3709000</v>
      </c>
    </row>
    <row r="8873" spans="1:8" x14ac:dyDescent="0.3">
      <c r="A8873" s="1">
        <v>43555.708333333336</v>
      </c>
      <c r="B8873">
        <v>20</v>
      </c>
      <c r="C8873">
        <v>100149</v>
      </c>
      <c r="D8873">
        <v>200478</v>
      </c>
      <c r="E8873" t="s">
        <v>410</v>
      </c>
      <c r="F8873" t="s">
        <v>31</v>
      </c>
      <c r="G8873" s="2">
        <v>1989000</v>
      </c>
      <c r="H8873" s="2">
        <v>50000</v>
      </c>
    </row>
    <row r="8874" spans="1:8" x14ac:dyDescent="0.3">
      <c r="A8874" s="1">
        <v>43555.722222222219</v>
      </c>
      <c r="B8874">
        <v>20</v>
      </c>
      <c r="C8874">
        <v>100149</v>
      </c>
      <c r="D8874">
        <v>200546</v>
      </c>
      <c r="E8874" t="s">
        <v>407</v>
      </c>
      <c r="F8874" t="s">
        <v>31</v>
      </c>
      <c r="G8874" s="2">
        <v>2209000</v>
      </c>
      <c r="H8874" s="2">
        <v>17108000</v>
      </c>
    </row>
    <row r="8875" spans="1:8" x14ac:dyDescent="0.3">
      <c r="A8875" s="1">
        <v>43555.722222222219</v>
      </c>
      <c r="B8875">
        <v>20</v>
      </c>
      <c r="C8875">
        <v>100149</v>
      </c>
      <c r="D8875">
        <v>200479</v>
      </c>
      <c r="E8875" t="s">
        <v>408</v>
      </c>
      <c r="F8875" t="s">
        <v>31</v>
      </c>
      <c r="G8875" s="2">
        <v>2299000</v>
      </c>
      <c r="H8875" s="2">
        <v>13391000</v>
      </c>
    </row>
    <row r="8876" spans="1:8" x14ac:dyDescent="0.3">
      <c r="A8876" s="1">
        <v>43555.722222222219</v>
      </c>
      <c r="B8876">
        <v>20</v>
      </c>
      <c r="C8876">
        <v>100149</v>
      </c>
      <c r="D8876">
        <v>200423</v>
      </c>
      <c r="E8876" t="s">
        <v>409</v>
      </c>
      <c r="F8876" t="s">
        <v>31</v>
      </c>
      <c r="G8876" s="2">
        <v>1899000</v>
      </c>
      <c r="H8876" s="2">
        <v>7388000</v>
      </c>
    </row>
    <row r="8877" spans="1:8" x14ac:dyDescent="0.3">
      <c r="A8877" s="1">
        <v>43555.722222222219</v>
      </c>
      <c r="B8877">
        <v>20</v>
      </c>
      <c r="C8877">
        <v>100149</v>
      </c>
      <c r="D8877">
        <v>200478</v>
      </c>
      <c r="E8877" t="s">
        <v>410</v>
      </c>
      <c r="F8877" t="s">
        <v>31</v>
      </c>
      <c r="G8877" s="2">
        <v>1989000</v>
      </c>
      <c r="H8877" s="2">
        <v>7736000</v>
      </c>
    </row>
    <row r="8878" spans="1:8" x14ac:dyDescent="0.3">
      <c r="A8878" s="1">
        <v>43555.736111111109</v>
      </c>
      <c r="B8878">
        <v>20</v>
      </c>
      <c r="C8878">
        <v>100149</v>
      </c>
      <c r="D8878">
        <v>200546</v>
      </c>
      <c r="E8878" t="s">
        <v>407</v>
      </c>
      <c r="F8878" t="s">
        <v>31</v>
      </c>
      <c r="G8878" s="2">
        <v>2209000</v>
      </c>
      <c r="H8878" s="2">
        <v>17108000</v>
      </c>
    </row>
    <row r="8879" spans="1:8" x14ac:dyDescent="0.3">
      <c r="A8879" s="1">
        <v>43555.736111111109</v>
      </c>
      <c r="B8879">
        <v>20</v>
      </c>
      <c r="C8879">
        <v>100149</v>
      </c>
      <c r="D8879">
        <v>200479</v>
      </c>
      <c r="E8879" t="s">
        <v>408</v>
      </c>
      <c r="F8879" t="s">
        <v>31</v>
      </c>
      <c r="G8879" s="2">
        <v>2299000</v>
      </c>
      <c r="H8879" s="2">
        <v>22278000</v>
      </c>
    </row>
    <row r="8880" spans="1:8" x14ac:dyDescent="0.3">
      <c r="A8880" s="1">
        <v>43555.736111111109</v>
      </c>
      <c r="B8880">
        <v>20</v>
      </c>
      <c r="C8880">
        <v>100149</v>
      </c>
      <c r="D8880">
        <v>200423</v>
      </c>
      <c r="E8880" t="s">
        <v>409</v>
      </c>
      <c r="F8880" t="s">
        <v>31</v>
      </c>
      <c r="G8880" s="2">
        <v>1899000</v>
      </c>
      <c r="H8880" s="2">
        <v>50000</v>
      </c>
    </row>
    <row r="8881" spans="1:8" x14ac:dyDescent="0.3">
      <c r="A8881" s="1">
        <v>43555.736111111109</v>
      </c>
      <c r="B8881">
        <v>20</v>
      </c>
      <c r="C8881">
        <v>100149</v>
      </c>
      <c r="D8881">
        <v>200478</v>
      </c>
      <c r="E8881" t="s">
        <v>410</v>
      </c>
      <c r="F8881" t="s">
        <v>31</v>
      </c>
      <c r="G8881" s="2">
        <v>1989000</v>
      </c>
      <c r="H8881" s="2">
        <v>7736000</v>
      </c>
    </row>
    <row r="8882" spans="1:8" x14ac:dyDescent="0.3">
      <c r="A8882" s="1">
        <v>43555.75</v>
      </c>
      <c r="B8882">
        <v>20</v>
      </c>
      <c r="C8882">
        <v>100849</v>
      </c>
      <c r="D8882">
        <v>202510</v>
      </c>
      <c r="E8882" t="s">
        <v>290</v>
      </c>
      <c r="F8882" t="s">
        <v>23</v>
      </c>
      <c r="G8882" s="2">
        <v>59900</v>
      </c>
      <c r="H8882" s="2">
        <v>50652000</v>
      </c>
    </row>
    <row r="8883" spans="1:8" x14ac:dyDescent="0.3">
      <c r="A8883" s="1">
        <v>43555.805555555555</v>
      </c>
      <c r="B8883">
        <v>20</v>
      </c>
      <c r="C8883">
        <v>100231</v>
      </c>
      <c r="D8883">
        <v>200819</v>
      </c>
      <c r="E8883" t="s">
        <v>57</v>
      </c>
      <c r="F8883" t="s">
        <v>18</v>
      </c>
      <c r="G8883" s="2">
        <v>89800</v>
      </c>
      <c r="H8883" s="2">
        <v>12173000</v>
      </c>
    </row>
    <row r="8884" spans="1:8" x14ac:dyDescent="0.3">
      <c r="A8884" s="1">
        <v>43555.819444444445</v>
      </c>
      <c r="B8884">
        <v>20</v>
      </c>
      <c r="C8884">
        <v>100231</v>
      </c>
      <c r="D8884">
        <v>200819</v>
      </c>
      <c r="E8884" t="s">
        <v>57</v>
      </c>
      <c r="F8884" t="s">
        <v>18</v>
      </c>
      <c r="G8884" s="2">
        <v>89800</v>
      </c>
      <c r="H8884" s="2">
        <v>40567000</v>
      </c>
    </row>
    <row r="8885" spans="1:8" x14ac:dyDescent="0.3">
      <c r="A8885" s="1">
        <v>43555.833333333336</v>
      </c>
      <c r="B8885">
        <v>20</v>
      </c>
      <c r="C8885">
        <v>100231</v>
      </c>
      <c r="D8885">
        <v>200819</v>
      </c>
      <c r="E8885" t="s">
        <v>57</v>
      </c>
      <c r="F8885" t="s">
        <v>18</v>
      </c>
      <c r="G8885" s="2">
        <v>89800</v>
      </c>
      <c r="H8885" s="2">
        <v>60653000</v>
      </c>
    </row>
    <row r="8886" spans="1:8" x14ac:dyDescent="0.3">
      <c r="A8886" s="1">
        <v>43555.847222222219</v>
      </c>
      <c r="B8886">
        <v>20</v>
      </c>
      <c r="C8886">
        <v>100500</v>
      </c>
      <c r="D8886">
        <v>201510</v>
      </c>
      <c r="E8886" t="s">
        <v>278</v>
      </c>
      <c r="F8886" t="s">
        <v>247</v>
      </c>
      <c r="G8886" s="2">
        <v>499000</v>
      </c>
      <c r="H8886" s="2">
        <v>6426000</v>
      </c>
    </row>
    <row r="8887" spans="1:8" x14ac:dyDescent="0.3">
      <c r="A8887" s="1">
        <v>43555.847222222219</v>
      </c>
      <c r="B8887">
        <v>20</v>
      </c>
      <c r="C8887">
        <v>100500</v>
      </c>
      <c r="D8887">
        <v>201504</v>
      </c>
      <c r="E8887" t="s">
        <v>279</v>
      </c>
      <c r="F8887" t="s">
        <v>247</v>
      </c>
      <c r="G8887" s="2">
        <v>549000</v>
      </c>
      <c r="H8887" s="2">
        <v>2857000</v>
      </c>
    </row>
    <row r="8888" spans="1:8" x14ac:dyDescent="0.3">
      <c r="A8888" s="1">
        <v>43555.847222222219</v>
      </c>
      <c r="B8888">
        <v>20</v>
      </c>
      <c r="C8888">
        <v>100500</v>
      </c>
      <c r="D8888">
        <v>201509</v>
      </c>
      <c r="E8888" t="s">
        <v>280</v>
      </c>
      <c r="F8888" t="s">
        <v>247</v>
      </c>
      <c r="G8888" s="2">
        <v>549000</v>
      </c>
      <c r="H8888" s="2">
        <v>1456000</v>
      </c>
    </row>
    <row r="8889" spans="1:8" x14ac:dyDescent="0.3">
      <c r="A8889" s="1">
        <v>43555.847222222219</v>
      </c>
      <c r="B8889">
        <v>20</v>
      </c>
      <c r="C8889">
        <v>100500</v>
      </c>
      <c r="D8889">
        <v>201503</v>
      </c>
      <c r="E8889" t="s">
        <v>281</v>
      </c>
      <c r="F8889" t="s">
        <v>247</v>
      </c>
      <c r="G8889" s="2">
        <v>599000</v>
      </c>
      <c r="H8889" s="2">
        <v>50000</v>
      </c>
    </row>
    <row r="8890" spans="1:8" x14ac:dyDescent="0.3">
      <c r="A8890" s="1">
        <v>43555.847222222219</v>
      </c>
      <c r="B8890">
        <v>20</v>
      </c>
      <c r="C8890">
        <v>100500</v>
      </c>
      <c r="D8890">
        <v>201508</v>
      </c>
      <c r="E8890" t="s">
        <v>282</v>
      </c>
      <c r="F8890" t="s">
        <v>247</v>
      </c>
      <c r="G8890" s="2">
        <v>599000</v>
      </c>
      <c r="H8890" s="2">
        <v>3113000</v>
      </c>
    </row>
    <row r="8891" spans="1:8" x14ac:dyDescent="0.3">
      <c r="A8891" s="1">
        <v>43555.847222222219</v>
      </c>
      <c r="B8891">
        <v>20</v>
      </c>
      <c r="C8891">
        <v>100500</v>
      </c>
      <c r="D8891">
        <v>201502</v>
      </c>
      <c r="E8891" t="s">
        <v>283</v>
      </c>
      <c r="F8891" t="s">
        <v>247</v>
      </c>
      <c r="G8891" s="2">
        <v>649000</v>
      </c>
      <c r="H8891" s="2">
        <v>1709000</v>
      </c>
    </row>
    <row r="8892" spans="1:8" x14ac:dyDescent="0.3">
      <c r="A8892" s="1">
        <v>43555.861111111109</v>
      </c>
      <c r="B8892">
        <v>20</v>
      </c>
      <c r="C8892">
        <v>100500</v>
      </c>
      <c r="D8892">
        <v>201510</v>
      </c>
      <c r="E8892" t="s">
        <v>278</v>
      </c>
      <c r="F8892" t="s">
        <v>247</v>
      </c>
      <c r="G8892" s="2">
        <v>499000</v>
      </c>
      <c r="H8892" s="2">
        <v>11527000</v>
      </c>
    </row>
    <row r="8893" spans="1:8" x14ac:dyDescent="0.3">
      <c r="A8893" s="1">
        <v>43555.861111111109</v>
      </c>
      <c r="B8893">
        <v>20</v>
      </c>
      <c r="C8893">
        <v>100500</v>
      </c>
      <c r="D8893">
        <v>201504</v>
      </c>
      <c r="E8893" t="s">
        <v>279</v>
      </c>
      <c r="F8893" t="s">
        <v>247</v>
      </c>
      <c r="G8893" s="2">
        <v>549000</v>
      </c>
      <c r="H8893" s="2">
        <v>7072000</v>
      </c>
    </row>
    <row r="8894" spans="1:8" x14ac:dyDescent="0.3">
      <c r="A8894" s="1">
        <v>43555.861111111109</v>
      </c>
      <c r="B8894">
        <v>20</v>
      </c>
      <c r="C8894">
        <v>100500</v>
      </c>
      <c r="D8894">
        <v>201509</v>
      </c>
      <c r="E8894" t="s">
        <v>280</v>
      </c>
      <c r="F8894" t="s">
        <v>247</v>
      </c>
      <c r="G8894" s="2">
        <v>549000</v>
      </c>
      <c r="H8894" s="2">
        <v>7066000</v>
      </c>
    </row>
    <row r="8895" spans="1:8" x14ac:dyDescent="0.3">
      <c r="A8895" s="1">
        <v>43555.861111111109</v>
      </c>
      <c r="B8895">
        <v>20</v>
      </c>
      <c r="C8895">
        <v>100500</v>
      </c>
      <c r="D8895">
        <v>201503</v>
      </c>
      <c r="E8895" t="s">
        <v>281</v>
      </c>
      <c r="F8895" t="s">
        <v>247</v>
      </c>
      <c r="G8895" s="2">
        <v>599000</v>
      </c>
      <c r="H8895" s="2">
        <v>3115000</v>
      </c>
    </row>
    <row r="8896" spans="1:8" x14ac:dyDescent="0.3">
      <c r="A8896" s="1">
        <v>43555.861111111109</v>
      </c>
      <c r="B8896">
        <v>20</v>
      </c>
      <c r="C8896">
        <v>100500</v>
      </c>
      <c r="D8896">
        <v>201508</v>
      </c>
      <c r="E8896" t="s">
        <v>282</v>
      </c>
      <c r="F8896" t="s">
        <v>247</v>
      </c>
      <c r="G8896" s="2">
        <v>599000</v>
      </c>
      <c r="H8896" s="2">
        <v>9240000</v>
      </c>
    </row>
    <row r="8897" spans="1:8" x14ac:dyDescent="0.3">
      <c r="A8897" s="1">
        <v>43555.861111111109</v>
      </c>
      <c r="B8897">
        <v>20</v>
      </c>
      <c r="C8897">
        <v>100500</v>
      </c>
      <c r="D8897">
        <v>201502</v>
      </c>
      <c r="E8897" t="s">
        <v>283</v>
      </c>
      <c r="F8897" t="s">
        <v>247</v>
      </c>
      <c r="G8897" s="2">
        <v>649000</v>
      </c>
      <c r="H8897" s="2">
        <v>1712000</v>
      </c>
    </row>
    <row r="8898" spans="1:8" x14ac:dyDescent="0.3">
      <c r="A8898" s="1">
        <v>43555.875</v>
      </c>
      <c r="B8898">
        <v>20</v>
      </c>
      <c r="C8898">
        <v>100500</v>
      </c>
      <c r="D8898">
        <v>201510</v>
      </c>
      <c r="E8898" t="s">
        <v>278</v>
      </c>
      <c r="F8898" t="s">
        <v>247</v>
      </c>
      <c r="G8898" s="2">
        <v>499000</v>
      </c>
      <c r="H8898" s="2">
        <v>47257000</v>
      </c>
    </row>
    <row r="8899" spans="1:8" x14ac:dyDescent="0.3">
      <c r="A8899" s="1">
        <v>43555.875</v>
      </c>
      <c r="B8899">
        <v>20</v>
      </c>
      <c r="C8899">
        <v>100500</v>
      </c>
      <c r="D8899">
        <v>201504</v>
      </c>
      <c r="E8899" t="s">
        <v>279</v>
      </c>
      <c r="F8899" t="s">
        <v>247</v>
      </c>
      <c r="G8899" s="2">
        <v>549000</v>
      </c>
      <c r="H8899" s="2">
        <v>16897000</v>
      </c>
    </row>
    <row r="8900" spans="1:8" x14ac:dyDescent="0.3">
      <c r="A8900" s="1">
        <v>43555.875</v>
      </c>
      <c r="B8900">
        <v>20</v>
      </c>
      <c r="C8900">
        <v>100500</v>
      </c>
      <c r="D8900">
        <v>201509</v>
      </c>
      <c r="E8900" t="s">
        <v>280</v>
      </c>
      <c r="F8900" t="s">
        <v>247</v>
      </c>
      <c r="G8900" s="2">
        <v>549000</v>
      </c>
      <c r="H8900" s="2">
        <v>14088000</v>
      </c>
    </row>
    <row r="8901" spans="1:8" x14ac:dyDescent="0.3">
      <c r="A8901" s="1">
        <v>43555.875</v>
      </c>
      <c r="B8901">
        <v>20</v>
      </c>
      <c r="C8901">
        <v>100500</v>
      </c>
      <c r="D8901">
        <v>201503</v>
      </c>
      <c r="E8901" t="s">
        <v>281</v>
      </c>
      <c r="F8901" t="s">
        <v>247</v>
      </c>
      <c r="G8901" s="2">
        <v>599000</v>
      </c>
      <c r="H8901" s="2">
        <v>13837000</v>
      </c>
    </row>
    <row r="8902" spans="1:8" x14ac:dyDescent="0.3">
      <c r="A8902" s="1">
        <v>43555.875</v>
      </c>
      <c r="B8902">
        <v>20</v>
      </c>
      <c r="C8902">
        <v>100500</v>
      </c>
      <c r="D8902">
        <v>201508</v>
      </c>
      <c r="E8902" t="s">
        <v>282</v>
      </c>
      <c r="F8902" t="s">
        <v>247</v>
      </c>
      <c r="G8902" s="2">
        <v>599000</v>
      </c>
      <c r="H8902" s="2">
        <v>12303000</v>
      </c>
    </row>
    <row r="8903" spans="1:8" x14ac:dyDescent="0.3">
      <c r="A8903" s="1">
        <v>43555.875</v>
      </c>
      <c r="B8903">
        <v>20</v>
      </c>
      <c r="C8903">
        <v>100500</v>
      </c>
      <c r="D8903">
        <v>201502</v>
      </c>
      <c r="E8903" t="s">
        <v>283</v>
      </c>
      <c r="F8903" t="s">
        <v>247</v>
      </c>
      <c r="G8903" s="2">
        <v>649000</v>
      </c>
      <c r="H8903" s="2">
        <v>6693000</v>
      </c>
    </row>
    <row r="8904" spans="1:8" x14ac:dyDescent="0.3">
      <c r="A8904" s="1">
        <v>43555.888888888891</v>
      </c>
      <c r="B8904">
        <v>30</v>
      </c>
      <c r="C8904">
        <v>100573</v>
      </c>
      <c r="D8904">
        <v>201761</v>
      </c>
      <c r="E8904" t="s">
        <v>419</v>
      </c>
      <c r="F8904" t="s">
        <v>31</v>
      </c>
      <c r="G8904" s="2">
        <v>2309000</v>
      </c>
      <c r="H8904" s="2">
        <v>9715000</v>
      </c>
    </row>
    <row r="8905" spans="1:8" x14ac:dyDescent="0.3">
      <c r="A8905" s="1">
        <v>43555.888888888891</v>
      </c>
      <c r="B8905">
        <v>30</v>
      </c>
      <c r="C8905">
        <v>100573</v>
      </c>
      <c r="D8905">
        <v>201709</v>
      </c>
      <c r="E8905" t="s">
        <v>420</v>
      </c>
      <c r="F8905" t="s">
        <v>31</v>
      </c>
      <c r="G8905" s="2">
        <v>2399000</v>
      </c>
      <c r="H8905" s="2">
        <v>45309000</v>
      </c>
    </row>
    <row r="8906" spans="1:8" x14ac:dyDescent="0.3">
      <c r="A8906" s="1">
        <v>43555.888888888891</v>
      </c>
      <c r="B8906">
        <v>30</v>
      </c>
      <c r="C8906">
        <v>100573</v>
      </c>
      <c r="D8906">
        <v>201760</v>
      </c>
      <c r="E8906" t="s">
        <v>421</v>
      </c>
      <c r="F8906" t="s">
        <v>31</v>
      </c>
      <c r="G8906" s="2">
        <v>1909000</v>
      </c>
      <c r="H8906" s="2">
        <v>4063000</v>
      </c>
    </row>
    <row r="8907" spans="1:8" x14ac:dyDescent="0.3">
      <c r="A8907" s="1">
        <v>43555.888888888891</v>
      </c>
      <c r="B8907">
        <v>30</v>
      </c>
      <c r="C8907">
        <v>100573</v>
      </c>
      <c r="D8907">
        <v>201708</v>
      </c>
      <c r="E8907" t="s">
        <v>422</v>
      </c>
      <c r="F8907" t="s">
        <v>31</v>
      </c>
      <c r="G8907" s="2">
        <v>1999000</v>
      </c>
      <c r="H8907" s="2">
        <v>41923000</v>
      </c>
    </row>
    <row r="8908" spans="1:8" x14ac:dyDescent="0.3">
      <c r="A8908" s="1">
        <v>43555.909722222219</v>
      </c>
      <c r="B8908">
        <v>30</v>
      </c>
      <c r="C8908">
        <v>100573</v>
      </c>
      <c r="D8908">
        <v>201761</v>
      </c>
      <c r="E8908" t="s">
        <v>419</v>
      </c>
      <c r="F8908" t="s">
        <v>31</v>
      </c>
      <c r="G8908" s="2">
        <v>2309000</v>
      </c>
      <c r="H8908" s="2">
        <v>29088000</v>
      </c>
    </row>
    <row r="8909" spans="1:8" x14ac:dyDescent="0.3">
      <c r="A8909" s="1">
        <v>43555.909722222219</v>
      </c>
      <c r="B8909">
        <v>30</v>
      </c>
      <c r="C8909">
        <v>100573</v>
      </c>
      <c r="D8909">
        <v>201709</v>
      </c>
      <c r="E8909" t="s">
        <v>420</v>
      </c>
      <c r="F8909" t="s">
        <v>31</v>
      </c>
      <c r="G8909" s="2">
        <v>2399000</v>
      </c>
      <c r="H8909" s="2">
        <v>85546000</v>
      </c>
    </row>
    <row r="8910" spans="1:8" x14ac:dyDescent="0.3">
      <c r="A8910" s="1">
        <v>43555.909722222219</v>
      </c>
      <c r="B8910">
        <v>30</v>
      </c>
      <c r="C8910">
        <v>100573</v>
      </c>
      <c r="D8910">
        <v>201760</v>
      </c>
      <c r="E8910" t="s">
        <v>421</v>
      </c>
      <c r="F8910" t="s">
        <v>31</v>
      </c>
      <c r="G8910" s="2">
        <v>1909000</v>
      </c>
      <c r="H8910" s="2">
        <v>12025000</v>
      </c>
    </row>
    <row r="8911" spans="1:8" x14ac:dyDescent="0.3">
      <c r="A8911" s="1">
        <v>43555.909722222219</v>
      </c>
      <c r="B8911">
        <v>30</v>
      </c>
      <c r="C8911">
        <v>100573</v>
      </c>
      <c r="D8911">
        <v>201708</v>
      </c>
      <c r="E8911" t="s">
        <v>422</v>
      </c>
      <c r="F8911" t="s">
        <v>31</v>
      </c>
      <c r="G8911" s="2">
        <v>1999000</v>
      </c>
      <c r="H8911" s="2">
        <v>29338000</v>
      </c>
    </row>
    <row r="8912" spans="1:8" x14ac:dyDescent="0.3">
      <c r="A8912" s="1">
        <v>43555.930555555555</v>
      </c>
      <c r="B8912">
        <v>20</v>
      </c>
      <c r="C8912">
        <v>100148</v>
      </c>
      <c r="D8912">
        <v>200501</v>
      </c>
      <c r="E8912" t="s">
        <v>64</v>
      </c>
      <c r="F8912" t="s">
        <v>31</v>
      </c>
      <c r="G8912" s="2">
        <v>1300000</v>
      </c>
      <c r="H8912" s="2">
        <v>3343000</v>
      </c>
    </row>
    <row r="8913" spans="1:8" x14ac:dyDescent="0.3">
      <c r="A8913" s="1">
        <v>43555.930555555555</v>
      </c>
      <c r="B8913">
        <v>20</v>
      </c>
      <c r="C8913">
        <v>100148</v>
      </c>
      <c r="D8913">
        <v>200434</v>
      </c>
      <c r="E8913" t="s">
        <v>65</v>
      </c>
      <c r="F8913" t="s">
        <v>31</v>
      </c>
      <c r="G8913" s="2">
        <v>1430000</v>
      </c>
      <c r="H8913" s="2">
        <v>3675000</v>
      </c>
    </row>
    <row r="8914" spans="1:8" x14ac:dyDescent="0.3">
      <c r="A8914" s="1">
        <v>43555.930555555555</v>
      </c>
      <c r="B8914">
        <v>20</v>
      </c>
      <c r="C8914">
        <v>100148</v>
      </c>
      <c r="D8914">
        <v>200510</v>
      </c>
      <c r="E8914" t="s">
        <v>66</v>
      </c>
      <c r="F8914" t="s">
        <v>31</v>
      </c>
      <c r="G8914" s="2">
        <v>1700000</v>
      </c>
      <c r="H8914" s="2">
        <v>13017000</v>
      </c>
    </row>
    <row r="8915" spans="1:8" x14ac:dyDescent="0.3">
      <c r="A8915" s="1">
        <v>43555.930555555555</v>
      </c>
      <c r="B8915">
        <v>20</v>
      </c>
      <c r="C8915">
        <v>100148</v>
      </c>
      <c r="D8915">
        <v>200443</v>
      </c>
      <c r="E8915" t="s">
        <v>67</v>
      </c>
      <c r="F8915" t="s">
        <v>31</v>
      </c>
      <c r="G8915" s="2">
        <v>1930000</v>
      </c>
      <c r="H8915" s="2">
        <v>24606000</v>
      </c>
    </row>
    <row r="8916" spans="1:8" x14ac:dyDescent="0.3">
      <c r="A8916" s="1">
        <v>43555.930555555555</v>
      </c>
      <c r="B8916">
        <v>20</v>
      </c>
      <c r="C8916">
        <v>100148</v>
      </c>
      <c r="D8916">
        <v>200519</v>
      </c>
      <c r="E8916" t="s">
        <v>68</v>
      </c>
      <c r="F8916" t="s">
        <v>31</v>
      </c>
      <c r="G8916" s="2">
        <v>2500000</v>
      </c>
      <c r="H8916" s="2">
        <v>50000</v>
      </c>
    </row>
    <row r="8917" spans="1:8" x14ac:dyDescent="0.3">
      <c r="A8917" s="1">
        <v>43555.930555555555</v>
      </c>
      <c r="B8917">
        <v>20</v>
      </c>
      <c r="C8917">
        <v>100148</v>
      </c>
      <c r="D8917">
        <v>200452</v>
      </c>
      <c r="E8917" t="s">
        <v>69</v>
      </c>
      <c r="F8917" t="s">
        <v>31</v>
      </c>
      <c r="G8917" s="2">
        <v>2790000</v>
      </c>
      <c r="H8917" s="2">
        <v>50000</v>
      </c>
    </row>
    <row r="8918" spans="1:8" x14ac:dyDescent="0.3">
      <c r="A8918" s="1">
        <v>43555.930555555555</v>
      </c>
      <c r="B8918">
        <v>20</v>
      </c>
      <c r="C8918">
        <v>100148</v>
      </c>
      <c r="D8918">
        <v>200524</v>
      </c>
      <c r="E8918" t="s">
        <v>403</v>
      </c>
      <c r="F8918" t="s">
        <v>31</v>
      </c>
      <c r="G8918" s="2">
        <v>2800000</v>
      </c>
      <c r="H8918" s="2">
        <v>50000</v>
      </c>
    </row>
    <row r="8919" spans="1:8" x14ac:dyDescent="0.3">
      <c r="A8919" s="1">
        <v>43555.930555555555</v>
      </c>
      <c r="B8919">
        <v>20</v>
      </c>
      <c r="C8919">
        <v>100148</v>
      </c>
      <c r="D8919">
        <v>200456</v>
      </c>
      <c r="E8919" t="s">
        <v>404</v>
      </c>
      <c r="F8919" t="s">
        <v>31</v>
      </c>
      <c r="G8919" s="2">
        <v>3090000</v>
      </c>
      <c r="H8919" s="2">
        <v>50000</v>
      </c>
    </row>
    <row r="8920" spans="1:8" x14ac:dyDescent="0.3">
      <c r="A8920" s="1">
        <v>43555.944444444445</v>
      </c>
      <c r="B8920">
        <v>20</v>
      </c>
      <c r="C8920">
        <v>100148</v>
      </c>
      <c r="D8920">
        <v>200501</v>
      </c>
      <c r="E8920" t="s">
        <v>64</v>
      </c>
      <c r="F8920" t="s">
        <v>31</v>
      </c>
      <c r="G8920" s="2">
        <v>1300000</v>
      </c>
      <c r="H8920" s="2">
        <v>3343000</v>
      </c>
    </row>
    <row r="8921" spans="1:8" x14ac:dyDescent="0.3">
      <c r="A8921" s="1">
        <v>43555.944444444445</v>
      </c>
      <c r="B8921">
        <v>20</v>
      </c>
      <c r="C8921">
        <v>100148</v>
      </c>
      <c r="D8921">
        <v>200434</v>
      </c>
      <c r="E8921" t="s">
        <v>65</v>
      </c>
      <c r="F8921" t="s">
        <v>31</v>
      </c>
      <c r="G8921" s="2">
        <v>1430000</v>
      </c>
      <c r="H8921" s="2">
        <v>7325000</v>
      </c>
    </row>
    <row r="8922" spans="1:8" x14ac:dyDescent="0.3">
      <c r="A8922" s="1">
        <v>43555.944444444445</v>
      </c>
      <c r="B8922">
        <v>20</v>
      </c>
      <c r="C8922">
        <v>100148</v>
      </c>
      <c r="D8922">
        <v>200510</v>
      </c>
      <c r="E8922" t="s">
        <v>66</v>
      </c>
      <c r="F8922" t="s">
        <v>31</v>
      </c>
      <c r="G8922" s="2">
        <v>1700000</v>
      </c>
      <c r="H8922" s="2">
        <v>47528000</v>
      </c>
    </row>
    <row r="8923" spans="1:8" x14ac:dyDescent="0.3">
      <c r="A8923" s="1">
        <v>43555.944444444445</v>
      </c>
      <c r="B8923">
        <v>20</v>
      </c>
      <c r="C8923">
        <v>100148</v>
      </c>
      <c r="D8923">
        <v>200443</v>
      </c>
      <c r="E8923" t="s">
        <v>67</v>
      </c>
      <c r="F8923" t="s">
        <v>31</v>
      </c>
      <c r="G8923" s="2">
        <v>1930000</v>
      </c>
      <c r="H8923" s="2">
        <v>14778000</v>
      </c>
    </row>
    <row r="8924" spans="1:8" x14ac:dyDescent="0.3">
      <c r="A8924" s="1">
        <v>43555.944444444445</v>
      </c>
      <c r="B8924">
        <v>20</v>
      </c>
      <c r="C8924">
        <v>100148</v>
      </c>
      <c r="D8924">
        <v>200519</v>
      </c>
      <c r="E8924" t="s">
        <v>68</v>
      </c>
      <c r="F8924" t="s">
        <v>31</v>
      </c>
      <c r="G8924" s="2">
        <v>2500000</v>
      </c>
      <c r="H8924" s="2">
        <v>50000</v>
      </c>
    </row>
    <row r="8925" spans="1:8" x14ac:dyDescent="0.3">
      <c r="A8925" s="1">
        <v>43555.944444444445</v>
      </c>
      <c r="B8925">
        <v>20</v>
      </c>
      <c r="C8925">
        <v>100148</v>
      </c>
      <c r="D8925">
        <v>200452</v>
      </c>
      <c r="E8925" t="s">
        <v>69</v>
      </c>
      <c r="F8925" t="s">
        <v>31</v>
      </c>
      <c r="G8925" s="2">
        <v>2790000</v>
      </c>
      <c r="H8925" s="2">
        <v>50000</v>
      </c>
    </row>
    <row r="8926" spans="1:8" x14ac:dyDescent="0.3">
      <c r="A8926" s="1">
        <v>43555.944444444445</v>
      </c>
      <c r="B8926">
        <v>20</v>
      </c>
      <c r="C8926">
        <v>100148</v>
      </c>
      <c r="D8926">
        <v>200524</v>
      </c>
      <c r="E8926" t="s">
        <v>403</v>
      </c>
      <c r="F8926" t="s">
        <v>31</v>
      </c>
      <c r="G8926" s="2">
        <v>2800000</v>
      </c>
      <c r="H8926" s="2">
        <v>21415000</v>
      </c>
    </row>
    <row r="8927" spans="1:8" x14ac:dyDescent="0.3">
      <c r="A8927" s="1">
        <v>43555.944444444445</v>
      </c>
      <c r="B8927">
        <v>20</v>
      </c>
      <c r="C8927">
        <v>100148</v>
      </c>
      <c r="D8927">
        <v>200456</v>
      </c>
      <c r="E8927" t="s">
        <v>404</v>
      </c>
      <c r="F8927" t="s">
        <v>31</v>
      </c>
      <c r="G8927" s="2">
        <v>3090000</v>
      </c>
      <c r="H8927" s="2">
        <v>15799000</v>
      </c>
    </row>
    <row r="8928" spans="1:8" x14ac:dyDescent="0.3">
      <c r="A8928" s="1">
        <v>43555.958333333336</v>
      </c>
      <c r="B8928">
        <v>20</v>
      </c>
      <c r="C8928">
        <v>100148</v>
      </c>
      <c r="D8928">
        <v>200501</v>
      </c>
      <c r="E8928" t="s">
        <v>64</v>
      </c>
      <c r="F8928" t="s">
        <v>31</v>
      </c>
      <c r="G8928" s="2">
        <v>1300000</v>
      </c>
      <c r="H8928" s="2">
        <v>23100000</v>
      </c>
    </row>
    <row r="8929" spans="1:8" x14ac:dyDescent="0.3">
      <c r="A8929" s="1">
        <v>43555.958333333336</v>
      </c>
      <c r="B8929">
        <v>20</v>
      </c>
      <c r="C8929">
        <v>100148</v>
      </c>
      <c r="D8929">
        <v>200434</v>
      </c>
      <c r="E8929" t="s">
        <v>65</v>
      </c>
      <c r="F8929" t="s">
        <v>31</v>
      </c>
      <c r="G8929" s="2">
        <v>1430000</v>
      </c>
      <c r="H8929" s="2">
        <v>18199000</v>
      </c>
    </row>
    <row r="8930" spans="1:8" x14ac:dyDescent="0.3">
      <c r="A8930" s="1">
        <v>43555.958333333336</v>
      </c>
      <c r="B8930">
        <v>20</v>
      </c>
      <c r="C8930">
        <v>100148</v>
      </c>
      <c r="D8930">
        <v>200510</v>
      </c>
      <c r="E8930" t="s">
        <v>66</v>
      </c>
      <c r="F8930" t="s">
        <v>31</v>
      </c>
      <c r="G8930" s="2">
        <v>1700000</v>
      </c>
      <c r="H8930" s="2">
        <v>43265000</v>
      </c>
    </row>
    <row r="8931" spans="1:8" x14ac:dyDescent="0.3">
      <c r="A8931" s="1">
        <v>43555.958333333336</v>
      </c>
      <c r="B8931">
        <v>20</v>
      </c>
      <c r="C8931">
        <v>100148</v>
      </c>
      <c r="D8931">
        <v>200443</v>
      </c>
      <c r="E8931" t="s">
        <v>67</v>
      </c>
      <c r="F8931" t="s">
        <v>31</v>
      </c>
      <c r="G8931" s="2">
        <v>1930000</v>
      </c>
      <c r="H8931" s="2">
        <v>14753000</v>
      </c>
    </row>
    <row r="8932" spans="1:8" x14ac:dyDescent="0.3">
      <c r="A8932" s="1">
        <v>43555.958333333336</v>
      </c>
      <c r="B8932">
        <v>20</v>
      </c>
      <c r="C8932">
        <v>100148</v>
      </c>
      <c r="D8932">
        <v>200519</v>
      </c>
      <c r="E8932" t="s">
        <v>68</v>
      </c>
      <c r="F8932" t="s">
        <v>31</v>
      </c>
      <c r="G8932" s="2">
        <v>2500000</v>
      </c>
      <c r="H8932" s="2">
        <v>50000</v>
      </c>
    </row>
    <row r="8933" spans="1:8" x14ac:dyDescent="0.3">
      <c r="A8933" s="1">
        <v>43555.958333333336</v>
      </c>
      <c r="B8933">
        <v>20</v>
      </c>
      <c r="C8933">
        <v>100148</v>
      </c>
      <c r="D8933">
        <v>200452</v>
      </c>
      <c r="E8933" t="s">
        <v>69</v>
      </c>
      <c r="F8933" t="s">
        <v>31</v>
      </c>
      <c r="G8933" s="2">
        <v>2790000</v>
      </c>
      <c r="H8933" s="2">
        <v>50000</v>
      </c>
    </row>
    <row r="8934" spans="1:8" x14ac:dyDescent="0.3">
      <c r="A8934" s="1">
        <v>43555.958333333336</v>
      </c>
      <c r="B8934">
        <v>20</v>
      </c>
      <c r="C8934">
        <v>100148</v>
      </c>
      <c r="D8934">
        <v>200524</v>
      </c>
      <c r="E8934" t="s">
        <v>403</v>
      </c>
      <c r="F8934" t="s">
        <v>31</v>
      </c>
      <c r="G8934" s="2">
        <v>2800000</v>
      </c>
      <c r="H8934" s="2">
        <v>42806000</v>
      </c>
    </row>
    <row r="8935" spans="1:8" x14ac:dyDescent="0.3">
      <c r="A8935" s="1">
        <v>43555.958333333336</v>
      </c>
      <c r="B8935">
        <v>20</v>
      </c>
      <c r="C8935">
        <v>100148</v>
      </c>
      <c r="D8935">
        <v>200456</v>
      </c>
      <c r="E8935" t="s">
        <v>404</v>
      </c>
      <c r="F8935" t="s">
        <v>31</v>
      </c>
      <c r="G8935" s="2">
        <v>3090000</v>
      </c>
      <c r="H8935" s="2">
        <v>7912000</v>
      </c>
    </row>
    <row r="8936" spans="1:8" x14ac:dyDescent="0.3">
      <c r="A8936" s="1">
        <v>43555.972222222219</v>
      </c>
      <c r="B8936">
        <v>20</v>
      </c>
      <c r="C8936">
        <v>100342</v>
      </c>
      <c r="D8936">
        <v>201060</v>
      </c>
      <c r="E8936" t="s">
        <v>476</v>
      </c>
      <c r="F8936" t="s">
        <v>9</v>
      </c>
      <c r="G8936" s="2">
        <v>69900</v>
      </c>
      <c r="H8936" s="2">
        <v>12430000</v>
      </c>
    </row>
    <row r="8937" spans="1:8" x14ac:dyDescent="0.3">
      <c r="A8937" s="1">
        <v>43555.972222222219</v>
      </c>
      <c r="B8937">
        <v>20</v>
      </c>
      <c r="C8937">
        <v>100342</v>
      </c>
      <c r="D8937">
        <v>201062</v>
      </c>
      <c r="E8937" t="s">
        <v>477</v>
      </c>
      <c r="F8937" t="s">
        <v>9</v>
      </c>
      <c r="G8937" s="2">
        <v>69900</v>
      </c>
      <c r="H8937" s="2">
        <v>17337000</v>
      </c>
    </row>
    <row r="8938" spans="1:8" x14ac:dyDescent="0.3">
      <c r="A8938" s="1">
        <v>43555.986111111109</v>
      </c>
      <c r="B8938">
        <v>20</v>
      </c>
      <c r="C8938">
        <v>100342</v>
      </c>
      <c r="D8938">
        <v>201060</v>
      </c>
      <c r="E8938" t="s">
        <v>476</v>
      </c>
      <c r="F8938" t="s">
        <v>9</v>
      </c>
      <c r="G8938" s="2">
        <v>69900</v>
      </c>
      <c r="H8938" s="2">
        <v>24916000</v>
      </c>
    </row>
    <row r="8939" spans="1:8" x14ac:dyDescent="0.3">
      <c r="A8939" s="1">
        <v>43555.986111111109</v>
      </c>
      <c r="B8939">
        <v>20</v>
      </c>
      <c r="C8939">
        <v>100342</v>
      </c>
      <c r="D8939">
        <v>201062</v>
      </c>
      <c r="E8939" t="s">
        <v>477</v>
      </c>
      <c r="F8939" t="s">
        <v>9</v>
      </c>
      <c r="G8939" s="2">
        <v>69900</v>
      </c>
      <c r="H8939" s="2">
        <v>32272000</v>
      </c>
    </row>
    <row r="8940" spans="1:8" x14ac:dyDescent="0.3">
      <c r="A8940" s="1">
        <v>43556</v>
      </c>
      <c r="B8940">
        <v>20</v>
      </c>
      <c r="C8940">
        <v>100342</v>
      </c>
      <c r="D8940">
        <v>201060</v>
      </c>
      <c r="E8940" t="s">
        <v>476</v>
      </c>
      <c r="F8940" t="s">
        <v>9</v>
      </c>
      <c r="G8940" s="2">
        <v>69900</v>
      </c>
      <c r="H8940" s="2">
        <v>8219000</v>
      </c>
    </row>
    <row r="8941" spans="1:8" x14ac:dyDescent="0.3">
      <c r="A8941" s="1">
        <v>43556</v>
      </c>
      <c r="B8941">
        <v>20</v>
      </c>
      <c r="C8941">
        <v>100342</v>
      </c>
      <c r="D8941">
        <v>201062</v>
      </c>
      <c r="E8941" t="s">
        <v>477</v>
      </c>
      <c r="F8941" t="s">
        <v>9</v>
      </c>
      <c r="G8941" s="2">
        <v>69900</v>
      </c>
      <c r="H8941" s="2">
        <v>35947000</v>
      </c>
    </row>
    <row r="8942" spans="1:8" x14ac:dyDescent="0.3">
      <c r="A8942" s="1">
        <v>43556.013888888891</v>
      </c>
      <c r="B8942">
        <v>20</v>
      </c>
      <c r="C8942">
        <v>100127</v>
      </c>
      <c r="D8942">
        <v>200341</v>
      </c>
      <c r="E8942" t="s">
        <v>358</v>
      </c>
      <c r="F8942" t="s">
        <v>9</v>
      </c>
      <c r="G8942" s="2">
        <v>69900</v>
      </c>
      <c r="H8942" s="2">
        <v>7584000</v>
      </c>
    </row>
    <row r="8943" spans="1:8" x14ac:dyDescent="0.3">
      <c r="A8943" s="1">
        <v>43556.013888888891</v>
      </c>
      <c r="B8943">
        <v>20</v>
      </c>
      <c r="C8943">
        <v>100127</v>
      </c>
      <c r="D8943">
        <v>200352</v>
      </c>
      <c r="E8943" t="s">
        <v>359</v>
      </c>
      <c r="F8943" t="s">
        <v>9</v>
      </c>
      <c r="G8943" s="2">
        <v>69900</v>
      </c>
      <c r="H8943" s="2">
        <v>8071000</v>
      </c>
    </row>
    <row r="8944" spans="1:8" x14ac:dyDescent="0.3">
      <c r="A8944" s="1">
        <v>43556.027777777781</v>
      </c>
      <c r="B8944">
        <v>20</v>
      </c>
      <c r="C8944">
        <v>100127</v>
      </c>
      <c r="D8944">
        <v>200341</v>
      </c>
      <c r="E8944" t="s">
        <v>358</v>
      </c>
      <c r="F8944" t="s">
        <v>9</v>
      </c>
      <c r="G8944" s="2">
        <v>69900</v>
      </c>
      <c r="H8944" s="2">
        <v>11109000</v>
      </c>
    </row>
    <row r="8945" spans="1:8" x14ac:dyDescent="0.3">
      <c r="A8945" s="1">
        <v>43556.027777777781</v>
      </c>
      <c r="B8945">
        <v>20</v>
      </c>
      <c r="C8945">
        <v>100127</v>
      </c>
      <c r="D8945">
        <v>200352</v>
      </c>
      <c r="E8945" t="s">
        <v>359</v>
      </c>
      <c r="F8945" t="s">
        <v>9</v>
      </c>
      <c r="G8945" s="2">
        <v>69900</v>
      </c>
      <c r="H8945" s="2">
        <v>16041000</v>
      </c>
    </row>
    <row r="8946" spans="1:8" x14ac:dyDescent="0.3">
      <c r="A8946" s="1">
        <v>43556.041666666664</v>
      </c>
      <c r="B8946">
        <v>20</v>
      </c>
      <c r="C8946">
        <v>100127</v>
      </c>
      <c r="D8946">
        <v>200341</v>
      </c>
      <c r="E8946" t="s">
        <v>358</v>
      </c>
      <c r="F8946" t="s">
        <v>9</v>
      </c>
      <c r="G8946" s="2">
        <v>69900</v>
      </c>
      <c r="H8946" s="2">
        <v>13267000</v>
      </c>
    </row>
    <row r="8947" spans="1:8" x14ac:dyDescent="0.3">
      <c r="A8947" s="1">
        <v>43556.041666666664</v>
      </c>
      <c r="B8947">
        <v>20</v>
      </c>
      <c r="C8947">
        <v>100127</v>
      </c>
      <c r="D8947">
        <v>200352</v>
      </c>
      <c r="E8947" t="s">
        <v>359</v>
      </c>
      <c r="F8947" t="s">
        <v>9</v>
      </c>
      <c r="G8947" s="2">
        <v>69900</v>
      </c>
      <c r="H8947" s="2">
        <v>15121000</v>
      </c>
    </row>
    <row r="8948" spans="1:8" x14ac:dyDescent="0.3">
      <c r="A8948" s="1">
        <v>43556.055555555555</v>
      </c>
      <c r="B8948">
        <v>20</v>
      </c>
      <c r="C8948">
        <v>100841</v>
      </c>
      <c r="D8948">
        <v>202484</v>
      </c>
      <c r="E8948" t="s">
        <v>202</v>
      </c>
      <c r="F8948" t="s">
        <v>23</v>
      </c>
      <c r="G8948" s="2">
        <v>32900</v>
      </c>
      <c r="H8948" s="2">
        <v>13304000</v>
      </c>
    </row>
    <row r="8949" spans="1:8" x14ac:dyDescent="0.3">
      <c r="A8949" s="1">
        <v>43556.069444444445</v>
      </c>
      <c r="B8949">
        <v>20</v>
      </c>
      <c r="C8949">
        <v>100841</v>
      </c>
      <c r="D8949">
        <v>202484</v>
      </c>
      <c r="E8949" t="s">
        <v>202</v>
      </c>
      <c r="F8949" t="s">
        <v>23</v>
      </c>
      <c r="G8949" s="2">
        <v>32900</v>
      </c>
      <c r="H8949" s="2">
        <v>20620000</v>
      </c>
    </row>
    <row r="8950" spans="1:8" x14ac:dyDescent="0.3">
      <c r="A8950" s="1">
        <v>43556.25</v>
      </c>
      <c r="B8950">
        <v>20</v>
      </c>
      <c r="C8950">
        <v>100266</v>
      </c>
      <c r="D8950">
        <v>200880</v>
      </c>
      <c r="E8950" t="s">
        <v>466</v>
      </c>
      <c r="F8950" t="s">
        <v>27</v>
      </c>
      <c r="G8950" s="2">
        <v>39900</v>
      </c>
      <c r="H8950" s="2">
        <v>10664000</v>
      </c>
    </row>
    <row r="8951" spans="1:8" x14ac:dyDescent="0.3">
      <c r="A8951" s="1">
        <v>43556.263888888891</v>
      </c>
      <c r="B8951">
        <v>20</v>
      </c>
      <c r="C8951">
        <v>100266</v>
      </c>
      <c r="D8951">
        <v>200880</v>
      </c>
      <c r="E8951" t="s">
        <v>466</v>
      </c>
      <c r="F8951" t="s">
        <v>27</v>
      </c>
      <c r="G8951" s="2">
        <v>39900</v>
      </c>
      <c r="H8951" s="2">
        <v>16239000</v>
      </c>
    </row>
    <row r="8952" spans="1:8" x14ac:dyDescent="0.3">
      <c r="A8952" s="1">
        <v>43556.277777777781</v>
      </c>
      <c r="B8952">
        <v>20</v>
      </c>
      <c r="C8952">
        <v>100266</v>
      </c>
      <c r="D8952">
        <v>200880</v>
      </c>
      <c r="E8952" t="s">
        <v>466</v>
      </c>
      <c r="F8952" t="s">
        <v>27</v>
      </c>
      <c r="G8952" s="2">
        <v>39900</v>
      </c>
      <c r="H8952" s="2">
        <v>22011000</v>
      </c>
    </row>
    <row r="8953" spans="1:8" x14ac:dyDescent="0.3">
      <c r="A8953" s="1">
        <v>43556.291666666664</v>
      </c>
      <c r="B8953">
        <v>20</v>
      </c>
      <c r="C8953">
        <v>100452</v>
      </c>
      <c r="D8953">
        <v>201395</v>
      </c>
      <c r="E8953" t="s">
        <v>352</v>
      </c>
      <c r="F8953" t="s">
        <v>9</v>
      </c>
      <c r="G8953" s="2">
        <v>49000</v>
      </c>
      <c r="H8953" s="2">
        <v>9190000</v>
      </c>
    </row>
    <row r="8954" spans="1:8" x14ac:dyDescent="0.3">
      <c r="A8954" s="1">
        <v>43556.305555555555</v>
      </c>
      <c r="B8954">
        <v>20</v>
      </c>
      <c r="C8954">
        <v>100452</v>
      </c>
      <c r="D8954">
        <v>201395</v>
      </c>
      <c r="E8954" t="s">
        <v>352</v>
      </c>
      <c r="F8954" t="s">
        <v>9</v>
      </c>
      <c r="G8954" s="2">
        <v>49000</v>
      </c>
      <c r="H8954" s="2">
        <v>20314000</v>
      </c>
    </row>
    <row r="8955" spans="1:8" x14ac:dyDescent="0.3">
      <c r="A8955" s="1">
        <v>43556.319444444445</v>
      </c>
      <c r="B8955">
        <v>20</v>
      </c>
      <c r="C8955">
        <v>100452</v>
      </c>
      <c r="D8955">
        <v>201395</v>
      </c>
      <c r="E8955" t="s">
        <v>352</v>
      </c>
      <c r="F8955" t="s">
        <v>9</v>
      </c>
      <c r="G8955" s="2">
        <v>49000</v>
      </c>
      <c r="H8955" s="2">
        <v>24143000</v>
      </c>
    </row>
    <row r="8956" spans="1:8" x14ac:dyDescent="0.3">
      <c r="A8956" s="1">
        <v>43556.333333333336</v>
      </c>
      <c r="B8956">
        <v>20</v>
      </c>
      <c r="C8956">
        <v>100377</v>
      </c>
      <c r="D8956">
        <v>201222</v>
      </c>
      <c r="E8956" t="s">
        <v>324</v>
      </c>
      <c r="F8956" t="s">
        <v>9</v>
      </c>
      <c r="G8956" s="2">
        <v>49900</v>
      </c>
      <c r="H8956" s="2">
        <v>7231000</v>
      </c>
    </row>
    <row r="8957" spans="1:8" x14ac:dyDescent="0.3">
      <c r="A8957" s="1">
        <v>43556.333333333336</v>
      </c>
      <c r="B8957">
        <v>20</v>
      </c>
      <c r="C8957">
        <v>100377</v>
      </c>
      <c r="D8957">
        <v>201228</v>
      </c>
      <c r="E8957" t="s">
        <v>325</v>
      </c>
      <c r="F8957" t="s">
        <v>9</v>
      </c>
      <c r="G8957" s="2">
        <v>49900</v>
      </c>
      <c r="H8957" s="2">
        <v>4763000</v>
      </c>
    </row>
    <row r="8958" spans="1:8" x14ac:dyDescent="0.3">
      <c r="A8958" s="1">
        <v>43556.347222222219</v>
      </c>
      <c r="B8958">
        <v>20</v>
      </c>
      <c r="C8958">
        <v>100377</v>
      </c>
      <c r="D8958">
        <v>201222</v>
      </c>
      <c r="E8958" t="s">
        <v>324</v>
      </c>
      <c r="F8958" t="s">
        <v>9</v>
      </c>
      <c r="G8958" s="2">
        <v>49900</v>
      </c>
      <c r="H8958" s="2">
        <v>12892000</v>
      </c>
    </row>
    <row r="8959" spans="1:8" x14ac:dyDescent="0.3">
      <c r="A8959" s="1">
        <v>43556.347222222219</v>
      </c>
      <c r="B8959">
        <v>20</v>
      </c>
      <c r="C8959">
        <v>100377</v>
      </c>
      <c r="D8959">
        <v>201228</v>
      </c>
      <c r="E8959" t="s">
        <v>325</v>
      </c>
      <c r="F8959" t="s">
        <v>9</v>
      </c>
      <c r="G8959" s="2">
        <v>49900</v>
      </c>
      <c r="H8959" s="2">
        <v>9892000</v>
      </c>
    </row>
    <row r="8960" spans="1:8" x14ac:dyDescent="0.3">
      <c r="A8960" s="1">
        <v>43556.361111111109</v>
      </c>
      <c r="B8960">
        <v>20</v>
      </c>
      <c r="C8960">
        <v>100377</v>
      </c>
      <c r="D8960">
        <v>201222</v>
      </c>
      <c r="E8960" t="s">
        <v>324</v>
      </c>
      <c r="F8960" t="s">
        <v>9</v>
      </c>
      <c r="G8960" s="2">
        <v>49900</v>
      </c>
      <c r="H8960" s="2">
        <v>17556000</v>
      </c>
    </row>
    <row r="8961" spans="1:8" x14ac:dyDescent="0.3">
      <c r="A8961" s="1">
        <v>43556.361111111109</v>
      </c>
      <c r="B8961">
        <v>20</v>
      </c>
      <c r="C8961">
        <v>100377</v>
      </c>
      <c r="D8961">
        <v>201228</v>
      </c>
      <c r="E8961" t="s">
        <v>325</v>
      </c>
      <c r="F8961" t="s">
        <v>9</v>
      </c>
      <c r="G8961" s="2">
        <v>49900</v>
      </c>
      <c r="H8961" s="2">
        <v>9462000</v>
      </c>
    </row>
    <row r="8962" spans="1:8" x14ac:dyDescent="0.3">
      <c r="A8962" s="1">
        <v>43556.375</v>
      </c>
      <c r="B8962">
        <v>20</v>
      </c>
      <c r="C8962">
        <v>100226</v>
      </c>
      <c r="D8962">
        <v>201019</v>
      </c>
      <c r="E8962" t="s">
        <v>90</v>
      </c>
      <c r="F8962" t="s">
        <v>40</v>
      </c>
      <c r="G8962" s="2">
        <v>49800</v>
      </c>
      <c r="H8962" s="2">
        <v>17588000</v>
      </c>
    </row>
    <row r="8963" spans="1:8" x14ac:dyDescent="0.3">
      <c r="A8963" s="1">
        <v>43556.388888888891</v>
      </c>
      <c r="B8963">
        <v>20</v>
      </c>
      <c r="C8963">
        <v>100226</v>
      </c>
      <c r="D8963">
        <v>201019</v>
      </c>
      <c r="E8963" t="s">
        <v>90</v>
      </c>
      <c r="F8963" t="s">
        <v>40</v>
      </c>
      <c r="G8963" s="2">
        <v>49800</v>
      </c>
      <c r="H8963" s="2">
        <v>34526000</v>
      </c>
    </row>
    <row r="8964" spans="1:8" x14ac:dyDescent="0.3">
      <c r="A8964" s="1">
        <v>43556.402777777781</v>
      </c>
      <c r="B8964">
        <v>20</v>
      </c>
      <c r="C8964">
        <v>100226</v>
      </c>
      <c r="D8964">
        <v>201019</v>
      </c>
      <c r="E8964" t="s">
        <v>90</v>
      </c>
      <c r="F8964" t="s">
        <v>40</v>
      </c>
      <c r="G8964" s="2">
        <v>49800</v>
      </c>
      <c r="H8964" s="2">
        <v>47290000</v>
      </c>
    </row>
    <row r="8965" spans="1:8" x14ac:dyDescent="0.3">
      <c r="A8965" s="1">
        <v>43556.416666666664</v>
      </c>
      <c r="B8965">
        <v>20</v>
      </c>
      <c r="C8965">
        <v>100271</v>
      </c>
      <c r="D8965">
        <v>200889</v>
      </c>
      <c r="E8965" t="s">
        <v>327</v>
      </c>
      <c r="F8965" t="s">
        <v>9</v>
      </c>
      <c r="G8965" s="2">
        <v>199000</v>
      </c>
      <c r="H8965" s="2">
        <v>11357000</v>
      </c>
    </row>
    <row r="8966" spans="1:8" x14ac:dyDescent="0.3">
      <c r="A8966" s="1">
        <v>43556.416666666664</v>
      </c>
      <c r="B8966">
        <v>20</v>
      </c>
      <c r="C8966">
        <v>100270</v>
      </c>
      <c r="D8966">
        <v>200892</v>
      </c>
      <c r="E8966" t="s">
        <v>328</v>
      </c>
      <c r="F8966" t="s">
        <v>9</v>
      </c>
      <c r="G8966" s="2">
        <v>199000</v>
      </c>
      <c r="H8966" s="2">
        <v>5913000</v>
      </c>
    </row>
    <row r="8967" spans="1:8" x14ac:dyDescent="0.3">
      <c r="A8967" s="1">
        <v>43556.430555555555</v>
      </c>
      <c r="B8967">
        <v>20</v>
      </c>
      <c r="C8967">
        <v>100271</v>
      </c>
      <c r="D8967">
        <v>200889</v>
      </c>
      <c r="E8967" t="s">
        <v>327</v>
      </c>
      <c r="F8967" t="s">
        <v>9</v>
      </c>
      <c r="G8967" s="2">
        <v>199000</v>
      </c>
      <c r="H8967" s="2">
        <v>15731000</v>
      </c>
    </row>
    <row r="8968" spans="1:8" x14ac:dyDescent="0.3">
      <c r="A8968" s="1">
        <v>43556.430555555555</v>
      </c>
      <c r="B8968">
        <v>20</v>
      </c>
      <c r="C8968">
        <v>100270</v>
      </c>
      <c r="D8968">
        <v>200892</v>
      </c>
      <c r="E8968" t="s">
        <v>328</v>
      </c>
      <c r="F8968" t="s">
        <v>9</v>
      </c>
      <c r="G8968" s="2">
        <v>199000</v>
      </c>
      <c r="H8968" s="2">
        <v>11645000</v>
      </c>
    </row>
    <row r="8969" spans="1:8" x14ac:dyDescent="0.3">
      <c r="A8969" s="1">
        <v>43556.444444444445</v>
      </c>
      <c r="B8969">
        <v>20</v>
      </c>
      <c r="C8969">
        <v>100271</v>
      </c>
      <c r="D8969">
        <v>200889</v>
      </c>
      <c r="E8969" t="s">
        <v>327</v>
      </c>
      <c r="F8969" t="s">
        <v>9</v>
      </c>
      <c r="G8969" s="2">
        <v>199000</v>
      </c>
      <c r="H8969" s="2">
        <v>16687000</v>
      </c>
    </row>
    <row r="8970" spans="1:8" x14ac:dyDescent="0.3">
      <c r="A8970" s="1">
        <v>43556.444444444445</v>
      </c>
      <c r="B8970">
        <v>20</v>
      </c>
      <c r="C8970">
        <v>100270</v>
      </c>
      <c r="D8970">
        <v>200892</v>
      </c>
      <c r="E8970" t="s">
        <v>328</v>
      </c>
      <c r="F8970" t="s">
        <v>9</v>
      </c>
      <c r="G8970" s="2">
        <v>199000</v>
      </c>
      <c r="H8970" s="2">
        <v>21751000</v>
      </c>
    </row>
    <row r="8971" spans="1:8" x14ac:dyDescent="0.3">
      <c r="A8971" s="1">
        <v>43556.458333333336</v>
      </c>
      <c r="B8971">
        <v>20</v>
      </c>
      <c r="C8971">
        <v>100718</v>
      </c>
      <c r="D8971">
        <v>202103</v>
      </c>
      <c r="E8971" t="s">
        <v>478</v>
      </c>
      <c r="F8971" t="s">
        <v>12</v>
      </c>
      <c r="G8971" s="2">
        <v>59900</v>
      </c>
      <c r="H8971" s="2">
        <v>11665000</v>
      </c>
    </row>
    <row r="8972" spans="1:8" x14ac:dyDescent="0.3">
      <c r="A8972" s="1">
        <v>43556.472222222219</v>
      </c>
      <c r="B8972">
        <v>20</v>
      </c>
      <c r="C8972">
        <v>100718</v>
      </c>
      <c r="D8972">
        <v>202103</v>
      </c>
      <c r="E8972" t="s">
        <v>478</v>
      </c>
      <c r="F8972" t="s">
        <v>12</v>
      </c>
      <c r="G8972" s="2">
        <v>59900</v>
      </c>
      <c r="H8972" s="2">
        <v>33565000</v>
      </c>
    </row>
    <row r="8973" spans="1:8" x14ac:dyDescent="0.3">
      <c r="A8973" s="1">
        <v>43556.486111111109</v>
      </c>
      <c r="B8973">
        <v>20</v>
      </c>
      <c r="C8973">
        <v>100718</v>
      </c>
      <c r="D8973">
        <v>202103</v>
      </c>
      <c r="E8973" t="s">
        <v>478</v>
      </c>
      <c r="F8973" t="s">
        <v>12</v>
      </c>
      <c r="G8973" s="2">
        <v>59900</v>
      </c>
      <c r="H8973" s="2">
        <v>32263000</v>
      </c>
    </row>
    <row r="8974" spans="1:8" x14ac:dyDescent="0.3">
      <c r="A8974" s="1">
        <v>43556.5</v>
      </c>
      <c r="B8974">
        <v>30</v>
      </c>
      <c r="C8974">
        <v>100211</v>
      </c>
      <c r="D8974">
        <v>200755</v>
      </c>
      <c r="E8974" t="s">
        <v>414</v>
      </c>
      <c r="F8974" t="s">
        <v>27</v>
      </c>
      <c r="G8974" s="2">
        <v>39900</v>
      </c>
      <c r="H8974" s="2">
        <v>28700000</v>
      </c>
    </row>
    <row r="8975" spans="1:8" x14ac:dyDescent="0.3">
      <c r="A8975" s="1">
        <v>43556.520833333336</v>
      </c>
      <c r="B8975">
        <v>30</v>
      </c>
      <c r="C8975">
        <v>100211</v>
      </c>
      <c r="D8975">
        <v>200755</v>
      </c>
      <c r="E8975" t="s">
        <v>414</v>
      </c>
      <c r="F8975" t="s">
        <v>27</v>
      </c>
      <c r="G8975" s="2">
        <v>39900</v>
      </c>
      <c r="H8975" s="2">
        <v>51441000</v>
      </c>
    </row>
    <row r="8976" spans="1:8" x14ac:dyDescent="0.3">
      <c r="A8976" s="1">
        <v>43556.541666666664</v>
      </c>
      <c r="B8976">
        <v>20</v>
      </c>
      <c r="C8976">
        <v>100255</v>
      </c>
      <c r="D8976">
        <v>200868</v>
      </c>
      <c r="E8976" t="s">
        <v>78</v>
      </c>
      <c r="F8976" t="s">
        <v>18</v>
      </c>
      <c r="G8976" s="2">
        <v>109800</v>
      </c>
      <c r="H8976" s="2">
        <v>18430000</v>
      </c>
    </row>
    <row r="8977" spans="1:8" x14ac:dyDescent="0.3">
      <c r="A8977" s="1">
        <v>43556.555555555555</v>
      </c>
      <c r="B8977">
        <v>20</v>
      </c>
      <c r="C8977">
        <v>100255</v>
      </c>
      <c r="D8977">
        <v>200868</v>
      </c>
      <c r="E8977" t="s">
        <v>78</v>
      </c>
      <c r="F8977" t="s">
        <v>18</v>
      </c>
      <c r="G8977" s="2">
        <v>109800</v>
      </c>
      <c r="H8977" s="2">
        <v>27124000</v>
      </c>
    </row>
    <row r="8978" spans="1:8" x14ac:dyDescent="0.3">
      <c r="A8978" s="1">
        <v>43556.569444444445</v>
      </c>
      <c r="B8978">
        <v>20</v>
      </c>
      <c r="C8978">
        <v>100255</v>
      </c>
      <c r="D8978">
        <v>200868</v>
      </c>
      <c r="E8978" t="s">
        <v>78</v>
      </c>
      <c r="F8978" t="s">
        <v>18</v>
      </c>
      <c r="G8978" s="2">
        <v>109800</v>
      </c>
      <c r="H8978" s="2">
        <v>38509000</v>
      </c>
    </row>
    <row r="8979" spans="1:8" x14ac:dyDescent="0.3">
      <c r="A8979" s="1">
        <v>43556.583333333336</v>
      </c>
      <c r="B8979">
        <v>30</v>
      </c>
      <c r="C8979">
        <v>100117</v>
      </c>
      <c r="D8979">
        <v>200318</v>
      </c>
      <c r="E8979" t="s">
        <v>445</v>
      </c>
      <c r="F8979" t="s">
        <v>18</v>
      </c>
      <c r="G8979" s="2">
        <v>74800</v>
      </c>
      <c r="H8979" s="2">
        <v>37431000</v>
      </c>
    </row>
    <row r="8980" spans="1:8" x14ac:dyDescent="0.3">
      <c r="A8980" s="1">
        <v>43556.604166666664</v>
      </c>
      <c r="B8980">
        <v>30</v>
      </c>
      <c r="C8980">
        <v>100117</v>
      </c>
      <c r="D8980">
        <v>200318</v>
      </c>
      <c r="E8980" t="s">
        <v>445</v>
      </c>
      <c r="F8980" t="s">
        <v>18</v>
      </c>
      <c r="G8980" s="2">
        <v>74800</v>
      </c>
      <c r="H8980" s="2">
        <v>65948000</v>
      </c>
    </row>
    <row r="8981" spans="1:8" x14ac:dyDescent="0.3">
      <c r="A8981" s="1">
        <v>43556.625</v>
      </c>
      <c r="B8981">
        <v>30</v>
      </c>
      <c r="C8981">
        <v>100305</v>
      </c>
      <c r="D8981">
        <v>200989</v>
      </c>
      <c r="E8981" t="s">
        <v>413</v>
      </c>
      <c r="F8981" t="s">
        <v>12</v>
      </c>
      <c r="G8981" s="2">
        <v>89000</v>
      </c>
      <c r="H8981" s="2">
        <v>27501000</v>
      </c>
    </row>
    <row r="8982" spans="1:8" x14ac:dyDescent="0.3">
      <c r="A8982" s="1">
        <v>43556.645833333336</v>
      </c>
      <c r="B8982">
        <v>30</v>
      </c>
      <c r="C8982">
        <v>100305</v>
      </c>
      <c r="D8982">
        <v>200989</v>
      </c>
      <c r="E8982" t="s">
        <v>413</v>
      </c>
      <c r="F8982" t="s">
        <v>12</v>
      </c>
      <c r="G8982" s="2">
        <v>89000</v>
      </c>
      <c r="H8982" s="2">
        <v>54852000</v>
      </c>
    </row>
    <row r="8983" spans="1:8" x14ac:dyDescent="0.3">
      <c r="A8983" s="1">
        <v>43556.666666666664</v>
      </c>
      <c r="B8983">
        <v>20</v>
      </c>
      <c r="C8983">
        <v>100849</v>
      </c>
      <c r="D8983">
        <v>202510</v>
      </c>
      <c r="E8983" t="s">
        <v>290</v>
      </c>
      <c r="F8983" t="s">
        <v>23</v>
      </c>
      <c r="G8983" s="2">
        <v>59900</v>
      </c>
      <c r="H8983" s="2">
        <v>42164000</v>
      </c>
    </row>
    <row r="8984" spans="1:8" x14ac:dyDescent="0.3">
      <c r="A8984" s="1">
        <v>43556.680555555555</v>
      </c>
      <c r="B8984">
        <v>20</v>
      </c>
      <c r="C8984">
        <v>100849</v>
      </c>
      <c r="D8984">
        <v>202510</v>
      </c>
      <c r="E8984" t="s">
        <v>290</v>
      </c>
      <c r="F8984" t="s">
        <v>23</v>
      </c>
      <c r="G8984" s="2">
        <v>59900</v>
      </c>
      <c r="H8984" s="2">
        <v>56753000</v>
      </c>
    </row>
    <row r="8985" spans="1:8" x14ac:dyDescent="0.3">
      <c r="A8985" s="1">
        <v>43556.694444444445</v>
      </c>
      <c r="B8985">
        <v>20</v>
      </c>
      <c r="C8985">
        <v>100849</v>
      </c>
      <c r="D8985">
        <v>202510</v>
      </c>
      <c r="E8985" t="s">
        <v>290</v>
      </c>
      <c r="F8985" t="s">
        <v>23</v>
      </c>
      <c r="G8985" s="2">
        <v>59900</v>
      </c>
      <c r="H8985" s="2">
        <v>57591000</v>
      </c>
    </row>
    <row r="8986" spans="1:8" x14ac:dyDescent="0.3">
      <c r="A8986" s="1">
        <v>43556.708333333336</v>
      </c>
      <c r="B8986">
        <v>20</v>
      </c>
      <c r="C8986">
        <v>100448</v>
      </c>
      <c r="D8986">
        <v>201378</v>
      </c>
      <c r="E8986" t="s">
        <v>415</v>
      </c>
      <c r="F8986" t="s">
        <v>18</v>
      </c>
      <c r="G8986" s="2">
        <v>168000</v>
      </c>
      <c r="H8986" s="2">
        <v>8495000</v>
      </c>
    </row>
    <row r="8987" spans="1:8" x14ac:dyDescent="0.3">
      <c r="A8987" s="1">
        <v>43556.708333333336</v>
      </c>
      <c r="B8987">
        <v>20</v>
      </c>
      <c r="C8987">
        <v>100448</v>
      </c>
      <c r="D8987">
        <v>201376</v>
      </c>
      <c r="E8987" t="s">
        <v>416</v>
      </c>
      <c r="F8987" t="s">
        <v>18</v>
      </c>
      <c r="G8987" s="2">
        <v>178000</v>
      </c>
      <c r="H8987" s="2">
        <v>1967000</v>
      </c>
    </row>
    <row r="8988" spans="1:8" x14ac:dyDescent="0.3">
      <c r="A8988" s="1">
        <v>43556.708333333336</v>
      </c>
      <c r="B8988">
        <v>20</v>
      </c>
      <c r="C8988">
        <v>100448</v>
      </c>
      <c r="D8988">
        <v>201379</v>
      </c>
      <c r="E8988" t="s">
        <v>417</v>
      </c>
      <c r="F8988" t="s">
        <v>18</v>
      </c>
      <c r="G8988" s="2">
        <v>148000</v>
      </c>
      <c r="H8988" s="2">
        <v>3749000</v>
      </c>
    </row>
    <row r="8989" spans="1:8" x14ac:dyDescent="0.3">
      <c r="A8989" s="1">
        <v>43556.708333333336</v>
      </c>
      <c r="B8989">
        <v>20</v>
      </c>
      <c r="C8989">
        <v>100448</v>
      </c>
      <c r="D8989">
        <v>201377</v>
      </c>
      <c r="E8989" t="s">
        <v>418</v>
      </c>
      <c r="F8989" t="s">
        <v>18</v>
      </c>
      <c r="G8989" s="2">
        <v>158000</v>
      </c>
      <c r="H8989" s="2">
        <v>1762000</v>
      </c>
    </row>
    <row r="8990" spans="1:8" x14ac:dyDescent="0.3">
      <c r="A8990" s="1">
        <v>43556.722222222219</v>
      </c>
      <c r="B8990">
        <v>20</v>
      </c>
      <c r="C8990">
        <v>100448</v>
      </c>
      <c r="D8990">
        <v>201378</v>
      </c>
      <c r="E8990" t="s">
        <v>415</v>
      </c>
      <c r="F8990" t="s">
        <v>18</v>
      </c>
      <c r="G8990" s="2">
        <v>168000</v>
      </c>
      <c r="H8990" s="2">
        <v>15733000</v>
      </c>
    </row>
    <row r="8991" spans="1:8" x14ac:dyDescent="0.3">
      <c r="A8991" s="1">
        <v>43556.722222222219</v>
      </c>
      <c r="B8991">
        <v>20</v>
      </c>
      <c r="C8991">
        <v>100448</v>
      </c>
      <c r="D8991">
        <v>201376</v>
      </c>
      <c r="E8991" t="s">
        <v>416</v>
      </c>
      <c r="F8991" t="s">
        <v>18</v>
      </c>
      <c r="G8991" s="2">
        <v>178000</v>
      </c>
      <c r="H8991" s="2">
        <v>10325000</v>
      </c>
    </row>
    <row r="8992" spans="1:8" x14ac:dyDescent="0.3">
      <c r="A8992" s="1">
        <v>43556.722222222219</v>
      </c>
      <c r="B8992">
        <v>20</v>
      </c>
      <c r="C8992">
        <v>100448</v>
      </c>
      <c r="D8992">
        <v>201379</v>
      </c>
      <c r="E8992" t="s">
        <v>417</v>
      </c>
      <c r="F8992" t="s">
        <v>18</v>
      </c>
      <c r="G8992" s="2">
        <v>148000</v>
      </c>
      <c r="H8992" s="2">
        <v>8521000</v>
      </c>
    </row>
    <row r="8993" spans="1:8" x14ac:dyDescent="0.3">
      <c r="A8993" s="1">
        <v>43556.722222222219</v>
      </c>
      <c r="B8993">
        <v>20</v>
      </c>
      <c r="C8993">
        <v>100448</v>
      </c>
      <c r="D8993">
        <v>201377</v>
      </c>
      <c r="E8993" t="s">
        <v>418</v>
      </c>
      <c r="F8993" t="s">
        <v>18</v>
      </c>
      <c r="G8993" s="2">
        <v>158000</v>
      </c>
      <c r="H8993" s="2">
        <v>3474000</v>
      </c>
    </row>
    <row r="8994" spans="1:8" x14ac:dyDescent="0.3">
      <c r="A8994" s="1">
        <v>43556.736111111109</v>
      </c>
      <c r="B8994">
        <v>20</v>
      </c>
      <c r="C8994">
        <v>100448</v>
      </c>
      <c r="D8994">
        <v>201378</v>
      </c>
      <c r="E8994" t="s">
        <v>415</v>
      </c>
      <c r="F8994" t="s">
        <v>18</v>
      </c>
      <c r="G8994" s="2">
        <v>168000</v>
      </c>
      <c r="H8994" s="2">
        <v>21740000</v>
      </c>
    </row>
    <row r="8995" spans="1:8" x14ac:dyDescent="0.3">
      <c r="A8995" s="1">
        <v>43556.736111111109</v>
      </c>
      <c r="B8995">
        <v>20</v>
      </c>
      <c r="C8995">
        <v>100448</v>
      </c>
      <c r="D8995">
        <v>201376</v>
      </c>
      <c r="E8995" t="s">
        <v>416</v>
      </c>
      <c r="F8995" t="s">
        <v>18</v>
      </c>
      <c r="G8995" s="2">
        <v>178000</v>
      </c>
      <c r="H8995" s="2">
        <v>15449000</v>
      </c>
    </row>
    <row r="8996" spans="1:8" x14ac:dyDescent="0.3">
      <c r="A8996" s="1">
        <v>43556.736111111109</v>
      </c>
      <c r="B8996">
        <v>20</v>
      </c>
      <c r="C8996">
        <v>100448</v>
      </c>
      <c r="D8996">
        <v>201379</v>
      </c>
      <c r="E8996" t="s">
        <v>417</v>
      </c>
      <c r="F8996" t="s">
        <v>18</v>
      </c>
      <c r="G8996" s="2">
        <v>148000</v>
      </c>
      <c r="H8996" s="2">
        <v>12240000</v>
      </c>
    </row>
    <row r="8997" spans="1:8" x14ac:dyDescent="0.3">
      <c r="A8997" s="1">
        <v>43556.736111111109</v>
      </c>
      <c r="B8997">
        <v>20</v>
      </c>
      <c r="C8997">
        <v>100448</v>
      </c>
      <c r="D8997">
        <v>201377</v>
      </c>
      <c r="E8997" t="s">
        <v>418</v>
      </c>
      <c r="F8997" t="s">
        <v>18</v>
      </c>
      <c r="G8997" s="2">
        <v>158000</v>
      </c>
      <c r="H8997" s="2">
        <v>4605000</v>
      </c>
    </row>
    <row r="8998" spans="1:8" x14ac:dyDescent="0.3">
      <c r="A8998" s="1">
        <v>43556.75</v>
      </c>
      <c r="B8998">
        <v>20</v>
      </c>
      <c r="C8998">
        <v>100517</v>
      </c>
      <c r="D8998">
        <v>201584</v>
      </c>
      <c r="E8998" t="s">
        <v>213</v>
      </c>
      <c r="F8998" t="s">
        <v>18</v>
      </c>
      <c r="G8998" s="2">
        <v>119000</v>
      </c>
      <c r="H8998" s="2">
        <v>16507000</v>
      </c>
    </row>
    <row r="8999" spans="1:8" x14ac:dyDescent="0.3">
      <c r="A8999" s="1">
        <v>43556.763888888891</v>
      </c>
      <c r="B8999">
        <v>20</v>
      </c>
      <c r="C8999">
        <v>100517</v>
      </c>
      <c r="D8999">
        <v>201584</v>
      </c>
      <c r="E8999" t="s">
        <v>213</v>
      </c>
      <c r="F8999" t="s">
        <v>18</v>
      </c>
      <c r="G8999" s="2">
        <v>119000</v>
      </c>
      <c r="H8999" s="2">
        <v>31954000</v>
      </c>
    </row>
    <row r="9000" spans="1:8" x14ac:dyDescent="0.3">
      <c r="A9000" s="1">
        <v>43556.777777777781</v>
      </c>
      <c r="B9000">
        <v>20</v>
      </c>
      <c r="C9000">
        <v>100517</v>
      </c>
      <c r="D9000">
        <v>201584</v>
      </c>
      <c r="E9000" t="s">
        <v>213</v>
      </c>
      <c r="F9000" t="s">
        <v>18</v>
      </c>
      <c r="G9000" s="2">
        <v>119000</v>
      </c>
      <c r="H9000" s="2">
        <v>46372000</v>
      </c>
    </row>
    <row r="9001" spans="1:8" x14ac:dyDescent="0.3">
      <c r="A9001" s="1">
        <v>43556.791666666664</v>
      </c>
      <c r="B9001">
        <v>20</v>
      </c>
      <c r="C9001">
        <v>100224</v>
      </c>
      <c r="D9001">
        <v>200781</v>
      </c>
      <c r="E9001" t="s">
        <v>467</v>
      </c>
      <c r="F9001" t="s">
        <v>12</v>
      </c>
      <c r="G9001" s="2">
        <v>89000</v>
      </c>
      <c r="H9001" s="2">
        <v>14024000</v>
      </c>
    </row>
    <row r="9002" spans="1:8" x14ac:dyDescent="0.3">
      <c r="A9002" s="1">
        <v>43556.791666666664</v>
      </c>
      <c r="B9002">
        <v>20</v>
      </c>
      <c r="C9002">
        <v>100224</v>
      </c>
      <c r="D9002">
        <v>200778</v>
      </c>
      <c r="E9002" t="s">
        <v>468</v>
      </c>
      <c r="F9002" t="s">
        <v>12</v>
      </c>
      <c r="G9002" s="2">
        <v>89000</v>
      </c>
      <c r="H9002" s="2">
        <v>2532000</v>
      </c>
    </row>
    <row r="9003" spans="1:8" x14ac:dyDescent="0.3">
      <c r="A9003" s="1">
        <v>43556.791666666664</v>
      </c>
      <c r="B9003">
        <v>20</v>
      </c>
      <c r="C9003">
        <v>100224</v>
      </c>
      <c r="D9003">
        <v>200782</v>
      </c>
      <c r="E9003" t="s">
        <v>469</v>
      </c>
      <c r="F9003" t="s">
        <v>12</v>
      </c>
      <c r="G9003" s="2">
        <v>89000</v>
      </c>
      <c r="H9003" s="2">
        <v>1484000</v>
      </c>
    </row>
    <row r="9004" spans="1:8" x14ac:dyDescent="0.3">
      <c r="A9004" s="1">
        <v>43556.805555555555</v>
      </c>
      <c r="B9004">
        <v>20</v>
      </c>
      <c r="C9004">
        <v>100224</v>
      </c>
      <c r="D9004">
        <v>200781</v>
      </c>
      <c r="E9004" t="s">
        <v>467</v>
      </c>
      <c r="F9004" t="s">
        <v>12</v>
      </c>
      <c r="G9004" s="2">
        <v>89000</v>
      </c>
      <c r="H9004" s="2">
        <v>21621000</v>
      </c>
    </row>
    <row r="9005" spans="1:8" x14ac:dyDescent="0.3">
      <c r="A9005" s="1">
        <v>43556.805555555555</v>
      </c>
      <c r="B9005">
        <v>20</v>
      </c>
      <c r="C9005">
        <v>100224</v>
      </c>
      <c r="D9005">
        <v>200778</v>
      </c>
      <c r="E9005" t="s">
        <v>468</v>
      </c>
      <c r="F9005" t="s">
        <v>12</v>
      </c>
      <c r="G9005" s="2">
        <v>89000</v>
      </c>
      <c r="H9005" s="2">
        <v>4609000</v>
      </c>
    </row>
    <row r="9006" spans="1:8" x14ac:dyDescent="0.3">
      <c r="A9006" s="1">
        <v>43556.805555555555</v>
      </c>
      <c r="B9006">
        <v>20</v>
      </c>
      <c r="C9006">
        <v>100224</v>
      </c>
      <c r="D9006">
        <v>200782</v>
      </c>
      <c r="E9006" t="s">
        <v>469</v>
      </c>
      <c r="F9006" t="s">
        <v>12</v>
      </c>
      <c r="G9006" s="2">
        <v>89000</v>
      </c>
      <c r="H9006" s="2">
        <v>4339000</v>
      </c>
    </row>
    <row r="9007" spans="1:8" x14ac:dyDescent="0.3">
      <c r="A9007" s="1">
        <v>43556.819444444445</v>
      </c>
      <c r="B9007">
        <v>20</v>
      </c>
      <c r="C9007">
        <v>100224</v>
      </c>
      <c r="D9007">
        <v>200781</v>
      </c>
      <c r="E9007" t="s">
        <v>467</v>
      </c>
      <c r="F9007" t="s">
        <v>12</v>
      </c>
      <c r="G9007" s="2">
        <v>89000</v>
      </c>
      <c r="H9007" s="2">
        <v>34619000</v>
      </c>
    </row>
    <row r="9008" spans="1:8" x14ac:dyDescent="0.3">
      <c r="A9008" s="1">
        <v>43556.819444444445</v>
      </c>
      <c r="B9008">
        <v>20</v>
      </c>
      <c r="C9008">
        <v>100224</v>
      </c>
      <c r="D9008">
        <v>200778</v>
      </c>
      <c r="E9008" t="s">
        <v>468</v>
      </c>
      <c r="F9008" t="s">
        <v>12</v>
      </c>
      <c r="G9008" s="2">
        <v>89000</v>
      </c>
      <c r="H9008" s="2">
        <v>10361000</v>
      </c>
    </row>
    <row r="9009" spans="1:8" x14ac:dyDescent="0.3">
      <c r="A9009" s="1">
        <v>43556.819444444445</v>
      </c>
      <c r="B9009">
        <v>20</v>
      </c>
      <c r="C9009">
        <v>100224</v>
      </c>
      <c r="D9009">
        <v>200782</v>
      </c>
      <c r="E9009" t="s">
        <v>469</v>
      </c>
      <c r="F9009" t="s">
        <v>12</v>
      </c>
      <c r="G9009" s="2">
        <v>89000</v>
      </c>
      <c r="H9009" s="2">
        <v>5761000</v>
      </c>
    </row>
    <row r="9010" spans="1:8" x14ac:dyDescent="0.3">
      <c r="A9010" s="1">
        <v>43556.833333333336</v>
      </c>
      <c r="B9010">
        <v>20</v>
      </c>
      <c r="C9010">
        <v>100080</v>
      </c>
      <c r="D9010">
        <v>200219</v>
      </c>
      <c r="E9010" t="s">
        <v>350</v>
      </c>
      <c r="F9010" t="s">
        <v>12</v>
      </c>
      <c r="G9010" s="2">
        <v>89900</v>
      </c>
      <c r="H9010" s="2">
        <v>15873000</v>
      </c>
    </row>
    <row r="9011" spans="1:8" x14ac:dyDescent="0.3">
      <c r="A9011" s="1">
        <v>43556.847222222219</v>
      </c>
      <c r="B9011">
        <v>20</v>
      </c>
      <c r="C9011">
        <v>100080</v>
      </c>
      <c r="D9011">
        <v>200219</v>
      </c>
      <c r="E9011" t="s">
        <v>350</v>
      </c>
      <c r="F9011" t="s">
        <v>12</v>
      </c>
      <c r="G9011" s="2">
        <v>89900</v>
      </c>
      <c r="H9011" s="2">
        <v>41476000</v>
      </c>
    </row>
    <row r="9012" spans="1:8" x14ac:dyDescent="0.3">
      <c r="A9012" s="1">
        <v>43556.861111111109</v>
      </c>
      <c r="B9012">
        <v>20</v>
      </c>
      <c r="C9012">
        <v>100080</v>
      </c>
      <c r="D9012">
        <v>200219</v>
      </c>
      <c r="E9012" t="s">
        <v>350</v>
      </c>
      <c r="F9012" t="s">
        <v>12</v>
      </c>
      <c r="G9012" s="2">
        <v>89900</v>
      </c>
      <c r="H9012" s="2">
        <v>50187000</v>
      </c>
    </row>
    <row r="9013" spans="1:8" x14ac:dyDescent="0.3">
      <c r="A9013" s="1">
        <v>43556.875</v>
      </c>
      <c r="B9013">
        <v>20</v>
      </c>
      <c r="C9013">
        <v>100150</v>
      </c>
      <c r="D9013">
        <v>200533</v>
      </c>
      <c r="E9013" t="s">
        <v>30</v>
      </c>
      <c r="F9013" t="s">
        <v>31</v>
      </c>
      <c r="G9013" s="2">
        <v>439000</v>
      </c>
      <c r="H9013" s="2">
        <v>29289000</v>
      </c>
    </row>
    <row r="9014" spans="1:8" x14ac:dyDescent="0.3">
      <c r="A9014" s="1">
        <v>43556.875</v>
      </c>
      <c r="B9014">
        <v>20</v>
      </c>
      <c r="C9014">
        <v>100150</v>
      </c>
      <c r="D9014">
        <v>200465</v>
      </c>
      <c r="E9014" t="s">
        <v>32</v>
      </c>
      <c r="F9014" t="s">
        <v>31</v>
      </c>
      <c r="G9014" s="2">
        <v>489000</v>
      </c>
      <c r="H9014" s="2">
        <v>18655000</v>
      </c>
    </row>
    <row r="9015" spans="1:8" x14ac:dyDescent="0.3">
      <c r="A9015" s="1">
        <v>43556.888888888891</v>
      </c>
      <c r="B9015">
        <v>20</v>
      </c>
      <c r="C9015">
        <v>100150</v>
      </c>
      <c r="D9015">
        <v>200533</v>
      </c>
      <c r="E9015" t="s">
        <v>30</v>
      </c>
      <c r="F9015" t="s">
        <v>31</v>
      </c>
      <c r="G9015" s="2">
        <v>439000</v>
      </c>
      <c r="H9015" s="2">
        <v>19521000</v>
      </c>
    </row>
    <row r="9016" spans="1:8" x14ac:dyDescent="0.3">
      <c r="A9016" s="1">
        <v>43556.888888888891</v>
      </c>
      <c r="B9016">
        <v>20</v>
      </c>
      <c r="C9016">
        <v>100150</v>
      </c>
      <c r="D9016">
        <v>200465</v>
      </c>
      <c r="E9016" t="s">
        <v>32</v>
      </c>
      <c r="F9016" t="s">
        <v>31</v>
      </c>
      <c r="G9016" s="2">
        <v>489000</v>
      </c>
      <c r="H9016" s="2">
        <v>37325000</v>
      </c>
    </row>
    <row r="9017" spans="1:8" x14ac:dyDescent="0.3">
      <c r="A9017" s="1">
        <v>43556.902777777781</v>
      </c>
      <c r="B9017">
        <v>20</v>
      </c>
      <c r="C9017">
        <v>100150</v>
      </c>
      <c r="D9017">
        <v>200533</v>
      </c>
      <c r="E9017" t="s">
        <v>30</v>
      </c>
      <c r="F9017" t="s">
        <v>31</v>
      </c>
      <c r="G9017" s="2">
        <v>439000</v>
      </c>
      <c r="H9017" s="2">
        <v>75033000</v>
      </c>
    </row>
    <row r="9018" spans="1:8" x14ac:dyDescent="0.3">
      <c r="A9018" s="1">
        <v>43556.902777777781</v>
      </c>
      <c r="B9018">
        <v>20</v>
      </c>
      <c r="C9018">
        <v>100150</v>
      </c>
      <c r="D9018">
        <v>200465</v>
      </c>
      <c r="E9018" t="s">
        <v>32</v>
      </c>
      <c r="F9018" t="s">
        <v>31</v>
      </c>
      <c r="G9018" s="2">
        <v>489000</v>
      </c>
      <c r="H9018" s="2">
        <v>66926000</v>
      </c>
    </row>
    <row r="9019" spans="1:8" x14ac:dyDescent="0.3">
      <c r="A9019" s="1">
        <v>43556.916666666664</v>
      </c>
      <c r="B9019">
        <v>20</v>
      </c>
      <c r="C9019">
        <v>100148</v>
      </c>
      <c r="D9019">
        <v>200501</v>
      </c>
      <c r="E9019" t="s">
        <v>64</v>
      </c>
      <c r="F9019" t="s">
        <v>31</v>
      </c>
      <c r="G9019" s="2">
        <v>1300000</v>
      </c>
      <c r="H9019" s="2">
        <v>3248000</v>
      </c>
    </row>
    <row r="9020" spans="1:8" x14ac:dyDescent="0.3">
      <c r="A9020" s="1">
        <v>43556.916666666664</v>
      </c>
      <c r="B9020">
        <v>20</v>
      </c>
      <c r="C9020">
        <v>100148</v>
      </c>
      <c r="D9020">
        <v>200434</v>
      </c>
      <c r="E9020" t="s">
        <v>65</v>
      </c>
      <c r="F9020" t="s">
        <v>31</v>
      </c>
      <c r="G9020" s="2">
        <v>1430000</v>
      </c>
      <c r="H9020" s="2">
        <v>17678000</v>
      </c>
    </row>
    <row r="9021" spans="1:8" x14ac:dyDescent="0.3">
      <c r="A9021" s="1">
        <v>43556.916666666664</v>
      </c>
      <c r="B9021">
        <v>20</v>
      </c>
      <c r="C9021">
        <v>100148</v>
      </c>
      <c r="D9021">
        <v>200510</v>
      </c>
      <c r="E9021" t="s">
        <v>66</v>
      </c>
      <c r="F9021" t="s">
        <v>31</v>
      </c>
      <c r="G9021" s="2">
        <v>1700000</v>
      </c>
      <c r="H9021" s="2">
        <v>12620000</v>
      </c>
    </row>
    <row r="9022" spans="1:8" x14ac:dyDescent="0.3">
      <c r="A9022" s="1">
        <v>43556.916666666664</v>
      </c>
      <c r="B9022">
        <v>20</v>
      </c>
      <c r="C9022">
        <v>100148</v>
      </c>
      <c r="D9022">
        <v>200443</v>
      </c>
      <c r="E9022" t="s">
        <v>67</v>
      </c>
      <c r="F9022" t="s">
        <v>31</v>
      </c>
      <c r="G9022" s="2">
        <v>1930000</v>
      </c>
      <c r="H9022" s="2">
        <v>9620000</v>
      </c>
    </row>
    <row r="9023" spans="1:8" x14ac:dyDescent="0.3">
      <c r="A9023" s="1">
        <v>43556.916666666664</v>
      </c>
      <c r="B9023">
        <v>20</v>
      </c>
      <c r="C9023">
        <v>100148</v>
      </c>
      <c r="D9023">
        <v>200519</v>
      </c>
      <c r="E9023" t="s">
        <v>68</v>
      </c>
      <c r="F9023" t="s">
        <v>31</v>
      </c>
      <c r="G9023" s="2">
        <v>2500000</v>
      </c>
      <c r="H9023" s="2">
        <v>50000</v>
      </c>
    </row>
    <row r="9024" spans="1:8" x14ac:dyDescent="0.3">
      <c r="A9024" s="1">
        <v>43556.916666666664</v>
      </c>
      <c r="B9024">
        <v>20</v>
      </c>
      <c r="C9024">
        <v>100148</v>
      </c>
      <c r="D9024">
        <v>200452</v>
      </c>
      <c r="E9024" t="s">
        <v>69</v>
      </c>
      <c r="F9024" t="s">
        <v>31</v>
      </c>
      <c r="G9024" s="2">
        <v>2790000</v>
      </c>
      <c r="H9024" s="2">
        <v>50000</v>
      </c>
    </row>
    <row r="9025" spans="1:8" x14ac:dyDescent="0.3">
      <c r="A9025" s="1">
        <v>43556.916666666664</v>
      </c>
      <c r="B9025">
        <v>20</v>
      </c>
      <c r="C9025">
        <v>100148</v>
      </c>
      <c r="D9025">
        <v>200524</v>
      </c>
      <c r="E9025" t="s">
        <v>403</v>
      </c>
      <c r="F9025" t="s">
        <v>31</v>
      </c>
      <c r="G9025" s="2">
        <v>2800000</v>
      </c>
      <c r="H9025" s="2">
        <v>50000</v>
      </c>
    </row>
    <row r="9026" spans="1:8" x14ac:dyDescent="0.3">
      <c r="A9026" s="1">
        <v>43556.916666666664</v>
      </c>
      <c r="B9026">
        <v>20</v>
      </c>
      <c r="C9026">
        <v>100148</v>
      </c>
      <c r="D9026">
        <v>200456</v>
      </c>
      <c r="E9026" t="s">
        <v>404</v>
      </c>
      <c r="F9026" t="s">
        <v>31</v>
      </c>
      <c r="G9026" s="2">
        <v>3090000</v>
      </c>
      <c r="H9026" s="2">
        <v>50000</v>
      </c>
    </row>
    <row r="9027" spans="1:8" x14ac:dyDescent="0.3">
      <c r="A9027" s="1">
        <v>43556.930555555555</v>
      </c>
      <c r="B9027">
        <v>20</v>
      </c>
      <c r="C9027">
        <v>100148</v>
      </c>
      <c r="D9027">
        <v>200501</v>
      </c>
      <c r="E9027" t="s">
        <v>64</v>
      </c>
      <c r="F9027" t="s">
        <v>31</v>
      </c>
      <c r="G9027" s="2">
        <v>1300000</v>
      </c>
      <c r="H9027" s="2">
        <v>9645000</v>
      </c>
    </row>
    <row r="9028" spans="1:8" x14ac:dyDescent="0.3">
      <c r="A9028" s="1">
        <v>43556.930555555555</v>
      </c>
      <c r="B9028">
        <v>20</v>
      </c>
      <c r="C9028">
        <v>100148</v>
      </c>
      <c r="D9028">
        <v>200434</v>
      </c>
      <c r="E9028" t="s">
        <v>65</v>
      </c>
      <c r="F9028" t="s">
        <v>31</v>
      </c>
      <c r="G9028" s="2">
        <v>1430000</v>
      </c>
      <c r="H9028" s="2">
        <v>3571000</v>
      </c>
    </row>
    <row r="9029" spans="1:8" x14ac:dyDescent="0.3">
      <c r="A9029" s="1">
        <v>43556.930555555555</v>
      </c>
      <c r="B9029">
        <v>20</v>
      </c>
      <c r="C9029">
        <v>100148</v>
      </c>
      <c r="D9029">
        <v>200510</v>
      </c>
      <c r="E9029" t="s">
        <v>66</v>
      </c>
      <c r="F9029" t="s">
        <v>31</v>
      </c>
      <c r="G9029" s="2">
        <v>1700000</v>
      </c>
      <c r="H9029" s="2">
        <v>29380000</v>
      </c>
    </row>
    <row r="9030" spans="1:8" x14ac:dyDescent="0.3">
      <c r="A9030" s="1">
        <v>43556.930555555555</v>
      </c>
      <c r="B9030">
        <v>20</v>
      </c>
      <c r="C9030">
        <v>100148</v>
      </c>
      <c r="D9030">
        <v>200443</v>
      </c>
      <c r="E9030" t="s">
        <v>67</v>
      </c>
      <c r="F9030" t="s">
        <v>31</v>
      </c>
      <c r="G9030" s="2">
        <v>1930000</v>
      </c>
      <c r="H9030" s="2">
        <v>23851000</v>
      </c>
    </row>
    <row r="9031" spans="1:8" x14ac:dyDescent="0.3">
      <c r="A9031" s="1">
        <v>43556.930555555555</v>
      </c>
      <c r="B9031">
        <v>20</v>
      </c>
      <c r="C9031">
        <v>100148</v>
      </c>
      <c r="D9031">
        <v>200519</v>
      </c>
      <c r="E9031" t="s">
        <v>68</v>
      </c>
      <c r="F9031" t="s">
        <v>31</v>
      </c>
      <c r="G9031" s="2">
        <v>2500000</v>
      </c>
      <c r="H9031" s="2">
        <v>50000</v>
      </c>
    </row>
    <row r="9032" spans="1:8" x14ac:dyDescent="0.3">
      <c r="A9032" s="1">
        <v>43556.930555555555</v>
      </c>
      <c r="B9032">
        <v>20</v>
      </c>
      <c r="C9032">
        <v>100148</v>
      </c>
      <c r="D9032">
        <v>200452</v>
      </c>
      <c r="E9032" t="s">
        <v>69</v>
      </c>
      <c r="F9032" t="s">
        <v>31</v>
      </c>
      <c r="G9032" s="2">
        <v>2790000</v>
      </c>
      <c r="H9032" s="2">
        <v>50000</v>
      </c>
    </row>
    <row r="9033" spans="1:8" x14ac:dyDescent="0.3">
      <c r="A9033" s="1">
        <v>43556.930555555555</v>
      </c>
      <c r="B9033">
        <v>20</v>
      </c>
      <c r="C9033">
        <v>100148</v>
      </c>
      <c r="D9033">
        <v>200524</v>
      </c>
      <c r="E9033" t="s">
        <v>403</v>
      </c>
      <c r="F9033" t="s">
        <v>31</v>
      </c>
      <c r="G9033" s="2">
        <v>2800000</v>
      </c>
      <c r="H9033" s="2">
        <v>13909000</v>
      </c>
    </row>
    <row r="9034" spans="1:8" x14ac:dyDescent="0.3">
      <c r="A9034" s="1">
        <v>43556.930555555555</v>
      </c>
      <c r="B9034">
        <v>20</v>
      </c>
      <c r="C9034">
        <v>100148</v>
      </c>
      <c r="D9034">
        <v>200456</v>
      </c>
      <c r="E9034" t="s">
        <v>404</v>
      </c>
      <c r="F9034" t="s">
        <v>31</v>
      </c>
      <c r="G9034" s="2">
        <v>3090000</v>
      </c>
      <c r="H9034" s="2">
        <v>22983000</v>
      </c>
    </row>
    <row r="9035" spans="1:8" x14ac:dyDescent="0.3">
      <c r="A9035" s="1">
        <v>43556.944444444445</v>
      </c>
      <c r="B9035">
        <v>20</v>
      </c>
      <c r="C9035">
        <v>100148</v>
      </c>
      <c r="D9035">
        <v>200501</v>
      </c>
      <c r="E9035" t="s">
        <v>64</v>
      </c>
      <c r="F9035" t="s">
        <v>31</v>
      </c>
      <c r="G9035" s="2">
        <v>1300000</v>
      </c>
      <c r="H9035" s="2">
        <v>6447000</v>
      </c>
    </row>
    <row r="9036" spans="1:8" x14ac:dyDescent="0.3">
      <c r="A9036" s="1">
        <v>43556.944444444445</v>
      </c>
      <c r="B9036">
        <v>20</v>
      </c>
      <c r="C9036">
        <v>100148</v>
      </c>
      <c r="D9036">
        <v>200434</v>
      </c>
      <c r="E9036" t="s">
        <v>65</v>
      </c>
      <c r="F9036" t="s">
        <v>31</v>
      </c>
      <c r="G9036" s="2">
        <v>1430000</v>
      </c>
      <c r="H9036" s="2">
        <v>7141000</v>
      </c>
    </row>
    <row r="9037" spans="1:8" x14ac:dyDescent="0.3">
      <c r="A9037" s="1">
        <v>43556.944444444445</v>
      </c>
      <c r="B9037">
        <v>20</v>
      </c>
      <c r="C9037">
        <v>100148</v>
      </c>
      <c r="D9037">
        <v>200510</v>
      </c>
      <c r="E9037" t="s">
        <v>66</v>
      </c>
      <c r="F9037" t="s">
        <v>31</v>
      </c>
      <c r="G9037" s="2">
        <v>1700000</v>
      </c>
      <c r="H9037" s="2">
        <v>79709000</v>
      </c>
    </row>
    <row r="9038" spans="1:8" x14ac:dyDescent="0.3">
      <c r="A9038" s="1">
        <v>43556.944444444445</v>
      </c>
      <c r="B9038">
        <v>20</v>
      </c>
      <c r="C9038">
        <v>100148</v>
      </c>
      <c r="D9038">
        <v>200443</v>
      </c>
      <c r="E9038" t="s">
        <v>67</v>
      </c>
      <c r="F9038" t="s">
        <v>31</v>
      </c>
      <c r="G9038" s="2">
        <v>1930000</v>
      </c>
      <c r="H9038" s="2">
        <v>19091000</v>
      </c>
    </row>
    <row r="9039" spans="1:8" x14ac:dyDescent="0.3">
      <c r="A9039" s="1">
        <v>43556.944444444445</v>
      </c>
      <c r="B9039">
        <v>20</v>
      </c>
      <c r="C9039">
        <v>100148</v>
      </c>
      <c r="D9039">
        <v>200519</v>
      </c>
      <c r="E9039" t="s">
        <v>68</v>
      </c>
      <c r="F9039" t="s">
        <v>31</v>
      </c>
      <c r="G9039" s="2">
        <v>2500000</v>
      </c>
      <c r="H9039" s="2">
        <v>50000</v>
      </c>
    </row>
    <row r="9040" spans="1:8" x14ac:dyDescent="0.3">
      <c r="A9040" s="1">
        <v>43556.944444444445</v>
      </c>
      <c r="B9040">
        <v>20</v>
      </c>
      <c r="C9040">
        <v>100148</v>
      </c>
      <c r="D9040">
        <v>200452</v>
      </c>
      <c r="E9040" t="s">
        <v>69</v>
      </c>
      <c r="F9040" t="s">
        <v>31</v>
      </c>
      <c r="G9040" s="2">
        <v>2790000</v>
      </c>
      <c r="H9040" s="2">
        <v>50000</v>
      </c>
    </row>
    <row r="9041" spans="1:8" x14ac:dyDescent="0.3">
      <c r="A9041" s="1">
        <v>43556.944444444445</v>
      </c>
      <c r="B9041">
        <v>20</v>
      </c>
      <c r="C9041">
        <v>100148</v>
      </c>
      <c r="D9041">
        <v>200524</v>
      </c>
      <c r="E9041" t="s">
        <v>403</v>
      </c>
      <c r="F9041" t="s">
        <v>31</v>
      </c>
      <c r="G9041" s="2">
        <v>2800000</v>
      </c>
      <c r="H9041" s="2">
        <v>13884000</v>
      </c>
    </row>
    <row r="9042" spans="1:8" x14ac:dyDescent="0.3">
      <c r="A9042" s="1">
        <v>43556.944444444445</v>
      </c>
      <c r="B9042">
        <v>20</v>
      </c>
      <c r="C9042">
        <v>100148</v>
      </c>
      <c r="D9042">
        <v>200456</v>
      </c>
      <c r="E9042" t="s">
        <v>404</v>
      </c>
      <c r="F9042" t="s">
        <v>31</v>
      </c>
      <c r="G9042" s="2">
        <v>3090000</v>
      </c>
      <c r="H9042" s="2">
        <v>15347000</v>
      </c>
    </row>
    <row r="9043" spans="1:8" x14ac:dyDescent="0.3">
      <c r="A9043" s="1">
        <v>43556.958333333336</v>
      </c>
      <c r="B9043">
        <v>20</v>
      </c>
      <c r="C9043">
        <v>100500</v>
      </c>
      <c r="D9043">
        <v>201510</v>
      </c>
      <c r="E9043" t="s">
        <v>278</v>
      </c>
      <c r="F9043" t="s">
        <v>247</v>
      </c>
      <c r="G9043" s="2">
        <v>499000</v>
      </c>
      <c r="H9043" s="2">
        <v>4953000</v>
      </c>
    </row>
    <row r="9044" spans="1:8" x14ac:dyDescent="0.3">
      <c r="A9044" s="1">
        <v>43556.958333333336</v>
      </c>
      <c r="B9044">
        <v>20</v>
      </c>
      <c r="C9044">
        <v>100500</v>
      </c>
      <c r="D9044">
        <v>201504</v>
      </c>
      <c r="E9044" t="s">
        <v>279</v>
      </c>
      <c r="F9044" t="s">
        <v>247</v>
      </c>
      <c r="G9044" s="2">
        <v>549000</v>
      </c>
      <c r="H9044" s="2">
        <v>50000</v>
      </c>
    </row>
    <row r="9045" spans="1:8" x14ac:dyDescent="0.3">
      <c r="A9045" s="1">
        <v>43556.958333333336</v>
      </c>
      <c r="B9045">
        <v>20</v>
      </c>
      <c r="C9045">
        <v>100500</v>
      </c>
      <c r="D9045">
        <v>201509</v>
      </c>
      <c r="E9045" t="s">
        <v>280</v>
      </c>
      <c r="F9045" t="s">
        <v>247</v>
      </c>
      <c r="G9045" s="2">
        <v>549000</v>
      </c>
      <c r="H9045" s="2">
        <v>1399000</v>
      </c>
    </row>
    <row r="9046" spans="1:8" x14ac:dyDescent="0.3">
      <c r="A9046" s="1">
        <v>43556.958333333336</v>
      </c>
      <c r="B9046">
        <v>20</v>
      </c>
      <c r="C9046">
        <v>100500</v>
      </c>
      <c r="D9046">
        <v>201503</v>
      </c>
      <c r="E9046" t="s">
        <v>281</v>
      </c>
      <c r="F9046" t="s">
        <v>247</v>
      </c>
      <c r="G9046" s="2">
        <v>599000</v>
      </c>
      <c r="H9046" s="2">
        <v>2996000</v>
      </c>
    </row>
    <row r="9047" spans="1:8" x14ac:dyDescent="0.3">
      <c r="A9047" s="1">
        <v>43556.958333333336</v>
      </c>
      <c r="B9047">
        <v>20</v>
      </c>
      <c r="C9047">
        <v>100500</v>
      </c>
      <c r="D9047">
        <v>201508</v>
      </c>
      <c r="E9047" t="s">
        <v>282</v>
      </c>
      <c r="F9047" t="s">
        <v>247</v>
      </c>
      <c r="G9047" s="2">
        <v>599000</v>
      </c>
      <c r="H9047" s="2">
        <v>50000</v>
      </c>
    </row>
    <row r="9048" spans="1:8" x14ac:dyDescent="0.3">
      <c r="A9048" s="1">
        <v>43556.958333333336</v>
      </c>
      <c r="B9048">
        <v>20</v>
      </c>
      <c r="C9048">
        <v>100500</v>
      </c>
      <c r="D9048">
        <v>201502</v>
      </c>
      <c r="E9048" t="s">
        <v>283</v>
      </c>
      <c r="F9048" t="s">
        <v>247</v>
      </c>
      <c r="G9048" s="2">
        <v>649000</v>
      </c>
      <c r="H9048" s="2">
        <v>3245000</v>
      </c>
    </row>
    <row r="9049" spans="1:8" x14ac:dyDescent="0.3">
      <c r="A9049" s="1">
        <v>43556.972222222219</v>
      </c>
      <c r="B9049">
        <v>20</v>
      </c>
      <c r="C9049">
        <v>100500</v>
      </c>
      <c r="D9049">
        <v>201510</v>
      </c>
      <c r="E9049" t="s">
        <v>278</v>
      </c>
      <c r="F9049" t="s">
        <v>247</v>
      </c>
      <c r="G9049" s="2">
        <v>499000</v>
      </c>
      <c r="H9049" s="2">
        <v>18444000</v>
      </c>
    </row>
    <row r="9050" spans="1:8" x14ac:dyDescent="0.3">
      <c r="A9050" s="1">
        <v>43556.972222222219</v>
      </c>
      <c r="B9050">
        <v>20</v>
      </c>
      <c r="C9050">
        <v>100500</v>
      </c>
      <c r="D9050">
        <v>201504</v>
      </c>
      <c r="E9050" t="s">
        <v>279</v>
      </c>
      <c r="F9050" t="s">
        <v>247</v>
      </c>
      <c r="G9050" s="2">
        <v>549000</v>
      </c>
      <c r="H9050" s="2">
        <v>8151000</v>
      </c>
    </row>
    <row r="9051" spans="1:8" x14ac:dyDescent="0.3">
      <c r="A9051" s="1">
        <v>43556.972222222219</v>
      </c>
      <c r="B9051">
        <v>20</v>
      </c>
      <c r="C9051">
        <v>100500</v>
      </c>
      <c r="D9051">
        <v>201509</v>
      </c>
      <c r="E9051" t="s">
        <v>280</v>
      </c>
      <c r="F9051" t="s">
        <v>247</v>
      </c>
      <c r="G9051" s="2">
        <v>549000</v>
      </c>
      <c r="H9051" s="2">
        <v>16241000</v>
      </c>
    </row>
    <row r="9052" spans="1:8" x14ac:dyDescent="0.3">
      <c r="A9052" s="1">
        <v>43556.972222222219</v>
      </c>
      <c r="B9052">
        <v>20</v>
      </c>
      <c r="C9052">
        <v>100500</v>
      </c>
      <c r="D9052">
        <v>201503</v>
      </c>
      <c r="E9052" t="s">
        <v>281</v>
      </c>
      <c r="F9052" t="s">
        <v>247</v>
      </c>
      <c r="G9052" s="2">
        <v>599000</v>
      </c>
      <c r="H9052" s="2">
        <v>2996000</v>
      </c>
    </row>
    <row r="9053" spans="1:8" x14ac:dyDescent="0.3">
      <c r="A9053" s="1">
        <v>43556.972222222219</v>
      </c>
      <c r="B9053">
        <v>20</v>
      </c>
      <c r="C9053">
        <v>100500</v>
      </c>
      <c r="D9053">
        <v>201508</v>
      </c>
      <c r="E9053" t="s">
        <v>282</v>
      </c>
      <c r="F9053" t="s">
        <v>247</v>
      </c>
      <c r="G9053" s="2">
        <v>599000</v>
      </c>
      <c r="H9053" s="2">
        <v>5948000</v>
      </c>
    </row>
    <row r="9054" spans="1:8" x14ac:dyDescent="0.3">
      <c r="A9054" s="1">
        <v>43556.972222222219</v>
      </c>
      <c r="B9054">
        <v>20</v>
      </c>
      <c r="C9054">
        <v>100500</v>
      </c>
      <c r="D9054">
        <v>201502</v>
      </c>
      <c r="E9054" t="s">
        <v>283</v>
      </c>
      <c r="F9054" t="s">
        <v>247</v>
      </c>
      <c r="G9054" s="2">
        <v>649000</v>
      </c>
      <c r="H9054" s="2">
        <v>50000</v>
      </c>
    </row>
    <row r="9055" spans="1:8" x14ac:dyDescent="0.3">
      <c r="A9055" s="1">
        <v>43556.986111111109</v>
      </c>
      <c r="B9055">
        <v>20</v>
      </c>
      <c r="C9055">
        <v>100500</v>
      </c>
      <c r="D9055">
        <v>201510</v>
      </c>
      <c r="E9055" t="s">
        <v>278</v>
      </c>
      <c r="F9055" t="s">
        <v>247</v>
      </c>
      <c r="G9055" s="2">
        <v>499000</v>
      </c>
      <c r="H9055" s="2">
        <v>12308000</v>
      </c>
    </row>
    <row r="9056" spans="1:8" x14ac:dyDescent="0.3">
      <c r="A9056" s="1">
        <v>43556.986111111109</v>
      </c>
      <c r="B9056">
        <v>20</v>
      </c>
      <c r="C9056">
        <v>100500</v>
      </c>
      <c r="D9056">
        <v>201504</v>
      </c>
      <c r="E9056" t="s">
        <v>279</v>
      </c>
      <c r="F9056" t="s">
        <v>247</v>
      </c>
      <c r="G9056" s="2">
        <v>549000</v>
      </c>
      <c r="H9056" s="2">
        <v>6797000</v>
      </c>
    </row>
    <row r="9057" spans="1:8" x14ac:dyDescent="0.3">
      <c r="A9057" s="1">
        <v>43556.986111111109</v>
      </c>
      <c r="B9057">
        <v>20</v>
      </c>
      <c r="C9057">
        <v>100500</v>
      </c>
      <c r="D9057">
        <v>201509</v>
      </c>
      <c r="E9057" t="s">
        <v>280</v>
      </c>
      <c r="F9057" t="s">
        <v>247</v>
      </c>
      <c r="G9057" s="2">
        <v>549000</v>
      </c>
      <c r="H9057" s="2">
        <v>4097000</v>
      </c>
    </row>
    <row r="9058" spans="1:8" x14ac:dyDescent="0.3">
      <c r="A9058" s="1">
        <v>43556.986111111109</v>
      </c>
      <c r="B9058">
        <v>20</v>
      </c>
      <c r="C9058">
        <v>100500</v>
      </c>
      <c r="D9058">
        <v>201503</v>
      </c>
      <c r="E9058" t="s">
        <v>281</v>
      </c>
      <c r="F9058" t="s">
        <v>247</v>
      </c>
      <c r="G9058" s="2">
        <v>599000</v>
      </c>
      <c r="H9058" s="2">
        <v>4466000</v>
      </c>
    </row>
    <row r="9059" spans="1:8" x14ac:dyDescent="0.3">
      <c r="A9059" s="1">
        <v>43556.986111111109</v>
      </c>
      <c r="B9059">
        <v>20</v>
      </c>
      <c r="C9059">
        <v>100500</v>
      </c>
      <c r="D9059">
        <v>201508</v>
      </c>
      <c r="E9059" t="s">
        <v>282</v>
      </c>
      <c r="F9059" t="s">
        <v>247</v>
      </c>
      <c r="G9059" s="2">
        <v>599000</v>
      </c>
      <c r="H9059" s="2">
        <v>4471000</v>
      </c>
    </row>
    <row r="9060" spans="1:8" x14ac:dyDescent="0.3">
      <c r="A9060" s="1">
        <v>43556.986111111109</v>
      </c>
      <c r="B9060">
        <v>20</v>
      </c>
      <c r="C9060">
        <v>100500</v>
      </c>
      <c r="D9060">
        <v>201502</v>
      </c>
      <c r="E9060" t="s">
        <v>283</v>
      </c>
      <c r="F9060" t="s">
        <v>247</v>
      </c>
      <c r="G9060" s="2">
        <v>649000</v>
      </c>
      <c r="H9060" s="2">
        <v>6435000</v>
      </c>
    </row>
    <row r="9061" spans="1:8" x14ac:dyDescent="0.3">
      <c r="A9061" s="1">
        <v>43557</v>
      </c>
      <c r="B9061">
        <v>20</v>
      </c>
      <c r="C9061">
        <v>100149</v>
      </c>
      <c r="D9061">
        <v>200546</v>
      </c>
      <c r="E9061" t="s">
        <v>407</v>
      </c>
      <c r="F9061" t="s">
        <v>31</v>
      </c>
      <c r="G9061" s="2">
        <v>2209000</v>
      </c>
      <c r="H9061" s="2">
        <v>4310000</v>
      </c>
    </row>
    <row r="9062" spans="1:8" x14ac:dyDescent="0.3">
      <c r="A9062" s="1">
        <v>43557</v>
      </c>
      <c r="B9062">
        <v>20</v>
      </c>
      <c r="C9062">
        <v>100149</v>
      </c>
      <c r="D9062">
        <v>200479</v>
      </c>
      <c r="E9062" t="s">
        <v>408</v>
      </c>
      <c r="F9062" t="s">
        <v>31</v>
      </c>
      <c r="G9062" s="2">
        <v>2299000</v>
      </c>
      <c r="H9062" s="2">
        <v>50000</v>
      </c>
    </row>
    <row r="9063" spans="1:8" x14ac:dyDescent="0.3">
      <c r="A9063" s="1">
        <v>43557</v>
      </c>
      <c r="B9063">
        <v>20</v>
      </c>
      <c r="C9063">
        <v>100149</v>
      </c>
      <c r="D9063">
        <v>200423</v>
      </c>
      <c r="E9063" t="s">
        <v>409</v>
      </c>
      <c r="F9063" t="s">
        <v>31</v>
      </c>
      <c r="G9063" s="2">
        <v>1899000</v>
      </c>
      <c r="H9063" s="2">
        <v>50000</v>
      </c>
    </row>
    <row r="9064" spans="1:8" x14ac:dyDescent="0.3">
      <c r="A9064" s="1">
        <v>43557</v>
      </c>
      <c r="B9064">
        <v>20</v>
      </c>
      <c r="C9064">
        <v>100149</v>
      </c>
      <c r="D9064">
        <v>200478</v>
      </c>
      <c r="E9064" t="s">
        <v>410</v>
      </c>
      <c r="F9064" t="s">
        <v>31</v>
      </c>
      <c r="G9064" s="2">
        <v>1989000</v>
      </c>
      <c r="H9064" s="2">
        <v>50000</v>
      </c>
    </row>
    <row r="9065" spans="1:8" x14ac:dyDescent="0.3">
      <c r="A9065" s="1">
        <v>43557.013888888891</v>
      </c>
      <c r="B9065">
        <v>20</v>
      </c>
      <c r="C9065">
        <v>100149</v>
      </c>
      <c r="D9065">
        <v>200546</v>
      </c>
      <c r="E9065" t="s">
        <v>407</v>
      </c>
      <c r="F9065" t="s">
        <v>31</v>
      </c>
      <c r="G9065" s="2">
        <v>2209000</v>
      </c>
      <c r="H9065" s="2">
        <v>12829000</v>
      </c>
    </row>
    <row r="9066" spans="1:8" x14ac:dyDescent="0.3">
      <c r="A9066" s="1">
        <v>43557.013888888891</v>
      </c>
      <c r="B9066">
        <v>20</v>
      </c>
      <c r="C9066">
        <v>100149</v>
      </c>
      <c r="D9066">
        <v>200479</v>
      </c>
      <c r="E9066" t="s">
        <v>408</v>
      </c>
      <c r="F9066" t="s">
        <v>31</v>
      </c>
      <c r="G9066" s="2">
        <v>2299000</v>
      </c>
      <c r="H9066" s="2">
        <v>50000</v>
      </c>
    </row>
    <row r="9067" spans="1:8" x14ac:dyDescent="0.3">
      <c r="A9067" s="1">
        <v>43557.013888888891</v>
      </c>
      <c r="B9067">
        <v>20</v>
      </c>
      <c r="C9067">
        <v>100149</v>
      </c>
      <c r="D9067">
        <v>200423</v>
      </c>
      <c r="E9067" t="s">
        <v>409</v>
      </c>
      <c r="F9067" t="s">
        <v>31</v>
      </c>
      <c r="G9067" s="2">
        <v>1899000</v>
      </c>
      <c r="H9067" s="2">
        <v>50000</v>
      </c>
    </row>
    <row r="9068" spans="1:8" x14ac:dyDescent="0.3">
      <c r="A9068" s="1">
        <v>43557.013888888891</v>
      </c>
      <c r="B9068">
        <v>20</v>
      </c>
      <c r="C9068">
        <v>100149</v>
      </c>
      <c r="D9068">
        <v>200478</v>
      </c>
      <c r="E9068" t="s">
        <v>410</v>
      </c>
      <c r="F9068" t="s">
        <v>31</v>
      </c>
      <c r="G9068" s="2">
        <v>1989000</v>
      </c>
      <c r="H9068" s="2">
        <v>50000</v>
      </c>
    </row>
    <row r="9069" spans="1:8" x14ac:dyDescent="0.3">
      <c r="A9069" s="1">
        <v>43557.027777777781</v>
      </c>
      <c r="B9069">
        <v>20</v>
      </c>
      <c r="C9069">
        <v>100149</v>
      </c>
      <c r="D9069">
        <v>200546</v>
      </c>
      <c r="E9069" t="s">
        <v>407</v>
      </c>
      <c r="F9069" t="s">
        <v>31</v>
      </c>
      <c r="G9069" s="2">
        <v>2209000</v>
      </c>
      <c r="H9069" s="2">
        <v>8569000</v>
      </c>
    </row>
    <row r="9070" spans="1:8" x14ac:dyDescent="0.3">
      <c r="A9070" s="1">
        <v>43557.027777777781</v>
      </c>
      <c r="B9070">
        <v>20</v>
      </c>
      <c r="C9070">
        <v>100149</v>
      </c>
      <c r="D9070">
        <v>200479</v>
      </c>
      <c r="E9070" t="s">
        <v>408</v>
      </c>
      <c r="F9070" t="s">
        <v>31</v>
      </c>
      <c r="G9070" s="2">
        <v>2299000</v>
      </c>
      <c r="H9070" s="2">
        <v>22220000</v>
      </c>
    </row>
    <row r="9071" spans="1:8" x14ac:dyDescent="0.3">
      <c r="A9071" s="1">
        <v>43557.027777777781</v>
      </c>
      <c r="B9071">
        <v>20</v>
      </c>
      <c r="C9071">
        <v>100149</v>
      </c>
      <c r="D9071">
        <v>200423</v>
      </c>
      <c r="E9071" t="s">
        <v>409</v>
      </c>
      <c r="F9071" t="s">
        <v>31</v>
      </c>
      <c r="G9071" s="2">
        <v>1899000</v>
      </c>
      <c r="H9071" s="2">
        <v>11047000</v>
      </c>
    </row>
    <row r="9072" spans="1:8" x14ac:dyDescent="0.3">
      <c r="A9072" s="1">
        <v>43557.027777777781</v>
      </c>
      <c r="B9072">
        <v>20</v>
      </c>
      <c r="C9072">
        <v>100149</v>
      </c>
      <c r="D9072">
        <v>200478</v>
      </c>
      <c r="E9072" t="s">
        <v>410</v>
      </c>
      <c r="F9072" t="s">
        <v>31</v>
      </c>
      <c r="G9072" s="2">
        <v>1989000</v>
      </c>
      <c r="H9072" s="2">
        <v>50000</v>
      </c>
    </row>
    <row r="9073" spans="1:8" x14ac:dyDescent="0.3">
      <c r="A9073" s="1">
        <v>43557.041666666664</v>
      </c>
      <c r="B9073">
        <v>20</v>
      </c>
      <c r="C9073">
        <v>100182</v>
      </c>
      <c r="D9073">
        <v>200615</v>
      </c>
      <c r="E9073" t="s">
        <v>306</v>
      </c>
      <c r="F9073" t="s">
        <v>40</v>
      </c>
      <c r="G9073" s="2">
        <v>450000</v>
      </c>
      <c r="H9073" s="2">
        <v>3155000</v>
      </c>
    </row>
    <row r="9074" spans="1:8" x14ac:dyDescent="0.3">
      <c r="A9074" s="1">
        <v>43557.041666666664</v>
      </c>
      <c r="B9074">
        <v>20</v>
      </c>
      <c r="C9074">
        <v>100182</v>
      </c>
      <c r="D9074">
        <v>200613</v>
      </c>
      <c r="E9074" t="s">
        <v>307</v>
      </c>
      <c r="F9074" t="s">
        <v>40</v>
      </c>
      <c r="G9074" s="2">
        <v>490000</v>
      </c>
      <c r="H9074" s="2">
        <v>50000</v>
      </c>
    </row>
    <row r="9075" spans="1:8" x14ac:dyDescent="0.3">
      <c r="A9075" s="1">
        <v>43557.041666666664</v>
      </c>
      <c r="B9075">
        <v>20</v>
      </c>
      <c r="C9075">
        <v>100182</v>
      </c>
      <c r="D9075">
        <v>200614</v>
      </c>
      <c r="E9075" t="s">
        <v>308</v>
      </c>
      <c r="F9075" t="s">
        <v>40</v>
      </c>
      <c r="G9075" s="2">
        <v>400000</v>
      </c>
      <c r="H9075" s="2">
        <v>1410000</v>
      </c>
    </row>
    <row r="9076" spans="1:8" x14ac:dyDescent="0.3">
      <c r="A9076" s="1">
        <v>43557.041666666664</v>
      </c>
      <c r="B9076">
        <v>20</v>
      </c>
      <c r="C9076">
        <v>100182</v>
      </c>
      <c r="D9076">
        <v>200612</v>
      </c>
      <c r="E9076" t="s">
        <v>309</v>
      </c>
      <c r="F9076" t="s">
        <v>40</v>
      </c>
      <c r="G9076" s="2">
        <v>440000</v>
      </c>
      <c r="H9076" s="2">
        <v>50000</v>
      </c>
    </row>
    <row r="9077" spans="1:8" x14ac:dyDescent="0.3">
      <c r="A9077" s="1">
        <v>43557.055555555555</v>
      </c>
      <c r="B9077">
        <v>20</v>
      </c>
      <c r="C9077">
        <v>100182</v>
      </c>
      <c r="D9077">
        <v>200615</v>
      </c>
      <c r="E9077" t="s">
        <v>306</v>
      </c>
      <c r="F9077" t="s">
        <v>40</v>
      </c>
      <c r="G9077" s="2">
        <v>450000</v>
      </c>
      <c r="H9077" s="2">
        <v>12364000</v>
      </c>
    </row>
    <row r="9078" spans="1:8" x14ac:dyDescent="0.3">
      <c r="A9078" s="1">
        <v>43557.055555555555</v>
      </c>
      <c r="B9078">
        <v>20</v>
      </c>
      <c r="C9078">
        <v>100182</v>
      </c>
      <c r="D9078">
        <v>200613</v>
      </c>
      <c r="E9078" t="s">
        <v>307</v>
      </c>
      <c r="F9078" t="s">
        <v>40</v>
      </c>
      <c r="G9078" s="2">
        <v>490000</v>
      </c>
      <c r="H9078" s="2">
        <v>5108000</v>
      </c>
    </row>
    <row r="9079" spans="1:8" x14ac:dyDescent="0.3">
      <c r="A9079" s="1">
        <v>43557.055555555555</v>
      </c>
      <c r="B9079">
        <v>20</v>
      </c>
      <c r="C9079">
        <v>100182</v>
      </c>
      <c r="D9079">
        <v>200614</v>
      </c>
      <c r="E9079" t="s">
        <v>308</v>
      </c>
      <c r="F9079" t="s">
        <v>40</v>
      </c>
      <c r="G9079" s="2">
        <v>400000</v>
      </c>
      <c r="H9079" s="2">
        <v>50000</v>
      </c>
    </row>
    <row r="9080" spans="1:8" x14ac:dyDescent="0.3">
      <c r="A9080" s="1">
        <v>43557.055555555555</v>
      </c>
      <c r="B9080">
        <v>20</v>
      </c>
      <c r="C9080">
        <v>100182</v>
      </c>
      <c r="D9080">
        <v>200612</v>
      </c>
      <c r="E9080" t="s">
        <v>309</v>
      </c>
      <c r="F9080" t="s">
        <v>40</v>
      </c>
      <c r="G9080" s="2">
        <v>440000</v>
      </c>
      <c r="H9080" s="2">
        <v>1550000</v>
      </c>
    </row>
    <row r="9081" spans="1:8" x14ac:dyDescent="0.3">
      <c r="A9081" s="1">
        <v>43557.069444444445</v>
      </c>
      <c r="B9081">
        <v>16</v>
      </c>
      <c r="C9081">
        <v>100182</v>
      </c>
      <c r="D9081">
        <v>200615</v>
      </c>
      <c r="E9081" t="s">
        <v>306</v>
      </c>
      <c r="F9081" t="s">
        <v>40</v>
      </c>
      <c r="G9081" s="2">
        <v>450000</v>
      </c>
      <c r="H9081" s="2">
        <v>10829000</v>
      </c>
    </row>
    <row r="9082" spans="1:8" x14ac:dyDescent="0.3">
      <c r="A9082" s="1">
        <v>43557.069444444445</v>
      </c>
      <c r="B9082">
        <v>16</v>
      </c>
      <c r="C9082">
        <v>100182</v>
      </c>
      <c r="D9082">
        <v>200613</v>
      </c>
      <c r="E9082" t="s">
        <v>307</v>
      </c>
      <c r="F9082" t="s">
        <v>40</v>
      </c>
      <c r="G9082" s="2">
        <v>490000</v>
      </c>
      <c r="H9082" s="2">
        <v>3399000</v>
      </c>
    </row>
    <row r="9083" spans="1:8" x14ac:dyDescent="0.3">
      <c r="A9083" s="1">
        <v>43557.069444444445</v>
      </c>
      <c r="B9083">
        <v>16</v>
      </c>
      <c r="C9083">
        <v>100182</v>
      </c>
      <c r="D9083">
        <v>200614</v>
      </c>
      <c r="E9083" t="s">
        <v>308</v>
      </c>
      <c r="F9083" t="s">
        <v>40</v>
      </c>
      <c r="G9083" s="2">
        <v>400000</v>
      </c>
      <c r="H9083" s="2">
        <v>50000</v>
      </c>
    </row>
    <row r="9084" spans="1:8" x14ac:dyDescent="0.3">
      <c r="A9084" s="1">
        <v>43557.069444444445</v>
      </c>
      <c r="B9084">
        <v>16</v>
      </c>
      <c r="C9084">
        <v>100182</v>
      </c>
      <c r="D9084">
        <v>200612</v>
      </c>
      <c r="E9084" t="s">
        <v>309</v>
      </c>
      <c r="F9084" t="s">
        <v>40</v>
      </c>
      <c r="G9084" s="2">
        <v>440000</v>
      </c>
      <c r="H9084" s="2">
        <v>50000</v>
      </c>
    </row>
    <row r="9085" spans="1:8" x14ac:dyDescent="0.3">
      <c r="A9085" s="1">
        <v>43557.25</v>
      </c>
      <c r="B9085">
        <v>20</v>
      </c>
      <c r="C9085">
        <v>100294</v>
      </c>
      <c r="D9085">
        <v>200954</v>
      </c>
      <c r="E9085" t="s">
        <v>242</v>
      </c>
      <c r="F9085" t="s">
        <v>18</v>
      </c>
      <c r="G9085" s="2">
        <v>39900</v>
      </c>
      <c r="H9085" s="2">
        <v>9888000</v>
      </c>
    </row>
    <row r="9086" spans="1:8" x14ac:dyDescent="0.3">
      <c r="A9086" s="1">
        <v>43557.263888888891</v>
      </c>
      <c r="B9086">
        <v>20</v>
      </c>
      <c r="C9086">
        <v>100294</v>
      </c>
      <c r="D9086">
        <v>200954</v>
      </c>
      <c r="E9086" t="s">
        <v>242</v>
      </c>
      <c r="F9086" t="s">
        <v>18</v>
      </c>
      <c r="G9086" s="2">
        <v>39900</v>
      </c>
      <c r="H9086" s="2">
        <v>14378000</v>
      </c>
    </row>
    <row r="9087" spans="1:8" x14ac:dyDescent="0.3">
      <c r="A9087" s="1">
        <v>43557.277777777781</v>
      </c>
      <c r="B9087">
        <v>20</v>
      </c>
      <c r="C9087">
        <v>100294</v>
      </c>
      <c r="D9087">
        <v>200954</v>
      </c>
      <c r="E9087" t="s">
        <v>242</v>
      </c>
      <c r="F9087" t="s">
        <v>18</v>
      </c>
      <c r="G9087" s="2">
        <v>39900</v>
      </c>
      <c r="H9087" s="2">
        <v>20917000</v>
      </c>
    </row>
    <row r="9088" spans="1:8" x14ac:dyDescent="0.3">
      <c r="A9088" s="1">
        <v>43557.291666666664</v>
      </c>
      <c r="B9088">
        <v>20</v>
      </c>
      <c r="C9088">
        <v>100779</v>
      </c>
      <c r="D9088">
        <v>202276</v>
      </c>
      <c r="E9088" t="s">
        <v>425</v>
      </c>
      <c r="F9088" t="s">
        <v>12</v>
      </c>
      <c r="G9088" s="2">
        <v>39900</v>
      </c>
      <c r="H9088" s="2">
        <v>16166000</v>
      </c>
    </row>
    <row r="9089" spans="1:8" x14ac:dyDescent="0.3">
      <c r="A9089" s="1">
        <v>43557.305555555555</v>
      </c>
      <c r="B9089">
        <v>20</v>
      </c>
      <c r="C9089">
        <v>100779</v>
      </c>
      <c r="D9089">
        <v>202276</v>
      </c>
      <c r="E9089" t="s">
        <v>425</v>
      </c>
      <c r="F9089" t="s">
        <v>12</v>
      </c>
      <c r="G9089" s="2">
        <v>39900</v>
      </c>
      <c r="H9089" s="2">
        <v>28431000</v>
      </c>
    </row>
    <row r="9090" spans="1:8" x14ac:dyDescent="0.3">
      <c r="A9090" s="1">
        <v>43557.319444444445</v>
      </c>
      <c r="B9090">
        <v>20</v>
      </c>
      <c r="C9090">
        <v>100779</v>
      </c>
      <c r="D9090">
        <v>202276</v>
      </c>
      <c r="E9090" t="s">
        <v>425</v>
      </c>
      <c r="F9090" t="s">
        <v>12</v>
      </c>
      <c r="G9090" s="2">
        <v>39900</v>
      </c>
      <c r="H9090" s="2">
        <v>30283000</v>
      </c>
    </row>
    <row r="9091" spans="1:8" x14ac:dyDescent="0.3">
      <c r="A9091" s="1">
        <v>43557.333333333336</v>
      </c>
      <c r="B9091">
        <v>20</v>
      </c>
      <c r="C9091">
        <v>100066</v>
      </c>
      <c r="D9091">
        <v>200156</v>
      </c>
      <c r="E9091" t="s">
        <v>311</v>
      </c>
      <c r="F9091" t="s">
        <v>18</v>
      </c>
      <c r="G9091" s="2">
        <v>94800</v>
      </c>
      <c r="H9091" s="2">
        <v>5317000</v>
      </c>
    </row>
    <row r="9092" spans="1:8" x14ac:dyDescent="0.3">
      <c r="A9092" s="1">
        <v>43557.333333333336</v>
      </c>
      <c r="B9092">
        <v>20</v>
      </c>
      <c r="C9092">
        <v>100066</v>
      </c>
      <c r="D9092">
        <v>200160</v>
      </c>
      <c r="E9092" t="s">
        <v>312</v>
      </c>
      <c r="F9092" t="s">
        <v>18</v>
      </c>
      <c r="G9092" s="2">
        <v>88800</v>
      </c>
      <c r="H9092" s="2">
        <v>5873000</v>
      </c>
    </row>
    <row r="9093" spans="1:8" x14ac:dyDescent="0.3">
      <c r="A9093" s="1">
        <v>43557.347222222219</v>
      </c>
      <c r="B9093">
        <v>20</v>
      </c>
      <c r="C9093">
        <v>100066</v>
      </c>
      <c r="D9093">
        <v>200156</v>
      </c>
      <c r="E9093" t="s">
        <v>311</v>
      </c>
      <c r="F9093" t="s">
        <v>18</v>
      </c>
      <c r="G9093" s="2">
        <v>94800</v>
      </c>
      <c r="H9093" s="2">
        <v>6289000</v>
      </c>
    </row>
    <row r="9094" spans="1:8" x14ac:dyDescent="0.3">
      <c r="A9094" s="1">
        <v>43557.347222222219</v>
      </c>
      <c r="B9094">
        <v>20</v>
      </c>
      <c r="C9094">
        <v>100066</v>
      </c>
      <c r="D9094">
        <v>200160</v>
      </c>
      <c r="E9094" t="s">
        <v>312</v>
      </c>
      <c r="F9094" t="s">
        <v>18</v>
      </c>
      <c r="G9094" s="2">
        <v>88800</v>
      </c>
      <c r="H9094" s="2">
        <v>17404000</v>
      </c>
    </row>
    <row r="9095" spans="1:8" x14ac:dyDescent="0.3">
      <c r="A9095" s="1">
        <v>43557.361111111109</v>
      </c>
      <c r="B9095">
        <v>20</v>
      </c>
      <c r="C9095">
        <v>100066</v>
      </c>
      <c r="D9095">
        <v>200156</v>
      </c>
      <c r="E9095" t="s">
        <v>311</v>
      </c>
      <c r="F9095" t="s">
        <v>18</v>
      </c>
      <c r="G9095" s="2">
        <v>94800</v>
      </c>
      <c r="H9095" s="2">
        <v>19276000</v>
      </c>
    </row>
    <row r="9096" spans="1:8" x14ac:dyDescent="0.3">
      <c r="A9096" s="1">
        <v>43557.361111111109</v>
      </c>
      <c r="B9096">
        <v>20</v>
      </c>
      <c r="C9096">
        <v>100066</v>
      </c>
      <c r="D9096">
        <v>200160</v>
      </c>
      <c r="E9096" t="s">
        <v>312</v>
      </c>
      <c r="F9096" t="s">
        <v>18</v>
      </c>
      <c r="G9096" s="2">
        <v>88800</v>
      </c>
      <c r="H9096" s="2">
        <v>29044000</v>
      </c>
    </row>
    <row r="9097" spans="1:8" x14ac:dyDescent="0.3">
      <c r="A9097" s="1">
        <v>43557.375</v>
      </c>
      <c r="B9097">
        <v>20</v>
      </c>
      <c r="C9097">
        <v>100335</v>
      </c>
      <c r="D9097">
        <v>201046</v>
      </c>
      <c r="E9097" t="s">
        <v>479</v>
      </c>
      <c r="F9097" t="s">
        <v>9</v>
      </c>
      <c r="G9097" s="2">
        <v>59000</v>
      </c>
      <c r="H9097" s="2">
        <v>13995000</v>
      </c>
    </row>
    <row r="9098" spans="1:8" x14ac:dyDescent="0.3">
      <c r="A9098" s="1">
        <v>43557.388888888891</v>
      </c>
      <c r="B9098">
        <v>20</v>
      </c>
      <c r="C9098">
        <v>100335</v>
      </c>
      <c r="D9098">
        <v>201046</v>
      </c>
      <c r="E9098" t="s">
        <v>479</v>
      </c>
      <c r="F9098" t="s">
        <v>9</v>
      </c>
      <c r="G9098" s="2">
        <v>59000</v>
      </c>
      <c r="H9098" s="2">
        <v>26767000</v>
      </c>
    </row>
    <row r="9099" spans="1:8" x14ac:dyDescent="0.3">
      <c r="A9099" s="1">
        <v>43557.402777777781</v>
      </c>
      <c r="B9099">
        <v>20</v>
      </c>
      <c r="C9099">
        <v>100335</v>
      </c>
      <c r="D9099">
        <v>201046</v>
      </c>
      <c r="E9099" t="s">
        <v>479</v>
      </c>
      <c r="F9099" t="s">
        <v>9</v>
      </c>
      <c r="G9099" s="2">
        <v>59000</v>
      </c>
      <c r="H9099" s="2">
        <v>33796000</v>
      </c>
    </row>
    <row r="9100" spans="1:8" x14ac:dyDescent="0.3">
      <c r="A9100" s="1">
        <v>43557.416666666664</v>
      </c>
      <c r="B9100">
        <v>20</v>
      </c>
      <c r="C9100">
        <v>100635</v>
      </c>
      <c r="D9100">
        <v>201945</v>
      </c>
      <c r="E9100" t="s">
        <v>296</v>
      </c>
      <c r="F9100" t="s">
        <v>40</v>
      </c>
      <c r="G9100" s="2">
        <v>89000</v>
      </c>
      <c r="H9100" s="2">
        <v>19528000</v>
      </c>
    </row>
    <row r="9101" spans="1:8" x14ac:dyDescent="0.3">
      <c r="A9101" s="1">
        <v>43557.430555555555</v>
      </c>
      <c r="B9101">
        <v>20</v>
      </c>
      <c r="C9101">
        <v>100635</v>
      </c>
      <c r="D9101">
        <v>201945</v>
      </c>
      <c r="E9101" t="s">
        <v>296</v>
      </c>
      <c r="F9101" t="s">
        <v>40</v>
      </c>
      <c r="G9101" s="2">
        <v>89000</v>
      </c>
      <c r="H9101" s="2">
        <v>28245000</v>
      </c>
    </row>
    <row r="9102" spans="1:8" x14ac:dyDescent="0.3">
      <c r="A9102" s="1">
        <v>43557.444444444445</v>
      </c>
      <c r="B9102">
        <v>20</v>
      </c>
      <c r="C9102">
        <v>100635</v>
      </c>
      <c r="D9102">
        <v>201945</v>
      </c>
      <c r="E9102" t="s">
        <v>296</v>
      </c>
      <c r="F9102" t="s">
        <v>40</v>
      </c>
      <c r="G9102" s="2">
        <v>89000</v>
      </c>
      <c r="H9102" s="2">
        <v>47380000</v>
      </c>
    </row>
    <row r="9103" spans="1:8" x14ac:dyDescent="0.3">
      <c r="A9103" s="1">
        <v>43557.458333333336</v>
      </c>
      <c r="B9103">
        <v>30</v>
      </c>
      <c r="C9103">
        <v>100305</v>
      </c>
      <c r="D9103">
        <v>200989</v>
      </c>
      <c r="E9103" t="s">
        <v>413</v>
      </c>
      <c r="F9103" t="s">
        <v>12</v>
      </c>
      <c r="G9103" s="2">
        <v>89000</v>
      </c>
      <c r="H9103" s="2">
        <v>30614000</v>
      </c>
    </row>
    <row r="9104" spans="1:8" x14ac:dyDescent="0.3">
      <c r="A9104" s="1">
        <v>43557.479166666664</v>
      </c>
      <c r="B9104">
        <v>30</v>
      </c>
      <c r="C9104">
        <v>100305</v>
      </c>
      <c r="D9104">
        <v>200989</v>
      </c>
      <c r="E9104" t="s">
        <v>413</v>
      </c>
      <c r="F9104" t="s">
        <v>12</v>
      </c>
      <c r="G9104" s="2">
        <v>89000</v>
      </c>
      <c r="H9104" s="2">
        <v>54607000</v>
      </c>
    </row>
    <row r="9105" spans="1:8" x14ac:dyDescent="0.3">
      <c r="A9105" s="1">
        <v>43557.5</v>
      </c>
      <c r="B9105">
        <v>20</v>
      </c>
      <c r="C9105">
        <v>100837</v>
      </c>
      <c r="D9105">
        <v>202465</v>
      </c>
      <c r="E9105" t="s">
        <v>234</v>
      </c>
      <c r="F9105" t="s">
        <v>18</v>
      </c>
      <c r="G9105" s="2">
        <v>218000</v>
      </c>
      <c r="H9105" s="2">
        <v>10596000</v>
      </c>
    </row>
    <row r="9106" spans="1:8" x14ac:dyDescent="0.3">
      <c r="A9106" s="1">
        <v>43557.5</v>
      </c>
      <c r="B9106">
        <v>20</v>
      </c>
      <c r="C9106">
        <v>100837</v>
      </c>
      <c r="D9106">
        <v>202478</v>
      </c>
      <c r="E9106" t="s">
        <v>235</v>
      </c>
      <c r="F9106" t="s">
        <v>18</v>
      </c>
      <c r="G9106" s="2">
        <v>208000</v>
      </c>
      <c r="H9106" s="2">
        <v>3145000</v>
      </c>
    </row>
    <row r="9107" spans="1:8" x14ac:dyDescent="0.3">
      <c r="A9107" s="1">
        <v>43557.5</v>
      </c>
      <c r="B9107">
        <v>20</v>
      </c>
      <c r="C9107">
        <v>100837</v>
      </c>
      <c r="D9107">
        <v>202468</v>
      </c>
      <c r="E9107" t="s">
        <v>236</v>
      </c>
      <c r="F9107" t="s">
        <v>18</v>
      </c>
      <c r="G9107" s="2">
        <v>208000</v>
      </c>
      <c r="H9107" s="2">
        <v>2372000</v>
      </c>
    </row>
    <row r="9108" spans="1:8" x14ac:dyDescent="0.3">
      <c r="A9108" s="1">
        <v>43557.5</v>
      </c>
      <c r="B9108">
        <v>20</v>
      </c>
      <c r="C9108">
        <v>100837</v>
      </c>
      <c r="D9108">
        <v>202471</v>
      </c>
      <c r="E9108" t="s">
        <v>237</v>
      </c>
      <c r="F9108" t="s">
        <v>18</v>
      </c>
      <c r="G9108" s="2">
        <v>198000</v>
      </c>
      <c r="H9108" s="2">
        <v>2256000</v>
      </c>
    </row>
    <row r="9109" spans="1:8" x14ac:dyDescent="0.3">
      <c r="A9109" s="1">
        <v>43557.513888888891</v>
      </c>
      <c r="B9109">
        <v>20</v>
      </c>
      <c r="C9109">
        <v>100837</v>
      </c>
      <c r="D9109">
        <v>202465</v>
      </c>
      <c r="E9109" t="s">
        <v>234</v>
      </c>
      <c r="F9109" t="s">
        <v>18</v>
      </c>
      <c r="G9109" s="2">
        <v>218000</v>
      </c>
      <c r="H9109" s="2">
        <v>21127000</v>
      </c>
    </row>
    <row r="9110" spans="1:8" x14ac:dyDescent="0.3">
      <c r="A9110" s="1">
        <v>43557.513888888891</v>
      </c>
      <c r="B9110">
        <v>20</v>
      </c>
      <c r="C9110">
        <v>100837</v>
      </c>
      <c r="D9110">
        <v>202478</v>
      </c>
      <c r="E9110" t="s">
        <v>235</v>
      </c>
      <c r="F9110" t="s">
        <v>18</v>
      </c>
      <c r="G9110" s="2">
        <v>208000</v>
      </c>
      <c r="H9110" s="2">
        <v>15543000</v>
      </c>
    </row>
    <row r="9111" spans="1:8" x14ac:dyDescent="0.3">
      <c r="A9111" s="1">
        <v>43557.513888888891</v>
      </c>
      <c r="B9111">
        <v>20</v>
      </c>
      <c r="C9111">
        <v>100837</v>
      </c>
      <c r="D9111">
        <v>202468</v>
      </c>
      <c r="E9111" t="s">
        <v>236</v>
      </c>
      <c r="F9111" t="s">
        <v>18</v>
      </c>
      <c r="G9111" s="2">
        <v>208000</v>
      </c>
      <c r="H9111" s="2">
        <v>6243000</v>
      </c>
    </row>
    <row r="9112" spans="1:8" x14ac:dyDescent="0.3">
      <c r="A9112" s="1">
        <v>43557.513888888891</v>
      </c>
      <c r="B9112">
        <v>20</v>
      </c>
      <c r="C9112">
        <v>100837</v>
      </c>
      <c r="D9112">
        <v>202471</v>
      </c>
      <c r="E9112" t="s">
        <v>237</v>
      </c>
      <c r="F9112" t="s">
        <v>18</v>
      </c>
      <c r="G9112" s="2">
        <v>198000</v>
      </c>
      <c r="H9112" s="2">
        <v>5206000</v>
      </c>
    </row>
    <row r="9113" spans="1:8" x14ac:dyDescent="0.3">
      <c r="A9113" s="1">
        <v>43557.527777777781</v>
      </c>
      <c r="B9113">
        <v>20</v>
      </c>
      <c r="C9113">
        <v>100837</v>
      </c>
      <c r="D9113">
        <v>202465</v>
      </c>
      <c r="E9113" t="s">
        <v>234</v>
      </c>
      <c r="F9113" t="s">
        <v>18</v>
      </c>
      <c r="G9113" s="2">
        <v>218000</v>
      </c>
      <c r="H9113" s="2">
        <v>21964000</v>
      </c>
    </row>
    <row r="9114" spans="1:8" x14ac:dyDescent="0.3">
      <c r="A9114" s="1">
        <v>43557.527777777781</v>
      </c>
      <c r="B9114">
        <v>20</v>
      </c>
      <c r="C9114">
        <v>100837</v>
      </c>
      <c r="D9114">
        <v>202478</v>
      </c>
      <c r="E9114" t="s">
        <v>235</v>
      </c>
      <c r="F9114" t="s">
        <v>18</v>
      </c>
      <c r="G9114" s="2">
        <v>208000</v>
      </c>
      <c r="H9114" s="2">
        <v>13213000</v>
      </c>
    </row>
    <row r="9115" spans="1:8" x14ac:dyDescent="0.3">
      <c r="A9115" s="1">
        <v>43557.527777777781</v>
      </c>
      <c r="B9115">
        <v>20</v>
      </c>
      <c r="C9115">
        <v>100837</v>
      </c>
      <c r="D9115">
        <v>202468</v>
      </c>
      <c r="E9115" t="s">
        <v>236</v>
      </c>
      <c r="F9115" t="s">
        <v>18</v>
      </c>
      <c r="G9115" s="2">
        <v>208000</v>
      </c>
      <c r="H9115" s="2">
        <v>9346000</v>
      </c>
    </row>
    <row r="9116" spans="1:8" x14ac:dyDescent="0.3">
      <c r="A9116" s="1">
        <v>43557.527777777781</v>
      </c>
      <c r="B9116">
        <v>20</v>
      </c>
      <c r="C9116">
        <v>100837</v>
      </c>
      <c r="D9116">
        <v>202471</v>
      </c>
      <c r="E9116" t="s">
        <v>237</v>
      </c>
      <c r="F9116" t="s">
        <v>18</v>
      </c>
      <c r="G9116" s="2">
        <v>198000</v>
      </c>
      <c r="H9116" s="2">
        <v>8155000</v>
      </c>
    </row>
    <row r="9117" spans="1:8" x14ac:dyDescent="0.3">
      <c r="A9117" s="1">
        <v>43557.541666666664</v>
      </c>
      <c r="B9117">
        <v>20</v>
      </c>
      <c r="C9117">
        <v>100271</v>
      </c>
      <c r="D9117">
        <v>200889</v>
      </c>
      <c r="E9117" t="s">
        <v>327</v>
      </c>
      <c r="F9117" t="s">
        <v>9</v>
      </c>
      <c r="G9117" s="2">
        <v>199000</v>
      </c>
      <c r="H9117" s="2">
        <v>8965000</v>
      </c>
    </row>
    <row r="9118" spans="1:8" x14ac:dyDescent="0.3">
      <c r="A9118" s="1">
        <v>43557.541666666664</v>
      </c>
      <c r="B9118">
        <v>20</v>
      </c>
      <c r="C9118">
        <v>100270</v>
      </c>
      <c r="D9118">
        <v>200892</v>
      </c>
      <c r="E9118" t="s">
        <v>328</v>
      </c>
      <c r="F9118" t="s">
        <v>9</v>
      </c>
      <c r="G9118" s="2">
        <v>199000</v>
      </c>
      <c r="H9118" s="2">
        <v>4669000</v>
      </c>
    </row>
    <row r="9119" spans="1:8" x14ac:dyDescent="0.3">
      <c r="A9119" s="1">
        <v>43557.555555555555</v>
      </c>
      <c r="B9119">
        <v>20</v>
      </c>
      <c r="C9119">
        <v>100271</v>
      </c>
      <c r="D9119">
        <v>200889</v>
      </c>
      <c r="E9119" t="s">
        <v>327</v>
      </c>
      <c r="F9119" t="s">
        <v>9</v>
      </c>
      <c r="G9119" s="2">
        <v>199000</v>
      </c>
      <c r="H9119" s="2">
        <v>20033000</v>
      </c>
    </row>
    <row r="9120" spans="1:8" x14ac:dyDescent="0.3">
      <c r="A9120" s="1">
        <v>43557.555555555555</v>
      </c>
      <c r="B9120">
        <v>20</v>
      </c>
      <c r="C9120">
        <v>100270</v>
      </c>
      <c r="D9120">
        <v>200892</v>
      </c>
      <c r="E9120" t="s">
        <v>328</v>
      </c>
      <c r="F9120" t="s">
        <v>9</v>
      </c>
      <c r="G9120" s="2">
        <v>199000</v>
      </c>
      <c r="H9120" s="2">
        <v>10919000</v>
      </c>
    </row>
    <row r="9121" spans="1:8" x14ac:dyDescent="0.3">
      <c r="A9121" s="1">
        <v>43557.569444444445</v>
      </c>
      <c r="B9121">
        <v>20</v>
      </c>
      <c r="C9121">
        <v>100271</v>
      </c>
      <c r="D9121">
        <v>200889</v>
      </c>
      <c r="E9121" t="s">
        <v>327</v>
      </c>
      <c r="F9121" t="s">
        <v>9</v>
      </c>
      <c r="G9121" s="2">
        <v>199000</v>
      </c>
      <c r="H9121" s="2">
        <v>19001000</v>
      </c>
    </row>
    <row r="9122" spans="1:8" x14ac:dyDescent="0.3">
      <c r="A9122" s="1">
        <v>43557.569444444445</v>
      </c>
      <c r="B9122">
        <v>20</v>
      </c>
      <c r="C9122">
        <v>100270</v>
      </c>
      <c r="D9122">
        <v>200892</v>
      </c>
      <c r="E9122" t="s">
        <v>328</v>
      </c>
      <c r="F9122" t="s">
        <v>9</v>
      </c>
      <c r="G9122" s="2">
        <v>199000</v>
      </c>
      <c r="H9122" s="2">
        <v>16719000</v>
      </c>
    </row>
    <row r="9123" spans="1:8" x14ac:dyDescent="0.3">
      <c r="A9123" s="1">
        <v>43557.583333333336</v>
      </c>
      <c r="B9123">
        <v>30</v>
      </c>
      <c r="C9123">
        <v>100090</v>
      </c>
      <c r="D9123">
        <v>200247</v>
      </c>
      <c r="E9123" t="s">
        <v>378</v>
      </c>
      <c r="F9123" t="s">
        <v>9</v>
      </c>
      <c r="G9123" s="2">
        <v>49000</v>
      </c>
      <c r="H9123" s="2">
        <v>27220000</v>
      </c>
    </row>
    <row r="9124" spans="1:8" x14ac:dyDescent="0.3">
      <c r="A9124" s="1">
        <v>43557.583333333336</v>
      </c>
      <c r="B9124">
        <v>30</v>
      </c>
      <c r="C9124">
        <v>100090</v>
      </c>
      <c r="D9124">
        <v>200243</v>
      </c>
      <c r="E9124" t="s">
        <v>379</v>
      </c>
      <c r="F9124" t="s">
        <v>9</v>
      </c>
      <c r="G9124" s="2">
        <v>49000</v>
      </c>
      <c r="H9124" s="2">
        <v>12942000</v>
      </c>
    </row>
    <row r="9125" spans="1:8" x14ac:dyDescent="0.3">
      <c r="A9125" s="1">
        <v>43557.604166666664</v>
      </c>
      <c r="B9125">
        <v>30</v>
      </c>
      <c r="C9125">
        <v>100090</v>
      </c>
      <c r="D9125">
        <v>200247</v>
      </c>
      <c r="E9125" t="s">
        <v>378</v>
      </c>
      <c r="F9125" t="s">
        <v>9</v>
      </c>
      <c r="G9125" s="2">
        <v>49000</v>
      </c>
      <c r="H9125" s="2">
        <v>47360000</v>
      </c>
    </row>
    <row r="9126" spans="1:8" x14ac:dyDescent="0.3">
      <c r="A9126" s="1">
        <v>43557.604166666664</v>
      </c>
      <c r="B9126">
        <v>30</v>
      </c>
      <c r="C9126">
        <v>100090</v>
      </c>
      <c r="D9126">
        <v>200243</v>
      </c>
      <c r="E9126" t="s">
        <v>379</v>
      </c>
      <c r="F9126" t="s">
        <v>9</v>
      </c>
      <c r="G9126" s="2">
        <v>49000</v>
      </c>
      <c r="H9126" s="2">
        <v>16688000</v>
      </c>
    </row>
    <row r="9127" spans="1:8" x14ac:dyDescent="0.3">
      <c r="A9127" s="1">
        <v>43557.625</v>
      </c>
      <c r="B9127">
        <v>20</v>
      </c>
      <c r="C9127">
        <v>100088</v>
      </c>
      <c r="D9127">
        <v>200236</v>
      </c>
      <c r="E9127" t="s">
        <v>17</v>
      </c>
      <c r="F9127" t="s">
        <v>18</v>
      </c>
      <c r="G9127" s="2">
        <v>60900</v>
      </c>
      <c r="H9127" s="2">
        <v>14857000</v>
      </c>
    </row>
    <row r="9128" spans="1:8" x14ac:dyDescent="0.3">
      <c r="A9128" s="1">
        <v>43557.638888888891</v>
      </c>
      <c r="B9128">
        <v>20</v>
      </c>
      <c r="C9128">
        <v>100088</v>
      </c>
      <c r="D9128">
        <v>200236</v>
      </c>
      <c r="E9128" t="s">
        <v>17</v>
      </c>
      <c r="F9128" t="s">
        <v>18</v>
      </c>
      <c r="G9128" s="2">
        <v>60900</v>
      </c>
      <c r="H9128" s="2">
        <v>29026000</v>
      </c>
    </row>
    <row r="9129" spans="1:8" x14ac:dyDescent="0.3">
      <c r="A9129" s="1">
        <v>43557.652777777781</v>
      </c>
      <c r="B9129">
        <v>20</v>
      </c>
      <c r="C9129">
        <v>100088</v>
      </c>
      <c r="D9129">
        <v>200236</v>
      </c>
      <c r="E9129" t="s">
        <v>17</v>
      </c>
      <c r="F9129" t="s">
        <v>18</v>
      </c>
      <c r="G9129" s="2">
        <v>60900</v>
      </c>
      <c r="H9129" s="2">
        <v>49121000</v>
      </c>
    </row>
    <row r="9130" spans="1:8" x14ac:dyDescent="0.3">
      <c r="A9130" s="1">
        <v>43557.666666666664</v>
      </c>
      <c r="B9130">
        <v>20</v>
      </c>
      <c r="C9130">
        <v>100253</v>
      </c>
      <c r="D9130">
        <v>200864</v>
      </c>
      <c r="E9130" t="s">
        <v>53</v>
      </c>
      <c r="F9130" t="s">
        <v>23</v>
      </c>
      <c r="G9130" s="2">
        <v>30900</v>
      </c>
      <c r="H9130" s="2">
        <v>39701000</v>
      </c>
    </row>
    <row r="9131" spans="1:8" x14ac:dyDescent="0.3">
      <c r="A9131" s="1">
        <v>43557.680555555555</v>
      </c>
      <c r="B9131">
        <v>20</v>
      </c>
      <c r="C9131">
        <v>100253</v>
      </c>
      <c r="D9131">
        <v>200864</v>
      </c>
      <c r="E9131" t="s">
        <v>53</v>
      </c>
      <c r="F9131" t="s">
        <v>23</v>
      </c>
      <c r="G9131" s="2">
        <v>30900</v>
      </c>
      <c r="H9131" s="2">
        <v>53782000</v>
      </c>
    </row>
    <row r="9132" spans="1:8" x14ac:dyDescent="0.3">
      <c r="A9132" s="1">
        <v>43557.694444444445</v>
      </c>
      <c r="B9132">
        <v>20</v>
      </c>
      <c r="C9132">
        <v>100253</v>
      </c>
      <c r="D9132">
        <v>200864</v>
      </c>
      <c r="E9132" t="s">
        <v>53</v>
      </c>
      <c r="F9132" t="s">
        <v>23</v>
      </c>
      <c r="G9132" s="2">
        <v>30900</v>
      </c>
      <c r="H9132" s="2">
        <v>61620000</v>
      </c>
    </row>
    <row r="9133" spans="1:8" x14ac:dyDescent="0.3">
      <c r="A9133" s="1">
        <v>43557.708333333336</v>
      </c>
      <c r="B9133">
        <v>20</v>
      </c>
      <c r="C9133">
        <v>100849</v>
      </c>
      <c r="D9133">
        <v>202510</v>
      </c>
      <c r="E9133" t="s">
        <v>290</v>
      </c>
      <c r="F9133" t="s">
        <v>23</v>
      </c>
      <c r="G9133" s="2">
        <v>59900</v>
      </c>
      <c r="H9133" s="2">
        <v>52015000</v>
      </c>
    </row>
    <row r="9134" spans="1:8" x14ac:dyDescent="0.3">
      <c r="A9134" s="1">
        <v>43557.722222222219</v>
      </c>
      <c r="B9134">
        <v>20</v>
      </c>
      <c r="C9134">
        <v>100849</v>
      </c>
      <c r="D9134">
        <v>202510</v>
      </c>
      <c r="E9134" t="s">
        <v>290</v>
      </c>
      <c r="F9134" t="s">
        <v>23</v>
      </c>
      <c r="G9134" s="2">
        <v>59900</v>
      </c>
      <c r="H9134" s="2">
        <v>47953000</v>
      </c>
    </row>
    <row r="9135" spans="1:8" x14ac:dyDescent="0.3">
      <c r="A9135" s="1">
        <v>43557.736111111109</v>
      </c>
      <c r="B9135">
        <v>20</v>
      </c>
      <c r="C9135">
        <v>100849</v>
      </c>
      <c r="D9135">
        <v>202510</v>
      </c>
      <c r="E9135" t="s">
        <v>290</v>
      </c>
      <c r="F9135" t="s">
        <v>23</v>
      </c>
      <c r="G9135" s="2">
        <v>59900</v>
      </c>
      <c r="H9135" s="2">
        <v>57521000</v>
      </c>
    </row>
    <row r="9136" spans="1:8" x14ac:dyDescent="0.3">
      <c r="A9136" s="1">
        <v>43557.75</v>
      </c>
      <c r="B9136">
        <v>20</v>
      </c>
      <c r="C9136">
        <v>100074</v>
      </c>
      <c r="D9136">
        <v>201008</v>
      </c>
      <c r="E9136" t="s">
        <v>444</v>
      </c>
      <c r="F9136" t="s">
        <v>27</v>
      </c>
      <c r="G9136" s="2">
        <v>39800</v>
      </c>
      <c r="H9136" s="2">
        <v>27679000</v>
      </c>
    </row>
    <row r="9137" spans="1:8" x14ac:dyDescent="0.3">
      <c r="A9137" s="1">
        <v>43557.763888888891</v>
      </c>
      <c r="B9137">
        <v>20</v>
      </c>
      <c r="C9137">
        <v>100074</v>
      </c>
      <c r="D9137">
        <v>201008</v>
      </c>
      <c r="E9137" t="s">
        <v>444</v>
      </c>
      <c r="F9137" t="s">
        <v>27</v>
      </c>
      <c r="G9137" s="2">
        <v>39800</v>
      </c>
      <c r="H9137" s="2">
        <v>42171000</v>
      </c>
    </row>
    <row r="9138" spans="1:8" x14ac:dyDescent="0.3">
      <c r="A9138" s="1">
        <v>43557.777777777781</v>
      </c>
      <c r="B9138">
        <v>20</v>
      </c>
      <c r="C9138">
        <v>100074</v>
      </c>
      <c r="D9138">
        <v>201008</v>
      </c>
      <c r="E9138" t="s">
        <v>444</v>
      </c>
      <c r="F9138" t="s">
        <v>27</v>
      </c>
      <c r="G9138" s="2">
        <v>39800</v>
      </c>
      <c r="H9138" s="2">
        <v>49828000</v>
      </c>
    </row>
    <row r="9139" spans="1:8" x14ac:dyDescent="0.3">
      <c r="A9139" s="1">
        <v>43557.791666666664</v>
      </c>
      <c r="B9139">
        <v>20</v>
      </c>
      <c r="C9139">
        <v>100231</v>
      </c>
      <c r="D9139">
        <v>200819</v>
      </c>
      <c r="E9139" t="s">
        <v>57</v>
      </c>
      <c r="F9139" t="s">
        <v>18</v>
      </c>
      <c r="G9139" s="2">
        <v>89800</v>
      </c>
      <c r="H9139" s="2">
        <v>16732000</v>
      </c>
    </row>
    <row r="9140" spans="1:8" x14ac:dyDescent="0.3">
      <c r="A9140" s="1">
        <v>43557.805555555555</v>
      </c>
      <c r="B9140">
        <v>20</v>
      </c>
      <c r="C9140">
        <v>100231</v>
      </c>
      <c r="D9140">
        <v>200819</v>
      </c>
      <c r="E9140" t="s">
        <v>57</v>
      </c>
      <c r="F9140" t="s">
        <v>18</v>
      </c>
      <c r="G9140" s="2">
        <v>89800</v>
      </c>
      <c r="H9140" s="2">
        <v>22269000</v>
      </c>
    </row>
    <row r="9141" spans="1:8" x14ac:dyDescent="0.3">
      <c r="A9141" s="1">
        <v>43557.819444444445</v>
      </c>
      <c r="B9141">
        <v>20</v>
      </c>
      <c r="C9141">
        <v>100231</v>
      </c>
      <c r="D9141">
        <v>200819</v>
      </c>
      <c r="E9141" t="s">
        <v>57</v>
      </c>
      <c r="F9141" t="s">
        <v>18</v>
      </c>
      <c r="G9141" s="2">
        <v>89800</v>
      </c>
      <c r="H9141" s="2">
        <v>28530000</v>
      </c>
    </row>
    <row r="9142" spans="1:8" x14ac:dyDescent="0.3">
      <c r="A9142" s="1">
        <v>43557.833333333336</v>
      </c>
      <c r="B9142">
        <v>20</v>
      </c>
      <c r="C9142">
        <v>100127</v>
      </c>
      <c r="D9142">
        <v>200341</v>
      </c>
      <c r="E9142" t="s">
        <v>358</v>
      </c>
      <c r="F9142" t="s">
        <v>9</v>
      </c>
      <c r="G9142" s="2">
        <v>69900</v>
      </c>
      <c r="H9142" s="2">
        <v>9939000</v>
      </c>
    </row>
    <row r="9143" spans="1:8" x14ac:dyDescent="0.3">
      <c r="A9143" s="1">
        <v>43557.833333333336</v>
      </c>
      <c r="B9143">
        <v>20</v>
      </c>
      <c r="C9143">
        <v>100127</v>
      </c>
      <c r="D9143">
        <v>200352</v>
      </c>
      <c r="E9143" t="s">
        <v>359</v>
      </c>
      <c r="F9143" t="s">
        <v>9</v>
      </c>
      <c r="G9143" s="2">
        <v>69900</v>
      </c>
      <c r="H9143" s="2">
        <v>6366000</v>
      </c>
    </row>
    <row r="9144" spans="1:8" x14ac:dyDescent="0.3">
      <c r="A9144" s="1">
        <v>43557.847222222219</v>
      </c>
      <c r="B9144">
        <v>20</v>
      </c>
      <c r="C9144">
        <v>100127</v>
      </c>
      <c r="D9144">
        <v>200341</v>
      </c>
      <c r="E9144" t="s">
        <v>358</v>
      </c>
      <c r="F9144" t="s">
        <v>9</v>
      </c>
      <c r="G9144" s="2">
        <v>69900</v>
      </c>
      <c r="H9144" s="2">
        <v>19474000</v>
      </c>
    </row>
    <row r="9145" spans="1:8" x14ac:dyDescent="0.3">
      <c r="A9145" s="1">
        <v>43557.847222222219</v>
      </c>
      <c r="B9145">
        <v>20</v>
      </c>
      <c r="C9145">
        <v>100127</v>
      </c>
      <c r="D9145">
        <v>200352</v>
      </c>
      <c r="E9145" t="s">
        <v>359</v>
      </c>
      <c r="F9145" t="s">
        <v>9</v>
      </c>
      <c r="G9145" s="2">
        <v>69900</v>
      </c>
      <c r="H9145" s="2">
        <v>17047000</v>
      </c>
    </row>
    <row r="9146" spans="1:8" x14ac:dyDescent="0.3">
      <c r="A9146" s="1">
        <v>43557.861111111109</v>
      </c>
      <c r="B9146">
        <v>20</v>
      </c>
      <c r="C9146">
        <v>100127</v>
      </c>
      <c r="D9146">
        <v>200341</v>
      </c>
      <c r="E9146" t="s">
        <v>358</v>
      </c>
      <c r="F9146" t="s">
        <v>9</v>
      </c>
      <c r="G9146" s="2">
        <v>69900</v>
      </c>
      <c r="H9146" s="2">
        <v>29830000</v>
      </c>
    </row>
    <row r="9147" spans="1:8" x14ac:dyDescent="0.3">
      <c r="A9147" s="1">
        <v>43557.861111111109</v>
      </c>
      <c r="B9147">
        <v>20</v>
      </c>
      <c r="C9147">
        <v>100127</v>
      </c>
      <c r="D9147">
        <v>200352</v>
      </c>
      <c r="E9147" t="s">
        <v>359</v>
      </c>
      <c r="F9147" t="s">
        <v>9</v>
      </c>
      <c r="G9147" s="2">
        <v>69900</v>
      </c>
      <c r="H9147" s="2">
        <v>27012000</v>
      </c>
    </row>
    <row r="9148" spans="1:8" x14ac:dyDescent="0.3">
      <c r="A9148" s="1">
        <v>43557.875</v>
      </c>
      <c r="B9148">
        <v>20</v>
      </c>
      <c r="C9148">
        <v>100718</v>
      </c>
      <c r="D9148">
        <v>202103</v>
      </c>
      <c r="E9148" t="s">
        <v>478</v>
      </c>
      <c r="F9148" t="s">
        <v>12</v>
      </c>
      <c r="G9148" s="2">
        <v>59900</v>
      </c>
      <c r="H9148" s="2">
        <v>25118000</v>
      </c>
    </row>
    <row r="9149" spans="1:8" x14ac:dyDescent="0.3">
      <c r="A9149" s="1">
        <v>43557.888888888891</v>
      </c>
      <c r="B9149">
        <v>20</v>
      </c>
      <c r="C9149">
        <v>100718</v>
      </c>
      <c r="D9149">
        <v>202103</v>
      </c>
      <c r="E9149" t="s">
        <v>478</v>
      </c>
      <c r="F9149" t="s">
        <v>12</v>
      </c>
      <c r="G9149" s="2">
        <v>59900</v>
      </c>
      <c r="H9149" s="2">
        <v>39929000</v>
      </c>
    </row>
    <row r="9150" spans="1:8" x14ac:dyDescent="0.3">
      <c r="A9150" s="1">
        <v>43557.902777777781</v>
      </c>
      <c r="B9150">
        <v>20</v>
      </c>
      <c r="C9150">
        <v>100718</v>
      </c>
      <c r="D9150">
        <v>202103</v>
      </c>
      <c r="E9150" t="s">
        <v>478</v>
      </c>
      <c r="F9150" t="s">
        <v>12</v>
      </c>
      <c r="G9150" s="2">
        <v>59900</v>
      </c>
      <c r="H9150" s="2">
        <v>42834000</v>
      </c>
    </row>
    <row r="9151" spans="1:8" x14ac:dyDescent="0.3">
      <c r="A9151" s="1">
        <v>43557.916666666664</v>
      </c>
      <c r="B9151">
        <v>20</v>
      </c>
      <c r="C9151">
        <v>100205</v>
      </c>
      <c r="D9151">
        <v>200733</v>
      </c>
      <c r="E9151" t="s">
        <v>246</v>
      </c>
      <c r="F9151" t="s">
        <v>247</v>
      </c>
      <c r="G9151" s="2">
        <v>548000</v>
      </c>
      <c r="H9151" s="2">
        <v>15327000</v>
      </c>
    </row>
    <row r="9152" spans="1:8" x14ac:dyDescent="0.3">
      <c r="A9152" s="1">
        <v>43557.916666666664</v>
      </c>
      <c r="B9152">
        <v>20</v>
      </c>
      <c r="C9152">
        <v>100205</v>
      </c>
      <c r="D9152">
        <v>200732</v>
      </c>
      <c r="E9152" t="s">
        <v>248</v>
      </c>
      <c r="F9152" t="s">
        <v>247</v>
      </c>
      <c r="G9152" s="2">
        <v>598000</v>
      </c>
      <c r="H9152" s="2">
        <v>1718000</v>
      </c>
    </row>
    <row r="9153" spans="1:8" x14ac:dyDescent="0.3">
      <c r="A9153" s="1">
        <v>43557.916666666664</v>
      </c>
      <c r="B9153">
        <v>20</v>
      </c>
      <c r="C9153">
        <v>100205</v>
      </c>
      <c r="D9153">
        <v>200731</v>
      </c>
      <c r="E9153" t="s">
        <v>249</v>
      </c>
      <c r="F9153" t="s">
        <v>247</v>
      </c>
      <c r="G9153" s="2">
        <v>648000</v>
      </c>
      <c r="H9153" s="2">
        <v>7273000</v>
      </c>
    </row>
    <row r="9154" spans="1:8" x14ac:dyDescent="0.3">
      <c r="A9154" s="1">
        <v>43557.930555555555</v>
      </c>
      <c r="B9154">
        <v>20</v>
      </c>
      <c r="C9154">
        <v>100205</v>
      </c>
      <c r="D9154">
        <v>200733</v>
      </c>
      <c r="E9154" t="s">
        <v>246</v>
      </c>
      <c r="F9154" t="s">
        <v>247</v>
      </c>
      <c r="G9154" s="2">
        <v>548000</v>
      </c>
      <c r="H9154" s="2">
        <v>22952000</v>
      </c>
    </row>
    <row r="9155" spans="1:8" x14ac:dyDescent="0.3">
      <c r="A9155" s="1">
        <v>43557.930555555555</v>
      </c>
      <c r="B9155">
        <v>20</v>
      </c>
      <c r="C9155">
        <v>100205</v>
      </c>
      <c r="D9155">
        <v>200732</v>
      </c>
      <c r="E9155" t="s">
        <v>248</v>
      </c>
      <c r="F9155" t="s">
        <v>247</v>
      </c>
      <c r="G9155" s="2">
        <v>598000</v>
      </c>
      <c r="H9155" s="2">
        <v>20047000</v>
      </c>
    </row>
    <row r="9156" spans="1:8" x14ac:dyDescent="0.3">
      <c r="A9156" s="1">
        <v>43557.930555555555</v>
      </c>
      <c r="B9156">
        <v>20</v>
      </c>
      <c r="C9156">
        <v>100205</v>
      </c>
      <c r="D9156">
        <v>200731</v>
      </c>
      <c r="E9156" t="s">
        <v>249</v>
      </c>
      <c r="F9156" t="s">
        <v>247</v>
      </c>
      <c r="G9156" s="2">
        <v>648000</v>
      </c>
      <c r="H9156" s="2">
        <v>18111000</v>
      </c>
    </row>
    <row r="9157" spans="1:8" x14ac:dyDescent="0.3">
      <c r="A9157" s="1">
        <v>43557.944444444445</v>
      </c>
      <c r="B9157">
        <v>20</v>
      </c>
      <c r="C9157">
        <v>100205</v>
      </c>
      <c r="D9157">
        <v>200733</v>
      </c>
      <c r="E9157" t="s">
        <v>246</v>
      </c>
      <c r="F9157" t="s">
        <v>247</v>
      </c>
      <c r="G9157" s="2">
        <v>548000</v>
      </c>
      <c r="H9157" s="2">
        <v>39752000</v>
      </c>
    </row>
    <row r="9158" spans="1:8" x14ac:dyDescent="0.3">
      <c r="A9158" s="1">
        <v>43557.944444444445</v>
      </c>
      <c r="B9158">
        <v>20</v>
      </c>
      <c r="C9158">
        <v>100205</v>
      </c>
      <c r="D9158">
        <v>200732</v>
      </c>
      <c r="E9158" t="s">
        <v>248</v>
      </c>
      <c r="F9158" t="s">
        <v>247</v>
      </c>
      <c r="G9158" s="2">
        <v>598000</v>
      </c>
      <c r="H9158" s="2">
        <v>35043000</v>
      </c>
    </row>
    <row r="9159" spans="1:8" x14ac:dyDescent="0.3">
      <c r="A9159" s="1">
        <v>43557.944444444445</v>
      </c>
      <c r="B9159">
        <v>20</v>
      </c>
      <c r="C9159">
        <v>100205</v>
      </c>
      <c r="D9159">
        <v>200731</v>
      </c>
      <c r="E9159" t="s">
        <v>249</v>
      </c>
      <c r="F9159" t="s">
        <v>247</v>
      </c>
      <c r="G9159" s="2">
        <v>648000</v>
      </c>
      <c r="H9159" s="2">
        <v>36161000</v>
      </c>
    </row>
    <row r="9160" spans="1:8" x14ac:dyDescent="0.3">
      <c r="A9160" s="1">
        <v>43557.958333333336</v>
      </c>
      <c r="B9160">
        <v>20</v>
      </c>
      <c r="C9160">
        <v>100148</v>
      </c>
      <c r="D9160">
        <v>200501</v>
      </c>
      <c r="E9160" t="s">
        <v>64</v>
      </c>
      <c r="F9160" t="s">
        <v>31</v>
      </c>
      <c r="G9160" s="2">
        <v>1300000</v>
      </c>
      <c r="H9160" s="2">
        <v>9645000</v>
      </c>
    </row>
    <row r="9161" spans="1:8" x14ac:dyDescent="0.3">
      <c r="A9161" s="1">
        <v>43557.958333333336</v>
      </c>
      <c r="B9161">
        <v>20</v>
      </c>
      <c r="C9161">
        <v>100148</v>
      </c>
      <c r="D9161">
        <v>200434</v>
      </c>
      <c r="E9161" t="s">
        <v>65</v>
      </c>
      <c r="F9161" t="s">
        <v>31</v>
      </c>
      <c r="G9161" s="2">
        <v>1430000</v>
      </c>
      <c r="H9161" s="2">
        <v>7091000</v>
      </c>
    </row>
    <row r="9162" spans="1:8" x14ac:dyDescent="0.3">
      <c r="A9162" s="1">
        <v>43557.958333333336</v>
      </c>
      <c r="B9162">
        <v>20</v>
      </c>
      <c r="C9162">
        <v>100148</v>
      </c>
      <c r="D9162">
        <v>200510</v>
      </c>
      <c r="E9162" t="s">
        <v>66</v>
      </c>
      <c r="F9162" t="s">
        <v>31</v>
      </c>
      <c r="G9162" s="2">
        <v>1700000</v>
      </c>
      <c r="H9162" s="2">
        <v>12645000</v>
      </c>
    </row>
    <row r="9163" spans="1:8" x14ac:dyDescent="0.3">
      <c r="A9163" s="1">
        <v>43557.958333333336</v>
      </c>
      <c r="B9163">
        <v>20</v>
      </c>
      <c r="C9163">
        <v>100148</v>
      </c>
      <c r="D9163">
        <v>200443</v>
      </c>
      <c r="E9163" t="s">
        <v>67</v>
      </c>
      <c r="F9163" t="s">
        <v>31</v>
      </c>
      <c r="G9163" s="2">
        <v>1930000</v>
      </c>
      <c r="H9163" s="2">
        <v>9570000</v>
      </c>
    </row>
    <row r="9164" spans="1:8" x14ac:dyDescent="0.3">
      <c r="A9164" s="1">
        <v>43557.958333333336</v>
      </c>
      <c r="B9164">
        <v>20</v>
      </c>
      <c r="C9164">
        <v>100148</v>
      </c>
      <c r="D9164">
        <v>200519</v>
      </c>
      <c r="E9164" t="s">
        <v>68</v>
      </c>
      <c r="F9164" t="s">
        <v>31</v>
      </c>
      <c r="G9164" s="2">
        <v>2500000</v>
      </c>
      <c r="H9164" s="2">
        <v>50000</v>
      </c>
    </row>
    <row r="9165" spans="1:8" x14ac:dyDescent="0.3">
      <c r="A9165" s="1">
        <v>43557.958333333336</v>
      </c>
      <c r="B9165">
        <v>20</v>
      </c>
      <c r="C9165">
        <v>100148</v>
      </c>
      <c r="D9165">
        <v>200452</v>
      </c>
      <c r="E9165" t="s">
        <v>69</v>
      </c>
      <c r="F9165" t="s">
        <v>31</v>
      </c>
      <c r="G9165" s="2">
        <v>2790000</v>
      </c>
      <c r="H9165" s="2">
        <v>50000</v>
      </c>
    </row>
    <row r="9166" spans="1:8" x14ac:dyDescent="0.3">
      <c r="A9166" s="1">
        <v>43557.958333333336</v>
      </c>
      <c r="B9166">
        <v>20</v>
      </c>
      <c r="C9166">
        <v>100148</v>
      </c>
      <c r="D9166">
        <v>200524</v>
      </c>
      <c r="E9166" t="s">
        <v>403</v>
      </c>
      <c r="F9166" t="s">
        <v>31</v>
      </c>
      <c r="G9166" s="2">
        <v>2800000</v>
      </c>
      <c r="H9166" s="2">
        <v>50000</v>
      </c>
    </row>
    <row r="9167" spans="1:8" x14ac:dyDescent="0.3">
      <c r="A9167" s="1">
        <v>43557.958333333336</v>
      </c>
      <c r="B9167">
        <v>20</v>
      </c>
      <c r="C9167">
        <v>100148</v>
      </c>
      <c r="D9167">
        <v>200456</v>
      </c>
      <c r="E9167" t="s">
        <v>404</v>
      </c>
      <c r="F9167" t="s">
        <v>31</v>
      </c>
      <c r="G9167" s="2">
        <v>3090000</v>
      </c>
      <c r="H9167" s="2">
        <v>7686000</v>
      </c>
    </row>
    <row r="9168" spans="1:8" x14ac:dyDescent="0.3">
      <c r="A9168" s="1">
        <v>43557.972222222219</v>
      </c>
      <c r="B9168">
        <v>20</v>
      </c>
      <c r="C9168">
        <v>100148</v>
      </c>
      <c r="D9168">
        <v>200501</v>
      </c>
      <c r="E9168" t="s">
        <v>64</v>
      </c>
      <c r="F9168" t="s">
        <v>31</v>
      </c>
      <c r="G9168" s="2">
        <v>1300000</v>
      </c>
      <c r="H9168" s="2">
        <v>3248000</v>
      </c>
    </row>
    <row r="9169" spans="1:8" x14ac:dyDescent="0.3">
      <c r="A9169" s="1">
        <v>43557.972222222219</v>
      </c>
      <c r="B9169">
        <v>20</v>
      </c>
      <c r="C9169">
        <v>100148</v>
      </c>
      <c r="D9169">
        <v>200434</v>
      </c>
      <c r="E9169" t="s">
        <v>65</v>
      </c>
      <c r="F9169" t="s">
        <v>31</v>
      </c>
      <c r="G9169" s="2">
        <v>1430000</v>
      </c>
      <c r="H9169" s="2">
        <v>7141000</v>
      </c>
    </row>
    <row r="9170" spans="1:8" x14ac:dyDescent="0.3">
      <c r="A9170" s="1">
        <v>43557.972222222219</v>
      </c>
      <c r="B9170">
        <v>20</v>
      </c>
      <c r="C9170">
        <v>100148</v>
      </c>
      <c r="D9170">
        <v>200510</v>
      </c>
      <c r="E9170" t="s">
        <v>66</v>
      </c>
      <c r="F9170" t="s">
        <v>31</v>
      </c>
      <c r="G9170" s="2">
        <v>1700000</v>
      </c>
      <c r="H9170" s="2">
        <v>16835000</v>
      </c>
    </row>
    <row r="9171" spans="1:8" x14ac:dyDescent="0.3">
      <c r="A9171" s="1">
        <v>43557.972222222219</v>
      </c>
      <c r="B9171">
        <v>20</v>
      </c>
      <c r="C9171">
        <v>100148</v>
      </c>
      <c r="D9171">
        <v>200443</v>
      </c>
      <c r="E9171" t="s">
        <v>67</v>
      </c>
      <c r="F9171" t="s">
        <v>31</v>
      </c>
      <c r="G9171" s="2">
        <v>1930000</v>
      </c>
      <c r="H9171" s="2">
        <v>28636000</v>
      </c>
    </row>
    <row r="9172" spans="1:8" x14ac:dyDescent="0.3">
      <c r="A9172" s="1">
        <v>43557.972222222219</v>
      </c>
      <c r="B9172">
        <v>20</v>
      </c>
      <c r="C9172">
        <v>100148</v>
      </c>
      <c r="D9172">
        <v>200519</v>
      </c>
      <c r="E9172" t="s">
        <v>68</v>
      </c>
      <c r="F9172" t="s">
        <v>31</v>
      </c>
      <c r="G9172" s="2">
        <v>2500000</v>
      </c>
      <c r="H9172" s="2">
        <v>50000</v>
      </c>
    </row>
    <row r="9173" spans="1:8" x14ac:dyDescent="0.3">
      <c r="A9173" s="1">
        <v>43557.972222222219</v>
      </c>
      <c r="B9173">
        <v>20</v>
      </c>
      <c r="C9173">
        <v>100148</v>
      </c>
      <c r="D9173">
        <v>200452</v>
      </c>
      <c r="E9173" t="s">
        <v>69</v>
      </c>
      <c r="F9173" t="s">
        <v>31</v>
      </c>
      <c r="G9173" s="2">
        <v>2790000</v>
      </c>
      <c r="H9173" s="2">
        <v>13835000</v>
      </c>
    </row>
    <row r="9174" spans="1:8" x14ac:dyDescent="0.3">
      <c r="A9174" s="1">
        <v>43557.972222222219</v>
      </c>
      <c r="B9174">
        <v>20</v>
      </c>
      <c r="C9174">
        <v>100148</v>
      </c>
      <c r="D9174">
        <v>200524</v>
      </c>
      <c r="E9174" t="s">
        <v>403</v>
      </c>
      <c r="F9174" t="s">
        <v>31</v>
      </c>
      <c r="G9174" s="2">
        <v>2800000</v>
      </c>
      <c r="H9174" s="2">
        <v>50000</v>
      </c>
    </row>
    <row r="9175" spans="1:8" x14ac:dyDescent="0.3">
      <c r="A9175" s="1">
        <v>43557.972222222219</v>
      </c>
      <c r="B9175">
        <v>20</v>
      </c>
      <c r="C9175">
        <v>100148</v>
      </c>
      <c r="D9175">
        <v>200456</v>
      </c>
      <c r="E9175" t="s">
        <v>404</v>
      </c>
      <c r="F9175" t="s">
        <v>31</v>
      </c>
      <c r="G9175" s="2">
        <v>3090000</v>
      </c>
      <c r="H9175" s="2">
        <v>15322000</v>
      </c>
    </row>
    <row r="9176" spans="1:8" x14ac:dyDescent="0.3">
      <c r="A9176" s="1">
        <v>43557.986111111109</v>
      </c>
      <c r="B9176">
        <v>20</v>
      </c>
      <c r="C9176">
        <v>100148</v>
      </c>
      <c r="D9176">
        <v>200501</v>
      </c>
      <c r="E9176" t="s">
        <v>64</v>
      </c>
      <c r="F9176" t="s">
        <v>31</v>
      </c>
      <c r="G9176" s="2">
        <v>1300000</v>
      </c>
      <c r="H9176" s="2">
        <v>6447000</v>
      </c>
    </row>
    <row r="9177" spans="1:8" x14ac:dyDescent="0.3">
      <c r="A9177" s="1">
        <v>43557.986111111109</v>
      </c>
      <c r="B9177">
        <v>20</v>
      </c>
      <c r="C9177">
        <v>100148</v>
      </c>
      <c r="D9177">
        <v>200434</v>
      </c>
      <c r="E9177" t="s">
        <v>65</v>
      </c>
      <c r="F9177" t="s">
        <v>31</v>
      </c>
      <c r="G9177" s="2">
        <v>1430000</v>
      </c>
      <c r="H9177" s="2">
        <v>50000</v>
      </c>
    </row>
    <row r="9178" spans="1:8" x14ac:dyDescent="0.3">
      <c r="A9178" s="1">
        <v>43557.986111111109</v>
      </c>
      <c r="B9178">
        <v>20</v>
      </c>
      <c r="C9178">
        <v>100148</v>
      </c>
      <c r="D9178">
        <v>200510</v>
      </c>
      <c r="E9178" t="s">
        <v>66</v>
      </c>
      <c r="F9178" t="s">
        <v>31</v>
      </c>
      <c r="G9178" s="2">
        <v>1700000</v>
      </c>
      <c r="H9178" s="2">
        <v>16810000</v>
      </c>
    </row>
    <row r="9179" spans="1:8" x14ac:dyDescent="0.3">
      <c r="A9179" s="1">
        <v>43557.986111111109</v>
      </c>
      <c r="B9179">
        <v>20</v>
      </c>
      <c r="C9179">
        <v>100148</v>
      </c>
      <c r="D9179">
        <v>200443</v>
      </c>
      <c r="E9179" t="s">
        <v>67</v>
      </c>
      <c r="F9179" t="s">
        <v>31</v>
      </c>
      <c r="G9179" s="2">
        <v>1930000</v>
      </c>
      <c r="H9179" s="2">
        <v>14355000</v>
      </c>
    </row>
    <row r="9180" spans="1:8" x14ac:dyDescent="0.3">
      <c r="A9180" s="1">
        <v>43557.986111111109</v>
      </c>
      <c r="B9180">
        <v>20</v>
      </c>
      <c r="C9180">
        <v>100148</v>
      </c>
      <c r="D9180">
        <v>200519</v>
      </c>
      <c r="E9180" t="s">
        <v>68</v>
      </c>
      <c r="F9180" t="s">
        <v>31</v>
      </c>
      <c r="G9180" s="2">
        <v>2500000</v>
      </c>
      <c r="H9180" s="2">
        <v>6223000</v>
      </c>
    </row>
    <row r="9181" spans="1:8" x14ac:dyDescent="0.3">
      <c r="A9181" s="1">
        <v>43557.986111111109</v>
      </c>
      <c r="B9181">
        <v>20</v>
      </c>
      <c r="C9181">
        <v>100148</v>
      </c>
      <c r="D9181">
        <v>200452</v>
      </c>
      <c r="E9181" t="s">
        <v>69</v>
      </c>
      <c r="F9181" t="s">
        <v>31</v>
      </c>
      <c r="G9181" s="2">
        <v>2790000</v>
      </c>
      <c r="H9181" s="2">
        <v>50000</v>
      </c>
    </row>
    <row r="9182" spans="1:8" x14ac:dyDescent="0.3">
      <c r="A9182" s="1">
        <v>43557.986111111109</v>
      </c>
      <c r="B9182">
        <v>20</v>
      </c>
      <c r="C9182">
        <v>100148</v>
      </c>
      <c r="D9182">
        <v>200524</v>
      </c>
      <c r="E9182" t="s">
        <v>403</v>
      </c>
      <c r="F9182" t="s">
        <v>31</v>
      </c>
      <c r="G9182" s="2">
        <v>2800000</v>
      </c>
      <c r="H9182" s="2">
        <v>50000</v>
      </c>
    </row>
    <row r="9183" spans="1:8" x14ac:dyDescent="0.3">
      <c r="A9183" s="1">
        <v>43557.986111111109</v>
      </c>
      <c r="B9183">
        <v>20</v>
      </c>
      <c r="C9183">
        <v>100148</v>
      </c>
      <c r="D9183">
        <v>200456</v>
      </c>
      <c r="E9183" t="s">
        <v>404</v>
      </c>
      <c r="F9183" t="s">
        <v>31</v>
      </c>
      <c r="G9183" s="2">
        <v>3090000</v>
      </c>
      <c r="H9183" s="2">
        <v>15322000</v>
      </c>
    </row>
    <row r="9184" spans="1:8" x14ac:dyDescent="0.3">
      <c r="A9184" s="1">
        <v>43558</v>
      </c>
      <c r="B9184">
        <v>30</v>
      </c>
      <c r="C9184">
        <v>100173</v>
      </c>
      <c r="D9184">
        <v>200590</v>
      </c>
      <c r="E9184" t="s">
        <v>480</v>
      </c>
      <c r="F9184" t="s">
        <v>73</v>
      </c>
      <c r="G9184" s="2">
        <v>169000</v>
      </c>
      <c r="H9184" s="2">
        <v>1492000</v>
      </c>
    </row>
    <row r="9185" spans="1:8" x14ac:dyDescent="0.3">
      <c r="A9185" s="1">
        <v>43558</v>
      </c>
      <c r="B9185">
        <v>30</v>
      </c>
      <c r="C9185">
        <v>100173</v>
      </c>
      <c r="D9185">
        <v>200591</v>
      </c>
      <c r="E9185" t="s">
        <v>481</v>
      </c>
      <c r="F9185" t="s">
        <v>73</v>
      </c>
      <c r="G9185" s="2">
        <v>219000</v>
      </c>
      <c r="H9185" s="2">
        <v>7145000</v>
      </c>
    </row>
    <row r="9186" spans="1:8" x14ac:dyDescent="0.3">
      <c r="A9186" s="1">
        <v>43558.020833333336</v>
      </c>
      <c r="B9186">
        <v>30</v>
      </c>
      <c r="C9186">
        <v>100173</v>
      </c>
      <c r="D9186">
        <v>200590</v>
      </c>
      <c r="E9186" t="s">
        <v>480</v>
      </c>
      <c r="F9186" t="s">
        <v>73</v>
      </c>
      <c r="G9186" s="2">
        <v>169000</v>
      </c>
      <c r="H9186" s="2">
        <v>4799000</v>
      </c>
    </row>
    <row r="9187" spans="1:8" x14ac:dyDescent="0.3">
      <c r="A9187" s="1">
        <v>43558.020833333336</v>
      </c>
      <c r="B9187">
        <v>30</v>
      </c>
      <c r="C9187">
        <v>100173</v>
      </c>
      <c r="D9187">
        <v>200591</v>
      </c>
      <c r="E9187" t="s">
        <v>481</v>
      </c>
      <c r="F9187" t="s">
        <v>73</v>
      </c>
      <c r="G9187" s="2">
        <v>219000</v>
      </c>
      <c r="H9187" s="2">
        <v>24415000</v>
      </c>
    </row>
    <row r="9188" spans="1:8" x14ac:dyDescent="0.3">
      <c r="A9188" s="1">
        <v>43558.041666666664</v>
      </c>
      <c r="B9188">
        <v>20</v>
      </c>
      <c r="C9188">
        <v>100293</v>
      </c>
      <c r="D9188">
        <v>200951</v>
      </c>
      <c r="E9188" t="s">
        <v>459</v>
      </c>
      <c r="F9188" t="s">
        <v>73</v>
      </c>
      <c r="G9188" s="2">
        <v>119000</v>
      </c>
      <c r="H9188" s="2">
        <v>4492000</v>
      </c>
    </row>
    <row r="9189" spans="1:8" x14ac:dyDescent="0.3">
      <c r="A9189" s="1">
        <v>43558.041666666664</v>
      </c>
      <c r="B9189">
        <v>20</v>
      </c>
      <c r="C9189">
        <v>100293</v>
      </c>
      <c r="D9189">
        <v>200948</v>
      </c>
      <c r="E9189" t="s">
        <v>460</v>
      </c>
      <c r="F9189" t="s">
        <v>73</v>
      </c>
      <c r="G9189" s="2">
        <v>129000</v>
      </c>
      <c r="H9189" s="2">
        <v>2981000</v>
      </c>
    </row>
    <row r="9190" spans="1:8" x14ac:dyDescent="0.3">
      <c r="A9190" s="1">
        <v>43558.055555555555</v>
      </c>
      <c r="B9190">
        <v>20</v>
      </c>
      <c r="C9190">
        <v>100293</v>
      </c>
      <c r="D9190">
        <v>200951</v>
      </c>
      <c r="E9190" t="s">
        <v>459</v>
      </c>
      <c r="F9190" t="s">
        <v>73</v>
      </c>
      <c r="G9190" s="2">
        <v>119000</v>
      </c>
      <c r="H9190" s="2">
        <v>8206000</v>
      </c>
    </row>
    <row r="9191" spans="1:8" x14ac:dyDescent="0.3">
      <c r="A9191" s="1">
        <v>43558.055555555555</v>
      </c>
      <c r="B9191">
        <v>20</v>
      </c>
      <c r="C9191">
        <v>100293</v>
      </c>
      <c r="D9191">
        <v>200948</v>
      </c>
      <c r="E9191" t="s">
        <v>460</v>
      </c>
      <c r="F9191" t="s">
        <v>73</v>
      </c>
      <c r="G9191" s="2">
        <v>129000</v>
      </c>
      <c r="H9191" s="2">
        <v>4130000</v>
      </c>
    </row>
    <row r="9192" spans="1:8" x14ac:dyDescent="0.3">
      <c r="A9192" s="1">
        <v>43558.069444444445</v>
      </c>
      <c r="B9192">
        <v>15</v>
      </c>
      <c r="C9192">
        <v>100293</v>
      </c>
      <c r="D9192">
        <v>200951</v>
      </c>
      <c r="E9192" t="s">
        <v>459</v>
      </c>
      <c r="F9192" t="s">
        <v>73</v>
      </c>
      <c r="G9192" s="2">
        <v>119000</v>
      </c>
      <c r="H9192" s="2">
        <v>6798000</v>
      </c>
    </row>
    <row r="9193" spans="1:8" x14ac:dyDescent="0.3">
      <c r="A9193" s="1">
        <v>43558.069444444445</v>
      </c>
      <c r="B9193">
        <v>15</v>
      </c>
      <c r="C9193">
        <v>100293</v>
      </c>
      <c r="D9193">
        <v>200948</v>
      </c>
      <c r="E9193" t="s">
        <v>460</v>
      </c>
      <c r="F9193" t="s">
        <v>73</v>
      </c>
      <c r="G9193" s="2">
        <v>129000</v>
      </c>
      <c r="H9193" s="2">
        <v>4781000</v>
      </c>
    </row>
    <row r="9194" spans="1:8" x14ac:dyDescent="0.3">
      <c r="A9194" s="1">
        <v>43558.25</v>
      </c>
      <c r="B9194">
        <v>20</v>
      </c>
      <c r="C9194">
        <v>100783</v>
      </c>
      <c r="D9194">
        <v>202293</v>
      </c>
      <c r="E9194" t="s">
        <v>344</v>
      </c>
      <c r="F9194" t="s">
        <v>9</v>
      </c>
      <c r="G9194" s="2">
        <v>29000</v>
      </c>
      <c r="H9194" s="2">
        <v>13148000</v>
      </c>
    </row>
    <row r="9195" spans="1:8" x14ac:dyDescent="0.3">
      <c r="A9195" s="1">
        <v>43558.263888888891</v>
      </c>
      <c r="B9195">
        <v>20</v>
      </c>
      <c r="C9195">
        <v>100783</v>
      </c>
      <c r="D9195">
        <v>202293</v>
      </c>
      <c r="E9195" t="s">
        <v>344</v>
      </c>
      <c r="F9195" t="s">
        <v>9</v>
      </c>
      <c r="G9195" s="2">
        <v>29000</v>
      </c>
      <c r="H9195" s="2">
        <v>20165000</v>
      </c>
    </row>
    <row r="9196" spans="1:8" x14ac:dyDescent="0.3">
      <c r="A9196" s="1">
        <v>43558.277777777781</v>
      </c>
      <c r="B9196">
        <v>20</v>
      </c>
      <c r="C9196">
        <v>100783</v>
      </c>
      <c r="D9196">
        <v>202293</v>
      </c>
      <c r="E9196" t="s">
        <v>344</v>
      </c>
      <c r="F9196" t="s">
        <v>9</v>
      </c>
      <c r="G9196" s="2">
        <v>29000</v>
      </c>
      <c r="H9196" s="2">
        <v>36012000</v>
      </c>
    </row>
    <row r="9197" spans="1:8" x14ac:dyDescent="0.3">
      <c r="A9197" s="1">
        <v>43558.291666666664</v>
      </c>
      <c r="B9197">
        <v>20</v>
      </c>
      <c r="C9197">
        <v>100347</v>
      </c>
      <c r="D9197">
        <v>201085</v>
      </c>
      <c r="E9197" t="s">
        <v>446</v>
      </c>
      <c r="F9197" t="s">
        <v>40</v>
      </c>
      <c r="G9197" s="2">
        <v>78000</v>
      </c>
      <c r="H9197" s="2">
        <v>753000</v>
      </c>
    </row>
    <row r="9198" spans="1:8" x14ac:dyDescent="0.3">
      <c r="A9198" s="1">
        <v>43558.291666666664</v>
      </c>
      <c r="B9198">
        <v>20</v>
      </c>
      <c r="C9198">
        <v>100347</v>
      </c>
      <c r="D9198">
        <v>201087</v>
      </c>
      <c r="E9198" t="s">
        <v>447</v>
      </c>
      <c r="F9198" t="s">
        <v>40</v>
      </c>
      <c r="G9198" s="2">
        <v>118000</v>
      </c>
      <c r="H9198" s="2">
        <v>11974000</v>
      </c>
    </row>
    <row r="9199" spans="1:8" x14ac:dyDescent="0.3">
      <c r="A9199" s="1">
        <v>43558.305555555555</v>
      </c>
      <c r="B9199">
        <v>20</v>
      </c>
      <c r="C9199">
        <v>100347</v>
      </c>
      <c r="D9199">
        <v>201085</v>
      </c>
      <c r="E9199" t="s">
        <v>446</v>
      </c>
      <c r="F9199" t="s">
        <v>40</v>
      </c>
      <c r="G9199" s="2">
        <v>78000</v>
      </c>
      <c r="H9199" s="2">
        <v>2701000</v>
      </c>
    </row>
    <row r="9200" spans="1:8" x14ac:dyDescent="0.3">
      <c r="A9200" s="1">
        <v>43558.305555555555</v>
      </c>
      <c r="B9200">
        <v>20</v>
      </c>
      <c r="C9200">
        <v>100347</v>
      </c>
      <c r="D9200">
        <v>201087</v>
      </c>
      <c r="E9200" t="s">
        <v>447</v>
      </c>
      <c r="F9200" t="s">
        <v>40</v>
      </c>
      <c r="G9200" s="2">
        <v>118000</v>
      </c>
      <c r="H9200" s="2">
        <v>18685000</v>
      </c>
    </row>
    <row r="9201" spans="1:8" x14ac:dyDescent="0.3">
      <c r="A9201" s="1">
        <v>43558.319444444445</v>
      </c>
      <c r="B9201">
        <v>20</v>
      </c>
      <c r="C9201">
        <v>100347</v>
      </c>
      <c r="D9201">
        <v>201085</v>
      </c>
      <c r="E9201" t="s">
        <v>446</v>
      </c>
      <c r="F9201" t="s">
        <v>40</v>
      </c>
      <c r="G9201" s="2">
        <v>78000</v>
      </c>
      <c r="H9201" s="2">
        <v>2973000</v>
      </c>
    </row>
    <row r="9202" spans="1:8" x14ac:dyDescent="0.3">
      <c r="A9202" s="1">
        <v>43558.319444444445</v>
      </c>
      <c r="B9202">
        <v>20</v>
      </c>
      <c r="C9202">
        <v>100347</v>
      </c>
      <c r="D9202">
        <v>201087</v>
      </c>
      <c r="E9202" t="s">
        <v>447</v>
      </c>
      <c r="F9202" t="s">
        <v>40</v>
      </c>
      <c r="G9202" s="2">
        <v>118000</v>
      </c>
      <c r="H9202" s="2">
        <v>31180000</v>
      </c>
    </row>
    <row r="9203" spans="1:8" x14ac:dyDescent="0.3">
      <c r="A9203" s="1">
        <v>43558.333333333336</v>
      </c>
      <c r="B9203">
        <v>20</v>
      </c>
      <c r="C9203">
        <v>100596</v>
      </c>
      <c r="D9203">
        <v>201828</v>
      </c>
      <c r="E9203" t="s">
        <v>452</v>
      </c>
      <c r="F9203" t="s">
        <v>12</v>
      </c>
      <c r="G9203" s="2">
        <v>79000</v>
      </c>
      <c r="H9203" s="2">
        <v>10303000</v>
      </c>
    </row>
    <row r="9204" spans="1:8" x14ac:dyDescent="0.3">
      <c r="A9204" s="1">
        <v>43558.333333333336</v>
      </c>
      <c r="B9204">
        <v>20</v>
      </c>
      <c r="C9204">
        <v>100596</v>
      </c>
      <c r="D9204">
        <v>201830</v>
      </c>
      <c r="E9204" t="s">
        <v>453</v>
      </c>
      <c r="F9204" t="s">
        <v>12</v>
      </c>
      <c r="G9204" s="2">
        <v>69000</v>
      </c>
      <c r="H9204" s="2">
        <v>5641000</v>
      </c>
    </row>
    <row r="9205" spans="1:8" x14ac:dyDescent="0.3">
      <c r="A9205" s="1">
        <v>43558.347222222219</v>
      </c>
      <c r="B9205">
        <v>20</v>
      </c>
      <c r="C9205">
        <v>100596</v>
      </c>
      <c r="D9205">
        <v>201828</v>
      </c>
      <c r="E9205" t="s">
        <v>452</v>
      </c>
      <c r="F9205" t="s">
        <v>12</v>
      </c>
      <c r="G9205" s="2">
        <v>79000</v>
      </c>
      <c r="H9205" s="2">
        <v>17544000</v>
      </c>
    </row>
    <row r="9206" spans="1:8" x14ac:dyDescent="0.3">
      <c r="A9206" s="1">
        <v>43558.347222222219</v>
      </c>
      <c r="B9206">
        <v>20</v>
      </c>
      <c r="C9206">
        <v>100596</v>
      </c>
      <c r="D9206">
        <v>201830</v>
      </c>
      <c r="E9206" t="s">
        <v>453</v>
      </c>
      <c r="F9206" t="s">
        <v>12</v>
      </c>
      <c r="G9206" s="2">
        <v>69000</v>
      </c>
      <c r="H9206" s="2">
        <v>6822000</v>
      </c>
    </row>
    <row r="9207" spans="1:8" x14ac:dyDescent="0.3">
      <c r="A9207" s="1">
        <v>43558.361111111109</v>
      </c>
      <c r="B9207">
        <v>20</v>
      </c>
      <c r="C9207">
        <v>100596</v>
      </c>
      <c r="D9207">
        <v>201828</v>
      </c>
      <c r="E9207" t="s">
        <v>452</v>
      </c>
      <c r="F9207" t="s">
        <v>12</v>
      </c>
      <c r="G9207" s="2">
        <v>79000</v>
      </c>
      <c r="H9207" s="2">
        <v>28408000</v>
      </c>
    </row>
    <row r="9208" spans="1:8" x14ac:dyDescent="0.3">
      <c r="A9208" s="1">
        <v>43558.361111111109</v>
      </c>
      <c r="B9208">
        <v>20</v>
      </c>
      <c r="C9208">
        <v>100596</v>
      </c>
      <c r="D9208">
        <v>201830</v>
      </c>
      <c r="E9208" t="s">
        <v>453</v>
      </c>
      <c r="F9208" t="s">
        <v>12</v>
      </c>
      <c r="G9208" s="2">
        <v>69000</v>
      </c>
      <c r="H9208" s="2">
        <v>11366000</v>
      </c>
    </row>
    <row r="9209" spans="1:8" x14ac:dyDescent="0.3">
      <c r="A9209" s="1">
        <v>43558.375</v>
      </c>
      <c r="B9209">
        <v>20</v>
      </c>
      <c r="C9209">
        <v>100377</v>
      </c>
      <c r="D9209">
        <v>201222</v>
      </c>
      <c r="E9209" t="s">
        <v>324</v>
      </c>
      <c r="F9209" t="s">
        <v>9</v>
      </c>
      <c r="G9209" s="2">
        <v>49900</v>
      </c>
      <c r="H9209" s="2">
        <v>9983000</v>
      </c>
    </row>
    <row r="9210" spans="1:8" x14ac:dyDescent="0.3">
      <c r="A9210" s="1">
        <v>43558.375</v>
      </c>
      <c r="B9210">
        <v>20</v>
      </c>
      <c r="C9210">
        <v>100377</v>
      </c>
      <c r="D9210">
        <v>201228</v>
      </c>
      <c r="E9210" t="s">
        <v>325</v>
      </c>
      <c r="F9210" t="s">
        <v>9</v>
      </c>
      <c r="G9210" s="2">
        <v>49900</v>
      </c>
      <c r="H9210" s="2">
        <v>5056000</v>
      </c>
    </row>
    <row r="9211" spans="1:8" x14ac:dyDescent="0.3">
      <c r="A9211" s="1">
        <v>43558.388888888891</v>
      </c>
      <c r="B9211">
        <v>20</v>
      </c>
      <c r="C9211">
        <v>100377</v>
      </c>
      <c r="D9211">
        <v>201222</v>
      </c>
      <c r="E9211" t="s">
        <v>324</v>
      </c>
      <c r="F9211" t="s">
        <v>9</v>
      </c>
      <c r="G9211" s="2">
        <v>49900</v>
      </c>
      <c r="H9211" s="2">
        <v>13651000</v>
      </c>
    </row>
    <row r="9212" spans="1:8" x14ac:dyDescent="0.3">
      <c r="A9212" s="1">
        <v>43558.388888888891</v>
      </c>
      <c r="B9212">
        <v>20</v>
      </c>
      <c r="C9212">
        <v>100377</v>
      </c>
      <c r="D9212">
        <v>201228</v>
      </c>
      <c r="E9212" t="s">
        <v>325</v>
      </c>
      <c r="F9212" t="s">
        <v>9</v>
      </c>
      <c r="G9212" s="2">
        <v>49900</v>
      </c>
      <c r="H9212" s="2">
        <v>8818000</v>
      </c>
    </row>
    <row r="9213" spans="1:8" x14ac:dyDescent="0.3">
      <c r="A9213" s="1">
        <v>43558.402777777781</v>
      </c>
      <c r="B9213">
        <v>20</v>
      </c>
      <c r="C9213">
        <v>100377</v>
      </c>
      <c r="D9213">
        <v>201222</v>
      </c>
      <c r="E9213" t="s">
        <v>324</v>
      </c>
      <c r="F9213" t="s">
        <v>9</v>
      </c>
      <c r="G9213" s="2">
        <v>49900</v>
      </c>
      <c r="H9213" s="2">
        <v>20058000</v>
      </c>
    </row>
    <row r="9214" spans="1:8" x14ac:dyDescent="0.3">
      <c r="A9214" s="1">
        <v>43558.402777777781</v>
      </c>
      <c r="B9214">
        <v>20</v>
      </c>
      <c r="C9214">
        <v>100377</v>
      </c>
      <c r="D9214">
        <v>201228</v>
      </c>
      <c r="E9214" t="s">
        <v>325</v>
      </c>
      <c r="F9214" t="s">
        <v>9</v>
      </c>
      <c r="G9214" s="2">
        <v>49900</v>
      </c>
      <c r="H9214" s="2">
        <v>13541000</v>
      </c>
    </row>
    <row r="9215" spans="1:8" x14ac:dyDescent="0.3">
      <c r="A9215" s="1">
        <v>43558.416666666664</v>
      </c>
      <c r="B9215">
        <v>20</v>
      </c>
      <c r="C9215">
        <v>100718</v>
      </c>
      <c r="D9215">
        <v>202103</v>
      </c>
      <c r="E9215" t="s">
        <v>478</v>
      </c>
      <c r="F9215" t="s">
        <v>12</v>
      </c>
      <c r="G9215" s="2">
        <v>59900</v>
      </c>
      <c r="H9215" s="2">
        <v>11747000</v>
      </c>
    </row>
    <row r="9216" spans="1:8" x14ac:dyDescent="0.3">
      <c r="A9216" s="1">
        <v>43558.430555555555</v>
      </c>
      <c r="B9216">
        <v>20</v>
      </c>
      <c r="C9216">
        <v>100718</v>
      </c>
      <c r="D9216">
        <v>202103</v>
      </c>
      <c r="E9216" t="s">
        <v>478</v>
      </c>
      <c r="F9216" t="s">
        <v>12</v>
      </c>
      <c r="G9216" s="2">
        <v>59900</v>
      </c>
      <c r="H9216" s="2">
        <v>21976000</v>
      </c>
    </row>
    <row r="9217" spans="1:8" x14ac:dyDescent="0.3">
      <c r="A9217" s="1">
        <v>43558.444444444445</v>
      </c>
      <c r="B9217">
        <v>20</v>
      </c>
      <c r="C9217">
        <v>100718</v>
      </c>
      <c r="D9217">
        <v>202103</v>
      </c>
      <c r="E9217" t="s">
        <v>478</v>
      </c>
      <c r="F9217" t="s">
        <v>12</v>
      </c>
      <c r="G9217" s="2">
        <v>59900</v>
      </c>
      <c r="H9217" s="2">
        <v>23849000</v>
      </c>
    </row>
    <row r="9218" spans="1:8" x14ac:dyDescent="0.3">
      <c r="A9218" s="1">
        <v>43558.458333333336</v>
      </c>
      <c r="B9218">
        <v>20</v>
      </c>
      <c r="C9218">
        <v>100149</v>
      </c>
      <c r="D9218">
        <v>200546</v>
      </c>
      <c r="E9218" t="s">
        <v>407</v>
      </c>
      <c r="F9218" t="s">
        <v>31</v>
      </c>
      <c r="G9218" s="2">
        <v>2209000</v>
      </c>
      <c r="H9218" s="2">
        <v>8569000</v>
      </c>
    </row>
    <row r="9219" spans="1:8" x14ac:dyDescent="0.3">
      <c r="A9219" s="1">
        <v>43558.458333333336</v>
      </c>
      <c r="B9219">
        <v>20</v>
      </c>
      <c r="C9219">
        <v>100149</v>
      </c>
      <c r="D9219">
        <v>200479</v>
      </c>
      <c r="E9219" t="s">
        <v>408</v>
      </c>
      <c r="F9219" t="s">
        <v>31</v>
      </c>
      <c r="G9219" s="2">
        <v>2299000</v>
      </c>
      <c r="H9219" s="2">
        <v>4407000</v>
      </c>
    </row>
    <row r="9220" spans="1:8" x14ac:dyDescent="0.3">
      <c r="A9220" s="1">
        <v>43558.458333333336</v>
      </c>
      <c r="B9220">
        <v>20</v>
      </c>
      <c r="C9220">
        <v>100149</v>
      </c>
      <c r="D9220">
        <v>200423</v>
      </c>
      <c r="E9220" t="s">
        <v>409</v>
      </c>
      <c r="F9220" t="s">
        <v>31</v>
      </c>
      <c r="G9220" s="2">
        <v>1899000</v>
      </c>
      <c r="H9220" s="2">
        <v>50000</v>
      </c>
    </row>
    <row r="9221" spans="1:8" x14ac:dyDescent="0.3">
      <c r="A9221" s="1">
        <v>43558.458333333336</v>
      </c>
      <c r="B9221">
        <v>20</v>
      </c>
      <c r="C9221">
        <v>100149</v>
      </c>
      <c r="D9221">
        <v>200478</v>
      </c>
      <c r="E9221" t="s">
        <v>410</v>
      </c>
      <c r="F9221" t="s">
        <v>31</v>
      </c>
      <c r="G9221" s="2">
        <v>1989000</v>
      </c>
      <c r="H9221" s="2">
        <v>50000</v>
      </c>
    </row>
    <row r="9222" spans="1:8" x14ac:dyDescent="0.3">
      <c r="A9222" s="1">
        <v>43558.472222222219</v>
      </c>
      <c r="B9222">
        <v>20</v>
      </c>
      <c r="C9222">
        <v>100149</v>
      </c>
      <c r="D9222">
        <v>200546</v>
      </c>
      <c r="E9222" t="s">
        <v>407</v>
      </c>
      <c r="F9222" t="s">
        <v>31</v>
      </c>
      <c r="G9222" s="2">
        <v>2209000</v>
      </c>
      <c r="H9222" s="2">
        <v>8569000</v>
      </c>
    </row>
    <row r="9223" spans="1:8" x14ac:dyDescent="0.3">
      <c r="A9223" s="1">
        <v>43558.472222222219</v>
      </c>
      <c r="B9223">
        <v>20</v>
      </c>
      <c r="C9223">
        <v>100149</v>
      </c>
      <c r="D9223">
        <v>200479</v>
      </c>
      <c r="E9223" t="s">
        <v>408</v>
      </c>
      <c r="F9223" t="s">
        <v>31</v>
      </c>
      <c r="G9223" s="2">
        <v>2299000</v>
      </c>
      <c r="H9223" s="2">
        <v>13391000</v>
      </c>
    </row>
    <row r="9224" spans="1:8" x14ac:dyDescent="0.3">
      <c r="A9224" s="1">
        <v>43558.472222222219</v>
      </c>
      <c r="B9224">
        <v>20</v>
      </c>
      <c r="C9224">
        <v>100149</v>
      </c>
      <c r="D9224">
        <v>200423</v>
      </c>
      <c r="E9224" t="s">
        <v>409</v>
      </c>
      <c r="F9224" t="s">
        <v>31</v>
      </c>
      <c r="G9224" s="2">
        <v>1899000</v>
      </c>
      <c r="H9224" s="2">
        <v>50000</v>
      </c>
    </row>
    <row r="9225" spans="1:8" x14ac:dyDescent="0.3">
      <c r="A9225" s="1">
        <v>43558.472222222219</v>
      </c>
      <c r="B9225">
        <v>20</v>
      </c>
      <c r="C9225">
        <v>100149</v>
      </c>
      <c r="D9225">
        <v>200478</v>
      </c>
      <c r="E9225" t="s">
        <v>410</v>
      </c>
      <c r="F9225" t="s">
        <v>31</v>
      </c>
      <c r="G9225" s="2">
        <v>1989000</v>
      </c>
      <c r="H9225" s="2">
        <v>50000</v>
      </c>
    </row>
    <row r="9226" spans="1:8" x14ac:dyDescent="0.3">
      <c r="A9226" s="1">
        <v>43558.486111111109</v>
      </c>
      <c r="B9226">
        <v>20</v>
      </c>
      <c r="C9226">
        <v>100149</v>
      </c>
      <c r="D9226">
        <v>200546</v>
      </c>
      <c r="E9226" t="s">
        <v>407</v>
      </c>
      <c r="F9226" t="s">
        <v>31</v>
      </c>
      <c r="G9226" s="2">
        <v>2209000</v>
      </c>
      <c r="H9226" s="2">
        <v>50000</v>
      </c>
    </row>
    <row r="9227" spans="1:8" x14ac:dyDescent="0.3">
      <c r="A9227" s="1">
        <v>43558.486111111109</v>
      </c>
      <c r="B9227">
        <v>20</v>
      </c>
      <c r="C9227">
        <v>100149</v>
      </c>
      <c r="D9227">
        <v>200479</v>
      </c>
      <c r="E9227" t="s">
        <v>408</v>
      </c>
      <c r="F9227" t="s">
        <v>31</v>
      </c>
      <c r="G9227" s="2">
        <v>2299000</v>
      </c>
      <c r="H9227" s="2">
        <v>17805000</v>
      </c>
    </row>
    <row r="9228" spans="1:8" x14ac:dyDescent="0.3">
      <c r="A9228" s="1">
        <v>43558.486111111109</v>
      </c>
      <c r="B9228">
        <v>20</v>
      </c>
      <c r="C9228">
        <v>100149</v>
      </c>
      <c r="D9228">
        <v>200423</v>
      </c>
      <c r="E9228" t="s">
        <v>409</v>
      </c>
      <c r="F9228" t="s">
        <v>31</v>
      </c>
      <c r="G9228" s="2">
        <v>1899000</v>
      </c>
      <c r="H9228" s="2">
        <v>3709000</v>
      </c>
    </row>
    <row r="9229" spans="1:8" x14ac:dyDescent="0.3">
      <c r="A9229" s="1">
        <v>43558.486111111109</v>
      </c>
      <c r="B9229">
        <v>20</v>
      </c>
      <c r="C9229">
        <v>100149</v>
      </c>
      <c r="D9229">
        <v>200478</v>
      </c>
      <c r="E9229" t="s">
        <v>410</v>
      </c>
      <c r="F9229" t="s">
        <v>31</v>
      </c>
      <c r="G9229" s="2">
        <v>1989000</v>
      </c>
      <c r="H9229" s="2">
        <v>3884000</v>
      </c>
    </row>
    <row r="9230" spans="1:8" x14ac:dyDescent="0.3">
      <c r="A9230" s="1">
        <v>43558.5</v>
      </c>
      <c r="B9230">
        <v>20</v>
      </c>
      <c r="C9230">
        <v>100635</v>
      </c>
      <c r="D9230">
        <v>201945</v>
      </c>
      <c r="E9230" t="s">
        <v>296</v>
      </c>
      <c r="F9230" t="s">
        <v>40</v>
      </c>
      <c r="G9230" s="2">
        <v>89000</v>
      </c>
      <c r="H9230" s="2">
        <v>9452000</v>
      </c>
    </row>
    <row r="9231" spans="1:8" x14ac:dyDescent="0.3">
      <c r="A9231" s="1">
        <v>43558.513888888891</v>
      </c>
      <c r="B9231">
        <v>20</v>
      </c>
      <c r="C9231">
        <v>100635</v>
      </c>
      <c r="D9231">
        <v>201945</v>
      </c>
      <c r="E9231" t="s">
        <v>296</v>
      </c>
      <c r="F9231" t="s">
        <v>40</v>
      </c>
      <c r="G9231" s="2">
        <v>89000</v>
      </c>
      <c r="H9231" s="2">
        <v>29927000</v>
      </c>
    </row>
    <row r="9232" spans="1:8" x14ac:dyDescent="0.3">
      <c r="A9232" s="1">
        <v>43558.527777777781</v>
      </c>
      <c r="B9232">
        <v>20</v>
      </c>
      <c r="C9232">
        <v>100635</v>
      </c>
      <c r="D9232">
        <v>201945</v>
      </c>
      <c r="E9232" t="s">
        <v>296</v>
      </c>
      <c r="F9232" t="s">
        <v>40</v>
      </c>
      <c r="G9232" s="2">
        <v>89000</v>
      </c>
      <c r="H9232" s="2">
        <v>35671000</v>
      </c>
    </row>
    <row r="9233" spans="1:8" x14ac:dyDescent="0.3">
      <c r="A9233" s="1">
        <v>43558.541666666664</v>
      </c>
      <c r="B9233">
        <v>20</v>
      </c>
      <c r="C9233">
        <v>100255</v>
      </c>
      <c r="D9233">
        <v>200868</v>
      </c>
      <c r="E9233" t="s">
        <v>78</v>
      </c>
      <c r="F9233" t="s">
        <v>18</v>
      </c>
      <c r="G9233" s="2">
        <v>109800</v>
      </c>
      <c r="H9233" s="2">
        <v>11915000</v>
      </c>
    </row>
    <row r="9234" spans="1:8" x14ac:dyDescent="0.3">
      <c r="A9234" s="1">
        <v>43558.555555555555</v>
      </c>
      <c r="B9234">
        <v>20</v>
      </c>
      <c r="C9234">
        <v>100255</v>
      </c>
      <c r="D9234">
        <v>200868</v>
      </c>
      <c r="E9234" t="s">
        <v>78</v>
      </c>
      <c r="F9234" t="s">
        <v>18</v>
      </c>
      <c r="G9234" s="2">
        <v>109800</v>
      </c>
      <c r="H9234" s="2">
        <v>26725000</v>
      </c>
    </row>
    <row r="9235" spans="1:8" x14ac:dyDescent="0.3">
      <c r="A9235" s="1">
        <v>43558.569444444445</v>
      </c>
      <c r="B9235">
        <v>20</v>
      </c>
      <c r="C9235">
        <v>100255</v>
      </c>
      <c r="D9235">
        <v>200868</v>
      </c>
      <c r="E9235" t="s">
        <v>78</v>
      </c>
      <c r="F9235" t="s">
        <v>18</v>
      </c>
      <c r="G9235" s="2">
        <v>109800</v>
      </c>
      <c r="H9235" s="2">
        <v>31113000</v>
      </c>
    </row>
    <row r="9236" spans="1:8" x14ac:dyDescent="0.3">
      <c r="A9236" s="1">
        <v>43558.583333333336</v>
      </c>
      <c r="B9236">
        <v>30</v>
      </c>
      <c r="C9236">
        <v>100305</v>
      </c>
      <c r="D9236">
        <v>200989</v>
      </c>
      <c r="E9236" t="s">
        <v>413</v>
      </c>
      <c r="F9236" t="s">
        <v>12</v>
      </c>
      <c r="G9236" s="2">
        <v>89000</v>
      </c>
      <c r="H9236" s="2">
        <v>34445000</v>
      </c>
    </row>
    <row r="9237" spans="1:8" x14ac:dyDescent="0.3">
      <c r="A9237" s="1">
        <v>43558.604166666664</v>
      </c>
      <c r="B9237">
        <v>30</v>
      </c>
      <c r="C9237">
        <v>100305</v>
      </c>
      <c r="D9237">
        <v>200989</v>
      </c>
      <c r="E9237" t="s">
        <v>413</v>
      </c>
      <c r="F9237" t="s">
        <v>12</v>
      </c>
      <c r="G9237" s="2">
        <v>89000</v>
      </c>
      <c r="H9237" s="2">
        <v>43291000</v>
      </c>
    </row>
    <row r="9238" spans="1:8" x14ac:dyDescent="0.3">
      <c r="A9238" s="1">
        <v>43558.625</v>
      </c>
      <c r="B9238">
        <v>20</v>
      </c>
      <c r="C9238">
        <v>100516</v>
      </c>
      <c r="D9238">
        <v>201581</v>
      </c>
      <c r="E9238" t="s">
        <v>454</v>
      </c>
      <c r="F9238" t="s">
        <v>18</v>
      </c>
      <c r="G9238" s="2">
        <v>90000</v>
      </c>
      <c r="H9238" s="2">
        <v>10995000</v>
      </c>
    </row>
    <row r="9239" spans="1:8" x14ac:dyDescent="0.3">
      <c r="A9239" s="1">
        <v>43558.625</v>
      </c>
      <c r="B9239">
        <v>20</v>
      </c>
      <c r="C9239">
        <v>100516</v>
      </c>
      <c r="D9239">
        <v>201580</v>
      </c>
      <c r="E9239" t="s">
        <v>455</v>
      </c>
      <c r="F9239" t="s">
        <v>18</v>
      </c>
      <c r="G9239" s="2">
        <v>99000</v>
      </c>
      <c r="H9239" s="2">
        <v>5080000</v>
      </c>
    </row>
    <row r="9240" spans="1:8" x14ac:dyDescent="0.3">
      <c r="A9240" s="1">
        <v>43558.638888888891</v>
      </c>
      <c r="B9240">
        <v>20</v>
      </c>
      <c r="C9240">
        <v>100516</v>
      </c>
      <c r="D9240">
        <v>201581</v>
      </c>
      <c r="E9240" t="s">
        <v>454</v>
      </c>
      <c r="F9240" t="s">
        <v>18</v>
      </c>
      <c r="G9240" s="2">
        <v>90000</v>
      </c>
      <c r="H9240" s="2">
        <v>24502000</v>
      </c>
    </row>
    <row r="9241" spans="1:8" x14ac:dyDescent="0.3">
      <c r="A9241" s="1">
        <v>43558.638888888891</v>
      </c>
      <c r="B9241">
        <v>20</v>
      </c>
      <c r="C9241">
        <v>100516</v>
      </c>
      <c r="D9241">
        <v>201580</v>
      </c>
      <c r="E9241" t="s">
        <v>455</v>
      </c>
      <c r="F9241" t="s">
        <v>18</v>
      </c>
      <c r="G9241" s="2">
        <v>99000</v>
      </c>
      <c r="H9241" s="2">
        <v>10490000</v>
      </c>
    </row>
    <row r="9242" spans="1:8" x14ac:dyDescent="0.3">
      <c r="A9242" s="1">
        <v>43558.652777777781</v>
      </c>
      <c r="B9242">
        <v>20</v>
      </c>
      <c r="C9242">
        <v>100516</v>
      </c>
      <c r="D9242">
        <v>201581</v>
      </c>
      <c r="E9242" t="s">
        <v>454</v>
      </c>
      <c r="F9242" t="s">
        <v>18</v>
      </c>
      <c r="G9242" s="2">
        <v>90000</v>
      </c>
      <c r="H9242" s="2">
        <v>31875000</v>
      </c>
    </row>
    <row r="9243" spans="1:8" x14ac:dyDescent="0.3">
      <c r="A9243" s="1">
        <v>43558.652777777781</v>
      </c>
      <c r="B9243">
        <v>20</v>
      </c>
      <c r="C9243">
        <v>100516</v>
      </c>
      <c r="D9243">
        <v>201580</v>
      </c>
      <c r="E9243" t="s">
        <v>455</v>
      </c>
      <c r="F9243" t="s">
        <v>18</v>
      </c>
      <c r="G9243" s="2">
        <v>99000</v>
      </c>
      <c r="H9243" s="2">
        <v>12001000</v>
      </c>
    </row>
    <row r="9244" spans="1:8" x14ac:dyDescent="0.3">
      <c r="A9244" s="1">
        <v>43558.666666666664</v>
      </c>
      <c r="B9244">
        <v>20</v>
      </c>
      <c r="C9244">
        <v>100448</v>
      </c>
      <c r="D9244">
        <v>201378</v>
      </c>
      <c r="E9244" t="s">
        <v>415</v>
      </c>
      <c r="F9244" t="s">
        <v>18</v>
      </c>
      <c r="G9244" s="2">
        <v>168000</v>
      </c>
      <c r="H9244" s="2">
        <v>7967000</v>
      </c>
    </row>
    <row r="9245" spans="1:8" x14ac:dyDescent="0.3">
      <c r="A9245" s="1">
        <v>43558.666666666664</v>
      </c>
      <c r="B9245">
        <v>20</v>
      </c>
      <c r="C9245">
        <v>100448</v>
      </c>
      <c r="D9245">
        <v>201376</v>
      </c>
      <c r="E9245" t="s">
        <v>416</v>
      </c>
      <c r="F9245" t="s">
        <v>18</v>
      </c>
      <c r="G9245" s="2">
        <v>178000</v>
      </c>
      <c r="H9245" s="2">
        <v>689000</v>
      </c>
    </row>
    <row r="9246" spans="1:8" x14ac:dyDescent="0.3">
      <c r="A9246" s="1">
        <v>43558.666666666664</v>
      </c>
      <c r="B9246">
        <v>20</v>
      </c>
      <c r="C9246">
        <v>100448</v>
      </c>
      <c r="D9246">
        <v>201379</v>
      </c>
      <c r="E9246" t="s">
        <v>417</v>
      </c>
      <c r="F9246" t="s">
        <v>18</v>
      </c>
      <c r="G9246" s="2">
        <v>148000</v>
      </c>
      <c r="H9246" s="2">
        <v>5400000</v>
      </c>
    </row>
    <row r="9247" spans="1:8" x14ac:dyDescent="0.3">
      <c r="A9247" s="1">
        <v>43558.666666666664</v>
      </c>
      <c r="B9247">
        <v>20</v>
      </c>
      <c r="C9247">
        <v>100448</v>
      </c>
      <c r="D9247">
        <v>201377</v>
      </c>
      <c r="E9247" t="s">
        <v>418</v>
      </c>
      <c r="F9247" t="s">
        <v>18</v>
      </c>
      <c r="G9247" s="2">
        <v>158000</v>
      </c>
      <c r="H9247" s="2">
        <v>1180000</v>
      </c>
    </row>
    <row r="9248" spans="1:8" x14ac:dyDescent="0.3">
      <c r="A9248" s="1">
        <v>43558.680555555555</v>
      </c>
      <c r="B9248">
        <v>20</v>
      </c>
      <c r="C9248">
        <v>100448</v>
      </c>
      <c r="D9248">
        <v>201378</v>
      </c>
      <c r="E9248" t="s">
        <v>415</v>
      </c>
      <c r="F9248" t="s">
        <v>18</v>
      </c>
      <c r="G9248" s="2">
        <v>168000</v>
      </c>
      <c r="H9248" s="2">
        <v>23596000</v>
      </c>
    </row>
    <row r="9249" spans="1:8" x14ac:dyDescent="0.3">
      <c r="A9249" s="1">
        <v>43558.680555555555</v>
      </c>
      <c r="B9249">
        <v>20</v>
      </c>
      <c r="C9249">
        <v>100448</v>
      </c>
      <c r="D9249">
        <v>201376</v>
      </c>
      <c r="E9249" t="s">
        <v>416</v>
      </c>
      <c r="F9249" t="s">
        <v>18</v>
      </c>
      <c r="G9249" s="2">
        <v>178000</v>
      </c>
      <c r="H9249" s="2">
        <v>12238000</v>
      </c>
    </row>
    <row r="9250" spans="1:8" x14ac:dyDescent="0.3">
      <c r="A9250" s="1">
        <v>43558.680555555555</v>
      </c>
      <c r="B9250">
        <v>20</v>
      </c>
      <c r="C9250">
        <v>100448</v>
      </c>
      <c r="D9250">
        <v>201379</v>
      </c>
      <c r="E9250" t="s">
        <v>417</v>
      </c>
      <c r="F9250" t="s">
        <v>18</v>
      </c>
      <c r="G9250" s="2">
        <v>148000</v>
      </c>
      <c r="H9250" s="2">
        <v>9594000</v>
      </c>
    </row>
    <row r="9251" spans="1:8" x14ac:dyDescent="0.3">
      <c r="A9251" s="1">
        <v>43558.680555555555</v>
      </c>
      <c r="B9251">
        <v>20</v>
      </c>
      <c r="C9251">
        <v>100448</v>
      </c>
      <c r="D9251">
        <v>201377</v>
      </c>
      <c r="E9251" t="s">
        <v>418</v>
      </c>
      <c r="F9251" t="s">
        <v>18</v>
      </c>
      <c r="G9251" s="2">
        <v>158000</v>
      </c>
      <c r="H9251" s="2">
        <v>6866000</v>
      </c>
    </row>
    <row r="9252" spans="1:8" x14ac:dyDescent="0.3">
      <c r="A9252" s="1">
        <v>43558.694444444445</v>
      </c>
      <c r="B9252">
        <v>20</v>
      </c>
      <c r="C9252">
        <v>100448</v>
      </c>
      <c r="D9252">
        <v>201378</v>
      </c>
      <c r="E9252" t="s">
        <v>415</v>
      </c>
      <c r="F9252" t="s">
        <v>18</v>
      </c>
      <c r="G9252" s="2">
        <v>168000</v>
      </c>
      <c r="H9252" s="2">
        <v>26586000</v>
      </c>
    </row>
    <row r="9253" spans="1:8" x14ac:dyDescent="0.3">
      <c r="A9253" s="1">
        <v>43558.694444444445</v>
      </c>
      <c r="B9253">
        <v>20</v>
      </c>
      <c r="C9253">
        <v>100448</v>
      </c>
      <c r="D9253">
        <v>201376</v>
      </c>
      <c r="E9253" t="s">
        <v>416</v>
      </c>
      <c r="F9253" t="s">
        <v>18</v>
      </c>
      <c r="G9253" s="2">
        <v>178000</v>
      </c>
      <c r="H9253" s="2">
        <v>12894000</v>
      </c>
    </row>
    <row r="9254" spans="1:8" x14ac:dyDescent="0.3">
      <c r="A9254" s="1">
        <v>43558.694444444445</v>
      </c>
      <c r="B9254">
        <v>20</v>
      </c>
      <c r="C9254">
        <v>100448</v>
      </c>
      <c r="D9254">
        <v>201379</v>
      </c>
      <c r="E9254" t="s">
        <v>417</v>
      </c>
      <c r="F9254" t="s">
        <v>18</v>
      </c>
      <c r="G9254" s="2">
        <v>148000</v>
      </c>
      <c r="H9254" s="2">
        <v>10664000</v>
      </c>
    </row>
    <row r="9255" spans="1:8" x14ac:dyDescent="0.3">
      <c r="A9255" s="1">
        <v>43558.694444444445</v>
      </c>
      <c r="B9255">
        <v>20</v>
      </c>
      <c r="C9255">
        <v>100448</v>
      </c>
      <c r="D9255">
        <v>201377</v>
      </c>
      <c r="E9255" t="s">
        <v>418</v>
      </c>
      <c r="F9255" t="s">
        <v>18</v>
      </c>
      <c r="G9255" s="2">
        <v>158000</v>
      </c>
      <c r="H9255" s="2">
        <v>5170000</v>
      </c>
    </row>
    <row r="9256" spans="1:8" x14ac:dyDescent="0.3">
      <c r="A9256" s="1">
        <v>43558.708333333336</v>
      </c>
      <c r="B9256">
        <v>20</v>
      </c>
      <c r="C9256">
        <v>100231</v>
      </c>
      <c r="D9256">
        <v>200819</v>
      </c>
      <c r="E9256" t="s">
        <v>57</v>
      </c>
      <c r="F9256" t="s">
        <v>18</v>
      </c>
      <c r="G9256" s="2">
        <v>89800</v>
      </c>
      <c r="H9256" s="2">
        <v>19142000</v>
      </c>
    </row>
    <row r="9257" spans="1:8" x14ac:dyDescent="0.3">
      <c r="A9257" s="1">
        <v>43558.722222222219</v>
      </c>
      <c r="B9257">
        <v>20</v>
      </c>
      <c r="C9257">
        <v>100231</v>
      </c>
      <c r="D9257">
        <v>200819</v>
      </c>
      <c r="E9257" t="s">
        <v>57</v>
      </c>
      <c r="F9257" t="s">
        <v>18</v>
      </c>
      <c r="G9257" s="2">
        <v>89800</v>
      </c>
      <c r="H9257" s="2">
        <v>38257000</v>
      </c>
    </row>
    <row r="9258" spans="1:8" x14ac:dyDescent="0.3">
      <c r="A9258" s="1">
        <v>43558.736111111109</v>
      </c>
      <c r="B9258">
        <v>20</v>
      </c>
      <c r="C9258">
        <v>100231</v>
      </c>
      <c r="D9258">
        <v>200819</v>
      </c>
      <c r="E9258" t="s">
        <v>57</v>
      </c>
      <c r="F9258" t="s">
        <v>18</v>
      </c>
      <c r="G9258" s="2">
        <v>89800</v>
      </c>
      <c r="H9258" s="2">
        <v>46224000</v>
      </c>
    </row>
    <row r="9259" spans="1:8" x14ac:dyDescent="0.3">
      <c r="A9259" s="1">
        <v>43558.75</v>
      </c>
      <c r="B9259">
        <v>20</v>
      </c>
      <c r="C9259">
        <v>100731</v>
      </c>
      <c r="D9259">
        <v>202135</v>
      </c>
      <c r="E9259" t="s">
        <v>457</v>
      </c>
      <c r="F9259" t="s">
        <v>73</v>
      </c>
      <c r="G9259" s="2">
        <v>39800</v>
      </c>
      <c r="H9259" s="2">
        <v>7651000</v>
      </c>
    </row>
    <row r="9260" spans="1:8" x14ac:dyDescent="0.3">
      <c r="A9260" s="1">
        <v>43558.75</v>
      </c>
      <c r="B9260">
        <v>20</v>
      </c>
      <c r="C9260">
        <v>100731</v>
      </c>
      <c r="D9260">
        <v>202145</v>
      </c>
      <c r="E9260" t="s">
        <v>458</v>
      </c>
      <c r="F9260" t="s">
        <v>73</v>
      </c>
      <c r="G9260" s="2">
        <v>39800</v>
      </c>
      <c r="H9260" s="2">
        <v>10949000</v>
      </c>
    </row>
    <row r="9261" spans="1:8" x14ac:dyDescent="0.3">
      <c r="A9261" s="1">
        <v>43558.763888888891</v>
      </c>
      <c r="B9261">
        <v>20</v>
      </c>
      <c r="C9261">
        <v>100731</v>
      </c>
      <c r="D9261">
        <v>202135</v>
      </c>
      <c r="E9261" t="s">
        <v>457</v>
      </c>
      <c r="F9261" t="s">
        <v>73</v>
      </c>
      <c r="G9261" s="2">
        <v>39800</v>
      </c>
      <c r="H9261" s="2">
        <v>12258000</v>
      </c>
    </row>
    <row r="9262" spans="1:8" x14ac:dyDescent="0.3">
      <c r="A9262" s="1">
        <v>43558.763888888891</v>
      </c>
      <c r="B9262">
        <v>20</v>
      </c>
      <c r="C9262">
        <v>100731</v>
      </c>
      <c r="D9262">
        <v>202145</v>
      </c>
      <c r="E9262" t="s">
        <v>458</v>
      </c>
      <c r="F9262" t="s">
        <v>73</v>
      </c>
      <c r="G9262" s="2">
        <v>39800</v>
      </c>
      <c r="H9262" s="2">
        <v>11677000</v>
      </c>
    </row>
    <row r="9263" spans="1:8" x14ac:dyDescent="0.3">
      <c r="A9263" s="1">
        <v>43558.777777777781</v>
      </c>
      <c r="B9263">
        <v>20</v>
      </c>
      <c r="C9263">
        <v>100731</v>
      </c>
      <c r="D9263">
        <v>202135</v>
      </c>
      <c r="E9263" t="s">
        <v>457</v>
      </c>
      <c r="F9263" t="s">
        <v>73</v>
      </c>
      <c r="G9263" s="2">
        <v>39800</v>
      </c>
      <c r="H9263" s="2">
        <v>17639000</v>
      </c>
    </row>
    <row r="9264" spans="1:8" x14ac:dyDescent="0.3">
      <c r="A9264" s="1">
        <v>43558.777777777781</v>
      </c>
      <c r="B9264">
        <v>20</v>
      </c>
      <c r="C9264">
        <v>100731</v>
      </c>
      <c r="D9264">
        <v>202145</v>
      </c>
      <c r="E9264" t="s">
        <v>458</v>
      </c>
      <c r="F9264" t="s">
        <v>73</v>
      </c>
      <c r="G9264" s="2">
        <v>39800</v>
      </c>
      <c r="H9264" s="2">
        <v>12326000</v>
      </c>
    </row>
    <row r="9265" spans="1:8" x14ac:dyDescent="0.3">
      <c r="A9265" s="1">
        <v>43558.791666666664</v>
      </c>
      <c r="B9265">
        <v>20</v>
      </c>
      <c r="C9265">
        <v>100088</v>
      </c>
      <c r="D9265">
        <v>200236</v>
      </c>
      <c r="E9265" t="s">
        <v>17</v>
      </c>
      <c r="F9265" t="s">
        <v>18</v>
      </c>
      <c r="G9265" s="2">
        <v>60900</v>
      </c>
      <c r="H9265" s="2">
        <v>16107000</v>
      </c>
    </row>
    <row r="9266" spans="1:8" x14ac:dyDescent="0.3">
      <c r="A9266" s="1">
        <v>43558.805555555555</v>
      </c>
      <c r="B9266">
        <v>20</v>
      </c>
      <c r="C9266">
        <v>100088</v>
      </c>
      <c r="D9266">
        <v>200236</v>
      </c>
      <c r="E9266" t="s">
        <v>17</v>
      </c>
      <c r="F9266" t="s">
        <v>18</v>
      </c>
      <c r="G9266" s="2">
        <v>60900</v>
      </c>
      <c r="H9266" s="2">
        <v>30635000</v>
      </c>
    </row>
    <row r="9267" spans="1:8" x14ac:dyDescent="0.3">
      <c r="A9267" s="1">
        <v>43558.819444444445</v>
      </c>
      <c r="B9267">
        <v>20</v>
      </c>
      <c r="C9267">
        <v>100088</v>
      </c>
      <c r="D9267">
        <v>200236</v>
      </c>
      <c r="E9267" t="s">
        <v>17</v>
      </c>
      <c r="F9267" t="s">
        <v>18</v>
      </c>
      <c r="G9267" s="2">
        <v>60900</v>
      </c>
      <c r="H9267" s="2">
        <v>49361000</v>
      </c>
    </row>
    <row r="9268" spans="1:8" x14ac:dyDescent="0.3">
      <c r="A9268" s="1">
        <v>43558.833333333336</v>
      </c>
      <c r="B9268">
        <v>20</v>
      </c>
      <c r="C9268">
        <v>100575</v>
      </c>
      <c r="D9268">
        <v>201738</v>
      </c>
      <c r="E9268" t="s">
        <v>470</v>
      </c>
      <c r="F9268" t="s">
        <v>31</v>
      </c>
      <c r="G9268" s="2">
        <v>1000000</v>
      </c>
      <c r="H9268" s="2">
        <v>50000</v>
      </c>
    </row>
    <row r="9269" spans="1:8" x14ac:dyDescent="0.3">
      <c r="A9269" s="1">
        <v>43558.833333333336</v>
      </c>
      <c r="B9269">
        <v>20</v>
      </c>
      <c r="C9269">
        <v>100575</v>
      </c>
      <c r="D9269">
        <v>201685</v>
      </c>
      <c r="E9269" t="s">
        <v>471</v>
      </c>
      <c r="F9269" t="s">
        <v>31</v>
      </c>
      <c r="G9269" s="2">
        <v>1080000</v>
      </c>
      <c r="H9269" s="2">
        <v>6598000</v>
      </c>
    </row>
    <row r="9270" spans="1:8" x14ac:dyDescent="0.3">
      <c r="A9270" s="1">
        <v>43558.833333333336</v>
      </c>
      <c r="B9270">
        <v>20</v>
      </c>
      <c r="C9270">
        <v>100575</v>
      </c>
      <c r="D9270">
        <v>201742</v>
      </c>
      <c r="E9270" t="s">
        <v>472</v>
      </c>
      <c r="F9270" t="s">
        <v>31</v>
      </c>
      <c r="G9270" s="2">
        <v>1700000</v>
      </c>
      <c r="H9270" s="2">
        <v>50000</v>
      </c>
    </row>
    <row r="9271" spans="1:8" x14ac:dyDescent="0.3">
      <c r="A9271" s="1">
        <v>43558.833333333336</v>
      </c>
      <c r="B9271">
        <v>20</v>
      </c>
      <c r="C9271">
        <v>100575</v>
      </c>
      <c r="D9271">
        <v>201688</v>
      </c>
      <c r="E9271" t="s">
        <v>473</v>
      </c>
      <c r="F9271" t="s">
        <v>31</v>
      </c>
      <c r="G9271" s="2">
        <v>1800000</v>
      </c>
      <c r="H9271" s="2">
        <v>5477000</v>
      </c>
    </row>
    <row r="9272" spans="1:8" x14ac:dyDescent="0.3">
      <c r="A9272" s="1">
        <v>43558.833333333336</v>
      </c>
      <c r="B9272">
        <v>20</v>
      </c>
      <c r="C9272">
        <v>100575</v>
      </c>
      <c r="D9272">
        <v>201746</v>
      </c>
      <c r="E9272" t="s">
        <v>474</v>
      </c>
      <c r="F9272" t="s">
        <v>31</v>
      </c>
      <c r="G9272" s="2">
        <v>2700000</v>
      </c>
      <c r="H9272" s="2">
        <v>50000</v>
      </c>
    </row>
    <row r="9273" spans="1:8" x14ac:dyDescent="0.3">
      <c r="A9273" s="1">
        <v>43558.833333333336</v>
      </c>
      <c r="B9273">
        <v>20</v>
      </c>
      <c r="C9273">
        <v>100575</v>
      </c>
      <c r="D9273">
        <v>201692</v>
      </c>
      <c r="E9273" t="s">
        <v>475</v>
      </c>
      <c r="F9273" t="s">
        <v>31</v>
      </c>
      <c r="G9273" s="2">
        <v>2880000</v>
      </c>
      <c r="H9273" s="2">
        <v>8781000</v>
      </c>
    </row>
    <row r="9274" spans="1:8" x14ac:dyDescent="0.3">
      <c r="A9274" s="1">
        <v>43558.847222222219</v>
      </c>
      <c r="B9274">
        <v>20</v>
      </c>
      <c r="C9274">
        <v>100575</v>
      </c>
      <c r="D9274">
        <v>201738</v>
      </c>
      <c r="E9274" t="s">
        <v>470</v>
      </c>
      <c r="F9274" t="s">
        <v>31</v>
      </c>
      <c r="G9274" s="2">
        <v>1000000</v>
      </c>
      <c r="H9274" s="2">
        <v>9054000</v>
      </c>
    </row>
    <row r="9275" spans="1:8" x14ac:dyDescent="0.3">
      <c r="A9275" s="1">
        <v>43558.847222222219</v>
      </c>
      <c r="B9275">
        <v>20</v>
      </c>
      <c r="C9275">
        <v>100575</v>
      </c>
      <c r="D9275">
        <v>201685</v>
      </c>
      <c r="E9275" t="s">
        <v>471</v>
      </c>
      <c r="F9275" t="s">
        <v>31</v>
      </c>
      <c r="G9275" s="2">
        <v>1080000</v>
      </c>
      <c r="H9275" s="2">
        <v>16300000</v>
      </c>
    </row>
    <row r="9276" spans="1:8" x14ac:dyDescent="0.3">
      <c r="A9276" s="1">
        <v>43558.847222222219</v>
      </c>
      <c r="B9276">
        <v>20</v>
      </c>
      <c r="C9276">
        <v>100575</v>
      </c>
      <c r="D9276">
        <v>201742</v>
      </c>
      <c r="E9276" t="s">
        <v>472</v>
      </c>
      <c r="F9276" t="s">
        <v>31</v>
      </c>
      <c r="G9276" s="2">
        <v>1700000</v>
      </c>
      <c r="H9276" s="2">
        <v>10327000</v>
      </c>
    </row>
    <row r="9277" spans="1:8" x14ac:dyDescent="0.3">
      <c r="A9277" s="1">
        <v>43558.847222222219</v>
      </c>
      <c r="B9277">
        <v>20</v>
      </c>
      <c r="C9277">
        <v>100575</v>
      </c>
      <c r="D9277">
        <v>201688</v>
      </c>
      <c r="E9277" t="s">
        <v>473</v>
      </c>
      <c r="F9277" t="s">
        <v>31</v>
      </c>
      <c r="G9277" s="2">
        <v>1800000</v>
      </c>
      <c r="H9277" s="2">
        <v>32701000</v>
      </c>
    </row>
    <row r="9278" spans="1:8" x14ac:dyDescent="0.3">
      <c r="A9278" s="1">
        <v>43558.847222222219</v>
      </c>
      <c r="B9278">
        <v>20</v>
      </c>
      <c r="C9278">
        <v>100575</v>
      </c>
      <c r="D9278">
        <v>201746</v>
      </c>
      <c r="E9278" t="s">
        <v>474</v>
      </c>
      <c r="F9278" t="s">
        <v>31</v>
      </c>
      <c r="G9278" s="2">
        <v>2700000</v>
      </c>
      <c r="H9278" s="2">
        <v>50000</v>
      </c>
    </row>
    <row r="9279" spans="1:8" x14ac:dyDescent="0.3">
      <c r="A9279" s="1">
        <v>43558.847222222219</v>
      </c>
      <c r="B9279">
        <v>20</v>
      </c>
      <c r="C9279">
        <v>100575</v>
      </c>
      <c r="D9279">
        <v>201692</v>
      </c>
      <c r="E9279" t="s">
        <v>475</v>
      </c>
      <c r="F9279" t="s">
        <v>31</v>
      </c>
      <c r="G9279" s="2">
        <v>2880000</v>
      </c>
      <c r="H9279" s="2">
        <v>50000</v>
      </c>
    </row>
    <row r="9280" spans="1:8" x14ac:dyDescent="0.3">
      <c r="A9280" s="1">
        <v>43558.861111111109</v>
      </c>
      <c r="B9280">
        <v>20</v>
      </c>
      <c r="C9280">
        <v>100575</v>
      </c>
      <c r="D9280">
        <v>201738</v>
      </c>
      <c r="E9280" t="s">
        <v>470</v>
      </c>
      <c r="F9280" t="s">
        <v>31</v>
      </c>
      <c r="G9280" s="2">
        <v>1000000</v>
      </c>
      <c r="H9280" s="2">
        <v>18088000</v>
      </c>
    </row>
    <row r="9281" spans="1:8" x14ac:dyDescent="0.3">
      <c r="A9281" s="1">
        <v>43558.861111111109</v>
      </c>
      <c r="B9281">
        <v>20</v>
      </c>
      <c r="C9281">
        <v>100575</v>
      </c>
      <c r="D9281">
        <v>201685</v>
      </c>
      <c r="E9281" t="s">
        <v>471</v>
      </c>
      <c r="F9281" t="s">
        <v>31</v>
      </c>
      <c r="G9281" s="2">
        <v>1080000</v>
      </c>
      <c r="H9281" s="2">
        <v>9782000</v>
      </c>
    </row>
    <row r="9282" spans="1:8" x14ac:dyDescent="0.3">
      <c r="A9282" s="1">
        <v>43558.861111111109</v>
      </c>
      <c r="B9282">
        <v>20</v>
      </c>
      <c r="C9282">
        <v>100575</v>
      </c>
      <c r="D9282">
        <v>201742</v>
      </c>
      <c r="E9282" t="s">
        <v>472</v>
      </c>
      <c r="F9282" t="s">
        <v>31</v>
      </c>
      <c r="G9282" s="2">
        <v>1700000</v>
      </c>
      <c r="H9282" s="2">
        <v>15420000</v>
      </c>
    </row>
    <row r="9283" spans="1:8" x14ac:dyDescent="0.3">
      <c r="A9283" s="1">
        <v>43558.861111111109</v>
      </c>
      <c r="B9283">
        <v>20</v>
      </c>
      <c r="C9283">
        <v>100575</v>
      </c>
      <c r="D9283">
        <v>201688</v>
      </c>
      <c r="E9283" t="s">
        <v>473</v>
      </c>
      <c r="F9283" t="s">
        <v>31</v>
      </c>
      <c r="G9283" s="2">
        <v>1800000</v>
      </c>
      <c r="H9283" s="2">
        <v>21787000</v>
      </c>
    </row>
    <row r="9284" spans="1:8" x14ac:dyDescent="0.3">
      <c r="A9284" s="1">
        <v>43558.861111111109</v>
      </c>
      <c r="B9284">
        <v>20</v>
      </c>
      <c r="C9284">
        <v>100575</v>
      </c>
      <c r="D9284">
        <v>201746</v>
      </c>
      <c r="E9284" t="s">
        <v>474</v>
      </c>
      <c r="F9284" t="s">
        <v>31</v>
      </c>
      <c r="G9284" s="2">
        <v>2700000</v>
      </c>
      <c r="H9284" s="2">
        <v>16391000</v>
      </c>
    </row>
    <row r="9285" spans="1:8" x14ac:dyDescent="0.3">
      <c r="A9285" s="1">
        <v>43558.861111111109</v>
      </c>
      <c r="B9285">
        <v>20</v>
      </c>
      <c r="C9285">
        <v>100575</v>
      </c>
      <c r="D9285">
        <v>201692</v>
      </c>
      <c r="E9285" t="s">
        <v>475</v>
      </c>
      <c r="F9285" t="s">
        <v>31</v>
      </c>
      <c r="G9285" s="2">
        <v>2880000</v>
      </c>
      <c r="H9285" s="2">
        <v>50000</v>
      </c>
    </row>
    <row r="9286" spans="1:8" x14ac:dyDescent="0.3">
      <c r="A9286" s="1">
        <v>43558.875</v>
      </c>
      <c r="B9286">
        <v>20</v>
      </c>
      <c r="C9286">
        <v>100500</v>
      </c>
      <c r="D9286">
        <v>201510</v>
      </c>
      <c r="E9286" t="s">
        <v>278</v>
      </c>
      <c r="F9286" t="s">
        <v>247</v>
      </c>
      <c r="G9286" s="2">
        <v>499000</v>
      </c>
      <c r="H9286" s="2">
        <v>2502000</v>
      </c>
    </row>
    <row r="9287" spans="1:8" x14ac:dyDescent="0.3">
      <c r="A9287" s="1">
        <v>43558.875</v>
      </c>
      <c r="B9287">
        <v>20</v>
      </c>
      <c r="C9287">
        <v>100500</v>
      </c>
      <c r="D9287">
        <v>201504</v>
      </c>
      <c r="E9287" t="s">
        <v>279</v>
      </c>
      <c r="F9287" t="s">
        <v>247</v>
      </c>
      <c r="G9287" s="2">
        <v>549000</v>
      </c>
      <c r="H9287" s="2">
        <v>5450000</v>
      </c>
    </row>
    <row r="9288" spans="1:8" x14ac:dyDescent="0.3">
      <c r="A9288" s="1">
        <v>43558.875</v>
      </c>
      <c r="B9288">
        <v>20</v>
      </c>
      <c r="C9288">
        <v>100500</v>
      </c>
      <c r="D9288">
        <v>201509</v>
      </c>
      <c r="E9288" t="s">
        <v>280</v>
      </c>
      <c r="F9288" t="s">
        <v>247</v>
      </c>
      <c r="G9288" s="2">
        <v>549000</v>
      </c>
      <c r="H9288" s="2">
        <v>1399000</v>
      </c>
    </row>
    <row r="9289" spans="1:8" x14ac:dyDescent="0.3">
      <c r="A9289" s="1">
        <v>43558.875</v>
      </c>
      <c r="B9289">
        <v>20</v>
      </c>
      <c r="C9289">
        <v>100500</v>
      </c>
      <c r="D9289">
        <v>201503</v>
      </c>
      <c r="E9289" t="s">
        <v>281</v>
      </c>
      <c r="F9289" t="s">
        <v>247</v>
      </c>
      <c r="G9289" s="2">
        <v>599000</v>
      </c>
      <c r="H9289" s="2">
        <v>1522000</v>
      </c>
    </row>
    <row r="9290" spans="1:8" x14ac:dyDescent="0.3">
      <c r="A9290" s="1">
        <v>43558.875</v>
      </c>
      <c r="B9290">
        <v>20</v>
      </c>
      <c r="C9290">
        <v>100500</v>
      </c>
      <c r="D9290">
        <v>201508</v>
      </c>
      <c r="E9290" t="s">
        <v>282</v>
      </c>
      <c r="F9290" t="s">
        <v>247</v>
      </c>
      <c r="G9290" s="2">
        <v>599000</v>
      </c>
      <c r="H9290" s="2">
        <v>1524000</v>
      </c>
    </row>
    <row r="9291" spans="1:8" x14ac:dyDescent="0.3">
      <c r="A9291" s="1">
        <v>43558.875</v>
      </c>
      <c r="B9291">
        <v>20</v>
      </c>
      <c r="C9291">
        <v>100500</v>
      </c>
      <c r="D9291">
        <v>201502</v>
      </c>
      <c r="E9291" t="s">
        <v>283</v>
      </c>
      <c r="F9291" t="s">
        <v>247</v>
      </c>
      <c r="G9291" s="2">
        <v>649000</v>
      </c>
      <c r="H9291" s="2">
        <v>1645000</v>
      </c>
    </row>
    <row r="9292" spans="1:8" x14ac:dyDescent="0.3">
      <c r="A9292" s="1">
        <v>43558.888888888891</v>
      </c>
      <c r="B9292">
        <v>20</v>
      </c>
      <c r="C9292">
        <v>100500</v>
      </c>
      <c r="D9292">
        <v>201510</v>
      </c>
      <c r="E9292" t="s">
        <v>278</v>
      </c>
      <c r="F9292" t="s">
        <v>247</v>
      </c>
      <c r="G9292" s="2">
        <v>499000</v>
      </c>
      <c r="H9292" s="2">
        <v>12313000</v>
      </c>
    </row>
    <row r="9293" spans="1:8" x14ac:dyDescent="0.3">
      <c r="A9293" s="1">
        <v>43558.888888888891</v>
      </c>
      <c r="B9293">
        <v>20</v>
      </c>
      <c r="C9293">
        <v>100500</v>
      </c>
      <c r="D9293">
        <v>201504</v>
      </c>
      <c r="E9293" t="s">
        <v>279</v>
      </c>
      <c r="F9293" t="s">
        <v>247</v>
      </c>
      <c r="G9293" s="2">
        <v>549000</v>
      </c>
      <c r="H9293" s="2">
        <v>6799000</v>
      </c>
    </row>
    <row r="9294" spans="1:8" x14ac:dyDescent="0.3">
      <c r="A9294" s="1">
        <v>43558.888888888891</v>
      </c>
      <c r="B9294">
        <v>20</v>
      </c>
      <c r="C9294">
        <v>100500</v>
      </c>
      <c r="D9294">
        <v>201509</v>
      </c>
      <c r="E9294" t="s">
        <v>280</v>
      </c>
      <c r="F9294" t="s">
        <v>247</v>
      </c>
      <c r="G9294" s="2">
        <v>549000</v>
      </c>
      <c r="H9294" s="2">
        <v>4097000</v>
      </c>
    </row>
    <row r="9295" spans="1:8" x14ac:dyDescent="0.3">
      <c r="A9295" s="1">
        <v>43558.888888888891</v>
      </c>
      <c r="B9295">
        <v>20</v>
      </c>
      <c r="C9295">
        <v>100500</v>
      </c>
      <c r="D9295">
        <v>201503</v>
      </c>
      <c r="E9295" t="s">
        <v>281</v>
      </c>
      <c r="F9295" t="s">
        <v>247</v>
      </c>
      <c r="G9295" s="2">
        <v>599000</v>
      </c>
      <c r="H9295" s="2">
        <v>5940000</v>
      </c>
    </row>
    <row r="9296" spans="1:8" x14ac:dyDescent="0.3">
      <c r="A9296" s="1">
        <v>43558.888888888891</v>
      </c>
      <c r="B9296">
        <v>20</v>
      </c>
      <c r="C9296">
        <v>100500</v>
      </c>
      <c r="D9296">
        <v>201508</v>
      </c>
      <c r="E9296" t="s">
        <v>282</v>
      </c>
      <c r="F9296" t="s">
        <v>247</v>
      </c>
      <c r="G9296" s="2">
        <v>599000</v>
      </c>
      <c r="H9296" s="2">
        <v>7415000</v>
      </c>
    </row>
    <row r="9297" spans="1:8" x14ac:dyDescent="0.3">
      <c r="A9297" s="1">
        <v>43558.888888888891</v>
      </c>
      <c r="B9297">
        <v>20</v>
      </c>
      <c r="C9297">
        <v>100500</v>
      </c>
      <c r="D9297">
        <v>201502</v>
      </c>
      <c r="E9297" t="s">
        <v>283</v>
      </c>
      <c r="F9297" t="s">
        <v>247</v>
      </c>
      <c r="G9297" s="2">
        <v>649000</v>
      </c>
      <c r="H9297" s="2">
        <v>50000</v>
      </c>
    </row>
    <row r="9298" spans="1:8" x14ac:dyDescent="0.3">
      <c r="A9298" s="1">
        <v>43558.902777777781</v>
      </c>
      <c r="B9298">
        <v>20</v>
      </c>
      <c r="C9298">
        <v>100500</v>
      </c>
      <c r="D9298">
        <v>201510</v>
      </c>
      <c r="E9298" t="s">
        <v>278</v>
      </c>
      <c r="F9298" t="s">
        <v>247</v>
      </c>
      <c r="G9298" s="2">
        <v>499000</v>
      </c>
      <c r="H9298" s="2">
        <v>13546000</v>
      </c>
    </row>
    <row r="9299" spans="1:8" x14ac:dyDescent="0.3">
      <c r="A9299" s="1">
        <v>43558.902777777781</v>
      </c>
      <c r="B9299">
        <v>20</v>
      </c>
      <c r="C9299">
        <v>100500</v>
      </c>
      <c r="D9299">
        <v>201504</v>
      </c>
      <c r="E9299" t="s">
        <v>279</v>
      </c>
      <c r="F9299" t="s">
        <v>247</v>
      </c>
      <c r="G9299" s="2">
        <v>549000</v>
      </c>
      <c r="H9299" s="2">
        <v>6799000</v>
      </c>
    </row>
    <row r="9300" spans="1:8" x14ac:dyDescent="0.3">
      <c r="A9300" s="1">
        <v>43558.902777777781</v>
      </c>
      <c r="B9300">
        <v>20</v>
      </c>
      <c r="C9300">
        <v>100500</v>
      </c>
      <c r="D9300">
        <v>201509</v>
      </c>
      <c r="E9300" t="s">
        <v>280</v>
      </c>
      <c r="F9300" t="s">
        <v>247</v>
      </c>
      <c r="G9300" s="2">
        <v>549000</v>
      </c>
      <c r="H9300" s="2">
        <v>2750000</v>
      </c>
    </row>
    <row r="9301" spans="1:8" x14ac:dyDescent="0.3">
      <c r="A9301" s="1">
        <v>43558.902777777781</v>
      </c>
      <c r="B9301">
        <v>20</v>
      </c>
      <c r="C9301">
        <v>100500</v>
      </c>
      <c r="D9301">
        <v>201503</v>
      </c>
      <c r="E9301" t="s">
        <v>281</v>
      </c>
      <c r="F9301" t="s">
        <v>247</v>
      </c>
      <c r="G9301" s="2">
        <v>599000</v>
      </c>
      <c r="H9301" s="2">
        <v>4466000</v>
      </c>
    </row>
    <row r="9302" spans="1:8" x14ac:dyDescent="0.3">
      <c r="A9302" s="1">
        <v>43558.902777777781</v>
      </c>
      <c r="B9302">
        <v>20</v>
      </c>
      <c r="C9302">
        <v>100500</v>
      </c>
      <c r="D9302">
        <v>201508</v>
      </c>
      <c r="E9302" t="s">
        <v>282</v>
      </c>
      <c r="F9302" t="s">
        <v>247</v>
      </c>
      <c r="G9302" s="2">
        <v>599000</v>
      </c>
      <c r="H9302" s="2">
        <v>8892000</v>
      </c>
    </row>
    <row r="9303" spans="1:8" x14ac:dyDescent="0.3">
      <c r="A9303" s="1">
        <v>43558.902777777781</v>
      </c>
      <c r="B9303">
        <v>20</v>
      </c>
      <c r="C9303">
        <v>100500</v>
      </c>
      <c r="D9303">
        <v>201502</v>
      </c>
      <c r="E9303" t="s">
        <v>283</v>
      </c>
      <c r="F9303" t="s">
        <v>247</v>
      </c>
      <c r="G9303" s="2">
        <v>649000</v>
      </c>
      <c r="H9303" s="2">
        <v>4840000</v>
      </c>
    </row>
    <row r="9304" spans="1:8" x14ac:dyDescent="0.3">
      <c r="A9304" s="1">
        <v>43558.916666666664</v>
      </c>
      <c r="B9304">
        <v>20</v>
      </c>
      <c r="C9304">
        <v>100155</v>
      </c>
      <c r="D9304">
        <v>200555</v>
      </c>
      <c r="E9304" t="s">
        <v>62</v>
      </c>
      <c r="F9304" t="s">
        <v>31</v>
      </c>
      <c r="G9304" s="2">
        <v>1409000</v>
      </c>
      <c r="H9304" s="2">
        <v>3856000</v>
      </c>
    </row>
    <row r="9305" spans="1:8" x14ac:dyDescent="0.3">
      <c r="A9305" s="1">
        <v>43558.916666666664</v>
      </c>
      <c r="B9305">
        <v>20</v>
      </c>
      <c r="C9305">
        <v>100155</v>
      </c>
      <c r="D9305">
        <v>200488</v>
      </c>
      <c r="E9305" t="s">
        <v>63</v>
      </c>
      <c r="F9305" t="s">
        <v>31</v>
      </c>
      <c r="G9305" s="2">
        <v>1549000</v>
      </c>
      <c r="H9305" s="2">
        <v>20985000</v>
      </c>
    </row>
    <row r="9306" spans="1:8" x14ac:dyDescent="0.3">
      <c r="A9306" s="1">
        <v>43558.930555555555</v>
      </c>
      <c r="B9306">
        <v>20</v>
      </c>
      <c r="C9306">
        <v>100155</v>
      </c>
      <c r="D9306">
        <v>200555</v>
      </c>
      <c r="E9306" t="s">
        <v>62</v>
      </c>
      <c r="F9306" t="s">
        <v>31</v>
      </c>
      <c r="G9306" s="2">
        <v>1409000</v>
      </c>
      <c r="H9306" s="2">
        <v>7662000</v>
      </c>
    </row>
    <row r="9307" spans="1:8" x14ac:dyDescent="0.3">
      <c r="A9307" s="1">
        <v>43558.930555555555</v>
      </c>
      <c r="B9307">
        <v>20</v>
      </c>
      <c r="C9307">
        <v>100155</v>
      </c>
      <c r="D9307">
        <v>200488</v>
      </c>
      <c r="E9307" t="s">
        <v>63</v>
      </c>
      <c r="F9307" t="s">
        <v>31</v>
      </c>
      <c r="G9307" s="2">
        <v>1549000</v>
      </c>
      <c r="H9307" s="2">
        <v>16852000</v>
      </c>
    </row>
    <row r="9308" spans="1:8" x14ac:dyDescent="0.3">
      <c r="A9308" s="1">
        <v>43558.944444444445</v>
      </c>
      <c r="B9308">
        <v>20</v>
      </c>
      <c r="C9308">
        <v>100155</v>
      </c>
      <c r="D9308">
        <v>200555</v>
      </c>
      <c r="E9308" t="s">
        <v>62</v>
      </c>
      <c r="F9308" t="s">
        <v>31</v>
      </c>
      <c r="G9308" s="2">
        <v>1409000</v>
      </c>
      <c r="H9308" s="2">
        <v>19080000</v>
      </c>
    </row>
    <row r="9309" spans="1:8" x14ac:dyDescent="0.3">
      <c r="A9309" s="1">
        <v>43558.944444444445</v>
      </c>
      <c r="B9309">
        <v>20</v>
      </c>
      <c r="C9309">
        <v>100155</v>
      </c>
      <c r="D9309">
        <v>200488</v>
      </c>
      <c r="E9309" t="s">
        <v>63</v>
      </c>
      <c r="F9309" t="s">
        <v>31</v>
      </c>
      <c r="G9309" s="2">
        <v>1549000</v>
      </c>
      <c r="H9309" s="2">
        <v>33600000</v>
      </c>
    </row>
    <row r="9310" spans="1:8" x14ac:dyDescent="0.3">
      <c r="A9310" s="1">
        <v>43558.958333333336</v>
      </c>
      <c r="B9310">
        <v>20</v>
      </c>
      <c r="C9310">
        <v>100692</v>
      </c>
      <c r="D9310">
        <v>202054</v>
      </c>
      <c r="E9310" t="s">
        <v>443</v>
      </c>
      <c r="F9310" t="s">
        <v>12</v>
      </c>
      <c r="G9310" s="2">
        <v>109000</v>
      </c>
      <c r="H9310" s="2">
        <v>21689000</v>
      </c>
    </row>
    <row r="9311" spans="1:8" x14ac:dyDescent="0.3">
      <c r="A9311" s="1">
        <v>43558.972222222219</v>
      </c>
      <c r="B9311">
        <v>20</v>
      </c>
      <c r="C9311">
        <v>100692</v>
      </c>
      <c r="D9311">
        <v>202054</v>
      </c>
      <c r="E9311" t="s">
        <v>443</v>
      </c>
      <c r="F9311" t="s">
        <v>12</v>
      </c>
      <c r="G9311" s="2">
        <v>109000</v>
      </c>
      <c r="H9311" s="2">
        <v>33373000</v>
      </c>
    </row>
    <row r="9312" spans="1:8" x14ac:dyDescent="0.3">
      <c r="A9312" s="1">
        <v>43558.986111111109</v>
      </c>
      <c r="B9312">
        <v>20</v>
      </c>
      <c r="C9312">
        <v>100692</v>
      </c>
      <c r="D9312">
        <v>202054</v>
      </c>
      <c r="E9312" t="s">
        <v>443</v>
      </c>
      <c r="F9312" t="s">
        <v>12</v>
      </c>
      <c r="G9312" s="2">
        <v>109000</v>
      </c>
      <c r="H9312" s="2">
        <v>31078000</v>
      </c>
    </row>
    <row r="9313" spans="1:8" x14ac:dyDescent="0.3">
      <c r="A9313" s="1">
        <v>43559</v>
      </c>
      <c r="B9313">
        <v>20</v>
      </c>
      <c r="C9313">
        <v>100342</v>
      </c>
      <c r="D9313">
        <v>201060</v>
      </c>
      <c r="E9313" t="s">
        <v>476</v>
      </c>
      <c r="F9313" t="s">
        <v>9</v>
      </c>
      <c r="G9313" s="2">
        <v>69900</v>
      </c>
      <c r="H9313" s="2">
        <v>7259000</v>
      </c>
    </row>
    <row r="9314" spans="1:8" x14ac:dyDescent="0.3">
      <c r="A9314" s="1">
        <v>43559</v>
      </c>
      <c r="B9314">
        <v>20</v>
      </c>
      <c r="C9314">
        <v>100342</v>
      </c>
      <c r="D9314">
        <v>201062</v>
      </c>
      <c r="E9314" t="s">
        <v>477</v>
      </c>
      <c r="F9314" t="s">
        <v>9</v>
      </c>
      <c r="G9314" s="2">
        <v>69900</v>
      </c>
      <c r="H9314" s="2">
        <v>15241000</v>
      </c>
    </row>
    <row r="9315" spans="1:8" x14ac:dyDescent="0.3">
      <c r="A9315" s="1">
        <v>43559.013888888891</v>
      </c>
      <c r="B9315">
        <v>20</v>
      </c>
      <c r="C9315">
        <v>100342</v>
      </c>
      <c r="D9315">
        <v>201060</v>
      </c>
      <c r="E9315" t="s">
        <v>476</v>
      </c>
      <c r="F9315" t="s">
        <v>9</v>
      </c>
      <c r="G9315" s="2">
        <v>69900</v>
      </c>
      <c r="H9315" s="2">
        <v>17720000</v>
      </c>
    </row>
    <row r="9316" spans="1:8" x14ac:dyDescent="0.3">
      <c r="A9316" s="1">
        <v>43559.013888888891</v>
      </c>
      <c r="B9316">
        <v>20</v>
      </c>
      <c r="C9316">
        <v>100342</v>
      </c>
      <c r="D9316">
        <v>201062</v>
      </c>
      <c r="E9316" t="s">
        <v>477</v>
      </c>
      <c r="F9316" t="s">
        <v>9</v>
      </c>
      <c r="G9316" s="2">
        <v>69900</v>
      </c>
      <c r="H9316" s="2">
        <v>21424000</v>
      </c>
    </row>
    <row r="9317" spans="1:8" x14ac:dyDescent="0.3">
      <c r="A9317" s="1">
        <v>43559.027777777781</v>
      </c>
      <c r="B9317">
        <v>20</v>
      </c>
      <c r="C9317">
        <v>100342</v>
      </c>
      <c r="D9317">
        <v>201060</v>
      </c>
      <c r="E9317" t="s">
        <v>476</v>
      </c>
      <c r="F9317" t="s">
        <v>9</v>
      </c>
      <c r="G9317" s="2">
        <v>69900</v>
      </c>
      <c r="H9317" s="2">
        <v>14342000</v>
      </c>
    </row>
    <row r="9318" spans="1:8" x14ac:dyDescent="0.3">
      <c r="A9318" s="1">
        <v>43559.027777777781</v>
      </c>
      <c r="B9318">
        <v>20</v>
      </c>
      <c r="C9318">
        <v>100342</v>
      </c>
      <c r="D9318">
        <v>201062</v>
      </c>
      <c r="E9318" t="s">
        <v>477</v>
      </c>
      <c r="F9318" t="s">
        <v>9</v>
      </c>
      <c r="G9318" s="2">
        <v>69900</v>
      </c>
      <c r="H9318" s="2">
        <v>34965000</v>
      </c>
    </row>
    <row r="9319" spans="1:8" x14ac:dyDescent="0.3">
      <c r="A9319" s="1">
        <v>43559.041666666664</v>
      </c>
      <c r="B9319">
        <v>30</v>
      </c>
      <c r="C9319">
        <v>100736</v>
      </c>
      <c r="D9319">
        <v>202163</v>
      </c>
      <c r="E9319" t="s">
        <v>450</v>
      </c>
      <c r="F9319" t="s">
        <v>40</v>
      </c>
      <c r="G9319" s="2">
        <v>149000</v>
      </c>
      <c r="H9319" s="2">
        <v>19099000</v>
      </c>
    </row>
    <row r="9320" spans="1:8" x14ac:dyDescent="0.3">
      <c r="A9320" s="1">
        <v>43559.0625</v>
      </c>
      <c r="B9320">
        <v>25</v>
      </c>
      <c r="C9320">
        <v>100736</v>
      </c>
      <c r="D9320">
        <v>202163</v>
      </c>
      <c r="E9320" t="s">
        <v>450</v>
      </c>
      <c r="F9320" t="s">
        <v>40</v>
      </c>
      <c r="G9320" s="2">
        <v>149000</v>
      </c>
      <c r="H9320" s="2">
        <v>16616000</v>
      </c>
    </row>
    <row r="9321" spans="1:8" x14ac:dyDescent="0.3">
      <c r="A9321" s="1">
        <v>43559.25</v>
      </c>
      <c r="B9321">
        <v>30</v>
      </c>
      <c r="C9321">
        <v>100265</v>
      </c>
      <c r="D9321">
        <v>200879</v>
      </c>
      <c r="E9321" t="s">
        <v>482</v>
      </c>
      <c r="F9321" t="s">
        <v>27</v>
      </c>
      <c r="G9321" s="2">
        <v>69800</v>
      </c>
      <c r="H9321" s="2">
        <v>9050000</v>
      </c>
    </row>
    <row r="9322" spans="1:8" x14ac:dyDescent="0.3">
      <c r="A9322" s="1">
        <v>43559.270833333336</v>
      </c>
      <c r="B9322">
        <v>30</v>
      </c>
      <c r="C9322">
        <v>100265</v>
      </c>
      <c r="D9322">
        <v>200879</v>
      </c>
      <c r="E9322" t="s">
        <v>482</v>
      </c>
      <c r="F9322" t="s">
        <v>27</v>
      </c>
      <c r="G9322" s="2">
        <v>69800</v>
      </c>
      <c r="H9322" s="2">
        <v>22959000</v>
      </c>
    </row>
    <row r="9323" spans="1:8" x14ac:dyDescent="0.3">
      <c r="A9323" s="1">
        <v>43559.291666666664</v>
      </c>
      <c r="B9323">
        <v>20</v>
      </c>
      <c r="C9323">
        <v>100097</v>
      </c>
      <c r="D9323">
        <v>200269</v>
      </c>
      <c r="E9323" t="s">
        <v>483</v>
      </c>
      <c r="F9323" t="s">
        <v>18</v>
      </c>
      <c r="G9323" s="2">
        <v>119000</v>
      </c>
      <c r="H9323" s="2">
        <v>12040000</v>
      </c>
    </row>
    <row r="9324" spans="1:8" x14ac:dyDescent="0.3">
      <c r="A9324" s="1">
        <v>43559.291666666664</v>
      </c>
      <c r="B9324">
        <v>20</v>
      </c>
      <c r="C9324">
        <v>100097</v>
      </c>
      <c r="D9324">
        <v>200265</v>
      </c>
      <c r="E9324" t="s">
        <v>484</v>
      </c>
      <c r="F9324" t="s">
        <v>18</v>
      </c>
      <c r="G9324" s="2">
        <v>129000</v>
      </c>
      <c r="H9324" s="2">
        <v>4376000</v>
      </c>
    </row>
    <row r="9325" spans="1:8" x14ac:dyDescent="0.3">
      <c r="A9325" s="1">
        <v>43559.305555555555</v>
      </c>
      <c r="B9325">
        <v>20</v>
      </c>
      <c r="C9325">
        <v>100097</v>
      </c>
      <c r="D9325">
        <v>200269</v>
      </c>
      <c r="E9325" t="s">
        <v>483</v>
      </c>
      <c r="F9325" t="s">
        <v>18</v>
      </c>
      <c r="G9325" s="2">
        <v>119000</v>
      </c>
      <c r="H9325" s="2">
        <v>24412000</v>
      </c>
    </row>
    <row r="9326" spans="1:8" x14ac:dyDescent="0.3">
      <c r="A9326" s="1">
        <v>43559.305555555555</v>
      </c>
      <c r="B9326">
        <v>20</v>
      </c>
      <c r="C9326">
        <v>100097</v>
      </c>
      <c r="D9326">
        <v>200265</v>
      </c>
      <c r="E9326" t="s">
        <v>484</v>
      </c>
      <c r="F9326" t="s">
        <v>18</v>
      </c>
      <c r="G9326" s="2">
        <v>129000</v>
      </c>
      <c r="H9326" s="2">
        <v>14942000</v>
      </c>
    </row>
    <row r="9327" spans="1:8" x14ac:dyDescent="0.3">
      <c r="A9327" s="1">
        <v>43559.319444444445</v>
      </c>
      <c r="B9327">
        <v>20</v>
      </c>
      <c r="C9327">
        <v>100097</v>
      </c>
      <c r="D9327">
        <v>200269</v>
      </c>
      <c r="E9327" t="s">
        <v>483</v>
      </c>
      <c r="F9327" t="s">
        <v>18</v>
      </c>
      <c r="G9327" s="2">
        <v>119000</v>
      </c>
      <c r="H9327" s="2">
        <v>33536000</v>
      </c>
    </row>
    <row r="9328" spans="1:8" x14ac:dyDescent="0.3">
      <c r="A9328" s="1">
        <v>43559.319444444445</v>
      </c>
      <c r="B9328">
        <v>20</v>
      </c>
      <c r="C9328">
        <v>100097</v>
      </c>
      <c r="D9328">
        <v>200265</v>
      </c>
      <c r="E9328" t="s">
        <v>484</v>
      </c>
      <c r="F9328" t="s">
        <v>18</v>
      </c>
      <c r="G9328" s="2">
        <v>129000</v>
      </c>
      <c r="H9328" s="2">
        <v>14946000</v>
      </c>
    </row>
    <row r="9329" spans="1:8" x14ac:dyDescent="0.3">
      <c r="A9329" s="1">
        <v>43559.333333333336</v>
      </c>
      <c r="B9329">
        <v>20</v>
      </c>
      <c r="C9329">
        <v>100080</v>
      </c>
      <c r="D9329">
        <v>200219</v>
      </c>
      <c r="E9329" t="s">
        <v>350</v>
      </c>
      <c r="F9329" t="s">
        <v>12</v>
      </c>
      <c r="G9329" s="2">
        <v>89900</v>
      </c>
      <c r="H9329" s="2">
        <v>14455000</v>
      </c>
    </row>
    <row r="9330" spans="1:8" x14ac:dyDescent="0.3">
      <c r="A9330" s="1">
        <v>43559.347222222219</v>
      </c>
      <c r="B9330">
        <v>20</v>
      </c>
      <c r="C9330">
        <v>100080</v>
      </c>
      <c r="D9330">
        <v>200219</v>
      </c>
      <c r="E9330" t="s">
        <v>350</v>
      </c>
      <c r="F9330" t="s">
        <v>12</v>
      </c>
      <c r="G9330" s="2">
        <v>89900</v>
      </c>
      <c r="H9330" s="2">
        <v>19455000</v>
      </c>
    </row>
    <row r="9331" spans="1:8" x14ac:dyDescent="0.3">
      <c r="A9331" s="1">
        <v>43559.361111111109</v>
      </c>
      <c r="B9331">
        <v>20</v>
      </c>
      <c r="C9331">
        <v>100080</v>
      </c>
      <c r="D9331">
        <v>200219</v>
      </c>
      <c r="E9331" t="s">
        <v>350</v>
      </c>
      <c r="F9331" t="s">
        <v>12</v>
      </c>
      <c r="G9331" s="2">
        <v>89900</v>
      </c>
      <c r="H9331" s="2">
        <v>31709000</v>
      </c>
    </row>
    <row r="9332" spans="1:8" x14ac:dyDescent="0.3">
      <c r="A9332" s="1">
        <v>43559.375</v>
      </c>
      <c r="B9332">
        <v>20</v>
      </c>
      <c r="C9332">
        <v>100362</v>
      </c>
      <c r="D9332">
        <v>201149</v>
      </c>
      <c r="E9332" t="s">
        <v>485</v>
      </c>
      <c r="F9332" t="s">
        <v>27</v>
      </c>
      <c r="G9332" s="2">
        <v>69900</v>
      </c>
      <c r="H9332" s="2">
        <v>12684000</v>
      </c>
    </row>
    <row r="9333" spans="1:8" x14ac:dyDescent="0.3">
      <c r="A9333" s="1">
        <v>43559.388888888891</v>
      </c>
      <c r="B9333">
        <v>20</v>
      </c>
      <c r="C9333">
        <v>100362</v>
      </c>
      <c r="D9333">
        <v>201149</v>
      </c>
      <c r="E9333" t="s">
        <v>485</v>
      </c>
      <c r="F9333" t="s">
        <v>27</v>
      </c>
      <c r="G9333" s="2">
        <v>69900</v>
      </c>
      <c r="H9333" s="2">
        <v>29318000</v>
      </c>
    </row>
    <row r="9334" spans="1:8" x14ac:dyDescent="0.3">
      <c r="A9334" s="1">
        <v>43559.402777777781</v>
      </c>
      <c r="B9334">
        <v>20</v>
      </c>
      <c r="C9334">
        <v>100362</v>
      </c>
      <c r="D9334">
        <v>201149</v>
      </c>
      <c r="E9334" t="s">
        <v>485</v>
      </c>
      <c r="F9334" t="s">
        <v>27</v>
      </c>
      <c r="G9334" s="2">
        <v>69900</v>
      </c>
      <c r="H9334" s="2">
        <v>37776000</v>
      </c>
    </row>
    <row r="9335" spans="1:8" x14ac:dyDescent="0.3">
      <c r="A9335" s="1">
        <v>43559.416666666664</v>
      </c>
      <c r="B9335">
        <v>20</v>
      </c>
      <c r="C9335">
        <v>100517</v>
      </c>
      <c r="D9335">
        <v>201584</v>
      </c>
      <c r="E9335" t="s">
        <v>213</v>
      </c>
      <c r="F9335" t="s">
        <v>18</v>
      </c>
      <c r="G9335" s="2">
        <v>119000</v>
      </c>
      <c r="H9335" s="2">
        <v>20151000</v>
      </c>
    </row>
    <row r="9336" spans="1:8" x14ac:dyDescent="0.3">
      <c r="A9336" s="1">
        <v>43559.430555555555</v>
      </c>
      <c r="B9336">
        <v>20</v>
      </c>
      <c r="C9336">
        <v>100517</v>
      </c>
      <c r="D9336">
        <v>201584</v>
      </c>
      <c r="E9336" t="s">
        <v>213</v>
      </c>
      <c r="F9336" t="s">
        <v>18</v>
      </c>
      <c r="G9336" s="2">
        <v>119000</v>
      </c>
      <c r="H9336" s="2">
        <v>29868000</v>
      </c>
    </row>
    <row r="9337" spans="1:8" x14ac:dyDescent="0.3">
      <c r="A9337" s="1">
        <v>43559.444444444445</v>
      </c>
      <c r="B9337">
        <v>20</v>
      </c>
      <c r="C9337">
        <v>100517</v>
      </c>
      <c r="D9337">
        <v>201584</v>
      </c>
      <c r="E9337" t="s">
        <v>213</v>
      </c>
      <c r="F9337" t="s">
        <v>18</v>
      </c>
      <c r="G9337" s="2">
        <v>119000</v>
      </c>
      <c r="H9337" s="2">
        <v>44130000</v>
      </c>
    </row>
    <row r="9338" spans="1:8" x14ac:dyDescent="0.3">
      <c r="A9338" s="1">
        <v>43559.458333333336</v>
      </c>
      <c r="B9338">
        <v>30</v>
      </c>
      <c r="C9338">
        <v>100305</v>
      </c>
      <c r="D9338">
        <v>200989</v>
      </c>
      <c r="E9338" t="s">
        <v>413</v>
      </c>
      <c r="F9338" t="s">
        <v>12</v>
      </c>
      <c r="G9338" s="2">
        <v>89000</v>
      </c>
      <c r="H9338" s="2">
        <v>25573000</v>
      </c>
    </row>
    <row r="9339" spans="1:8" x14ac:dyDescent="0.3">
      <c r="A9339" s="1">
        <v>43559.479166666664</v>
      </c>
      <c r="B9339">
        <v>30</v>
      </c>
      <c r="C9339">
        <v>100305</v>
      </c>
      <c r="D9339">
        <v>200989</v>
      </c>
      <c r="E9339" t="s">
        <v>413</v>
      </c>
      <c r="F9339" t="s">
        <v>12</v>
      </c>
      <c r="G9339" s="2">
        <v>89000</v>
      </c>
      <c r="H9339" s="2">
        <v>50465000</v>
      </c>
    </row>
    <row r="9340" spans="1:8" x14ac:dyDescent="0.3">
      <c r="A9340" s="1">
        <v>43559.5</v>
      </c>
      <c r="B9340">
        <v>20</v>
      </c>
      <c r="C9340">
        <v>100149</v>
      </c>
      <c r="D9340">
        <v>200546</v>
      </c>
      <c r="E9340" t="s">
        <v>407</v>
      </c>
      <c r="F9340" t="s">
        <v>31</v>
      </c>
      <c r="G9340" s="2">
        <v>2209000</v>
      </c>
      <c r="H9340" s="2">
        <v>4310000</v>
      </c>
    </row>
    <row r="9341" spans="1:8" x14ac:dyDescent="0.3">
      <c r="A9341" s="1">
        <v>43559.5</v>
      </c>
      <c r="B9341">
        <v>20</v>
      </c>
      <c r="C9341">
        <v>100149</v>
      </c>
      <c r="D9341">
        <v>200479</v>
      </c>
      <c r="E9341" t="s">
        <v>408</v>
      </c>
      <c r="F9341" t="s">
        <v>31</v>
      </c>
      <c r="G9341" s="2">
        <v>2299000</v>
      </c>
      <c r="H9341" s="2">
        <v>8957000</v>
      </c>
    </row>
    <row r="9342" spans="1:8" x14ac:dyDescent="0.3">
      <c r="A9342" s="1">
        <v>43559.5</v>
      </c>
      <c r="B9342">
        <v>20</v>
      </c>
      <c r="C9342">
        <v>100149</v>
      </c>
      <c r="D9342">
        <v>200423</v>
      </c>
      <c r="E9342" t="s">
        <v>409</v>
      </c>
      <c r="F9342" t="s">
        <v>31</v>
      </c>
      <c r="G9342" s="2">
        <v>1899000</v>
      </c>
      <c r="H9342" s="2">
        <v>50000</v>
      </c>
    </row>
    <row r="9343" spans="1:8" x14ac:dyDescent="0.3">
      <c r="A9343" s="1">
        <v>43559.5</v>
      </c>
      <c r="B9343">
        <v>20</v>
      </c>
      <c r="C9343">
        <v>100149</v>
      </c>
      <c r="D9343">
        <v>200478</v>
      </c>
      <c r="E9343" t="s">
        <v>410</v>
      </c>
      <c r="F9343" t="s">
        <v>31</v>
      </c>
      <c r="G9343" s="2">
        <v>1989000</v>
      </c>
      <c r="H9343" s="2">
        <v>3903000</v>
      </c>
    </row>
    <row r="9344" spans="1:8" x14ac:dyDescent="0.3">
      <c r="A9344" s="1">
        <v>43559.513888888891</v>
      </c>
      <c r="B9344">
        <v>20</v>
      </c>
      <c r="C9344">
        <v>100149</v>
      </c>
      <c r="D9344">
        <v>200546</v>
      </c>
      <c r="E9344" t="s">
        <v>407</v>
      </c>
      <c r="F9344" t="s">
        <v>31</v>
      </c>
      <c r="G9344" s="2">
        <v>2209000</v>
      </c>
      <c r="H9344" s="2">
        <v>4213000</v>
      </c>
    </row>
    <row r="9345" spans="1:8" x14ac:dyDescent="0.3">
      <c r="A9345" s="1">
        <v>43559.513888888891</v>
      </c>
      <c r="B9345">
        <v>20</v>
      </c>
      <c r="C9345">
        <v>100149</v>
      </c>
      <c r="D9345">
        <v>200479</v>
      </c>
      <c r="E9345" t="s">
        <v>408</v>
      </c>
      <c r="F9345" t="s">
        <v>31</v>
      </c>
      <c r="G9345" s="2">
        <v>2299000</v>
      </c>
      <c r="H9345" s="2">
        <v>13410000</v>
      </c>
    </row>
    <row r="9346" spans="1:8" x14ac:dyDescent="0.3">
      <c r="A9346" s="1">
        <v>43559.513888888891</v>
      </c>
      <c r="B9346">
        <v>20</v>
      </c>
      <c r="C9346">
        <v>100149</v>
      </c>
      <c r="D9346">
        <v>200423</v>
      </c>
      <c r="E9346" t="s">
        <v>409</v>
      </c>
      <c r="F9346" t="s">
        <v>31</v>
      </c>
      <c r="G9346" s="2">
        <v>1899000</v>
      </c>
      <c r="H9346" s="2">
        <v>50000</v>
      </c>
    </row>
    <row r="9347" spans="1:8" x14ac:dyDescent="0.3">
      <c r="A9347" s="1">
        <v>43559.513888888891</v>
      </c>
      <c r="B9347">
        <v>20</v>
      </c>
      <c r="C9347">
        <v>100149</v>
      </c>
      <c r="D9347">
        <v>200478</v>
      </c>
      <c r="E9347" t="s">
        <v>410</v>
      </c>
      <c r="F9347" t="s">
        <v>31</v>
      </c>
      <c r="G9347" s="2">
        <v>1989000</v>
      </c>
      <c r="H9347" s="2">
        <v>7756000</v>
      </c>
    </row>
    <row r="9348" spans="1:8" x14ac:dyDescent="0.3">
      <c r="A9348" s="1">
        <v>43559.527777777781</v>
      </c>
      <c r="B9348">
        <v>20</v>
      </c>
      <c r="C9348">
        <v>100149</v>
      </c>
      <c r="D9348">
        <v>200546</v>
      </c>
      <c r="E9348" t="s">
        <v>407</v>
      </c>
      <c r="F9348" t="s">
        <v>31</v>
      </c>
      <c r="G9348" s="2">
        <v>2209000</v>
      </c>
      <c r="H9348" s="2">
        <v>8569000</v>
      </c>
    </row>
    <row r="9349" spans="1:8" x14ac:dyDescent="0.3">
      <c r="A9349" s="1">
        <v>43559.527777777781</v>
      </c>
      <c r="B9349">
        <v>20</v>
      </c>
      <c r="C9349">
        <v>100149</v>
      </c>
      <c r="D9349">
        <v>200479</v>
      </c>
      <c r="E9349" t="s">
        <v>408</v>
      </c>
      <c r="F9349" t="s">
        <v>31</v>
      </c>
      <c r="G9349" s="2">
        <v>2299000</v>
      </c>
      <c r="H9349" s="2">
        <v>26693000</v>
      </c>
    </row>
    <row r="9350" spans="1:8" x14ac:dyDescent="0.3">
      <c r="A9350" s="1">
        <v>43559.527777777781</v>
      </c>
      <c r="B9350">
        <v>20</v>
      </c>
      <c r="C9350">
        <v>100149</v>
      </c>
      <c r="D9350">
        <v>200423</v>
      </c>
      <c r="E9350" t="s">
        <v>409</v>
      </c>
      <c r="F9350" t="s">
        <v>31</v>
      </c>
      <c r="G9350" s="2">
        <v>1899000</v>
      </c>
      <c r="H9350" s="2">
        <v>3709000</v>
      </c>
    </row>
    <row r="9351" spans="1:8" x14ac:dyDescent="0.3">
      <c r="A9351" s="1">
        <v>43559.527777777781</v>
      </c>
      <c r="B9351">
        <v>20</v>
      </c>
      <c r="C9351">
        <v>100149</v>
      </c>
      <c r="D9351">
        <v>200478</v>
      </c>
      <c r="E9351" t="s">
        <v>410</v>
      </c>
      <c r="F9351" t="s">
        <v>31</v>
      </c>
      <c r="G9351" s="2">
        <v>1989000</v>
      </c>
      <c r="H9351" s="2">
        <v>3884000</v>
      </c>
    </row>
    <row r="9352" spans="1:8" x14ac:dyDescent="0.3">
      <c r="A9352" s="1">
        <v>43559.541666666664</v>
      </c>
      <c r="B9352">
        <v>20</v>
      </c>
      <c r="C9352">
        <v>100731</v>
      </c>
      <c r="D9352">
        <v>202135</v>
      </c>
      <c r="E9352" t="s">
        <v>457</v>
      </c>
      <c r="F9352" t="s">
        <v>73</v>
      </c>
      <c r="G9352" s="2">
        <v>39800</v>
      </c>
      <c r="H9352" s="2">
        <v>4643000</v>
      </c>
    </row>
    <row r="9353" spans="1:8" x14ac:dyDescent="0.3">
      <c r="A9353" s="1">
        <v>43559.541666666664</v>
      </c>
      <c r="B9353">
        <v>20</v>
      </c>
      <c r="C9353">
        <v>100731</v>
      </c>
      <c r="D9353">
        <v>202145</v>
      </c>
      <c r="E9353" t="s">
        <v>458</v>
      </c>
      <c r="F9353" t="s">
        <v>73</v>
      </c>
      <c r="G9353" s="2">
        <v>39800</v>
      </c>
      <c r="H9353" s="2">
        <v>7414000</v>
      </c>
    </row>
    <row r="9354" spans="1:8" x14ac:dyDescent="0.3">
      <c r="A9354" s="1">
        <v>43559.555555555555</v>
      </c>
      <c r="B9354">
        <v>20</v>
      </c>
      <c r="C9354">
        <v>100731</v>
      </c>
      <c r="D9354">
        <v>202135</v>
      </c>
      <c r="E9354" t="s">
        <v>457</v>
      </c>
      <c r="F9354" t="s">
        <v>73</v>
      </c>
      <c r="G9354" s="2">
        <v>39800</v>
      </c>
      <c r="H9354" s="2">
        <v>9330000</v>
      </c>
    </row>
    <row r="9355" spans="1:8" x14ac:dyDescent="0.3">
      <c r="A9355" s="1">
        <v>43559.555555555555</v>
      </c>
      <c r="B9355">
        <v>20</v>
      </c>
      <c r="C9355">
        <v>100731</v>
      </c>
      <c r="D9355">
        <v>202145</v>
      </c>
      <c r="E9355" t="s">
        <v>458</v>
      </c>
      <c r="F9355" t="s">
        <v>73</v>
      </c>
      <c r="G9355" s="2">
        <v>39800</v>
      </c>
      <c r="H9355" s="2">
        <v>9699000</v>
      </c>
    </row>
    <row r="9356" spans="1:8" x14ac:dyDescent="0.3">
      <c r="A9356" s="1">
        <v>43559.569444444445</v>
      </c>
      <c r="B9356">
        <v>20</v>
      </c>
      <c r="C9356">
        <v>100731</v>
      </c>
      <c r="D9356">
        <v>202135</v>
      </c>
      <c r="E9356" t="s">
        <v>457</v>
      </c>
      <c r="F9356" t="s">
        <v>73</v>
      </c>
      <c r="G9356" s="2">
        <v>39800</v>
      </c>
      <c r="H9356" s="2">
        <v>10970000</v>
      </c>
    </row>
    <row r="9357" spans="1:8" x14ac:dyDescent="0.3">
      <c r="A9357" s="1">
        <v>43559.569444444445</v>
      </c>
      <c r="B9357">
        <v>20</v>
      </c>
      <c r="C9357">
        <v>100731</v>
      </c>
      <c r="D9357">
        <v>202145</v>
      </c>
      <c r="E9357" t="s">
        <v>458</v>
      </c>
      <c r="F9357" t="s">
        <v>73</v>
      </c>
      <c r="G9357" s="2">
        <v>39800</v>
      </c>
      <c r="H9357" s="2">
        <v>10049000</v>
      </c>
    </row>
    <row r="9358" spans="1:8" x14ac:dyDescent="0.3">
      <c r="A9358" s="1">
        <v>43559.583333333336</v>
      </c>
      <c r="B9358">
        <v>20</v>
      </c>
      <c r="C9358">
        <v>100231</v>
      </c>
      <c r="D9358">
        <v>200819</v>
      </c>
      <c r="E9358" t="s">
        <v>57</v>
      </c>
      <c r="F9358" t="s">
        <v>18</v>
      </c>
      <c r="G9358" s="2">
        <v>89800</v>
      </c>
      <c r="H9358" s="2">
        <v>14298000</v>
      </c>
    </row>
    <row r="9359" spans="1:8" x14ac:dyDescent="0.3">
      <c r="A9359" s="1">
        <v>43559.597222222219</v>
      </c>
      <c r="B9359">
        <v>20</v>
      </c>
      <c r="C9359">
        <v>100231</v>
      </c>
      <c r="D9359">
        <v>200819</v>
      </c>
      <c r="E9359" t="s">
        <v>57</v>
      </c>
      <c r="F9359" t="s">
        <v>18</v>
      </c>
      <c r="G9359" s="2">
        <v>89800</v>
      </c>
      <c r="H9359" s="2">
        <v>25396000</v>
      </c>
    </row>
    <row r="9360" spans="1:8" x14ac:dyDescent="0.3">
      <c r="A9360" s="1">
        <v>43559.611111111109</v>
      </c>
      <c r="B9360">
        <v>20</v>
      </c>
      <c r="C9360">
        <v>100231</v>
      </c>
      <c r="D9360">
        <v>200819</v>
      </c>
      <c r="E9360" t="s">
        <v>57</v>
      </c>
      <c r="F9360" t="s">
        <v>18</v>
      </c>
      <c r="G9360" s="2">
        <v>89800</v>
      </c>
      <c r="H9360" s="2">
        <v>37556000</v>
      </c>
    </row>
    <row r="9361" spans="1:8" x14ac:dyDescent="0.3">
      <c r="A9361" s="1">
        <v>43559.625</v>
      </c>
      <c r="B9361">
        <v>20</v>
      </c>
      <c r="C9361">
        <v>100074</v>
      </c>
      <c r="D9361">
        <v>201008</v>
      </c>
      <c r="E9361" t="s">
        <v>444</v>
      </c>
      <c r="F9361" t="s">
        <v>27</v>
      </c>
      <c r="G9361" s="2">
        <v>39800</v>
      </c>
      <c r="H9361" s="2">
        <v>23486000</v>
      </c>
    </row>
    <row r="9362" spans="1:8" x14ac:dyDescent="0.3">
      <c r="A9362" s="1">
        <v>43559.638888888891</v>
      </c>
      <c r="B9362">
        <v>20</v>
      </c>
      <c r="C9362">
        <v>100074</v>
      </c>
      <c r="D9362">
        <v>201008</v>
      </c>
      <c r="E9362" t="s">
        <v>444</v>
      </c>
      <c r="F9362" t="s">
        <v>27</v>
      </c>
      <c r="G9362" s="2">
        <v>39800</v>
      </c>
      <c r="H9362" s="2">
        <v>37258000</v>
      </c>
    </row>
    <row r="9363" spans="1:8" x14ac:dyDescent="0.3">
      <c r="A9363" s="1">
        <v>43559.652777777781</v>
      </c>
      <c r="B9363">
        <v>20</v>
      </c>
      <c r="C9363">
        <v>100074</v>
      </c>
      <c r="D9363">
        <v>201008</v>
      </c>
      <c r="E9363" t="s">
        <v>444</v>
      </c>
      <c r="F9363" t="s">
        <v>27</v>
      </c>
      <c r="G9363" s="2">
        <v>39800</v>
      </c>
      <c r="H9363" s="2">
        <v>41334000</v>
      </c>
    </row>
    <row r="9364" spans="1:8" x14ac:dyDescent="0.3">
      <c r="A9364" s="1">
        <v>43559.666666666664</v>
      </c>
      <c r="B9364">
        <v>20</v>
      </c>
      <c r="C9364">
        <v>100779</v>
      </c>
      <c r="D9364">
        <v>202276</v>
      </c>
      <c r="E9364" t="s">
        <v>425</v>
      </c>
      <c r="F9364" t="s">
        <v>12</v>
      </c>
      <c r="G9364" s="2">
        <v>39900</v>
      </c>
      <c r="H9364" s="2">
        <v>15868000</v>
      </c>
    </row>
    <row r="9365" spans="1:8" x14ac:dyDescent="0.3">
      <c r="A9365" s="1">
        <v>43559.680555555555</v>
      </c>
      <c r="B9365">
        <v>20</v>
      </c>
      <c r="C9365">
        <v>100779</v>
      </c>
      <c r="D9365">
        <v>202276</v>
      </c>
      <c r="E9365" t="s">
        <v>425</v>
      </c>
      <c r="F9365" t="s">
        <v>12</v>
      </c>
      <c r="G9365" s="2">
        <v>39900</v>
      </c>
      <c r="H9365" s="2">
        <v>24684000</v>
      </c>
    </row>
    <row r="9366" spans="1:8" x14ac:dyDescent="0.3">
      <c r="A9366" s="1">
        <v>43559.694444444445</v>
      </c>
      <c r="B9366">
        <v>20</v>
      </c>
      <c r="C9366">
        <v>100779</v>
      </c>
      <c r="D9366">
        <v>202276</v>
      </c>
      <c r="E9366" t="s">
        <v>425</v>
      </c>
      <c r="F9366" t="s">
        <v>12</v>
      </c>
      <c r="G9366" s="2">
        <v>39900</v>
      </c>
      <c r="H9366" s="2">
        <v>19688000</v>
      </c>
    </row>
    <row r="9367" spans="1:8" x14ac:dyDescent="0.3">
      <c r="A9367" s="1">
        <v>43559.708333333336</v>
      </c>
      <c r="B9367">
        <v>20</v>
      </c>
      <c r="C9367">
        <v>100849</v>
      </c>
      <c r="D9367">
        <v>202510</v>
      </c>
      <c r="E9367" t="s">
        <v>290</v>
      </c>
      <c r="F9367" t="s">
        <v>23</v>
      </c>
      <c r="G9367" s="2">
        <v>59900</v>
      </c>
      <c r="H9367" s="2">
        <v>33232000</v>
      </c>
    </row>
    <row r="9368" spans="1:8" x14ac:dyDescent="0.3">
      <c r="A9368" s="1">
        <v>43559.722222222219</v>
      </c>
      <c r="B9368">
        <v>20</v>
      </c>
      <c r="C9368">
        <v>100849</v>
      </c>
      <c r="D9368">
        <v>202510</v>
      </c>
      <c r="E9368" t="s">
        <v>290</v>
      </c>
      <c r="F9368" t="s">
        <v>23</v>
      </c>
      <c r="G9368" s="2">
        <v>59900</v>
      </c>
      <c r="H9368" s="2">
        <v>49438000</v>
      </c>
    </row>
    <row r="9369" spans="1:8" x14ac:dyDescent="0.3">
      <c r="A9369" s="1">
        <v>43559.736111111109</v>
      </c>
      <c r="B9369">
        <v>20</v>
      </c>
      <c r="C9369">
        <v>100849</v>
      </c>
      <c r="D9369">
        <v>202510</v>
      </c>
      <c r="E9369" t="s">
        <v>290</v>
      </c>
      <c r="F9369" t="s">
        <v>23</v>
      </c>
      <c r="G9369" s="2">
        <v>59900</v>
      </c>
      <c r="H9369" s="2">
        <v>48164000</v>
      </c>
    </row>
    <row r="9370" spans="1:8" x14ac:dyDescent="0.3">
      <c r="A9370" s="1">
        <v>43559.75</v>
      </c>
      <c r="B9370">
        <v>20</v>
      </c>
      <c r="C9370">
        <v>100770</v>
      </c>
      <c r="D9370">
        <v>202250</v>
      </c>
      <c r="E9370" t="s">
        <v>347</v>
      </c>
      <c r="F9370" t="s">
        <v>18</v>
      </c>
      <c r="G9370" s="2">
        <v>179000</v>
      </c>
      <c r="H9370" s="2">
        <v>10977000</v>
      </c>
    </row>
    <row r="9371" spans="1:8" x14ac:dyDescent="0.3">
      <c r="A9371" s="1">
        <v>43559.75</v>
      </c>
      <c r="B9371">
        <v>20</v>
      </c>
      <c r="C9371">
        <v>100770</v>
      </c>
      <c r="D9371">
        <v>202255</v>
      </c>
      <c r="E9371" t="s">
        <v>348</v>
      </c>
      <c r="F9371" t="s">
        <v>18</v>
      </c>
      <c r="G9371" s="2">
        <v>171000</v>
      </c>
      <c r="H9371" s="2">
        <v>5222000</v>
      </c>
    </row>
    <row r="9372" spans="1:8" x14ac:dyDescent="0.3">
      <c r="A9372" s="1">
        <v>43559.763888888891</v>
      </c>
      <c r="B9372">
        <v>20</v>
      </c>
      <c r="C9372">
        <v>100770</v>
      </c>
      <c r="D9372">
        <v>202250</v>
      </c>
      <c r="E9372" t="s">
        <v>347</v>
      </c>
      <c r="F9372" t="s">
        <v>18</v>
      </c>
      <c r="G9372" s="2">
        <v>179000</v>
      </c>
      <c r="H9372" s="2">
        <v>19067000</v>
      </c>
    </row>
    <row r="9373" spans="1:8" x14ac:dyDescent="0.3">
      <c r="A9373" s="1">
        <v>43559.763888888891</v>
      </c>
      <c r="B9373">
        <v>20</v>
      </c>
      <c r="C9373">
        <v>100770</v>
      </c>
      <c r="D9373">
        <v>202255</v>
      </c>
      <c r="E9373" t="s">
        <v>348</v>
      </c>
      <c r="F9373" t="s">
        <v>18</v>
      </c>
      <c r="G9373" s="2">
        <v>171000</v>
      </c>
      <c r="H9373" s="2">
        <v>20187000</v>
      </c>
    </row>
    <row r="9374" spans="1:8" x14ac:dyDescent="0.3">
      <c r="A9374" s="1">
        <v>43559.777777777781</v>
      </c>
      <c r="B9374">
        <v>20</v>
      </c>
      <c r="C9374">
        <v>100770</v>
      </c>
      <c r="D9374">
        <v>202250</v>
      </c>
      <c r="E9374" t="s">
        <v>347</v>
      </c>
      <c r="F9374" t="s">
        <v>18</v>
      </c>
      <c r="G9374" s="2">
        <v>179000</v>
      </c>
      <c r="H9374" s="2">
        <v>33384000</v>
      </c>
    </row>
    <row r="9375" spans="1:8" x14ac:dyDescent="0.3">
      <c r="A9375" s="1">
        <v>43559.777777777781</v>
      </c>
      <c r="B9375">
        <v>20</v>
      </c>
      <c r="C9375">
        <v>100770</v>
      </c>
      <c r="D9375">
        <v>202255</v>
      </c>
      <c r="E9375" t="s">
        <v>348</v>
      </c>
      <c r="F9375" t="s">
        <v>18</v>
      </c>
      <c r="G9375" s="2">
        <v>171000</v>
      </c>
      <c r="H9375" s="2">
        <v>31015000</v>
      </c>
    </row>
    <row r="9376" spans="1:8" x14ac:dyDescent="0.3">
      <c r="A9376" s="1">
        <v>43559.791666666664</v>
      </c>
      <c r="B9376">
        <v>20</v>
      </c>
      <c r="C9376">
        <v>100501</v>
      </c>
      <c r="D9376">
        <v>201514</v>
      </c>
      <c r="E9376" t="s">
        <v>88</v>
      </c>
      <c r="F9376" t="s">
        <v>40</v>
      </c>
      <c r="G9376" s="2">
        <v>189000</v>
      </c>
      <c r="H9376" s="2">
        <v>16642000</v>
      </c>
    </row>
    <row r="9377" spans="1:8" x14ac:dyDescent="0.3">
      <c r="A9377" s="1">
        <v>43559.805555555555</v>
      </c>
      <c r="B9377">
        <v>20</v>
      </c>
      <c r="C9377">
        <v>100501</v>
      </c>
      <c r="D9377">
        <v>201514</v>
      </c>
      <c r="E9377" t="s">
        <v>88</v>
      </c>
      <c r="F9377" t="s">
        <v>40</v>
      </c>
      <c r="G9377" s="2">
        <v>189000</v>
      </c>
      <c r="H9377" s="2">
        <v>25658000</v>
      </c>
    </row>
    <row r="9378" spans="1:8" x14ac:dyDescent="0.3">
      <c r="A9378" s="1">
        <v>43559.819444444445</v>
      </c>
      <c r="B9378">
        <v>20</v>
      </c>
      <c r="C9378">
        <v>100501</v>
      </c>
      <c r="D9378">
        <v>201514</v>
      </c>
      <c r="E9378" t="s">
        <v>88</v>
      </c>
      <c r="F9378" t="s">
        <v>40</v>
      </c>
      <c r="G9378" s="2">
        <v>189000</v>
      </c>
      <c r="H9378" s="2">
        <v>43742000</v>
      </c>
    </row>
    <row r="9379" spans="1:8" x14ac:dyDescent="0.3">
      <c r="A9379" s="1">
        <v>43559.833333333336</v>
      </c>
      <c r="B9379">
        <v>20</v>
      </c>
      <c r="C9379">
        <v>100717</v>
      </c>
      <c r="D9379">
        <v>202102</v>
      </c>
      <c r="E9379" t="s">
        <v>449</v>
      </c>
      <c r="F9379" t="s">
        <v>12</v>
      </c>
      <c r="G9379" s="2">
        <v>99900</v>
      </c>
      <c r="H9379" s="2">
        <v>16140000</v>
      </c>
    </row>
    <row r="9380" spans="1:8" x14ac:dyDescent="0.3">
      <c r="A9380" s="1">
        <v>43559.847222222219</v>
      </c>
      <c r="B9380">
        <v>20</v>
      </c>
      <c r="C9380">
        <v>100717</v>
      </c>
      <c r="D9380">
        <v>202102</v>
      </c>
      <c r="E9380" t="s">
        <v>449</v>
      </c>
      <c r="F9380" t="s">
        <v>12</v>
      </c>
      <c r="G9380" s="2">
        <v>99900</v>
      </c>
      <c r="H9380" s="2">
        <v>51431000</v>
      </c>
    </row>
    <row r="9381" spans="1:8" x14ac:dyDescent="0.3">
      <c r="A9381" s="1">
        <v>43559.861111111109</v>
      </c>
      <c r="B9381">
        <v>20</v>
      </c>
      <c r="C9381">
        <v>100717</v>
      </c>
      <c r="D9381">
        <v>202102</v>
      </c>
      <c r="E9381" t="s">
        <v>449</v>
      </c>
      <c r="F9381" t="s">
        <v>12</v>
      </c>
      <c r="G9381" s="2">
        <v>99900</v>
      </c>
      <c r="H9381" s="2">
        <v>47726000</v>
      </c>
    </row>
    <row r="9382" spans="1:8" x14ac:dyDescent="0.3">
      <c r="A9382" s="1">
        <v>43559.875</v>
      </c>
      <c r="B9382">
        <v>20</v>
      </c>
      <c r="C9382">
        <v>100837</v>
      </c>
      <c r="D9382">
        <v>202465</v>
      </c>
      <c r="E9382" t="s">
        <v>234</v>
      </c>
      <c r="F9382" t="s">
        <v>18</v>
      </c>
      <c r="G9382" s="2">
        <v>218000</v>
      </c>
      <c r="H9382" s="2">
        <v>11403000</v>
      </c>
    </row>
    <row r="9383" spans="1:8" x14ac:dyDescent="0.3">
      <c r="A9383" s="1">
        <v>43559.875</v>
      </c>
      <c r="B9383">
        <v>20</v>
      </c>
      <c r="C9383">
        <v>100837</v>
      </c>
      <c r="D9383">
        <v>202478</v>
      </c>
      <c r="E9383" t="s">
        <v>235</v>
      </c>
      <c r="F9383" t="s">
        <v>18</v>
      </c>
      <c r="G9383" s="2">
        <v>208000</v>
      </c>
      <c r="H9383" s="2">
        <v>10115000</v>
      </c>
    </row>
    <row r="9384" spans="1:8" x14ac:dyDescent="0.3">
      <c r="A9384" s="1">
        <v>43559.875</v>
      </c>
      <c r="B9384">
        <v>20</v>
      </c>
      <c r="C9384">
        <v>100837</v>
      </c>
      <c r="D9384">
        <v>202468</v>
      </c>
      <c r="E9384" t="s">
        <v>236</v>
      </c>
      <c r="F9384" t="s">
        <v>18</v>
      </c>
      <c r="G9384" s="2">
        <v>208000</v>
      </c>
      <c r="H9384" s="2">
        <v>2372000</v>
      </c>
    </row>
    <row r="9385" spans="1:8" x14ac:dyDescent="0.3">
      <c r="A9385" s="1">
        <v>43559.875</v>
      </c>
      <c r="B9385">
        <v>20</v>
      </c>
      <c r="C9385">
        <v>100837</v>
      </c>
      <c r="D9385">
        <v>202471</v>
      </c>
      <c r="E9385" t="s">
        <v>237</v>
      </c>
      <c r="F9385" t="s">
        <v>18</v>
      </c>
      <c r="G9385" s="2">
        <v>198000</v>
      </c>
      <c r="H9385" s="2">
        <v>3735000</v>
      </c>
    </row>
    <row r="9386" spans="1:8" x14ac:dyDescent="0.3">
      <c r="A9386" s="1">
        <v>43559.888888888891</v>
      </c>
      <c r="B9386">
        <v>20</v>
      </c>
      <c r="C9386">
        <v>100837</v>
      </c>
      <c r="D9386">
        <v>202465</v>
      </c>
      <c r="E9386" t="s">
        <v>234</v>
      </c>
      <c r="F9386" t="s">
        <v>18</v>
      </c>
      <c r="G9386" s="2">
        <v>218000</v>
      </c>
      <c r="H9386" s="2">
        <v>17895000</v>
      </c>
    </row>
    <row r="9387" spans="1:8" x14ac:dyDescent="0.3">
      <c r="A9387" s="1">
        <v>43559.888888888891</v>
      </c>
      <c r="B9387">
        <v>20</v>
      </c>
      <c r="C9387">
        <v>100837</v>
      </c>
      <c r="D9387">
        <v>202478</v>
      </c>
      <c r="E9387" t="s">
        <v>235</v>
      </c>
      <c r="F9387" t="s">
        <v>18</v>
      </c>
      <c r="G9387" s="2">
        <v>208000</v>
      </c>
      <c r="H9387" s="2">
        <v>10118000</v>
      </c>
    </row>
    <row r="9388" spans="1:8" x14ac:dyDescent="0.3">
      <c r="A9388" s="1">
        <v>43559.888888888891</v>
      </c>
      <c r="B9388">
        <v>20</v>
      </c>
      <c r="C9388">
        <v>100837</v>
      </c>
      <c r="D9388">
        <v>202468</v>
      </c>
      <c r="E9388" t="s">
        <v>236</v>
      </c>
      <c r="F9388" t="s">
        <v>18</v>
      </c>
      <c r="G9388" s="2">
        <v>208000</v>
      </c>
      <c r="H9388" s="2">
        <v>8569000</v>
      </c>
    </row>
    <row r="9389" spans="1:8" x14ac:dyDescent="0.3">
      <c r="A9389" s="1">
        <v>43559.888888888891</v>
      </c>
      <c r="B9389">
        <v>20</v>
      </c>
      <c r="C9389">
        <v>100837</v>
      </c>
      <c r="D9389">
        <v>202471</v>
      </c>
      <c r="E9389" t="s">
        <v>237</v>
      </c>
      <c r="F9389" t="s">
        <v>18</v>
      </c>
      <c r="G9389" s="2">
        <v>198000</v>
      </c>
      <c r="H9389" s="2">
        <v>2999000</v>
      </c>
    </row>
    <row r="9390" spans="1:8" x14ac:dyDescent="0.3">
      <c r="A9390" s="1">
        <v>43559.902777777781</v>
      </c>
      <c r="B9390">
        <v>20</v>
      </c>
      <c r="C9390">
        <v>100837</v>
      </c>
      <c r="D9390">
        <v>202465</v>
      </c>
      <c r="E9390" t="s">
        <v>234</v>
      </c>
      <c r="F9390" t="s">
        <v>18</v>
      </c>
      <c r="G9390" s="2">
        <v>218000</v>
      </c>
      <c r="H9390" s="2">
        <v>49514000</v>
      </c>
    </row>
    <row r="9391" spans="1:8" x14ac:dyDescent="0.3">
      <c r="A9391" s="1">
        <v>43559.902777777781</v>
      </c>
      <c r="B9391">
        <v>20</v>
      </c>
      <c r="C9391">
        <v>100837</v>
      </c>
      <c r="D9391">
        <v>202478</v>
      </c>
      <c r="E9391" t="s">
        <v>235</v>
      </c>
      <c r="F9391" t="s">
        <v>18</v>
      </c>
      <c r="G9391" s="2">
        <v>208000</v>
      </c>
      <c r="H9391" s="2">
        <v>23270000</v>
      </c>
    </row>
    <row r="9392" spans="1:8" x14ac:dyDescent="0.3">
      <c r="A9392" s="1">
        <v>43559.902777777781</v>
      </c>
      <c r="B9392">
        <v>20</v>
      </c>
      <c r="C9392">
        <v>100837</v>
      </c>
      <c r="D9392">
        <v>202468</v>
      </c>
      <c r="E9392" t="s">
        <v>236</v>
      </c>
      <c r="F9392" t="s">
        <v>18</v>
      </c>
      <c r="G9392" s="2">
        <v>208000</v>
      </c>
      <c r="H9392" s="2">
        <v>8554000</v>
      </c>
    </row>
    <row r="9393" spans="1:8" x14ac:dyDescent="0.3">
      <c r="A9393" s="1">
        <v>43559.902777777781</v>
      </c>
      <c r="B9393">
        <v>20</v>
      </c>
      <c r="C9393">
        <v>100837</v>
      </c>
      <c r="D9393">
        <v>202471</v>
      </c>
      <c r="E9393" t="s">
        <v>237</v>
      </c>
      <c r="F9393" t="s">
        <v>18</v>
      </c>
      <c r="G9393" s="2">
        <v>198000</v>
      </c>
      <c r="H9393" s="2">
        <v>8151000</v>
      </c>
    </row>
    <row r="9394" spans="1:8" x14ac:dyDescent="0.3">
      <c r="A9394" s="1">
        <v>43559.916666666664</v>
      </c>
      <c r="B9394">
        <v>20</v>
      </c>
      <c r="C9394">
        <v>100127</v>
      </c>
      <c r="D9394">
        <v>200341</v>
      </c>
      <c r="E9394" t="s">
        <v>358</v>
      </c>
      <c r="F9394" t="s">
        <v>9</v>
      </c>
      <c r="G9394" s="2">
        <v>69900</v>
      </c>
      <c r="H9394" s="2">
        <v>7833000</v>
      </c>
    </row>
    <row r="9395" spans="1:8" x14ac:dyDescent="0.3">
      <c r="A9395" s="1">
        <v>43559.916666666664</v>
      </c>
      <c r="B9395">
        <v>20</v>
      </c>
      <c r="C9395">
        <v>100127</v>
      </c>
      <c r="D9395">
        <v>200352</v>
      </c>
      <c r="E9395" t="s">
        <v>359</v>
      </c>
      <c r="F9395" t="s">
        <v>9</v>
      </c>
      <c r="G9395" s="2">
        <v>69900</v>
      </c>
      <c r="H9395" s="2">
        <v>9900000</v>
      </c>
    </row>
    <row r="9396" spans="1:8" x14ac:dyDescent="0.3">
      <c r="A9396" s="1">
        <v>43559.930555555555</v>
      </c>
      <c r="B9396">
        <v>20</v>
      </c>
      <c r="C9396">
        <v>100127</v>
      </c>
      <c r="D9396">
        <v>200341</v>
      </c>
      <c r="E9396" t="s">
        <v>358</v>
      </c>
      <c r="F9396" t="s">
        <v>9</v>
      </c>
      <c r="G9396" s="2">
        <v>69900</v>
      </c>
      <c r="H9396" s="2">
        <v>14773000</v>
      </c>
    </row>
    <row r="9397" spans="1:8" x14ac:dyDescent="0.3">
      <c r="A9397" s="1">
        <v>43559.930555555555</v>
      </c>
      <c r="B9397">
        <v>20</v>
      </c>
      <c r="C9397">
        <v>100127</v>
      </c>
      <c r="D9397">
        <v>200352</v>
      </c>
      <c r="E9397" t="s">
        <v>359</v>
      </c>
      <c r="F9397" t="s">
        <v>9</v>
      </c>
      <c r="G9397" s="2">
        <v>69900</v>
      </c>
      <c r="H9397" s="2">
        <v>15435000</v>
      </c>
    </row>
    <row r="9398" spans="1:8" x14ac:dyDescent="0.3">
      <c r="A9398" s="1">
        <v>43559.944444444445</v>
      </c>
      <c r="B9398">
        <v>20</v>
      </c>
      <c r="C9398">
        <v>100127</v>
      </c>
      <c r="D9398">
        <v>200341</v>
      </c>
      <c r="E9398" t="s">
        <v>358</v>
      </c>
      <c r="F9398" t="s">
        <v>9</v>
      </c>
      <c r="G9398" s="2">
        <v>69900</v>
      </c>
      <c r="H9398" s="2">
        <v>22055000</v>
      </c>
    </row>
    <row r="9399" spans="1:8" x14ac:dyDescent="0.3">
      <c r="A9399" s="1">
        <v>43559.944444444445</v>
      </c>
      <c r="B9399">
        <v>20</v>
      </c>
      <c r="C9399">
        <v>100127</v>
      </c>
      <c r="D9399">
        <v>200352</v>
      </c>
      <c r="E9399" t="s">
        <v>359</v>
      </c>
      <c r="F9399" t="s">
        <v>9</v>
      </c>
      <c r="G9399" s="2">
        <v>69900</v>
      </c>
      <c r="H9399" s="2">
        <v>25314000</v>
      </c>
    </row>
    <row r="9400" spans="1:8" x14ac:dyDescent="0.3">
      <c r="A9400" s="1">
        <v>43559.958333333336</v>
      </c>
      <c r="B9400">
        <v>20</v>
      </c>
      <c r="C9400">
        <v>100148</v>
      </c>
      <c r="D9400">
        <v>200501</v>
      </c>
      <c r="E9400" t="s">
        <v>64</v>
      </c>
      <c r="F9400" t="s">
        <v>31</v>
      </c>
      <c r="G9400" s="2">
        <v>1300000</v>
      </c>
      <c r="H9400" s="2">
        <v>6447000</v>
      </c>
    </row>
    <row r="9401" spans="1:8" x14ac:dyDescent="0.3">
      <c r="A9401" s="1">
        <v>43559.958333333336</v>
      </c>
      <c r="B9401">
        <v>20</v>
      </c>
      <c r="C9401">
        <v>100148</v>
      </c>
      <c r="D9401">
        <v>200434</v>
      </c>
      <c r="E9401" t="s">
        <v>65</v>
      </c>
      <c r="F9401" t="s">
        <v>31</v>
      </c>
      <c r="G9401" s="2">
        <v>1430000</v>
      </c>
      <c r="H9401" s="2">
        <v>50000</v>
      </c>
    </row>
    <row r="9402" spans="1:8" x14ac:dyDescent="0.3">
      <c r="A9402" s="1">
        <v>43559.958333333336</v>
      </c>
      <c r="B9402">
        <v>20</v>
      </c>
      <c r="C9402">
        <v>100148</v>
      </c>
      <c r="D9402">
        <v>200510</v>
      </c>
      <c r="E9402" t="s">
        <v>66</v>
      </c>
      <c r="F9402" t="s">
        <v>31</v>
      </c>
      <c r="G9402" s="2">
        <v>1700000</v>
      </c>
      <c r="H9402" s="2">
        <v>4240000</v>
      </c>
    </row>
    <row r="9403" spans="1:8" x14ac:dyDescent="0.3">
      <c r="A9403" s="1">
        <v>43559.958333333336</v>
      </c>
      <c r="B9403">
        <v>20</v>
      </c>
      <c r="C9403">
        <v>100148</v>
      </c>
      <c r="D9403">
        <v>200443</v>
      </c>
      <c r="E9403" t="s">
        <v>67</v>
      </c>
      <c r="F9403" t="s">
        <v>31</v>
      </c>
      <c r="G9403" s="2">
        <v>1930000</v>
      </c>
      <c r="H9403" s="2">
        <v>50000</v>
      </c>
    </row>
    <row r="9404" spans="1:8" x14ac:dyDescent="0.3">
      <c r="A9404" s="1">
        <v>43559.958333333336</v>
      </c>
      <c r="B9404">
        <v>20</v>
      </c>
      <c r="C9404">
        <v>100148</v>
      </c>
      <c r="D9404">
        <v>200519</v>
      </c>
      <c r="E9404" t="s">
        <v>68</v>
      </c>
      <c r="F9404" t="s">
        <v>31</v>
      </c>
      <c r="G9404" s="2">
        <v>2500000</v>
      </c>
      <c r="H9404" s="2">
        <v>50000</v>
      </c>
    </row>
    <row r="9405" spans="1:8" x14ac:dyDescent="0.3">
      <c r="A9405" s="1">
        <v>43559.958333333336</v>
      </c>
      <c r="B9405">
        <v>20</v>
      </c>
      <c r="C9405">
        <v>100148</v>
      </c>
      <c r="D9405">
        <v>200452</v>
      </c>
      <c r="E9405" t="s">
        <v>69</v>
      </c>
      <c r="F9405" t="s">
        <v>31</v>
      </c>
      <c r="G9405" s="2">
        <v>2790000</v>
      </c>
      <c r="H9405" s="2">
        <v>6967000</v>
      </c>
    </row>
    <row r="9406" spans="1:8" x14ac:dyDescent="0.3">
      <c r="A9406" s="1">
        <v>43559.958333333336</v>
      </c>
      <c r="B9406">
        <v>20</v>
      </c>
      <c r="C9406">
        <v>100148</v>
      </c>
      <c r="D9406">
        <v>200524</v>
      </c>
      <c r="E9406" t="s">
        <v>403</v>
      </c>
      <c r="F9406" t="s">
        <v>31</v>
      </c>
      <c r="G9406" s="2">
        <v>2800000</v>
      </c>
      <c r="H9406" s="2">
        <v>6967000</v>
      </c>
    </row>
    <row r="9407" spans="1:8" x14ac:dyDescent="0.3">
      <c r="A9407" s="1">
        <v>43559.958333333336</v>
      </c>
      <c r="B9407">
        <v>20</v>
      </c>
      <c r="C9407">
        <v>100148</v>
      </c>
      <c r="D9407">
        <v>200456</v>
      </c>
      <c r="E9407" t="s">
        <v>404</v>
      </c>
      <c r="F9407" t="s">
        <v>31</v>
      </c>
      <c r="G9407" s="2">
        <v>3090000</v>
      </c>
      <c r="H9407" s="2">
        <v>50000</v>
      </c>
    </row>
    <row r="9408" spans="1:8" x14ac:dyDescent="0.3">
      <c r="A9408" s="1">
        <v>43559.972222222219</v>
      </c>
      <c r="B9408">
        <v>20</v>
      </c>
      <c r="C9408">
        <v>100148</v>
      </c>
      <c r="D9408">
        <v>200501</v>
      </c>
      <c r="E9408" t="s">
        <v>64</v>
      </c>
      <c r="F9408" t="s">
        <v>31</v>
      </c>
      <c r="G9408" s="2">
        <v>1300000</v>
      </c>
      <c r="H9408" s="2">
        <v>12843000</v>
      </c>
    </row>
    <row r="9409" spans="1:8" x14ac:dyDescent="0.3">
      <c r="A9409" s="1">
        <v>43559.972222222219</v>
      </c>
      <c r="B9409">
        <v>20</v>
      </c>
      <c r="C9409">
        <v>100148</v>
      </c>
      <c r="D9409">
        <v>200434</v>
      </c>
      <c r="E9409" t="s">
        <v>65</v>
      </c>
      <c r="F9409" t="s">
        <v>31</v>
      </c>
      <c r="G9409" s="2">
        <v>1430000</v>
      </c>
      <c r="H9409" s="2">
        <v>3571000</v>
      </c>
    </row>
    <row r="9410" spans="1:8" x14ac:dyDescent="0.3">
      <c r="A9410" s="1">
        <v>43559.972222222219</v>
      </c>
      <c r="B9410">
        <v>20</v>
      </c>
      <c r="C9410">
        <v>100148</v>
      </c>
      <c r="D9410">
        <v>200510</v>
      </c>
      <c r="E9410" t="s">
        <v>66</v>
      </c>
      <c r="F9410" t="s">
        <v>31</v>
      </c>
      <c r="G9410" s="2">
        <v>1700000</v>
      </c>
      <c r="H9410" s="2">
        <v>12645000</v>
      </c>
    </row>
    <row r="9411" spans="1:8" x14ac:dyDescent="0.3">
      <c r="A9411" s="1">
        <v>43559.972222222219</v>
      </c>
      <c r="B9411">
        <v>20</v>
      </c>
      <c r="C9411">
        <v>100148</v>
      </c>
      <c r="D9411">
        <v>200443</v>
      </c>
      <c r="E9411" t="s">
        <v>67</v>
      </c>
      <c r="F9411" t="s">
        <v>31</v>
      </c>
      <c r="G9411" s="2">
        <v>1930000</v>
      </c>
      <c r="H9411" s="2">
        <v>4810000</v>
      </c>
    </row>
    <row r="9412" spans="1:8" x14ac:dyDescent="0.3">
      <c r="A9412" s="1">
        <v>43559.972222222219</v>
      </c>
      <c r="B9412">
        <v>20</v>
      </c>
      <c r="C9412">
        <v>100148</v>
      </c>
      <c r="D9412">
        <v>200519</v>
      </c>
      <c r="E9412" t="s">
        <v>68</v>
      </c>
      <c r="F9412" t="s">
        <v>31</v>
      </c>
      <c r="G9412" s="2">
        <v>2500000</v>
      </c>
      <c r="H9412" s="2">
        <v>6248000</v>
      </c>
    </row>
    <row r="9413" spans="1:8" x14ac:dyDescent="0.3">
      <c r="A9413" s="1">
        <v>43559.972222222219</v>
      </c>
      <c r="B9413">
        <v>20</v>
      </c>
      <c r="C9413">
        <v>100148</v>
      </c>
      <c r="D9413">
        <v>200452</v>
      </c>
      <c r="E9413" t="s">
        <v>69</v>
      </c>
      <c r="F9413" t="s">
        <v>31</v>
      </c>
      <c r="G9413" s="2">
        <v>2790000</v>
      </c>
      <c r="H9413" s="2">
        <v>50000</v>
      </c>
    </row>
    <row r="9414" spans="1:8" x14ac:dyDescent="0.3">
      <c r="A9414" s="1">
        <v>43559.972222222219</v>
      </c>
      <c r="B9414">
        <v>20</v>
      </c>
      <c r="C9414">
        <v>100148</v>
      </c>
      <c r="D9414">
        <v>200524</v>
      </c>
      <c r="E9414" t="s">
        <v>403</v>
      </c>
      <c r="F9414" t="s">
        <v>31</v>
      </c>
      <c r="G9414" s="2">
        <v>2800000</v>
      </c>
      <c r="H9414" s="2">
        <v>50000</v>
      </c>
    </row>
    <row r="9415" spans="1:8" x14ac:dyDescent="0.3">
      <c r="A9415" s="1">
        <v>43559.972222222219</v>
      </c>
      <c r="B9415">
        <v>20</v>
      </c>
      <c r="C9415">
        <v>100148</v>
      </c>
      <c r="D9415">
        <v>200456</v>
      </c>
      <c r="E9415" t="s">
        <v>404</v>
      </c>
      <c r="F9415" t="s">
        <v>31</v>
      </c>
      <c r="G9415" s="2">
        <v>3090000</v>
      </c>
      <c r="H9415" s="2">
        <v>7686000</v>
      </c>
    </row>
    <row r="9416" spans="1:8" x14ac:dyDescent="0.3">
      <c r="A9416" s="1">
        <v>43559.986111111109</v>
      </c>
      <c r="B9416">
        <v>20</v>
      </c>
      <c r="C9416">
        <v>100148</v>
      </c>
      <c r="D9416">
        <v>200501</v>
      </c>
      <c r="E9416" t="s">
        <v>64</v>
      </c>
      <c r="F9416" t="s">
        <v>31</v>
      </c>
      <c r="G9416" s="2">
        <v>1300000</v>
      </c>
      <c r="H9416" s="2">
        <v>6447000</v>
      </c>
    </row>
    <row r="9417" spans="1:8" x14ac:dyDescent="0.3">
      <c r="A9417" s="1">
        <v>43559.986111111109</v>
      </c>
      <c r="B9417">
        <v>20</v>
      </c>
      <c r="C9417">
        <v>100148</v>
      </c>
      <c r="D9417">
        <v>200434</v>
      </c>
      <c r="E9417" t="s">
        <v>65</v>
      </c>
      <c r="F9417" t="s">
        <v>31</v>
      </c>
      <c r="G9417" s="2">
        <v>1430000</v>
      </c>
      <c r="H9417" s="2">
        <v>7141000</v>
      </c>
    </row>
    <row r="9418" spans="1:8" x14ac:dyDescent="0.3">
      <c r="A9418" s="1">
        <v>43559.986111111109</v>
      </c>
      <c r="B9418">
        <v>20</v>
      </c>
      <c r="C9418">
        <v>100148</v>
      </c>
      <c r="D9418">
        <v>200510</v>
      </c>
      <c r="E9418" t="s">
        <v>66</v>
      </c>
      <c r="F9418" t="s">
        <v>31</v>
      </c>
      <c r="G9418" s="2">
        <v>1700000</v>
      </c>
      <c r="H9418" s="2">
        <v>16810000</v>
      </c>
    </row>
    <row r="9419" spans="1:8" x14ac:dyDescent="0.3">
      <c r="A9419" s="1">
        <v>43559.986111111109</v>
      </c>
      <c r="B9419">
        <v>20</v>
      </c>
      <c r="C9419">
        <v>100148</v>
      </c>
      <c r="D9419">
        <v>200443</v>
      </c>
      <c r="E9419" t="s">
        <v>67</v>
      </c>
      <c r="F9419" t="s">
        <v>31</v>
      </c>
      <c r="G9419" s="2">
        <v>1930000</v>
      </c>
      <c r="H9419" s="2">
        <v>9570000</v>
      </c>
    </row>
    <row r="9420" spans="1:8" x14ac:dyDescent="0.3">
      <c r="A9420" s="1">
        <v>43559.986111111109</v>
      </c>
      <c r="B9420">
        <v>20</v>
      </c>
      <c r="C9420">
        <v>100148</v>
      </c>
      <c r="D9420">
        <v>200519</v>
      </c>
      <c r="E9420" t="s">
        <v>68</v>
      </c>
      <c r="F9420" t="s">
        <v>31</v>
      </c>
      <c r="G9420" s="2">
        <v>2500000</v>
      </c>
      <c r="H9420" s="2">
        <v>50000</v>
      </c>
    </row>
    <row r="9421" spans="1:8" x14ac:dyDescent="0.3">
      <c r="A9421" s="1">
        <v>43559.986111111109</v>
      </c>
      <c r="B9421">
        <v>20</v>
      </c>
      <c r="C9421">
        <v>100148</v>
      </c>
      <c r="D9421">
        <v>200452</v>
      </c>
      <c r="E9421" t="s">
        <v>69</v>
      </c>
      <c r="F9421" t="s">
        <v>31</v>
      </c>
      <c r="G9421" s="2">
        <v>2790000</v>
      </c>
      <c r="H9421" s="2">
        <v>50000</v>
      </c>
    </row>
    <row r="9422" spans="1:8" x14ac:dyDescent="0.3">
      <c r="A9422" s="1">
        <v>43559.986111111109</v>
      </c>
      <c r="B9422">
        <v>20</v>
      </c>
      <c r="C9422">
        <v>100148</v>
      </c>
      <c r="D9422">
        <v>200524</v>
      </c>
      <c r="E9422" t="s">
        <v>403</v>
      </c>
      <c r="F9422" t="s">
        <v>31</v>
      </c>
      <c r="G9422" s="2">
        <v>2800000</v>
      </c>
      <c r="H9422" s="2">
        <v>6967000</v>
      </c>
    </row>
    <row r="9423" spans="1:8" x14ac:dyDescent="0.3">
      <c r="A9423" s="1">
        <v>43559.986111111109</v>
      </c>
      <c r="B9423">
        <v>20</v>
      </c>
      <c r="C9423">
        <v>100148</v>
      </c>
      <c r="D9423">
        <v>200456</v>
      </c>
      <c r="E9423" t="s">
        <v>404</v>
      </c>
      <c r="F9423" t="s">
        <v>31</v>
      </c>
      <c r="G9423" s="2">
        <v>3090000</v>
      </c>
      <c r="H9423" s="2">
        <v>50000</v>
      </c>
    </row>
    <row r="9424" spans="1:8" x14ac:dyDescent="0.3">
      <c r="A9424" s="1">
        <v>43560</v>
      </c>
      <c r="B9424">
        <v>20</v>
      </c>
      <c r="C9424">
        <v>100182</v>
      </c>
      <c r="D9424">
        <v>200615</v>
      </c>
      <c r="E9424" t="s">
        <v>306</v>
      </c>
      <c r="F9424" t="s">
        <v>40</v>
      </c>
      <c r="G9424" s="2">
        <v>450000</v>
      </c>
      <c r="H9424" s="2">
        <v>10691000</v>
      </c>
    </row>
    <row r="9425" spans="1:8" x14ac:dyDescent="0.3">
      <c r="A9425" s="1">
        <v>43560</v>
      </c>
      <c r="B9425">
        <v>20</v>
      </c>
      <c r="C9425">
        <v>100182</v>
      </c>
      <c r="D9425">
        <v>200613</v>
      </c>
      <c r="E9425" t="s">
        <v>307</v>
      </c>
      <c r="F9425" t="s">
        <v>40</v>
      </c>
      <c r="G9425" s="2">
        <v>490000</v>
      </c>
      <c r="H9425" s="2">
        <v>1724000</v>
      </c>
    </row>
    <row r="9426" spans="1:8" x14ac:dyDescent="0.3">
      <c r="A9426" s="1">
        <v>43560</v>
      </c>
      <c r="B9426">
        <v>20</v>
      </c>
      <c r="C9426">
        <v>100182</v>
      </c>
      <c r="D9426">
        <v>200614</v>
      </c>
      <c r="E9426" t="s">
        <v>308</v>
      </c>
      <c r="F9426" t="s">
        <v>40</v>
      </c>
      <c r="G9426" s="2">
        <v>400000</v>
      </c>
      <c r="H9426" s="2">
        <v>50000</v>
      </c>
    </row>
    <row r="9427" spans="1:8" x14ac:dyDescent="0.3">
      <c r="A9427" s="1">
        <v>43560</v>
      </c>
      <c r="B9427">
        <v>20</v>
      </c>
      <c r="C9427">
        <v>100182</v>
      </c>
      <c r="D9427">
        <v>200612</v>
      </c>
      <c r="E9427" t="s">
        <v>309</v>
      </c>
      <c r="F9427" t="s">
        <v>40</v>
      </c>
      <c r="G9427" s="2">
        <v>440000</v>
      </c>
      <c r="H9427" s="2">
        <v>1550000</v>
      </c>
    </row>
    <row r="9428" spans="1:8" x14ac:dyDescent="0.3">
      <c r="A9428" s="1">
        <v>43560.013888888891</v>
      </c>
      <c r="B9428">
        <v>20</v>
      </c>
      <c r="C9428">
        <v>100182</v>
      </c>
      <c r="D9428">
        <v>200615</v>
      </c>
      <c r="E9428" t="s">
        <v>306</v>
      </c>
      <c r="F9428" t="s">
        <v>40</v>
      </c>
      <c r="G9428" s="2">
        <v>450000</v>
      </c>
      <c r="H9428" s="2">
        <v>21451000</v>
      </c>
    </row>
    <row r="9429" spans="1:8" x14ac:dyDescent="0.3">
      <c r="A9429" s="1">
        <v>43560.013888888891</v>
      </c>
      <c r="B9429">
        <v>20</v>
      </c>
      <c r="C9429">
        <v>100182</v>
      </c>
      <c r="D9429">
        <v>200613</v>
      </c>
      <c r="E9429" t="s">
        <v>307</v>
      </c>
      <c r="F9429" t="s">
        <v>40</v>
      </c>
      <c r="G9429" s="2">
        <v>490000</v>
      </c>
      <c r="H9429" s="2">
        <v>15119000</v>
      </c>
    </row>
    <row r="9430" spans="1:8" x14ac:dyDescent="0.3">
      <c r="A9430" s="1">
        <v>43560.013888888891</v>
      </c>
      <c r="B9430">
        <v>20</v>
      </c>
      <c r="C9430">
        <v>100182</v>
      </c>
      <c r="D9430">
        <v>200614</v>
      </c>
      <c r="E9430" t="s">
        <v>308</v>
      </c>
      <c r="F9430" t="s">
        <v>40</v>
      </c>
      <c r="G9430" s="2">
        <v>400000</v>
      </c>
      <c r="H9430" s="2">
        <v>2666000</v>
      </c>
    </row>
    <row r="9431" spans="1:8" x14ac:dyDescent="0.3">
      <c r="A9431" s="1">
        <v>43560.013888888891</v>
      </c>
      <c r="B9431">
        <v>20</v>
      </c>
      <c r="C9431">
        <v>100182</v>
      </c>
      <c r="D9431">
        <v>200612</v>
      </c>
      <c r="E9431" t="s">
        <v>309</v>
      </c>
      <c r="F9431" t="s">
        <v>40</v>
      </c>
      <c r="G9431" s="2">
        <v>440000</v>
      </c>
      <c r="H9431" s="2">
        <v>1550000</v>
      </c>
    </row>
    <row r="9432" spans="1:8" x14ac:dyDescent="0.3">
      <c r="A9432" s="1">
        <v>43560.027777777781</v>
      </c>
      <c r="B9432">
        <v>20</v>
      </c>
      <c r="C9432">
        <v>100182</v>
      </c>
      <c r="D9432">
        <v>200615</v>
      </c>
      <c r="E9432" t="s">
        <v>306</v>
      </c>
      <c r="F9432" t="s">
        <v>40</v>
      </c>
      <c r="G9432" s="2">
        <v>450000</v>
      </c>
      <c r="H9432" s="2">
        <v>19671000</v>
      </c>
    </row>
    <row r="9433" spans="1:8" x14ac:dyDescent="0.3">
      <c r="A9433" s="1">
        <v>43560.027777777781</v>
      </c>
      <c r="B9433">
        <v>20</v>
      </c>
      <c r="C9433">
        <v>100182</v>
      </c>
      <c r="D9433">
        <v>200613</v>
      </c>
      <c r="E9433" t="s">
        <v>307</v>
      </c>
      <c r="F9433" t="s">
        <v>40</v>
      </c>
      <c r="G9433" s="2">
        <v>490000</v>
      </c>
      <c r="H9433" s="2">
        <v>6494000</v>
      </c>
    </row>
    <row r="9434" spans="1:8" x14ac:dyDescent="0.3">
      <c r="A9434" s="1">
        <v>43560.027777777781</v>
      </c>
      <c r="B9434">
        <v>20</v>
      </c>
      <c r="C9434">
        <v>100182</v>
      </c>
      <c r="D9434">
        <v>200614</v>
      </c>
      <c r="E9434" t="s">
        <v>308</v>
      </c>
      <c r="F9434" t="s">
        <v>40</v>
      </c>
      <c r="G9434" s="2">
        <v>400000</v>
      </c>
      <c r="H9434" s="2">
        <v>1306000</v>
      </c>
    </row>
    <row r="9435" spans="1:8" x14ac:dyDescent="0.3">
      <c r="A9435" s="1">
        <v>43560.027777777781</v>
      </c>
      <c r="B9435">
        <v>20</v>
      </c>
      <c r="C9435">
        <v>100182</v>
      </c>
      <c r="D9435">
        <v>200612</v>
      </c>
      <c r="E9435" t="s">
        <v>309</v>
      </c>
      <c r="F9435" t="s">
        <v>40</v>
      </c>
      <c r="G9435" s="2">
        <v>440000</v>
      </c>
      <c r="H9435" s="2">
        <v>1550000</v>
      </c>
    </row>
    <row r="9436" spans="1:8" x14ac:dyDescent="0.3">
      <c r="A9436" s="1">
        <v>43560.041666666664</v>
      </c>
      <c r="B9436">
        <v>20</v>
      </c>
      <c r="C9436">
        <v>100610</v>
      </c>
      <c r="D9436">
        <v>201881</v>
      </c>
      <c r="E9436" t="s">
        <v>337</v>
      </c>
      <c r="F9436" t="s">
        <v>12</v>
      </c>
      <c r="G9436" s="2">
        <v>89000</v>
      </c>
      <c r="H9436" s="2">
        <v>5995000</v>
      </c>
    </row>
    <row r="9437" spans="1:8" x14ac:dyDescent="0.3">
      <c r="A9437" s="1">
        <v>43560.041666666664</v>
      </c>
      <c r="B9437">
        <v>20</v>
      </c>
      <c r="C9437">
        <v>100610</v>
      </c>
      <c r="D9437">
        <v>201908</v>
      </c>
      <c r="E9437" t="s">
        <v>287</v>
      </c>
      <c r="F9437" t="s">
        <v>12</v>
      </c>
      <c r="G9437" s="2">
        <v>89000</v>
      </c>
      <c r="H9437" s="2">
        <v>1161000</v>
      </c>
    </row>
    <row r="9438" spans="1:8" x14ac:dyDescent="0.3">
      <c r="A9438" s="1">
        <v>43560.041666666664</v>
      </c>
      <c r="B9438">
        <v>20</v>
      </c>
      <c r="C9438">
        <v>100610</v>
      </c>
      <c r="D9438">
        <v>201902</v>
      </c>
      <c r="E9438" t="s">
        <v>486</v>
      </c>
      <c r="F9438" t="s">
        <v>12</v>
      </c>
      <c r="G9438" s="2">
        <v>89000</v>
      </c>
      <c r="H9438" s="2">
        <v>791000</v>
      </c>
    </row>
    <row r="9439" spans="1:8" x14ac:dyDescent="0.3">
      <c r="A9439" s="1">
        <v>43560.055555555555</v>
      </c>
      <c r="B9439">
        <v>20</v>
      </c>
      <c r="C9439">
        <v>100610</v>
      </c>
      <c r="D9439">
        <v>201881</v>
      </c>
      <c r="E9439" t="s">
        <v>337</v>
      </c>
      <c r="F9439" t="s">
        <v>12</v>
      </c>
      <c r="G9439" s="2">
        <v>89000</v>
      </c>
      <c r="H9439" s="2">
        <v>8184000</v>
      </c>
    </row>
    <row r="9440" spans="1:8" x14ac:dyDescent="0.3">
      <c r="A9440" s="1">
        <v>43560.055555555555</v>
      </c>
      <c r="B9440">
        <v>20</v>
      </c>
      <c r="C9440">
        <v>100610</v>
      </c>
      <c r="D9440">
        <v>201908</v>
      </c>
      <c r="E9440" t="s">
        <v>287</v>
      </c>
      <c r="F9440" t="s">
        <v>12</v>
      </c>
      <c r="G9440" s="2">
        <v>89000</v>
      </c>
      <c r="H9440" s="2">
        <v>3733000</v>
      </c>
    </row>
    <row r="9441" spans="1:8" x14ac:dyDescent="0.3">
      <c r="A9441" s="1">
        <v>43560.055555555555</v>
      </c>
      <c r="B9441">
        <v>20</v>
      </c>
      <c r="C9441">
        <v>100610</v>
      </c>
      <c r="D9441">
        <v>201902</v>
      </c>
      <c r="E9441" t="s">
        <v>486</v>
      </c>
      <c r="F9441" t="s">
        <v>12</v>
      </c>
      <c r="G9441" s="2">
        <v>89000</v>
      </c>
      <c r="H9441" s="2">
        <v>3397000</v>
      </c>
    </row>
    <row r="9442" spans="1:8" x14ac:dyDescent="0.3">
      <c r="A9442" s="1">
        <v>43560.069444444445</v>
      </c>
      <c r="B9442">
        <v>15</v>
      </c>
      <c r="C9442">
        <v>100610</v>
      </c>
      <c r="D9442">
        <v>201881</v>
      </c>
      <c r="E9442" t="s">
        <v>337</v>
      </c>
      <c r="F9442" t="s">
        <v>12</v>
      </c>
      <c r="G9442" s="2">
        <v>89000</v>
      </c>
      <c r="H9442" s="2">
        <v>7012000</v>
      </c>
    </row>
    <row r="9443" spans="1:8" x14ac:dyDescent="0.3">
      <c r="A9443" s="1">
        <v>43560.069444444445</v>
      </c>
      <c r="B9443">
        <v>15</v>
      </c>
      <c r="C9443">
        <v>100610</v>
      </c>
      <c r="D9443">
        <v>201908</v>
      </c>
      <c r="E9443" t="s">
        <v>287</v>
      </c>
      <c r="F9443" t="s">
        <v>12</v>
      </c>
      <c r="G9443" s="2">
        <v>89000</v>
      </c>
      <c r="H9443" s="2">
        <v>2989000</v>
      </c>
    </row>
    <row r="9444" spans="1:8" x14ac:dyDescent="0.3">
      <c r="A9444" s="1">
        <v>43560.069444444445</v>
      </c>
      <c r="B9444">
        <v>15</v>
      </c>
      <c r="C9444">
        <v>100610</v>
      </c>
      <c r="D9444">
        <v>201902</v>
      </c>
      <c r="E9444" t="s">
        <v>486</v>
      </c>
      <c r="F9444" t="s">
        <v>12</v>
      </c>
      <c r="G9444" s="2">
        <v>89000</v>
      </c>
      <c r="H9444" s="2">
        <v>2232000</v>
      </c>
    </row>
    <row r="9445" spans="1:8" x14ac:dyDescent="0.3">
      <c r="A9445" s="1">
        <v>43560.25</v>
      </c>
      <c r="B9445">
        <v>20</v>
      </c>
      <c r="C9445">
        <v>100783</v>
      </c>
      <c r="D9445">
        <v>202293</v>
      </c>
      <c r="E9445" t="s">
        <v>344</v>
      </c>
      <c r="F9445" t="s">
        <v>9</v>
      </c>
      <c r="G9445" s="2">
        <v>29000</v>
      </c>
      <c r="H9445" s="2">
        <v>11596000</v>
      </c>
    </row>
    <row r="9446" spans="1:8" x14ac:dyDescent="0.3">
      <c r="A9446" s="1">
        <v>43560.263888888891</v>
      </c>
      <c r="B9446">
        <v>20</v>
      </c>
      <c r="C9446">
        <v>100783</v>
      </c>
      <c r="D9446">
        <v>202293</v>
      </c>
      <c r="E9446" t="s">
        <v>344</v>
      </c>
      <c r="F9446" t="s">
        <v>9</v>
      </c>
      <c r="G9446" s="2">
        <v>29000</v>
      </c>
      <c r="H9446" s="2">
        <v>17916000</v>
      </c>
    </row>
    <row r="9447" spans="1:8" x14ac:dyDescent="0.3">
      <c r="A9447" s="1">
        <v>43560.277777777781</v>
      </c>
      <c r="B9447">
        <v>20</v>
      </c>
      <c r="C9447">
        <v>100783</v>
      </c>
      <c r="D9447">
        <v>202293</v>
      </c>
      <c r="E9447" t="s">
        <v>344</v>
      </c>
      <c r="F9447" t="s">
        <v>9</v>
      </c>
      <c r="G9447" s="2">
        <v>29000</v>
      </c>
      <c r="H9447" s="2">
        <v>23871000</v>
      </c>
    </row>
    <row r="9448" spans="1:8" x14ac:dyDescent="0.3">
      <c r="A9448" s="1">
        <v>43560.291666666664</v>
      </c>
      <c r="B9448">
        <v>20</v>
      </c>
      <c r="C9448">
        <v>100596</v>
      </c>
      <c r="D9448">
        <v>201828</v>
      </c>
      <c r="E9448" t="s">
        <v>452</v>
      </c>
      <c r="F9448" t="s">
        <v>12</v>
      </c>
      <c r="G9448" s="2">
        <v>79000</v>
      </c>
      <c r="H9448" s="2">
        <v>5838000</v>
      </c>
    </row>
    <row r="9449" spans="1:8" x14ac:dyDescent="0.3">
      <c r="A9449" s="1">
        <v>43560.291666666664</v>
      </c>
      <c r="B9449">
        <v>20</v>
      </c>
      <c r="C9449">
        <v>100596</v>
      </c>
      <c r="D9449">
        <v>201830</v>
      </c>
      <c r="E9449" t="s">
        <v>453</v>
      </c>
      <c r="F9449" t="s">
        <v>12</v>
      </c>
      <c r="G9449" s="2">
        <v>69000</v>
      </c>
      <c r="H9449" s="2">
        <v>2649000</v>
      </c>
    </row>
    <row r="9450" spans="1:8" x14ac:dyDescent="0.3">
      <c r="A9450" s="1">
        <v>43560.305555555555</v>
      </c>
      <c r="B9450">
        <v>20</v>
      </c>
      <c r="C9450">
        <v>100596</v>
      </c>
      <c r="D9450">
        <v>201828</v>
      </c>
      <c r="E9450" t="s">
        <v>452</v>
      </c>
      <c r="F9450" t="s">
        <v>12</v>
      </c>
      <c r="G9450" s="2">
        <v>79000</v>
      </c>
      <c r="H9450" s="2">
        <v>11464000</v>
      </c>
    </row>
    <row r="9451" spans="1:8" x14ac:dyDescent="0.3">
      <c r="A9451" s="1">
        <v>43560.305555555555</v>
      </c>
      <c r="B9451">
        <v>20</v>
      </c>
      <c r="C9451">
        <v>100596</v>
      </c>
      <c r="D9451">
        <v>201830</v>
      </c>
      <c r="E9451" t="s">
        <v>453</v>
      </c>
      <c r="F9451" t="s">
        <v>12</v>
      </c>
      <c r="G9451" s="2">
        <v>69000</v>
      </c>
      <c r="H9451" s="2">
        <v>7299000</v>
      </c>
    </row>
    <row r="9452" spans="1:8" x14ac:dyDescent="0.3">
      <c r="A9452" s="1">
        <v>43560.319444444445</v>
      </c>
      <c r="B9452">
        <v>20</v>
      </c>
      <c r="C9452">
        <v>100596</v>
      </c>
      <c r="D9452">
        <v>201828</v>
      </c>
      <c r="E9452" t="s">
        <v>452</v>
      </c>
      <c r="F9452" t="s">
        <v>12</v>
      </c>
      <c r="G9452" s="2">
        <v>79000</v>
      </c>
      <c r="H9452" s="2">
        <v>16688000</v>
      </c>
    </row>
    <row r="9453" spans="1:8" x14ac:dyDescent="0.3">
      <c r="A9453" s="1">
        <v>43560.319444444445</v>
      </c>
      <c r="B9453">
        <v>20</v>
      </c>
      <c r="C9453">
        <v>100596</v>
      </c>
      <c r="D9453">
        <v>201830</v>
      </c>
      <c r="E9453" t="s">
        <v>453</v>
      </c>
      <c r="F9453" t="s">
        <v>12</v>
      </c>
      <c r="G9453" s="2">
        <v>69000</v>
      </c>
      <c r="H9453" s="2">
        <v>9727000</v>
      </c>
    </row>
    <row r="9454" spans="1:8" x14ac:dyDescent="0.3">
      <c r="A9454" s="1">
        <v>43560.333333333336</v>
      </c>
      <c r="B9454">
        <v>20</v>
      </c>
      <c r="C9454">
        <v>100329</v>
      </c>
      <c r="D9454">
        <v>201035</v>
      </c>
      <c r="E9454" t="s">
        <v>487</v>
      </c>
      <c r="F9454" t="s">
        <v>40</v>
      </c>
      <c r="G9454" s="2">
        <v>59800</v>
      </c>
      <c r="H9454" s="2">
        <v>15499000</v>
      </c>
    </row>
    <row r="9455" spans="1:8" x14ac:dyDescent="0.3">
      <c r="A9455" s="1">
        <v>43560.347222222219</v>
      </c>
      <c r="B9455">
        <v>20</v>
      </c>
      <c r="C9455">
        <v>100329</v>
      </c>
      <c r="D9455">
        <v>201035</v>
      </c>
      <c r="E9455" t="s">
        <v>487</v>
      </c>
      <c r="F9455" t="s">
        <v>40</v>
      </c>
      <c r="G9455" s="2">
        <v>59800</v>
      </c>
      <c r="H9455" s="2">
        <v>26595000</v>
      </c>
    </row>
    <row r="9456" spans="1:8" x14ac:dyDescent="0.3">
      <c r="A9456" s="1">
        <v>43560.361111111109</v>
      </c>
      <c r="B9456">
        <v>20</v>
      </c>
      <c r="C9456">
        <v>100329</v>
      </c>
      <c r="D9456">
        <v>201035</v>
      </c>
      <c r="E9456" t="s">
        <v>487</v>
      </c>
      <c r="F9456" t="s">
        <v>40</v>
      </c>
      <c r="G9456" s="2">
        <v>59800</v>
      </c>
      <c r="H9456" s="2">
        <v>40550000</v>
      </c>
    </row>
    <row r="9457" spans="1:8" x14ac:dyDescent="0.3">
      <c r="A9457" s="1">
        <v>43560.375</v>
      </c>
      <c r="B9457">
        <v>30</v>
      </c>
      <c r="C9457">
        <v>100657</v>
      </c>
      <c r="D9457">
        <v>201985</v>
      </c>
      <c r="E9457" t="s">
        <v>353</v>
      </c>
      <c r="F9457" t="s">
        <v>18</v>
      </c>
      <c r="G9457" s="2">
        <v>84800</v>
      </c>
      <c r="H9457" s="2">
        <v>25759000</v>
      </c>
    </row>
    <row r="9458" spans="1:8" x14ac:dyDescent="0.3">
      <c r="A9458" s="1">
        <v>43560.395833333336</v>
      </c>
      <c r="B9458">
        <v>30</v>
      </c>
      <c r="C9458">
        <v>100657</v>
      </c>
      <c r="D9458">
        <v>201985</v>
      </c>
      <c r="E9458" t="s">
        <v>353</v>
      </c>
      <c r="F9458" t="s">
        <v>18</v>
      </c>
      <c r="G9458" s="2">
        <v>84800</v>
      </c>
      <c r="H9458" s="2">
        <v>40917000</v>
      </c>
    </row>
    <row r="9459" spans="1:8" x14ac:dyDescent="0.3">
      <c r="A9459" s="1">
        <v>43560.416666666664</v>
      </c>
      <c r="B9459">
        <v>20</v>
      </c>
      <c r="C9459">
        <v>100717</v>
      </c>
      <c r="D9459">
        <v>202102</v>
      </c>
      <c r="E9459" t="s">
        <v>449</v>
      </c>
      <c r="F9459" t="s">
        <v>12</v>
      </c>
      <c r="G9459" s="2">
        <v>99900</v>
      </c>
      <c r="H9459" s="2">
        <v>23479000</v>
      </c>
    </row>
    <row r="9460" spans="1:8" x14ac:dyDescent="0.3">
      <c r="A9460" s="1">
        <v>43560.430555555555</v>
      </c>
      <c r="B9460">
        <v>20</v>
      </c>
      <c r="C9460">
        <v>100717</v>
      </c>
      <c r="D9460">
        <v>202102</v>
      </c>
      <c r="E9460" t="s">
        <v>449</v>
      </c>
      <c r="F9460" t="s">
        <v>12</v>
      </c>
      <c r="G9460" s="2">
        <v>99900</v>
      </c>
      <c r="H9460" s="2">
        <v>50266000</v>
      </c>
    </row>
    <row r="9461" spans="1:8" x14ac:dyDescent="0.3">
      <c r="A9461" s="1">
        <v>43560.444444444445</v>
      </c>
      <c r="B9461">
        <v>20</v>
      </c>
      <c r="C9461">
        <v>100717</v>
      </c>
      <c r="D9461">
        <v>202102</v>
      </c>
      <c r="E9461" t="s">
        <v>449</v>
      </c>
      <c r="F9461" t="s">
        <v>12</v>
      </c>
      <c r="G9461" s="2">
        <v>99900</v>
      </c>
      <c r="H9461" s="2">
        <v>40591000</v>
      </c>
    </row>
    <row r="9462" spans="1:8" x14ac:dyDescent="0.3">
      <c r="A9462" s="1">
        <v>43560.458333333336</v>
      </c>
      <c r="B9462">
        <v>20</v>
      </c>
      <c r="C9462">
        <v>100448</v>
      </c>
      <c r="D9462">
        <v>201378</v>
      </c>
      <c r="E9462" t="s">
        <v>415</v>
      </c>
      <c r="F9462" t="s">
        <v>18</v>
      </c>
      <c r="G9462" s="2">
        <v>168000</v>
      </c>
      <c r="H9462" s="2">
        <v>13328000</v>
      </c>
    </row>
    <row r="9463" spans="1:8" x14ac:dyDescent="0.3">
      <c r="A9463" s="1">
        <v>43560.458333333336</v>
      </c>
      <c r="B9463">
        <v>20</v>
      </c>
      <c r="C9463">
        <v>100448</v>
      </c>
      <c r="D9463">
        <v>201376</v>
      </c>
      <c r="E9463" t="s">
        <v>416</v>
      </c>
      <c r="F9463" t="s">
        <v>18</v>
      </c>
      <c r="G9463" s="2">
        <v>178000</v>
      </c>
      <c r="H9463" s="2">
        <v>9011000</v>
      </c>
    </row>
    <row r="9464" spans="1:8" x14ac:dyDescent="0.3">
      <c r="A9464" s="1">
        <v>43560.458333333336</v>
      </c>
      <c r="B9464">
        <v>20</v>
      </c>
      <c r="C9464">
        <v>100448</v>
      </c>
      <c r="D9464">
        <v>201379</v>
      </c>
      <c r="E9464" t="s">
        <v>417</v>
      </c>
      <c r="F9464" t="s">
        <v>18</v>
      </c>
      <c r="G9464" s="2">
        <v>148000</v>
      </c>
      <c r="H9464" s="2">
        <v>2180000</v>
      </c>
    </row>
    <row r="9465" spans="1:8" x14ac:dyDescent="0.3">
      <c r="A9465" s="1">
        <v>43560.458333333336</v>
      </c>
      <c r="B9465">
        <v>20</v>
      </c>
      <c r="C9465">
        <v>100448</v>
      </c>
      <c r="D9465">
        <v>201377</v>
      </c>
      <c r="E9465" t="s">
        <v>418</v>
      </c>
      <c r="F9465" t="s">
        <v>18</v>
      </c>
      <c r="G9465" s="2">
        <v>158000</v>
      </c>
      <c r="H9465" s="2">
        <v>1180000</v>
      </c>
    </row>
    <row r="9466" spans="1:8" x14ac:dyDescent="0.3">
      <c r="A9466" s="1">
        <v>43560.472222222219</v>
      </c>
      <c r="B9466">
        <v>20</v>
      </c>
      <c r="C9466">
        <v>100448</v>
      </c>
      <c r="D9466">
        <v>201378</v>
      </c>
      <c r="E9466" t="s">
        <v>415</v>
      </c>
      <c r="F9466" t="s">
        <v>18</v>
      </c>
      <c r="G9466" s="2">
        <v>168000</v>
      </c>
      <c r="H9466" s="2">
        <v>19365000</v>
      </c>
    </row>
    <row r="9467" spans="1:8" x14ac:dyDescent="0.3">
      <c r="A9467" s="1">
        <v>43560.472222222219</v>
      </c>
      <c r="B9467">
        <v>20</v>
      </c>
      <c r="C9467">
        <v>100448</v>
      </c>
      <c r="D9467">
        <v>201376</v>
      </c>
      <c r="E9467" t="s">
        <v>416</v>
      </c>
      <c r="F9467" t="s">
        <v>18</v>
      </c>
      <c r="G9467" s="2">
        <v>178000</v>
      </c>
      <c r="H9467" s="2">
        <v>10301000</v>
      </c>
    </row>
    <row r="9468" spans="1:8" x14ac:dyDescent="0.3">
      <c r="A9468" s="1">
        <v>43560.472222222219</v>
      </c>
      <c r="B9468">
        <v>20</v>
      </c>
      <c r="C9468">
        <v>100448</v>
      </c>
      <c r="D9468">
        <v>201379</v>
      </c>
      <c r="E9468" t="s">
        <v>417</v>
      </c>
      <c r="F9468" t="s">
        <v>18</v>
      </c>
      <c r="G9468" s="2">
        <v>148000</v>
      </c>
      <c r="H9468" s="2">
        <v>5862000</v>
      </c>
    </row>
    <row r="9469" spans="1:8" x14ac:dyDescent="0.3">
      <c r="A9469" s="1">
        <v>43560.472222222219</v>
      </c>
      <c r="B9469">
        <v>20</v>
      </c>
      <c r="C9469">
        <v>100448</v>
      </c>
      <c r="D9469">
        <v>201377</v>
      </c>
      <c r="E9469" t="s">
        <v>418</v>
      </c>
      <c r="F9469" t="s">
        <v>18</v>
      </c>
      <c r="G9469" s="2">
        <v>158000</v>
      </c>
      <c r="H9469" s="2">
        <v>2327000</v>
      </c>
    </row>
    <row r="9470" spans="1:8" x14ac:dyDescent="0.3">
      <c r="A9470" s="1">
        <v>43560.486111111109</v>
      </c>
      <c r="B9470">
        <v>20</v>
      </c>
      <c r="C9470">
        <v>100448</v>
      </c>
      <c r="D9470">
        <v>201378</v>
      </c>
      <c r="E9470" t="s">
        <v>415</v>
      </c>
      <c r="F9470" t="s">
        <v>18</v>
      </c>
      <c r="G9470" s="2">
        <v>168000</v>
      </c>
      <c r="H9470" s="2">
        <v>18743000</v>
      </c>
    </row>
    <row r="9471" spans="1:8" x14ac:dyDescent="0.3">
      <c r="A9471" s="1">
        <v>43560.486111111109</v>
      </c>
      <c r="B9471">
        <v>20</v>
      </c>
      <c r="C9471">
        <v>100448</v>
      </c>
      <c r="D9471">
        <v>201376</v>
      </c>
      <c r="E9471" t="s">
        <v>416</v>
      </c>
      <c r="F9471" t="s">
        <v>18</v>
      </c>
      <c r="G9471" s="2">
        <v>178000</v>
      </c>
      <c r="H9471" s="2">
        <v>8355000</v>
      </c>
    </row>
    <row r="9472" spans="1:8" x14ac:dyDescent="0.3">
      <c r="A9472" s="1">
        <v>43560.486111111109</v>
      </c>
      <c r="B9472">
        <v>20</v>
      </c>
      <c r="C9472">
        <v>100448</v>
      </c>
      <c r="D9472">
        <v>201379</v>
      </c>
      <c r="E9472" t="s">
        <v>417</v>
      </c>
      <c r="F9472" t="s">
        <v>18</v>
      </c>
      <c r="G9472" s="2">
        <v>148000</v>
      </c>
      <c r="H9472" s="2">
        <v>12196000</v>
      </c>
    </row>
    <row r="9473" spans="1:8" x14ac:dyDescent="0.3">
      <c r="A9473" s="1">
        <v>43560.486111111109</v>
      </c>
      <c r="B9473">
        <v>20</v>
      </c>
      <c r="C9473">
        <v>100448</v>
      </c>
      <c r="D9473">
        <v>201377</v>
      </c>
      <c r="E9473" t="s">
        <v>418</v>
      </c>
      <c r="F9473" t="s">
        <v>18</v>
      </c>
      <c r="G9473" s="2">
        <v>158000</v>
      </c>
      <c r="H9473" s="2">
        <v>3441000</v>
      </c>
    </row>
    <row r="9474" spans="1:8" x14ac:dyDescent="0.3">
      <c r="A9474" s="1">
        <v>43560.5</v>
      </c>
      <c r="B9474">
        <v>20</v>
      </c>
      <c r="C9474">
        <v>100088</v>
      </c>
      <c r="D9474">
        <v>200236</v>
      </c>
      <c r="E9474" t="s">
        <v>17</v>
      </c>
      <c r="F9474" t="s">
        <v>18</v>
      </c>
      <c r="G9474" s="2">
        <v>60900</v>
      </c>
      <c r="H9474" s="2">
        <v>12770000</v>
      </c>
    </row>
    <row r="9475" spans="1:8" x14ac:dyDescent="0.3">
      <c r="A9475" s="1">
        <v>43560.513888888891</v>
      </c>
      <c r="B9475">
        <v>20</v>
      </c>
      <c r="C9475">
        <v>100088</v>
      </c>
      <c r="D9475">
        <v>200236</v>
      </c>
      <c r="E9475" t="s">
        <v>17</v>
      </c>
      <c r="F9475" t="s">
        <v>18</v>
      </c>
      <c r="G9475" s="2">
        <v>60900</v>
      </c>
      <c r="H9475" s="2">
        <v>28470000</v>
      </c>
    </row>
    <row r="9476" spans="1:8" x14ac:dyDescent="0.3">
      <c r="A9476" s="1">
        <v>43560.527777777781</v>
      </c>
      <c r="B9476">
        <v>20</v>
      </c>
      <c r="C9476">
        <v>100088</v>
      </c>
      <c r="D9476">
        <v>200236</v>
      </c>
      <c r="E9476" t="s">
        <v>17</v>
      </c>
      <c r="F9476" t="s">
        <v>18</v>
      </c>
      <c r="G9476" s="2">
        <v>60900</v>
      </c>
      <c r="H9476" s="2">
        <v>35476000</v>
      </c>
    </row>
    <row r="9477" spans="1:8" x14ac:dyDescent="0.3">
      <c r="A9477" s="1">
        <v>43560.541666666664</v>
      </c>
      <c r="B9477">
        <v>20</v>
      </c>
      <c r="C9477">
        <v>100149</v>
      </c>
      <c r="D9477">
        <v>200546</v>
      </c>
      <c r="E9477" t="s">
        <v>407</v>
      </c>
      <c r="F9477" t="s">
        <v>31</v>
      </c>
      <c r="G9477" s="2">
        <v>2209000</v>
      </c>
      <c r="H9477" s="2">
        <v>4310000</v>
      </c>
    </row>
    <row r="9478" spans="1:8" x14ac:dyDescent="0.3">
      <c r="A9478" s="1">
        <v>43560.541666666664</v>
      </c>
      <c r="B9478">
        <v>20</v>
      </c>
      <c r="C9478">
        <v>100149</v>
      </c>
      <c r="D9478">
        <v>200479</v>
      </c>
      <c r="E9478" t="s">
        <v>408</v>
      </c>
      <c r="F9478" t="s">
        <v>31</v>
      </c>
      <c r="G9478" s="2">
        <v>2299000</v>
      </c>
      <c r="H9478" s="2">
        <v>4484000</v>
      </c>
    </row>
    <row r="9479" spans="1:8" x14ac:dyDescent="0.3">
      <c r="A9479" s="1">
        <v>43560.541666666664</v>
      </c>
      <c r="B9479">
        <v>20</v>
      </c>
      <c r="C9479">
        <v>100149</v>
      </c>
      <c r="D9479">
        <v>200423</v>
      </c>
      <c r="E9479" t="s">
        <v>409</v>
      </c>
      <c r="F9479" t="s">
        <v>31</v>
      </c>
      <c r="G9479" s="2">
        <v>1899000</v>
      </c>
      <c r="H9479" s="2">
        <v>50000</v>
      </c>
    </row>
    <row r="9480" spans="1:8" x14ac:dyDescent="0.3">
      <c r="A9480" s="1">
        <v>43560.541666666664</v>
      </c>
      <c r="B9480">
        <v>20</v>
      </c>
      <c r="C9480">
        <v>100149</v>
      </c>
      <c r="D9480">
        <v>200478</v>
      </c>
      <c r="E9480" t="s">
        <v>410</v>
      </c>
      <c r="F9480" t="s">
        <v>31</v>
      </c>
      <c r="G9480" s="2">
        <v>1989000</v>
      </c>
      <c r="H9480" s="2">
        <v>50000</v>
      </c>
    </row>
    <row r="9481" spans="1:8" x14ac:dyDescent="0.3">
      <c r="A9481" s="1">
        <v>43560.555555555555</v>
      </c>
      <c r="B9481">
        <v>20</v>
      </c>
      <c r="C9481">
        <v>100149</v>
      </c>
      <c r="D9481">
        <v>200546</v>
      </c>
      <c r="E9481" t="s">
        <v>407</v>
      </c>
      <c r="F9481" t="s">
        <v>31</v>
      </c>
      <c r="G9481" s="2">
        <v>2209000</v>
      </c>
      <c r="H9481" s="2">
        <v>8569000</v>
      </c>
    </row>
    <row r="9482" spans="1:8" x14ac:dyDescent="0.3">
      <c r="A9482" s="1">
        <v>43560.555555555555</v>
      </c>
      <c r="B9482">
        <v>20</v>
      </c>
      <c r="C9482">
        <v>100149</v>
      </c>
      <c r="D9482">
        <v>200479</v>
      </c>
      <c r="E9482" t="s">
        <v>408</v>
      </c>
      <c r="F9482" t="s">
        <v>31</v>
      </c>
      <c r="G9482" s="2">
        <v>2299000</v>
      </c>
      <c r="H9482" s="2">
        <v>22239000</v>
      </c>
    </row>
    <row r="9483" spans="1:8" x14ac:dyDescent="0.3">
      <c r="A9483" s="1">
        <v>43560.555555555555</v>
      </c>
      <c r="B9483">
        <v>20</v>
      </c>
      <c r="C9483">
        <v>100149</v>
      </c>
      <c r="D9483">
        <v>200423</v>
      </c>
      <c r="E9483" t="s">
        <v>409</v>
      </c>
      <c r="F9483" t="s">
        <v>31</v>
      </c>
      <c r="G9483" s="2">
        <v>1899000</v>
      </c>
      <c r="H9483" s="2">
        <v>50000</v>
      </c>
    </row>
    <row r="9484" spans="1:8" x14ac:dyDescent="0.3">
      <c r="A9484" s="1">
        <v>43560.555555555555</v>
      </c>
      <c r="B9484">
        <v>20</v>
      </c>
      <c r="C9484">
        <v>100149</v>
      </c>
      <c r="D9484">
        <v>200478</v>
      </c>
      <c r="E9484" t="s">
        <v>410</v>
      </c>
      <c r="F9484" t="s">
        <v>31</v>
      </c>
      <c r="G9484" s="2">
        <v>1989000</v>
      </c>
      <c r="H9484" s="2">
        <v>7756000</v>
      </c>
    </row>
    <row r="9485" spans="1:8" x14ac:dyDescent="0.3">
      <c r="A9485" s="1">
        <v>43560.569444444445</v>
      </c>
      <c r="B9485">
        <v>20</v>
      </c>
      <c r="C9485">
        <v>100149</v>
      </c>
      <c r="D9485">
        <v>200546</v>
      </c>
      <c r="E9485" t="s">
        <v>407</v>
      </c>
      <c r="F9485" t="s">
        <v>31</v>
      </c>
      <c r="G9485" s="2">
        <v>2209000</v>
      </c>
      <c r="H9485" s="2">
        <v>4310000</v>
      </c>
    </row>
    <row r="9486" spans="1:8" x14ac:dyDescent="0.3">
      <c r="A9486" s="1">
        <v>43560.569444444445</v>
      </c>
      <c r="B9486">
        <v>20</v>
      </c>
      <c r="C9486">
        <v>100149</v>
      </c>
      <c r="D9486">
        <v>200479</v>
      </c>
      <c r="E9486" t="s">
        <v>408</v>
      </c>
      <c r="F9486" t="s">
        <v>31</v>
      </c>
      <c r="G9486" s="2">
        <v>2299000</v>
      </c>
      <c r="H9486" s="2">
        <v>4484000</v>
      </c>
    </row>
    <row r="9487" spans="1:8" x14ac:dyDescent="0.3">
      <c r="A9487" s="1">
        <v>43560.569444444445</v>
      </c>
      <c r="B9487">
        <v>20</v>
      </c>
      <c r="C9487">
        <v>100149</v>
      </c>
      <c r="D9487">
        <v>200423</v>
      </c>
      <c r="E9487" t="s">
        <v>409</v>
      </c>
      <c r="F9487" t="s">
        <v>31</v>
      </c>
      <c r="G9487" s="2">
        <v>1899000</v>
      </c>
      <c r="H9487" s="2">
        <v>50000</v>
      </c>
    </row>
    <row r="9488" spans="1:8" x14ac:dyDescent="0.3">
      <c r="A9488" s="1">
        <v>43560.569444444445</v>
      </c>
      <c r="B9488">
        <v>20</v>
      </c>
      <c r="C9488">
        <v>100149</v>
      </c>
      <c r="D9488">
        <v>200478</v>
      </c>
      <c r="E9488" t="s">
        <v>410</v>
      </c>
      <c r="F9488" t="s">
        <v>31</v>
      </c>
      <c r="G9488" s="2">
        <v>1989000</v>
      </c>
      <c r="H9488" s="2">
        <v>50000</v>
      </c>
    </row>
    <row r="9489" spans="1:8" x14ac:dyDescent="0.3">
      <c r="A9489" s="1">
        <v>43560.583333333336</v>
      </c>
      <c r="B9489">
        <v>20</v>
      </c>
      <c r="C9489">
        <v>100695</v>
      </c>
      <c r="D9489">
        <v>202058</v>
      </c>
      <c r="E9489" t="s">
        <v>369</v>
      </c>
      <c r="F9489" t="s">
        <v>12</v>
      </c>
      <c r="G9489" s="2">
        <v>99000</v>
      </c>
      <c r="H9489" s="2">
        <v>29185000</v>
      </c>
    </row>
    <row r="9490" spans="1:8" x14ac:dyDescent="0.3">
      <c r="A9490" s="1">
        <v>43560.597222222219</v>
      </c>
      <c r="B9490">
        <v>20</v>
      </c>
      <c r="C9490">
        <v>100695</v>
      </c>
      <c r="D9490">
        <v>202058</v>
      </c>
      <c r="E9490" t="s">
        <v>369</v>
      </c>
      <c r="F9490" t="s">
        <v>12</v>
      </c>
      <c r="G9490" s="2">
        <v>99000</v>
      </c>
      <c r="H9490" s="2">
        <v>41761000</v>
      </c>
    </row>
    <row r="9491" spans="1:8" x14ac:dyDescent="0.3">
      <c r="A9491" s="1">
        <v>43560.611111111109</v>
      </c>
      <c r="B9491">
        <v>3</v>
      </c>
      <c r="C9491">
        <v>100695</v>
      </c>
      <c r="D9491">
        <v>202058</v>
      </c>
      <c r="E9491" t="s">
        <v>369</v>
      </c>
      <c r="F9491" t="s">
        <v>12</v>
      </c>
      <c r="G9491" s="2">
        <v>99000</v>
      </c>
      <c r="H9491" s="2">
        <v>8974000</v>
      </c>
    </row>
    <row r="9492" spans="1:8" x14ac:dyDescent="0.3">
      <c r="A9492" s="1">
        <v>43560.625</v>
      </c>
      <c r="B9492">
        <v>20</v>
      </c>
      <c r="C9492">
        <v>100765</v>
      </c>
      <c r="D9492">
        <v>202231</v>
      </c>
      <c r="E9492" t="s">
        <v>238</v>
      </c>
      <c r="F9492" t="s">
        <v>18</v>
      </c>
      <c r="G9492" s="2">
        <v>289000</v>
      </c>
      <c r="H9492" s="2">
        <v>50000</v>
      </c>
    </row>
    <row r="9493" spans="1:8" x14ac:dyDescent="0.3">
      <c r="A9493" s="1">
        <v>43560.625</v>
      </c>
      <c r="B9493">
        <v>20</v>
      </c>
      <c r="C9493">
        <v>100765</v>
      </c>
      <c r="D9493">
        <v>202235</v>
      </c>
      <c r="E9493" t="s">
        <v>239</v>
      </c>
      <c r="F9493" t="s">
        <v>18</v>
      </c>
      <c r="G9493" s="2">
        <v>279000</v>
      </c>
      <c r="H9493" s="2">
        <v>4743000</v>
      </c>
    </row>
    <row r="9494" spans="1:8" x14ac:dyDescent="0.3">
      <c r="A9494" s="1">
        <v>43560.625</v>
      </c>
      <c r="B9494">
        <v>20</v>
      </c>
      <c r="C9494">
        <v>100765</v>
      </c>
      <c r="D9494">
        <v>202227</v>
      </c>
      <c r="E9494" t="s">
        <v>240</v>
      </c>
      <c r="F9494" t="s">
        <v>18</v>
      </c>
      <c r="G9494" s="2">
        <v>219000</v>
      </c>
      <c r="H9494" s="2">
        <v>5124000</v>
      </c>
    </row>
    <row r="9495" spans="1:8" x14ac:dyDescent="0.3">
      <c r="A9495" s="1">
        <v>43560.625</v>
      </c>
      <c r="B9495">
        <v>20</v>
      </c>
      <c r="C9495">
        <v>100765</v>
      </c>
      <c r="D9495">
        <v>202233</v>
      </c>
      <c r="E9495" t="s">
        <v>241</v>
      </c>
      <c r="F9495" t="s">
        <v>18</v>
      </c>
      <c r="G9495" s="2">
        <v>209000</v>
      </c>
      <c r="H9495" s="2">
        <v>2108000</v>
      </c>
    </row>
    <row r="9496" spans="1:8" x14ac:dyDescent="0.3">
      <c r="A9496" s="1">
        <v>43560.638888888891</v>
      </c>
      <c r="B9496">
        <v>20</v>
      </c>
      <c r="C9496">
        <v>100765</v>
      </c>
      <c r="D9496">
        <v>202231</v>
      </c>
      <c r="E9496" t="s">
        <v>238</v>
      </c>
      <c r="F9496" t="s">
        <v>18</v>
      </c>
      <c r="G9496" s="2">
        <v>289000</v>
      </c>
      <c r="H9496" s="2">
        <v>5776000</v>
      </c>
    </row>
    <row r="9497" spans="1:8" x14ac:dyDescent="0.3">
      <c r="A9497" s="1">
        <v>43560.638888888891</v>
      </c>
      <c r="B9497">
        <v>20</v>
      </c>
      <c r="C9497">
        <v>100765</v>
      </c>
      <c r="D9497">
        <v>202235</v>
      </c>
      <c r="E9497" t="s">
        <v>239</v>
      </c>
      <c r="F9497" t="s">
        <v>18</v>
      </c>
      <c r="G9497" s="2">
        <v>279000</v>
      </c>
      <c r="H9497" s="2">
        <v>2829000</v>
      </c>
    </row>
    <row r="9498" spans="1:8" x14ac:dyDescent="0.3">
      <c r="A9498" s="1">
        <v>43560.638888888891</v>
      </c>
      <c r="B9498">
        <v>20</v>
      </c>
      <c r="C9498">
        <v>100765</v>
      </c>
      <c r="D9498">
        <v>202227</v>
      </c>
      <c r="E9498" t="s">
        <v>240</v>
      </c>
      <c r="F9498" t="s">
        <v>18</v>
      </c>
      <c r="G9498" s="2">
        <v>219000</v>
      </c>
      <c r="H9498" s="2">
        <v>8037000</v>
      </c>
    </row>
    <row r="9499" spans="1:8" x14ac:dyDescent="0.3">
      <c r="A9499" s="1">
        <v>43560.638888888891</v>
      </c>
      <c r="B9499">
        <v>20</v>
      </c>
      <c r="C9499">
        <v>100765</v>
      </c>
      <c r="D9499">
        <v>202233</v>
      </c>
      <c r="E9499" t="s">
        <v>241</v>
      </c>
      <c r="F9499" t="s">
        <v>18</v>
      </c>
      <c r="G9499" s="2">
        <v>209000</v>
      </c>
      <c r="H9499" s="2">
        <v>9093000</v>
      </c>
    </row>
    <row r="9500" spans="1:8" x14ac:dyDescent="0.3">
      <c r="A9500" s="1">
        <v>43560.652777777781</v>
      </c>
      <c r="B9500">
        <v>20</v>
      </c>
      <c r="C9500">
        <v>100765</v>
      </c>
      <c r="D9500">
        <v>202231</v>
      </c>
      <c r="E9500" t="s">
        <v>238</v>
      </c>
      <c r="F9500" t="s">
        <v>18</v>
      </c>
      <c r="G9500" s="2">
        <v>289000</v>
      </c>
      <c r="H9500" s="2">
        <v>17396000</v>
      </c>
    </row>
    <row r="9501" spans="1:8" x14ac:dyDescent="0.3">
      <c r="A9501" s="1">
        <v>43560.652777777781</v>
      </c>
      <c r="B9501">
        <v>20</v>
      </c>
      <c r="C9501">
        <v>100765</v>
      </c>
      <c r="D9501">
        <v>202235</v>
      </c>
      <c r="E9501" t="s">
        <v>239</v>
      </c>
      <c r="F9501" t="s">
        <v>18</v>
      </c>
      <c r="G9501" s="2">
        <v>279000</v>
      </c>
      <c r="H9501" s="2">
        <v>9306000</v>
      </c>
    </row>
    <row r="9502" spans="1:8" x14ac:dyDescent="0.3">
      <c r="A9502" s="1">
        <v>43560.652777777781</v>
      </c>
      <c r="B9502">
        <v>20</v>
      </c>
      <c r="C9502">
        <v>100765</v>
      </c>
      <c r="D9502">
        <v>202227</v>
      </c>
      <c r="E9502" t="s">
        <v>240</v>
      </c>
      <c r="F9502" t="s">
        <v>18</v>
      </c>
      <c r="G9502" s="2">
        <v>219000</v>
      </c>
      <c r="H9502" s="2">
        <v>11708000</v>
      </c>
    </row>
    <row r="9503" spans="1:8" x14ac:dyDescent="0.3">
      <c r="A9503" s="1">
        <v>43560.652777777781</v>
      </c>
      <c r="B9503">
        <v>20</v>
      </c>
      <c r="C9503">
        <v>100765</v>
      </c>
      <c r="D9503">
        <v>202233</v>
      </c>
      <c r="E9503" t="s">
        <v>241</v>
      </c>
      <c r="F9503" t="s">
        <v>18</v>
      </c>
      <c r="G9503" s="2">
        <v>209000</v>
      </c>
      <c r="H9503" s="2">
        <v>15176000</v>
      </c>
    </row>
    <row r="9504" spans="1:8" x14ac:dyDescent="0.3">
      <c r="A9504" s="1">
        <v>43560.666666666664</v>
      </c>
      <c r="B9504">
        <v>20</v>
      </c>
      <c r="C9504">
        <v>100704</v>
      </c>
      <c r="D9504">
        <v>202069</v>
      </c>
      <c r="E9504" t="s">
        <v>323</v>
      </c>
      <c r="F9504" t="s">
        <v>23</v>
      </c>
      <c r="G9504" s="2">
        <v>39900</v>
      </c>
      <c r="H9504" s="2">
        <v>22140000</v>
      </c>
    </row>
    <row r="9505" spans="1:8" x14ac:dyDescent="0.3">
      <c r="A9505" s="1">
        <v>43560.680555555555</v>
      </c>
      <c r="B9505">
        <v>20</v>
      </c>
      <c r="C9505">
        <v>100704</v>
      </c>
      <c r="D9505">
        <v>202069</v>
      </c>
      <c r="E9505" t="s">
        <v>323</v>
      </c>
      <c r="F9505" t="s">
        <v>23</v>
      </c>
      <c r="G9505" s="2">
        <v>39900</v>
      </c>
      <c r="H9505" s="2">
        <v>38041000</v>
      </c>
    </row>
    <row r="9506" spans="1:8" x14ac:dyDescent="0.3">
      <c r="A9506" s="1">
        <v>43560.694444444445</v>
      </c>
      <c r="B9506">
        <v>20</v>
      </c>
      <c r="C9506">
        <v>100704</v>
      </c>
      <c r="D9506">
        <v>202069</v>
      </c>
      <c r="E9506" t="s">
        <v>323</v>
      </c>
      <c r="F9506" t="s">
        <v>23</v>
      </c>
      <c r="G9506" s="2">
        <v>39900</v>
      </c>
      <c r="H9506" s="2">
        <v>40772000</v>
      </c>
    </row>
    <row r="9507" spans="1:8" x14ac:dyDescent="0.3">
      <c r="A9507" s="1">
        <v>43560.708333333336</v>
      </c>
      <c r="B9507">
        <v>20</v>
      </c>
      <c r="C9507">
        <v>100642</v>
      </c>
      <c r="D9507">
        <v>201961</v>
      </c>
      <c r="E9507" t="s">
        <v>488</v>
      </c>
      <c r="F9507" t="s">
        <v>23</v>
      </c>
      <c r="G9507" s="2">
        <v>49900</v>
      </c>
      <c r="H9507" s="2">
        <v>22050000</v>
      </c>
    </row>
    <row r="9508" spans="1:8" x14ac:dyDescent="0.3">
      <c r="A9508" s="1">
        <v>43560.722222222219</v>
      </c>
      <c r="B9508">
        <v>20</v>
      </c>
      <c r="C9508">
        <v>100642</v>
      </c>
      <c r="D9508">
        <v>201961</v>
      </c>
      <c r="E9508" t="s">
        <v>488</v>
      </c>
      <c r="F9508" t="s">
        <v>23</v>
      </c>
      <c r="G9508" s="2">
        <v>49900</v>
      </c>
      <c r="H9508" s="2">
        <v>41347000</v>
      </c>
    </row>
    <row r="9509" spans="1:8" x14ac:dyDescent="0.3">
      <c r="A9509" s="1">
        <v>43560.736111111109</v>
      </c>
      <c r="B9509">
        <v>20</v>
      </c>
      <c r="C9509">
        <v>100642</v>
      </c>
      <c r="D9509">
        <v>201961</v>
      </c>
      <c r="E9509" t="s">
        <v>488</v>
      </c>
      <c r="F9509" t="s">
        <v>23</v>
      </c>
      <c r="G9509" s="2">
        <v>49900</v>
      </c>
      <c r="H9509" s="2">
        <v>47631000</v>
      </c>
    </row>
    <row r="9510" spans="1:8" x14ac:dyDescent="0.3">
      <c r="A9510" s="1">
        <v>43560.75</v>
      </c>
      <c r="B9510">
        <v>20</v>
      </c>
      <c r="C9510">
        <v>100253</v>
      </c>
      <c r="D9510">
        <v>200864</v>
      </c>
      <c r="E9510" t="s">
        <v>53</v>
      </c>
      <c r="F9510" t="s">
        <v>23</v>
      </c>
      <c r="G9510" s="2">
        <v>30900</v>
      </c>
      <c r="H9510" s="2">
        <v>35231000</v>
      </c>
    </row>
    <row r="9511" spans="1:8" x14ac:dyDescent="0.3">
      <c r="A9511" s="1">
        <v>43560.763888888891</v>
      </c>
      <c r="B9511">
        <v>20</v>
      </c>
      <c r="C9511">
        <v>100253</v>
      </c>
      <c r="D9511">
        <v>200864</v>
      </c>
      <c r="E9511" t="s">
        <v>53</v>
      </c>
      <c r="F9511" t="s">
        <v>23</v>
      </c>
      <c r="G9511" s="2">
        <v>30900</v>
      </c>
      <c r="H9511" s="2">
        <v>38427000</v>
      </c>
    </row>
    <row r="9512" spans="1:8" x14ac:dyDescent="0.3">
      <c r="A9512" s="1">
        <v>43560.777777777781</v>
      </c>
      <c r="B9512">
        <v>20</v>
      </c>
      <c r="C9512">
        <v>100253</v>
      </c>
      <c r="D9512">
        <v>200864</v>
      </c>
      <c r="E9512" t="s">
        <v>53</v>
      </c>
      <c r="F9512" t="s">
        <v>23</v>
      </c>
      <c r="G9512" s="2">
        <v>30900</v>
      </c>
      <c r="H9512" s="2">
        <v>46201000</v>
      </c>
    </row>
    <row r="9513" spans="1:8" x14ac:dyDescent="0.3">
      <c r="A9513" s="1">
        <v>43560.791666666664</v>
      </c>
      <c r="B9513">
        <v>20</v>
      </c>
      <c r="C9513">
        <v>100809</v>
      </c>
      <c r="D9513">
        <v>202382</v>
      </c>
      <c r="E9513" t="s">
        <v>385</v>
      </c>
      <c r="F9513" t="s">
        <v>9</v>
      </c>
      <c r="G9513" s="2">
        <v>59900</v>
      </c>
      <c r="H9513" s="2">
        <v>25750000</v>
      </c>
    </row>
    <row r="9514" spans="1:8" x14ac:dyDescent="0.3">
      <c r="A9514" s="1">
        <v>43560.805555555555</v>
      </c>
      <c r="B9514">
        <v>20</v>
      </c>
      <c r="C9514">
        <v>100809</v>
      </c>
      <c r="D9514">
        <v>202382</v>
      </c>
      <c r="E9514" t="s">
        <v>385</v>
      </c>
      <c r="F9514" t="s">
        <v>9</v>
      </c>
      <c r="G9514" s="2">
        <v>59900</v>
      </c>
      <c r="H9514" s="2">
        <v>32931000</v>
      </c>
    </row>
    <row r="9515" spans="1:8" x14ac:dyDescent="0.3">
      <c r="A9515" s="1">
        <v>43560.819444444445</v>
      </c>
      <c r="B9515">
        <v>20</v>
      </c>
      <c r="C9515">
        <v>100809</v>
      </c>
      <c r="D9515">
        <v>202382</v>
      </c>
      <c r="E9515" t="s">
        <v>385</v>
      </c>
      <c r="F9515" t="s">
        <v>9</v>
      </c>
      <c r="G9515" s="2">
        <v>59900</v>
      </c>
      <c r="H9515" s="2">
        <v>44383000</v>
      </c>
    </row>
    <row r="9516" spans="1:8" x14ac:dyDescent="0.3">
      <c r="A9516" s="1">
        <v>43560.833333333336</v>
      </c>
      <c r="B9516">
        <v>30</v>
      </c>
      <c r="C9516">
        <v>100502</v>
      </c>
      <c r="D9516">
        <v>201557</v>
      </c>
      <c r="E9516" t="s">
        <v>435</v>
      </c>
      <c r="F9516" t="s">
        <v>247</v>
      </c>
      <c r="G9516" s="2">
        <v>3390000</v>
      </c>
      <c r="H9516" s="2">
        <v>13852000</v>
      </c>
    </row>
    <row r="9517" spans="1:8" x14ac:dyDescent="0.3">
      <c r="A9517" s="1">
        <v>43560.833333333336</v>
      </c>
      <c r="B9517">
        <v>30</v>
      </c>
      <c r="C9517">
        <v>100502</v>
      </c>
      <c r="D9517">
        <v>201562</v>
      </c>
      <c r="E9517" t="s">
        <v>436</v>
      </c>
      <c r="F9517" t="s">
        <v>247</v>
      </c>
      <c r="G9517" s="2">
        <v>3051000</v>
      </c>
      <c r="H9517" s="2">
        <v>6261000</v>
      </c>
    </row>
    <row r="9518" spans="1:8" x14ac:dyDescent="0.3">
      <c r="A9518" s="1">
        <v>43560.833333333336</v>
      </c>
      <c r="B9518">
        <v>30</v>
      </c>
      <c r="C9518">
        <v>100502</v>
      </c>
      <c r="D9518">
        <v>201560</v>
      </c>
      <c r="E9518" t="s">
        <v>437</v>
      </c>
      <c r="F9518" t="s">
        <v>247</v>
      </c>
      <c r="G9518" s="2">
        <v>3690000</v>
      </c>
      <c r="H9518" s="2">
        <v>50000</v>
      </c>
    </row>
    <row r="9519" spans="1:8" x14ac:dyDescent="0.3">
      <c r="A9519" s="1">
        <v>43560.833333333336</v>
      </c>
      <c r="B9519">
        <v>30</v>
      </c>
      <c r="C9519">
        <v>100502</v>
      </c>
      <c r="D9519">
        <v>201565</v>
      </c>
      <c r="E9519" t="s">
        <v>438</v>
      </c>
      <c r="F9519" t="s">
        <v>247</v>
      </c>
      <c r="G9519" s="2">
        <v>3321000</v>
      </c>
      <c r="H9519" s="2">
        <v>50000</v>
      </c>
    </row>
    <row r="9520" spans="1:8" x14ac:dyDescent="0.3">
      <c r="A9520" s="1">
        <v>43560.833333333336</v>
      </c>
      <c r="B9520">
        <v>30</v>
      </c>
      <c r="C9520">
        <v>100502</v>
      </c>
      <c r="D9520">
        <v>201558</v>
      </c>
      <c r="E9520" t="s">
        <v>439</v>
      </c>
      <c r="F9520" t="s">
        <v>247</v>
      </c>
      <c r="G9520" s="2">
        <v>3690000</v>
      </c>
      <c r="H9520" s="2">
        <v>50000</v>
      </c>
    </row>
    <row r="9521" spans="1:8" x14ac:dyDescent="0.3">
      <c r="A9521" s="1">
        <v>43560.833333333336</v>
      </c>
      <c r="B9521">
        <v>30</v>
      </c>
      <c r="C9521">
        <v>100502</v>
      </c>
      <c r="D9521">
        <v>201563</v>
      </c>
      <c r="E9521" t="s">
        <v>440</v>
      </c>
      <c r="F9521" t="s">
        <v>247</v>
      </c>
      <c r="G9521" s="2">
        <v>3321000</v>
      </c>
      <c r="H9521" s="2">
        <v>50000</v>
      </c>
    </row>
    <row r="9522" spans="1:8" x14ac:dyDescent="0.3">
      <c r="A9522" s="1">
        <v>43560.833333333336</v>
      </c>
      <c r="B9522">
        <v>30</v>
      </c>
      <c r="C9522">
        <v>100502</v>
      </c>
      <c r="D9522">
        <v>201559</v>
      </c>
      <c r="E9522" t="s">
        <v>441</v>
      </c>
      <c r="F9522" t="s">
        <v>247</v>
      </c>
      <c r="G9522" s="2">
        <v>3990000</v>
      </c>
      <c r="H9522" s="2">
        <v>50000</v>
      </c>
    </row>
    <row r="9523" spans="1:8" x14ac:dyDescent="0.3">
      <c r="A9523" s="1">
        <v>43560.833333333336</v>
      </c>
      <c r="B9523">
        <v>30</v>
      </c>
      <c r="C9523">
        <v>100502</v>
      </c>
      <c r="D9523">
        <v>201564</v>
      </c>
      <c r="E9523" t="s">
        <v>442</v>
      </c>
      <c r="F9523" t="s">
        <v>247</v>
      </c>
      <c r="G9523" s="2">
        <v>3591000</v>
      </c>
      <c r="H9523" s="2">
        <v>50000</v>
      </c>
    </row>
    <row r="9524" spans="1:8" x14ac:dyDescent="0.3">
      <c r="A9524" s="1">
        <v>43560.854166666664</v>
      </c>
      <c r="B9524">
        <v>30</v>
      </c>
      <c r="C9524">
        <v>100502</v>
      </c>
      <c r="D9524">
        <v>201557</v>
      </c>
      <c r="E9524" t="s">
        <v>435</v>
      </c>
      <c r="F9524" t="s">
        <v>247</v>
      </c>
      <c r="G9524" s="2">
        <v>3390000</v>
      </c>
      <c r="H9524" s="2">
        <v>34562000</v>
      </c>
    </row>
    <row r="9525" spans="1:8" x14ac:dyDescent="0.3">
      <c r="A9525" s="1">
        <v>43560.854166666664</v>
      </c>
      <c r="B9525">
        <v>30</v>
      </c>
      <c r="C9525">
        <v>100502</v>
      </c>
      <c r="D9525">
        <v>201562</v>
      </c>
      <c r="E9525" t="s">
        <v>436</v>
      </c>
      <c r="F9525" t="s">
        <v>247</v>
      </c>
      <c r="G9525" s="2">
        <v>3051000</v>
      </c>
      <c r="H9525" s="2">
        <v>31111000</v>
      </c>
    </row>
    <row r="9526" spans="1:8" x14ac:dyDescent="0.3">
      <c r="A9526" s="1">
        <v>43560.854166666664</v>
      </c>
      <c r="B9526">
        <v>30</v>
      </c>
      <c r="C9526">
        <v>100502</v>
      </c>
      <c r="D9526">
        <v>201560</v>
      </c>
      <c r="E9526" t="s">
        <v>437</v>
      </c>
      <c r="F9526" t="s">
        <v>247</v>
      </c>
      <c r="G9526" s="2">
        <v>3690000</v>
      </c>
      <c r="H9526" s="2">
        <v>7562000</v>
      </c>
    </row>
    <row r="9527" spans="1:8" x14ac:dyDescent="0.3">
      <c r="A9527" s="1">
        <v>43560.854166666664</v>
      </c>
      <c r="B9527">
        <v>30</v>
      </c>
      <c r="C9527">
        <v>100502</v>
      </c>
      <c r="D9527">
        <v>201565</v>
      </c>
      <c r="E9527" t="s">
        <v>438</v>
      </c>
      <c r="F9527" t="s">
        <v>247</v>
      </c>
      <c r="G9527" s="2">
        <v>3321000</v>
      </c>
      <c r="H9527" s="2">
        <v>50000</v>
      </c>
    </row>
    <row r="9528" spans="1:8" x14ac:dyDescent="0.3">
      <c r="A9528" s="1">
        <v>43560.854166666664</v>
      </c>
      <c r="B9528">
        <v>30</v>
      </c>
      <c r="C9528">
        <v>100502</v>
      </c>
      <c r="D9528">
        <v>201558</v>
      </c>
      <c r="E9528" t="s">
        <v>439</v>
      </c>
      <c r="F9528" t="s">
        <v>247</v>
      </c>
      <c r="G9528" s="2">
        <v>3690000</v>
      </c>
      <c r="H9528" s="2">
        <v>7564000</v>
      </c>
    </row>
    <row r="9529" spans="1:8" x14ac:dyDescent="0.3">
      <c r="A9529" s="1">
        <v>43560.854166666664</v>
      </c>
      <c r="B9529">
        <v>30</v>
      </c>
      <c r="C9529">
        <v>100502</v>
      </c>
      <c r="D9529">
        <v>201563</v>
      </c>
      <c r="E9529" t="s">
        <v>440</v>
      </c>
      <c r="F9529" t="s">
        <v>247</v>
      </c>
      <c r="G9529" s="2">
        <v>3321000</v>
      </c>
      <c r="H9529" s="2">
        <v>6813000</v>
      </c>
    </row>
    <row r="9530" spans="1:8" x14ac:dyDescent="0.3">
      <c r="A9530" s="1">
        <v>43560.854166666664</v>
      </c>
      <c r="B9530">
        <v>30</v>
      </c>
      <c r="C9530">
        <v>100502</v>
      </c>
      <c r="D9530">
        <v>201559</v>
      </c>
      <c r="E9530" t="s">
        <v>441</v>
      </c>
      <c r="F9530" t="s">
        <v>247</v>
      </c>
      <c r="G9530" s="2">
        <v>3990000</v>
      </c>
      <c r="H9530" s="2">
        <v>50000</v>
      </c>
    </row>
    <row r="9531" spans="1:8" x14ac:dyDescent="0.3">
      <c r="A9531" s="1">
        <v>43560.854166666664</v>
      </c>
      <c r="B9531">
        <v>30</v>
      </c>
      <c r="C9531">
        <v>100502</v>
      </c>
      <c r="D9531">
        <v>201564</v>
      </c>
      <c r="E9531" t="s">
        <v>442</v>
      </c>
      <c r="F9531" t="s">
        <v>247</v>
      </c>
      <c r="G9531" s="2">
        <v>3591000</v>
      </c>
      <c r="H9531" s="2">
        <v>50000</v>
      </c>
    </row>
    <row r="9532" spans="1:8" x14ac:dyDescent="0.3">
      <c r="A9532" s="1">
        <v>43560.875</v>
      </c>
      <c r="B9532">
        <v>20</v>
      </c>
      <c r="C9532">
        <v>100205</v>
      </c>
      <c r="D9532">
        <v>200733</v>
      </c>
      <c r="E9532" t="s">
        <v>246</v>
      </c>
      <c r="F9532" t="s">
        <v>247</v>
      </c>
      <c r="G9532" s="2">
        <v>548000</v>
      </c>
      <c r="H9532" s="2">
        <v>6154000</v>
      </c>
    </row>
    <row r="9533" spans="1:8" x14ac:dyDescent="0.3">
      <c r="A9533" s="1">
        <v>43560.875</v>
      </c>
      <c r="B9533">
        <v>20</v>
      </c>
      <c r="C9533">
        <v>100205</v>
      </c>
      <c r="D9533">
        <v>200732</v>
      </c>
      <c r="E9533" t="s">
        <v>248</v>
      </c>
      <c r="F9533" t="s">
        <v>247</v>
      </c>
      <c r="G9533" s="2">
        <v>598000</v>
      </c>
      <c r="H9533" s="2">
        <v>11711000</v>
      </c>
    </row>
    <row r="9534" spans="1:8" x14ac:dyDescent="0.3">
      <c r="A9534" s="1">
        <v>43560.875</v>
      </c>
      <c r="B9534">
        <v>20</v>
      </c>
      <c r="C9534">
        <v>100205</v>
      </c>
      <c r="D9534">
        <v>200731</v>
      </c>
      <c r="E9534" t="s">
        <v>249</v>
      </c>
      <c r="F9534" t="s">
        <v>247</v>
      </c>
      <c r="G9534" s="2">
        <v>648000</v>
      </c>
      <c r="H9534" s="2">
        <v>7273000</v>
      </c>
    </row>
    <row r="9535" spans="1:8" x14ac:dyDescent="0.3">
      <c r="A9535" s="1">
        <v>43560.888888888891</v>
      </c>
      <c r="B9535">
        <v>20</v>
      </c>
      <c r="C9535">
        <v>100205</v>
      </c>
      <c r="D9535">
        <v>200733</v>
      </c>
      <c r="E9535" t="s">
        <v>246</v>
      </c>
      <c r="F9535" t="s">
        <v>247</v>
      </c>
      <c r="G9535" s="2">
        <v>548000</v>
      </c>
      <c r="H9535" s="2">
        <v>6157000</v>
      </c>
    </row>
    <row r="9536" spans="1:8" x14ac:dyDescent="0.3">
      <c r="A9536" s="1">
        <v>43560.888888888891</v>
      </c>
      <c r="B9536">
        <v>20</v>
      </c>
      <c r="C9536">
        <v>100205</v>
      </c>
      <c r="D9536">
        <v>200732</v>
      </c>
      <c r="E9536" t="s">
        <v>248</v>
      </c>
      <c r="F9536" t="s">
        <v>247</v>
      </c>
      <c r="G9536" s="2">
        <v>598000</v>
      </c>
      <c r="H9536" s="2">
        <v>15051000</v>
      </c>
    </row>
    <row r="9537" spans="1:8" x14ac:dyDescent="0.3">
      <c r="A9537" s="1">
        <v>43560.888888888891</v>
      </c>
      <c r="B9537">
        <v>20</v>
      </c>
      <c r="C9537">
        <v>100205</v>
      </c>
      <c r="D9537">
        <v>200731</v>
      </c>
      <c r="E9537" t="s">
        <v>249</v>
      </c>
      <c r="F9537" t="s">
        <v>247</v>
      </c>
      <c r="G9537" s="2">
        <v>648000</v>
      </c>
      <c r="H9537" s="2">
        <v>10883000</v>
      </c>
    </row>
    <row r="9538" spans="1:8" x14ac:dyDescent="0.3">
      <c r="A9538" s="1">
        <v>43560.902777777781</v>
      </c>
      <c r="B9538">
        <v>20</v>
      </c>
      <c r="C9538">
        <v>100205</v>
      </c>
      <c r="D9538">
        <v>200733</v>
      </c>
      <c r="E9538" t="s">
        <v>246</v>
      </c>
      <c r="F9538" t="s">
        <v>247</v>
      </c>
      <c r="G9538" s="2">
        <v>548000</v>
      </c>
      <c r="H9538" s="2">
        <v>36705000</v>
      </c>
    </row>
    <row r="9539" spans="1:8" x14ac:dyDescent="0.3">
      <c r="A9539" s="1">
        <v>43560.902777777781</v>
      </c>
      <c r="B9539">
        <v>20</v>
      </c>
      <c r="C9539">
        <v>100205</v>
      </c>
      <c r="D9539">
        <v>200732</v>
      </c>
      <c r="E9539" t="s">
        <v>248</v>
      </c>
      <c r="F9539" t="s">
        <v>247</v>
      </c>
      <c r="G9539" s="2">
        <v>598000</v>
      </c>
      <c r="H9539" s="2">
        <v>25064000</v>
      </c>
    </row>
    <row r="9540" spans="1:8" x14ac:dyDescent="0.3">
      <c r="A9540" s="1">
        <v>43560.902777777781</v>
      </c>
      <c r="B9540">
        <v>20</v>
      </c>
      <c r="C9540">
        <v>100205</v>
      </c>
      <c r="D9540">
        <v>200731</v>
      </c>
      <c r="E9540" t="s">
        <v>249</v>
      </c>
      <c r="F9540" t="s">
        <v>247</v>
      </c>
      <c r="G9540" s="2">
        <v>648000</v>
      </c>
      <c r="H9540" s="2">
        <v>25331000</v>
      </c>
    </row>
    <row r="9541" spans="1:8" x14ac:dyDescent="0.3">
      <c r="A9541" s="1">
        <v>43560.916666666664</v>
      </c>
      <c r="B9541">
        <v>20</v>
      </c>
      <c r="C9541">
        <v>100155</v>
      </c>
      <c r="D9541">
        <v>200555</v>
      </c>
      <c r="E9541" t="s">
        <v>62</v>
      </c>
      <c r="F9541" t="s">
        <v>31</v>
      </c>
      <c r="G9541" s="2">
        <v>1409000</v>
      </c>
      <c r="H9541" s="2">
        <v>11495000</v>
      </c>
    </row>
    <row r="9542" spans="1:8" x14ac:dyDescent="0.3">
      <c r="A9542" s="1">
        <v>43560.916666666664</v>
      </c>
      <c r="B9542">
        <v>20</v>
      </c>
      <c r="C9542">
        <v>100155</v>
      </c>
      <c r="D9542">
        <v>200488</v>
      </c>
      <c r="E9542" t="s">
        <v>63</v>
      </c>
      <c r="F9542" t="s">
        <v>31</v>
      </c>
      <c r="G9542" s="2">
        <v>1549000</v>
      </c>
      <c r="H9542" s="2">
        <v>8424000</v>
      </c>
    </row>
    <row r="9543" spans="1:8" x14ac:dyDescent="0.3">
      <c r="A9543" s="1">
        <v>43560.930555555555</v>
      </c>
      <c r="B9543">
        <v>20</v>
      </c>
      <c r="C9543">
        <v>100155</v>
      </c>
      <c r="D9543">
        <v>200555</v>
      </c>
      <c r="E9543" t="s">
        <v>62</v>
      </c>
      <c r="F9543" t="s">
        <v>31</v>
      </c>
      <c r="G9543" s="2">
        <v>1409000</v>
      </c>
      <c r="H9543" s="2">
        <v>34332000</v>
      </c>
    </row>
    <row r="9544" spans="1:8" x14ac:dyDescent="0.3">
      <c r="A9544" s="1">
        <v>43560.930555555555</v>
      </c>
      <c r="B9544">
        <v>20</v>
      </c>
      <c r="C9544">
        <v>100155</v>
      </c>
      <c r="D9544">
        <v>200488</v>
      </c>
      <c r="E9544" t="s">
        <v>63</v>
      </c>
      <c r="F9544" t="s">
        <v>31</v>
      </c>
      <c r="G9544" s="2">
        <v>1549000</v>
      </c>
      <c r="H9544" s="2">
        <v>29386000</v>
      </c>
    </row>
    <row r="9545" spans="1:8" x14ac:dyDescent="0.3">
      <c r="A9545" s="1">
        <v>43560.944444444445</v>
      </c>
      <c r="B9545">
        <v>20</v>
      </c>
      <c r="C9545">
        <v>100155</v>
      </c>
      <c r="D9545">
        <v>200555</v>
      </c>
      <c r="E9545" t="s">
        <v>62</v>
      </c>
      <c r="F9545" t="s">
        <v>31</v>
      </c>
      <c r="G9545" s="2">
        <v>1409000</v>
      </c>
      <c r="H9545" s="2">
        <v>49556000</v>
      </c>
    </row>
    <row r="9546" spans="1:8" x14ac:dyDescent="0.3">
      <c r="A9546" s="1">
        <v>43560.944444444445</v>
      </c>
      <c r="B9546">
        <v>20</v>
      </c>
      <c r="C9546">
        <v>100155</v>
      </c>
      <c r="D9546">
        <v>200488</v>
      </c>
      <c r="E9546" t="s">
        <v>63</v>
      </c>
      <c r="F9546" t="s">
        <v>31</v>
      </c>
      <c r="G9546" s="2">
        <v>1549000</v>
      </c>
      <c r="H9546" s="2">
        <v>21039000</v>
      </c>
    </row>
    <row r="9547" spans="1:8" x14ac:dyDescent="0.3">
      <c r="A9547" s="1">
        <v>43560.958333333336</v>
      </c>
      <c r="B9547">
        <v>20</v>
      </c>
      <c r="C9547">
        <v>100466</v>
      </c>
      <c r="D9547">
        <v>201432</v>
      </c>
      <c r="E9547" t="s">
        <v>489</v>
      </c>
      <c r="F9547" t="s">
        <v>9</v>
      </c>
      <c r="G9547" s="2">
        <v>44000</v>
      </c>
      <c r="H9547" s="2">
        <v>24195000</v>
      </c>
    </row>
    <row r="9548" spans="1:8" x14ac:dyDescent="0.3">
      <c r="A9548" s="1">
        <v>43560.972222222219</v>
      </c>
      <c r="B9548">
        <v>20</v>
      </c>
      <c r="C9548">
        <v>100466</v>
      </c>
      <c r="D9548">
        <v>201432</v>
      </c>
      <c r="E9548" t="s">
        <v>489</v>
      </c>
      <c r="F9548" t="s">
        <v>9</v>
      </c>
      <c r="G9548" s="2">
        <v>44000</v>
      </c>
      <c r="H9548" s="2">
        <v>34303000</v>
      </c>
    </row>
    <row r="9549" spans="1:8" x14ac:dyDescent="0.3">
      <c r="A9549" s="1">
        <v>43560.986111111109</v>
      </c>
      <c r="B9549">
        <v>20</v>
      </c>
      <c r="C9549">
        <v>100466</v>
      </c>
      <c r="D9549">
        <v>201432</v>
      </c>
      <c r="E9549" t="s">
        <v>489</v>
      </c>
      <c r="F9549" t="s">
        <v>9</v>
      </c>
      <c r="G9549" s="2">
        <v>44000</v>
      </c>
      <c r="H9549" s="2">
        <v>39136000</v>
      </c>
    </row>
    <row r="9550" spans="1:8" x14ac:dyDescent="0.3">
      <c r="A9550" s="1">
        <v>43561.041666666664</v>
      </c>
      <c r="B9550">
        <v>20</v>
      </c>
      <c r="C9550">
        <v>100305</v>
      </c>
      <c r="D9550">
        <v>200986</v>
      </c>
      <c r="E9550" t="s">
        <v>232</v>
      </c>
      <c r="F9550" t="s">
        <v>12</v>
      </c>
      <c r="G9550" s="2">
        <v>79000</v>
      </c>
      <c r="H9550" s="2">
        <v>3620000</v>
      </c>
    </row>
    <row r="9551" spans="1:8" x14ac:dyDescent="0.3">
      <c r="A9551" s="1">
        <v>43561.055555555555</v>
      </c>
      <c r="B9551">
        <v>20</v>
      </c>
      <c r="C9551">
        <v>100305</v>
      </c>
      <c r="D9551">
        <v>200986</v>
      </c>
      <c r="E9551" t="s">
        <v>232</v>
      </c>
      <c r="F9551" t="s">
        <v>12</v>
      </c>
      <c r="G9551" s="2">
        <v>79000</v>
      </c>
      <c r="H9551" s="2">
        <v>11951000</v>
      </c>
    </row>
    <row r="9552" spans="1:8" x14ac:dyDescent="0.3">
      <c r="A9552" s="1">
        <v>43561.069444444445</v>
      </c>
      <c r="B9552">
        <v>15</v>
      </c>
      <c r="C9552">
        <v>100305</v>
      </c>
      <c r="D9552">
        <v>200986</v>
      </c>
      <c r="E9552" t="s">
        <v>232</v>
      </c>
      <c r="F9552" t="s">
        <v>12</v>
      </c>
      <c r="G9552" s="2">
        <v>79000</v>
      </c>
      <c r="H9552" s="2">
        <v>9429000</v>
      </c>
    </row>
    <row r="9553" spans="1:8" x14ac:dyDescent="0.3">
      <c r="A9553" s="1">
        <v>43561.25</v>
      </c>
      <c r="B9553">
        <v>20</v>
      </c>
      <c r="C9553">
        <v>100596</v>
      </c>
      <c r="D9553">
        <v>201828</v>
      </c>
      <c r="E9553" t="s">
        <v>452</v>
      </c>
      <c r="F9553" t="s">
        <v>12</v>
      </c>
      <c r="G9553" s="2">
        <v>79000</v>
      </c>
      <c r="H9553" s="2">
        <v>5049000</v>
      </c>
    </row>
    <row r="9554" spans="1:8" x14ac:dyDescent="0.3">
      <c r="A9554" s="1">
        <v>43561.25</v>
      </c>
      <c r="B9554">
        <v>20</v>
      </c>
      <c r="C9554">
        <v>100596</v>
      </c>
      <c r="D9554">
        <v>201830</v>
      </c>
      <c r="E9554" t="s">
        <v>453</v>
      </c>
      <c r="F9554" t="s">
        <v>12</v>
      </c>
      <c r="G9554" s="2">
        <v>69000</v>
      </c>
      <c r="H9554" s="2">
        <v>3645000</v>
      </c>
    </row>
    <row r="9555" spans="1:8" x14ac:dyDescent="0.3">
      <c r="A9555" s="1">
        <v>43561.263888888891</v>
      </c>
      <c r="B9555">
        <v>20</v>
      </c>
      <c r="C9555">
        <v>100596</v>
      </c>
      <c r="D9555">
        <v>201828</v>
      </c>
      <c r="E9555" t="s">
        <v>452</v>
      </c>
      <c r="F9555" t="s">
        <v>12</v>
      </c>
      <c r="G9555" s="2">
        <v>79000</v>
      </c>
      <c r="H9555" s="2">
        <v>12033000</v>
      </c>
    </row>
    <row r="9556" spans="1:8" x14ac:dyDescent="0.3">
      <c r="A9556" s="1">
        <v>43561.263888888891</v>
      </c>
      <c r="B9556">
        <v>20</v>
      </c>
      <c r="C9556">
        <v>100596</v>
      </c>
      <c r="D9556">
        <v>201830</v>
      </c>
      <c r="E9556" t="s">
        <v>453</v>
      </c>
      <c r="F9556" t="s">
        <v>12</v>
      </c>
      <c r="G9556" s="2">
        <v>69000</v>
      </c>
      <c r="H9556" s="2">
        <v>6630000</v>
      </c>
    </row>
    <row r="9557" spans="1:8" x14ac:dyDescent="0.3">
      <c r="A9557" s="1">
        <v>43561.277777777781</v>
      </c>
      <c r="B9557">
        <v>20</v>
      </c>
      <c r="C9557">
        <v>100596</v>
      </c>
      <c r="D9557">
        <v>201828</v>
      </c>
      <c r="E9557" t="s">
        <v>452</v>
      </c>
      <c r="F9557" t="s">
        <v>12</v>
      </c>
      <c r="G9557" s="2">
        <v>79000</v>
      </c>
      <c r="H9557" s="2">
        <v>22130000</v>
      </c>
    </row>
    <row r="9558" spans="1:8" x14ac:dyDescent="0.3">
      <c r="A9558" s="1">
        <v>43561.277777777781</v>
      </c>
      <c r="B9558">
        <v>20</v>
      </c>
      <c r="C9558">
        <v>100596</v>
      </c>
      <c r="D9558">
        <v>201830</v>
      </c>
      <c r="E9558" t="s">
        <v>453</v>
      </c>
      <c r="F9558" t="s">
        <v>12</v>
      </c>
      <c r="G9558" s="2">
        <v>69000</v>
      </c>
      <c r="H9558" s="2">
        <v>10440000</v>
      </c>
    </row>
    <row r="9559" spans="1:8" x14ac:dyDescent="0.3">
      <c r="A9559" s="1">
        <v>43561.291666666664</v>
      </c>
      <c r="B9559">
        <v>20</v>
      </c>
      <c r="C9559">
        <v>100478</v>
      </c>
      <c r="D9559">
        <v>201453</v>
      </c>
      <c r="E9559" t="s">
        <v>491</v>
      </c>
      <c r="F9559" t="s">
        <v>18</v>
      </c>
      <c r="G9559" s="2">
        <v>49800</v>
      </c>
      <c r="H9559" s="2">
        <v>27033000</v>
      </c>
    </row>
    <row r="9560" spans="1:8" x14ac:dyDescent="0.3">
      <c r="A9560" s="1">
        <v>43561.305555555555</v>
      </c>
      <c r="B9560">
        <v>20</v>
      </c>
      <c r="C9560">
        <v>100478</v>
      </c>
      <c r="D9560">
        <v>201453</v>
      </c>
      <c r="E9560" t="s">
        <v>491</v>
      </c>
      <c r="F9560" t="s">
        <v>18</v>
      </c>
      <c r="G9560" s="2">
        <v>49800</v>
      </c>
      <c r="H9560" s="2">
        <v>42296000</v>
      </c>
    </row>
    <row r="9561" spans="1:8" x14ac:dyDescent="0.3">
      <c r="A9561" s="1">
        <v>43561.319444444445</v>
      </c>
      <c r="B9561">
        <v>20</v>
      </c>
      <c r="C9561">
        <v>100478</v>
      </c>
      <c r="D9561">
        <v>201453</v>
      </c>
      <c r="E9561" t="s">
        <v>491</v>
      </c>
      <c r="F9561" t="s">
        <v>18</v>
      </c>
      <c r="G9561" s="2">
        <v>49800</v>
      </c>
      <c r="H9561" s="2">
        <v>73425000</v>
      </c>
    </row>
    <row r="9562" spans="1:8" x14ac:dyDescent="0.3">
      <c r="A9562" s="1">
        <v>43561.333333333336</v>
      </c>
      <c r="B9562">
        <v>20</v>
      </c>
      <c r="C9562">
        <v>100635</v>
      </c>
      <c r="D9562">
        <v>201945</v>
      </c>
      <c r="E9562" t="s">
        <v>296</v>
      </c>
      <c r="F9562" t="s">
        <v>40</v>
      </c>
      <c r="G9562" s="2">
        <v>89000</v>
      </c>
      <c r="H9562" s="2">
        <v>22219000</v>
      </c>
    </row>
    <row r="9563" spans="1:8" x14ac:dyDescent="0.3">
      <c r="A9563" s="1">
        <v>43561.347222222219</v>
      </c>
      <c r="B9563">
        <v>20</v>
      </c>
      <c r="C9563">
        <v>100635</v>
      </c>
      <c r="D9563">
        <v>201945</v>
      </c>
      <c r="E9563" t="s">
        <v>296</v>
      </c>
      <c r="F9563" t="s">
        <v>40</v>
      </c>
      <c r="G9563" s="2">
        <v>89000</v>
      </c>
      <c r="H9563" s="2">
        <v>47387000</v>
      </c>
    </row>
    <row r="9564" spans="1:8" x14ac:dyDescent="0.3">
      <c r="A9564" s="1">
        <v>43561.361111111109</v>
      </c>
      <c r="B9564">
        <v>20</v>
      </c>
      <c r="C9564">
        <v>100635</v>
      </c>
      <c r="D9564">
        <v>201945</v>
      </c>
      <c r="E9564" t="s">
        <v>296</v>
      </c>
      <c r="F9564" t="s">
        <v>40</v>
      </c>
      <c r="G9564" s="2">
        <v>89000</v>
      </c>
      <c r="H9564" s="2">
        <v>54395000</v>
      </c>
    </row>
    <row r="9565" spans="1:8" x14ac:dyDescent="0.3">
      <c r="A9565" s="1">
        <v>43561.375</v>
      </c>
      <c r="B9565">
        <v>20</v>
      </c>
      <c r="C9565">
        <v>100251</v>
      </c>
      <c r="D9565">
        <v>200845</v>
      </c>
      <c r="E9565" t="s">
        <v>428</v>
      </c>
      <c r="F9565" t="s">
        <v>9</v>
      </c>
      <c r="G9565" s="2">
        <v>89000</v>
      </c>
      <c r="H9565" s="2">
        <v>17871000</v>
      </c>
    </row>
    <row r="9566" spans="1:8" x14ac:dyDescent="0.3">
      <c r="A9566" s="1">
        <v>43561.375</v>
      </c>
      <c r="B9566">
        <v>20</v>
      </c>
      <c r="C9566">
        <v>100251</v>
      </c>
      <c r="D9566">
        <v>200856</v>
      </c>
      <c r="E9566" t="s">
        <v>429</v>
      </c>
      <c r="F9566" t="s">
        <v>9</v>
      </c>
      <c r="G9566" s="2">
        <v>89000</v>
      </c>
      <c r="H9566" s="2">
        <v>11362000</v>
      </c>
    </row>
    <row r="9567" spans="1:8" x14ac:dyDescent="0.3">
      <c r="A9567" s="1">
        <v>43561.388888888891</v>
      </c>
      <c r="B9567">
        <v>20</v>
      </c>
      <c r="C9567">
        <v>100251</v>
      </c>
      <c r="D9567">
        <v>200845</v>
      </c>
      <c r="E9567" t="s">
        <v>428</v>
      </c>
      <c r="F9567" t="s">
        <v>9</v>
      </c>
      <c r="G9567" s="2">
        <v>89000</v>
      </c>
      <c r="H9567" s="2">
        <v>33577000</v>
      </c>
    </row>
    <row r="9568" spans="1:8" x14ac:dyDescent="0.3">
      <c r="A9568" s="1">
        <v>43561.388888888891</v>
      </c>
      <c r="B9568">
        <v>20</v>
      </c>
      <c r="C9568">
        <v>100251</v>
      </c>
      <c r="D9568">
        <v>200856</v>
      </c>
      <c r="E9568" t="s">
        <v>429</v>
      </c>
      <c r="F9568" t="s">
        <v>9</v>
      </c>
      <c r="G9568" s="2">
        <v>89000</v>
      </c>
      <c r="H9568" s="2">
        <v>22298000</v>
      </c>
    </row>
    <row r="9569" spans="1:8" x14ac:dyDescent="0.3">
      <c r="A9569" s="1">
        <v>43561.402777777781</v>
      </c>
      <c r="B9569">
        <v>20</v>
      </c>
      <c r="C9569">
        <v>100251</v>
      </c>
      <c r="D9569">
        <v>200845</v>
      </c>
      <c r="E9569" t="s">
        <v>428</v>
      </c>
      <c r="F9569" t="s">
        <v>9</v>
      </c>
      <c r="G9569" s="2">
        <v>89000</v>
      </c>
      <c r="H9569" s="2">
        <v>53565000</v>
      </c>
    </row>
    <row r="9570" spans="1:8" x14ac:dyDescent="0.3">
      <c r="A9570" s="1">
        <v>43561.402777777781</v>
      </c>
      <c r="B9570">
        <v>20</v>
      </c>
      <c r="C9570">
        <v>100251</v>
      </c>
      <c r="D9570">
        <v>200856</v>
      </c>
      <c r="E9570" t="s">
        <v>429</v>
      </c>
      <c r="F9570" t="s">
        <v>9</v>
      </c>
      <c r="G9570" s="2">
        <v>89000</v>
      </c>
      <c r="H9570" s="2">
        <v>28811000</v>
      </c>
    </row>
    <row r="9571" spans="1:8" x14ac:dyDescent="0.3">
      <c r="A9571" s="1">
        <v>43561.416666666664</v>
      </c>
      <c r="B9571">
        <v>20</v>
      </c>
      <c r="C9571">
        <v>100718</v>
      </c>
      <c r="D9571">
        <v>202103</v>
      </c>
      <c r="E9571" t="s">
        <v>478</v>
      </c>
      <c r="F9571" t="s">
        <v>12</v>
      </c>
      <c r="G9571" s="2">
        <v>59900</v>
      </c>
      <c r="H9571" s="2">
        <v>18724000</v>
      </c>
    </row>
    <row r="9572" spans="1:8" x14ac:dyDescent="0.3">
      <c r="A9572" s="1">
        <v>43561.430555555555</v>
      </c>
      <c r="B9572">
        <v>20</v>
      </c>
      <c r="C9572">
        <v>100718</v>
      </c>
      <c r="D9572">
        <v>202103</v>
      </c>
      <c r="E9572" t="s">
        <v>478</v>
      </c>
      <c r="F9572" t="s">
        <v>12</v>
      </c>
      <c r="G9572" s="2">
        <v>59900</v>
      </c>
      <c r="H9572" s="2">
        <v>30419000</v>
      </c>
    </row>
    <row r="9573" spans="1:8" x14ac:dyDescent="0.3">
      <c r="A9573" s="1">
        <v>43561.444444444445</v>
      </c>
      <c r="B9573">
        <v>20</v>
      </c>
      <c r="C9573">
        <v>100718</v>
      </c>
      <c r="D9573">
        <v>202103</v>
      </c>
      <c r="E9573" t="s">
        <v>478</v>
      </c>
      <c r="F9573" t="s">
        <v>12</v>
      </c>
      <c r="G9573" s="2">
        <v>59900</v>
      </c>
      <c r="H9573" s="2">
        <v>29597000</v>
      </c>
    </row>
    <row r="9574" spans="1:8" x14ac:dyDescent="0.3">
      <c r="A9574" s="1">
        <v>43561.458333333336</v>
      </c>
      <c r="B9574">
        <v>20</v>
      </c>
      <c r="C9574">
        <v>100574</v>
      </c>
      <c r="D9574">
        <v>201736</v>
      </c>
      <c r="E9574" t="s">
        <v>492</v>
      </c>
      <c r="F9574" t="s">
        <v>31</v>
      </c>
      <c r="G9574" s="2">
        <v>1469000</v>
      </c>
      <c r="H9574" s="2">
        <v>6066000</v>
      </c>
    </row>
    <row r="9575" spans="1:8" x14ac:dyDescent="0.3">
      <c r="A9575" s="1">
        <v>43561.458333333336</v>
      </c>
      <c r="B9575">
        <v>20</v>
      </c>
      <c r="C9575">
        <v>100574</v>
      </c>
      <c r="D9575">
        <v>201683</v>
      </c>
      <c r="E9575" t="s">
        <v>493</v>
      </c>
      <c r="F9575" t="s">
        <v>31</v>
      </c>
      <c r="G9575" s="2">
        <v>1619000</v>
      </c>
      <c r="H9575" s="2">
        <v>6731000</v>
      </c>
    </row>
    <row r="9576" spans="1:8" x14ac:dyDescent="0.3">
      <c r="A9576" s="1">
        <v>43561.472222222219</v>
      </c>
      <c r="B9576">
        <v>20</v>
      </c>
      <c r="C9576">
        <v>100574</v>
      </c>
      <c r="D9576">
        <v>201736</v>
      </c>
      <c r="E9576" t="s">
        <v>492</v>
      </c>
      <c r="F9576" t="s">
        <v>31</v>
      </c>
      <c r="G9576" s="2">
        <v>1469000</v>
      </c>
      <c r="H9576" s="2">
        <v>24157000</v>
      </c>
    </row>
    <row r="9577" spans="1:8" x14ac:dyDescent="0.3">
      <c r="A9577" s="1">
        <v>43561.472222222219</v>
      </c>
      <c r="B9577">
        <v>20</v>
      </c>
      <c r="C9577">
        <v>100574</v>
      </c>
      <c r="D9577">
        <v>201683</v>
      </c>
      <c r="E9577" t="s">
        <v>493</v>
      </c>
      <c r="F9577" t="s">
        <v>31</v>
      </c>
      <c r="G9577" s="2">
        <v>1619000</v>
      </c>
      <c r="H9577" s="2">
        <v>23412000</v>
      </c>
    </row>
    <row r="9578" spans="1:8" x14ac:dyDescent="0.3">
      <c r="A9578" s="1">
        <v>43561.486111111109</v>
      </c>
      <c r="B9578">
        <v>20</v>
      </c>
      <c r="C9578">
        <v>100574</v>
      </c>
      <c r="D9578">
        <v>201736</v>
      </c>
      <c r="E9578" t="s">
        <v>492</v>
      </c>
      <c r="F9578" t="s">
        <v>31</v>
      </c>
      <c r="G9578" s="2">
        <v>1469000</v>
      </c>
      <c r="H9578" s="2">
        <v>15133000</v>
      </c>
    </row>
    <row r="9579" spans="1:8" x14ac:dyDescent="0.3">
      <c r="A9579" s="1">
        <v>43561.486111111109</v>
      </c>
      <c r="B9579">
        <v>20</v>
      </c>
      <c r="C9579">
        <v>100574</v>
      </c>
      <c r="D9579">
        <v>201683</v>
      </c>
      <c r="E9579" t="s">
        <v>493</v>
      </c>
      <c r="F9579" t="s">
        <v>31</v>
      </c>
      <c r="G9579" s="2">
        <v>1619000</v>
      </c>
      <c r="H9579" s="2">
        <v>26690000</v>
      </c>
    </row>
    <row r="9580" spans="1:8" x14ac:dyDescent="0.3">
      <c r="A9580" s="1">
        <v>43561.5</v>
      </c>
      <c r="B9580">
        <v>20</v>
      </c>
      <c r="C9580">
        <v>100074</v>
      </c>
      <c r="D9580">
        <v>201008</v>
      </c>
      <c r="E9580" t="s">
        <v>444</v>
      </c>
      <c r="F9580" t="s">
        <v>27</v>
      </c>
      <c r="G9580" s="2">
        <v>39800</v>
      </c>
      <c r="H9580" s="2">
        <v>25809000</v>
      </c>
    </row>
    <row r="9581" spans="1:8" x14ac:dyDescent="0.3">
      <c r="A9581" s="1">
        <v>43561.513888888891</v>
      </c>
      <c r="B9581">
        <v>20</v>
      </c>
      <c r="C9581">
        <v>100074</v>
      </c>
      <c r="D9581">
        <v>201008</v>
      </c>
      <c r="E9581" t="s">
        <v>444</v>
      </c>
      <c r="F9581" t="s">
        <v>27</v>
      </c>
      <c r="G9581" s="2">
        <v>39800</v>
      </c>
      <c r="H9581" s="2">
        <v>46085000</v>
      </c>
    </row>
    <row r="9582" spans="1:8" x14ac:dyDescent="0.3">
      <c r="A9582" s="1">
        <v>43561.527777777781</v>
      </c>
      <c r="B9582">
        <v>20</v>
      </c>
      <c r="C9582">
        <v>100074</v>
      </c>
      <c r="D9582">
        <v>201008</v>
      </c>
      <c r="E9582" t="s">
        <v>444</v>
      </c>
      <c r="F9582" t="s">
        <v>27</v>
      </c>
      <c r="G9582" s="2">
        <v>39800</v>
      </c>
      <c r="H9582" s="2">
        <v>63703000</v>
      </c>
    </row>
    <row r="9583" spans="1:8" x14ac:dyDescent="0.3">
      <c r="A9583" s="1">
        <v>43561.541666666664</v>
      </c>
      <c r="B9583">
        <v>30</v>
      </c>
      <c r="C9583">
        <v>100305</v>
      </c>
      <c r="D9583">
        <v>200989</v>
      </c>
      <c r="E9583" t="s">
        <v>413</v>
      </c>
      <c r="F9583" t="s">
        <v>12</v>
      </c>
      <c r="G9583" s="2">
        <v>89000</v>
      </c>
      <c r="H9583" s="2">
        <v>26509000</v>
      </c>
    </row>
    <row r="9584" spans="1:8" x14ac:dyDescent="0.3">
      <c r="A9584" s="1">
        <v>43561.5625</v>
      </c>
      <c r="B9584">
        <v>30</v>
      </c>
      <c r="C9584">
        <v>100305</v>
      </c>
      <c r="D9584">
        <v>200989</v>
      </c>
      <c r="E9584" t="s">
        <v>413</v>
      </c>
      <c r="F9584" t="s">
        <v>12</v>
      </c>
      <c r="G9584" s="2">
        <v>89000</v>
      </c>
      <c r="H9584" s="2">
        <v>66276000</v>
      </c>
    </row>
    <row r="9585" spans="1:8" x14ac:dyDescent="0.3">
      <c r="A9585" s="1">
        <v>43561.583333333336</v>
      </c>
      <c r="B9585">
        <v>20</v>
      </c>
      <c r="C9585">
        <v>100149</v>
      </c>
      <c r="D9585">
        <v>200546</v>
      </c>
      <c r="E9585" t="s">
        <v>407</v>
      </c>
      <c r="F9585" t="s">
        <v>31</v>
      </c>
      <c r="G9585" s="2">
        <v>2209000</v>
      </c>
      <c r="H9585" s="2">
        <v>50000</v>
      </c>
    </row>
    <row r="9586" spans="1:8" x14ac:dyDescent="0.3">
      <c r="A9586" s="1">
        <v>43561.583333333336</v>
      </c>
      <c r="B9586">
        <v>20</v>
      </c>
      <c r="C9586">
        <v>100149</v>
      </c>
      <c r="D9586">
        <v>200479</v>
      </c>
      <c r="E9586" t="s">
        <v>408</v>
      </c>
      <c r="F9586" t="s">
        <v>31</v>
      </c>
      <c r="G9586" s="2">
        <v>2299000</v>
      </c>
      <c r="H9586" s="2">
        <v>8918000</v>
      </c>
    </row>
    <row r="9587" spans="1:8" x14ac:dyDescent="0.3">
      <c r="A9587" s="1">
        <v>43561.583333333336</v>
      </c>
      <c r="B9587">
        <v>20</v>
      </c>
      <c r="C9587">
        <v>100149</v>
      </c>
      <c r="D9587">
        <v>200423</v>
      </c>
      <c r="E9587" t="s">
        <v>409</v>
      </c>
      <c r="F9587" t="s">
        <v>31</v>
      </c>
      <c r="G9587" s="2">
        <v>1899000</v>
      </c>
      <c r="H9587" s="2">
        <v>50000</v>
      </c>
    </row>
    <row r="9588" spans="1:8" x14ac:dyDescent="0.3">
      <c r="A9588" s="1">
        <v>43561.583333333336</v>
      </c>
      <c r="B9588">
        <v>20</v>
      </c>
      <c r="C9588">
        <v>100149</v>
      </c>
      <c r="D9588">
        <v>200478</v>
      </c>
      <c r="E9588" t="s">
        <v>410</v>
      </c>
      <c r="F9588" t="s">
        <v>31</v>
      </c>
      <c r="G9588" s="2">
        <v>1989000</v>
      </c>
      <c r="H9588" s="2">
        <v>3903000</v>
      </c>
    </row>
    <row r="9589" spans="1:8" x14ac:dyDescent="0.3">
      <c r="A9589" s="1">
        <v>43561.597222222219</v>
      </c>
      <c r="B9589">
        <v>20</v>
      </c>
      <c r="C9589">
        <v>100149</v>
      </c>
      <c r="D9589">
        <v>200546</v>
      </c>
      <c r="E9589" t="s">
        <v>407</v>
      </c>
      <c r="F9589" t="s">
        <v>31</v>
      </c>
      <c r="G9589" s="2">
        <v>2209000</v>
      </c>
      <c r="H9589" s="2">
        <v>8569000</v>
      </c>
    </row>
    <row r="9590" spans="1:8" x14ac:dyDescent="0.3">
      <c r="A9590" s="1">
        <v>43561.597222222219</v>
      </c>
      <c r="B9590">
        <v>20</v>
      </c>
      <c r="C9590">
        <v>100149</v>
      </c>
      <c r="D9590">
        <v>200479</v>
      </c>
      <c r="E9590" t="s">
        <v>408</v>
      </c>
      <c r="F9590" t="s">
        <v>31</v>
      </c>
      <c r="G9590" s="2">
        <v>2299000</v>
      </c>
      <c r="H9590" s="2">
        <v>8937000</v>
      </c>
    </row>
    <row r="9591" spans="1:8" x14ac:dyDescent="0.3">
      <c r="A9591" s="1">
        <v>43561.597222222219</v>
      </c>
      <c r="B9591">
        <v>20</v>
      </c>
      <c r="C9591">
        <v>100149</v>
      </c>
      <c r="D9591">
        <v>200423</v>
      </c>
      <c r="E9591" t="s">
        <v>409</v>
      </c>
      <c r="F9591" t="s">
        <v>31</v>
      </c>
      <c r="G9591" s="2">
        <v>1899000</v>
      </c>
      <c r="H9591" s="2">
        <v>3709000</v>
      </c>
    </row>
    <row r="9592" spans="1:8" x14ac:dyDescent="0.3">
      <c r="A9592" s="1">
        <v>43561.597222222219</v>
      </c>
      <c r="B9592">
        <v>20</v>
      </c>
      <c r="C9592">
        <v>100149</v>
      </c>
      <c r="D9592">
        <v>200478</v>
      </c>
      <c r="E9592" t="s">
        <v>410</v>
      </c>
      <c r="F9592" t="s">
        <v>31</v>
      </c>
      <c r="G9592" s="2">
        <v>1989000</v>
      </c>
      <c r="H9592" s="2">
        <v>50000</v>
      </c>
    </row>
    <row r="9593" spans="1:8" x14ac:dyDescent="0.3">
      <c r="A9593" s="1">
        <v>43561.611111111109</v>
      </c>
      <c r="B9593">
        <v>20</v>
      </c>
      <c r="C9593">
        <v>100149</v>
      </c>
      <c r="D9593">
        <v>200546</v>
      </c>
      <c r="E9593" t="s">
        <v>407</v>
      </c>
      <c r="F9593" t="s">
        <v>31</v>
      </c>
      <c r="G9593" s="2">
        <v>2209000</v>
      </c>
      <c r="H9593" s="2">
        <v>21310000</v>
      </c>
    </row>
    <row r="9594" spans="1:8" x14ac:dyDescent="0.3">
      <c r="A9594" s="1">
        <v>43561.611111111109</v>
      </c>
      <c r="B9594">
        <v>20</v>
      </c>
      <c r="C9594">
        <v>100149</v>
      </c>
      <c r="D9594">
        <v>200479</v>
      </c>
      <c r="E9594" t="s">
        <v>408</v>
      </c>
      <c r="F9594" t="s">
        <v>31</v>
      </c>
      <c r="G9594" s="2">
        <v>2299000</v>
      </c>
      <c r="H9594" s="2">
        <v>26615000</v>
      </c>
    </row>
    <row r="9595" spans="1:8" x14ac:dyDescent="0.3">
      <c r="A9595" s="1">
        <v>43561.611111111109</v>
      </c>
      <c r="B9595">
        <v>20</v>
      </c>
      <c r="C9595">
        <v>100149</v>
      </c>
      <c r="D9595">
        <v>200423</v>
      </c>
      <c r="E9595" t="s">
        <v>409</v>
      </c>
      <c r="F9595" t="s">
        <v>31</v>
      </c>
      <c r="G9595" s="2">
        <v>1899000</v>
      </c>
      <c r="H9595" s="2">
        <v>3709000</v>
      </c>
    </row>
    <row r="9596" spans="1:8" x14ac:dyDescent="0.3">
      <c r="A9596" s="1">
        <v>43561.611111111109</v>
      </c>
      <c r="B9596">
        <v>20</v>
      </c>
      <c r="C9596">
        <v>100149</v>
      </c>
      <c r="D9596">
        <v>200478</v>
      </c>
      <c r="E9596" t="s">
        <v>410</v>
      </c>
      <c r="F9596" t="s">
        <v>31</v>
      </c>
      <c r="G9596" s="2">
        <v>1989000</v>
      </c>
      <c r="H9596" s="2">
        <v>11492000</v>
      </c>
    </row>
    <row r="9597" spans="1:8" x14ac:dyDescent="0.3">
      <c r="A9597" s="1">
        <v>43561.625</v>
      </c>
      <c r="B9597">
        <v>20</v>
      </c>
      <c r="C9597">
        <v>100448</v>
      </c>
      <c r="D9597">
        <v>201378</v>
      </c>
      <c r="E9597" t="s">
        <v>415</v>
      </c>
      <c r="F9597" t="s">
        <v>18</v>
      </c>
      <c r="G9597" s="2">
        <v>168000</v>
      </c>
      <c r="H9597" s="2">
        <v>9081000</v>
      </c>
    </row>
    <row r="9598" spans="1:8" x14ac:dyDescent="0.3">
      <c r="A9598" s="1">
        <v>43561.625</v>
      </c>
      <c r="B9598">
        <v>20</v>
      </c>
      <c r="C9598">
        <v>100448</v>
      </c>
      <c r="D9598">
        <v>201376</v>
      </c>
      <c r="E9598" t="s">
        <v>416</v>
      </c>
      <c r="F9598" t="s">
        <v>18</v>
      </c>
      <c r="G9598" s="2">
        <v>178000</v>
      </c>
      <c r="H9598" s="2">
        <v>7127000</v>
      </c>
    </row>
    <row r="9599" spans="1:8" x14ac:dyDescent="0.3">
      <c r="A9599" s="1">
        <v>43561.625</v>
      </c>
      <c r="B9599">
        <v>20</v>
      </c>
      <c r="C9599">
        <v>100448</v>
      </c>
      <c r="D9599">
        <v>201379</v>
      </c>
      <c r="E9599" t="s">
        <v>417</v>
      </c>
      <c r="F9599" t="s">
        <v>18</v>
      </c>
      <c r="G9599" s="2">
        <v>148000</v>
      </c>
      <c r="H9599" s="2">
        <v>4294000</v>
      </c>
    </row>
    <row r="9600" spans="1:8" x14ac:dyDescent="0.3">
      <c r="A9600" s="1">
        <v>43561.625</v>
      </c>
      <c r="B9600">
        <v>20</v>
      </c>
      <c r="C9600">
        <v>100448</v>
      </c>
      <c r="D9600">
        <v>201377</v>
      </c>
      <c r="E9600" t="s">
        <v>418</v>
      </c>
      <c r="F9600" t="s">
        <v>18</v>
      </c>
      <c r="G9600" s="2">
        <v>158000</v>
      </c>
      <c r="H9600" s="2">
        <v>4073000</v>
      </c>
    </row>
    <row r="9601" spans="1:8" x14ac:dyDescent="0.3">
      <c r="A9601" s="1">
        <v>43561.638888888891</v>
      </c>
      <c r="B9601">
        <v>20</v>
      </c>
      <c r="C9601">
        <v>100448</v>
      </c>
      <c r="D9601">
        <v>201378</v>
      </c>
      <c r="E9601" t="s">
        <v>415</v>
      </c>
      <c r="F9601" t="s">
        <v>18</v>
      </c>
      <c r="G9601" s="2">
        <v>168000</v>
      </c>
      <c r="H9601" s="2">
        <v>29543000</v>
      </c>
    </row>
    <row r="9602" spans="1:8" x14ac:dyDescent="0.3">
      <c r="A9602" s="1">
        <v>43561.638888888891</v>
      </c>
      <c r="B9602">
        <v>20</v>
      </c>
      <c r="C9602">
        <v>100448</v>
      </c>
      <c r="D9602">
        <v>201376</v>
      </c>
      <c r="E9602" t="s">
        <v>416</v>
      </c>
      <c r="F9602" t="s">
        <v>18</v>
      </c>
      <c r="G9602" s="2">
        <v>178000</v>
      </c>
      <c r="H9602" s="2">
        <v>12873000</v>
      </c>
    </row>
    <row r="9603" spans="1:8" x14ac:dyDescent="0.3">
      <c r="A9603" s="1">
        <v>43561.638888888891</v>
      </c>
      <c r="B9603">
        <v>20</v>
      </c>
      <c r="C9603">
        <v>100448</v>
      </c>
      <c r="D9603">
        <v>201379</v>
      </c>
      <c r="E9603" t="s">
        <v>417</v>
      </c>
      <c r="F9603" t="s">
        <v>18</v>
      </c>
      <c r="G9603" s="2">
        <v>148000</v>
      </c>
      <c r="H9603" s="2">
        <v>10614000</v>
      </c>
    </row>
    <row r="9604" spans="1:8" x14ac:dyDescent="0.3">
      <c r="A9604" s="1">
        <v>43561.638888888891</v>
      </c>
      <c r="B9604">
        <v>20</v>
      </c>
      <c r="C9604">
        <v>100448</v>
      </c>
      <c r="D9604">
        <v>201377</v>
      </c>
      <c r="E9604" t="s">
        <v>418</v>
      </c>
      <c r="F9604" t="s">
        <v>18</v>
      </c>
      <c r="G9604" s="2">
        <v>158000</v>
      </c>
      <c r="H9604" s="2">
        <v>6317000</v>
      </c>
    </row>
    <row r="9605" spans="1:8" x14ac:dyDescent="0.3">
      <c r="A9605" s="1">
        <v>43561.652777777781</v>
      </c>
      <c r="B9605">
        <v>20</v>
      </c>
      <c r="C9605">
        <v>100448</v>
      </c>
      <c r="D9605">
        <v>201378</v>
      </c>
      <c r="E9605" t="s">
        <v>415</v>
      </c>
      <c r="F9605" t="s">
        <v>18</v>
      </c>
      <c r="G9605" s="2">
        <v>168000</v>
      </c>
      <c r="H9605" s="2">
        <v>33269000</v>
      </c>
    </row>
    <row r="9606" spans="1:8" x14ac:dyDescent="0.3">
      <c r="A9606" s="1">
        <v>43561.652777777781</v>
      </c>
      <c r="B9606">
        <v>20</v>
      </c>
      <c r="C9606">
        <v>100448</v>
      </c>
      <c r="D9606">
        <v>201376</v>
      </c>
      <c r="E9606" t="s">
        <v>416</v>
      </c>
      <c r="F9606" t="s">
        <v>18</v>
      </c>
      <c r="G9606" s="2">
        <v>178000</v>
      </c>
      <c r="H9606" s="2">
        <v>11566000</v>
      </c>
    </row>
    <row r="9607" spans="1:8" x14ac:dyDescent="0.3">
      <c r="A9607" s="1">
        <v>43561.652777777781</v>
      </c>
      <c r="B9607">
        <v>20</v>
      </c>
      <c r="C9607">
        <v>100448</v>
      </c>
      <c r="D9607">
        <v>201379</v>
      </c>
      <c r="E9607" t="s">
        <v>417</v>
      </c>
      <c r="F9607" t="s">
        <v>18</v>
      </c>
      <c r="G9607" s="2">
        <v>148000</v>
      </c>
      <c r="H9607" s="2">
        <v>18025000</v>
      </c>
    </row>
    <row r="9608" spans="1:8" x14ac:dyDescent="0.3">
      <c r="A9608" s="1">
        <v>43561.652777777781</v>
      </c>
      <c r="B9608">
        <v>20</v>
      </c>
      <c r="C9608">
        <v>100448</v>
      </c>
      <c r="D9608">
        <v>201377</v>
      </c>
      <c r="E9608" t="s">
        <v>418</v>
      </c>
      <c r="F9608" t="s">
        <v>18</v>
      </c>
      <c r="G9608" s="2">
        <v>158000</v>
      </c>
      <c r="H9608" s="2">
        <v>7464000</v>
      </c>
    </row>
    <row r="9609" spans="1:8" x14ac:dyDescent="0.3">
      <c r="A9609" s="1">
        <v>43561.666666666664</v>
      </c>
      <c r="B9609">
        <v>20</v>
      </c>
      <c r="C9609">
        <v>100579</v>
      </c>
      <c r="D9609">
        <v>201769</v>
      </c>
      <c r="E9609" t="s">
        <v>494</v>
      </c>
      <c r="F9609" t="s">
        <v>31</v>
      </c>
      <c r="G9609" s="2">
        <v>509000</v>
      </c>
      <c r="H9609" s="2">
        <v>23402000</v>
      </c>
    </row>
    <row r="9610" spans="1:8" x14ac:dyDescent="0.3">
      <c r="A9610" s="1">
        <v>43561.666666666664</v>
      </c>
      <c r="B9610">
        <v>20</v>
      </c>
      <c r="C9610">
        <v>100579</v>
      </c>
      <c r="D9610">
        <v>201717</v>
      </c>
      <c r="E9610" t="s">
        <v>495</v>
      </c>
      <c r="F9610" t="s">
        <v>31</v>
      </c>
      <c r="G9610" s="2">
        <v>569000</v>
      </c>
      <c r="H9610" s="2">
        <v>6647000</v>
      </c>
    </row>
    <row r="9611" spans="1:8" x14ac:dyDescent="0.3">
      <c r="A9611" s="1">
        <v>43561.680555555555</v>
      </c>
      <c r="B9611">
        <v>20</v>
      </c>
      <c r="C9611">
        <v>100579</v>
      </c>
      <c r="D9611">
        <v>201769</v>
      </c>
      <c r="E9611" t="s">
        <v>494</v>
      </c>
      <c r="F9611" t="s">
        <v>31</v>
      </c>
      <c r="G9611" s="2">
        <v>509000</v>
      </c>
      <c r="H9611" s="2">
        <v>30370000</v>
      </c>
    </row>
    <row r="9612" spans="1:8" x14ac:dyDescent="0.3">
      <c r="A9612" s="1">
        <v>43561.680555555555</v>
      </c>
      <c r="B9612">
        <v>20</v>
      </c>
      <c r="C9612">
        <v>100579</v>
      </c>
      <c r="D9612">
        <v>201717</v>
      </c>
      <c r="E9612" t="s">
        <v>495</v>
      </c>
      <c r="F9612" t="s">
        <v>31</v>
      </c>
      <c r="G9612" s="2">
        <v>569000</v>
      </c>
      <c r="H9612" s="2">
        <v>14456000</v>
      </c>
    </row>
    <row r="9613" spans="1:8" x14ac:dyDescent="0.3">
      <c r="A9613" s="1">
        <v>43561.694444444445</v>
      </c>
      <c r="B9613">
        <v>20</v>
      </c>
      <c r="C9613">
        <v>100579</v>
      </c>
      <c r="D9613">
        <v>201769</v>
      </c>
      <c r="E9613" t="s">
        <v>494</v>
      </c>
      <c r="F9613" t="s">
        <v>31</v>
      </c>
      <c r="G9613" s="2">
        <v>509000</v>
      </c>
      <c r="H9613" s="2">
        <v>36243000</v>
      </c>
    </row>
    <row r="9614" spans="1:8" x14ac:dyDescent="0.3">
      <c r="A9614" s="1">
        <v>43561.694444444445</v>
      </c>
      <c r="B9614">
        <v>20</v>
      </c>
      <c r="C9614">
        <v>100579</v>
      </c>
      <c r="D9614">
        <v>201717</v>
      </c>
      <c r="E9614" t="s">
        <v>495</v>
      </c>
      <c r="F9614" t="s">
        <v>31</v>
      </c>
      <c r="G9614" s="2">
        <v>569000</v>
      </c>
      <c r="H9614" s="2">
        <v>20983000</v>
      </c>
    </row>
    <row r="9615" spans="1:8" x14ac:dyDescent="0.3">
      <c r="A9615" s="1">
        <v>43561.708333333336</v>
      </c>
      <c r="B9615">
        <v>20</v>
      </c>
      <c r="C9615">
        <v>100088</v>
      </c>
      <c r="D9615">
        <v>200236</v>
      </c>
      <c r="E9615" t="s">
        <v>17</v>
      </c>
      <c r="F9615" t="s">
        <v>18</v>
      </c>
      <c r="G9615" s="2">
        <v>60900</v>
      </c>
      <c r="H9615" s="2">
        <v>20660000</v>
      </c>
    </row>
    <row r="9616" spans="1:8" x14ac:dyDescent="0.3">
      <c r="A9616" s="1">
        <v>43561.722222222219</v>
      </c>
      <c r="B9616">
        <v>20</v>
      </c>
      <c r="C9616">
        <v>100088</v>
      </c>
      <c r="D9616">
        <v>200236</v>
      </c>
      <c r="E9616" t="s">
        <v>17</v>
      </c>
      <c r="F9616" t="s">
        <v>18</v>
      </c>
      <c r="G9616" s="2">
        <v>60900</v>
      </c>
      <c r="H9616" s="2">
        <v>45361000</v>
      </c>
    </row>
    <row r="9617" spans="1:8" x14ac:dyDescent="0.3">
      <c r="A9617" s="1">
        <v>43561.736111111109</v>
      </c>
      <c r="B9617">
        <v>20</v>
      </c>
      <c r="C9617">
        <v>100088</v>
      </c>
      <c r="D9617">
        <v>200236</v>
      </c>
      <c r="E9617" t="s">
        <v>17</v>
      </c>
      <c r="F9617" t="s">
        <v>18</v>
      </c>
      <c r="G9617" s="2">
        <v>60900</v>
      </c>
      <c r="H9617" s="2">
        <v>64231000</v>
      </c>
    </row>
    <row r="9618" spans="1:8" x14ac:dyDescent="0.3">
      <c r="A9618" s="1">
        <v>43561.805555555555</v>
      </c>
      <c r="B9618">
        <v>20</v>
      </c>
      <c r="C9618">
        <v>100610</v>
      </c>
      <c r="D9618">
        <v>201886</v>
      </c>
      <c r="E9618" t="s">
        <v>286</v>
      </c>
      <c r="F9618" t="s">
        <v>12</v>
      </c>
      <c r="G9618" s="2">
        <v>89000</v>
      </c>
      <c r="H9618" s="2">
        <v>18078000</v>
      </c>
    </row>
    <row r="9619" spans="1:8" x14ac:dyDescent="0.3">
      <c r="A9619" s="1">
        <v>43561.805555555555</v>
      </c>
      <c r="B9619">
        <v>20</v>
      </c>
      <c r="C9619">
        <v>100610</v>
      </c>
      <c r="D9619">
        <v>201907</v>
      </c>
      <c r="E9619" t="s">
        <v>287</v>
      </c>
      <c r="F9619" t="s">
        <v>12</v>
      </c>
      <c r="G9619" s="2">
        <v>89000</v>
      </c>
      <c r="H9619" s="2">
        <v>3734000</v>
      </c>
    </row>
    <row r="9620" spans="1:8" x14ac:dyDescent="0.3">
      <c r="A9620" s="1">
        <v>43561.805555555555</v>
      </c>
      <c r="B9620">
        <v>20</v>
      </c>
      <c r="C9620">
        <v>100610</v>
      </c>
      <c r="D9620">
        <v>201863</v>
      </c>
      <c r="E9620" t="s">
        <v>60</v>
      </c>
      <c r="F9620" t="s">
        <v>12</v>
      </c>
      <c r="G9620" s="2">
        <v>89000</v>
      </c>
      <c r="H9620" s="2">
        <v>425000</v>
      </c>
    </row>
    <row r="9621" spans="1:8" x14ac:dyDescent="0.3">
      <c r="A9621" s="1">
        <v>43561.819444444445</v>
      </c>
      <c r="B9621">
        <v>20</v>
      </c>
      <c r="C9621">
        <v>100610</v>
      </c>
      <c r="D9621">
        <v>201886</v>
      </c>
      <c r="E9621" t="s">
        <v>286</v>
      </c>
      <c r="F9621" t="s">
        <v>12</v>
      </c>
      <c r="G9621" s="2">
        <v>89000</v>
      </c>
      <c r="H9621" s="2">
        <v>27969000</v>
      </c>
    </row>
    <row r="9622" spans="1:8" x14ac:dyDescent="0.3">
      <c r="A9622" s="1">
        <v>43561.819444444445</v>
      </c>
      <c r="B9622">
        <v>20</v>
      </c>
      <c r="C9622">
        <v>100610</v>
      </c>
      <c r="D9622">
        <v>201907</v>
      </c>
      <c r="E9622" t="s">
        <v>287</v>
      </c>
      <c r="F9622" t="s">
        <v>12</v>
      </c>
      <c r="G9622" s="2">
        <v>89000</v>
      </c>
      <c r="H9622" s="2">
        <v>7448000</v>
      </c>
    </row>
    <row r="9623" spans="1:8" x14ac:dyDescent="0.3">
      <c r="A9623" s="1">
        <v>43561.819444444445</v>
      </c>
      <c r="B9623">
        <v>20</v>
      </c>
      <c r="C9623">
        <v>100610</v>
      </c>
      <c r="D9623">
        <v>201863</v>
      </c>
      <c r="E9623" t="s">
        <v>60</v>
      </c>
      <c r="F9623" t="s">
        <v>12</v>
      </c>
      <c r="G9623" s="2">
        <v>89000</v>
      </c>
      <c r="H9623" s="2">
        <v>4042000</v>
      </c>
    </row>
    <row r="9624" spans="1:8" x14ac:dyDescent="0.3">
      <c r="A9624" s="1">
        <v>43561.833333333336</v>
      </c>
      <c r="B9624">
        <v>20</v>
      </c>
      <c r="C9624">
        <v>100610</v>
      </c>
      <c r="D9624">
        <v>201886</v>
      </c>
      <c r="E9624" t="s">
        <v>286</v>
      </c>
      <c r="F9624" t="s">
        <v>12</v>
      </c>
      <c r="G9624" s="2">
        <v>89000</v>
      </c>
      <c r="H9624" s="2">
        <v>46538000</v>
      </c>
    </row>
    <row r="9625" spans="1:8" x14ac:dyDescent="0.3">
      <c r="A9625" s="1">
        <v>43561.833333333336</v>
      </c>
      <c r="B9625">
        <v>20</v>
      </c>
      <c r="C9625">
        <v>100610</v>
      </c>
      <c r="D9625">
        <v>201907</v>
      </c>
      <c r="E9625" t="s">
        <v>287</v>
      </c>
      <c r="F9625" t="s">
        <v>12</v>
      </c>
      <c r="G9625" s="2">
        <v>89000</v>
      </c>
      <c r="H9625" s="2">
        <v>8192000</v>
      </c>
    </row>
    <row r="9626" spans="1:8" x14ac:dyDescent="0.3">
      <c r="A9626" s="1">
        <v>43561.833333333336</v>
      </c>
      <c r="B9626">
        <v>20</v>
      </c>
      <c r="C9626">
        <v>100610</v>
      </c>
      <c r="D9626">
        <v>201863</v>
      </c>
      <c r="E9626" t="s">
        <v>60</v>
      </c>
      <c r="F9626" t="s">
        <v>12</v>
      </c>
      <c r="G9626" s="2">
        <v>89000</v>
      </c>
      <c r="H9626" s="2">
        <v>2643000</v>
      </c>
    </row>
    <row r="9627" spans="1:8" x14ac:dyDescent="0.3">
      <c r="A9627" s="1">
        <v>43561.888888888891</v>
      </c>
      <c r="B9627">
        <v>20</v>
      </c>
      <c r="C9627">
        <v>100148</v>
      </c>
      <c r="D9627">
        <v>200501</v>
      </c>
      <c r="E9627" t="s">
        <v>64</v>
      </c>
      <c r="F9627" t="s">
        <v>31</v>
      </c>
      <c r="G9627" s="2">
        <v>1300000</v>
      </c>
      <c r="H9627" s="2">
        <v>3248000</v>
      </c>
    </row>
    <row r="9628" spans="1:8" x14ac:dyDescent="0.3">
      <c r="A9628" s="1">
        <v>43561.888888888891</v>
      </c>
      <c r="B9628">
        <v>20</v>
      </c>
      <c r="C9628">
        <v>100148</v>
      </c>
      <c r="D9628">
        <v>200434</v>
      </c>
      <c r="E9628" t="s">
        <v>65</v>
      </c>
      <c r="F9628" t="s">
        <v>31</v>
      </c>
      <c r="G9628" s="2">
        <v>1430000</v>
      </c>
      <c r="H9628" s="2">
        <v>3595000</v>
      </c>
    </row>
    <row r="9629" spans="1:8" x14ac:dyDescent="0.3">
      <c r="A9629" s="1">
        <v>43561.888888888891</v>
      </c>
      <c r="B9629">
        <v>20</v>
      </c>
      <c r="C9629">
        <v>100148</v>
      </c>
      <c r="D9629">
        <v>200510</v>
      </c>
      <c r="E9629" t="s">
        <v>66</v>
      </c>
      <c r="F9629" t="s">
        <v>31</v>
      </c>
      <c r="G9629" s="2">
        <v>1700000</v>
      </c>
      <c r="H9629" s="2">
        <v>4240000</v>
      </c>
    </row>
    <row r="9630" spans="1:8" x14ac:dyDescent="0.3">
      <c r="A9630" s="1">
        <v>43561.888888888891</v>
      </c>
      <c r="B9630">
        <v>20</v>
      </c>
      <c r="C9630">
        <v>100148</v>
      </c>
      <c r="D9630">
        <v>200443</v>
      </c>
      <c r="E9630" t="s">
        <v>67</v>
      </c>
      <c r="F9630" t="s">
        <v>31</v>
      </c>
      <c r="G9630" s="2">
        <v>1930000</v>
      </c>
      <c r="H9630" s="2">
        <v>19091000</v>
      </c>
    </row>
    <row r="9631" spans="1:8" x14ac:dyDescent="0.3">
      <c r="A9631" s="1">
        <v>43561.888888888891</v>
      </c>
      <c r="B9631">
        <v>20</v>
      </c>
      <c r="C9631">
        <v>100148</v>
      </c>
      <c r="D9631">
        <v>200519</v>
      </c>
      <c r="E9631" t="s">
        <v>68</v>
      </c>
      <c r="F9631" t="s">
        <v>31</v>
      </c>
      <c r="G9631" s="2">
        <v>2500000</v>
      </c>
      <c r="H9631" s="2">
        <v>50000</v>
      </c>
    </row>
    <row r="9632" spans="1:8" x14ac:dyDescent="0.3">
      <c r="A9632" s="1">
        <v>43561.888888888891</v>
      </c>
      <c r="B9632">
        <v>20</v>
      </c>
      <c r="C9632">
        <v>100148</v>
      </c>
      <c r="D9632">
        <v>200452</v>
      </c>
      <c r="E9632" t="s">
        <v>69</v>
      </c>
      <c r="F9632" t="s">
        <v>31</v>
      </c>
      <c r="G9632" s="2">
        <v>2790000</v>
      </c>
      <c r="H9632" s="2">
        <v>50000</v>
      </c>
    </row>
    <row r="9633" spans="1:8" x14ac:dyDescent="0.3">
      <c r="A9633" s="1">
        <v>43561.888888888891</v>
      </c>
      <c r="B9633">
        <v>20</v>
      </c>
      <c r="C9633">
        <v>100148</v>
      </c>
      <c r="D9633">
        <v>200524</v>
      </c>
      <c r="E9633" t="s">
        <v>403</v>
      </c>
      <c r="F9633" t="s">
        <v>31</v>
      </c>
      <c r="G9633" s="2">
        <v>2800000</v>
      </c>
      <c r="H9633" s="2">
        <v>6967000</v>
      </c>
    </row>
    <row r="9634" spans="1:8" x14ac:dyDescent="0.3">
      <c r="A9634" s="1">
        <v>43561.888888888891</v>
      </c>
      <c r="B9634">
        <v>20</v>
      </c>
      <c r="C9634">
        <v>100148</v>
      </c>
      <c r="D9634">
        <v>200456</v>
      </c>
      <c r="E9634" t="s">
        <v>404</v>
      </c>
      <c r="F9634" t="s">
        <v>31</v>
      </c>
      <c r="G9634" s="2">
        <v>3090000</v>
      </c>
      <c r="H9634" s="2">
        <v>7711000</v>
      </c>
    </row>
    <row r="9635" spans="1:8" x14ac:dyDescent="0.3">
      <c r="A9635" s="1">
        <v>43561.902777777781</v>
      </c>
      <c r="B9635">
        <v>20</v>
      </c>
      <c r="C9635">
        <v>100148</v>
      </c>
      <c r="D9635">
        <v>200501</v>
      </c>
      <c r="E9635" t="s">
        <v>64</v>
      </c>
      <c r="F9635" t="s">
        <v>31</v>
      </c>
      <c r="G9635" s="2">
        <v>1300000</v>
      </c>
      <c r="H9635" s="2">
        <v>25661000</v>
      </c>
    </row>
    <row r="9636" spans="1:8" x14ac:dyDescent="0.3">
      <c r="A9636" s="1">
        <v>43561.902777777781</v>
      </c>
      <c r="B9636">
        <v>20</v>
      </c>
      <c r="C9636">
        <v>100148</v>
      </c>
      <c r="D9636">
        <v>200434</v>
      </c>
      <c r="E9636" t="s">
        <v>65</v>
      </c>
      <c r="F9636" t="s">
        <v>31</v>
      </c>
      <c r="G9636" s="2">
        <v>1430000</v>
      </c>
      <c r="H9636" s="2">
        <v>14157000</v>
      </c>
    </row>
    <row r="9637" spans="1:8" x14ac:dyDescent="0.3">
      <c r="A9637" s="1">
        <v>43561.902777777781</v>
      </c>
      <c r="B9637">
        <v>20</v>
      </c>
      <c r="C9637">
        <v>100148</v>
      </c>
      <c r="D9637">
        <v>200510</v>
      </c>
      <c r="E9637" t="s">
        <v>66</v>
      </c>
      <c r="F9637" t="s">
        <v>31</v>
      </c>
      <c r="G9637" s="2">
        <v>1700000</v>
      </c>
      <c r="H9637" s="2">
        <v>37785000</v>
      </c>
    </row>
    <row r="9638" spans="1:8" x14ac:dyDescent="0.3">
      <c r="A9638" s="1">
        <v>43561.902777777781</v>
      </c>
      <c r="B9638">
        <v>20</v>
      </c>
      <c r="C9638">
        <v>100148</v>
      </c>
      <c r="D9638">
        <v>200443</v>
      </c>
      <c r="E9638" t="s">
        <v>67</v>
      </c>
      <c r="F9638" t="s">
        <v>31</v>
      </c>
      <c r="G9638" s="2">
        <v>1930000</v>
      </c>
      <c r="H9638" s="2">
        <v>23876000</v>
      </c>
    </row>
    <row r="9639" spans="1:8" x14ac:dyDescent="0.3">
      <c r="A9639" s="1">
        <v>43561.902777777781</v>
      </c>
      <c r="B9639">
        <v>20</v>
      </c>
      <c r="C9639">
        <v>100148</v>
      </c>
      <c r="D9639">
        <v>200519</v>
      </c>
      <c r="E9639" t="s">
        <v>68</v>
      </c>
      <c r="F9639" t="s">
        <v>31</v>
      </c>
      <c r="G9639" s="2">
        <v>2500000</v>
      </c>
      <c r="H9639" s="2">
        <v>6223000</v>
      </c>
    </row>
    <row r="9640" spans="1:8" x14ac:dyDescent="0.3">
      <c r="A9640" s="1">
        <v>43561.902777777781</v>
      </c>
      <c r="B9640">
        <v>20</v>
      </c>
      <c r="C9640">
        <v>100148</v>
      </c>
      <c r="D9640">
        <v>200452</v>
      </c>
      <c r="E9640" t="s">
        <v>69</v>
      </c>
      <c r="F9640" t="s">
        <v>31</v>
      </c>
      <c r="G9640" s="2">
        <v>2790000</v>
      </c>
      <c r="H9640" s="2">
        <v>50000</v>
      </c>
    </row>
    <row r="9641" spans="1:8" x14ac:dyDescent="0.3">
      <c r="A9641" s="1">
        <v>43561.902777777781</v>
      </c>
      <c r="B9641">
        <v>20</v>
      </c>
      <c r="C9641">
        <v>100148</v>
      </c>
      <c r="D9641">
        <v>200524</v>
      </c>
      <c r="E9641" t="s">
        <v>403</v>
      </c>
      <c r="F9641" t="s">
        <v>31</v>
      </c>
      <c r="G9641" s="2">
        <v>2800000</v>
      </c>
      <c r="H9641" s="2">
        <v>50000</v>
      </c>
    </row>
    <row r="9642" spans="1:8" x14ac:dyDescent="0.3">
      <c r="A9642" s="1">
        <v>43561.902777777781</v>
      </c>
      <c r="B9642">
        <v>20</v>
      </c>
      <c r="C9642">
        <v>100148</v>
      </c>
      <c r="D9642">
        <v>200456</v>
      </c>
      <c r="E9642" t="s">
        <v>404</v>
      </c>
      <c r="F9642" t="s">
        <v>31</v>
      </c>
      <c r="G9642" s="2">
        <v>3090000</v>
      </c>
      <c r="H9642" s="2">
        <v>7686000</v>
      </c>
    </row>
    <row r="9643" spans="1:8" x14ac:dyDescent="0.3">
      <c r="A9643" s="1">
        <v>43561.916666666664</v>
      </c>
      <c r="B9643">
        <v>20</v>
      </c>
      <c r="C9643">
        <v>100148</v>
      </c>
      <c r="D9643">
        <v>200501</v>
      </c>
      <c r="E9643" t="s">
        <v>64</v>
      </c>
      <c r="F9643" t="s">
        <v>31</v>
      </c>
      <c r="G9643" s="2">
        <v>1300000</v>
      </c>
      <c r="H9643" s="2">
        <v>22438000</v>
      </c>
    </row>
    <row r="9644" spans="1:8" x14ac:dyDescent="0.3">
      <c r="A9644" s="1">
        <v>43561.916666666664</v>
      </c>
      <c r="B9644">
        <v>20</v>
      </c>
      <c r="C9644">
        <v>100148</v>
      </c>
      <c r="D9644">
        <v>200434</v>
      </c>
      <c r="E9644" t="s">
        <v>65</v>
      </c>
      <c r="F9644" t="s">
        <v>31</v>
      </c>
      <c r="G9644" s="2">
        <v>1430000</v>
      </c>
      <c r="H9644" s="2">
        <v>14182000</v>
      </c>
    </row>
    <row r="9645" spans="1:8" x14ac:dyDescent="0.3">
      <c r="A9645" s="1">
        <v>43561.916666666664</v>
      </c>
      <c r="B9645">
        <v>20</v>
      </c>
      <c r="C9645">
        <v>100148</v>
      </c>
      <c r="D9645">
        <v>200510</v>
      </c>
      <c r="E9645" t="s">
        <v>66</v>
      </c>
      <c r="F9645" t="s">
        <v>31</v>
      </c>
      <c r="G9645" s="2">
        <v>1700000</v>
      </c>
      <c r="H9645" s="2">
        <v>46164000</v>
      </c>
    </row>
    <row r="9646" spans="1:8" x14ac:dyDescent="0.3">
      <c r="A9646" s="1">
        <v>43561.916666666664</v>
      </c>
      <c r="B9646">
        <v>20</v>
      </c>
      <c r="C9646">
        <v>100148</v>
      </c>
      <c r="D9646">
        <v>200443</v>
      </c>
      <c r="E9646" t="s">
        <v>67</v>
      </c>
      <c r="F9646" t="s">
        <v>31</v>
      </c>
      <c r="G9646" s="2">
        <v>1930000</v>
      </c>
      <c r="H9646" s="2">
        <v>4835000</v>
      </c>
    </row>
    <row r="9647" spans="1:8" x14ac:dyDescent="0.3">
      <c r="A9647" s="1">
        <v>43561.916666666664</v>
      </c>
      <c r="B9647">
        <v>20</v>
      </c>
      <c r="C9647">
        <v>100148</v>
      </c>
      <c r="D9647">
        <v>200519</v>
      </c>
      <c r="E9647" t="s">
        <v>68</v>
      </c>
      <c r="F9647" t="s">
        <v>31</v>
      </c>
      <c r="G9647" s="2">
        <v>2500000</v>
      </c>
      <c r="H9647" s="2">
        <v>6223000</v>
      </c>
    </row>
    <row r="9648" spans="1:8" x14ac:dyDescent="0.3">
      <c r="A9648" s="1">
        <v>43561.916666666664</v>
      </c>
      <c r="B9648">
        <v>20</v>
      </c>
      <c r="C9648">
        <v>100148</v>
      </c>
      <c r="D9648">
        <v>200452</v>
      </c>
      <c r="E9648" t="s">
        <v>69</v>
      </c>
      <c r="F9648" t="s">
        <v>31</v>
      </c>
      <c r="G9648" s="2">
        <v>2790000</v>
      </c>
      <c r="H9648" s="2">
        <v>6942000</v>
      </c>
    </row>
    <row r="9649" spans="1:8" x14ac:dyDescent="0.3">
      <c r="A9649" s="1">
        <v>43561.916666666664</v>
      </c>
      <c r="B9649">
        <v>20</v>
      </c>
      <c r="C9649">
        <v>100148</v>
      </c>
      <c r="D9649">
        <v>200524</v>
      </c>
      <c r="E9649" t="s">
        <v>403</v>
      </c>
      <c r="F9649" t="s">
        <v>31</v>
      </c>
      <c r="G9649" s="2">
        <v>2800000</v>
      </c>
      <c r="H9649" s="2">
        <v>50000</v>
      </c>
    </row>
    <row r="9650" spans="1:8" x14ac:dyDescent="0.3">
      <c r="A9650" s="1">
        <v>43561.916666666664</v>
      </c>
      <c r="B9650">
        <v>20</v>
      </c>
      <c r="C9650">
        <v>100148</v>
      </c>
      <c r="D9650">
        <v>200456</v>
      </c>
      <c r="E9650" t="s">
        <v>404</v>
      </c>
      <c r="F9650" t="s">
        <v>31</v>
      </c>
      <c r="G9650" s="2">
        <v>3090000</v>
      </c>
      <c r="H9650" s="2">
        <v>15347000</v>
      </c>
    </row>
    <row r="9651" spans="1:8" x14ac:dyDescent="0.3">
      <c r="A9651" s="1">
        <v>43561.930555555555</v>
      </c>
      <c r="B9651">
        <v>20</v>
      </c>
      <c r="C9651">
        <v>100500</v>
      </c>
      <c r="D9651">
        <v>201510</v>
      </c>
      <c r="E9651" t="s">
        <v>278</v>
      </c>
      <c r="F9651" t="s">
        <v>247</v>
      </c>
      <c r="G9651" s="2">
        <v>499000</v>
      </c>
      <c r="H9651" s="2">
        <v>7405000</v>
      </c>
    </row>
    <row r="9652" spans="1:8" x14ac:dyDescent="0.3">
      <c r="A9652" s="1">
        <v>43561.930555555555</v>
      </c>
      <c r="B9652">
        <v>20</v>
      </c>
      <c r="C9652">
        <v>100500</v>
      </c>
      <c r="D9652">
        <v>201504</v>
      </c>
      <c r="E9652" t="s">
        <v>279</v>
      </c>
      <c r="F9652" t="s">
        <v>247</v>
      </c>
      <c r="G9652" s="2">
        <v>549000</v>
      </c>
      <c r="H9652" s="2">
        <v>5446000</v>
      </c>
    </row>
    <row r="9653" spans="1:8" x14ac:dyDescent="0.3">
      <c r="A9653" s="1">
        <v>43561.930555555555</v>
      </c>
      <c r="B9653">
        <v>20</v>
      </c>
      <c r="C9653">
        <v>100500</v>
      </c>
      <c r="D9653">
        <v>201509</v>
      </c>
      <c r="E9653" t="s">
        <v>280</v>
      </c>
      <c r="F9653" t="s">
        <v>247</v>
      </c>
      <c r="G9653" s="2">
        <v>549000</v>
      </c>
      <c r="H9653" s="2">
        <v>50000</v>
      </c>
    </row>
    <row r="9654" spans="1:8" x14ac:dyDescent="0.3">
      <c r="A9654" s="1">
        <v>43561.930555555555</v>
      </c>
      <c r="B9654">
        <v>20</v>
      </c>
      <c r="C9654">
        <v>100500</v>
      </c>
      <c r="D9654">
        <v>201503</v>
      </c>
      <c r="E9654" t="s">
        <v>281</v>
      </c>
      <c r="F9654" t="s">
        <v>247</v>
      </c>
      <c r="G9654" s="2">
        <v>599000</v>
      </c>
      <c r="H9654" s="2">
        <v>1522000</v>
      </c>
    </row>
    <row r="9655" spans="1:8" x14ac:dyDescent="0.3">
      <c r="A9655" s="1">
        <v>43561.930555555555</v>
      </c>
      <c r="B9655">
        <v>20</v>
      </c>
      <c r="C9655">
        <v>100500</v>
      </c>
      <c r="D9655">
        <v>201508</v>
      </c>
      <c r="E9655" t="s">
        <v>282</v>
      </c>
      <c r="F9655" t="s">
        <v>247</v>
      </c>
      <c r="G9655" s="2">
        <v>599000</v>
      </c>
      <c r="H9655" s="2">
        <v>1522000</v>
      </c>
    </row>
    <row r="9656" spans="1:8" x14ac:dyDescent="0.3">
      <c r="A9656" s="1">
        <v>43561.930555555555</v>
      </c>
      <c r="B9656">
        <v>20</v>
      </c>
      <c r="C9656">
        <v>100500</v>
      </c>
      <c r="D9656">
        <v>201502</v>
      </c>
      <c r="E9656" t="s">
        <v>283</v>
      </c>
      <c r="F9656" t="s">
        <v>247</v>
      </c>
      <c r="G9656" s="2">
        <v>649000</v>
      </c>
      <c r="H9656" s="2">
        <v>3240000</v>
      </c>
    </row>
    <row r="9657" spans="1:8" x14ac:dyDescent="0.3">
      <c r="A9657" s="1">
        <v>43561.944444444445</v>
      </c>
      <c r="B9657">
        <v>20</v>
      </c>
      <c r="C9657">
        <v>100500</v>
      </c>
      <c r="D9657">
        <v>201510</v>
      </c>
      <c r="E9657" t="s">
        <v>278</v>
      </c>
      <c r="F9657" t="s">
        <v>247</v>
      </c>
      <c r="G9657" s="2">
        <v>499000</v>
      </c>
      <c r="H9657" s="2">
        <v>4956000</v>
      </c>
    </row>
    <row r="9658" spans="1:8" x14ac:dyDescent="0.3">
      <c r="A9658" s="1">
        <v>43561.944444444445</v>
      </c>
      <c r="B9658">
        <v>20</v>
      </c>
      <c r="C9658">
        <v>100500</v>
      </c>
      <c r="D9658">
        <v>201504</v>
      </c>
      <c r="E9658" t="s">
        <v>279</v>
      </c>
      <c r="F9658" t="s">
        <v>247</v>
      </c>
      <c r="G9658" s="2">
        <v>549000</v>
      </c>
      <c r="H9658" s="2">
        <v>6797000</v>
      </c>
    </row>
    <row r="9659" spans="1:8" x14ac:dyDescent="0.3">
      <c r="A9659" s="1">
        <v>43561.944444444445</v>
      </c>
      <c r="B9659">
        <v>20</v>
      </c>
      <c r="C9659">
        <v>100500</v>
      </c>
      <c r="D9659">
        <v>201509</v>
      </c>
      <c r="E9659" t="s">
        <v>280</v>
      </c>
      <c r="F9659" t="s">
        <v>247</v>
      </c>
      <c r="G9659" s="2">
        <v>549000</v>
      </c>
      <c r="H9659" s="2">
        <v>2748000</v>
      </c>
    </row>
    <row r="9660" spans="1:8" x14ac:dyDescent="0.3">
      <c r="A9660" s="1">
        <v>43561.944444444445</v>
      </c>
      <c r="B9660">
        <v>20</v>
      </c>
      <c r="C9660">
        <v>100500</v>
      </c>
      <c r="D9660">
        <v>201503</v>
      </c>
      <c r="E9660" t="s">
        <v>281</v>
      </c>
      <c r="F9660" t="s">
        <v>247</v>
      </c>
      <c r="G9660" s="2">
        <v>599000</v>
      </c>
      <c r="H9660" s="2">
        <v>4468000</v>
      </c>
    </row>
    <row r="9661" spans="1:8" x14ac:dyDescent="0.3">
      <c r="A9661" s="1">
        <v>43561.944444444445</v>
      </c>
      <c r="B9661">
        <v>20</v>
      </c>
      <c r="C9661">
        <v>100500</v>
      </c>
      <c r="D9661">
        <v>201508</v>
      </c>
      <c r="E9661" t="s">
        <v>282</v>
      </c>
      <c r="F9661" t="s">
        <v>247</v>
      </c>
      <c r="G9661" s="2">
        <v>599000</v>
      </c>
      <c r="H9661" s="2">
        <v>8884000</v>
      </c>
    </row>
    <row r="9662" spans="1:8" x14ac:dyDescent="0.3">
      <c r="A9662" s="1">
        <v>43561.944444444445</v>
      </c>
      <c r="B9662">
        <v>20</v>
      </c>
      <c r="C9662">
        <v>100500</v>
      </c>
      <c r="D9662">
        <v>201502</v>
      </c>
      <c r="E9662" t="s">
        <v>283</v>
      </c>
      <c r="F9662" t="s">
        <v>247</v>
      </c>
      <c r="G9662" s="2">
        <v>649000</v>
      </c>
      <c r="H9662" s="2">
        <v>4835000</v>
      </c>
    </row>
    <row r="9663" spans="1:8" x14ac:dyDescent="0.3">
      <c r="A9663" s="1">
        <v>43561.958333333336</v>
      </c>
      <c r="B9663">
        <v>20</v>
      </c>
      <c r="C9663">
        <v>100500</v>
      </c>
      <c r="D9663">
        <v>201510</v>
      </c>
      <c r="E9663" t="s">
        <v>278</v>
      </c>
      <c r="F9663" t="s">
        <v>247</v>
      </c>
      <c r="G9663" s="2">
        <v>499000</v>
      </c>
      <c r="H9663" s="2">
        <v>25807000</v>
      </c>
    </row>
    <row r="9664" spans="1:8" x14ac:dyDescent="0.3">
      <c r="A9664" s="1">
        <v>43561.958333333336</v>
      </c>
      <c r="B9664">
        <v>20</v>
      </c>
      <c r="C9664">
        <v>100500</v>
      </c>
      <c r="D9664">
        <v>201504</v>
      </c>
      <c r="E9664" t="s">
        <v>279</v>
      </c>
      <c r="F9664" t="s">
        <v>247</v>
      </c>
      <c r="G9664" s="2">
        <v>549000</v>
      </c>
      <c r="H9664" s="2">
        <v>13546000</v>
      </c>
    </row>
    <row r="9665" spans="1:8" x14ac:dyDescent="0.3">
      <c r="A9665" s="1">
        <v>43561.958333333336</v>
      </c>
      <c r="B9665">
        <v>20</v>
      </c>
      <c r="C9665">
        <v>100500</v>
      </c>
      <c r="D9665">
        <v>201509</v>
      </c>
      <c r="E9665" t="s">
        <v>280</v>
      </c>
      <c r="F9665" t="s">
        <v>247</v>
      </c>
      <c r="G9665" s="2">
        <v>549000</v>
      </c>
      <c r="H9665" s="2">
        <v>14895000</v>
      </c>
    </row>
    <row r="9666" spans="1:8" x14ac:dyDescent="0.3">
      <c r="A9666" s="1">
        <v>43561.958333333336</v>
      </c>
      <c r="B9666">
        <v>20</v>
      </c>
      <c r="C9666">
        <v>100500</v>
      </c>
      <c r="D9666">
        <v>201503</v>
      </c>
      <c r="E9666" t="s">
        <v>281</v>
      </c>
      <c r="F9666" t="s">
        <v>247</v>
      </c>
      <c r="G9666" s="2">
        <v>599000</v>
      </c>
      <c r="H9666" s="2">
        <v>2996000</v>
      </c>
    </row>
    <row r="9667" spans="1:8" x14ac:dyDescent="0.3">
      <c r="A9667" s="1">
        <v>43561.958333333336</v>
      </c>
      <c r="B9667">
        <v>20</v>
      </c>
      <c r="C9667">
        <v>100500</v>
      </c>
      <c r="D9667">
        <v>201508</v>
      </c>
      <c r="E9667" t="s">
        <v>282</v>
      </c>
      <c r="F9667" t="s">
        <v>247</v>
      </c>
      <c r="G9667" s="2">
        <v>599000</v>
      </c>
      <c r="H9667" s="2">
        <v>4468000</v>
      </c>
    </row>
    <row r="9668" spans="1:8" x14ac:dyDescent="0.3">
      <c r="A9668" s="1">
        <v>43561.958333333336</v>
      </c>
      <c r="B9668">
        <v>20</v>
      </c>
      <c r="C9668">
        <v>100500</v>
      </c>
      <c r="D9668">
        <v>201502</v>
      </c>
      <c r="E9668" t="s">
        <v>283</v>
      </c>
      <c r="F9668" t="s">
        <v>247</v>
      </c>
      <c r="G9668" s="2">
        <v>649000</v>
      </c>
      <c r="H9668" s="2">
        <v>1647000</v>
      </c>
    </row>
    <row r="9669" spans="1:8" x14ac:dyDescent="0.3">
      <c r="A9669" s="1">
        <v>43561.972222222219</v>
      </c>
      <c r="B9669">
        <v>20</v>
      </c>
      <c r="C9669">
        <v>100664</v>
      </c>
      <c r="D9669">
        <v>202002</v>
      </c>
      <c r="E9669" t="s">
        <v>497</v>
      </c>
      <c r="F9669" t="s">
        <v>12</v>
      </c>
      <c r="G9669" s="2">
        <v>89900</v>
      </c>
      <c r="H9669" s="2">
        <v>12632000</v>
      </c>
    </row>
    <row r="9670" spans="1:8" x14ac:dyDescent="0.3">
      <c r="A9670" s="1">
        <v>43561.986111111109</v>
      </c>
      <c r="B9670">
        <v>20</v>
      </c>
      <c r="C9670">
        <v>100664</v>
      </c>
      <c r="D9670">
        <v>202002</v>
      </c>
      <c r="E9670" t="s">
        <v>497</v>
      </c>
      <c r="F9670" t="s">
        <v>12</v>
      </c>
      <c r="G9670" s="2">
        <v>89900</v>
      </c>
      <c r="H9670" s="2">
        <v>33021000</v>
      </c>
    </row>
    <row r="9671" spans="1:8" x14ac:dyDescent="0.3">
      <c r="A9671" s="1">
        <v>43562</v>
      </c>
      <c r="B9671">
        <v>20</v>
      </c>
      <c r="C9671">
        <v>100664</v>
      </c>
      <c r="D9671">
        <v>202002</v>
      </c>
      <c r="E9671" t="s">
        <v>497</v>
      </c>
      <c r="F9671" t="s">
        <v>12</v>
      </c>
      <c r="G9671" s="2">
        <v>89900</v>
      </c>
      <c r="H9671" s="2">
        <v>27121000</v>
      </c>
    </row>
    <row r="9672" spans="1:8" x14ac:dyDescent="0.3">
      <c r="A9672" s="1">
        <v>43562.055555555555</v>
      </c>
      <c r="B9672">
        <v>20</v>
      </c>
      <c r="C9672">
        <v>100833</v>
      </c>
      <c r="D9672">
        <v>202449</v>
      </c>
      <c r="E9672" t="s">
        <v>200</v>
      </c>
      <c r="F9672" t="s">
        <v>23</v>
      </c>
      <c r="G9672" s="2">
        <v>59900</v>
      </c>
      <c r="H9672" s="2">
        <v>17517000</v>
      </c>
    </row>
    <row r="9673" spans="1:8" x14ac:dyDescent="0.3">
      <c r="A9673" s="1">
        <v>43562.069444444445</v>
      </c>
      <c r="B9673">
        <v>14</v>
      </c>
      <c r="C9673">
        <v>100833</v>
      </c>
      <c r="D9673">
        <v>202449</v>
      </c>
      <c r="E9673" t="s">
        <v>200</v>
      </c>
      <c r="F9673" t="s">
        <v>23</v>
      </c>
      <c r="G9673" s="2">
        <v>59900</v>
      </c>
      <c r="H9673" s="2">
        <v>17818000</v>
      </c>
    </row>
    <row r="9674" spans="1:8" x14ac:dyDescent="0.3">
      <c r="A9674" s="1">
        <v>43562.25</v>
      </c>
      <c r="B9674">
        <v>20</v>
      </c>
      <c r="C9674">
        <v>100263</v>
      </c>
      <c r="D9674">
        <v>200877</v>
      </c>
      <c r="E9674" t="s">
        <v>498</v>
      </c>
      <c r="F9674" t="s">
        <v>42</v>
      </c>
      <c r="G9674" s="2">
        <v>50900</v>
      </c>
      <c r="H9674" s="2">
        <v>4425000</v>
      </c>
    </row>
    <row r="9675" spans="1:8" x14ac:dyDescent="0.3">
      <c r="A9675" s="1">
        <v>43562.263888888891</v>
      </c>
      <c r="B9675">
        <v>20</v>
      </c>
      <c r="C9675">
        <v>100263</v>
      </c>
      <c r="D9675">
        <v>200877</v>
      </c>
      <c r="E9675" t="s">
        <v>498</v>
      </c>
      <c r="F9675" t="s">
        <v>42</v>
      </c>
      <c r="G9675" s="2">
        <v>50900</v>
      </c>
      <c r="H9675" s="2">
        <v>10224000</v>
      </c>
    </row>
    <row r="9676" spans="1:8" x14ac:dyDescent="0.3">
      <c r="A9676" s="1">
        <v>43562.277777777781</v>
      </c>
      <c r="B9676">
        <v>20</v>
      </c>
      <c r="C9676">
        <v>100263</v>
      </c>
      <c r="D9676">
        <v>200877</v>
      </c>
      <c r="E9676" t="s">
        <v>498</v>
      </c>
      <c r="F9676" t="s">
        <v>42</v>
      </c>
      <c r="G9676" s="2">
        <v>50900</v>
      </c>
      <c r="H9676" s="2">
        <v>15676000</v>
      </c>
    </row>
    <row r="9677" spans="1:8" x14ac:dyDescent="0.3">
      <c r="A9677" s="1">
        <v>43562.291666666664</v>
      </c>
      <c r="B9677">
        <v>20</v>
      </c>
      <c r="C9677">
        <v>100464</v>
      </c>
      <c r="D9677">
        <v>201427</v>
      </c>
      <c r="E9677" t="s">
        <v>499</v>
      </c>
      <c r="F9677" t="s">
        <v>9</v>
      </c>
      <c r="G9677" s="2">
        <v>59000</v>
      </c>
      <c r="H9677" s="2">
        <v>6164000</v>
      </c>
    </row>
    <row r="9678" spans="1:8" x14ac:dyDescent="0.3">
      <c r="A9678" s="1">
        <v>43562.291666666664</v>
      </c>
      <c r="B9678">
        <v>20</v>
      </c>
      <c r="C9678">
        <v>100464</v>
      </c>
      <c r="D9678">
        <v>201431</v>
      </c>
      <c r="E9678" t="s">
        <v>500</v>
      </c>
      <c r="F9678" t="s">
        <v>9</v>
      </c>
      <c r="G9678" s="2">
        <v>54000</v>
      </c>
      <c r="H9678" s="2">
        <v>560000</v>
      </c>
    </row>
    <row r="9679" spans="1:8" x14ac:dyDescent="0.3">
      <c r="A9679" s="1">
        <v>43562.305555555555</v>
      </c>
      <c r="B9679">
        <v>20</v>
      </c>
      <c r="C9679">
        <v>100464</v>
      </c>
      <c r="D9679">
        <v>201427</v>
      </c>
      <c r="E9679" t="s">
        <v>499</v>
      </c>
      <c r="F9679" t="s">
        <v>9</v>
      </c>
      <c r="G9679" s="2">
        <v>59000</v>
      </c>
      <c r="H9679" s="2">
        <v>18164000</v>
      </c>
    </row>
    <row r="9680" spans="1:8" x14ac:dyDescent="0.3">
      <c r="A9680" s="1">
        <v>43562.305555555555</v>
      </c>
      <c r="B9680">
        <v>20</v>
      </c>
      <c r="C9680">
        <v>100464</v>
      </c>
      <c r="D9680">
        <v>201431</v>
      </c>
      <c r="E9680" t="s">
        <v>500</v>
      </c>
      <c r="F9680" t="s">
        <v>9</v>
      </c>
      <c r="G9680" s="2">
        <v>54000</v>
      </c>
      <c r="H9680" s="2">
        <v>3969000</v>
      </c>
    </row>
    <row r="9681" spans="1:8" x14ac:dyDescent="0.3">
      <c r="A9681" s="1">
        <v>43562.319444444445</v>
      </c>
      <c r="B9681">
        <v>20</v>
      </c>
      <c r="C9681">
        <v>100464</v>
      </c>
      <c r="D9681">
        <v>201427</v>
      </c>
      <c r="E9681" t="s">
        <v>499</v>
      </c>
      <c r="F9681" t="s">
        <v>9</v>
      </c>
      <c r="G9681" s="2">
        <v>59000</v>
      </c>
      <c r="H9681" s="2">
        <v>24958000</v>
      </c>
    </row>
    <row r="9682" spans="1:8" x14ac:dyDescent="0.3">
      <c r="A9682" s="1">
        <v>43562.319444444445</v>
      </c>
      <c r="B9682">
        <v>20</v>
      </c>
      <c r="C9682">
        <v>100464</v>
      </c>
      <c r="D9682">
        <v>201431</v>
      </c>
      <c r="E9682" t="s">
        <v>500</v>
      </c>
      <c r="F9682" t="s">
        <v>9</v>
      </c>
      <c r="G9682" s="2">
        <v>54000</v>
      </c>
      <c r="H9682" s="2">
        <v>6249000</v>
      </c>
    </row>
    <row r="9683" spans="1:8" x14ac:dyDescent="0.3">
      <c r="A9683" s="1">
        <v>43562.333333333336</v>
      </c>
      <c r="B9683">
        <v>20</v>
      </c>
      <c r="C9683">
        <v>100808</v>
      </c>
      <c r="D9683">
        <v>202378</v>
      </c>
      <c r="E9683" t="s">
        <v>354</v>
      </c>
      <c r="F9683" t="s">
        <v>9</v>
      </c>
      <c r="G9683" s="2">
        <v>69900</v>
      </c>
      <c r="H9683" s="2">
        <v>41455000</v>
      </c>
    </row>
    <row r="9684" spans="1:8" x14ac:dyDescent="0.3">
      <c r="A9684" s="1">
        <v>43562.347222222219</v>
      </c>
      <c r="B9684">
        <v>20</v>
      </c>
      <c r="C9684">
        <v>100808</v>
      </c>
      <c r="D9684">
        <v>202378</v>
      </c>
      <c r="E9684" t="s">
        <v>354</v>
      </c>
      <c r="F9684" t="s">
        <v>9</v>
      </c>
      <c r="G9684" s="2">
        <v>69900</v>
      </c>
      <c r="H9684" s="2">
        <v>71993000</v>
      </c>
    </row>
    <row r="9685" spans="1:8" x14ac:dyDescent="0.3">
      <c r="A9685" s="1">
        <v>43562.361111111109</v>
      </c>
      <c r="B9685">
        <v>20</v>
      </c>
      <c r="C9685">
        <v>100808</v>
      </c>
      <c r="D9685">
        <v>202378</v>
      </c>
      <c r="E9685" t="s">
        <v>354</v>
      </c>
      <c r="F9685" t="s">
        <v>9</v>
      </c>
      <c r="G9685" s="2">
        <v>69900</v>
      </c>
      <c r="H9685" s="2">
        <v>80515000</v>
      </c>
    </row>
    <row r="9686" spans="1:8" x14ac:dyDescent="0.3">
      <c r="A9686" s="1">
        <v>43562.375</v>
      </c>
      <c r="B9686">
        <v>20</v>
      </c>
      <c r="C9686">
        <v>100575</v>
      </c>
      <c r="D9686">
        <v>201738</v>
      </c>
      <c r="E9686" t="s">
        <v>470</v>
      </c>
      <c r="F9686" t="s">
        <v>31</v>
      </c>
      <c r="G9686" s="2">
        <v>1000000</v>
      </c>
      <c r="H9686" s="2">
        <v>6053000</v>
      </c>
    </row>
    <row r="9687" spans="1:8" x14ac:dyDescent="0.3">
      <c r="A9687" s="1">
        <v>43562.375</v>
      </c>
      <c r="B9687">
        <v>20</v>
      </c>
      <c r="C9687">
        <v>100575</v>
      </c>
      <c r="D9687">
        <v>201685</v>
      </c>
      <c r="E9687" t="s">
        <v>471</v>
      </c>
      <c r="F9687" t="s">
        <v>31</v>
      </c>
      <c r="G9687" s="2">
        <v>1080000</v>
      </c>
      <c r="H9687" s="2">
        <v>3294000</v>
      </c>
    </row>
    <row r="9688" spans="1:8" x14ac:dyDescent="0.3">
      <c r="A9688" s="1">
        <v>43562.375</v>
      </c>
      <c r="B9688">
        <v>20</v>
      </c>
      <c r="C9688">
        <v>100575</v>
      </c>
      <c r="D9688">
        <v>201742</v>
      </c>
      <c r="E9688" t="s">
        <v>472</v>
      </c>
      <c r="F9688" t="s">
        <v>31</v>
      </c>
      <c r="G9688" s="2">
        <v>1700000</v>
      </c>
      <c r="H9688" s="2">
        <v>50000</v>
      </c>
    </row>
    <row r="9689" spans="1:8" x14ac:dyDescent="0.3">
      <c r="A9689" s="1">
        <v>43562.375</v>
      </c>
      <c r="B9689">
        <v>20</v>
      </c>
      <c r="C9689">
        <v>100575</v>
      </c>
      <c r="D9689">
        <v>201688</v>
      </c>
      <c r="E9689" t="s">
        <v>473</v>
      </c>
      <c r="F9689" t="s">
        <v>31</v>
      </c>
      <c r="G9689" s="2">
        <v>1800000</v>
      </c>
      <c r="H9689" s="2">
        <v>5477000</v>
      </c>
    </row>
    <row r="9690" spans="1:8" x14ac:dyDescent="0.3">
      <c r="A9690" s="1">
        <v>43562.375</v>
      </c>
      <c r="B9690">
        <v>20</v>
      </c>
      <c r="C9690">
        <v>100575</v>
      </c>
      <c r="D9690">
        <v>201746</v>
      </c>
      <c r="E9690" t="s">
        <v>474</v>
      </c>
      <c r="F9690" t="s">
        <v>31</v>
      </c>
      <c r="G9690" s="2">
        <v>2700000</v>
      </c>
      <c r="H9690" s="2">
        <v>50000</v>
      </c>
    </row>
    <row r="9691" spans="1:8" x14ac:dyDescent="0.3">
      <c r="A9691" s="1">
        <v>43562.375</v>
      </c>
      <c r="B9691">
        <v>20</v>
      </c>
      <c r="C9691">
        <v>100575</v>
      </c>
      <c r="D9691">
        <v>201692</v>
      </c>
      <c r="E9691" t="s">
        <v>475</v>
      </c>
      <c r="F9691" t="s">
        <v>31</v>
      </c>
      <c r="G9691" s="2">
        <v>2880000</v>
      </c>
      <c r="H9691" s="2">
        <v>8751000</v>
      </c>
    </row>
    <row r="9692" spans="1:8" x14ac:dyDescent="0.3">
      <c r="A9692" s="1">
        <v>43562.388888888891</v>
      </c>
      <c r="B9692">
        <v>20</v>
      </c>
      <c r="C9692">
        <v>100575</v>
      </c>
      <c r="D9692">
        <v>201738</v>
      </c>
      <c r="E9692" t="s">
        <v>470</v>
      </c>
      <c r="F9692" t="s">
        <v>31</v>
      </c>
      <c r="G9692" s="2">
        <v>1000000</v>
      </c>
      <c r="H9692" s="2">
        <v>18088000</v>
      </c>
    </row>
    <row r="9693" spans="1:8" x14ac:dyDescent="0.3">
      <c r="A9693" s="1">
        <v>43562.388888888891</v>
      </c>
      <c r="B9693">
        <v>20</v>
      </c>
      <c r="C9693">
        <v>100575</v>
      </c>
      <c r="D9693">
        <v>201685</v>
      </c>
      <c r="E9693" t="s">
        <v>471</v>
      </c>
      <c r="F9693" t="s">
        <v>31</v>
      </c>
      <c r="G9693" s="2">
        <v>1080000</v>
      </c>
      <c r="H9693" s="2">
        <v>13086000</v>
      </c>
    </row>
    <row r="9694" spans="1:8" x14ac:dyDescent="0.3">
      <c r="A9694" s="1">
        <v>43562.388888888891</v>
      </c>
      <c r="B9694">
        <v>20</v>
      </c>
      <c r="C9694">
        <v>100575</v>
      </c>
      <c r="D9694">
        <v>201742</v>
      </c>
      <c r="E9694" t="s">
        <v>472</v>
      </c>
      <c r="F9694" t="s">
        <v>31</v>
      </c>
      <c r="G9694" s="2">
        <v>1700000</v>
      </c>
      <c r="H9694" s="2">
        <v>50000</v>
      </c>
    </row>
    <row r="9695" spans="1:8" x14ac:dyDescent="0.3">
      <c r="A9695" s="1">
        <v>43562.388888888891</v>
      </c>
      <c r="B9695">
        <v>20</v>
      </c>
      <c r="C9695">
        <v>100575</v>
      </c>
      <c r="D9695">
        <v>201688</v>
      </c>
      <c r="E9695" t="s">
        <v>473</v>
      </c>
      <c r="F9695" t="s">
        <v>31</v>
      </c>
      <c r="G9695" s="2">
        <v>1800000</v>
      </c>
      <c r="H9695" s="2">
        <v>5477000</v>
      </c>
    </row>
    <row r="9696" spans="1:8" x14ac:dyDescent="0.3">
      <c r="A9696" s="1">
        <v>43562.388888888891</v>
      </c>
      <c r="B9696">
        <v>20</v>
      </c>
      <c r="C9696">
        <v>100575</v>
      </c>
      <c r="D9696">
        <v>201746</v>
      </c>
      <c r="E9696" t="s">
        <v>474</v>
      </c>
      <c r="F9696" t="s">
        <v>31</v>
      </c>
      <c r="G9696" s="2">
        <v>2700000</v>
      </c>
      <c r="H9696" s="2">
        <v>8205000</v>
      </c>
    </row>
    <row r="9697" spans="1:8" x14ac:dyDescent="0.3">
      <c r="A9697" s="1">
        <v>43562.388888888891</v>
      </c>
      <c r="B9697">
        <v>20</v>
      </c>
      <c r="C9697">
        <v>100575</v>
      </c>
      <c r="D9697">
        <v>201692</v>
      </c>
      <c r="E9697" t="s">
        <v>475</v>
      </c>
      <c r="F9697" t="s">
        <v>31</v>
      </c>
      <c r="G9697" s="2">
        <v>2880000</v>
      </c>
      <c r="H9697" s="2">
        <v>17452000</v>
      </c>
    </row>
    <row r="9698" spans="1:8" x14ac:dyDescent="0.3">
      <c r="A9698" s="1">
        <v>43562.402777777781</v>
      </c>
      <c r="B9698">
        <v>20</v>
      </c>
      <c r="C9698">
        <v>100575</v>
      </c>
      <c r="D9698">
        <v>201738</v>
      </c>
      <c r="E9698" t="s">
        <v>470</v>
      </c>
      <c r="F9698" t="s">
        <v>31</v>
      </c>
      <c r="G9698" s="2">
        <v>1000000</v>
      </c>
      <c r="H9698" s="2">
        <v>18058000</v>
      </c>
    </row>
    <row r="9699" spans="1:8" x14ac:dyDescent="0.3">
      <c r="A9699" s="1">
        <v>43562.402777777781</v>
      </c>
      <c r="B9699">
        <v>20</v>
      </c>
      <c r="C9699">
        <v>100575</v>
      </c>
      <c r="D9699">
        <v>201685</v>
      </c>
      <c r="E9699" t="s">
        <v>471</v>
      </c>
      <c r="F9699" t="s">
        <v>31</v>
      </c>
      <c r="G9699" s="2">
        <v>1080000</v>
      </c>
      <c r="H9699" s="2">
        <v>13025000</v>
      </c>
    </row>
    <row r="9700" spans="1:8" x14ac:dyDescent="0.3">
      <c r="A9700" s="1">
        <v>43562.402777777781</v>
      </c>
      <c r="B9700">
        <v>20</v>
      </c>
      <c r="C9700">
        <v>100575</v>
      </c>
      <c r="D9700">
        <v>201742</v>
      </c>
      <c r="E9700" t="s">
        <v>472</v>
      </c>
      <c r="F9700" t="s">
        <v>31</v>
      </c>
      <c r="G9700" s="2">
        <v>1700000</v>
      </c>
      <c r="H9700" s="2">
        <v>20574000</v>
      </c>
    </row>
    <row r="9701" spans="1:8" x14ac:dyDescent="0.3">
      <c r="A9701" s="1">
        <v>43562.402777777781</v>
      </c>
      <c r="B9701">
        <v>20</v>
      </c>
      <c r="C9701">
        <v>100575</v>
      </c>
      <c r="D9701">
        <v>201688</v>
      </c>
      <c r="E9701" t="s">
        <v>473</v>
      </c>
      <c r="F9701" t="s">
        <v>31</v>
      </c>
      <c r="G9701" s="2">
        <v>1800000</v>
      </c>
      <c r="H9701" s="2">
        <v>43615000</v>
      </c>
    </row>
    <row r="9702" spans="1:8" x14ac:dyDescent="0.3">
      <c r="A9702" s="1">
        <v>43562.402777777781</v>
      </c>
      <c r="B9702">
        <v>20</v>
      </c>
      <c r="C9702">
        <v>100575</v>
      </c>
      <c r="D9702">
        <v>201746</v>
      </c>
      <c r="E9702" t="s">
        <v>474</v>
      </c>
      <c r="F9702" t="s">
        <v>31</v>
      </c>
      <c r="G9702" s="2">
        <v>2700000</v>
      </c>
      <c r="H9702" s="2">
        <v>16360000</v>
      </c>
    </row>
    <row r="9703" spans="1:8" x14ac:dyDescent="0.3">
      <c r="A9703" s="1">
        <v>43562.402777777781</v>
      </c>
      <c r="B9703">
        <v>20</v>
      </c>
      <c r="C9703">
        <v>100575</v>
      </c>
      <c r="D9703">
        <v>201692</v>
      </c>
      <c r="E9703" t="s">
        <v>475</v>
      </c>
      <c r="F9703" t="s">
        <v>31</v>
      </c>
      <c r="G9703" s="2">
        <v>2880000</v>
      </c>
      <c r="H9703" s="2">
        <v>50000</v>
      </c>
    </row>
    <row r="9704" spans="1:8" x14ac:dyDescent="0.3">
      <c r="A9704" s="1">
        <v>43562.416666666664</v>
      </c>
      <c r="B9704">
        <v>20</v>
      </c>
      <c r="C9704">
        <v>100150</v>
      </c>
      <c r="D9704">
        <v>200533</v>
      </c>
      <c r="E9704" t="s">
        <v>30</v>
      </c>
      <c r="F9704" t="s">
        <v>31</v>
      </c>
      <c r="G9704" s="2">
        <v>439000</v>
      </c>
      <c r="H9704" s="2">
        <v>18103000</v>
      </c>
    </row>
    <row r="9705" spans="1:8" x14ac:dyDescent="0.3">
      <c r="A9705" s="1">
        <v>43562.416666666664</v>
      </c>
      <c r="B9705">
        <v>20</v>
      </c>
      <c r="C9705">
        <v>100150</v>
      </c>
      <c r="D9705">
        <v>200465</v>
      </c>
      <c r="E9705" t="s">
        <v>32</v>
      </c>
      <c r="F9705" t="s">
        <v>31</v>
      </c>
      <c r="G9705" s="2">
        <v>489000</v>
      </c>
      <c r="H9705" s="2">
        <v>14077000</v>
      </c>
    </row>
    <row r="9706" spans="1:8" x14ac:dyDescent="0.3">
      <c r="A9706" s="1">
        <v>43562.430555555555</v>
      </c>
      <c r="B9706">
        <v>20</v>
      </c>
      <c r="C9706">
        <v>100150</v>
      </c>
      <c r="D9706">
        <v>200533</v>
      </c>
      <c r="E9706" t="s">
        <v>30</v>
      </c>
      <c r="F9706" t="s">
        <v>31</v>
      </c>
      <c r="G9706" s="2">
        <v>439000</v>
      </c>
      <c r="H9706" s="2">
        <v>25001000</v>
      </c>
    </row>
    <row r="9707" spans="1:8" x14ac:dyDescent="0.3">
      <c r="A9707" s="1">
        <v>43562.430555555555</v>
      </c>
      <c r="B9707">
        <v>20</v>
      </c>
      <c r="C9707">
        <v>100150</v>
      </c>
      <c r="D9707">
        <v>200465</v>
      </c>
      <c r="E9707" t="s">
        <v>32</v>
      </c>
      <c r="F9707" t="s">
        <v>31</v>
      </c>
      <c r="G9707" s="2">
        <v>489000</v>
      </c>
      <c r="H9707" s="2">
        <v>3145000</v>
      </c>
    </row>
    <row r="9708" spans="1:8" x14ac:dyDescent="0.3">
      <c r="A9708" s="1">
        <v>43562.444444444445</v>
      </c>
      <c r="B9708">
        <v>20</v>
      </c>
      <c r="C9708">
        <v>100150</v>
      </c>
      <c r="D9708">
        <v>200533</v>
      </c>
      <c r="E9708" t="s">
        <v>30</v>
      </c>
      <c r="F9708" t="s">
        <v>31</v>
      </c>
      <c r="G9708" s="2">
        <v>439000</v>
      </c>
      <c r="H9708" s="2">
        <v>48857000</v>
      </c>
    </row>
    <row r="9709" spans="1:8" x14ac:dyDescent="0.3">
      <c r="A9709" s="1">
        <v>43562.444444444445</v>
      </c>
      <c r="B9709">
        <v>20</v>
      </c>
      <c r="C9709">
        <v>100150</v>
      </c>
      <c r="D9709">
        <v>200465</v>
      </c>
      <c r="E9709" t="s">
        <v>32</v>
      </c>
      <c r="F9709" t="s">
        <v>31</v>
      </c>
      <c r="G9709" s="2">
        <v>489000</v>
      </c>
      <c r="H9709" s="2">
        <v>35842000</v>
      </c>
    </row>
    <row r="9710" spans="1:8" x14ac:dyDescent="0.3">
      <c r="A9710" s="1">
        <v>43562.458333333336</v>
      </c>
      <c r="B9710">
        <v>20</v>
      </c>
      <c r="C9710">
        <v>100717</v>
      </c>
      <c r="D9710">
        <v>202102</v>
      </c>
      <c r="E9710" t="s">
        <v>449</v>
      </c>
      <c r="F9710" t="s">
        <v>12</v>
      </c>
      <c r="G9710" s="2">
        <v>99900</v>
      </c>
      <c r="H9710" s="2">
        <v>35981000</v>
      </c>
    </row>
    <row r="9711" spans="1:8" x14ac:dyDescent="0.3">
      <c r="A9711" s="1">
        <v>43562.472222222219</v>
      </c>
      <c r="B9711">
        <v>20</v>
      </c>
      <c r="C9711">
        <v>100717</v>
      </c>
      <c r="D9711">
        <v>202102</v>
      </c>
      <c r="E9711" t="s">
        <v>449</v>
      </c>
      <c r="F9711" t="s">
        <v>12</v>
      </c>
      <c r="G9711" s="2">
        <v>99900</v>
      </c>
      <c r="H9711" s="2">
        <v>47754000</v>
      </c>
    </row>
    <row r="9712" spans="1:8" x14ac:dyDescent="0.3">
      <c r="A9712" s="1">
        <v>43562.486111111109</v>
      </c>
      <c r="B9712">
        <v>20</v>
      </c>
      <c r="C9712">
        <v>100717</v>
      </c>
      <c r="D9712">
        <v>202102</v>
      </c>
      <c r="E9712" t="s">
        <v>449</v>
      </c>
      <c r="F9712" t="s">
        <v>12</v>
      </c>
      <c r="G9712" s="2">
        <v>99900</v>
      </c>
      <c r="H9712" s="2">
        <v>60410000</v>
      </c>
    </row>
    <row r="9713" spans="1:8" x14ac:dyDescent="0.3">
      <c r="A9713" s="1">
        <v>43562.5</v>
      </c>
      <c r="B9713">
        <v>20</v>
      </c>
      <c r="C9713">
        <v>100574</v>
      </c>
      <c r="D9713">
        <v>201736</v>
      </c>
      <c r="E9713" t="s">
        <v>492</v>
      </c>
      <c r="F9713" t="s">
        <v>31</v>
      </c>
      <c r="G9713" s="2">
        <v>1469000</v>
      </c>
      <c r="H9713" s="2">
        <v>9075000</v>
      </c>
    </row>
    <row r="9714" spans="1:8" x14ac:dyDescent="0.3">
      <c r="A9714" s="1">
        <v>43562.5</v>
      </c>
      <c r="B9714">
        <v>20</v>
      </c>
      <c r="C9714">
        <v>100574</v>
      </c>
      <c r="D9714">
        <v>201683</v>
      </c>
      <c r="E9714" t="s">
        <v>493</v>
      </c>
      <c r="F9714" t="s">
        <v>31</v>
      </c>
      <c r="G9714" s="2">
        <v>1619000</v>
      </c>
      <c r="H9714" s="2">
        <v>3370000</v>
      </c>
    </row>
    <row r="9715" spans="1:8" x14ac:dyDescent="0.3">
      <c r="A9715" s="1">
        <v>43562.513888888891</v>
      </c>
      <c r="B9715">
        <v>20</v>
      </c>
      <c r="C9715">
        <v>100574</v>
      </c>
      <c r="D9715">
        <v>201736</v>
      </c>
      <c r="E9715" t="s">
        <v>492</v>
      </c>
      <c r="F9715" t="s">
        <v>31</v>
      </c>
      <c r="G9715" s="2">
        <v>1469000</v>
      </c>
      <c r="H9715" s="2">
        <v>3058000</v>
      </c>
    </row>
    <row r="9716" spans="1:8" x14ac:dyDescent="0.3">
      <c r="A9716" s="1">
        <v>43562.513888888891</v>
      </c>
      <c r="B9716">
        <v>20</v>
      </c>
      <c r="C9716">
        <v>100574</v>
      </c>
      <c r="D9716">
        <v>201683</v>
      </c>
      <c r="E9716" t="s">
        <v>493</v>
      </c>
      <c r="F9716" t="s">
        <v>31</v>
      </c>
      <c r="G9716" s="2">
        <v>1619000</v>
      </c>
      <c r="H9716" s="2">
        <v>23371000</v>
      </c>
    </row>
    <row r="9717" spans="1:8" x14ac:dyDescent="0.3">
      <c r="A9717" s="1">
        <v>43562.527777777781</v>
      </c>
      <c r="B9717">
        <v>20</v>
      </c>
      <c r="C9717">
        <v>100574</v>
      </c>
      <c r="D9717">
        <v>201736</v>
      </c>
      <c r="E9717" t="s">
        <v>492</v>
      </c>
      <c r="F9717" t="s">
        <v>31</v>
      </c>
      <c r="G9717" s="2">
        <v>1469000</v>
      </c>
      <c r="H9717" s="2">
        <v>18141000</v>
      </c>
    </row>
    <row r="9718" spans="1:8" x14ac:dyDescent="0.3">
      <c r="A9718" s="1">
        <v>43562.527777777781</v>
      </c>
      <c r="B9718">
        <v>20</v>
      </c>
      <c r="C9718">
        <v>100574</v>
      </c>
      <c r="D9718">
        <v>201683</v>
      </c>
      <c r="E9718" t="s">
        <v>493</v>
      </c>
      <c r="F9718" t="s">
        <v>31</v>
      </c>
      <c r="G9718" s="2">
        <v>1619000</v>
      </c>
      <c r="H9718" s="2">
        <v>30134000</v>
      </c>
    </row>
    <row r="9719" spans="1:8" x14ac:dyDescent="0.3">
      <c r="A9719" s="1">
        <v>43562.541666666664</v>
      </c>
      <c r="B9719">
        <v>20</v>
      </c>
      <c r="C9719">
        <v>100837</v>
      </c>
      <c r="D9719">
        <v>202465</v>
      </c>
      <c r="E9719" t="s">
        <v>234</v>
      </c>
      <c r="F9719" t="s">
        <v>18</v>
      </c>
      <c r="G9719" s="2">
        <v>218000</v>
      </c>
      <c r="H9719" s="2">
        <v>7341000</v>
      </c>
    </row>
    <row r="9720" spans="1:8" x14ac:dyDescent="0.3">
      <c r="A9720" s="1">
        <v>43562.541666666664</v>
      </c>
      <c r="B9720">
        <v>20</v>
      </c>
      <c r="C9720">
        <v>100837</v>
      </c>
      <c r="D9720">
        <v>202478</v>
      </c>
      <c r="E9720" t="s">
        <v>235</v>
      </c>
      <c r="F9720" t="s">
        <v>18</v>
      </c>
      <c r="G9720" s="2">
        <v>208000</v>
      </c>
      <c r="H9720" s="2">
        <v>7793000</v>
      </c>
    </row>
    <row r="9721" spans="1:8" x14ac:dyDescent="0.3">
      <c r="A9721" s="1">
        <v>43562.541666666664</v>
      </c>
      <c r="B9721">
        <v>20</v>
      </c>
      <c r="C9721">
        <v>100837</v>
      </c>
      <c r="D9721">
        <v>202468</v>
      </c>
      <c r="E9721" t="s">
        <v>236</v>
      </c>
      <c r="F9721" t="s">
        <v>18</v>
      </c>
      <c r="G9721" s="2">
        <v>208000</v>
      </c>
      <c r="H9721" s="2">
        <v>3918000</v>
      </c>
    </row>
    <row r="9722" spans="1:8" x14ac:dyDescent="0.3">
      <c r="A9722" s="1">
        <v>43562.541666666664</v>
      </c>
      <c r="B9722">
        <v>20</v>
      </c>
      <c r="C9722">
        <v>100837</v>
      </c>
      <c r="D9722">
        <v>202471</v>
      </c>
      <c r="E9722" t="s">
        <v>237</v>
      </c>
      <c r="F9722" t="s">
        <v>18</v>
      </c>
      <c r="G9722" s="2">
        <v>198000</v>
      </c>
      <c r="H9722" s="2">
        <v>1525000</v>
      </c>
    </row>
    <row r="9723" spans="1:8" x14ac:dyDescent="0.3">
      <c r="A9723" s="1">
        <v>43562.555555555555</v>
      </c>
      <c r="B9723">
        <v>20</v>
      </c>
      <c r="C9723">
        <v>100837</v>
      </c>
      <c r="D9723">
        <v>202465</v>
      </c>
      <c r="E9723" t="s">
        <v>234</v>
      </c>
      <c r="F9723" t="s">
        <v>18</v>
      </c>
      <c r="G9723" s="2">
        <v>218000</v>
      </c>
      <c r="H9723" s="2">
        <v>31692000</v>
      </c>
    </row>
    <row r="9724" spans="1:8" x14ac:dyDescent="0.3">
      <c r="A9724" s="1">
        <v>43562.555555555555</v>
      </c>
      <c r="B9724">
        <v>20</v>
      </c>
      <c r="C9724">
        <v>100837</v>
      </c>
      <c r="D9724">
        <v>202478</v>
      </c>
      <c r="E9724" t="s">
        <v>235</v>
      </c>
      <c r="F9724" t="s">
        <v>18</v>
      </c>
      <c r="G9724" s="2">
        <v>208000</v>
      </c>
      <c r="H9724" s="2">
        <v>26361000</v>
      </c>
    </row>
    <row r="9725" spans="1:8" x14ac:dyDescent="0.3">
      <c r="A9725" s="1">
        <v>43562.555555555555</v>
      </c>
      <c r="B9725">
        <v>20</v>
      </c>
      <c r="C9725">
        <v>100837</v>
      </c>
      <c r="D9725">
        <v>202468</v>
      </c>
      <c r="E9725" t="s">
        <v>236</v>
      </c>
      <c r="F9725" t="s">
        <v>18</v>
      </c>
      <c r="G9725" s="2">
        <v>208000</v>
      </c>
      <c r="H9725" s="2">
        <v>4690000</v>
      </c>
    </row>
    <row r="9726" spans="1:8" x14ac:dyDescent="0.3">
      <c r="A9726" s="1">
        <v>43562.555555555555</v>
      </c>
      <c r="B9726">
        <v>20</v>
      </c>
      <c r="C9726">
        <v>100837</v>
      </c>
      <c r="D9726">
        <v>202471</v>
      </c>
      <c r="E9726" t="s">
        <v>237</v>
      </c>
      <c r="F9726" t="s">
        <v>18</v>
      </c>
      <c r="G9726" s="2">
        <v>198000</v>
      </c>
      <c r="H9726" s="2">
        <v>4466000</v>
      </c>
    </row>
    <row r="9727" spans="1:8" x14ac:dyDescent="0.3">
      <c r="A9727" s="1">
        <v>43562.569444444445</v>
      </c>
      <c r="B9727">
        <v>20</v>
      </c>
      <c r="C9727">
        <v>100837</v>
      </c>
      <c r="D9727">
        <v>202465</v>
      </c>
      <c r="E9727" t="s">
        <v>234</v>
      </c>
      <c r="F9727" t="s">
        <v>18</v>
      </c>
      <c r="G9727" s="2">
        <v>218000</v>
      </c>
      <c r="H9727" s="2">
        <v>34914000</v>
      </c>
    </row>
    <row r="9728" spans="1:8" x14ac:dyDescent="0.3">
      <c r="A9728" s="1">
        <v>43562.569444444445</v>
      </c>
      <c r="B9728">
        <v>20</v>
      </c>
      <c r="C9728">
        <v>100837</v>
      </c>
      <c r="D9728">
        <v>202478</v>
      </c>
      <c r="E9728" t="s">
        <v>235</v>
      </c>
      <c r="F9728" t="s">
        <v>18</v>
      </c>
      <c r="G9728" s="2">
        <v>208000</v>
      </c>
      <c r="H9728" s="2">
        <v>31763000</v>
      </c>
    </row>
    <row r="9729" spans="1:8" x14ac:dyDescent="0.3">
      <c r="A9729" s="1">
        <v>43562.569444444445</v>
      </c>
      <c r="B9729">
        <v>20</v>
      </c>
      <c r="C9729">
        <v>100837</v>
      </c>
      <c r="D9729">
        <v>202468</v>
      </c>
      <c r="E9729" t="s">
        <v>236</v>
      </c>
      <c r="F9729" t="s">
        <v>18</v>
      </c>
      <c r="G9729" s="2">
        <v>208000</v>
      </c>
      <c r="H9729" s="2">
        <v>5467000</v>
      </c>
    </row>
    <row r="9730" spans="1:8" x14ac:dyDescent="0.3">
      <c r="A9730" s="1">
        <v>43562.569444444445</v>
      </c>
      <c r="B9730">
        <v>20</v>
      </c>
      <c r="C9730">
        <v>100837</v>
      </c>
      <c r="D9730">
        <v>202471</v>
      </c>
      <c r="E9730" t="s">
        <v>237</v>
      </c>
      <c r="F9730" t="s">
        <v>18</v>
      </c>
      <c r="G9730" s="2">
        <v>198000</v>
      </c>
      <c r="H9730" s="2">
        <v>6680000</v>
      </c>
    </row>
    <row r="9731" spans="1:8" x14ac:dyDescent="0.3">
      <c r="A9731" s="1">
        <v>43562.583333333336</v>
      </c>
      <c r="B9731">
        <v>30</v>
      </c>
      <c r="C9731">
        <v>100657</v>
      </c>
      <c r="D9731">
        <v>201985</v>
      </c>
      <c r="E9731" t="s">
        <v>353</v>
      </c>
      <c r="F9731" t="s">
        <v>18</v>
      </c>
      <c r="G9731" s="2">
        <v>84800</v>
      </c>
      <c r="H9731" s="2">
        <v>32195000</v>
      </c>
    </row>
    <row r="9732" spans="1:8" x14ac:dyDescent="0.3">
      <c r="A9732" s="1">
        <v>43562.604166666664</v>
      </c>
      <c r="B9732">
        <v>30</v>
      </c>
      <c r="C9732">
        <v>100657</v>
      </c>
      <c r="D9732">
        <v>201985</v>
      </c>
      <c r="E9732" t="s">
        <v>353</v>
      </c>
      <c r="F9732" t="s">
        <v>18</v>
      </c>
      <c r="G9732" s="2">
        <v>84800</v>
      </c>
      <c r="H9732" s="2">
        <v>49677000</v>
      </c>
    </row>
    <row r="9733" spans="1:8" x14ac:dyDescent="0.3">
      <c r="A9733" s="1">
        <v>43562.625</v>
      </c>
      <c r="B9733">
        <v>30</v>
      </c>
      <c r="C9733">
        <v>100573</v>
      </c>
      <c r="D9733">
        <v>201761</v>
      </c>
      <c r="E9733" t="s">
        <v>419</v>
      </c>
      <c r="F9733" t="s">
        <v>31</v>
      </c>
      <c r="G9733" s="2">
        <v>2309000</v>
      </c>
      <c r="H9733" s="2">
        <v>50000</v>
      </c>
    </row>
    <row r="9734" spans="1:8" x14ac:dyDescent="0.3">
      <c r="A9734" s="1">
        <v>43562.625</v>
      </c>
      <c r="B9734">
        <v>30</v>
      </c>
      <c r="C9734">
        <v>100573</v>
      </c>
      <c r="D9734">
        <v>201709</v>
      </c>
      <c r="E9734" t="s">
        <v>420</v>
      </c>
      <c r="F9734" t="s">
        <v>31</v>
      </c>
      <c r="G9734" s="2">
        <v>2399000</v>
      </c>
      <c r="H9734" s="2">
        <v>15157000</v>
      </c>
    </row>
    <row r="9735" spans="1:8" x14ac:dyDescent="0.3">
      <c r="A9735" s="1">
        <v>43562.625</v>
      </c>
      <c r="B9735">
        <v>30</v>
      </c>
      <c r="C9735">
        <v>100573</v>
      </c>
      <c r="D9735">
        <v>201760</v>
      </c>
      <c r="E9735" t="s">
        <v>421</v>
      </c>
      <c r="F9735" t="s">
        <v>31</v>
      </c>
      <c r="G9735" s="2">
        <v>1909000</v>
      </c>
      <c r="H9735" s="2">
        <v>50000</v>
      </c>
    </row>
    <row r="9736" spans="1:8" x14ac:dyDescent="0.3">
      <c r="A9736" s="1">
        <v>43562.625</v>
      </c>
      <c r="B9736">
        <v>30</v>
      </c>
      <c r="C9736">
        <v>100573</v>
      </c>
      <c r="D9736">
        <v>201708</v>
      </c>
      <c r="E9736" t="s">
        <v>422</v>
      </c>
      <c r="F9736" t="s">
        <v>31</v>
      </c>
      <c r="G9736" s="2">
        <v>1999000</v>
      </c>
      <c r="H9736" s="2">
        <v>12614000</v>
      </c>
    </row>
    <row r="9737" spans="1:8" x14ac:dyDescent="0.3">
      <c r="A9737" s="1">
        <v>43562.645833333336</v>
      </c>
      <c r="B9737">
        <v>30</v>
      </c>
      <c r="C9737">
        <v>100573</v>
      </c>
      <c r="D9737">
        <v>201761</v>
      </c>
      <c r="E9737" t="s">
        <v>419</v>
      </c>
      <c r="F9737" t="s">
        <v>31</v>
      </c>
      <c r="G9737" s="2">
        <v>2309000</v>
      </c>
      <c r="H9737" s="2">
        <v>4883000</v>
      </c>
    </row>
    <row r="9738" spans="1:8" x14ac:dyDescent="0.3">
      <c r="A9738" s="1">
        <v>43562.645833333336</v>
      </c>
      <c r="B9738">
        <v>30</v>
      </c>
      <c r="C9738">
        <v>100573</v>
      </c>
      <c r="D9738">
        <v>201709</v>
      </c>
      <c r="E9738" t="s">
        <v>420</v>
      </c>
      <c r="F9738" t="s">
        <v>31</v>
      </c>
      <c r="G9738" s="2">
        <v>2399000</v>
      </c>
      <c r="H9738" s="2">
        <v>40182000</v>
      </c>
    </row>
    <row r="9739" spans="1:8" x14ac:dyDescent="0.3">
      <c r="A9739" s="1">
        <v>43562.645833333336</v>
      </c>
      <c r="B9739">
        <v>30</v>
      </c>
      <c r="C9739">
        <v>100573</v>
      </c>
      <c r="D9739">
        <v>201760</v>
      </c>
      <c r="E9739" t="s">
        <v>421</v>
      </c>
      <c r="F9739" t="s">
        <v>31</v>
      </c>
      <c r="G9739" s="2">
        <v>1909000</v>
      </c>
      <c r="H9739" s="2">
        <v>16038000</v>
      </c>
    </row>
    <row r="9740" spans="1:8" x14ac:dyDescent="0.3">
      <c r="A9740" s="1">
        <v>43562.645833333336</v>
      </c>
      <c r="B9740">
        <v>30</v>
      </c>
      <c r="C9740">
        <v>100573</v>
      </c>
      <c r="D9740">
        <v>201708</v>
      </c>
      <c r="E9740" t="s">
        <v>422</v>
      </c>
      <c r="F9740" t="s">
        <v>31</v>
      </c>
      <c r="G9740" s="2">
        <v>1999000</v>
      </c>
      <c r="H9740" s="2">
        <v>20955000</v>
      </c>
    </row>
    <row r="9741" spans="1:8" x14ac:dyDescent="0.3">
      <c r="A9741" s="1">
        <v>43562.666666666664</v>
      </c>
      <c r="B9741">
        <v>20</v>
      </c>
      <c r="C9741">
        <v>100127</v>
      </c>
      <c r="D9741">
        <v>200341</v>
      </c>
      <c r="E9741" t="s">
        <v>358</v>
      </c>
      <c r="F9741" t="s">
        <v>9</v>
      </c>
      <c r="G9741" s="2">
        <v>69900</v>
      </c>
      <c r="H9741" s="2">
        <v>14360000</v>
      </c>
    </row>
    <row r="9742" spans="1:8" x14ac:dyDescent="0.3">
      <c r="A9742" s="1">
        <v>43562.666666666664</v>
      </c>
      <c r="B9742">
        <v>20</v>
      </c>
      <c r="C9742">
        <v>100127</v>
      </c>
      <c r="D9742">
        <v>200352</v>
      </c>
      <c r="E9742" t="s">
        <v>359</v>
      </c>
      <c r="F9742" t="s">
        <v>9</v>
      </c>
      <c r="G9742" s="2">
        <v>69900</v>
      </c>
      <c r="H9742" s="2">
        <v>13615000</v>
      </c>
    </row>
    <row r="9743" spans="1:8" x14ac:dyDescent="0.3">
      <c r="A9743" s="1">
        <v>43562.680555555555</v>
      </c>
      <c r="B9743">
        <v>20</v>
      </c>
      <c r="C9743">
        <v>100127</v>
      </c>
      <c r="D9743">
        <v>200341</v>
      </c>
      <c r="E9743" t="s">
        <v>358</v>
      </c>
      <c r="F9743" t="s">
        <v>9</v>
      </c>
      <c r="G9743" s="2">
        <v>69900</v>
      </c>
      <c r="H9743" s="2">
        <v>31203000</v>
      </c>
    </row>
    <row r="9744" spans="1:8" x14ac:dyDescent="0.3">
      <c r="A9744" s="1">
        <v>43562.680555555555</v>
      </c>
      <c r="B9744">
        <v>20</v>
      </c>
      <c r="C9744">
        <v>100127</v>
      </c>
      <c r="D9744">
        <v>200352</v>
      </c>
      <c r="E9744" t="s">
        <v>359</v>
      </c>
      <c r="F9744" t="s">
        <v>9</v>
      </c>
      <c r="G9744" s="2">
        <v>69900</v>
      </c>
      <c r="H9744" s="2">
        <v>26029000</v>
      </c>
    </row>
    <row r="9745" spans="1:8" x14ac:dyDescent="0.3">
      <c r="A9745" s="1">
        <v>43562.694444444445</v>
      </c>
      <c r="B9745">
        <v>20</v>
      </c>
      <c r="C9745">
        <v>100127</v>
      </c>
      <c r="D9745">
        <v>200341</v>
      </c>
      <c r="E9745" t="s">
        <v>358</v>
      </c>
      <c r="F9745" t="s">
        <v>9</v>
      </c>
      <c r="G9745" s="2">
        <v>69900</v>
      </c>
      <c r="H9745" s="2">
        <v>42910000</v>
      </c>
    </row>
    <row r="9746" spans="1:8" x14ac:dyDescent="0.3">
      <c r="A9746" s="1">
        <v>43562.694444444445</v>
      </c>
      <c r="B9746">
        <v>20</v>
      </c>
      <c r="C9746">
        <v>100127</v>
      </c>
      <c r="D9746">
        <v>200352</v>
      </c>
      <c r="E9746" t="s">
        <v>359</v>
      </c>
      <c r="F9746" t="s">
        <v>9</v>
      </c>
      <c r="G9746" s="2">
        <v>69900</v>
      </c>
      <c r="H9746" s="2">
        <v>32115000</v>
      </c>
    </row>
    <row r="9747" spans="1:8" x14ac:dyDescent="0.3">
      <c r="A9747" s="1">
        <v>43562.708333333336</v>
      </c>
      <c r="B9747">
        <v>20</v>
      </c>
      <c r="C9747">
        <v>100770</v>
      </c>
      <c r="D9747">
        <v>202250</v>
      </c>
      <c r="E9747" t="s">
        <v>347</v>
      </c>
      <c r="F9747" t="s">
        <v>18</v>
      </c>
      <c r="G9747" s="2">
        <v>179000</v>
      </c>
      <c r="H9747" s="2">
        <v>22365000</v>
      </c>
    </row>
    <row r="9748" spans="1:8" x14ac:dyDescent="0.3">
      <c r="A9748" s="1">
        <v>43562.708333333336</v>
      </c>
      <c r="B9748">
        <v>20</v>
      </c>
      <c r="C9748">
        <v>100770</v>
      </c>
      <c r="D9748">
        <v>202255</v>
      </c>
      <c r="E9748" t="s">
        <v>348</v>
      </c>
      <c r="F9748" t="s">
        <v>18</v>
      </c>
      <c r="G9748" s="2">
        <v>171000</v>
      </c>
      <c r="H9748" s="2">
        <v>10940000</v>
      </c>
    </row>
    <row r="9749" spans="1:8" x14ac:dyDescent="0.3">
      <c r="A9749" s="1">
        <v>43562.722222222219</v>
      </c>
      <c r="B9749">
        <v>20</v>
      </c>
      <c r="C9749">
        <v>100770</v>
      </c>
      <c r="D9749">
        <v>202250</v>
      </c>
      <c r="E9749" t="s">
        <v>347</v>
      </c>
      <c r="F9749" t="s">
        <v>18</v>
      </c>
      <c r="G9749" s="2">
        <v>179000</v>
      </c>
      <c r="H9749" s="2">
        <v>34257000</v>
      </c>
    </row>
    <row r="9750" spans="1:8" x14ac:dyDescent="0.3">
      <c r="A9750" s="1">
        <v>43562.722222222219</v>
      </c>
      <c r="B9750">
        <v>20</v>
      </c>
      <c r="C9750">
        <v>100770</v>
      </c>
      <c r="D9750">
        <v>202255</v>
      </c>
      <c r="E9750" t="s">
        <v>348</v>
      </c>
      <c r="F9750" t="s">
        <v>18</v>
      </c>
      <c r="G9750" s="2">
        <v>171000</v>
      </c>
      <c r="H9750" s="2">
        <v>27007000</v>
      </c>
    </row>
    <row r="9751" spans="1:8" x14ac:dyDescent="0.3">
      <c r="A9751" s="1">
        <v>43562.736111111109</v>
      </c>
      <c r="B9751">
        <v>20</v>
      </c>
      <c r="C9751">
        <v>100770</v>
      </c>
      <c r="D9751">
        <v>202250</v>
      </c>
      <c r="E9751" t="s">
        <v>347</v>
      </c>
      <c r="F9751" t="s">
        <v>18</v>
      </c>
      <c r="G9751" s="2">
        <v>179000</v>
      </c>
      <c r="H9751" s="2">
        <v>54625000</v>
      </c>
    </row>
    <row r="9752" spans="1:8" x14ac:dyDescent="0.3">
      <c r="A9752" s="1">
        <v>43562.736111111109</v>
      </c>
      <c r="B9752">
        <v>20</v>
      </c>
      <c r="C9752">
        <v>100770</v>
      </c>
      <c r="D9752">
        <v>202255</v>
      </c>
      <c r="E9752" t="s">
        <v>348</v>
      </c>
      <c r="F9752" t="s">
        <v>18</v>
      </c>
      <c r="G9752" s="2">
        <v>171000</v>
      </c>
      <c r="H9752" s="2">
        <v>41311000</v>
      </c>
    </row>
    <row r="9753" spans="1:8" x14ac:dyDescent="0.3">
      <c r="A9753" s="1">
        <v>43562.75</v>
      </c>
      <c r="B9753">
        <v>20</v>
      </c>
      <c r="C9753">
        <v>100849</v>
      </c>
      <c r="D9753">
        <v>202510</v>
      </c>
      <c r="E9753" t="s">
        <v>290</v>
      </c>
      <c r="F9753" t="s">
        <v>23</v>
      </c>
      <c r="G9753" s="2">
        <v>59900</v>
      </c>
      <c r="H9753" s="2">
        <v>58603000</v>
      </c>
    </row>
    <row r="9754" spans="1:8" x14ac:dyDescent="0.3">
      <c r="A9754" s="1">
        <v>43562.805555555555</v>
      </c>
      <c r="B9754">
        <v>20</v>
      </c>
      <c r="C9754">
        <v>100809</v>
      </c>
      <c r="D9754">
        <v>202394</v>
      </c>
      <c r="E9754" t="s">
        <v>501</v>
      </c>
      <c r="F9754" t="s">
        <v>9</v>
      </c>
      <c r="G9754" s="2">
        <v>69900</v>
      </c>
      <c r="H9754" s="2">
        <v>23757000</v>
      </c>
    </row>
    <row r="9755" spans="1:8" x14ac:dyDescent="0.3">
      <c r="A9755" s="1">
        <v>43562.819444444445</v>
      </c>
      <c r="B9755">
        <v>20</v>
      </c>
      <c r="C9755">
        <v>100809</v>
      </c>
      <c r="D9755">
        <v>202394</v>
      </c>
      <c r="E9755" t="s">
        <v>501</v>
      </c>
      <c r="F9755" t="s">
        <v>9</v>
      </c>
      <c r="G9755" s="2">
        <v>69900</v>
      </c>
      <c r="H9755" s="2">
        <v>55850000</v>
      </c>
    </row>
    <row r="9756" spans="1:8" x14ac:dyDescent="0.3">
      <c r="A9756" s="1">
        <v>43562.833333333336</v>
      </c>
      <c r="B9756">
        <v>20</v>
      </c>
      <c r="C9756">
        <v>100809</v>
      </c>
      <c r="D9756">
        <v>202394</v>
      </c>
      <c r="E9756" t="s">
        <v>501</v>
      </c>
      <c r="F9756" t="s">
        <v>9</v>
      </c>
      <c r="G9756" s="2">
        <v>69900</v>
      </c>
      <c r="H9756" s="2">
        <v>43497000</v>
      </c>
    </row>
    <row r="9757" spans="1:8" x14ac:dyDescent="0.3">
      <c r="A9757" s="1">
        <v>43562.847222222219</v>
      </c>
      <c r="B9757">
        <v>30</v>
      </c>
      <c r="C9757">
        <v>100154</v>
      </c>
      <c r="D9757">
        <v>200548</v>
      </c>
      <c r="E9757" t="s">
        <v>502</v>
      </c>
      <c r="F9757" t="s">
        <v>31</v>
      </c>
      <c r="G9757" s="2">
        <v>1800000</v>
      </c>
      <c r="H9757" s="2">
        <v>9179000</v>
      </c>
    </row>
    <row r="9758" spans="1:8" x14ac:dyDescent="0.3">
      <c r="A9758" s="1">
        <v>43562.847222222219</v>
      </c>
      <c r="B9758">
        <v>30</v>
      </c>
      <c r="C9758">
        <v>100154</v>
      </c>
      <c r="D9758">
        <v>200481</v>
      </c>
      <c r="E9758" t="s">
        <v>503</v>
      </c>
      <c r="F9758" t="s">
        <v>31</v>
      </c>
      <c r="G9758" s="2">
        <v>1890000</v>
      </c>
      <c r="H9758" s="2">
        <v>19173000</v>
      </c>
    </row>
    <row r="9759" spans="1:8" x14ac:dyDescent="0.3">
      <c r="A9759" s="1">
        <v>43562.847222222219</v>
      </c>
      <c r="B9759">
        <v>30</v>
      </c>
      <c r="C9759">
        <v>100154</v>
      </c>
      <c r="D9759">
        <v>200547</v>
      </c>
      <c r="E9759" t="s">
        <v>504</v>
      </c>
      <c r="F9759" t="s">
        <v>31</v>
      </c>
      <c r="G9759" s="2">
        <v>1385000</v>
      </c>
      <c r="H9759" s="2">
        <v>50000</v>
      </c>
    </row>
    <row r="9760" spans="1:8" x14ac:dyDescent="0.3">
      <c r="A9760" s="1">
        <v>43562.847222222219</v>
      </c>
      <c r="B9760">
        <v>30</v>
      </c>
      <c r="C9760">
        <v>100154</v>
      </c>
      <c r="D9760">
        <v>200480</v>
      </c>
      <c r="E9760" t="s">
        <v>505</v>
      </c>
      <c r="F9760" t="s">
        <v>31</v>
      </c>
      <c r="G9760" s="2">
        <v>1440000</v>
      </c>
      <c r="H9760" s="2">
        <v>10985000</v>
      </c>
    </row>
    <row r="9761" spans="1:8" x14ac:dyDescent="0.3">
      <c r="A9761" s="1">
        <v>43562.868055555555</v>
      </c>
      <c r="B9761">
        <v>30</v>
      </c>
      <c r="C9761">
        <v>100154</v>
      </c>
      <c r="D9761">
        <v>200548</v>
      </c>
      <c r="E9761" t="s">
        <v>502</v>
      </c>
      <c r="F9761" t="s">
        <v>31</v>
      </c>
      <c r="G9761" s="2">
        <v>1800000</v>
      </c>
      <c r="H9761" s="2">
        <v>9179000</v>
      </c>
    </row>
    <row r="9762" spans="1:8" x14ac:dyDescent="0.3">
      <c r="A9762" s="1">
        <v>43562.868055555555</v>
      </c>
      <c r="B9762">
        <v>30</v>
      </c>
      <c r="C9762">
        <v>100154</v>
      </c>
      <c r="D9762">
        <v>200481</v>
      </c>
      <c r="E9762" t="s">
        <v>503</v>
      </c>
      <c r="F9762" t="s">
        <v>31</v>
      </c>
      <c r="G9762" s="2">
        <v>1890000</v>
      </c>
      <c r="H9762" s="2">
        <v>33540000</v>
      </c>
    </row>
    <row r="9763" spans="1:8" x14ac:dyDescent="0.3">
      <c r="A9763" s="1">
        <v>43562.868055555555</v>
      </c>
      <c r="B9763">
        <v>30</v>
      </c>
      <c r="C9763">
        <v>100154</v>
      </c>
      <c r="D9763">
        <v>200547</v>
      </c>
      <c r="E9763" t="s">
        <v>504</v>
      </c>
      <c r="F9763" t="s">
        <v>31</v>
      </c>
      <c r="G9763" s="2">
        <v>1385000</v>
      </c>
      <c r="H9763" s="2">
        <v>3572000</v>
      </c>
    </row>
    <row r="9764" spans="1:8" x14ac:dyDescent="0.3">
      <c r="A9764" s="1">
        <v>43562.868055555555</v>
      </c>
      <c r="B9764">
        <v>30</v>
      </c>
      <c r="C9764">
        <v>100154</v>
      </c>
      <c r="D9764">
        <v>200480</v>
      </c>
      <c r="E9764" t="s">
        <v>505</v>
      </c>
      <c r="F9764" t="s">
        <v>31</v>
      </c>
      <c r="G9764" s="2">
        <v>1440000</v>
      </c>
      <c r="H9764" s="2">
        <v>21894000</v>
      </c>
    </row>
    <row r="9765" spans="1:8" x14ac:dyDescent="0.3">
      <c r="A9765" s="1">
        <v>43562.888888888891</v>
      </c>
      <c r="B9765">
        <v>20</v>
      </c>
      <c r="C9765">
        <v>100692</v>
      </c>
      <c r="D9765">
        <v>202054</v>
      </c>
      <c r="E9765" t="s">
        <v>443</v>
      </c>
      <c r="F9765" t="s">
        <v>12</v>
      </c>
      <c r="G9765" s="2">
        <v>109000</v>
      </c>
      <c r="H9765" s="2">
        <v>26871000</v>
      </c>
    </row>
    <row r="9766" spans="1:8" x14ac:dyDescent="0.3">
      <c r="A9766" s="1">
        <v>43562.902777777781</v>
      </c>
      <c r="B9766">
        <v>20</v>
      </c>
      <c r="C9766">
        <v>100692</v>
      </c>
      <c r="D9766">
        <v>202054</v>
      </c>
      <c r="E9766" t="s">
        <v>443</v>
      </c>
      <c r="F9766" t="s">
        <v>12</v>
      </c>
      <c r="G9766" s="2">
        <v>109000</v>
      </c>
      <c r="H9766" s="2">
        <v>40430000</v>
      </c>
    </row>
    <row r="9767" spans="1:8" x14ac:dyDescent="0.3">
      <c r="A9767" s="1">
        <v>43562.916666666664</v>
      </c>
      <c r="B9767">
        <v>20</v>
      </c>
      <c r="C9767">
        <v>100692</v>
      </c>
      <c r="D9767">
        <v>202054</v>
      </c>
      <c r="E9767" t="s">
        <v>443</v>
      </c>
      <c r="F9767" t="s">
        <v>12</v>
      </c>
      <c r="G9767" s="2">
        <v>109000</v>
      </c>
      <c r="H9767" s="2">
        <v>18716000</v>
      </c>
    </row>
    <row r="9768" spans="1:8" x14ac:dyDescent="0.3">
      <c r="A9768" s="1">
        <v>43562.930555555555</v>
      </c>
      <c r="B9768">
        <v>20</v>
      </c>
      <c r="C9768">
        <v>100148</v>
      </c>
      <c r="D9768">
        <v>200501</v>
      </c>
      <c r="E9768" t="s">
        <v>64</v>
      </c>
      <c r="F9768" t="s">
        <v>31</v>
      </c>
      <c r="G9768" s="2">
        <v>1300000</v>
      </c>
      <c r="H9768" s="2">
        <v>12868000</v>
      </c>
    </row>
    <row r="9769" spans="1:8" x14ac:dyDescent="0.3">
      <c r="A9769" s="1">
        <v>43562.930555555555</v>
      </c>
      <c r="B9769">
        <v>20</v>
      </c>
      <c r="C9769">
        <v>100148</v>
      </c>
      <c r="D9769">
        <v>200434</v>
      </c>
      <c r="E9769" t="s">
        <v>65</v>
      </c>
      <c r="F9769" t="s">
        <v>31</v>
      </c>
      <c r="G9769" s="2">
        <v>1430000</v>
      </c>
      <c r="H9769" s="2">
        <v>50000</v>
      </c>
    </row>
    <row r="9770" spans="1:8" x14ac:dyDescent="0.3">
      <c r="A9770" s="1">
        <v>43562.930555555555</v>
      </c>
      <c r="B9770">
        <v>20</v>
      </c>
      <c r="C9770">
        <v>100148</v>
      </c>
      <c r="D9770">
        <v>200510</v>
      </c>
      <c r="E9770" t="s">
        <v>66</v>
      </c>
      <c r="F9770" t="s">
        <v>31</v>
      </c>
      <c r="G9770" s="2">
        <v>1700000</v>
      </c>
      <c r="H9770" s="2">
        <v>50000</v>
      </c>
    </row>
    <row r="9771" spans="1:8" x14ac:dyDescent="0.3">
      <c r="A9771" s="1">
        <v>43562.930555555555</v>
      </c>
      <c r="B9771">
        <v>20</v>
      </c>
      <c r="C9771">
        <v>100148</v>
      </c>
      <c r="D9771">
        <v>200443</v>
      </c>
      <c r="E9771" t="s">
        <v>67</v>
      </c>
      <c r="F9771" t="s">
        <v>31</v>
      </c>
      <c r="G9771" s="2">
        <v>1930000</v>
      </c>
      <c r="H9771" s="2">
        <v>14355000</v>
      </c>
    </row>
    <row r="9772" spans="1:8" x14ac:dyDescent="0.3">
      <c r="A9772" s="1">
        <v>43562.930555555555</v>
      </c>
      <c r="B9772">
        <v>20</v>
      </c>
      <c r="C9772">
        <v>100148</v>
      </c>
      <c r="D9772">
        <v>200519</v>
      </c>
      <c r="E9772" t="s">
        <v>68</v>
      </c>
      <c r="F9772" t="s">
        <v>31</v>
      </c>
      <c r="G9772" s="2">
        <v>2500000</v>
      </c>
      <c r="H9772" s="2">
        <v>50000</v>
      </c>
    </row>
    <row r="9773" spans="1:8" x14ac:dyDescent="0.3">
      <c r="A9773" s="1">
        <v>43562.930555555555</v>
      </c>
      <c r="B9773">
        <v>20</v>
      </c>
      <c r="C9773">
        <v>100148</v>
      </c>
      <c r="D9773">
        <v>200452</v>
      </c>
      <c r="E9773" t="s">
        <v>69</v>
      </c>
      <c r="F9773" t="s">
        <v>31</v>
      </c>
      <c r="G9773" s="2">
        <v>2790000</v>
      </c>
      <c r="H9773" s="2">
        <v>6967000</v>
      </c>
    </row>
    <row r="9774" spans="1:8" x14ac:dyDescent="0.3">
      <c r="A9774" s="1">
        <v>43562.930555555555</v>
      </c>
      <c r="B9774">
        <v>20</v>
      </c>
      <c r="C9774">
        <v>100148</v>
      </c>
      <c r="D9774">
        <v>200524</v>
      </c>
      <c r="E9774" t="s">
        <v>403</v>
      </c>
      <c r="F9774" t="s">
        <v>31</v>
      </c>
      <c r="G9774" s="2">
        <v>2800000</v>
      </c>
      <c r="H9774" s="2">
        <v>6967000</v>
      </c>
    </row>
    <row r="9775" spans="1:8" x14ac:dyDescent="0.3">
      <c r="A9775" s="1">
        <v>43562.930555555555</v>
      </c>
      <c r="B9775">
        <v>20</v>
      </c>
      <c r="C9775">
        <v>100148</v>
      </c>
      <c r="D9775">
        <v>200456</v>
      </c>
      <c r="E9775" t="s">
        <v>404</v>
      </c>
      <c r="F9775" t="s">
        <v>31</v>
      </c>
      <c r="G9775" s="2">
        <v>3090000</v>
      </c>
      <c r="H9775" s="2">
        <v>50000</v>
      </c>
    </row>
    <row r="9776" spans="1:8" x14ac:dyDescent="0.3">
      <c r="A9776" s="1">
        <v>43562.944444444445</v>
      </c>
      <c r="B9776">
        <v>20</v>
      </c>
      <c r="C9776">
        <v>100148</v>
      </c>
      <c r="D9776">
        <v>200501</v>
      </c>
      <c r="E9776" t="s">
        <v>64</v>
      </c>
      <c r="F9776" t="s">
        <v>31</v>
      </c>
      <c r="G9776" s="2">
        <v>1300000</v>
      </c>
      <c r="H9776" s="2">
        <v>12868000</v>
      </c>
    </row>
    <row r="9777" spans="1:8" x14ac:dyDescent="0.3">
      <c r="A9777" s="1">
        <v>43562.944444444445</v>
      </c>
      <c r="B9777">
        <v>20</v>
      </c>
      <c r="C9777">
        <v>100148</v>
      </c>
      <c r="D9777">
        <v>200434</v>
      </c>
      <c r="E9777" t="s">
        <v>65</v>
      </c>
      <c r="F9777" t="s">
        <v>31</v>
      </c>
      <c r="G9777" s="2">
        <v>1430000</v>
      </c>
      <c r="H9777" s="2">
        <v>10636000</v>
      </c>
    </row>
    <row r="9778" spans="1:8" x14ac:dyDescent="0.3">
      <c r="A9778" s="1">
        <v>43562.944444444445</v>
      </c>
      <c r="B9778">
        <v>20</v>
      </c>
      <c r="C9778">
        <v>100148</v>
      </c>
      <c r="D9778">
        <v>200510</v>
      </c>
      <c r="E9778" t="s">
        <v>66</v>
      </c>
      <c r="F9778" t="s">
        <v>31</v>
      </c>
      <c r="G9778" s="2">
        <v>1700000</v>
      </c>
      <c r="H9778" s="2">
        <v>33595000</v>
      </c>
    </row>
    <row r="9779" spans="1:8" x14ac:dyDescent="0.3">
      <c r="A9779" s="1">
        <v>43562.944444444445</v>
      </c>
      <c r="B9779">
        <v>20</v>
      </c>
      <c r="C9779">
        <v>100148</v>
      </c>
      <c r="D9779">
        <v>200443</v>
      </c>
      <c r="E9779" t="s">
        <v>67</v>
      </c>
      <c r="F9779" t="s">
        <v>31</v>
      </c>
      <c r="G9779" s="2">
        <v>1930000</v>
      </c>
      <c r="H9779" s="2">
        <v>14380000</v>
      </c>
    </row>
    <row r="9780" spans="1:8" x14ac:dyDescent="0.3">
      <c r="A9780" s="1">
        <v>43562.944444444445</v>
      </c>
      <c r="B9780">
        <v>20</v>
      </c>
      <c r="C9780">
        <v>100148</v>
      </c>
      <c r="D9780">
        <v>200519</v>
      </c>
      <c r="E9780" t="s">
        <v>68</v>
      </c>
      <c r="F9780" t="s">
        <v>31</v>
      </c>
      <c r="G9780" s="2">
        <v>2500000</v>
      </c>
      <c r="H9780" s="2">
        <v>50000</v>
      </c>
    </row>
    <row r="9781" spans="1:8" x14ac:dyDescent="0.3">
      <c r="A9781" s="1">
        <v>43562.944444444445</v>
      </c>
      <c r="B9781">
        <v>20</v>
      </c>
      <c r="C9781">
        <v>100148</v>
      </c>
      <c r="D9781">
        <v>200452</v>
      </c>
      <c r="E9781" t="s">
        <v>69</v>
      </c>
      <c r="F9781" t="s">
        <v>31</v>
      </c>
      <c r="G9781" s="2">
        <v>2790000</v>
      </c>
      <c r="H9781" s="2">
        <v>50000</v>
      </c>
    </row>
    <row r="9782" spans="1:8" x14ac:dyDescent="0.3">
      <c r="A9782" s="1">
        <v>43562.944444444445</v>
      </c>
      <c r="B9782">
        <v>20</v>
      </c>
      <c r="C9782">
        <v>100148</v>
      </c>
      <c r="D9782">
        <v>200524</v>
      </c>
      <c r="E9782" t="s">
        <v>403</v>
      </c>
      <c r="F9782" t="s">
        <v>31</v>
      </c>
      <c r="G9782" s="2">
        <v>2800000</v>
      </c>
      <c r="H9782" s="2">
        <v>6967000</v>
      </c>
    </row>
    <row r="9783" spans="1:8" x14ac:dyDescent="0.3">
      <c r="A9783" s="1">
        <v>43562.944444444445</v>
      </c>
      <c r="B9783">
        <v>20</v>
      </c>
      <c r="C9783">
        <v>100148</v>
      </c>
      <c r="D9783">
        <v>200456</v>
      </c>
      <c r="E9783" t="s">
        <v>404</v>
      </c>
      <c r="F9783" t="s">
        <v>31</v>
      </c>
      <c r="G9783" s="2">
        <v>3090000</v>
      </c>
      <c r="H9783" s="2">
        <v>7686000</v>
      </c>
    </row>
    <row r="9784" spans="1:8" x14ac:dyDescent="0.3">
      <c r="A9784" s="1">
        <v>43562.958333333336</v>
      </c>
      <c r="B9784">
        <v>20</v>
      </c>
      <c r="C9784">
        <v>100148</v>
      </c>
      <c r="D9784">
        <v>200501</v>
      </c>
      <c r="E9784" t="s">
        <v>64</v>
      </c>
      <c r="F9784" t="s">
        <v>31</v>
      </c>
      <c r="G9784" s="2">
        <v>1300000</v>
      </c>
      <c r="H9784" s="2">
        <v>9645000</v>
      </c>
    </row>
    <row r="9785" spans="1:8" x14ac:dyDescent="0.3">
      <c r="A9785" s="1">
        <v>43562.958333333336</v>
      </c>
      <c r="B9785">
        <v>20</v>
      </c>
      <c r="C9785">
        <v>100148</v>
      </c>
      <c r="D9785">
        <v>200434</v>
      </c>
      <c r="E9785" t="s">
        <v>65</v>
      </c>
      <c r="F9785" t="s">
        <v>31</v>
      </c>
      <c r="G9785" s="2">
        <v>1430000</v>
      </c>
      <c r="H9785" s="2">
        <v>14157000</v>
      </c>
    </row>
    <row r="9786" spans="1:8" x14ac:dyDescent="0.3">
      <c r="A9786" s="1">
        <v>43562.958333333336</v>
      </c>
      <c r="B9786">
        <v>20</v>
      </c>
      <c r="C9786">
        <v>100148</v>
      </c>
      <c r="D9786">
        <v>200510</v>
      </c>
      <c r="E9786" t="s">
        <v>66</v>
      </c>
      <c r="F9786" t="s">
        <v>31</v>
      </c>
      <c r="G9786" s="2">
        <v>1700000</v>
      </c>
      <c r="H9786" s="2">
        <v>37760000</v>
      </c>
    </row>
    <row r="9787" spans="1:8" x14ac:dyDescent="0.3">
      <c r="A9787" s="1">
        <v>43562.958333333336</v>
      </c>
      <c r="B9787">
        <v>20</v>
      </c>
      <c r="C9787">
        <v>100148</v>
      </c>
      <c r="D9787">
        <v>200443</v>
      </c>
      <c r="E9787" t="s">
        <v>67</v>
      </c>
      <c r="F9787" t="s">
        <v>31</v>
      </c>
      <c r="G9787" s="2">
        <v>1930000</v>
      </c>
      <c r="H9787" s="2">
        <v>57222000</v>
      </c>
    </row>
    <row r="9788" spans="1:8" x14ac:dyDescent="0.3">
      <c r="A9788" s="1">
        <v>43562.958333333336</v>
      </c>
      <c r="B9788">
        <v>20</v>
      </c>
      <c r="C9788">
        <v>100148</v>
      </c>
      <c r="D9788">
        <v>200519</v>
      </c>
      <c r="E9788" t="s">
        <v>68</v>
      </c>
      <c r="F9788" t="s">
        <v>31</v>
      </c>
      <c r="G9788" s="2">
        <v>2500000</v>
      </c>
      <c r="H9788" s="2">
        <v>6223000</v>
      </c>
    </row>
    <row r="9789" spans="1:8" x14ac:dyDescent="0.3">
      <c r="A9789" s="1">
        <v>43562.958333333336</v>
      </c>
      <c r="B9789">
        <v>20</v>
      </c>
      <c r="C9789">
        <v>100148</v>
      </c>
      <c r="D9789">
        <v>200452</v>
      </c>
      <c r="E9789" t="s">
        <v>69</v>
      </c>
      <c r="F9789" t="s">
        <v>31</v>
      </c>
      <c r="G9789" s="2">
        <v>2790000</v>
      </c>
      <c r="H9789" s="2">
        <v>50000</v>
      </c>
    </row>
    <row r="9790" spans="1:8" x14ac:dyDescent="0.3">
      <c r="A9790" s="1">
        <v>43562.958333333336</v>
      </c>
      <c r="B9790">
        <v>20</v>
      </c>
      <c r="C9790">
        <v>100148</v>
      </c>
      <c r="D9790">
        <v>200524</v>
      </c>
      <c r="E9790" t="s">
        <v>403</v>
      </c>
      <c r="F9790" t="s">
        <v>31</v>
      </c>
      <c r="G9790" s="2">
        <v>2800000</v>
      </c>
      <c r="H9790" s="2">
        <v>20802000</v>
      </c>
    </row>
    <row r="9791" spans="1:8" x14ac:dyDescent="0.3">
      <c r="A9791" s="1">
        <v>43562.958333333336</v>
      </c>
      <c r="B9791">
        <v>20</v>
      </c>
      <c r="C9791">
        <v>100148</v>
      </c>
      <c r="D9791">
        <v>200456</v>
      </c>
      <c r="E9791" t="s">
        <v>404</v>
      </c>
      <c r="F9791" t="s">
        <v>31</v>
      </c>
      <c r="G9791" s="2">
        <v>3090000</v>
      </c>
      <c r="H9791" s="2">
        <v>22983000</v>
      </c>
    </row>
    <row r="9792" spans="1:8" x14ac:dyDescent="0.3">
      <c r="A9792" s="1">
        <v>43562.972222222219</v>
      </c>
      <c r="B9792">
        <v>20</v>
      </c>
      <c r="C9792">
        <v>100205</v>
      </c>
      <c r="D9792">
        <v>200733</v>
      </c>
      <c r="E9792" t="s">
        <v>246</v>
      </c>
      <c r="F9792" t="s">
        <v>247</v>
      </c>
      <c r="G9792" s="2">
        <v>548000</v>
      </c>
      <c r="H9792" s="2">
        <v>9215000</v>
      </c>
    </row>
    <row r="9793" spans="1:8" x14ac:dyDescent="0.3">
      <c r="A9793" s="1">
        <v>43562.972222222219</v>
      </c>
      <c r="B9793">
        <v>20</v>
      </c>
      <c r="C9793">
        <v>100205</v>
      </c>
      <c r="D9793">
        <v>200732</v>
      </c>
      <c r="E9793" t="s">
        <v>248</v>
      </c>
      <c r="F9793" t="s">
        <v>247</v>
      </c>
      <c r="G9793" s="2">
        <v>598000</v>
      </c>
      <c r="H9793" s="2">
        <v>3381000</v>
      </c>
    </row>
    <row r="9794" spans="1:8" x14ac:dyDescent="0.3">
      <c r="A9794" s="1">
        <v>43562.972222222219</v>
      </c>
      <c r="B9794">
        <v>20</v>
      </c>
      <c r="C9794">
        <v>100205</v>
      </c>
      <c r="D9794">
        <v>200731</v>
      </c>
      <c r="E9794" t="s">
        <v>249</v>
      </c>
      <c r="F9794" t="s">
        <v>247</v>
      </c>
      <c r="G9794" s="2">
        <v>648000</v>
      </c>
      <c r="H9794" s="2">
        <v>3663000</v>
      </c>
    </row>
    <row r="9795" spans="1:8" x14ac:dyDescent="0.3">
      <c r="A9795" s="1">
        <v>43562.986111111109</v>
      </c>
      <c r="B9795">
        <v>20</v>
      </c>
      <c r="C9795">
        <v>100205</v>
      </c>
      <c r="D9795">
        <v>200733</v>
      </c>
      <c r="E9795" t="s">
        <v>246</v>
      </c>
      <c r="F9795" t="s">
        <v>247</v>
      </c>
      <c r="G9795" s="2">
        <v>548000</v>
      </c>
      <c r="H9795" s="2">
        <v>24480000</v>
      </c>
    </row>
    <row r="9796" spans="1:8" x14ac:dyDescent="0.3">
      <c r="A9796" s="1">
        <v>43562.986111111109</v>
      </c>
      <c r="B9796">
        <v>20</v>
      </c>
      <c r="C9796">
        <v>100205</v>
      </c>
      <c r="D9796">
        <v>200732</v>
      </c>
      <c r="E9796" t="s">
        <v>248</v>
      </c>
      <c r="F9796" t="s">
        <v>247</v>
      </c>
      <c r="G9796" s="2">
        <v>598000</v>
      </c>
      <c r="H9796" s="2">
        <v>11714000</v>
      </c>
    </row>
    <row r="9797" spans="1:8" x14ac:dyDescent="0.3">
      <c r="A9797" s="1">
        <v>43562.986111111109</v>
      </c>
      <c r="B9797">
        <v>20</v>
      </c>
      <c r="C9797">
        <v>100205</v>
      </c>
      <c r="D9797">
        <v>200731</v>
      </c>
      <c r="E9797" t="s">
        <v>249</v>
      </c>
      <c r="F9797" t="s">
        <v>247</v>
      </c>
      <c r="G9797" s="2">
        <v>648000</v>
      </c>
      <c r="H9797" s="2">
        <v>14507000</v>
      </c>
    </row>
    <row r="9798" spans="1:8" x14ac:dyDescent="0.3">
      <c r="A9798" s="1">
        <v>43563</v>
      </c>
      <c r="B9798">
        <v>20</v>
      </c>
      <c r="C9798">
        <v>100205</v>
      </c>
      <c r="D9798">
        <v>200733</v>
      </c>
      <c r="E9798" t="s">
        <v>246</v>
      </c>
      <c r="F9798" t="s">
        <v>247</v>
      </c>
      <c r="G9798" s="2">
        <v>548000</v>
      </c>
      <c r="H9798" s="2">
        <v>22949000</v>
      </c>
    </row>
    <row r="9799" spans="1:8" x14ac:dyDescent="0.3">
      <c r="A9799" s="1">
        <v>43563</v>
      </c>
      <c r="B9799">
        <v>20</v>
      </c>
      <c r="C9799">
        <v>100205</v>
      </c>
      <c r="D9799">
        <v>200732</v>
      </c>
      <c r="E9799" t="s">
        <v>248</v>
      </c>
      <c r="F9799" t="s">
        <v>247</v>
      </c>
      <c r="G9799" s="2">
        <v>598000</v>
      </c>
      <c r="H9799" s="2">
        <v>21719000</v>
      </c>
    </row>
    <row r="9800" spans="1:8" x14ac:dyDescent="0.3">
      <c r="A9800" s="1">
        <v>43563</v>
      </c>
      <c r="B9800">
        <v>20</v>
      </c>
      <c r="C9800">
        <v>100205</v>
      </c>
      <c r="D9800">
        <v>200731</v>
      </c>
      <c r="E9800" t="s">
        <v>249</v>
      </c>
      <c r="F9800" t="s">
        <v>247</v>
      </c>
      <c r="G9800" s="2">
        <v>648000</v>
      </c>
      <c r="H9800" s="2">
        <v>12693000</v>
      </c>
    </row>
    <row r="9801" spans="1:8" x14ac:dyDescent="0.3">
      <c r="A9801" s="1">
        <v>43563.013888888891</v>
      </c>
      <c r="B9801">
        <v>20</v>
      </c>
      <c r="C9801">
        <v>100182</v>
      </c>
      <c r="D9801">
        <v>200615</v>
      </c>
      <c r="E9801" t="s">
        <v>306</v>
      </c>
      <c r="F9801" t="s">
        <v>40</v>
      </c>
      <c r="G9801" s="2">
        <v>450000</v>
      </c>
      <c r="H9801" s="2">
        <v>7794000</v>
      </c>
    </row>
    <row r="9802" spans="1:8" x14ac:dyDescent="0.3">
      <c r="A9802" s="1">
        <v>43563.013888888891</v>
      </c>
      <c r="B9802">
        <v>20</v>
      </c>
      <c r="C9802">
        <v>100182</v>
      </c>
      <c r="D9802">
        <v>200613</v>
      </c>
      <c r="E9802" t="s">
        <v>307</v>
      </c>
      <c r="F9802" t="s">
        <v>40</v>
      </c>
      <c r="G9802" s="2">
        <v>490000</v>
      </c>
      <c r="H9802" s="2">
        <v>8457000</v>
      </c>
    </row>
    <row r="9803" spans="1:8" x14ac:dyDescent="0.3">
      <c r="A9803" s="1">
        <v>43563.013888888891</v>
      </c>
      <c r="B9803">
        <v>20</v>
      </c>
      <c r="C9803">
        <v>100182</v>
      </c>
      <c r="D9803">
        <v>200614</v>
      </c>
      <c r="E9803" t="s">
        <v>308</v>
      </c>
      <c r="F9803" t="s">
        <v>40</v>
      </c>
      <c r="G9803" s="2">
        <v>400000</v>
      </c>
      <c r="H9803" s="2">
        <v>50000</v>
      </c>
    </row>
    <row r="9804" spans="1:8" x14ac:dyDescent="0.3">
      <c r="A9804" s="1">
        <v>43563.013888888891</v>
      </c>
      <c r="B9804">
        <v>20</v>
      </c>
      <c r="C9804">
        <v>100182</v>
      </c>
      <c r="D9804">
        <v>200612</v>
      </c>
      <c r="E9804" t="s">
        <v>309</v>
      </c>
      <c r="F9804" t="s">
        <v>40</v>
      </c>
      <c r="G9804" s="2">
        <v>440000</v>
      </c>
      <c r="H9804" s="2">
        <v>50000</v>
      </c>
    </row>
    <row r="9805" spans="1:8" x14ac:dyDescent="0.3">
      <c r="A9805" s="1">
        <v>43563.027777777781</v>
      </c>
      <c r="B9805">
        <v>20</v>
      </c>
      <c r="C9805">
        <v>100182</v>
      </c>
      <c r="D9805">
        <v>200615</v>
      </c>
      <c r="E9805" t="s">
        <v>306</v>
      </c>
      <c r="F9805" t="s">
        <v>40</v>
      </c>
      <c r="G9805" s="2">
        <v>450000</v>
      </c>
      <c r="H9805" s="2">
        <v>13776000</v>
      </c>
    </row>
    <row r="9806" spans="1:8" x14ac:dyDescent="0.3">
      <c r="A9806" s="1">
        <v>43563.027777777781</v>
      </c>
      <c r="B9806">
        <v>20</v>
      </c>
      <c r="C9806">
        <v>100182</v>
      </c>
      <c r="D9806">
        <v>200613</v>
      </c>
      <c r="E9806" t="s">
        <v>307</v>
      </c>
      <c r="F9806" t="s">
        <v>40</v>
      </c>
      <c r="G9806" s="2">
        <v>490000</v>
      </c>
      <c r="H9806" s="2">
        <v>11518000</v>
      </c>
    </row>
    <row r="9807" spans="1:8" x14ac:dyDescent="0.3">
      <c r="A9807" s="1">
        <v>43563.027777777781</v>
      </c>
      <c r="B9807">
        <v>20</v>
      </c>
      <c r="C9807">
        <v>100182</v>
      </c>
      <c r="D9807">
        <v>200614</v>
      </c>
      <c r="E9807" t="s">
        <v>308</v>
      </c>
      <c r="F9807" t="s">
        <v>40</v>
      </c>
      <c r="G9807" s="2">
        <v>400000</v>
      </c>
      <c r="H9807" s="2">
        <v>2841000</v>
      </c>
    </row>
    <row r="9808" spans="1:8" x14ac:dyDescent="0.3">
      <c r="A9808" s="1">
        <v>43563.027777777781</v>
      </c>
      <c r="B9808">
        <v>20</v>
      </c>
      <c r="C9808">
        <v>100182</v>
      </c>
      <c r="D9808">
        <v>200612</v>
      </c>
      <c r="E9808" t="s">
        <v>309</v>
      </c>
      <c r="F9808" t="s">
        <v>40</v>
      </c>
      <c r="G9808" s="2">
        <v>440000</v>
      </c>
      <c r="H9808" s="2">
        <v>1550000</v>
      </c>
    </row>
    <row r="9809" spans="1:8" x14ac:dyDescent="0.3">
      <c r="A9809" s="1">
        <v>43563.041666666664</v>
      </c>
      <c r="B9809">
        <v>20</v>
      </c>
      <c r="C9809">
        <v>100182</v>
      </c>
      <c r="D9809">
        <v>200615</v>
      </c>
      <c r="E9809" t="s">
        <v>306</v>
      </c>
      <c r="F9809" t="s">
        <v>40</v>
      </c>
      <c r="G9809" s="2">
        <v>450000</v>
      </c>
      <c r="H9809" s="2">
        <v>21500000</v>
      </c>
    </row>
    <row r="9810" spans="1:8" x14ac:dyDescent="0.3">
      <c r="A9810" s="1">
        <v>43563.041666666664</v>
      </c>
      <c r="B9810">
        <v>20</v>
      </c>
      <c r="C9810">
        <v>100182</v>
      </c>
      <c r="D9810">
        <v>200613</v>
      </c>
      <c r="E9810" t="s">
        <v>307</v>
      </c>
      <c r="F9810" t="s">
        <v>40</v>
      </c>
      <c r="G9810" s="2">
        <v>490000</v>
      </c>
      <c r="H9810" s="2">
        <v>13379000</v>
      </c>
    </row>
    <row r="9811" spans="1:8" x14ac:dyDescent="0.3">
      <c r="A9811" s="1">
        <v>43563.041666666664</v>
      </c>
      <c r="B9811">
        <v>20</v>
      </c>
      <c r="C9811">
        <v>100182</v>
      </c>
      <c r="D9811">
        <v>200614</v>
      </c>
      <c r="E9811" t="s">
        <v>308</v>
      </c>
      <c r="F9811" t="s">
        <v>40</v>
      </c>
      <c r="G9811" s="2">
        <v>400000</v>
      </c>
      <c r="H9811" s="2">
        <v>1410000</v>
      </c>
    </row>
    <row r="9812" spans="1:8" x14ac:dyDescent="0.3">
      <c r="A9812" s="1">
        <v>43563.041666666664</v>
      </c>
      <c r="B9812">
        <v>20</v>
      </c>
      <c r="C9812">
        <v>100182</v>
      </c>
      <c r="D9812">
        <v>200612</v>
      </c>
      <c r="E9812" t="s">
        <v>309</v>
      </c>
      <c r="F9812" t="s">
        <v>40</v>
      </c>
      <c r="G9812" s="2">
        <v>440000</v>
      </c>
      <c r="H9812" s="2">
        <v>1550000</v>
      </c>
    </row>
    <row r="9813" spans="1:8" x14ac:dyDescent="0.3">
      <c r="A9813" s="1">
        <v>43563.055555555555</v>
      </c>
      <c r="B9813">
        <v>20</v>
      </c>
      <c r="C9813">
        <v>100074</v>
      </c>
      <c r="D9813">
        <v>201008</v>
      </c>
      <c r="E9813" t="s">
        <v>444</v>
      </c>
      <c r="F9813" t="s">
        <v>27</v>
      </c>
      <c r="G9813" s="2">
        <v>39800</v>
      </c>
      <c r="H9813" s="2">
        <v>12891000</v>
      </c>
    </row>
    <row r="9814" spans="1:8" x14ac:dyDescent="0.3">
      <c r="A9814" s="1">
        <v>43563.069444444445</v>
      </c>
      <c r="B9814">
        <v>15</v>
      </c>
      <c r="C9814">
        <v>100074</v>
      </c>
      <c r="D9814">
        <v>201008</v>
      </c>
      <c r="E9814" t="s">
        <v>444</v>
      </c>
      <c r="F9814" t="s">
        <v>27</v>
      </c>
      <c r="G9814" s="2">
        <v>39800</v>
      </c>
      <c r="H9814" s="2">
        <v>18478000</v>
      </c>
    </row>
    <row r="9815" spans="1:8" x14ac:dyDescent="0.3">
      <c r="A9815" s="1">
        <v>43563.25</v>
      </c>
      <c r="B9815">
        <v>20</v>
      </c>
      <c r="C9815">
        <v>100226</v>
      </c>
      <c r="D9815">
        <v>200785</v>
      </c>
      <c r="E9815" t="s">
        <v>269</v>
      </c>
      <c r="F9815" t="s">
        <v>40</v>
      </c>
      <c r="G9815" s="2">
        <v>59800</v>
      </c>
      <c r="H9815" s="2">
        <v>7703000</v>
      </c>
    </row>
    <row r="9816" spans="1:8" x14ac:dyDescent="0.3">
      <c r="A9816" s="1">
        <v>43563.263888888891</v>
      </c>
      <c r="B9816">
        <v>20</v>
      </c>
      <c r="C9816">
        <v>100226</v>
      </c>
      <c r="D9816">
        <v>200785</v>
      </c>
      <c r="E9816" t="s">
        <v>269</v>
      </c>
      <c r="F9816" t="s">
        <v>40</v>
      </c>
      <c r="G9816" s="2">
        <v>59800</v>
      </c>
      <c r="H9816" s="2">
        <v>15749000</v>
      </c>
    </row>
    <row r="9817" spans="1:8" x14ac:dyDescent="0.3">
      <c r="A9817" s="1">
        <v>43563.277777777781</v>
      </c>
      <c r="B9817">
        <v>20</v>
      </c>
      <c r="C9817">
        <v>100226</v>
      </c>
      <c r="D9817">
        <v>200785</v>
      </c>
      <c r="E9817" t="s">
        <v>269</v>
      </c>
      <c r="F9817" t="s">
        <v>40</v>
      </c>
      <c r="G9817" s="2">
        <v>59800</v>
      </c>
      <c r="H9817" s="2">
        <v>24510000</v>
      </c>
    </row>
    <row r="9818" spans="1:8" x14ac:dyDescent="0.3">
      <c r="A9818" s="1">
        <v>43563.291666666664</v>
      </c>
      <c r="B9818">
        <v>20</v>
      </c>
      <c r="C9818">
        <v>100596</v>
      </c>
      <c r="D9818">
        <v>201828</v>
      </c>
      <c r="E9818" t="s">
        <v>452</v>
      </c>
      <c r="F9818" t="s">
        <v>12</v>
      </c>
      <c r="G9818" s="2">
        <v>79000</v>
      </c>
      <c r="H9818" s="2">
        <v>6982000</v>
      </c>
    </row>
    <row r="9819" spans="1:8" x14ac:dyDescent="0.3">
      <c r="A9819" s="1">
        <v>43563.291666666664</v>
      </c>
      <c r="B9819">
        <v>20</v>
      </c>
      <c r="C9819">
        <v>100596</v>
      </c>
      <c r="D9819">
        <v>201830</v>
      </c>
      <c r="E9819" t="s">
        <v>453</v>
      </c>
      <c r="F9819" t="s">
        <v>12</v>
      </c>
      <c r="G9819" s="2">
        <v>69000</v>
      </c>
      <c r="H9819" s="2">
        <v>3726000</v>
      </c>
    </row>
    <row r="9820" spans="1:8" x14ac:dyDescent="0.3">
      <c r="A9820" s="1">
        <v>43563.305555555555</v>
      </c>
      <c r="B9820">
        <v>20</v>
      </c>
      <c r="C9820">
        <v>100596</v>
      </c>
      <c r="D9820">
        <v>201828</v>
      </c>
      <c r="E9820" t="s">
        <v>452</v>
      </c>
      <c r="F9820" t="s">
        <v>12</v>
      </c>
      <c r="G9820" s="2">
        <v>79000</v>
      </c>
      <c r="H9820" s="2">
        <v>14714000</v>
      </c>
    </row>
    <row r="9821" spans="1:8" x14ac:dyDescent="0.3">
      <c r="A9821" s="1">
        <v>43563.305555555555</v>
      </c>
      <c r="B9821">
        <v>20</v>
      </c>
      <c r="C9821">
        <v>100596</v>
      </c>
      <c r="D9821">
        <v>201830</v>
      </c>
      <c r="E9821" t="s">
        <v>453</v>
      </c>
      <c r="F9821" t="s">
        <v>12</v>
      </c>
      <c r="G9821" s="2">
        <v>69000</v>
      </c>
      <c r="H9821" s="2">
        <v>6128000</v>
      </c>
    </row>
    <row r="9822" spans="1:8" x14ac:dyDescent="0.3">
      <c r="A9822" s="1">
        <v>43563.319444444445</v>
      </c>
      <c r="B9822">
        <v>20</v>
      </c>
      <c r="C9822">
        <v>100596</v>
      </c>
      <c r="D9822">
        <v>201828</v>
      </c>
      <c r="E9822" t="s">
        <v>452</v>
      </c>
      <c r="F9822" t="s">
        <v>12</v>
      </c>
      <c r="G9822" s="2">
        <v>79000</v>
      </c>
      <c r="H9822" s="2">
        <v>15897000</v>
      </c>
    </row>
    <row r="9823" spans="1:8" x14ac:dyDescent="0.3">
      <c r="A9823" s="1">
        <v>43563.319444444445</v>
      </c>
      <c r="B9823">
        <v>20</v>
      </c>
      <c r="C9823">
        <v>100596</v>
      </c>
      <c r="D9823">
        <v>201830</v>
      </c>
      <c r="E9823" t="s">
        <v>453</v>
      </c>
      <c r="F9823" t="s">
        <v>12</v>
      </c>
      <c r="G9823" s="2">
        <v>69000</v>
      </c>
      <c r="H9823" s="2">
        <v>8363000</v>
      </c>
    </row>
    <row r="9824" spans="1:8" x14ac:dyDescent="0.3">
      <c r="A9824" s="1">
        <v>43563.333333333336</v>
      </c>
      <c r="B9824">
        <v>20</v>
      </c>
      <c r="C9824">
        <v>100335</v>
      </c>
      <c r="D9824">
        <v>201046</v>
      </c>
      <c r="E9824" t="s">
        <v>479</v>
      </c>
      <c r="F9824" t="s">
        <v>9</v>
      </c>
      <c r="G9824" s="2">
        <v>59000</v>
      </c>
      <c r="H9824" s="2">
        <v>8664000</v>
      </c>
    </row>
    <row r="9825" spans="1:8" x14ac:dyDescent="0.3">
      <c r="A9825" s="1">
        <v>43563.347222222219</v>
      </c>
      <c r="B9825">
        <v>20</v>
      </c>
      <c r="C9825">
        <v>100335</v>
      </c>
      <c r="D9825">
        <v>201046</v>
      </c>
      <c r="E9825" t="s">
        <v>479</v>
      </c>
      <c r="F9825" t="s">
        <v>9</v>
      </c>
      <c r="G9825" s="2">
        <v>59000</v>
      </c>
      <c r="H9825" s="2">
        <v>13113000</v>
      </c>
    </row>
    <row r="9826" spans="1:8" x14ac:dyDescent="0.3">
      <c r="A9826" s="1">
        <v>43563.361111111109</v>
      </c>
      <c r="B9826">
        <v>20</v>
      </c>
      <c r="C9826">
        <v>100335</v>
      </c>
      <c r="D9826">
        <v>201046</v>
      </c>
      <c r="E9826" t="s">
        <v>479</v>
      </c>
      <c r="F9826" t="s">
        <v>9</v>
      </c>
      <c r="G9826" s="2">
        <v>59000</v>
      </c>
      <c r="H9826" s="2">
        <v>19025000</v>
      </c>
    </row>
    <row r="9827" spans="1:8" x14ac:dyDescent="0.3">
      <c r="A9827" s="1">
        <v>43563.375</v>
      </c>
      <c r="B9827">
        <v>20</v>
      </c>
      <c r="C9827">
        <v>100347</v>
      </c>
      <c r="D9827">
        <v>201084</v>
      </c>
      <c r="E9827" t="s">
        <v>446</v>
      </c>
      <c r="F9827" t="s">
        <v>40</v>
      </c>
      <c r="G9827" s="2">
        <v>78000</v>
      </c>
      <c r="H9827" s="2">
        <v>991000</v>
      </c>
    </row>
    <row r="9828" spans="1:8" x14ac:dyDescent="0.3">
      <c r="A9828" s="1">
        <v>43563.375</v>
      </c>
      <c r="B9828">
        <v>20</v>
      </c>
      <c r="C9828">
        <v>100347</v>
      </c>
      <c r="D9828">
        <v>201086</v>
      </c>
      <c r="E9828" t="s">
        <v>447</v>
      </c>
      <c r="F9828" t="s">
        <v>40</v>
      </c>
      <c r="G9828" s="2">
        <v>118000</v>
      </c>
      <c r="H9828" s="2">
        <v>5455000</v>
      </c>
    </row>
    <row r="9829" spans="1:8" x14ac:dyDescent="0.3">
      <c r="A9829" s="1">
        <v>43563.388888888891</v>
      </c>
      <c r="B9829">
        <v>20</v>
      </c>
      <c r="C9829">
        <v>100347</v>
      </c>
      <c r="D9829">
        <v>201084</v>
      </c>
      <c r="E9829" t="s">
        <v>446</v>
      </c>
      <c r="F9829" t="s">
        <v>40</v>
      </c>
      <c r="G9829" s="2">
        <v>78000</v>
      </c>
      <c r="H9829" s="2">
        <v>3175000</v>
      </c>
    </row>
    <row r="9830" spans="1:8" x14ac:dyDescent="0.3">
      <c r="A9830" s="1">
        <v>43563.388888888891</v>
      </c>
      <c r="B9830">
        <v>20</v>
      </c>
      <c r="C9830">
        <v>100347</v>
      </c>
      <c r="D9830">
        <v>201086</v>
      </c>
      <c r="E9830" t="s">
        <v>447</v>
      </c>
      <c r="F9830" t="s">
        <v>40</v>
      </c>
      <c r="G9830" s="2">
        <v>118000</v>
      </c>
      <c r="H9830" s="2">
        <v>14761000</v>
      </c>
    </row>
    <row r="9831" spans="1:8" x14ac:dyDescent="0.3">
      <c r="A9831" s="1">
        <v>43563.402777777781</v>
      </c>
      <c r="B9831">
        <v>20</v>
      </c>
      <c r="C9831">
        <v>100347</v>
      </c>
      <c r="D9831">
        <v>201084</v>
      </c>
      <c r="E9831" t="s">
        <v>446</v>
      </c>
      <c r="F9831" t="s">
        <v>40</v>
      </c>
      <c r="G9831" s="2">
        <v>78000</v>
      </c>
      <c r="H9831" s="2">
        <v>4185000</v>
      </c>
    </row>
    <row r="9832" spans="1:8" x14ac:dyDescent="0.3">
      <c r="A9832" s="1">
        <v>43563.402777777781</v>
      </c>
      <c r="B9832">
        <v>20</v>
      </c>
      <c r="C9832">
        <v>100347</v>
      </c>
      <c r="D9832">
        <v>201086</v>
      </c>
      <c r="E9832" t="s">
        <v>447</v>
      </c>
      <c r="F9832" t="s">
        <v>40</v>
      </c>
      <c r="G9832" s="2">
        <v>118000</v>
      </c>
      <c r="H9832" s="2">
        <v>37065000</v>
      </c>
    </row>
    <row r="9833" spans="1:8" x14ac:dyDescent="0.3">
      <c r="A9833" s="1">
        <v>43563.416666666664</v>
      </c>
      <c r="B9833">
        <v>20</v>
      </c>
      <c r="C9833">
        <v>100837</v>
      </c>
      <c r="D9833">
        <v>202466</v>
      </c>
      <c r="E9833" t="s">
        <v>234</v>
      </c>
      <c r="F9833" t="s">
        <v>18</v>
      </c>
      <c r="G9833" s="2">
        <v>218000</v>
      </c>
      <c r="H9833" s="2">
        <v>8162000</v>
      </c>
    </row>
    <row r="9834" spans="1:8" x14ac:dyDescent="0.3">
      <c r="A9834" s="1">
        <v>43563.416666666664</v>
      </c>
      <c r="B9834">
        <v>20</v>
      </c>
      <c r="C9834">
        <v>100837</v>
      </c>
      <c r="D9834">
        <v>202479</v>
      </c>
      <c r="E9834" t="s">
        <v>235</v>
      </c>
      <c r="F9834" t="s">
        <v>18</v>
      </c>
      <c r="G9834" s="2">
        <v>208000</v>
      </c>
      <c r="H9834" s="2">
        <v>3145000</v>
      </c>
    </row>
    <row r="9835" spans="1:8" x14ac:dyDescent="0.3">
      <c r="A9835" s="1">
        <v>43563.416666666664</v>
      </c>
      <c r="B9835">
        <v>20</v>
      </c>
      <c r="C9835">
        <v>100837</v>
      </c>
      <c r="D9835">
        <v>202469</v>
      </c>
      <c r="E9835" t="s">
        <v>236</v>
      </c>
      <c r="F9835" t="s">
        <v>18</v>
      </c>
      <c r="G9835" s="2">
        <v>208000</v>
      </c>
      <c r="H9835" s="2">
        <v>2368000</v>
      </c>
    </row>
    <row r="9836" spans="1:8" x14ac:dyDescent="0.3">
      <c r="A9836" s="1">
        <v>43563.416666666664</v>
      </c>
      <c r="B9836">
        <v>20</v>
      </c>
      <c r="C9836">
        <v>100837</v>
      </c>
      <c r="D9836">
        <v>202472</v>
      </c>
      <c r="E9836" t="s">
        <v>237</v>
      </c>
      <c r="F9836" t="s">
        <v>18</v>
      </c>
      <c r="G9836" s="2">
        <v>198000</v>
      </c>
      <c r="H9836" s="2">
        <v>785000</v>
      </c>
    </row>
    <row r="9837" spans="1:8" x14ac:dyDescent="0.3">
      <c r="A9837" s="1">
        <v>43563.430555555555</v>
      </c>
      <c r="B9837">
        <v>20</v>
      </c>
      <c r="C9837">
        <v>100837</v>
      </c>
      <c r="D9837">
        <v>202466</v>
      </c>
      <c r="E9837" t="s">
        <v>234</v>
      </c>
      <c r="F9837" t="s">
        <v>18</v>
      </c>
      <c r="G9837" s="2">
        <v>218000</v>
      </c>
      <c r="H9837" s="2">
        <v>13833000</v>
      </c>
    </row>
    <row r="9838" spans="1:8" x14ac:dyDescent="0.3">
      <c r="A9838" s="1">
        <v>43563.430555555555</v>
      </c>
      <c r="B9838">
        <v>20</v>
      </c>
      <c r="C9838">
        <v>100837</v>
      </c>
      <c r="D9838">
        <v>202479</v>
      </c>
      <c r="E9838" t="s">
        <v>235</v>
      </c>
      <c r="F9838" t="s">
        <v>18</v>
      </c>
      <c r="G9838" s="2">
        <v>208000</v>
      </c>
      <c r="H9838" s="2">
        <v>8558000</v>
      </c>
    </row>
    <row r="9839" spans="1:8" x14ac:dyDescent="0.3">
      <c r="A9839" s="1">
        <v>43563.430555555555</v>
      </c>
      <c r="B9839">
        <v>20</v>
      </c>
      <c r="C9839">
        <v>100837</v>
      </c>
      <c r="D9839">
        <v>202469</v>
      </c>
      <c r="E9839" t="s">
        <v>236</v>
      </c>
      <c r="F9839" t="s">
        <v>18</v>
      </c>
      <c r="G9839" s="2">
        <v>208000</v>
      </c>
      <c r="H9839" s="2">
        <v>3141000</v>
      </c>
    </row>
    <row r="9840" spans="1:8" x14ac:dyDescent="0.3">
      <c r="A9840" s="1">
        <v>43563.430555555555</v>
      </c>
      <c r="B9840">
        <v>20</v>
      </c>
      <c r="C9840">
        <v>100837</v>
      </c>
      <c r="D9840">
        <v>202472</v>
      </c>
      <c r="E9840" t="s">
        <v>237</v>
      </c>
      <c r="F9840" t="s">
        <v>18</v>
      </c>
      <c r="G9840" s="2">
        <v>198000</v>
      </c>
      <c r="H9840" s="2">
        <v>2264000</v>
      </c>
    </row>
    <row r="9841" spans="1:8" x14ac:dyDescent="0.3">
      <c r="A9841" s="1">
        <v>43563.444444444445</v>
      </c>
      <c r="B9841">
        <v>20</v>
      </c>
      <c r="C9841">
        <v>100837</v>
      </c>
      <c r="D9841">
        <v>202466</v>
      </c>
      <c r="E9841" t="s">
        <v>234</v>
      </c>
      <c r="F9841" t="s">
        <v>18</v>
      </c>
      <c r="G9841" s="2">
        <v>218000</v>
      </c>
      <c r="H9841" s="2">
        <v>16256000</v>
      </c>
    </row>
    <row r="9842" spans="1:8" x14ac:dyDescent="0.3">
      <c r="A9842" s="1">
        <v>43563.444444444445</v>
      </c>
      <c r="B9842">
        <v>20</v>
      </c>
      <c r="C9842">
        <v>100837</v>
      </c>
      <c r="D9842">
        <v>202479</v>
      </c>
      <c r="E9842" t="s">
        <v>235</v>
      </c>
      <c r="F9842" t="s">
        <v>18</v>
      </c>
      <c r="G9842" s="2">
        <v>208000</v>
      </c>
      <c r="H9842" s="2">
        <v>14744000</v>
      </c>
    </row>
    <row r="9843" spans="1:8" x14ac:dyDescent="0.3">
      <c r="A9843" s="1">
        <v>43563.444444444445</v>
      </c>
      <c r="B9843">
        <v>20</v>
      </c>
      <c r="C9843">
        <v>100837</v>
      </c>
      <c r="D9843">
        <v>202469</v>
      </c>
      <c r="E9843" t="s">
        <v>236</v>
      </c>
      <c r="F9843" t="s">
        <v>18</v>
      </c>
      <c r="G9843" s="2">
        <v>208000</v>
      </c>
      <c r="H9843" s="2">
        <v>8565000</v>
      </c>
    </row>
    <row r="9844" spans="1:8" x14ac:dyDescent="0.3">
      <c r="A9844" s="1">
        <v>43563.444444444445</v>
      </c>
      <c r="B9844">
        <v>20</v>
      </c>
      <c r="C9844">
        <v>100837</v>
      </c>
      <c r="D9844">
        <v>202472</v>
      </c>
      <c r="E9844" t="s">
        <v>237</v>
      </c>
      <c r="F9844" t="s">
        <v>18</v>
      </c>
      <c r="G9844" s="2">
        <v>198000</v>
      </c>
      <c r="H9844" s="2">
        <v>5945000</v>
      </c>
    </row>
    <row r="9845" spans="1:8" x14ac:dyDescent="0.3">
      <c r="A9845" s="1">
        <v>43563.458333333336</v>
      </c>
      <c r="B9845">
        <v>20</v>
      </c>
      <c r="C9845">
        <v>100489</v>
      </c>
      <c r="D9845">
        <v>201471</v>
      </c>
      <c r="E9845" t="s">
        <v>381</v>
      </c>
      <c r="F9845" t="s">
        <v>73</v>
      </c>
      <c r="G9845" s="2">
        <v>44000</v>
      </c>
      <c r="H9845" s="2">
        <v>12782000</v>
      </c>
    </row>
    <row r="9846" spans="1:8" x14ac:dyDescent="0.3">
      <c r="A9846" s="1">
        <v>43563.458333333336</v>
      </c>
      <c r="B9846">
        <v>20</v>
      </c>
      <c r="C9846">
        <v>100489</v>
      </c>
      <c r="D9846">
        <v>201470</v>
      </c>
      <c r="E9846" t="s">
        <v>382</v>
      </c>
      <c r="F9846" t="s">
        <v>73</v>
      </c>
      <c r="G9846" s="2">
        <v>52000</v>
      </c>
      <c r="H9846" s="2">
        <v>6674000</v>
      </c>
    </row>
    <row r="9847" spans="1:8" x14ac:dyDescent="0.3">
      <c r="A9847" s="1">
        <v>43563.458333333336</v>
      </c>
      <c r="B9847">
        <v>20</v>
      </c>
      <c r="C9847">
        <v>100489</v>
      </c>
      <c r="D9847">
        <v>201475</v>
      </c>
      <c r="E9847" t="s">
        <v>383</v>
      </c>
      <c r="F9847" t="s">
        <v>73</v>
      </c>
      <c r="G9847" s="2">
        <v>69000</v>
      </c>
      <c r="H9847" s="2">
        <v>6747000</v>
      </c>
    </row>
    <row r="9848" spans="1:8" x14ac:dyDescent="0.3">
      <c r="A9848" s="1">
        <v>43563.472222222219</v>
      </c>
      <c r="B9848">
        <v>20</v>
      </c>
      <c r="C9848">
        <v>100489</v>
      </c>
      <c r="D9848">
        <v>201471</v>
      </c>
      <c r="E9848" t="s">
        <v>381</v>
      </c>
      <c r="F9848" t="s">
        <v>73</v>
      </c>
      <c r="G9848" s="2">
        <v>44000</v>
      </c>
      <c r="H9848" s="2">
        <v>23929000</v>
      </c>
    </row>
    <row r="9849" spans="1:8" x14ac:dyDescent="0.3">
      <c r="A9849" s="1">
        <v>43563.472222222219</v>
      </c>
      <c r="B9849">
        <v>20</v>
      </c>
      <c r="C9849">
        <v>100489</v>
      </c>
      <c r="D9849">
        <v>201470</v>
      </c>
      <c r="E9849" t="s">
        <v>382</v>
      </c>
      <c r="F9849" t="s">
        <v>73</v>
      </c>
      <c r="G9849" s="2">
        <v>52000</v>
      </c>
      <c r="H9849" s="2">
        <v>15707000</v>
      </c>
    </row>
    <row r="9850" spans="1:8" x14ac:dyDescent="0.3">
      <c r="A9850" s="1">
        <v>43563.472222222219</v>
      </c>
      <c r="B9850">
        <v>20</v>
      </c>
      <c r="C9850">
        <v>100489</v>
      </c>
      <c r="D9850">
        <v>201475</v>
      </c>
      <c r="E9850" t="s">
        <v>383</v>
      </c>
      <c r="F9850" t="s">
        <v>73</v>
      </c>
      <c r="G9850" s="2">
        <v>69000</v>
      </c>
      <c r="H9850" s="2">
        <v>18254000</v>
      </c>
    </row>
    <row r="9851" spans="1:8" x14ac:dyDescent="0.3">
      <c r="A9851" s="1">
        <v>43563.486111111109</v>
      </c>
      <c r="B9851">
        <v>20</v>
      </c>
      <c r="C9851">
        <v>100489</v>
      </c>
      <c r="D9851">
        <v>201471</v>
      </c>
      <c r="E9851" t="s">
        <v>381</v>
      </c>
      <c r="F9851" t="s">
        <v>73</v>
      </c>
      <c r="G9851" s="2">
        <v>44000</v>
      </c>
      <c r="H9851" s="2">
        <v>20201000</v>
      </c>
    </row>
    <row r="9852" spans="1:8" x14ac:dyDescent="0.3">
      <c r="A9852" s="1">
        <v>43563.486111111109</v>
      </c>
      <c r="B9852">
        <v>20</v>
      </c>
      <c r="C9852">
        <v>100489</v>
      </c>
      <c r="D9852">
        <v>201470</v>
      </c>
      <c r="E9852" t="s">
        <v>382</v>
      </c>
      <c r="F9852" t="s">
        <v>73</v>
      </c>
      <c r="G9852" s="2">
        <v>52000</v>
      </c>
      <c r="H9852" s="2">
        <v>20191000</v>
      </c>
    </row>
    <row r="9853" spans="1:8" x14ac:dyDescent="0.3">
      <c r="A9853" s="1">
        <v>43563.486111111109</v>
      </c>
      <c r="B9853">
        <v>20</v>
      </c>
      <c r="C9853">
        <v>100489</v>
      </c>
      <c r="D9853">
        <v>201475</v>
      </c>
      <c r="E9853" t="s">
        <v>383</v>
      </c>
      <c r="F9853" t="s">
        <v>73</v>
      </c>
      <c r="G9853" s="2">
        <v>69000</v>
      </c>
      <c r="H9853" s="2">
        <v>23891000</v>
      </c>
    </row>
    <row r="9854" spans="1:8" x14ac:dyDescent="0.3">
      <c r="A9854" s="1">
        <v>43563.5</v>
      </c>
      <c r="B9854">
        <v>30</v>
      </c>
      <c r="C9854">
        <v>100305</v>
      </c>
      <c r="D9854">
        <v>200989</v>
      </c>
      <c r="E9854" t="s">
        <v>413</v>
      </c>
      <c r="F9854" t="s">
        <v>12</v>
      </c>
      <c r="G9854" s="2">
        <v>89000</v>
      </c>
      <c r="H9854" s="2">
        <v>25671000</v>
      </c>
    </row>
    <row r="9855" spans="1:8" x14ac:dyDescent="0.3">
      <c r="A9855" s="1">
        <v>43563.520833333336</v>
      </c>
      <c r="B9855">
        <v>30</v>
      </c>
      <c r="C9855">
        <v>100305</v>
      </c>
      <c r="D9855">
        <v>200989</v>
      </c>
      <c r="E9855" t="s">
        <v>413</v>
      </c>
      <c r="F9855" t="s">
        <v>12</v>
      </c>
      <c r="G9855" s="2">
        <v>89000</v>
      </c>
      <c r="H9855" s="2">
        <v>44641000</v>
      </c>
    </row>
    <row r="9856" spans="1:8" x14ac:dyDescent="0.3">
      <c r="A9856" s="1">
        <v>43563.541666666664</v>
      </c>
      <c r="B9856">
        <v>20</v>
      </c>
      <c r="C9856">
        <v>100569</v>
      </c>
      <c r="D9856">
        <v>201670</v>
      </c>
      <c r="E9856" t="s">
        <v>506</v>
      </c>
      <c r="F9856" t="s">
        <v>9</v>
      </c>
      <c r="G9856" s="2">
        <v>39800</v>
      </c>
      <c r="H9856" s="2">
        <v>15834000</v>
      </c>
    </row>
    <row r="9857" spans="1:8" x14ac:dyDescent="0.3">
      <c r="A9857" s="1">
        <v>43563.555555555555</v>
      </c>
      <c r="B9857">
        <v>20</v>
      </c>
      <c r="C9857">
        <v>100569</v>
      </c>
      <c r="D9857">
        <v>201670</v>
      </c>
      <c r="E9857" t="s">
        <v>506</v>
      </c>
      <c r="F9857" t="s">
        <v>9</v>
      </c>
      <c r="G9857" s="2">
        <v>39800</v>
      </c>
      <c r="H9857" s="2">
        <v>19077000</v>
      </c>
    </row>
    <row r="9858" spans="1:8" x14ac:dyDescent="0.3">
      <c r="A9858" s="1">
        <v>43563.569444444445</v>
      </c>
      <c r="B9858">
        <v>20</v>
      </c>
      <c r="C9858">
        <v>100569</v>
      </c>
      <c r="D9858">
        <v>201670</v>
      </c>
      <c r="E9858" t="s">
        <v>506</v>
      </c>
      <c r="F9858" t="s">
        <v>9</v>
      </c>
      <c r="G9858" s="2">
        <v>39800</v>
      </c>
      <c r="H9858" s="2">
        <v>28125000</v>
      </c>
    </row>
    <row r="9859" spans="1:8" x14ac:dyDescent="0.3">
      <c r="A9859" s="1">
        <v>43563.583333333336</v>
      </c>
      <c r="B9859">
        <v>20</v>
      </c>
      <c r="C9859">
        <v>100517</v>
      </c>
      <c r="D9859">
        <v>201584</v>
      </c>
      <c r="E9859" t="s">
        <v>213</v>
      </c>
      <c r="F9859" t="s">
        <v>18</v>
      </c>
      <c r="G9859" s="2">
        <v>119000</v>
      </c>
      <c r="H9859" s="2">
        <v>7229000</v>
      </c>
    </row>
    <row r="9860" spans="1:8" x14ac:dyDescent="0.3">
      <c r="A9860" s="1">
        <v>43563.597222222219</v>
      </c>
      <c r="B9860">
        <v>20</v>
      </c>
      <c r="C9860">
        <v>100517</v>
      </c>
      <c r="D9860">
        <v>201584</v>
      </c>
      <c r="E9860" t="s">
        <v>213</v>
      </c>
      <c r="F9860" t="s">
        <v>18</v>
      </c>
      <c r="G9860" s="2">
        <v>119000</v>
      </c>
      <c r="H9860" s="2">
        <v>25705000</v>
      </c>
    </row>
    <row r="9861" spans="1:8" x14ac:dyDescent="0.3">
      <c r="A9861" s="1">
        <v>43563.611111111109</v>
      </c>
      <c r="B9861">
        <v>20</v>
      </c>
      <c r="C9861">
        <v>100517</v>
      </c>
      <c r="D9861">
        <v>201584</v>
      </c>
      <c r="E9861" t="s">
        <v>213</v>
      </c>
      <c r="F9861" t="s">
        <v>18</v>
      </c>
      <c r="G9861" s="2">
        <v>119000</v>
      </c>
      <c r="H9861" s="2">
        <v>36569000</v>
      </c>
    </row>
    <row r="9862" spans="1:8" x14ac:dyDescent="0.3">
      <c r="A9862" s="1">
        <v>43563.625</v>
      </c>
      <c r="B9862">
        <v>20</v>
      </c>
      <c r="C9862">
        <v>100231</v>
      </c>
      <c r="D9862">
        <v>200819</v>
      </c>
      <c r="E9862" t="s">
        <v>57</v>
      </c>
      <c r="F9862" t="s">
        <v>18</v>
      </c>
      <c r="G9862" s="2">
        <v>89800</v>
      </c>
      <c r="H9862" s="2">
        <v>11864000</v>
      </c>
    </row>
    <row r="9863" spans="1:8" x14ac:dyDescent="0.3">
      <c r="A9863" s="1">
        <v>43563.638888888891</v>
      </c>
      <c r="B9863">
        <v>20</v>
      </c>
      <c r="C9863">
        <v>100231</v>
      </c>
      <c r="D9863">
        <v>200819</v>
      </c>
      <c r="E9863" t="s">
        <v>57</v>
      </c>
      <c r="F9863" t="s">
        <v>18</v>
      </c>
      <c r="G9863" s="2">
        <v>89800</v>
      </c>
      <c r="H9863" s="2">
        <v>30991000</v>
      </c>
    </row>
    <row r="9864" spans="1:8" x14ac:dyDescent="0.3">
      <c r="A9864" s="1">
        <v>43563.652777777781</v>
      </c>
      <c r="B9864">
        <v>20</v>
      </c>
      <c r="C9864">
        <v>100231</v>
      </c>
      <c r="D9864">
        <v>200819</v>
      </c>
      <c r="E9864" t="s">
        <v>57</v>
      </c>
      <c r="F9864" t="s">
        <v>18</v>
      </c>
      <c r="G9864" s="2">
        <v>89800</v>
      </c>
      <c r="H9864" s="2">
        <v>38261000</v>
      </c>
    </row>
    <row r="9865" spans="1:8" x14ac:dyDescent="0.3">
      <c r="A9865" s="1">
        <v>43563.666666666664</v>
      </c>
      <c r="B9865">
        <v>20</v>
      </c>
      <c r="C9865">
        <v>100253</v>
      </c>
      <c r="D9865">
        <v>200864</v>
      </c>
      <c r="E9865" t="s">
        <v>53</v>
      </c>
      <c r="F9865" t="s">
        <v>23</v>
      </c>
      <c r="G9865" s="2">
        <v>30900</v>
      </c>
      <c r="H9865" s="2">
        <v>33402000</v>
      </c>
    </row>
    <row r="9866" spans="1:8" x14ac:dyDescent="0.3">
      <c r="A9866" s="1">
        <v>43563.680555555555</v>
      </c>
      <c r="B9866">
        <v>20</v>
      </c>
      <c r="C9866">
        <v>100253</v>
      </c>
      <c r="D9866">
        <v>200864</v>
      </c>
      <c r="E9866" t="s">
        <v>53</v>
      </c>
      <c r="F9866" t="s">
        <v>23</v>
      </c>
      <c r="G9866" s="2">
        <v>30900</v>
      </c>
      <c r="H9866" s="2">
        <v>43989000</v>
      </c>
    </row>
    <row r="9867" spans="1:8" x14ac:dyDescent="0.3">
      <c r="A9867" s="1">
        <v>43563.694444444445</v>
      </c>
      <c r="B9867">
        <v>20</v>
      </c>
      <c r="C9867">
        <v>100253</v>
      </c>
      <c r="D9867">
        <v>200864</v>
      </c>
      <c r="E9867" t="s">
        <v>53</v>
      </c>
      <c r="F9867" t="s">
        <v>23</v>
      </c>
      <c r="G9867" s="2">
        <v>30900</v>
      </c>
      <c r="H9867" s="2">
        <v>36643000</v>
      </c>
    </row>
    <row r="9868" spans="1:8" x14ac:dyDescent="0.3">
      <c r="A9868" s="1">
        <v>43563.708333333336</v>
      </c>
      <c r="B9868">
        <v>20</v>
      </c>
      <c r="C9868">
        <v>100849</v>
      </c>
      <c r="D9868">
        <v>202510</v>
      </c>
      <c r="E9868" t="s">
        <v>290</v>
      </c>
      <c r="F9868" t="s">
        <v>23</v>
      </c>
      <c r="G9868" s="2">
        <v>59900</v>
      </c>
      <c r="H9868" s="2">
        <v>46175000</v>
      </c>
    </row>
    <row r="9869" spans="1:8" x14ac:dyDescent="0.3">
      <c r="A9869" s="1">
        <v>43563.722222222219</v>
      </c>
      <c r="B9869">
        <v>20</v>
      </c>
      <c r="C9869">
        <v>100849</v>
      </c>
      <c r="D9869">
        <v>202510</v>
      </c>
      <c r="E9869" t="s">
        <v>290</v>
      </c>
      <c r="F9869" t="s">
        <v>23</v>
      </c>
      <c r="G9869" s="2">
        <v>59900</v>
      </c>
      <c r="H9869" s="2">
        <v>45346000</v>
      </c>
    </row>
    <row r="9870" spans="1:8" x14ac:dyDescent="0.3">
      <c r="A9870" s="1">
        <v>43563.736111111109</v>
      </c>
      <c r="B9870">
        <v>20</v>
      </c>
      <c r="C9870">
        <v>100849</v>
      </c>
      <c r="D9870">
        <v>202510</v>
      </c>
      <c r="E9870" t="s">
        <v>290</v>
      </c>
      <c r="F9870" t="s">
        <v>23</v>
      </c>
      <c r="G9870" s="2">
        <v>59900</v>
      </c>
      <c r="H9870" s="2">
        <v>42942000</v>
      </c>
    </row>
    <row r="9871" spans="1:8" x14ac:dyDescent="0.3">
      <c r="A9871" s="1">
        <v>43563.75</v>
      </c>
      <c r="B9871">
        <v>20</v>
      </c>
      <c r="C9871">
        <v>100074</v>
      </c>
      <c r="D9871">
        <v>200200</v>
      </c>
      <c r="E9871" t="s">
        <v>444</v>
      </c>
      <c r="F9871" t="s">
        <v>27</v>
      </c>
      <c r="G9871" s="2">
        <v>39800</v>
      </c>
      <c r="H9871" s="2">
        <v>16565000</v>
      </c>
    </row>
    <row r="9872" spans="1:8" x14ac:dyDescent="0.3">
      <c r="A9872" s="1">
        <v>43563.763888888891</v>
      </c>
      <c r="B9872">
        <v>20</v>
      </c>
      <c r="C9872">
        <v>100074</v>
      </c>
      <c r="D9872">
        <v>200200</v>
      </c>
      <c r="E9872" t="s">
        <v>444</v>
      </c>
      <c r="F9872" t="s">
        <v>27</v>
      </c>
      <c r="G9872" s="2">
        <v>39800</v>
      </c>
      <c r="H9872" s="2">
        <v>24603000</v>
      </c>
    </row>
    <row r="9873" spans="1:8" x14ac:dyDescent="0.3">
      <c r="A9873" s="1">
        <v>43563.777777777781</v>
      </c>
      <c r="B9873">
        <v>20</v>
      </c>
      <c r="C9873">
        <v>100074</v>
      </c>
      <c r="D9873">
        <v>200200</v>
      </c>
      <c r="E9873" t="s">
        <v>444</v>
      </c>
      <c r="F9873" t="s">
        <v>27</v>
      </c>
      <c r="G9873" s="2">
        <v>39800</v>
      </c>
      <c r="H9873" s="2">
        <v>36770000</v>
      </c>
    </row>
    <row r="9874" spans="1:8" x14ac:dyDescent="0.3">
      <c r="A9874" s="1">
        <v>43563.791666666664</v>
      </c>
      <c r="B9874">
        <v>20</v>
      </c>
      <c r="C9874">
        <v>100251</v>
      </c>
      <c r="D9874">
        <v>200845</v>
      </c>
      <c r="E9874" t="s">
        <v>428</v>
      </c>
      <c r="F9874" t="s">
        <v>9</v>
      </c>
      <c r="G9874" s="2">
        <v>89000</v>
      </c>
      <c r="H9874" s="2">
        <v>13412000</v>
      </c>
    </row>
    <row r="9875" spans="1:8" x14ac:dyDescent="0.3">
      <c r="A9875" s="1">
        <v>43563.791666666664</v>
      </c>
      <c r="B9875">
        <v>20</v>
      </c>
      <c r="C9875">
        <v>100251</v>
      </c>
      <c r="D9875">
        <v>200856</v>
      </c>
      <c r="E9875" t="s">
        <v>429</v>
      </c>
      <c r="F9875" t="s">
        <v>9</v>
      </c>
      <c r="G9875" s="2">
        <v>89000</v>
      </c>
      <c r="H9875" s="2">
        <v>9070000</v>
      </c>
    </row>
    <row r="9876" spans="1:8" x14ac:dyDescent="0.3">
      <c r="A9876" s="1">
        <v>43563.805555555555</v>
      </c>
      <c r="B9876">
        <v>20</v>
      </c>
      <c r="C9876">
        <v>100251</v>
      </c>
      <c r="D9876">
        <v>200845</v>
      </c>
      <c r="E9876" t="s">
        <v>428</v>
      </c>
      <c r="F9876" t="s">
        <v>9</v>
      </c>
      <c r="G9876" s="2">
        <v>89000</v>
      </c>
      <c r="H9876" s="2">
        <v>38288000</v>
      </c>
    </row>
    <row r="9877" spans="1:8" x14ac:dyDescent="0.3">
      <c r="A9877" s="1">
        <v>43563.805555555555</v>
      </c>
      <c r="B9877">
        <v>20</v>
      </c>
      <c r="C9877">
        <v>100251</v>
      </c>
      <c r="D9877">
        <v>200856</v>
      </c>
      <c r="E9877" t="s">
        <v>429</v>
      </c>
      <c r="F9877" t="s">
        <v>9</v>
      </c>
      <c r="G9877" s="2">
        <v>89000</v>
      </c>
      <c r="H9877" s="2">
        <v>17912000</v>
      </c>
    </row>
    <row r="9878" spans="1:8" x14ac:dyDescent="0.3">
      <c r="A9878" s="1">
        <v>43563.819444444445</v>
      </c>
      <c r="B9878">
        <v>20</v>
      </c>
      <c r="C9878">
        <v>100251</v>
      </c>
      <c r="D9878">
        <v>200845</v>
      </c>
      <c r="E9878" t="s">
        <v>428</v>
      </c>
      <c r="F9878" t="s">
        <v>9</v>
      </c>
      <c r="G9878" s="2">
        <v>89000</v>
      </c>
      <c r="H9878" s="2">
        <v>49746000</v>
      </c>
    </row>
    <row r="9879" spans="1:8" x14ac:dyDescent="0.3">
      <c r="A9879" s="1">
        <v>43563.819444444445</v>
      </c>
      <c r="B9879">
        <v>20</v>
      </c>
      <c r="C9879">
        <v>100251</v>
      </c>
      <c r="D9879">
        <v>200856</v>
      </c>
      <c r="E9879" t="s">
        <v>429</v>
      </c>
      <c r="F9879" t="s">
        <v>9</v>
      </c>
      <c r="G9879" s="2">
        <v>89000</v>
      </c>
      <c r="H9879" s="2">
        <v>22395000</v>
      </c>
    </row>
    <row r="9880" spans="1:8" x14ac:dyDescent="0.3">
      <c r="A9880" s="1">
        <v>43563.833333333336</v>
      </c>
      <c r="B9880">
        <v>20</v>
      </c>
      <c r="C9880">
        <v>100579</v>
      </c>
      <c r="D9880">
        <v>201769</v>
      </c>
      <c r="E9880" t="s">
        <v>494</v>
      </c>
      <c r="F9880" t="s">
        <v>31</v>
      </c>
      <c r="G9880" s="2">
        <v>509000</v>
      </c>
      <c r="H9880" s="2">
        <v>12868000</v>
      </c>
    </row>
    <row r="9881" spans="1:8" x14ac:dyDescent="0.3">
      <c r="A9881" s="1">
        <v>43563.833333333336</v>
      </c>
      <c r="B9881">
        <v>20</v>
      </c>
      <c r="C9881">
        <v>100579</v>
      </c>
      <c r="D9881">
        <v>201717</v>
      </c>
      <c r="E9881" t="s">
        <v>495</v>
      </c>
      <c r="F9881" t="s">
        <v>31</v>
      </c>
      <c r="G9881" s="2">
        <v>569000</v>
      </c>
      <c r="H9881" s="2">
        <v>5318000</v>
      </c>
    </row>
    <row r="9882" spans="1:8" x14ac:dyDescent="0.3">
      <c r="A9882" s="1">
        <v>43563.847222222219</v>
      </c>
      <c r="B9882">
        <v>20</v>
      </c>
      <c r="C9882">
        <v>100579</v>
      </c>
      <c r="D9882">
        <v>201769</v>
      </c>
      <c r="E9882" t="s">
        <v>494</v>
      </c>
      <c r="F9882" t="s">
        <v>31</v>
      </c>
      <c r="G9882" s="2">
        <v>509000</v>
      </c>
      <c r="H9882" s="2">
        <v>28086000</v>
      </c>
    </row>
    <row r="9883" spans="1:8" x14ac:dyDescent="0.3">
      <c r="A9883" s="1">
        <v>43563.847222222219</v>
      </c>
      <c r="B9883">
        <v>20</v>
      </c>
      <c r="C9883">
        <v>100579</v>
      </c>
      <c r="D9883">
        <v>201717</v>
      </c>
      <c r="E9883" t="s">
        <v>495</v>
      </c>
      <c r="F9883" t="s">
        <v>31</v>
      </c>
      <c r="G9883" s="2">
        <v>569000</v>
      </c>
      <c r="H9883" s="2">
        <v>7929000</v>
      </c>
    </row>
    <row r="9884" spans="1:8" x14ac:dyDescent="0.3">
      <c r="A9884" s="1">
        <v>43563.861111111109</v>
      </c>
      <c r="B9884">
        <v>20</v>
      </c>
      <c r="C9884">
        <v>100579</v>
      </c>
      <c r="D9884">
        <v>201769</v>
      </c>
      <c r="E9884" t="s">
        <v>494</v>
      </c>
      <c r="F9884" t="s">
        <v>31</v>
      </c>
      <c r="G9884" s="2">
        <v>509000</v>
      </c>
      <c r="H9884" s="2">
        <v>40928000</v>
      </c>
    </row>
    <row r="9885" spans="1:8" x14ac:dyDescent="0.3">
      <c r="A9885" s="1">
        <v>43563.861111111109</v>
      </c>
      <c r="B9885">
        <v>20</v>
      </c>
      <c r="C9885">
        <v>100579</v>
      </c>
      <c r="D9885">
        <v>201717</v>
      </c>
      <c r="E9885" t="s">
        <v>495</v>
      </c>
      <c r="F9885" t="s">
        <v>31</v>
      </c>
      <c r="G9885" s="2">
        <v>569000</v>
      </c>
      <c r="H9885" s="2">
        <v>23617000</v>
      </c>
    </row>
    <row r="9886" spans="1:8" x14ac:dyDescent="0.3">
      <c r="A9886" s="1">
        <v>43563.875</v>
      </c>
      <c r="B9886">
        <v>20</v>
      </c>
      <c r="C9886">
        <v>100148</v>
      </c>
      <c r="D9886">
        <v>200501</v>
      </c>
      <c r="E9886" t="s">
        <v>64</v>
      </c>
      <c r="F9886" t="s">
        <v>31</v>
      </c>
      <c r="G9886" s="2">
        <v>1300000</v>
      </c>
      <c r="H9886" s="2">
        <v>3248000</v>
      </c>
    </row>
    <row r="9887" spans="1:8" x14ac:dyDescent="0.3">
      <c r="A9887" s="1">
        <v>43563.875</v>
      </c>
      <c r="B9887">
        <v>20</v>
      </c>
      <c r="C9887">
        <v>100148</v>
      </c>
      <c r="D9887">
        <v>200434</v>
      </c>
      <c r="E9887" t="s">
        <v>65</v>
      </c>
      <c r="F9887" t="s">
        <v>31</v>
      </c>
      <c r="G9887" s="2">
        <v>1430000</v>
      </c>
      <c r="H9887" s="2">
        <v>3595000</v>
      </c>
    </row>
    <row r="9888" spans="1:8" x14ac:dyDescent="0.3">
      <c r="A9888" s="1">
        <v>43563.875</v>
      </c>
      <c r="B9888">
        <v>20</v>
      </c>
      <c r="C9888">
        <v>100148</v>
      </c>
      <c r="D9888">
        <v>200510</v>
      </c>
      <c r="E9888" t="s">
        <v>66</v>
      </c>
      <c r="F9888" t="s">
        <v>31</v>
      </c>
      <c r="G9888" s="2">
        <v>1700000</v>
      </c>
      <c r="H9888" s="2">
        <v>12645000</v>
      </c>
    </row>
    <row r="9889" spans="1:8" x14ac:dyDescent="0.3">
      <c r="A9889" s="1">
        <v>43563.875</v>
      </c>
      <c r="B9889">
        <v>20</v>
      </c>
      <c r="C9889">
        <v>100148</v>
      </c>
      <c r="D9889">
        <v>200443</v>
      </c>
      <c r="E9889" t="s">
        <v>67</v>
      </c>
      <c r="F9889" t="s">
        <v>31</v>
      </c>
      <c r="G9889" s="2">
        <v>1930000</v>
      </c>
      <c r="H9889" s="2">
        <v>4835000</v>
      </c>
    </row>
    <row r="9890" spans="1:8" x14ac:dyDescent="0.3">
      <c r="A9890" s="1">
        <v>43563.875</v>
      </c>
      <c r="B9890">
        <v>20</v>
      </c>
      <c r="C9890">
        <v>100148</v>
      </c>
      <c r="D9890">
        <v>200519</v>
      </c>
      <c r="E9890" t="s">
        <v>68</v>
      </c>
      <c r="F9890" t="s">
        <v>31</v>
      </c>
      <c r="G9890" s="2">
        <v>2500000</v>
      </c>
      <c r="H9890" s="2">
        <v>50000</v>
      </c>
    </row>
    <row r="9891" spans="1:8" x14ac:dyDescent="0.3">
      <c r="A9891" s="1">
        <v>43563.875</v>
      </c>
      <c r="B9891">
        <v>20</v>
      </c>
      <c r="C9891">
        <v>100148</v>
      </c>
      <c r="D9891">
        <v>200452</v>
      </c>
      <c r="E9891" t="s">
        <v>69</v>
      </c>
      <c r="F9891" t="s">
        <v>31</v>
      </c>
      <c r="G9891" s="2">
        <v>2790000</v>
      </c>
      <c r="H9891" s="2">
        <v>50000</v>
      </c>
    </row>
    <row r="9892" spans="1:8" x14ac:dyDescent="0.3">
      <c r="A9892" s="1">
        <v>43563.875</v>
      </c>
      <c r="B9892">
        <v>20</v>
      </c>
      <c r="C9892">
        <v>100148</v>
      </c>
      <c r="D9892">
        <v>200524</v>
      </c>
      <c r="E9892" t="s">
        <v>403</v>
      </c>
      <c r="F9892" t="s">
        <v>31</v>
      </c>
      <c r="G9892" s="2">
        <v>2800000</v>
      </c>
      <c r="H9892" s="2">
        <v>6967000</v>
      </c>
    </row>
    <row r="9893" spans="1:8" x14ac:dyDescent="0.3">
      <c r="A9893" s="1">
        <v>43563.875</v>
      </c>
      <c r="B9893">
        <v>20</v>
      </c>
      <c r="C9893">
        <v>100148</v>
      </c>
      <c r="D9893">
        <v>200456</v>
      </c>
      <c r="E9893" t="s">
        <v>404</v>
      </c>
      <c r="F9893" t="s">
        <v>31</v>
      </c>
      <c r="G9893" s="2">
        <v>3090000</v>
      </c>
      <c r="H9893" s="2">
        <v>50000</v>
      </c>
    </row>
    <row r="9894" spans="1:8" x14ac:dyDescent="0.3">
      <c r="A9894" s="1">
        <v>43563.888888888891</v>
      </c>
      <c r="B9894">
        <v>20</v>
      </c>
      <c r="C9894">
        <v>100148</v>
      </c>
      <c r="D9894">
        <v>200501</v>
      </c>
      <c r="E9894" t="s">
        <v>64</v>
      </c>
      <c r="F9894" t="s">
        <v>31</v>
      </c>
      <c r="G9894" s="2">
        <v>1300000</v>
      </c>
      <c r="H9894" s="2">
        <v>12893000</v>
      </c>
    </row>
    <row r="9895" spans="1:8" x14ac:dyDescent="0.3">
      <c r="A9895" s="1">
        <v>43563.888888888891</v>
      </c>
      <c r="B9895">
        <v>20</v>
      </c>
      <c r="C9895">
        <v>100148</v>
      </c>
      <c r="D9895">
        <v>200434</v>
      </c>
      <c r="E9895" t="s">
        <v>65</v>
      </c>
      <c r="F9895" t="s">
        <v>31</v>
      </c>
      <c r="G9895" s="2">
        <v>1430000</v>
      </c>
      <c r="H9895" s="2">
        <v>14157000</v>
      </c>
    </row>
    <row r="9896" spans="1:8" x14ac:dyDescent="0.3">
      <c r="A9896" s="1">
        <v>43563.888888888891</v>
      </c>
      <c r="B9896">
        <v>20</v>
      </c>
      <c r="C9896">
        <v>100148</v>
      </c>
      <c r="D9896">
        <v>200510</v>
      </c>
      <c r="E9896" t="s">
        <v>66</v>
      </c>
      <c r="F9896" t="s">
        <v>31</v>
      </c>
      <c r="G9896" s="2">
        <v>1700000</v>
      </c>
      <c r="H9896" s="2">
        <v>29380000</v>
      </c>
    </row>
    <row r="9897" spans="1:8" x14ac:dyDescent="0.3">
      <c r="A9897" s="1">
        <v>43563.888888888891</v>
      </c>
      <c r="B9897">
        <v>20</v>
      </c>
      <c r="C9897">
        <v>100148</v>
      </c>
      <c r="D9897">
        <v>200443</v>
      </c>
      <c r="E9897" t="s">
        <v>67</v>
      </c>
      <c r="F9897" t="s">
        <v>31</v>
      </c>
      <c r="G9897" s="2">
        <v>1930000</v>
      </c>
      <c r="H9897" s="2">
        <v>9570000</v>
      </c>
    </row>
    <row r="9898" spans="1:8" x14ac:dyDescent="0.3">
      <c r="A9898" s="1">
        <v>43563.888888888891</v>
      </c>
      <c r="B9898">
        <v>20</v>
      </c>
      <c r="C9898">
        <v>100148</v>
      </c>
      <c r="D9898">
        <v>200519</v>
      </c>
      <c r="E9898" t="s">
        <v>68</v>
      </c>
      <c r="F9898" t="s">
        <v>31</v>
      </c>
      <c r="G9898" s="2">
        <v>2500000</v>
      </c>
      <c r="H9898" s="2">
        <v>6223000</v>
      </c>
    </row>
    <row r="9899" spans="1:8" x14ac:dyDescent="0.3">
      <c r="A9899" s="1">
        <v>43563.888888888891</v>
      </c>
      <c r="B9899">
        <v>20</v>
      </c>
      <c r="C9899">
        <v>100148</v>
      </c>
      <c r="D9899">
        <v>200452</v>
      </c>
      <c r="E9899" t="s">
        <v>69</v>
      </c>
      <c r="F9899" t="s">
        <v>31</v>
      </c>
      <c r="G9899" s="2">
        <v>2790000</v>
      </c>
      <c r="H9899" s="2">
        <v>6967000</v>
      </c>
    </row>
    <row r="9900" spans="1:8" x14ac:dyDescent="0.3">
      <c r="A9900" s="1">
        <v>43563.888888888891</v>
      </c>
      <c r="B9900">
        <v>20</v>
      </c>
      <c r="C9900">
        <v>100148</v>
      </c>
      <c r="D9900">
        <v>200524</v>
      </c>
      <c r="E9900" t="s">
        <v>403</v>
      </c>
      <c r="F9900" t="s">
        <v>31</v>
      </c>
      <c r="G9900" s="2">
        <v>2800000</v>
      </c>
      <c r="H9900" s="2">
        <v>13884000</v>
      </c>
    </row>
    <row r="9901" spans="1:8" x14ac:dyDescent="0.3">
      <c r="A9901" s="1">
        <v>43563.888888888891</v>
      </c>
      <c r="B9901">
        <v>20</v>
      </c>
      <c r="C9901">
        <v>100148</v>
      </c>
      <c r="D9901">
        <v>200456</v>
      </c>
      <c r="E9901" t="s">
        <v>404</v>
      </c>
      <c r="F9901" t="s">
        <v>31</v>
      </c>
      <c r="G9901" s="2">
        <v>3090000</v>
      </c>
      <c r="H9901" s="2">
        <v>15347000</v>
      </c>
    </row>
    <row r="9902" spans="1:8" x14ac:dyDescent="0.3">
      <c r="A9902" s="1">
        <v>43563.902777777781</v>
      </c>
      <c r="B9902">
        <v>20</v>
      </c>
      <c r="C9902">
        <v>100148</v>
      </c>
      <c r="D9902">
        <v>200501</v>
      </c>
      <c r="E9902" t="s">
        <v>64</v>
      </c>
      <c r="F9902" t="s">
        <v>31</v>
      </c>
      <c r="G9902" s="2">
        <v>1300000</v>
      </c>
      <c r="H9902" s="2">
        <v>22487000</v>
      </c>
    </row>
    <row r="9903" spans="1:8" x14ac:dyDescent="0.3">
      <c r="A9903" s="1">
        <v>43563.902777777781</v>
      </c>
      <c r="B9903">
        <v>20</v>
      </c>
      <c r="C9903">
        <v>100148</v>
      </c>
      <c r="D9903">
        <v>200434</v>
      </c>
      <c r="E9903" t="s">
        <v>65</v>
      </c>
      <c r="F9903" t="s">
        <v>31</v>
      </c>
      <c r="G9903" s="2">
        <v>1430000</v>
      </c>
      <c r="H9903" s="2">
        <v>14157000</v>
      </c>
    </row>
    <row r="9904" spans="1:8" x14ac:dyDescent="0.3">
      <c r="A9904" s="1">
        <v>43563.902777777781</v>
      </c>
      <c r="B9904">
        <v>20</v>
      </c>
      <c r="C9904">
        <v>100148</v>
      </c>
      <c r="D9904">
        <v>200510</v>
      </c>
      <c r="E9904" t="s">
        <v>66</v>
      </c>
      <c r="F9904" t="s">
        <v>31</v>
      </c>
      <c r="G9904" s="2">
        <v>1700000</v>
      </c>
      <c r="H9904" s="2">
        <v>75544000</v>
      </c>
    </row>
    <row r="9905" spans="1:8" x14ac:dyDescent="0.3">
      <c r="A9905" s="1">
        <v>43563.902777777781</v>
      </c>
      <c r="B9905">
        <v>20</v>
      </c>
      <c r="C9905">
        <v>100148</v>
      </c>
      <c r="D9905">
        <v>200443</v>
      </c>
      <c r="E9905" t="s">
        <v>67</v>
      </c>
      <c r="F9905" t="s">
        <v>31</v>
      </c>
      <c r="G9905" s="2">
        <v>1930000</v>
      </c>
      <c r="H9905" s="2">
        <v>28686000</v>
      </c>
    </row>
    <row r="9906" spans="1:8" x14ac:dyDescent="0.3">
      <c r="A9906" s="1">
        <v>43563.902777777781</v>
      </c>
      <c r="B9906">
        <v>20</v>
      </c>
      <c r="C9906">
        <v>100148</v>
      </c>
      <c r="D9906">
        <v>200519</v>
      </c>
      <c r="E9906" t="s">
        <v>68</v>
      </c>
      <c r="F9906" t="s">
        <v>31</v>
      </c>
      <c r="G9906" s="2">
        <v>2500000</v>
      </c>
      <c r="H9906" s="2">
        <v>12446000</v>
      </c>
    </row>
    <row r="9907" spans="1:8" x14ac:dyDescent="0.3">
      <c r="A9907" s="1">
        <v>43563.902777777781</v>
      </c>
      <c r="B9907">
        <v>20</v>
      </c>
      <c r="C9907">
        <v>100148</v>
      </c>
      <c r="D9907">
        <v>200452</v>
      </c>
      <c r="E9907" t="s">
        <v>69</v>
      </c>
      <c r="F9907" t="s">
        <v>31</v>
      </c>
      <c r="G9907" s="2">
        <v>2790000</v>
      </c>
      <c r="H9907" s="2">
        <v>6942000</v>
      </c>
    </row>
    <row r="9908" spans="1:8" x14ac:dyDescent="0.3">
      <c r="A9908" s="1">
        <v>43563.902777777781</v>
      </c>
      <c r="B9908">
        <v>20</v>
      </c>
      <c r="C9908">
        <v>100148</v>
      </c>
      <c r="D9908">
        <v>200524</v>
      </c>
      <c r="E9908" t="s">
        <v>403</v>
      </c>
      <c r="F9908" t="s">
        <v>31</v>
      </c>
      <c r="G9908" s="2">
        <v>2800000</v>
      </c>
      <c r="H9908" s="2">
        <v>6992000</v>
      </c>
    </row>
    <row r="9909" spans="1:8" x14ac:dyDescent="0.3">
      <c r="A9909" s="1">
        <v>43563.902777777781</v>
      </c>
      <c r="B9909">
        <v>20</v>
      </c>
      <c r="C9909">
        <v>100148</v>
      </c>
      <c r="D9909">
        <v>200456</v>
      </c>
      <c r="E9909" t="s">
        <v>404</v>
      </c>
      <c r="F9909" t="s">
        <v>31</v>
      </c>
      <c r="G9909" s="2">
        <v>3090000</v>
      </c>
      <c r="H9909" s="2">
        <v>7686000</v>
      </c>
    </row>
    <row r="9910" spans="1:8" x14ac:dyDescent="0.3">
      <c r="A9910" s="1">
        <v>43563.916666666664</v>
      </c>
      <c r="B9910">
        <v>20</v>
      </c>
      <c r="C9910">
        <v>100500</v>
      </c>
      <c r="D9910">
        <v>201510</v>
      </c>
      <c r="E9910" t="s">
        <v>278</v>
      </c>
      <c r="F9910" t="s">
        <v>247</v>
      </c>
      <c r="G9910" s="2">
        <v>499000</v>
      </c>
      <c r="H9910" s="2">
        <v>15993000</v>
      </c>
    </row>
    <row r="9911" spans="1:8" x14ac:dyDescent="0.3">
      <c r="A9911" s="1">
        <v>43563.916666666664</v>
      </c>
      <c r="B9911">
        <v>20</v>
      </c>
      <c r="C9911">
        <v>100500</v>
      </c>
      <c r="D9911">
        <v>201504</v>
      </c>
      <c r="E9911" t="s">
        <v>279</v>
      </c>
      <c r="F9911" t="s">
        <v>247</v>
      </c>
      <c r="G9911" s="2">
        <v>549000</v>
      </c>
      <c r="H9911" s="2">
        <v>50000</v>
      </c>
    </row>
    <row r="9912" spans="1:8" x14ac:dyDescent="0.3">
      <c r="A9912" s="1">
        <v>43563.916666666664</v>
      </c>
      <c r="B9912">
        <v>20</v>
      </c>
      <c r="C9912">
        <v>100500</v>
      </c>
      <c r="D9912">
        <v>201509</v>
      </c>
      <c r="E9912" t="s">
        <v>280</v>
      </c>
      <c r="F9912" t="s">
        <v>247</v>
      </c>
      <c r="G9912" s="2">
        <v>549000</v>
      </c>
      <c r="H9912" s="2">
        <v>2748000</v>
      </c>
    </row>
    <row r="9913" spans="1:8" x14ac:dyDescent="0.3">
      <c r="A9913" s="1">
        <v>43563.916666666664</v>
      </c>
      <c r="B9913">
        <v>20</v>
      </c>
      <c r="C9913">
        <v>100500</v>
      </c>
      <c r="D9913">
        <v>201503</v>
      </c>
      <c r="E9913" t="s">
        <v>281</v>
      </c>
      <c r="F9913" t="s">
        <v>247</v>
      </c>
      <c r="G9913" s="2">
        <v>599000</v>
      </c>
      <c r="H9913" s="2">
        <v>50000</v>
      </c>
    </row>
    <row r="9914" spans="1:8" x14ac:dyDescent="0.3">
      <c r="A9914" s="1">
        <v>43563.916666666664</v>
      </c>
      <c r="B9914">
        <v>20</v>
      </c>
      <c r="C9914">
        <v>100500</v>
      </c>
      <c r="D9914">
        <v>201508</v>
      </c>
      <c r="E9914" t="s">
        <v>282</v>
      </c>
      <c r="F9914" t="s">
        <v>247</v>
      </c>
      <c r="G9914" s="2">
        <v>599000</v>
      </c>
      <c r="H9914" s="2">
        <v>2994000</v>
      </c>
    </row>
    <row r="9915" spans="1:8" x14ac:dyDescent="0.3">
      <c r="A9915" s="1">
        <v>43563.916666666664</v>
      </c>
      <c r="B9915">
        <v>20</v>
      </c>
      <c r="C9915">
        <v>100500</v>
      </c>
      <c r="D9915">
        <v>201502</v>
      </c>
      <c r="E9915" t="s">
        <v>283</v>
      </c>
      <c r="F9915" t="s">
        <v>247</v>
      </c>
      <c r="G9915" s="2">
        <v>649000</v>
      </c>
      <c r="H9915" s="2">
        <v>3240000</v>
      </c>
    </row>
    <row r="9916" spans="1:8" x14ac:dyDescent="0.3">
      <c r="A9916" s="1">
        <v>43563.930555555555</v>
      </c>
      <c r="B9916">
        <v>20</v>
      </c>
      <c r="C9916">
        <v>100500</v>
      </c>
      <c r="D9916">
        <v>201510</v>
      </c>
      <c r="E9916" t="s">
        <v>278</v>
      </c>
      <c r="F9916" t="s">
        <v>247</v>
      </c>
      <c r="G9916" s="2">
        <v>499000</v>
      </c>
      <c r="H9916" s="2">
        <v>7410000</v>
      </c>
    </row>
    <row r="9917" spans="1:8" x14ac:dyDescent="0.3">
      <c r="A9917" s="1">
        <v>43563.930555555555</v>
      </c>
      <c r="B9917">
        <v>20</v>
      </c>
      <c r="C9917">
        <v>100500</v>
      </c>
      <c r="D9917">
        <v>201504</v>
      </c>
      <c r="E9917" t="s">
        <v>279</v>
      </c>
      <c r="F9917" t="s">
        <v>247</v>
      </c>
      <c r="G9917" s="2">
        <v>549000</v>
      </c>
      <c r="H9917" s="2">
        <v>9497000</v>
      </c>
    </row>
    <row r="9918" spans="1:8" x14ac:dyDescent="0.3">
      <c r="A9918" s="1">
        <v>43563.930555555555</v>
      </c>
      <c r="B9918">
        <v>20</v>
      </c>
      <c r="C9918">
        <v>100500</v>
      </c>
      <c r="D9918">
        <v>201509</v>
      </c>
      <c r="E9918" t="s">
        <v>280</v>
      </c>
      <c r="F9918" t="s">
        <v>247</v>
      </c>
      <c r="G9918" s="2">
        <v>549000</v>
      </c>
      <c r="H9918" s="2">
        <v>12200000</v>
      </c>
    </row>
    <row r="9919" spans="1:8" x14ac:dyDescent="0.3">
      <c r="A9919" s="1">
        <v>43563.930555555555</v>
      </c>
      <c r="B9919">
        <v>20</v>
      </c>
      <c r="C9919">
        <v>100500</v>
      </c>
      <c r="D9919">
        <v>201503</v>
      </c>
      <c r="E9919" t="s">
        <v>281</v>
      </c>
      <c r="F9919" t="s">
        <v>247</v>
      </c>
      <c r="G9919" s="2">
        <v>599000</v>
      </c>
      <c r="H9919" s="2">
        <v>4473000</v>
      </c>
    </row>
    <row r="9920" spans="1:8" x14ac:dyDescent="0.3">
      <c r="A9920" s="1">
        <v>43563.930555555555</v>
      </c>
      <c r="B9920">
        <v>20</v>
      </c>
      <c r="C9920">
        <v>100500</v>
      </c>
      <c r="D9920">
        <v>201508</v>
      </c>
      <c r="E9920" t="s">
        <v>282</v>
      </c>
      <c r="F9920" t="s">
        <v>247</v>
      </c>
      <c r="G9920" s="2">
        <v>599000</v>
      </c>
      <c r="H9920" s="2">
        <v>7415000</v>
      </c>
    </row>
    <row r="9921" spans="1:8" x14ac:dyDescent="0.3">
      <c r="A9921" s="1">
        <v>43563.930555555555</v>
      </c>
      <c r="B9921">
        <v>20</v>
      </c>
      <c r="C9921">
        <v>100500</v>
      </c>
      <c r="D9921">
        <v>201502</v>
      </c>
      <c r="E9921" t="s">
        <v>283</v>
      </c>
      <c r="F9921" t="s">
        <v>247</v>
      </c>
      <c r="G9921" s="2">
        <v>649000</v>
      </c>
      <c r="H9921" s="2">
        <v>3240000</v>
      </c>
    </row>
    <row r="9922" spans="1:8" x14ac:dyDescent="0.3">
      <c r="A9922" s="1">
        <v>43563.944444444445</v>
      </c>
      <c r="B9922">
        <v>20</v>
      </c>
      <c r="C9922">
        <v>100500</v>
      </c>
      <c r="D9922">
        <v>201510</v>
      </c>
      <c r="E9922" t="s">
        <v>278</v>
      </c>
      <c r="F9922" t="s">
        <v>247</v>
      </c>
      <c r="G9922" s="2">
        <v>499000</v>
      </c>
      <c r="H9922" s="2">
        <v>22132000</v>
      </c>
    </row>
    <row r="9923" spans="1:8" x14ac:dyDescent="0.3">
      <c r="A9923" s="1">
        <v>43563.944444444445</v>
      </c>
      <c r="B9923">
        <v>20</v>
      </c>
      <c r="C9923">
        <v>100500</v>
      </c>
      <c r="D9923">
        <v>201504</v>
      </c>
      <c r="E9923" t="s">
        <v>279</v>
      </c>
      <c r="F9923" t="s">
        <v>247</v>
      </c>
      <c r="G9923" s="2">
        <v>549000</v>
      </c>
      <c r="H9923" s="2">
        <v>4099000</v>
      </c>
    </row>
    <row r="9924" spans="1:8" x14ac:dyDescent="0.3">
      <c r="A9924" s="1">
        <v>43563.944444444445</v>
      </c>
      <c r="B9924">
        <v>20</v>
      </c>
      <c r="C9924">
        <v>100500</v>
      </c>
      <c r="D9924">
        <v>201509</v>
      </c>
      <c r="E9924" t="s">
        <v>280</v>
      </c>
      <c r="F9924" t="s">
        <v>247</v>
      </c>
      <c r="G9924" s="2">
        <v>549000</v>
      </c>
      <c r="H9924" s="2">
        <v>4097000</v>
      </c>
    </row>
    <row r="9925" spans="1:8" x14ac:dyDescent="0.3">
      <c r="A9925" s="1">
        <v>43563.944444444445</v>
      </c>
      <c r="B9925">
        <v>20</v>
      </c>
      <c r="C9925">
        <v>100500</v>
      </c>
      <c r="D9925">
        <v>201503</v>
      </c>
      <c r="E9925" t="s">
        <v>281</v>
      </c>
      <c r="F9925" t="s">
        <v>247</v>
      </c>
      <c r="G9925" s="2">
        <v>599000</v>
      </c>
      <c r="H9925" s="2">
        <v>4468000</v>
      </c>
    </row>
    <row r="9926" spans="1:8" x14ac:dyDescent="0.3">
      <c r="A9926" s="1">
        <v>43563.944444444445</v>
      </c>
      <c r="B9926">
        <v>20</v>
      </c>
      <c r="C9926">
        <v>100500</v>
      </c>
      <c r="D9926">
        <v>201508</v>
      </c>
      <c r="E9926" t="s">
        <v>282</v>
      </c>
      <c r="F9926" t="s">
        <v>247</v>
      </c>
      <c r="G9926" s="2">
        <v>599000</v>
      </c>
      <c r="H9926" s="2">
        <v>10356000</v>
      </c>
    </row>
    <row r="9927" spans="1:8" x14ac:dyDescent="0.3">
      <c r="A9927" s="1">
        <v>43563.944444444445</v>
      </c>
      <c r="B9927">
        <v>20</v>
      </c>
      <c r="C9927">
        <v>100500</v>
      </c>
      <c r="D9927">
        <v>201502</v>
      </c>
      <c r="E9927" t="s">
        <v>283</v>
      </c>
      <c r="F9927" t="s">
        <v>247</v>
      </c>
      <c r="G9927" s="2">
        <v>649000</v>
      </c>
      <c r="H9927" s="2">
        <v>3243000</v>
      </c>
    </row>
    <row r="9928" spans="1:8" x14ac:dyDescent="0.3">
      <c r="A9928" s="1">
        <v>43563.958333333336</v>
      </c>
      <c r="B9928">
        <v>20</v>
      </c>
      <c r="C9928">
        <v>100607</v>
      </c>
      <c r="D9928">
        <v>201879</v>
      </c>
      <c r="E9928" t="s">
        <v>300</v>
      </c>
      <c r="F9928" t="s">
        <v>12</v>
      </c>
      <c r="G9928" s="2">
        <v>139000</v>
      </c>
      <c r="H9928" s="2">
        <v>21248000</v>
      </c>
    </row>
    <row r="9929" spans="1:8" x14ac:dyDescent="0.3">
      <c r="A9929" s="1">
        <v>43563.972222222219</v>
      </c>
      <c r="B9929">
        <v>20</v>
      </c>
      <c r="C9929">
        <v>100607</v>
      </c>
      <c r="D9929">
        <v>201879</v>
      </c>
      <c r="E9929" t="s">
        <v>300</v>
      </c>
      <c r="F9929" t="s">
        <v>12</v>
      </c>
      <c r="G9929" s="2">
        <v>139000</v>
      </c>
      <c r="H9929" s="2">
        <v>37681000</v>
      </c>
    </row>
    <row r="9930" spans="1:8" x14ac:dyDescent="0.3">
      <c r="A9930" s="1">
        <v>43563.986111111109</v>
      </c>
      <c r="B9930">
        <v>20</v>
      </c>
      <c r="C9930">
        <v>100607</v>
      </c>
      <c r="D9930">
        <v>201879</v>
      </c>
      <c r="E9930" t="s">
        <v>300</v>
      </c>
      <c r="F9930" t="s">
        <v>12</v>
      </c>
      <c r="G9930" s="2">
        <v>139000</v>
      </c>
      <c r="H9930" s="2">
        <v>33955000</v>
      </c>
    </row>
    <row r="9931" spans="1:8" x14ac:dyDescent="0.3">
      <c r="A9931" s="1">
        <v>43564.041666666664</v>
      </c>
      <c r="B9931">
        <v>20</v>
      </c>
      <c r="C9931">
        <v>100466</v>
      </c>
      <c r="D9931">
        <v>201432</v>
      </c>
      <c r="E9931" t="s">
        <v>489</v>
      </c>
      <c r="F9931" t="s">
        <v>9</v>
      </c>
      <c r="G9931" s="2">
        <v>44000</v>
      </c>
      <c r="H9931" s="2">
        <v>10544000</v>
      </c>
    </row>
    <row r="9932" spans="1:8" x14ac:dyDescent="0.3">
      <c r="A9932" s="1">
        <v>43564.055555555555</v>
      </c>
      <c r="B9932">
        <v>20</v>
      </c>
      <c r="C9932">
        <v>100466</v>
      </c>
      <c r="D9932">
        <v>201432</v>
      </c>
      <c r="E9932" t="s">
        <v>489</v>
      </c>
      <c r="F9932" t="s">
        <v>9</v>
      </c>
      <c r="G9932" s="2">
        <v>44000</v>
      </c>
      <c r="H9932" s="2">
        <v>16701000</v>
      </c>
    </row>
    <row r="9933" spans="1:8" x14ac:dyDescent="0.3">
      <c r="A9933" s="1">
        <v>43564.069444444445</v>
      </c>
      <c r="B9933">
        <v>15</v>
      </c>
      <c r="C9933">
        <v>100466</v>
      </c>
      <c r="D9933">
        <v>201432</v>
      </c>
      <c r="E9933" t="s">
        <v>489</v>
      </c>
      <c r="F9933" t="s">
        <v>9</v>
      </c>
      <c r="G9933" s="2">
        <v>44000</v>
      </c>
      <c r="H9933" s="2">
        <v>14234000</v>
      </c>
    </row>
    <row r="9934" spans="1:8" x14ac:dyDescent="0.3">
      <c r="A9934" s="1">
        <v>43564.25</v>
      </c>
      <c r="B9934">
        <v>20</v>
      </c>
      <c r="C9934">
        <v>100266</v>
      </c>
      <c r="D9934">
        <v>200880</v>
      </c>
      <c r="E9934" t="s">
        <v>466</v>
      </c>
      <c r="F9934" t="s">
        <v>27</v>
      </c>
      <c r="G9934" s="2">
        <v>39900</v>
      </c>
      <c r="H9934" s="2">
        <v>11704000</v>
      </c>
    </row>
    <row r="9935" spans="1:8" x14ac:dyDescent="0.3">
      <c r="A9935" s="1">
        <v>43564.263888888891</v>
      </c>
      <c r="B9935">
        <v>20</v>
      </c>
      <c r="C9935">
        <v>100266</v>
      </c>
      <c r="D9935">
        <v>200880</v>
      </c>
      <c r="E9935" t="s">
        <v>466</v>
      </c>
      <c r="F9935" t="s">
        <v>27</v>
      </c>
      <c r="G9935" s="2">
        <v>39900</v>
      </c>
      <c r="H9935" s="2">
        <v>18354000</v>
      </c>
    </row>
    <row r="9936" spans="1:8" x14ac:dyDescent="0.3">
      <c r="A9936" s="1">
        <v>43564.277777777781</v>
      </c>
      <c r="B9936">
        <v>20</v>
      </c>
      <c r="C9936">
        <v>100266</v>
      </c>
      <c r="D9936">
        <v>200880</v>
      </c>
      <c r="E9936" t="s">
        <v>466</v>
      </c>
      <c r="F9936" t="s">
        <v>27</v>
      </c>
      <c r="G9936" s="2">
        <v>39900</v>
      </c>
      <c r="H9936" s="2">
        <v>29039000</v>
      </c>
    </row>
    <row r="9937" spans="1:8" x14ac:dyDescent="0.3">
      <c r="A9937" s="1">
        <v>43564.291666666664</v>
      </c>
      <c r="B9937">
        <v>30</v>
      </c>
      <c r="C9937">
        <v>100117</v>
      </c>
      <c r="D9937">
        <v>200318</v>
      </c>
      <c r="E9937" t="s">
        <v>445</v>
      </c>
      <c r="F9937" t="s">
        <v>18</v>
      </c>
      <c r="G9937" s="2">
        <v>74800</v>
      </c>
      <c r="H9937" s="2">
        <v>33404000</v>
      </c>
    </row>
    <row r="9938" spans="1:8" x14ac:dyDescent="0.3">
      <c r="A9938" s="1">
        <v>43564.3125</v>
      </c>
      <c r="B9938">
        <v>22</v>
      </c>
      <c r="C9938">
        <v>100117</v>
      </c>
      <c r="D9938">
        <v>200318</v>
      </c>
      <c r="E9938" t="s">
        <v>445</v>
      </c>
      <c r="F9938" t="s">
        <v>18</v>
      </c>
      <c r="G9938" s="2">
        <v>74800</v>
      </c>
      <c r="H9938" s="2">
        <v>22415000</v>
      </c>
    </row>
    <row r="9939" spans="1:8" x14ac:dyDescent="0.3">
      <c r="A9939" s="1">
        <v>43564.333333333336</v>
      </c>
      <c r="B9939">
        <v>20</v>
      </c>
      <c r="C9939">
        <v>100596</v>
      </c>
      <c r="D9939">
        <v>201828</v>
      </c>
      <c r="E9939" t="s">
        <v>452</v>
      </c>
      <c r="F9939" t="s">
        <v>12</v>
      </c>
      <c r="G9939" s="2">
        <v>79000</v>
      </c>
      <c r="H9939" s="2">
        <v>9593000</v>
      </c>
    </row>
    <row r="9940" spans="1:8" x14ac:dyDescent="0.3">
      <c r="A9940" s="1">
        <v>43564.333333333336</v>
      </c>
      <c r="B9940">
        <v>20</v>
      </c>
      <c r="C9940">
        <v>100596</v>
      </c>
      <c r="D9940">
        <v>201830</v>
      </c>
      <c r="E9940" t="s">
        <v>453</v>
      </c>
      <c r="F9940" t="s">
        <v>12</v>
      </c>
      <c r="G9940" s="2">
        <v>69000</v>
      </c>
      <c r="H9940" s="2">
        <v>3234000</v>
      </c>
    </row>
    <row r="9941" spans="1:8" x14ac:dyDescent="0.3">
      <c r="A9941" s="1">
        <v>43564.347222222219</v>
      </c>
      <c r="B9941">
        <v>20</v>
      </c>
      <c r="C9941">
        <v>100596</v>
      </c>
      <c r="D9941">
        <v>201828</v>
      </c>
      <c r="E9941" t="s">
        <v>452</v>
      </c>
      <c r="F9941" t="s">
        <v>12</v>
      </c>
      <c r="G9941" s="2">
        <v>79000</v>
      </c>
      <c r="H9941" s="2">
        <v>11649000</v>
      </c>
    </row>
    <row r="9942" spans="1:8" x14ac:dyDescent="0.3">
      <c r="A9942" s="1">
        <v>43564.347222222219</v>
      </c>
      <c r="B9942">
        <v>20</v>
      </c>
      <c r="C9942">
        <v>100596</v>
      </c>
      <c r="D9942">
        <v>201830</v>
      </c>
      <c r="E9942" t="s">
        <v>453</v>
      </c>
      <c r="F9942" t="s">
        <v>12</v>
      </c>
      <c r="G9942" s="2">
        <v>69000</v>
      </c>
      <c r="H9942" s="2">
        <v>5151000</v>
      </c>
    </row>
    <row r="9943" spans="1:8" x14ac:dyDescent="0.3">
      <c r="A9943" s="1">
        <v>43564.361111111109</v>
      </c>
      <c r="B9943">
        <v>20</v>
      </c>
      <c r="C9943">
        <v>100596</v>
      </c>
      <c r="D9943">
        <v>201828</v>
      </c>
      <c r="E9943" t="s">
        <v>452</v>
      </c>
      <c r="F9943" t="s">
        <v>12</v>
      </c>
      <c r="G9943" s="2">
        <v>79000</v>
      </c>
      <c r="H9943" s="2">
        <v>24557000</v>
      </c>
    </row>
    <row r="9944" spans="1:8" x14ac:dyDescent="0.3">
      <c r="A9944" s="1">
        <v>43564.361111111109</v>
      </c>
      <c r="B9944">
        <v>20</v>
      </c>
      <c r="C9944">
        <v>100596</v>
      </c>
      <c r="D9944">
        <v>201830</v>
      </c>
      <c r="E9944" t="s">
        <v>453</v>
      </c>
      <c r="F9944" t="s">
        <v>12</v>
      </c>
      <c r="G9944" s="2">
        <v>69000</v>
      </c>
      <c r="H9944" s="2">
        <v>9492000</v>
      </c>
    </row>
    <row r="9945" spans="1:8" x14ac:dyDescent="0.3">
      <c r="A9945" s="1">
        <v>43564.375</v>
      </c>
      <c r="B9945">
        <v>30</v>
      </c>
      <c r="C9945">
        <v>100305</v>
      </c>
      <c r="D9945">
        <v>200989</v>
      </c>
      <c r="E9945" t="s">
        <v>413</v>
      </c>
      <c r="F9945" t="s">
        <v>12</v>
      </c>
      <c r="G9945" s="2">
        <v>89000</v>
      </c>
      <c r="H9945" s="2">
        <v>26870000</v>
      </c>
    </row>
    <row r="9946" spans="1:8" x14ac:dyDescent="0.3">
      <c r="A9946" s="1">
        <v>43564.395833333336</v>
      </c>
      <c r="B9946">
        <v>30</v>
      </c>
      <c r="C9946">
        <v>100305</v>
      </c>
      <c r="D9946">
        <v>200989</v>
      </c>
      <c r="E9946" t="s">
        <v>413</v>
      </c>
      <c r="F9946" t="s">
        <v>12</v>
      </c>
      <c r="G9946" s="2">
        <v>89000</v>
      </c>
      <c r="H9946" s="2">
        <v>53650000</v>
      </c>
    </row>
    <row r="9947" spans="1:8" x14ac:dyDescent="0.3">
      <c r="A9947" s="1">
        <v>43564.416666666664</v>
      </c>
      <c r="B9947">
        <v>20</v>
      </c>
      <c r="C9947">
        <v>100088</v>
      </c>
      <c r="D9947">
        <v>200236</v>
      </c>
      <c r="E9947" t="s">
        <v>17</v>
      </c>
      <c r="F9947" t="s">
        <v>18</v>
      </c>
      <c r="G9947" s="2">
        <v>60900</v>
      </c>
      <c r="H9947" s="2">
        <v>14557000</v>
      </c>
    </row>
    <row r="9948" spans="1:8" x14ac:dyDescent="0.3">
      <c r="A9948" s="1">
        <v>43564.430555555555</v>
      </c>
      <c r="B9948">
        <v>20</v>
      </c>
      <c r="C9948">
        <v>100088</v>
      </c>
      <c r="D9948">
        <v>200236</v>
      </c>
      <c r="E9948" t="s">
        <v>17</v>
      </c>
      <c r="F9948" t="s">
        <v>18</v>
      </c>
      <c r="G9948" s="2">
        <v>60900</v>
      </c>
      <c r="H9948" s="2">
        <v>38404000</v>
      </c>
    </row>
    <row r="9949" spans="1:8" x14ac:dyDescent="0.3">
      <c r="A9949" s="1">
        <v>43564.444444444445</v>
      </c>
      <c r="B9949">
        <v>20</v>
      </c>
      <c r="C9949">
        <v>100088</v>
      </c>
      <c r="D9949">
        <v>200236</v>
      </c>
      <c r="E9949" t="s">
        <v>17</v>
      </c>
      <c r="F9949" t="s">
        <v>18</v>
      </c>
      <c r="G9949" s="2">
        <v>60900</v>
      </c>
      <c r="H9949" s="2">
        <v>60382000</v>
      </c>
    </row>
    <row r="9950" spans="1:8" x14ac:dyDescent="0.3">
      <c r="A9950" s="1">
        <v>43564.458333333336</v>
      </c>
      <c r="B9950">
        <v>20</v>
      </c>
      <c r="C9950">
        <v>100783</v>
      </c>
      <c r="D9950">
        <v>202293</v>
      </c>
      <c r="E9950" t="s">
        <v>344</v>
      </c>
      <c r="F9950" t="s">
        <v>9</v>
      </c>
      <c r="G9950" s="2">
        <v>29000</v>
      </c>
      <c r="H9950" s="2">
        <v>21913000</v>
      </c>
    </row>
    <row r="9951" spans="1:8" x14ac:dyDescent="0.3">
      <c r="A9951" s="1">
        <v>43564.472222222219</v>
      </c>
      <c r="B9951">
        <v>20</v>
      </c>
      <c r="C9951">
        <v>100783</v>
      </c>
      <c r="D9951">
        <v>202293</v>
      </c>
      <c r="E9951" t="s">
        <v>344</v>
      </c>
      <c r="F9951" t="s">
        <v>9</v>
      </c>
      <c r="G9951" s="2">
        <v>29000</v>
      </c>
      <c r="H9951" s="2">
        <v>36213000</v>
      </c>
    </row>
    <row r="9952" spans="1:8" x14ac:dyDescent="0.3">
      <c r="A9952" s="1">
        <v>43564.486111111109</v>
      </c>
      <c r="B9952">
        <v>20</v>
      </c>
      <c r="C9952">
        <v>100783</v>
      </c>
      <c r="D9952">
        <v>202293</v>
      </c>
      <c r="E9952" t="s">
        <v>344</v>
      </c>
      <c r="F9952" t="s">
        <v>9</v>
      </c>
      <c r="G9952" s="2">
        <v>29000</v>
      </c>
      <c r="H9952" s="2">
        <v>36645000</v>
      </c>
    </row>
    <row r="9953" spans="1:8" x14ac:dyDescent="0.3">
      <c r="A9953" s="1">
        <v>43564.5</v>
      </c>
      <c r="B9953">
        <v>20</v>
      </c>
      <c r="C9953">
        <v>100635</v>
      </c>
      <c r="D9953">
        <v>201945</v>
      </c>
      <c r="E9953" t="s">
        <v>296</v>
      </c>
      <c r="F9953" t="s">
        <v>40</v>
      </c>
      <c r="G9953" s="2">
        <v>89000</v>
      </c>
      <c r="H9953" s="2">
        <v>16167000</v>
      </c>
    </row>
    <row r="9954" spans="1:8" x14ac:dyDescent="0.3">
      <c r="A9954" s="1">
        <v>43564.513888888891</v>
      </c>
      <c r="B9954">
        <v>20</v>
      </c>
      <c r="C9954">
        <v>100635</v>
      </c>
      <c r="D9954">
        <v>201945</v>
      </c>
      <c r="E9954" t="s">
        <v>296</v>
      </c>
      <c r="F9954" t="s">
        <v>40</v>
      </c>
      <c r="G9954" s="2">
        <v>89000</v>
      </c>
      <c r="H9954" s="2">
        <v>19859000</v>
      </c>
    </row>
    <row r="9955" spans="1:8" x14ac:dyDescent="0.3">
      <c r="A9955" s="1">
        <v>43564.527777777781</v>
      </c>
      <c r="B9955">
        <v>20</v>
      </c>
      <c r="C9955">
        <v>100635</v>
      </c>
      <c r="D9955">
        <v>201945</v>
      </c>
      <c r="E9955" t="s">
        <v>296</v>
      </c>
      <c r="F9955" t="s">
        <v>40</v>
      </c>
      <c r="G9955" s="2">
        <v>89000</v>
      </c>
      <c r="H9955" s="2">
        <v>38674000</v>
      </c>
    </row>
    <row r="9956" spans="1:8" x14ac:dyDescent="0.3">
      <c r="A9956" s="1">
        <v>43564.541666666664</v>
      </c>
      <c r="B9956">
        <v>20</v>
      </c>
      <c r="C9956">
        <v>100074</v>
      </c>
      <c r="D9956">
        <v>200200</v>
      </c>
      <c r="E9956" t="s">
        <v>444</v>
      </c>
      <c r="F9956" t="s">
        <v>27</v>
      </c>
      <c r="G9956" s="2">
        <v>39800</v>
      </c>
      <c r="H9956" s="2">
        <v>25198000</v>
      </c>
    </row>
    <row r="9957" spans="1:8" x14ac:dyDescent="0.3">
      <c r="A9957" s="1">
        <v>43564.555555555555</v>
      </c>
      <c r="B9957">
        <v>20</v>
      </c>
      <c r="C9957">
        <v>100074</v>
      </c>
      <c r="D9957">
        <v>200200</v>
      </c>
      <c r="E9957" t="s">
        <v>444</v>
      </c>
      <c r="F9957" t="s">
        <v>27</v>
      </c>
      <c r="G9957" s="2">
        <v>39800</v>
      </c>
      <c r="H9957" s="2">
        <v>40762000</v>
      </c>
    </row>
    <row r="9958" spans="1:8" x14ac:dyDescent="0.3">
      <c r="A9958" s="1">
        <v>43564.569444444445</v>
      </c>
      <c r="B9958">
        <v>20</v>
      </c>
      <c r="C9958">
        <v>100074</v>
      </c>
      <c r="D9958">
        <v>200200</v>
      </c>
      <c r="E9958" t="s">
        <v>444</v>
      </c>
      <c r="F9958" t="s">
        <v>27</v>
      </c>
      <c r="G9958" s="2">
        <v>39800</v>
      </c>
      <c r="H9958" s="2">
        <v>47559000</v>
      </c>
    </row>
    <row r="9959" spans="1:8" x14ac:dyDescent="0.3">
      <c r="A9959" s="1">
        <v>43564.583333333336</v>
      </c>
      <c r="B9959">
        <v>20</v>
      </c>
      <c r="C9959">
        <v>100780</v>
      </c>
      <c r="D9959">
        <v>202279</v>
      </c>
      <c r="E9959" t="s">
        <v>305</v>
      </c>
      <c r="F9959" t="s">
        <v>12</v>
      </c>
      <c r="G9959" s="2">
        <v>89900</v>
      </c>
      <c r="H9959" s="2">
        <v>10328000</v>
      </c>
    </row>
    <row r="9960" spans="1:8" x14ac:dyDescent="0.3">
      <c r="A9960" s="1">
        <v>43564.597222222219</v>
      </c>
      <c r="B9960">
        <v>20</v>
      </c>
      <c r="C9960">
        <v>100780</v>
      </c>
      <c r="D9960">
        <v>202279</v>
      </c>
      <c r="E9960" t="s">
        <v>305</v>
      </c>
      <c r="F9960" t="s">
        <v>12</v>
      </c>
      <c r="G9960" s="2">
        <v>89900</v>
      </c>
      <c r="H9960" s="2">
        <v>21918000</v>
      </c>
    </row>
    <row r="9961" spans="1:8" x14ac:dyDescent="0.3">
      <c r="A9961" s="1">
        <v>43564.611111111109</v>
      </c>
      <c r="B9961">
        <v>20</v>
      </c>
      <c r="C9961">
        <v>100780</v>
      </c>
      <c r="D9961">
        <v>202279</v>
      </c>
      <c r="E9961" t="s">
        <v>305</v>
      </c>
      <c r="F9961" t="s">
        <v>12</v>
      </c>
      <c r="G9961" s="2">
        <v>89900</v>
      </c>
      <c r="H9961" s="2">
        <v>22207000</v>
      </c>
    </row>
    <row r="9962" spans="1:8" x14ac:dyDescent="0.3">
      <c r="A9962" s="1">
        <v>43564.625</v>
      </c>
      <c r="B9962">
        <v>20</v>
      </c>
      <c r="C9962">
        <v>100251</v>
      </c>
      <c r="D9962">
        <v>200845</v>
      </c>
      <c r="E9962" t="s">
        <v>428</v>
      </c>
      <c r="F9962" t="s">
        <v>9</v>
      </c>
      <c r="G9962" s="2">
        <v>89000</v>
      </c>
      <c r="H9962" s="2">
        <v>8835000</v>
      </c>
    </row>
    <row r="9963" spans="1:8" x14ac:dyDescent="0.3">
      <c r="A9963" s="1">
        <v>43564.625</v>
      </c>
      <c r="B9963">
        <v>20</v>
      </c>
      <c r="C9963">
        <v>100251</v>
      </c>
      <c r="D9963">
        <v>200856</v>
      </c>
      <c r="E9963" t="s">
        <v>429</v>
      </c>
      <c r="F9963" t="s">
        <v>9</v>
      </c>
      <c r="G9963" s="2">
        <v>89000</v>
      </c>
      <c r="H9963" s="2">
        <v>9123000</v>
      </c>
    </row>
    <row r="9964" spans="1:8" x14ac:dyDescent="0.3">
      <c r="A9964" s="1">
        <v>43564.638888888891</v>
      </c>
      <c r="B9964">
        <v>20</v>
      </c>
      <c r="C9964">
        <v>100251</v>
      </c>
      <c r="D9964">
        <v>200845</v>
      </c>
      <c r="E9964" t="s">
        <v>428</v>
      </c>
      <c r="F9964" t="s">
        <v>9</v>
      </c>
      <c r="G9964" s="2">
        <v>89000</v>
      </c>
      <c r="H9964" s="2">
        <v>23352000</v>
      </c>
    </row>
    <row r="9965" spans="1:8" x14ac:dyDescent="0.3">
      <c r="A9965" s="1">
        <v>43564.638888888891</v>
      </c>
      <c r="B9965">
        <v>20</v>
      </c>
      <c r="C9965">
        <v>100251</v>
      </c>
      <c r="D9965">
        <v>200856</v>
      </c>
      <c r="E9965" t="s">
        <v>429</v>
      </c>
      <c r="F9965" t="s">
        <v>9</v>
      </c>
      <c r="G9965" s="2">
        <v>89000</v>
      </c>
      <c r="H9965" s="2">
        <v>12644000</v>
      </c>
    </row>
    <row r="9966" spans="1:8" x14ac:dyDescent="0.3">
      <c r="A9966" s="1">
        <v>43564.652777777781</v>
      </c>
      <c r="B9966">
        <v>20</v>
      </c>
      <c r="C9966">
        <v>100251</v>
      </c>
      <c r="D9966">
        <v>200845</v>
      </c>
      <c r="E9966" t="s">
        <v>428</v>
      </c>
      <c r="F9966" t="s">
        <v>9</v>
      </c>
      <c r="G9966" s="2">
        <v>89000</v>
      </c>
      <c r="H9966" s="2">
        <v>40586000</v>
      </c>
    </row>
    <row r="9967" spans="1:8" x14ac:dyDescent="0.3">
      <c r="A9967" s="1">
        <v>43564.652777777781</v>
      </c>
      <c r="B9967">
        <v>20</v>
      </c>
      <c r="C9967">
        <v>100251</v>
      </c>
      <c r="D9967">
        <v>200856</v>
      </c>
      <c r="E9967" t="s">
        <v>429</v>
      </c>
      <c r="F9967" t="s">
        <v>9</v>
      </c>
      <c r="G9967" s="2">
        <v>89000</v>
      </c>
      <c r="H9967" s="2">
        <v>19687000</v>
      </c>
    </row>
    <row r="9968" spans="1:8" x14ac:dyDescent="0.3">
      <c r="A9968" s="1">
        <v>43564.666666666664</v>
      </c>
      <c r="B9968">
        <v>20</v>
      </c>
      <c r="C9968">
        <v>100255</v>
      </c>
      <c r="D9968">
        <v>200868</v>
      </c>
      <c r="E9968" t="s">
        <v>78</v>
      </c>
      <c r="F9968" t="s">
        <v>18</v>
      </c>
      <c r="G9968" s="2">
        <v>109800</v>
      </c>
      <c r="H9968" s="2">
        <v>32816000</v>
      </c>
    </row>
    <row r="9969" spans="1:8" x14ac:dyDescent="0.3">
      <c r="A9969" s="1">
        <v>43564.680555555555</v>
      </c>
      <c r="B9969">
        <v>20</v>
      </c>
      <c r="C9969">
        <v>100255</v>
      </c>
      <c r="D9969">
        <v>200868</v>
      </c>
      <c r="E9969" t="s">
        <v>78</v>
      </c>
      <c r="F9969" t="s">
        <v>18</v>
      </c>
      <c r="G9969" s="2">
        <v>109800</v>
      </c>
      <c r="H9969" s="2">
        <v>54153000</v>
      </c>
    </row>
    <row r="9970" spans="1:8" x14ac:dyDescent="0.3">
      <c r="A9970" s="1">
        <v>43564.694444444445</v>
      </c>
      <c r="B9970">
        <v>20</v>
      </c>
      <c r="C9970">
        <v>100255</v>
      </c>
      <c r="D9970">
        <v>200868</v>
      </c>
      <c r="E9970" t="s">
        <v>78</v>
      </c>
      <c r="F9970" t="s">
        <v>18</v>
      </c>
      <c r="G9970" s="2">
        <v>109800</v>
      </c>
      <c r="H9970" s="2">
        <v>68148000</v>
      </c>
    </row>
    <row r="9971" spans="1:8" x14ac:dyDescent="0.3">
      <c r="A9971" s="1">
        <v>43564.708333333336</v>
      </c>
      <c r="B9971">
        <v>20</v>
      </c>
      <c r="C9971">
        <v>100511</v>
      </c>
      <c r="D9971">
        <v>201575</v>
      </c>
      <c r="E9971" t="s">
        <v>263</v>
      </c>
      <c r="F9971" t="s">
        <v>23</v>
      </c>
      <c r="G9971" s="2">
        <v>40900</v>
      </c>
      <c r="H9971" s="2">
        <v>55735000</v>
      </c>
    </row>
    <row r="9972" spans="1:8" x14ac:dyDescent="0.3">
      <c r="A9972" s="1">
        <v>43564.722222222219</v>
      </c>
      <c r="B9972">
        <v>20</v>
      </c>
      <c r="C9972">
        <v>100511</v>
      </c>
      <c r="D9972">
        <v>201575</v>
      </c>
      <c r="E9972" t="s">
        <v>263</v>
      </c>
      <c r="F9972" t="s">
        <v>23</v>
      </c>
      <c r="G9972" s="2">
        <v>40900</v>
      </c>
      <c r="H9972" s="2">
        <v>84661000</v>
      </c>
    </row>
    <row r="9973" spans="1:8" x14ac:dyDescent="0.3">
      <c r="A9973" s="1">
        <v>43564.736111111109</v>
      </c>
      <c r="B9973">
        <v>20</v>
      </c>
      <c r="C9973">
        <v>100511</v>
      </c>
      <c r="D9973">
        <v>201575</v>
      </c>
      <c r="E9973" t="s">
        <v>263</v>
      </c>
      <c r="F9973" t="s">
        <v>23</v>
      </c>
      <c r="G9973" s="2">
        <v>40900</v>
      </c>
      <c r="H9973" s="2">
        <v>98276000</v>
      </c>
    </row>
    <row r="9974" spans="1:8" x14ac:dyDescent="0.3">
      <c r="A9974" s="1">
        <v>43564.75</v>
      </c>
      <c r="B9974">
        <v>20</v>
      </c>
      <c r="C9974">
        <v>100704</v>
      </c>
      <c r="D9974">
        <v>202069</v>
      </c>
      <c r="E9974" t="s">
        <v>323</v>
      </c>
      <c r="F9974" t="s">
        <v>23</v>
      </c>
      <c r="G9974" s="2">
        <v>39900</v>
      </c>
      <c r="H9974" s="2">
        <v>35416000</v>
      </c>
    </row>
    <row r="9975" spans="1:8" x14ac:dyDescent="0.3">
      <c r="A9975" s="1">
        <v>43564.763888888891</v>
      </c>
      <c r="B9975">
        <v>20</v>
      </c>
      <c r="C9975">
        <v>100704</v>
      </c>
      <c r="D9975">
        <v>202069</v>
      </c>
      <c r="E9975" t="s">
        <v>323</v>
      </c>
      <c r="F9975" t="s">
        <v>23</v>
      </c>
      <c r="G9975" s="2">
        <v>39900</v>
      </c>
      <c r="H9975" s="2">
        <v>45577000</v>
      </c>
    </row>
    <row r="9976" spans="1:8" x14ac:dyDescent="0.3">
      <c r="A9976" s="1">
        <v>43564.777777777781</v>
      </c>
      <c r="B9976">
        <v>20</v>
      </c>
      <c r="C9976">
        <v>100704</v>
      </c>
      <c r="D9976">
        <v>202069</v>
      </c>
      <c r="E9976" t="s">
        <v>323</v>
      </c>
      <c r="F9976" t="s">
        <v>23</v>
      </c>
      <c r="G9976" s="2">
        <v>39900</v>
      </c>
      <c r="H9976" s="2">
        <v>58904000</v>
      </c>
    </row>
    <row r="9977" spans="1:8" x14ac:dyDescent="0.3">
      <c r="A9977" s="1">
        <v>43564.791666666664</v>
      </c>
      <c r="B9977">
        <v>20</v>
      </c>
      <c r="C9977">
        <v>100448</v>
      </c>
      <c r="D9977">
        <v>201387</v>
      </c>
      <c r="E9977" t="s">
        <v>508</v>
      </c>
      <c r="F9977" t="s">
        <v>18</v>
      </c>
      <c r="G9977" s="2">
        <v>168000</v>
      </c>
      <c r="H9977" s="2">
        <v>9712000</v>
      </c>
    </row>
    <row r="9978" spans="1:8" x14ac:dyDescent="0.3">
      <c r="A9978" s="1">
        <v>43564.791666666664</v>
      </c>
      <c r="B9978">
        <v>20</v>
      </c>
      <c r="C9978">
        <v>100448</v>
      </c>
      <c r="D9978">
        <v>201380</v>
      </c>
      <c r="E9978" t="s">
        <v>509</v>
      </c>
      <c r="F9978" t="s">
        <v>18</v>
      </c>
      <c r="G9978" s="2">
        <v>178000</v>
      </c>
      <c r="H9978" s="2">
        <v>5850000</v>
      </c>
    </row>
    <row r="9979" spans="1:8" x14ac:dyDescent="0.3">
      <c r="A9979" s="1">
        <v>43564.791666666664</v>
      </c>
      <c r="B9979">
        <v>20</v>
      </c>
      <c r="C9979">
        <v>100448</v>
      </c>
      <c r="D9979">
        <v>201388</v>
      </c>
      <c r="E9979" t="s">
        <v>510</v>
      </c>
      <c r="F9979" t="s">
        <v>18</v>
      </c>
      <c r="G9979" s="2">
        <v>148000</v>
      </c>
      <c r="H9979" s="2">
        <v>6391000</v>
      </c>
    </row>
    <row r="9980" spans="1:8" x14ac:dyDescent="0.3">
      <c r="A9980" s="1">
        <v>43564.791666666664</v>
      </c>
      <c r="B9980">
        <v>20</v>
      </c>
      <c r="C9980">
        <v>100448</v>
      </c>
      <c r="D9980">
        <v>201381</v>
      </c>
      <c r="E9980" t="s">
        <v>511</v>
      </c>
      <c r="F9980" t="s">
        <v>18</v>
      </c>
      <c r="G9980" s="2">
        <v>158000</v>
      </c>
      <c r="H9980" s="2">
        <v>2893000</v>
      </c>
    </row>
    <row r="9981" spans="1:8" x14ac:dyDescent="0.3">
      <c r="A9981" s="1">
        <v>43564.805555555555</v>
      </c>
      <c r="B9981">
        <v>20</v>
      </c>
      <c r="C9981">
        <v>100448</v>
      </c>
      <c r="D9981">
        <v>201387</v>
      </c>
      <c r="E9981" t="s">
        <v>508</v>
      </c>
      <c r="F9981" t="s">
        <v>18</v>
      </c>
      <c r="G9981" s="2">
        <v>168000</v>
      </c>
      <c r="H9981" s="2">
        <v>19328000</v>
      </c>
    </row>
    <row r="9982" spans="1:8" x14ac:dyDescent="0.3">
      <c r="A9982" s="1">
        <v>43564.805555555555</v>
      </c>
      <c r="B9982">
        <v>20</v>
      </c>
      <c r="C9982">
        <v>100448</v>
      </c>
      <c r="D9982">
        <v>201380</v>
      </c>
      <c r="E9982" t="s">
        <v>509</v>
      </c>
      <c r="F9982" t="s">
        <v>18</v>
      </c>
      <c r="G9982" s="2">
        <v>178000</v>
      </c>
      <c r="H9982" s="2">
        <v>12894000</v>
      </c>
    </row>
    <row r="9983" spans="1:8" x14ac:dyDescent="0.3">
      <c r="A9983" s="1">
        <v>43564.805555555555</v>
      </c>
      <c r="B9983">
        <v>20</v>
      </c>
      <c r="C9983">
        <v>100448</v>
      </c>
      <c r="D9983">
        <v>201388</v>
      </c>
      <c r="E9983" t="s">
        <v>510</v>
      </c>
      <c r="F9983" t="s">
        <v>18</v>
      </c>
      <c r="G9983" s="2">
        <v>148000</v>
      </c>
      <c r="H9983" s="2">
        <v>14781000</v>
      </c>
    </row>
    <row r="9984" spans="1:8" x14ac:dyDescent="0.3">
      <c r="A9984" s="1">
        <v>43564.805555555555</v>
      </c>
      <c r="B9984">
        <v>20</v>
      </c>
      <c r="C9984">
        <v>100448</v>
      </c>
      <c r="D9984">
        <v>201381</v>
      </c>
      <c r="E9984" t="s">
        <v>511</v>
      </c>
      <c r="F9984" t="s">
        <v>18</v>
      </c>
      <c r="G9984" s="2">
        <v>158000</v>
      </c>
      <c r="H9984" s="2">
        <v>5170000</v>
      </c>
    </row>
    <row r="9985" spans="1:8" x14ac:dyDescent="0.3">
      <c r="A9985" s="1">
        <v>43564.819444444445</v>
      </c>
      <c r="B9985">
        <v>20</v>
      </c>
      <c r="C9985">
        <v>100448</v>
      </c>
      <c r="D9985">
        <v>201387</v>
      </c>
      <c r="E9985" t="s">
        <v>508</v>
      </c>
      <c r="F9985" t="s">
        <v>18</v>
      </c>
      <c r="G9985" s="2">
        <v>168000</v>
      </c>
      <c r="H9985" s="2">
        <v>32038000</v>
      </c>
    </row>
    <row r="9986" spans="1:8" x14ac:dyDescent="0.3">
      <c r="A9986" s="1">
        <v>43564.819444444445</v>
      </c>
      <c r="B9986">
        <v>20</v>
      </c>
      <c r="C9986">
        <v>100448</v>
      </c>
      <c r="D9986">
        <v>201380</v>
      </c>
      <c r="E9986" t="s">
        <v>509</v>
      </c>
      <c r="F9986" t="s">
        <v>18</v>
      </c>
      <c r="G9986" s="2">
        <v>178000</v>
      </c>
      <c r="H9986" s="2">
        <v>12222000</v>
      </c>
    </row>
    <row r="9987" spans="1:8" x14ac:dyDescent="0.3">
      <c r="A9987" s="1">
        <v>43564.819444444445</v>
      </c>
      <c r="B9987">
        <v>20</v>
      </c>
      <c r="C9987">
        <v>100448</v>
      </c>
      <c r="D9987">
        <v>201388</v>
      </c>
      <c r="E9987" t="s">
        <v>510</v>
      </c>
      <c r="F9987" t="s">
        <v>18</v>
      </c>
      <c r="G9987" s="2">
        <v>148000</v>
      </c>
      <c r="H9987" s="2">
        <v>20199000</v>
      </c>
    </row>
    <row r="9988" spans="1:8" x14ac:dyDescent="0.3">
      <c r="A9988" s="1">
        <v>43564.819444444445</v>
      </c>
      <c r="B9988">
        <v>20</v>
      </c>
      <c r="C9988">
        <v>100448</v>
      </c>
      <c r="D9988">
        <v>201381</v>
      </c>
      <c r="E9988" t="s">
        <v>511</v>
      </c>
      <c r="F9988" t="s">
        <v>18</v>
      </c>
      <c r="G9988" s="2">
        <v>158000</v>
      </c>
      <c r="H9988" s="2">
        <v>5154000</v>
      </c>
    </row>
    <row r="9989" spans="1:8" x14ac:dyDescent="0.3">
      <c r="A9989" s="1">
        <v>43564.833333333336</v>
      </c>
      <c r="B9989">
        <v>20</v>
      </c>
      <c r="C9989">
        <v>100150</v>
      </c>
      <c r="D9989">
        <v>200533</v>
      </c>
      <c r="E9989" t="s">
        <v>30</v>
      </c>
      <c r="F9989" t="s">
        <v>31</v>
      </c>
      <c r="G9989" s="2">
        <v>439000</v>
      </c>
      <c r="H9989" s="2">
        <v>11172000</v>
      </c>
    </row>
    <row r="9990" spans="1:8" x14ac:dyDescent="0.3">
      <c r="A9990" s="1">
        <v>43564.833333333336</v>
      </c>
      <c r="B9990">
        <v>20</v>
      </c>
      <c r="C9990">
        <v>100150</v>
      </c>
      <c r="D9990">
        <v>200465</v>
      </c>
      <c r="E9990" t="s">
        <v>32</v>
      </c>
      <c r="F9990" t="s">
        <v>31</v>
      </c>
      <c r="G9990" s="2">
        <v>489000</v>
      </c>
      <c r="H9990" s="2">
        <v>9369000</v>
      </c>
    </row>
    <row r="9991" spans="1:8" x14ac:dyDescent="0.3">
      <c r="A9991" s="1">
        <v>43564.847222222219</v>
      </c>
      <c r="B9991">
        <v>20</v>
      </c>
      <c r="C9991">
        <v>100150</v>
      </c>
      <c r="D9991">
        <v>200533</v>
      </c>
      <c r="E9991" t="s">
        <v>30</v>
      </c>
      <c r="F9991" t="s">
        <v>31</v>
      </c>
      <c r="G9991" s="2">
        <v>439000</v>
      </c>
      <c r="H9991" s="2">
        <v>20843000</v>
      </c>
    </row>
    <row r="9992" spans="1:8" x14ac:dyDescent="0.3">
      <c r="A9992" s="1">
        <v>43564.847222222219</v>
      </c>
      <c r="B9992">
        <v>20</v>
      </c>
      <c r="C9992">
        <v>100150</v>
      </c>
      <c r="D9992">
        <v>200465</v>
      </c>
      <c r="E9992" t="s">
        <v>32</v>
      </c>
      <c r="F9992" t="s">
        <v>31</v>
      </c>
      <c r="G9992" s="2">
        <v>489000</v>
      </c>
      <c r="H9992" s="2">
        <v>18720000</v>
      </c>
    </row>
    <row r="9993" spans="1:8" x14ac:dyDescent="0.3">
      <c r="A9993" s="1">
        <v>43564.861111111109</v>
      </c>
      <c r="B9993">
        <v>20</v>
      </c>
      <c r="C9993">
        <v>100150</v>
      </c>
      <c r="D9993">
        <v>200533</v>
      </c>
      <c r="E9993" t="s">
        <v>30</v>
      </c>
      <c r="F9993" t="s">
        <v>31</v>
      </c>
      <c r="G9993" s="2">
        <v>439000</v>
      </c>
      <c r="H9993" s="2">
        <v>19489000</v>
      </c>
    </row>
    <row r="9994" spans="1:8" x14ac:dyDescent="0.3">
      <c r="A9994" s="1">
        <v>43564.861111111109</v>
      </c>
      <c r="B9994">
        <v>20</v>
      </c>
      <c r="C9994">
        <v>100150</v>
      </c>
      <c r="D9994">
        <v>200465</v>
      </c>
      <c r="E9994" t="s">
        <v>32</v>
      </c>
      <c r="F9994" t="s">
        <v>31</v>
      </c>
      <c r="G9994" s="2">
        <v>489000</v>
      </c>
      <c r="H9994" s="2">
        <v>24911000</v>
      </c>
    </row>
    <row r="9995" spans="1:8" x14ac:dyDescent="0.3">
      <c r="A9995" s="1">
        <v>43564.875</v>
      </c>
      <c r="B9995">
        <v>20</v>
      </c>
      <c r="C9995">
        <v>100205</v>
      </c>
      <c r="D9995">
        <v>200733</v>
      </c>
      <c r="E9995" t="s">
        <v>246</v>
      </c>
      <c r="F9995" t="s">
        <v>247</v>
      </c>
      <c r="G9995" s="2">
        <v>548000</v>
      </c>
      <c r="H9995" s="2">
        <v>7686000</v>
      </c>
    </row>
    <row r="9996" spans="1:8" x14ac:dyDescent="0.3">
      <c r="A9996" s="1">
        <v>43564.875</v>
      </c>
      <c r="B9996">
        <v>20</v>
      </c>
      <c r="C9996">
        <v>100205</v>
      </c>
      <c r="D9996">
        <v>200732</v>
      </c>
      <c r="E9996" t="s">
        <v>248</v>
      </c>
      <c r="F9996" t="s">
        <v>247</v>
      </c>
      <c r="G9996" s="2">
        <v>598000</v>
      </c>
      <c r="H9996" s="2">
        <v>20045000</v>
      </c>
    </row>
    <row r="9997" spans="1:8" x14ac:dyDescent="0.3">
      <c r="A9997" s="1">
        <v>43564.875</v>
      </c>
      <c r="B9997">
        <v>20</v>
      </c>
      <c r="C9997">
        <v>100205</v>
      </c>
      <c r="D9997">
        <v>200731</v>
      </c>
      <c r="E9997" t="s">
        <v>249</v>
      </c>
      <c r="F9997" t="s">
        <v>247</v>
      </c>
      <c r="G9997" s="2">
        <v>648000</v>
      </c>
      <c r="H9997" s="2">
        <v>14501000</v>
      </c>
    </row>
    <row r="9998" spans="1:8" x14ac:dyDescent="0.3">
      <c r="A9998" s="1">
        <v>43564.888888888891</v>
      </c>
      <c r="B9998">
        <v>20</v>
      </c>
      <c r="C9998">
        <v>100205</v>
      </c>
      <c r="D9998">
        <v>200733</v>
      </c>
      <c r="E9998" t="s">
        <v>246</v>
      </c>
      <c r="F9998" t="s">
        <v>247</v>
      </c>
      <c r="G9998" s="2">
        <v>548000</v>
      </c>
      <c r="H9998" s="2">
        <v>19894000</v>
      </c>
    </row>
    <row r="9999" spans="1:8" x14ac:dyDescent="0.3">
      <c r="A9999" s="1">
        <v>43564.888888888891</v>
      </c>
      <c r="B9999">
        <v>20</v>
      </c>
      <c r="C9999">
        <v>100205</v>
      </c>
      <c r="D9999">
        <v>200732</v>
      </c>
      <c r="E9999" t="s">
        <v>248</v>
      </c>
      <c r="F9999" t="s">
        <v>247</v>
      </c>
      <c r="G9999" s="2">
        <v>598000</v>
      </c>
      <c r="H9999" s="2">
        <v>16714000</v>
      </c>
    </row>
    <row r="10000" spans="1:8" x14ac:dyDescent="0.3">
      <c r="A10000" s="1">
        <v>43564.888888888891</v>
      </c>
      <c r="B10000">
        <v>20</v>
      </c>
      <c r="C10000">
        <v>100205</v>
      </c>
      <c r="D10000">
        <v>200731</v>
      </c>
      <c r="E10000" t="s">
        <v>249</v>
      </c>
      <c r="F10000" t="s">
        <v>247</v>
      </c>
      <c r="G10000" s="2">
        <v>648000</v>
      </c>
      <c r="H10000" s="2">
        <v>10891000</v>
      </c>
    </row>
    <row r="10001" spans="1:8" x14ac:dyDescent="0.3">
      <c r="A10001" s="1">
        <v>43564.902777777781</v>
      </c>
      <c r="B10001">
        <v>20</v>
      </c>
      <c r="C10001">
        <v>100205</v>
      </c>
      <c r="D10001">
        <v>200733</v>
      </c>
      <c r="E10001" t="s">
        <v>246</v>
      </c>
      <c r="F10001" t="s">
        <v>247</v>
      </c>
      <c r="G10001" s="2">
        <v>548000</v>
      </c>
      <c r="H10001" s="2">
        <v>27530000</v>
      </c>
    </row>
    <row r="10002" spans="1:8" x14ac:dyDescent="0.3">
      <c r="A10002" s="1">
        <v>43564.902777777781</v>
      </c>
      <c r="B10002">
        <v>20</v>
      </c>
      <c r="C10002">
        <v>100205</v>
      </c>
      <c r="D10002">
        <v>200732</v>
      </c>
      <c r="E10002" t="s">
        <v>248</v>
      </c>
      <c r="F10002" t="s">
        <v>247</v>
      </c>
      <c r="G10002" s="2">
        <v>598000</v>
      </c>
      <c r="H10002" s="2">
        <v>26709000</v>
      </c>
    </row>
    <row r="10003" spans="1:8" x14ac:dyDescent="0.3">
      <c r="A10003" s="1">
        <v>43564.902777777781</v>
      </c>
      <c r="B10003">
        <v>20</v>
      </c>
      <c r="C10003">
        <v>100205</v>
      </c>
      <c r="D10003">
        <v>200731</v>
      </c>
      <c r="E10003" t="s">
        <v>249</v>
      </c>
      <c r="F10003" t="s">
        <v>247</v>
      </c>
      <c r="G10003" s="2">
        <v>648000</v>
      </c>
      <c r="H10003" s="2">
        <v>27139000</v>
      </c>
    </row>
    <row r="10004" spans="1:8" x14ac:dyDescent="0.3">
      <c r="A10004" s="1">
        <v>43564.916666666664</v>
      </c>
      <c r="B10004">
        <v>20</v>
      </c>
      <c r="C10004">
        <v>100155</v>
      </c>
      <c r="D10004">
        <v>200555</v>
      </c>
      <c r="E10004" t="s">
        <v>62</v>
      </c>
      <c r="F10004" t="s">
        <v>31</v>
      </c>
      <c r="G10004" s="2">
        <v>1409000</v>
      </c>
      <c r="H10004" s="2">
        <v>26720000</v>
      </c>
    </row>
    <row r="10005" spans="1:8" x14ac:dyDescent="0.3">
      <c r="A10005" s="1">
        <v>43564.916666666664</v>
      </c>
      <c r="B10005">
        <v>20</v>
      </c>
      <c r="C10005">
        <v>100155</v>
      </c>
      <c r="D10005">
        <v>200488</v>
      </c>
      <c r="E10005" t="s">
        <v>63</v>
      </c>
      <c r="F10005" t="s">
        <v>31</v>
      </c>
      <c r="G10005" s="2">
        <v>1549000</v>
      </c>
      <c r="H10005" s="2">
        <v>25199000</v>
      </c>
    </row>
    <row r="10006" spans="1:8" x14ac:dyDescent="0.3">
      <c r="A10006" s="1">
        <v>43564.930555555555</v>
      </c>
      <c r="B10006">
        <v>20</v>
      </c>
      <c r="C10006">
        <v>100155</v>
      </c>
      <c r="D10006">
        <v>200555</v>
      </c>
      <c r="E10006" t="s">
        <v>62</v>
      </c>
      <c r="F10006" t="s">
        <v>31</v>
      </c>
      <c r="G10006" s="2">
        <v>1409000</v>
      </c>
      <c r="H10006" s="2">
        <v>30499000</v>
      </c>
    </row>
    <row r="10007" spans="1:8" x14ac:dyDescent="0.3">
      <c r="A10007" s="1">
        <v>43564.930555555555</v>
      </c>
      <c r="B10007">
        <v>20</v>
      </c>
      <c r="C10007">
        <v>100155</v>
      </c>
      <c r="D10007">
        <v>200488</v>
      </c>
      <c r="E10007" t="s">
        <v>63</v>
      </c>
      <c r="F10007" t="s">
        <v>31</v>
      </c>
      <c r="G10007" s="2">
        <v>1549000</v>
      </c>
      <c r="H10007" s="2">
        <v>8424000</v>
      </c>
    </row>
    <row r="10008" spans="1:8" x14ac:dyDescent="0.3">
      <c r="A10008" s="1">
        <v>43564.944444444445</v>
      </c>
      <c r="B10008">
        <v>20</v>
      </c>
      <c r="C10008">
        <v>100155</v>
      </c>
      <c r="D10008">
        <v>200555</v>
      </c>
      <c r="E10008" t="s">
        <v>62</v>
      </c>
      <c r="F10008" t="s">
        <v>31</v>
      </c>
      <c r="G10008" s="2">
        <v>1409000</v>
      </c>
      <c r="H10008" s="2">
        <v>38111000</v>
      </c>
    </row>
    <row r="10009" spans="1:8" x14ac:dyDescent="0.3">
      <c r="A10009" s="1">
        <v>43564.944444444445</v>
      </c>
      <c r="B10009">
        <v>20</v>
      </c>
      <c r="C10009">
        <v>100155</v>
      </c>
      <c r="D10009">
        <v>200488</v>
      </c>
      <c r="E10009" t="s">
        <v>63</v>
      </c>
      <c r="F10009" t="s">
        <v>31</v>
      </c>
      <c r="G10009" s="2">
        <v>1549000</v>
      </c>
      <c r="H10009" s="2">
        <v>21012000</v>
      </c>
    </row>
    <row r="10010" spans="1:8" x14ac:dyDescent="0.3">
      <c r="A10010" s="1">
        <v>43564.958333333336</v>
      </c>
      <c r="B10010">
        <v>20</v>
      </c>
      <c r="C10010">
        <v>100501</v>
      </c>
      <c r="D10010">
        <v>201514</v>
      </c>
      <c r="E10010" t="s">
        <v>88</v>
      </c>
      <c r="F10010" t="s">
        <v>40</v>
      </c>
      <c r="G10010" s="2">
        <v>189000</v>
      </c>
      <c r="H10010" s="2">
        <v>25793000</v>
      </c>
    </row>
    <row r="10011" spans="1:8" x14ac:dyDescent="0.3">
      <c r="A10011" s="1">
        <v>43564.972222222219</v>
      </c>
      <c r="B10011">
        <v>20</v>
      </c>
      <c r="C10011">
        <v>100501</v>
      </c>
      <c r="D10011">
        <v>201514</v>
      </c>
      <c r="E10011" t="s">
        <v>88</v>
      </c>
      <c r="F10011" t="s">
        <v>40</v>
      </c>
      <c r="G10011" s="2">
        <v>189000</v>
      </c>
      <c r="H10011" s="2">
        <v>31490000</v>
      </c>
    </row>
    <row r="10012" spans="1:8" x14ac:dyDescent="0.3">
      <c r="A10012" s="1">
        <v>43564.986111111109</v>
      </c>
      <c r="B10012">
        <v>20</v>
      </c>
      <c r="C10012">
        <v>100501</v>
      </c>
      <c r="D10012">
        <v>201514</v>
      </c>
      <c r="E10012" t="s">
        <v>88</v>
      </c>
      <c r="F10012" t="s">
        <v>40</v>
      </c>
      <c r="G10012" s="2">
        <v>189000</v>
      </c>
      <c r="H10012" s="2">
        <v>40069000</v>
      </c>
    </row>
    <row r="10013" spans="1:8" x14ac:dyDescent="0.3">
      <c r="A10013" s="1">
        <v>43565</v>
      </c>
      <c r="B10013">
        <v>20</v>
      </c>
      <c r="C10013">
        <v>100664</v>
      </c>
      <c r="D10013">
        <v>202002</v>
      </c>
      <c r="E10013" t="s">
        <v>497</v>
      </c>
      <c r="F10013" t="s">
        <v>12</v>
      </c>
      <c r="G10013" s="2">
        <v>89900</v>
      </c>
      <c r="H10013" s="2">
        <v>10244000</v>
      </c>
    </row>
    <row r="10014" spans="1:8" x14ac:dyDescent="0.3">
      <c r="A10014" s="1">
        <v>43565.013888888891</v>
      </c>
      <c r="B10014">
        <v>20</v>
      </c>
      <c r="C10014">
        <v>100664</v>
      </c>
      <c r="D10014">
        <v>202002</v>
      </c>
      <c r="E10014" t="s">
        <v>497</v>
      </c>
      <c r="F10014" t="s">
        <v>12</v>
      </c>
      <c r="G10014" s="2">
        <v>89900</v>
      </c>
      <c r="H10014" s="2">
        <v>21351000</v>
      </c>
    </row>
    <row r="10015" spans="1:8" x14ac:dyDescent="0.3">
      <c r="A10015" s="1">
        <v>43565.027777777781</v>
      </c>
      <c r="B10015">
        <v>20</v>
      </c>
      <c r="C10015">
        <v>100664</v>
      </c>
      <c r="D10015">
        <v>202002</v>
      </c>
      <c r="E10015" t="s">
        <v>497</v>
      </c>
      <c r="F10015" t="s">
        <v>12</v>
      </c>
      <c r="G10015" s="2">
        <v>89900</v>
      </c>
      <c r="H10015" s="2">
        <v>24040000</v>
      </c>
    </row>
    <row r="10016" spans="1:8" x14ac:dyDescent="0.3">
      <c r="A10016" s="1">
        <v>43565.041666666664</v>
      </c>
      <c r="B10016">
        <v>20</v>
      </c>
      <c r="C10016">
        <v>100182</v>
      </c>
      <c r="D10016">
        <v>200615</v>
      </c>
      <c r="E10016" t="s">
        <v>306</v>
      </c>
      <c r="F10016" t="s">
        <v>40</v>
      </c>
      <c r="G10016" s="2">
        <v>450000</v>
      </c>
      <c r="H10016" s="2">
        <v>4444000</v>
      </c>
    </row>
    <row r="10017" spans="1:8" x14ac:dyDescent="0.3">
      <c r="A10017" s="1">
        <v>43565.041666666664</v>
      </c>
      <c r="B10017">
        <v>20</v>
      </c>
      <c r="C10017">
        <v>100182</v>
      </c>
      <c r="D10017">
        <v>200613</v>
      </c>
      <c r="E10017" t="s">
        <v>307</v>
      </c>
      <c r="F10017" t="s">
        <v>40</v>
      </c>
      <c r="G10017" s="2">
        <v>490000</v>
      </c>
      <c r="H10017" s="2">
        <v>3434000</v>
      </c>
    </row>
    <row r="10018" spans="1:8" x14ac:dyDescent="0.3">
      <c r="A10018" s="1">
        <v>43565.041666666664</v>
      </c>
      <c r="B10018">
        <v>20</v>
      </c>
      <c r="C10018">
        <v>100182</v>
      </c>
      <c r="D10018">
        <v>200614</v>
      </c>
      <c r="E10018" t="s">
        <v>308</v>
      </c>
      <c r="F10018" t="s">
        <v>40</v>
      </c>
      <c r="G10018" s="2">
        <v>400000</v>
      </c>
      <c r="H10018" s="2">
        <v>50000</v>
      </c>
    </row>
    <row r="10019" spans="1:8" x14ac:dyDescent="0.3">
      <c r="A10019" s="1">
        <v>43565.041666666664</v>
      </c>
      <c r="B10019">
        <v>20</v>
      </c>
      <c r="C10019">
        <v>100182</v>
      </c>
      <c r="D10019">
        <v>200612</v>
      </c>
      <c r="E10019" t="s">
        <v>309</v>
      </c>
      <c r="F10019" t="s">
        <v>40</v>
      </c>
      <c r="G10019" s="2">
        <v>440000</v>
      </c>
      <c r="H10019" s="2">
        <v>50000</v>
      </c>
    </row>
    <row r="10020" spans="1:8" x14ac:dyDescent="0.3">
      <c r="A10020" s="1">
        <v>43565.055555555555</v>
      </c>
      <c r="B10020">
        <v>20</v>
      </c>
      <c r="C10020">
        <v>100182</v>
      </c>
      <c r="D10020">
        <v>200615</v>
      </c>
      <c r="E10020" t="s">
        <v>306</v>
      </c>
      <c r="F10020" t="s">
        <v>40</v>
      </c>
      <c r="G10020" s="2">
        <v>450000</v>
      </c>
      <c r="H10020" s="2">
        <v>15361000</v>
      </c>
    </row>
    <row r="10021" spans="1:8" x14ac:dyDescent="0.3">
      <c r="A10021" s="1">
        <v>43565.055555555555</v>
      </c>
      <c r="B10021">
        <v>20</v>
      </c>
      <c r="C10021">
        <v>100182</v>
      </c>
      <c r="D10021">
        <v>200613</v>
      </c>
      <c r="E10021" t="s">
        <v>307</v>
      </c>
      <c r="F10021" t="s">
        <v>40</v>
      </c>
      <c r="G10021" s="2">
        <v>490000</v>
      </c>
      <c r="H10021" s="2">
        <v>6646000</v>
      </c>
    </row>
    <row r="10022" spans="1:8" x14ac:dyDescent="0.3">
      <c r="A10022" s="1">
        <v>43565.055555555555</v>
      </c>
      <c r="B10022">
        <v>20</v>
      </c>
      <c r="C10022">
        <v>100182</v>
      </c>
      <c r="D10022">
        <v>200614</v>
      </c>
      <c r="E10022" t="s">
        <v>308</v>
      </c>
      <c r="F10022" t="s">
        <v>40</v>
      </c>
      <c r="G10022" s="2">
        <v>400000</v>
      </c>
      <c r="H10022" s="2">
        <v>1410000</v>
      </c>
    </row>
    <row r="10023" spans="1:8" x14ac:dyDescent="0.3">
      <c r="A10023" s="1">
        <v>43565.055555555555</v>
      </c>
      <c r="B10023">
        <v>20</v>
      </c>
      <c r="C10023">
        <v>100182</v>
      </c>
      <c r="D10023">
        <v>200612</v>
      </c>
      <c r="E10023" t="s">
        <v>309</v>
      </c>
      <c r="F10023" t="s">
        <v>40</v>
      </c>
      <c r="G10023" s="2">
        <v>440000</v>
      </c>
      <c r="H10023" s="2">
        <v>1550000</v>
      </c>
    </row>
    <row r="10024" spans="1:8" x14ac:dyDescent="0.3">
      <c r="A10024" s="1">
        <v>43565.069444444445</v>
      </c>
      <c r="B10024">
        <v>15</v>
      </c>
      <c r="C10024">
        <v>100182</v>
      </c>
      <c r="D10024">
        <v>200615</v>
      </c>
      <c r="E10024" t="s">
        <v>306</v>
      </c>
      <c r="F10024" t="s">
        <v>40</v>
      </c>
      <c r="G10024" s="2">
        <v>450000</v>
      </c>
      <c r="H10024" s="2">
        <v>15468000</v>
      </c>
    </row>
    <row r="10025" spans="1:8" x14ac:dyDescent="0.3">
      <c r="A10025" s="1">
        <v>43565.069444444445</v>
      </c>
      <c r="B10025">
        <v>15</v>
      </c>
      <c r="C10025">
        <v>100182</v>
      </c>
      <c r="D10025">
        <v>200613</v>
      </c>
      <c r="E10025" t="s">
        <v>307</v>
      </c>
      <c r="F10025" t="s">
        <v>40</v>
      </c>
      <c r="G10025" s="2">
        <v>490000</v>
      </c>
      <c r="H10025" s="2">
        <v>3216000</v>
      </c>
    </row>
    <row r="10026" spans="1:8" x14ac:dyDescent="0.3">
      <c r="A10026" s="1">
        <v>43565.069444444445</v>
      </c>
      <c r="B10026">
        <v>15</v>
      </c>
      <c r="C10026">
        <v>100182</v>
      </c>
      <c r="D10026">
        <v>200614</v>
      </c>
      <c r="E10026" t="s">
        <v>308</v>
      </c>
      <c r="F10026" t="s">
        <v>40</v>
      </c>
      <c r="G10026" s="2">
        <v>400000</v>
      </c>
      <c r="H10026" s="2">
        <v>50000</v>
      </c>
    </row>
    <row r="10027" spans="1:8" x14ac:dyDescent="0.3">
      <c r="A10027" s="1">
        <v>43565.069444444445</v>
      </c>
      <c r="B10027">
        <v>15</v>
      </c>
      <c r="C10027">
        <v>100182</v>
      </c>
      <c r="D10027">
        <v>200612</v>
      </c>
      <c r="E10027" t="s">
        <v>309</v>
      </c>
      <c r="F10027" t="s">
        <v>40</v>
      </c>
      <c r="G10027" s="2">
        <v>440000</v>
      </c>
      <c r="H10027" s="2">
        <v>50000</v>
      </c>
    </row>
    <row r="10028" spans="1:8" x14ac:dyDescent="0.3">
      <c r="A10028" s="1">
        <v>43565.25</v>
      </c>
      <c r="B10028">
        <v>20</v>
      </c>
      <c r="C10028">
        <v>100315</v>
      </c>
      <c r="D10028">
        <v>201002</v>
      </c>
      <c r="E10028" t="s">
        <v>41</v>
      </c>
      <c r="F10028" t="s">
        <v>42</v>
      </c>
      <c r="G10028" s="2">
        <v>69000</v>
      </c>
      <c r="H10028" s="2">
        <v>8487000</v>
      </c>
    </row>
    <row r="10029" spans="1:8" x14ac:dyDescent="0.3">
      <c r="A10029" s="1">
        <v>43565.263888888891</v>
      </c>
      <c r="B10029">
        <v>20</v>
      </c>
      <c r="C10029">
        <v>100315</v>
      </c>
      <c r="D10029">
        <v>201002</v>
      </c>
      <c r="E10029" t="s">
        <v>41</v>
      </c>
      <c r="F10029" t="s">
        <v>42</v>
      </c>
      <c r="G10029" s="2">
        <v>69000</v>
      </c>
      <c r="H10029" s="2">
        <v>14768000</v>
      </c>
    </row>
    <row r="10030" spans="1:8" x14ac:dyDescent="0.3">
      <c r="A10030" s="1">
        <v>43565.277777777781</v>
      </c>
      <c r="B10030">
        <v>20</v>
      </c>
      <c r="C10030">
        <v>100315</v>
      </c>
      <c r="D10030">
        <v>201002</v>
      </c>
      <c r="E10030" t="s">
        <v>41</v>
      </c>
      <c r="F10030" t="s">
        <v>42</v>
      </c>
      <c r="G10030" s="2">
        <v>69000</v>
      </c>
      <c r="H10030" s="2">
        <v>24137000</v>
      </c>
    </row>
    <row r="10031" spans="1:8" x14ac:dyDescent="0.3">
      <c r="A10031" s="1">
        <v>43565.291666666664</v>
      </c>
      <c r="B10031">
        <v>20</v>
      </c>
      <c r="C10031">
        <v>100335</v>
      </c>
      <c r="D10031">
        <v>201046</v>
      </c>
      <c r="E10031" t="s">
        <v>479</v>
      </c>
      <c r="F10031" t="s">
        <v>9</v>
      </c>
      <c r="G10031" s="2">
        <v>59000</v>
      </c>
      <c r="H10031" s="2">
        <v>10680000</v>
      </c>
    </row>
    <row r="10032" spans="1:8" x14ac:dyDescent="0.3">
      <c r="A10032" s="1">
        <v>43565.305555555555</v>
      </c>
      <c r="B10032">
        <v>20</v>
      </c>
      <c r="C10032">
        <v>100335</v>
      </c>
      <c r="D10032">
        <v>201046</v>
      </c>
      <c r="E10032" t="s">
        <v>479</v>
      </c>
      <c r="F10032" t="s">
        <v>9</v>
      </c>
      <c r="G10032" s="2">
        <v>59000</v>
      </c>
      <c r="H10032" s="2">
        <v>19422000</v>
      </c>
    </row>
    <row r="10033" spans="1:8" x14ac:dyDescent="0.3">
      <c r="A10033" s="1">
        <v>43565.319444444445</v>
      </c>
      <c r="B10033">
        <v>20</v>
      </c>
      <c r="C10033">
        <v>100335</v>
      </c>
      <c r="D10033">
        <v>201046</v>
      </c>
      <c r="E10033" t="s">
        <v>479</v>
      </c>
      <c r="F10033" t="s">
        <v>9</v>
      </c>
      <c r="G10033" s="2">
        <v>59000</v>
      </c>
      <c r="H10033" s="2">
        <v>22578000</v>
      </c>
    </row>
    <row r="10034" spans="1:8" x14ac:dyDescent="0.3">
      <c r="A10034" s="1">
        <v>43565.333333333336</v>
      </c>
      <c r="B10034">
        <v>20</v>
      </c>
      <c r="C10034">
        <v>100066</v>
      </c>
      <c r="D10034">
        <v>200156</v>
      </c>
      <c r="E10034" t="s">
        <v>311</v>
      </c>
      <c r="F10034" t="s">
        <v>18</v>
      </c>
      <c r="G10034" s="2">
        <v>94800</v>
      </c>
      <c r="H10034" s="2">
        <v>3005000</v>
      </c>
    </row>
    <row r="10035" spans="1:8" x14ac:dyDescent="0.3">
      <c r="A10035" s="1">
        <v>43565.333333333336</v>
      </c>
      <c r="B10035">
        <v>20</v>
      </c>
      <c r="C10035">
        <v>100066</v>
      </c>
      <c r="D10035">
        <v>200160</v>
      </c>
      <c r="E10035" t="s">
        <v>312</v>
      </c>
      <c r="F10035" t="s">
        <v>18</v>
      </c>
      <c r="G10035" s="2">
        <v>88800</v>
      </c>
      <c r="H10035" s="2">
        <v>4357000</v>
      </c>
    </row>
    <row r="10036" spans="1:8" x14ac:dyDescent="0.3">
      <c r="A10036" s="1">
        <v>43565.347222222219</v>
      </c>
      <c r="B10036">
        <v>20</v>
      </c>
      <c r="C10036">
        <v>100066</v>
      </c>
      <c r="D10036">
        <v>200156</v>
      </c>
      <c r="E10036" t="s">
        <v>311</v>
      </c>
      <c r="F10036" t="s">
        <v>18</v>
      </c>
      <c r="G10036" s="2">
        <v>94800</v>
      </c>
      <c r="H10036" s="2">
        <v>10177000</v>
      </c>
    </row>
    <row r="10037" spans="1:8" x14ac:dyDescent="0.3">
      <c r="A10037" s="1">
        <v>43565.347222222219</v>
      </c>
      <c r="B10037">
        <v>20</v>
      </c>
      <c r="C10037">
        <v>100066</v>
      </c>
      <c r="D10037">
        <v>200160</v>
      </c>
      <c r="E10037" t="s">
        <v>312</v>
      </c>
      <c r="F10037" t="s">
        <v>18</v>
      </c>
      <c r="G10037" s="2">
        <v>88800</v>
      </c>
      <c r="H10037" s="2">
        <v>16850000</v>
      </c>
    </row>
    <row r="10038" spans="1:8" x14ac:dyDescent="0.3">
      <c r="A10038" s="1">
        <v>43565.361111111109</v>
      </c>
      <c r="B10038">
        <v>20</v>
      </c>
      <c r="C10038">
        <v>100066</v>
      </c>
      <c r="D10038">
        <v>200156</v>
      </c>
      <c r="E10038" t="s">
        <v>311</v>
      </c>
      <c r="F10038" t="s">
        <v>18</v>
      </c>
      <c r="G10038" s="2">
        <v>94800</v>
      </c>
      <c r="H10038" s="2">
        <v>20605000</v>
      </c>
    </row>
    <row r="10039" spans="1:8" x14ac:dyDescent="0.3">
      <c r="A10039" s="1">
        <v>43565.361111111109</v>
      </c>
      <c r="B10039">
        <v>20</v>
      </c>
      <c r="C10039">
        <v>100066</v>
      </c>
      <c r="D10039">
        <v>200160</v>
      </c>
      <c r="E10039" t="s">
        <v>312</v>
      </c>
      <c r="F10039" t="s">
        <v>18</v>
      </c>
      <c r="G10039" s="2">
        <v>88800</v>
      </c>
      <c r="H10039" s="2">
        <v>29846000</v>
      </c>
    </row>
    <row r="10040" spans="1:8" x14ac:dyDescent="0.3">
      <c r="A10040" s="1">
        <v>43565.375</v>
      </c>
      <c r="B10040">
        <v>20</v>
      </c>
      <c r="C10040">
        <v>100097</v>
      </c>
      <c r="D10040">
        <v>200269</v>
      </c>
      <c r="E10040" t="s">
        <v>483</v>
      </c>
      <c r="F10040" t="s">
        <v>18</v>
      </c>
      <c r="G10040" s="2">
        <v>119000</v>
      </c>
      <c r="H10040" s="2">
        <v>8486000</v>
      </c>
    </row>
    <row r="10041" spans="1:8" x14ac:dyDescent="0.3">
      <c r="A10041" s="1">
        <v>43565.375</v>
      </c>
      <c r="B10041">
        <v>20</v>
      </c>
      <c r="C10041">
        <v>100097</v>
      </c>
      <c r="D10041">
        <v>200265</v>
      </c>
      <c r="E10041" t="s">
        <v>484</v>
      </c>
      <c r="F10041" t="s">
        <v>18</v>
      </c>
      <c r="G10041" s="2">
        <v>129000</v>
      </c>
      <c r="H10041" s="2">
        <v>3916000</v>
      </c>
    </row>
    <row r="10042" spans="1:8" x14ac:dyDescent="0.3">
      <c r="A10042" s="1">
        <v>43565.388888888891</v>
      </c>
      <c r="B10042">
        <v>20</v>
      </c>
      <c r="C10042">
        <v>100097</v>
      </c>
      <c r="D10042">
        <v>200269</v>
      </c>
      <c r="E10042" t="s">
        <v>483</v>
      </c>
      <c r="F10042" t="s">
        <v>18</v>
      </c>
      <c r="G10042" s="2">
        <v>119000</v>
      </c>
      <c r="H10042" s="2">
        <v>20831000</v>
      </c>
    </row>
    <row r="10043" spans="1:8" x14ac:dyDescent="0.3">
      <c r="A10043" s="1">
        <v>43565.388888888891</v>
      </c>
      <c r="B10043">
        <v>20</v>
      </c>
      <c r="C10043">
        <v>100097</v>
      </c>
      <c r="D10043">
        <v>200265</v>
      </c>
      <c r="E10043" t="s">
        <v>484</v>
      </c>
      <c r="F10043" t="s">
        <v>18</v>
      </c>
      <c r="G10043" s="2">
        <v>129000</v>
      </c>
      <c r="H10043" s="2">
        <v>9133000</v>
      </c>
    </row>
    <row r="10044" spans="1:8" x14ac:dyDescent="0.3">
      <c r="A10044" s="1">
        <v>43565.402777777781</v>
      </c>
      <c r="B10044">
        <v>20</v>
      </c>
      <c r="C10044">
        <v>100097</v>
      </c>
      <c r="D10044">
        <v>200269</v>
      </c>
      <c r="E10044" t="s">
        <v>483</v>
      </c>
      <c r="F10044" t="s">
        <v>18</v>
      </c>
      <c r="G10044" s="2">
        <v>119000</v>
      </c>
      <c r="H10044" s="2">
        <v>41131000</v>
      </c>
    </row>
    <row r="10045" spans="1:8" x14ac:dyDescent="0.3">
      <c r="A10045" s="1">
        <v>43565.402777777781</v>
      </c>
      <c r="B10045">
        <v>20</v>
      </c>
      <c r="C10045">
        <v>100097</v>
      </c>
      <c r="D10045">
        <v>200265</v>
      </c>
      <c r="E10045" t="s">
        <v>484</v>
      </c>
      <c r="F10045" t="s">
        <v>18</v>
      </c>
      <c r="G10045" s="2">
        <v>129000</v>
      </c>
      <c r="H10045" s="2">
        <v>18292000</v>
      </c>
    </row>
    <row r="10046" spans="1:8" x14ac:dyDescent="0.3">
      <c r="A10046" s="1">
        <v>43565.416666666664</v>
      </c>
      <c r="B10046">
        <v>20</v>
      </c>
      <c r="C10046">
        <v>100783</v>
      </c>
      <c r="D10046">
        <v>202293</v>
      </c>
      <c r="E10046" t="s">
        <v>344</v>
      </c>
      <c r="F10046" t="s">
        <v>9</v>
      </c>
      <c r="G10046" s="2">
        <v>29000</v>
      </c>
      <c r="H10046" s="2">
        <v>21260000</v>
      </c>
    </row>
    <row r="10047" spans="1:8" x14ac:dyDescent="0.3">
      <c r="A10047" s="1">
        <v>43565.430555555555</v>
      </c>
      <c r="B10047">
        <v>20</v>
      </c>
      <c r="C10047">
        <v>100783</v>
      </c>
      <c r="D10047">
        <v>202293</v>
      </c>
      <c r="E10047" t="s">
        <v>344</v>
      </c>
      <c r="F10047" t="s">
        <v>9</v>
      </c>
      <c r="G10047" s="2">
        <v>29000</v>
      </c>
      <c r="H10047" s="2">
        <v>32814000</v>
      </c>
    </row>
    <row r="10048" spans="1:8" x14ac:dyDescent="0.3">
      <c r="A10048" s="1">
        <v>43565.444444444445</v>
      </c>
      <c r="B10048">
        <v>20</v>
      </c>
      <c r="C10048">
        <v>100783</v>
      </c>
      <c r="D10048">
        <v>202293</v>
      </c>
      <c r="E10048" t="s">
        <v>344</v>
      </c>
      <c r="F10048" t="s">
        <v>9</v>
      </c>
      <c r="G10048" s="2">
        <v>29000</v>
      </c>
      <c r="H10048" s="2">
        <v>38324000</v>
      </c>
    </row>
    <row r="10049" spans="1:8" x14ac:dyDescent="0.3">
      <c r="A10049" s="1">
        <v>43565.458333333336</v>
      </c>
      <c r="B10049">
        <v>20</v>
      </c>
      <c r="C10049">
        <v>100780</v>
      </c>
      <c r="D10049">
        <v>202279</v>
      </c>
      <c r="E10049" t="s">
        <v>305</v>
      </c>
      <c r="F10049" t="s">
        <v>12</v>
      </c>
      <c r="G10049" s="2">
        <v>89900</v>
      </c>
      <c r="H10049" s="2">
        <v>16572000</v>
      </c>
    </row>
    <row r="10050" spans="1:8" x14ac:dyDescent="0.3">
      <c r="A10050" s="1">
        <v>43565.472222222219</v>
      </c>
      <c r="B10050">
        <v>20</v>
      </c>
      <c r="C10050">
        <v>100780</v>
      </c>
      <c r="D10050">
        <v>202279</v>
      </c>
      <c r="E10050" t="s">
        <v>305</v>
      </c>
      <c r="F10050" t="s">
        <v>12</v>
      </c>
      <c r="G10050" s="2">
        <v>89900</v>
      </c>
      <c r="H10050" s="2">
        <v>29030000</v>
      </c>
    </row>
    <row r="10051" spans="1:8" x14ac:dyDescent="0.3">
      <c r="A10051" s="1">
        <v>43565.486111111109</v>
      </c>
      <c r="B10051">
        <v>20</v>
      </c>
      <c r="C10051">
        <v>100780</v>
      </c>
      <c r="D10051">
        <v>202279</v>
      </c>
      <c r="E10051" t="s">
        <v>305</v>
      </c>
      <c r="F10051" t="s">
        <v>12</v>
      </c>
      <c r="G10051" s="2">
        <v>89900</v>
      </c>
      <c r="H10051" s="2">
        <v>31659000</v>
      </c>
    </row>
    <row r="10052" spans="1:8" x14ac:dyDescent="0.3">
      <c r="A10052" s="1">
        <v>43565.5</v>
      </c>
      <c r="B10052">
        <v>20</v>
      </c>
      <c r="C10052">
        <v>100849</v>
      </c>
      <c r="D10052">
        <v>202510</v>
      </c>
      <c r="E10052" t="s">
        <v>290</v>
      </c>
      <c r="F10052" t="s">
        <v>23</v>
      </c>
      <c r="G10052" s="2">
        <v>59900</v>
      </c>
      <c r="H10052" s="2">
        <v>44416000</v>
      </c>
    </row>
    <row r="10053" spans="1:8" x14ac:dyDescent="0.3">
      <c r="A10053" s="1">
        <v>43565.513888888891</v>
      </c>
      <c r="B10053">
        <v>20</v>
      </c>
      <c r="C10053">
        <v>100849</v>
      </c>
      <c r="D10053">
        <v>202510</v>
      </c>
      <c r="E10053" t="s">
        <v>290</v>
      </c>
      <c r="F10053" t="s">
        <v>23</v>
      </c>
      <c r="G10053" s="2">
        <v>59900</v>
      </c>
      <c r="H10053" s="2">
        <v>51681000</v>
      </c>
    </row>
    <row r="10054" spans="1:8" x14ac:dyDescent="0.3">
      <c r="A10054" s="1">
        <v>43565.527777777781</v>
      </c>
      <c r="B10054">
        <v>20</v>
      </c>
      <c r="C10054">
        <v>100849</v>
      </c>
      <c r="D10054">
        <v>202510</v>
      </c>
      <c r="E10054" t="s">
        <v>290</v>
      </c>
      <c r="F10054" t="s">
        <v>23</v>
      </c>
      <c r="G10054" s="2">
        <v>59900</v>
      </c>
      <c r="H10054" s="2">
        <v>55642000</v>
      </c>
    </row>
    <row r="10055" spans="1:8" x14ac:dyDescent="0.3">
      <c r="A10055" s="1">
        <v>43565.541666666664</v>
      </c>
      <c r="B10055">
        <v>20</v>
      </c>
      <c r="C10055">
        <v>100251</v>
      </c>
      <c r="D10055">
        <v>200845</v>
      </c>
      <c r="E10055" t="s">
        <v>428</v>
      </c>
      <c r="F10055" t="s">
        <v>9</v>
      </c>
      <c r="G10055" s="2">
        <v>89000</v>
      </c>
      <c r="H10055" s="2">
        <v>9038000</v>
      </c>
    </row>
    <row r="10056" spans="1:8" x14ac:dyDescent="0.3">
      <c r="A10056" s="1">
        <v>43565.541666666664</v>
      </c>
      <c r="B10056">
        <v>20</v>
      </c>
      <c r="C10056">
        <v>100251</v>
      </c>
      <c r="D10056">
        <v>200856</v>
      </c>
      <c r="E10056" t="s">
        <v>429</v>
      </c>
      <c r="F10056" t="s">
        <v>9</v>
      </c>
      <c r="G10056" s="2">
        <v>89000</v>
      </c>
      <c r="H10056" s="2">
        <v>5373000</v>
      </c>
    </row>
    <row r="10057" spans="1:8" x14ac:dyDescent="0.3">
      <c r="A10057" s="1">
        <v>43565.555555555555</v>
      </c>
      <c r="B10057">
        <v>20</v>
      </c>
      <c r="C10057">
        <v>100251</v>
      </c>
      <c r="D10057">
        <v>200845</v>
      </c>
      <c r="E10057" t="s">
        <v>428</v>
      </c>
      <c r="F10057" t="s">
        <v>9</v>
      </c>
      <c r="G10057" s="2">
        <v>89000</v>
      </c>
      <c r="H10057" s="2">
        <v>31720000</v>
      </c>
    </row>
    <row r="10058" spans="1:8" x14ac:dyDescent="0.3">
      <c r="A10058" s="1">
        <v>43565.555555555555</v>
      </c>
      <c r="B10058">
        <v>20</v>
      </c>
      <c r="C10058">
        <v>100251</v>
      </c>
      <c r="D10058">
        <v>200856</v>
      </c>
      <c r="E10058" t="s">
        <v>429</v>
      </c>
      <c r="F10058" t="s">
        <v>9</v>
      </c>
      <c r="G10058" s="2">
        <v>89000</v>
      </c>
      <c r="H10058" s="2">
        <v>14999000</v>
      </c>
    </row>
    <row r="10059" spans="1:8" x14ac:dyDescent="0.3">
      <c r="A10059" s="1">
        <v>43565.569444444445</v>
      </c>
      <c r="B10059">
        <v>20</v>
      </c>
      <c r="C10059">
        <v>100251</v>
      </c>
      <c r="D10059">
        <v>200845</v>
      </c>
      <c r="E10059" t="s">
        <v>428</v>
      </c>
      <c r="F10059" t="s">
        <v>9</v>
      </c>
      <c r="G10059" s="2">
        <v>89000</v>
      </c>
      <c r="H10059" s="2">
        <v>36653000</v>
      </c>
    </row>
    <row r="10060" spans="1:8" x14ac:dyDescent="0.3">
      <c r="A10060" s="1">
        <v>43565.569444444445</v>
      </c>
      <c r="B10060">
        <v>20</v>
      </c>
      <c r="C10060">
        <v>100251</v>
      </c>
      <c r="D10060">
        <v>200856</v>
      </c>
      <c r="E10060" t="s">
        <v>429</v>
      </c>
      <c r="F10060" t="s">
        <v>9</v>
      </c>
      <c r="G10060" s="2">
        <v>89000</v>
      </c>
      <c r="H10060" s="2">
        <v>20837000</v>
      </c>
    </row>
    <row r="10061" spans="1:8" x14ac:dyDescent="0.3">
      <c r="A10061" s="1">
        <v>43565.583333333336</v>
      </c>
      <c r="B10061">
        <v>20</v>
      </c>
      <c r="C10061">
        <v>100516</v>
      </c>
      <c r="D10061">
        <v>201581</v>
      </c>
      <c r="E10061" t="s">
        <v>454</v>
      </c>
      <c r="F10061" t="s">
        <v>18</v>
      </c>
      <c r="G10061" s="2">
        <v>90000</v>
      </c>
      <c r="H10061" s="2">
        <v>10033000</v>
      </c>
    </row>
    <row r="10062" spans="1:8" x14ac:dyDescent="0.3">
      <c r="A10062" s="1">
        <v>43565.583333333336</v>
      </c>
      <c r="B10062">
        <v>20</v>
      </c>
      <c r="C10062">
        <v>100516</v>
      </c>
      <c r="D10062">
        <v>201580</v>
      </c>
      <c r="E10062" t="s">
        <v>455</v>
      </c>
      <c r="F10062" t="s">
        <v>18</v>
      </c>
      <c r="G10062" s="2">
        <v>99000</v>
      </c>
      <c r="H10062" s="2">
        <v>6392000</v>
      </c>
    </row>
    <row r="10063" spans="1:8" x14ac:dyDescent="0.3">
      <c r="A10063" s="1">
        <v>43565.597222222219</v>
      </c>
      <c r="B10063">
        <v>20</v>
      </c>
      <c r="C10063">
        <v>100516</v>
      </c>
      <c r="D10063">
        <v>201581</v>
      </c>
      <c r="E10063" t="s">
        <v>454</v>
      </c>
      <c r="F10063" t="s">
        <v>18</v>
      </c>
      <c r="G10063" s="2">
        <v>90000</v>
      </c>
      <c r="H10063" s="2">
        <v>22684000</v>
      </c>
    </row>
    <row r="10064" spans="1:8" x14ac:dyDescent="0.3">
      <c r="A10064" s="1">
        <v>43565.597222222219</v>
      </c>
      <c r="B10064">
        <v>20</v>
      </c>
      <c r="C10064">
        <v>100516</v>
      </c>
      <c r="D10064">
        <v>201580</v>
      </c>
      <c r="E10064" t="s">
        <v>455</v>
      </c>
      <c r="F10064" t="s">
        <v>18</v>
      </c>
      <c r="G10064" s="2">
        <v>99000</v>
      </c>
      <c r="H10064" s="2">
        <v>9396000</v>
      </c>
    </row>
    <row r="10065" spans="1:8" x14ac:dyDescent="0.3">
      <c r="A10065" s="1">
        <v>43565.611111111109</v>
      </c>
      <c r="B10065">
        <v>20</v>
      </c>
      <c r="C10065">
        <v>100516</v>
      </c>
      <c r="D10065">
        <v>201581</v>
      </c>
      <c r="E10065" t="s">
        <v>454</v>
      </c>
      <c r="F10065" t="s">
        <v>18</v>
      </c>
      <c r="G10065" s="2">
        <v>90000</v>
      </c>
      <c r="H10065" s="2">
        <v>28838000</v>
      </c>
    </row>
    <row r="10066" spans="1:8" x14ac:dyDescent="0.3">
      <c r="A10066" s="1">
        <v>43565.611111111109</v>
      </c>
      <c r="B10066">
        <v>20</v>
      </c>
      <c r="C10066">
        <v>100516</v>
      </c>
      <c r="D10066">
        <v>201580</v>
      </c>
      <c r="E10066" t="s">
        <v>455</v>
      </c>
      <c r="F10066" t="s">
        <v>18</v>
      </c>
      <c r="G10066" s="2">
        <v>99000</v>
      </c>
      <c r="H10066" s="2">
        <v>14064000</v>
      </c>
    </row>
    <row r="10067" spans="1:8" x14ac:dyDescent="0.3">
      <c r="A10067" s="1">
        <v>43565.625</v>
      </c>
      <c r="B10067">
        <v>20</v>
      </c>
      <c r="C10067">
        <v>100080</v>
      </c>
      <c r="D10067">
        <v>200219</v>
      </c>
      <c r="E10067" t="s">
        <v>350</v>
      </c>
      <c r="F10067" t="s">
        <v>12</v>
      </c>
      <c r="G10067" s="2">
        <v>89900</v>
      </c>
      <c r="H10067" s="2">
        <v>20869000</v>
      </c>
    </row>
    <row r="10068" spans="1:8" x14ac:dyDescent="0.3">
      <c r="A10068" s="1">
        <v>43565.638888888891</v>
      </c>
      <c r="B10068">
        <v>20</v>
      </c>
      <c r="C10068">
        <v>100080</v>
      </c>
      <c r="D10068">
        <v>200219</v>
      </c>
      <c r="E10068" t="s">
        <v>350</v>
      </c>
      <c r="F10068" t="s">
        <v>12</v>
      </c>
      <c r="G10068" s="2">
        <v>89900</v>
      </c>
      <c r="H10068" s="2">
        <v>34748000</v>
      </c>
    </row>
    <row r="10069" spans="1:8" x14ac:dyDescent="0.3">
      <c r="A10069" s="1">
        <v>43565.652777777781</v>
      </c>
      <c r="B10069">
        <v>20</v>
      </c>
      <c r="C10069">
        <v>100080</v>
      </c>
      <c r="D10069">
        <v>200219</v>
      </c>
      <c r="E10069" t="s">
        <v>350</v>
      </c>
      <c r="F10069" t="s">
        <v>12</v>
      </c>
      <c r="G10069" s="2">
        <v>89900</v>
      </c>
      <c r="H10069" s="2">
        <v>46748000</v>
      </c>
    </row>
    <row r="10070" spans="1:8" x14ac:dyDescent="0.3">
      <c r="A10070" s="1">
        <v>43565.666666666664</v>
      </c>
      <c r="B10070">
        <v>20</v>
      </c>
      <c r="C10070">
        <v>100088</v>
      </c>
      <c r="D10070">
        <v>200236</v>
      </c>
      <c r="E10070" t="s">
        <v>17</v>
      </c>
      <c r="F10070" t="s">
        <v>18</v>
      </c>
      <c r="G10070" s="2">
        <v>60900</v>
      </c>
      <c r="H10070" s="2">
        <v>19837000</v>
      </c>
    </row>
    <row r="10071" spans="1:8" x14ac:dyDescent="0.3">
      <c r="A10071" s="1">
        <v>43565.680555555555</v>
      </c>
      <c r="B10071">
        <v>20</v>
      </c>
      <c r="C10071">
        <v>100088</v>
      </c>
      <c r="D10071">
        <v>200236</v>
      </c>
      <c r="E10071" t="s">
        <v>17</v>
      </c>
      <c r="F10071" t="s">
        <v>18</v>
      </c>
      <c r="G10071" s="2">
        <v>60900</v>
      </c>
      <c r="H10071" s="2">
        <v>37815000</v>
      </c>
    </row>
    <row r="10072" spans="1:8" x14ac:dyDescent="0.3">
      <c r="A10072" s="1">
        <v>43565.694444444445</v>
      </c>
      <c r="B10072">
        <v>20</v>
      </c>
      <c r="C10072">
        <v>100088</v>
      </c>
      <c r="D10072">
        <v>200236</v>
      </c>
      <c r="E10072" t="s">
        <v>17</v>
      </c>
      <c r="F10072" t="s">
        <v>18</v>
      </c>
      <c r="G10072" s="2">
        <v>60900</v>
      </c>
      <c r="H10072" s="2">
        <v>52042000</v>
      </c>
    </row>
    <row r="10073" spans="1:8" x14ac:dyDescent="0.3">
      <c r="A10073" s="1">
        <v>43565.708333333336</v>
      </c>
      <c r="B10073">
        <v>20</v>
      </c>
      <c r="C10073">
        <v>100492</v>
      </c>
      <c r="D10073">
        <v>201485</v>
      </c>
      <c r="E10073" t="s">
        <v>512</v>
      </c>
      <c r="F10073" t="s">
        <v>23</v>
      </c>
      <c r="G10073" s="2">
        <v>59900</v>
      </c>
      <c r="H10073" s="2">
        <v>26272000</v>
      </c>
    </row>
    <row r="10074" spans="1:8" x14ac:dyDescent="0.3">
      <c r="A10074" s="1">
        <v>43565.722222222219</v>
      </c>
      <c r="B10074">
        <v>20</v>
      </c>
      <c r="C10074">
        <v>100492</v>
      </c>
      <c r="D10074">
        <v>201485</v>
      </c>
      <c r="E10074" t="s">
        <v>512</v>
      </c>
      <c r="F10074" t="s">
        <v>23</v>
      </c>
      <c r="G10074" s="2">
        <v>59900</v>
      </c>
      <c r="H10074" s="2">
        <v>42915000</v>
      </c>
    </row>
    <row r="10075" spans="1:8" x14ac:dyDescent="0.3">
      <c r="A10075" s="1">
        <v>43565.736111111109</v>
      </c>
      <c r="B10075">
        <v>20</v>
      </c>
      <c r="C10075">
        <v>100492</v>
      </c>
      <c r="D10075">
        <v>201485</v>
      </c>
      <c r="E10075" t="s">
        <v>512</v>
      </c>
      <c r="F10075" t="s">
        <v>23</v>
      </c>
      <c r="G10075" s="2">
        <v>59900</v>
      </c>
      <c r="H10075" s="2">
        <v>44162000</v>
      </c>
    </row>
    <row r="10076" spans="1:8" x14ac:dyDescent="0.3">
      <c r="A10076" s="1">
        <v>43565.75</v>
      </c>
      <c r="B10076">
        <v>20</v>
      </c>
      <c r="C10076">
        <v>100224</v>
      </c>
      <c r="D10076">
        <v>200781</v>
      </c>
      <c r="E10076" t="s">
        <v>467</v>
      </c>
      <c r="F10076" t="s">
        <v>12</v>
      </c>
      <c r="G10076" s="2">
        <v>89000</v>
      </c>
      <c r="H10076" s="2">
        <v>12862000</v>
      </c>
    </row>
    <row r="10077" spans="1:8" x14ac:dyDescent="0.3">
      <c r="A10077" s="1">
        <v>43565.75</v>
      </c>
      <c r="B10077">
        <v>20</v>
      </c>
      <c r="C10077">
        <v>100224</v>
      </c>
      <c r="D10077">
        <v>200778</v>
      </c>
      <c r="E10077" t="s">
        <v>468</v>
      </c>
      <c r="F10077" t="s">
        <v>12</v>
      </c>
      <c r="G10077" s="2">
        <v>89000</v>
      </c>
      <c r="H10077" s="2">
        <v>4284000</v>
      </c>
    </row>
    <row r="10078" spans="1:8" x14ac:dyDescent="0.3">
      <c r="A10078" s="1">
        <v>43565.75</v>
      </c>
      <c r="B10078">
        <v>20</v>
      </c>
      <c r="C10078">
        <v>100224</v>
      </c>
      <c r="D10078">
        <v>200782</v>
      </c>
      <c r="E10078" t="s">
        <v>469</v>
      </c>
      <c r="F10078" t="s">
        <v>12</v>
      </c>
      <c r="G10078" s="2">
        <v>89000</v>
      </c>
      <c r="H10078" s="2">
        <v>1492000</v>
      </c>
    </row>
    <row r="10079" spans="1:8" x14ac:dyDescent="0.3">
      <c r="A10079" s="1">
        <v>43565.763888888891</v>
      </c>
      <c r="B10079">
        <v>20</v>
      </c>
      <c r="C10079">
        <v>100224</v>
      </c>
      <c r="D10079">
        <v>200781</v>
      </c>
      <c r="E10079" t="s">
        <v>467</v>
      </c>
      <c r="F10079" t="s">
        <v>12</v>
      </c>
      <c r="G10079" s="2">
        <v>89000</v>
      </c>
      <c r="H10079" s="2">
        <v>19271000</v>
      </c>
    </row>
    <row r="10080" spans="1:8" x14ac:dyDescent="0.3">
      <c r="A10080" s="1">
        <v>43565.763888888891</v>
      </c>
      <c r="B10080">
        <v>20</v>
      </c>
      <c r="C10080">
        <v>100224</v>
      </c>
      <c r="D10080">
        <v>200778</v>
      </c>
      <c r="E10080" t="s">
        <v>468</v>
      </c>
      <c r="F10080" t="s">
        <v>12</v>
      </c>
      <c r="G10080" s="2">
        <v>89000</v>
      </c>
      <c r="H10080" s="2">
        <v>3571000</v>
      </c>
    </row>
    <row r="10081" spans="1:8" x14ac:dyDescent="0.3">
      <c r="A10081" s="1">
        <v>43565.763888888891</v>
      </c>
      <c r="B10081">
        <v>20</v>
      </c>
      <c r="C10081">
        <v>100224</v>
      </c>
      <c r="D10081">
        <v>200782</v>
      </c>
      <c r="E10081" t="s">
        <v>469</v>
      </c>
      <c r="F10081" t="s">
        <v>12</v>
      </c>
      <c r="G10081" s="2">
        <v>89000</v>
      </c>
      <c r="H10081" s="2">
        <v>2925000</v>
      </c>
    </row>
    <row r="10082" spans="1:8" x14ac:dyDescent="0.3">
      <c r="A10082" s="1">
        <v>43565.777777777781</v>
      </c>
      <c r="B10082">
        <v>20</v>
      </c>
      <c r="C10082">
        <v>100224</v>
      </c>
      <c r="D10082">
        <v>200781</v>
      </c>
      <c r="E10082" t="s">
        <v>467</v>
      </c>
      <c r="F10082" t="s">
        <v>12</v>
      </c>
      <c r="G10082" s="2">
        <v>89000</v>
      </c>
      <c r="H10082" s="2">
        <v>22375000</v>
      </c>
    </row>
    <row r="10083" spans="1:8" x14ac:dyDescent="0.3">
      <c r="A10083" s="1">
        <v>43565.777777777781</v>
      </c>
      <c r="B10083">
        <v>20</v>
      </c>
      <c r="C10083">
        <v>100224</v>
      </c>
      <c r="D10083">
        <v>200778</v>
      </c>
      <c r="E10083" t="s">
        <v>468</v>
      </c>
      <c r="F10083" t="s">
        <v>12</v>
      </c>
      <c r="G10083" s="2">
        <v>89000</v>
      </c>
      <c r="H10083" s="2">
        <v>5450000</v>
      </c>
    </row>
    <row r="10084" spans="1:8" x14ac:dyDescent="0.3">
      <c r="A10084" s="1">
        <v>43565.777777777781</v>
      </c>
      <c r="B10084">
        <v>20</v>
      </c>
      <c r="C10084">
        <v>100224</v>
      </c>
      <c r="D10084">
        <v>200782</v>
      </c>
      <c r="E10084" t="s">
        <v>469</v>
      </c>
      <c r="F10084" t="s">
        <v>12</v>
      </c>
      <c r="G10084" s="2">
        <v>89000</v>
      </c>
      <c r="H10084" s="2">
        <v>8285000</v>
      </c>
    </row>
    <row r="10085" spans="1:8" x14ac:dyDescent="0.3">
      <c r="A10085" s="1">
        <v>43565.791666666664</v>
      </c>
      <c r="B10085">
        <v>20</v>
      </c>
      <c r="C10085">
        <v>100809</v>
      </c>
      <c r="D10085">
        <v>202394</v>
      </c>
      <c r="E10085" t="s">
        <v>501</v>
      </c>
      <c r="F10085" t="s">
        <v>9</v>
      </c>
      <c r="G10085" s="2">
        <v>69900</v>
      </c>
      <c r="H10085" s="2">
        <v>13636000</v>
      </c>
    </row>
    <row r="10086" spans="1:8" x14ac:dyDescent="0.3">
      <c r="A10086" s="1">
        <v>43565.805555555555</v>
      </c>
      <c r="B10086">
        <v>20</v>
      </c>
      <c r="C10086">
        <v>100809</v>
      </c>
      <c r="D10086">
        <v>202394</v>
      </c>
      <c r="E10086" t="s">
        <v>501</v>
      </c>
      <c r="F10086" t="s">
        <v>9</v>
      </c>
      <c r="G10086" s="2">
        <v>69900</v>
      </c>
      <c r="H10086" s="2">
        <v>24084000</v>
      </c>
    </row>
    <row r="10087" spans="1:8" x14ac:dyDescent="0.3">
      <c r="A10087" s="1">
        <v>43565.819444444445</v>
      </c>
      <c r="B10087">
        <v>20</v>
      </c>
      <c r="C10087">
        <v>100809</v>
      </c>
      <c r="D10087">
        <v>202394</v>
      </c>
      <c r="E10087" t="s">
        <v>501</v>
      </c>
      <c r="F10087" t="s">
        <v>9</v>
      </c>
      <c r="G10087" s="2">
        <v>69900</v>
      </c>
      <c r="H10087" s="2">
        <v>39304000</v>
      </c>
    </row>
    <row r="10088" spans="1:8" x14ac:dyDescent="0.3">
      <c r="A10088" s="1">
        <v>43565.833333333336</v>
      </c>
      <c r="B10088">
        <v>20</v>
      </c>
      <c r="C10088">
        <v>100808</v>
      </c>
      <c r="D10088">
        <v>202378</v>
      </c>
      <c r="E10088" t="s">
        <v>354</v>
      </c>
      <c r="F10088" t="s">
        <v>9</v>
      </c>
      <c r="G10088" s="2">
        <v>69900</v>
      </c>
      <c r="H10088" s="2">
        <v>25683000</v>
      </c>
    </row>
    <row r="10089" spans="1:8" x14ac:dyDescent="0.3">
      <c r="A10089" s="1">
        <v>43565.847222222219</v>
      </c>
      <c r="B10089">
        <v>20</v>
      </c>
      <c r="C10089">
        <v>100808</v>
      </c>
      <c r="D10089">
        <v>202378</v>
      </c>
      <c r="E10089" t="s">
        <v>354</v>
      </c>
      <c r="F10089" t="s">
        <v>9</v>
      </c>
      <c r="G10089" s="2">
        <v>69900</v>
      </c>
      <c r="H10089" s="2">
        <v>58052000</v>
      </c>
    </row>
    <row r="10090" spans="1:8" x14ac:dyDescent="0.3">
      <c r="A10090" s="1">
        <v>43565.861111111109</v>
      </c>
      <c r="B10090">
        <v>20</v>
      </c>
      <c r="C10090">
        <v>100808</v>
      </c>
      <c r="D10090">
        <v>202378</v>
      </c>
      <c r="E10090" t="s">
        <v>354</v>
      </c>
      <c r="F10090" t="s">
        <v>9</v>
      </c>
      <c r="G10090" s="2">
        <v>69900</v>
      </c>
      <c r="H10090" s="2">
        <v>63444000</v>
      </c>
    </row>
    <row r="10091" spans="1:8" x14ac:dyDescent="0.3">
      <c r="A10091" s="1">
        <v>43565.875</v>
      </c>
      <c r="B10091">
        <v>20</v>
      </c>
      <c r="C10091">
        <v>100579</v>
      </c>
      <c r="D10091">
        <v>201769</v>
      </c>
      <c r="E10091" t="s">
        <v>494</v>
      </c>
      <c r="F10091" t="s">
        <v>31</v>
      </c>
      <c r="G10091" s="2">
        <v>509000</v>
      </c>
      <c r="H10091" s="2">
        <v>8207000</v>
      </c>
    </row>
    <row r="10092" spans="1:8" x14ac:dyDescent="0.3">
      <c r="A10092" s="1">
        <v>43565.875</v>
      </c>
      <c r="B10092">
        <v>20</v>
      </c>
      <c r="C10092">
        <v>100579</v>
      </c>
      <c r="D10092">
        <v>201717</v>
      </c>
      <c r="E10092" t="s">
        <v>495</v>
      </c>
      <c r="F10092" t="s">
        <v>31</v>
      </c>
      <c r="G10092" s="2">
        <v>569000</v>
      </c>
      <c r="H10092" s="2">
        <v>2661000</v>
      </c>
    </row>
    <row r="10093" spans="1:8" x14ac:dyDescent="0.3">
      <c r="A10093" s="1">
        <v>43565.888888888891</v>
      </c>
      <c r="B10093">
        <v>20</v>
      </c>
      <c r="C10093">
        <v>100579</v>
      </c>
      <c r="D10093">
        <v>201769</v>
      </c>
      <c r="E10093" t="s">
        <v>494</v>
      </c>
      <c r="F10093" t="s">
        <v>31</v>
      </c>
      <c r="G10093" s="2">
        <v>509000</v>
      </c>
      <c r="H10093" s="2">
        <v>17529000</v>
      </c>
    </row>
    <row r="10094" spans="1:8" x14ac:dyDescent="0.3">
      <c r="A10094" s="1">
        <v>43565.888888888891</v>
      </c>
      <c r="B10094">
        <v>20</v>
      </c>
      <c r="C10094">
        <v>100579</v>
      </c>
      <c r="D10094">
        <v>201717</v>
      </c>
      <c r="E10094" t="s">
        <v>495</v>
      </c>
      <c r="F10094" t="s">
        <v>31</v>
      </c>
      <c r="G10094" s="2">
        <v>569000</v>
      </c>
      <c r="H10094" s="2">
        <v>13197000</v>
      </c>
    </row>
    <row r="10095" spans="1:8" x14ac:dyDescent="0.3">
      <c r="A10095" s="1">
        <v>43565.902777777781</v>
      </c>
      <c r="B10095">
        <v>20</v>
      </c>
      <c r="C10095">
        <v>100579</v>
      </c>
      <c r="D10095">
        <v>201769</v>
      </c>
      <c r="E10095" t="s">
        <v>494</v>
      </c>
      <c r="F10095" t="s">
        <v>31</v>
      </c>
      <c r="G10095" s="2">
        <v>509000</v>
      </c>
      <c r="H10095" s="2">
        <v>33866000</v>
      </c>
    </row>
    <row r="10096" spans="1:8" x14ac:dyDescent="0.3">
      <c r="A10096" s="1">
        <v>43565.902777777781</v>
      </c>
      <c r="B10096">
        <v>20</v>
      </c>
      <c r="C10096">
        <v>100579</v>
      </c>
      <c r="D10096">
        <v>201717</v>
      </c>
      <c r="E10096" t="s">
        <v>495</v>
      </c>
      <c r="F10096" t="s">
        <v>31</v>
      </c>
      <c r="G10096" s="2">
        <v>569000</v>
      </c>
      <c r="H10096" s="2">
        <v>14549000</v>
      </c>
    </row>
    <row r="10097" spans="1:8" x14ac:dyDescent="0.3">
      <c r="A10097" s="1">
        <v>43565.916666666664</v>
      </c>
      <c r="B10097">
        <v>20</v>
      </c>
      <c r="C10097">
        <v>100148</v>
      </c>
      <c r="D10097">
        <v>200501</v>
      </c>
      <c r="E10097" t="s">
        <v>64</v>
      </c>
      <c r="F10097" t="s">
        <v>31</v>
      </c>
      <c r="G10097" s="2">
        <v>1300000</v>
      </c>
      <c r="H10097" s="2">
        <v>9645000</v>
      </c>
    </row>
    <row r="10098" spans="1:8" x14ac:dyDescent="0.3">
      <c r="A10098" s="1">
        <v>43565.916666666664</v>
      </c>
      <c r="B10098">
        <v>20</v>
      </c>
      <c r="C10098">
        <v>100148</v>
      </c>
      <c r="D10098">
        <v>200434</v>
      </c>
      <c r="E10098" t="s">
        <v>65</v>
      </c>
      <c r="F10098" t="s">
        <v>31</v>
      </c>
      <c r="G10098" s="2">
        <v>1430000</v>
      </c>
      <c r="H10098" s="2">
        <v>50000</v>
      </c>
    </row>
    <row r="10099" spans="1:8" x14ac:dyDescent="0.3">
      <c r="A10099" s="1">
        <v>43565.916666666664</v>
      </c>
      <c r="B10099">
        <v>20</v>
      </c>
      <c r="C10099">
        <v>100148</v>
      </c>
      <c r="D10099">
        <v>200510</v>
      </c>
      <c r="E10099" t="s">
        <v>66</v>
      </c>
      <c r="F10099" t="s">
        <v>31</v>
      </c>
      <c r="G10099" s="2">
        <v>1700000</v>
      </c>
      <c r="H10099" s="2">
        <v>50000</v>
      </c>
    </row>
    <row r="10100" spans="1:8" x14ac:dyDescent="0.3">
      <c r="A10100" s="1">
        <v>43565.916666666664</v>
      </c>
      <c r="B10100">
        <v>20</v>
      </c>
      <c r="C10100">
        <v>100148</v>
      </c>
      <c r="D10100">
        <v>200443</v>
      </c>
      <c r="E10100" t="s">
        <v>67</v>
      </c>
      <c r="F10100" t="s">
        <v>31</v>
      </c>
      <c r="G10100" s="2">
        <v>1930000</v>
      </c>
      <c r="H10100" s="2">
        <v>50000</v>
      </c>
    </row>
    <row r="10101" spans="1:8" x14ac:dyDescent="0.3">
      <c r="A10101" s="1">
        <v>43565.916666666664</v>
      </c>
      <c r="B10101">
        <v>20</v>
      </c>
      <c r="C10101">
        <v>100148</v>
      </c>
      <c r="D10101">
        <v>200519</v>
      </c>
      <c r="E10101" t="s">
        <v>68</v>
      </c>
      <c r="F10101" t="s">
        <v>31</v>
      </c>
      <c r="G10101" s="2">
        <v>2500000</v>
      </c>
      <c r="H10101" s="2">
        <v>50000</v>
      </c>
    </row>
    <row r="10102" spans="1:8" x14ac:dyDescent="0.3">
      <c r="A10102" s="1">
        <v>43565.916666666664</v>
      </c>
      <c r="B10102">
        <v>20</v>
      </c>
      <c r="C10102">
        <v>100148</v>
      </c>
      <c r="D10102">
        <v>200452</v>
      </c>
      <c r="E10102" t="s">
        <v>69</v>
      </c>
      <c r="F10102" t="s">
        <v>31</v>
      </c>
      <c r="G10102" s="2">
        <v>2790000</v>
      </c>
      <c r="H10102" s="2">
        <v>50000</v>
      </c>
    </row>
    <row r="10103" spans="1:8" x14ac:dyDescent="0.3">
      <c r="A10103" s="1">
        <v>43565.916666666664</v>
      </c>
      <c r="B10103">
        <v>20</v>
      </c>
      <c r="C10103">
        <v>100148</v>
      </c>
      <c r="D10103">
        <v>200524</v>
      </c>
      <c r="E10103" t="s">
        <v>403</v>
      </c>
      <c r="F10103" t="s">
        <v>31</v>
      </c>
      <c r="G10103" s="2">
        <v>2800000</v>
      </c>
      <c r="H10103" s="2">
        <v>50000</v>
      </c>
    </row>
    <row r="10104" spans="1:8" x14ac:dyDescent="0.3">
      <c r="A10104" s="1">
        <v>43565.916666666664</v>
      </c>
      <c r="B10104">
        <v>20</v>
      </c>
      <c r="C10104">
        <v>100148</v>
      </c>
      <c r="D10104">
        <v>200456</v>
      </c>
      <c r="E10104" t="s">
        <v>404</v>
      </c>
      <c r="F10104" t="s">
        <v>31</v>
      </c>
      <c r="G10104" s="2">
        <v>3090000</v>
      </c>
      <c r="H10104" s="2">
        <v>50000</v>
      </c>
    </row>
    <row r="10105" spans="1:8" x14ac:dyDescent="0.3">
      <c r="A10105" s="1">
        <v>43565.930555555555</v>
      </c>
      <c r="B10105">
        <v>20</v>
      </c>
      <c r="C10105">
        <v>100148</v>
      </c>
      <c r="D10105">
        <v>200501</v>
      </c>
      <c r="E10105" t="s">
        <v>64</v>
      </c>
      <c r="F10105" t="s">
        <v>31</v>
      </c>
      <c r="G10105" s="2">
        <v>1300000</v>
      </c>
      <c r="H10105" s="2">
        <v>9645000</v>
      </c>
    </row>
    <row r="10106" spans="1:8" x14ac:dyDescent="0.3">
      <c r="A10106" s="1">
        <v>43565.930555555555</v>
      </c>
      <c r="B10106">
        <v>20</v>
      </c>
      <c r="C10106">
        <v>100148</v>
      </c>
      <c r="D10106">
        <v>200434</v>
      </c>
      <c r="E10106" t="s">
        <v>65</v>
      </c>
      <c r="F10106" t="s">
        <v>31</v>
      </c>
      <c r="G10106" s="2">
        <v>1430000</v>
      </c>
      <c r="H10106" s="2">
        <v>3571000</v>
      </c>
    </row>
    <row r="10107" spans="1:8" x14ac:dyDescent="0.3">
      <c r="A10107" s="1">
        <v>43565.930555555555</v>
      </c>
      <c r="B10107">
        <v>20</v>
      </c>
      <c r="C10107">
        <v>100148</v>
      </c>
      <c r="D10107">
        <v>200510</v>
      </c>
      <c r="E10107" t="s">
        <v>66</v>
      </c>
      <c r="F10107" t="s">
        <v>31</v>
      </c>
      <c r="G10107" s="2">
        <v>1700000</v>
      </c>
      <c r="H10107" s="2">
        <v>16810000</v>
      </c>
    </row>
    <row r="10108" spans="1:8" x14ac:dyDescent="0.3">
      <c r="A10108" s="1">
        <v>43565.930555555555</v>
      </c>
      <c r="B10108">
        <v>20</v>
      </c>
      <c r="C10108">
        <v>100148</v>
      </c>
      <c r="D10108">
        <v>200443</v>
      </c>
      <c r="E10108" t="s">
        <v>67</v>
      </c>
      <c r="F10108" t="s">
        <v>31</v>
      </c>
      <c r="G10108" s="2">
        <v>1930000</v>
      </c>
      <c r="H10108" s="2">
        <v>14355000</v>
      </c>
    </row>
    <row r="10109" spans="1:8" x14ac:dyDescent="0.3">
      <c r="A10109" s="1">
        <v>43565.930555555555</v>
      </c>
      <c r="B10109">
        <v>20</v>
      </c>
      <c r="C10109">
        <v>100148</v>
      </c>
      <c r="D10109">
        <v>200519</v>
      </c>
      <c r="E10109" t="s">
        <v>68</v>
      </c>
      <c r="F10109" t="s">
        <v>31</v>
      </c>
      <c r="G10109" s="2">
        <v>2500000</v>
      </c>
      <c r="H10109" s="2">
        <v>50000</v>
      </c>
    </row>
    <row r="10110" spans="1:8" x14ac:dyDescent="0.3">
      <c r="A10110" s="1">
        <v>43565.930555555555</v>
      </c>
      <c r="B10110">
        <v>20</v>
      </c>
      <c r="C10110">
        <v>100148</v>
      </c>
      <c r="D10110">
        <v>200452</v>
      </c>
      <c r="E10110" t="s">
        <v>69</v>
      </c>
      <c r="F10110" t="s">
        <v>31</v>
      </c>
      <c r="G10110" s="2">
        <v>2790000</v>
      </c>
      <c r="H10110" s="2">
        <v>6942000</v>
      </c>
    </row>
    <row r="10111" spans="1:8" x14ac:dyDescent="0.3">
      <c r="A10111" s="1">
        <v>43565.930555555555</v>
      </c>
      <c r="B10111">
        <v>20</v>
      </c>
      <c r="C10111">
        <v>100148</v>
      </c>
      <c r="D10111">
        <v>200524</v>
      </c>
      <c r="E10111" t="s">
        <v>403</v>
      </c>
      <c r="F10111" t="s">
        <v>31</v>
      </c>
      <c r="G10111" s="2">
        <v>2800000</v>
      </c>
      <c r="H10111" s="2">
        <v>50000</v>
      </c>
    </row>
    <row r="10112" spans="1:8" x14ac:dyDescent="0.3">
      <c r="A10112" s="1">
        <v>43565.930555555555</v>
      </c>
      <c r="B10112">
        <v>20</v>
      </c>
      <c r="C10112">
        <v>100148</v>
      </c>
      <c r="D10112">
        <v>200456</v>
      </c>
      <c r="E10112" t="s">
        <v>404</v>
      </c>
      <c r="F10112" t="s">
        <v>31</v>
      </c>
      <c r="G10112" s="2">
        <v>3090000</v>
      </c>
      <c r="H10112" s="2">
        <v>50000</v>
      </c>
    </row>
    <row r="10113" spans="1:8" x14ac:dyDescent="0.3">
      <c r="A10113" s="1">
        <v>43565.944444444445</v>
      </c>
      <c r="B10113">
        <v>20</v>
      </c>
      <c r="C10113">
        <v>100148</v>
      </c>
      <c r="D10113">
        <v>200501</v>
      </c>
      <c r="E10113" t="s">
        <v>64</v>
      </c>
      <c r="F10113" t="s">
        <v>31</v>
      </c>
      <c r="G10113" s="2">
        <v>1300000</v>
      </c>
      <c r="H10113" s="2">
        <v>3248000</v>
      </c>
    </row>
    <row r="10114" spans="1:8" x14ac:dyDescent="0.3">
      <c r="A10114" s="1">
        <v>43565.944444444445</v>
      </c>
      <c r="B10114">
        <v>20</v>
      </c>
      <c r="C10114">
        <v>100148</v>
      </c>
      <c r="D10114">
        <v>200434</v>
      </c>
      <c r="E10114" t="s">
        <v>65</v>
      </c>
      <c r="F10114" t="s">
        <v>31</v>
      </c>
      <c r="G10114" s="2">
        <v>1430000</v>
      </c>
      <c r="H10114" s="2">
        <v>24694000</v>
      </c>
    </row>
    <row r="10115" spans="1:8" x14ac:dyDescent="0.3">
      <c r="A10115" s="1">
        <v>43565.944444444445</v>
      </c>
      <c r="B10115">
        <v>20</v>
      </c>
      <c r="C10115">
        <v>100148</v>
      </c>
      <c r="D10115">
        <v>200510</v>
      </c>
      <c r="E10115" t="s">
        <v>66</v>
      </c>
      <c r="F10115" t="s">
        <v>31</v>
      </c>
      <c r="G10115" s="2">
        <v>1700000</v>
      </c>
      <c r="H10115" s="2">
        <v>58784000</v>
      </c>
    </row>
    <row r="10116" spans="1:8" x14ac:dyDescent="0.3">
      <c r="A10116" s="1">
        <v>43565.944444444445</v>
      </c>
      <c r="B10116">
        <v>20</v>
      </c>
      <c r="C10116">
        <v>100148</v>
      </c>
      <c r="D10116">
        <v>200443</v>
      </c>
      <c r="E10116" t="s">
        <v>67</v>
      </c>
      <c r="F10116" t="s">
        <v>31</v>
      </c>
      <c r="G10116" s="2">
        <v>1930000</v>
      </c>
      <c r="H10116" s="2">
        <v>23851000</v>
      </c>
    </row>
    <row r="10117" spans="1:8" x14ac:dyDescent="0.3">
      <c r="A10117" s="1">
        <v>43565.944444444445</v>
      </c>
      <c r="B10117">
        <v>20</v>
      </c>
      <c r="C10117">
        <v>100148</v>
      </c>
      <c r="D10117">
        <v>200519</v>
      </c>
      <c r="E10117" t="s">
        <v>68</v>
      </c>
      <c r="F10117" t="s">
        <v>31</v>
      </c>
      <c r="G10117" s="2">
        <v>2500000</v>
      </c>
      <c r="H10117" s="2">
        <v>6223000</v>
      </c>
    </row>
    <row r="10118" spans="1:8" x14ac:dyDescent="0.3">
      <c r="A10118" s="1">
        <v>43565.944444444445</v>
      </c>
      <c r="B10118">
        <v>20</v>
      </c>
      <c r="C10118">
        <v>100148</v>
      </c>
      <c r="D10118">
        <v>200452</v>
      </c>
      <c r="E10118" t="s">
        <v>69</v>
      </c>
      <c r="F10118" t="s">
        <v>31</v>
      </c>
      <c r="G10118" s="2">
        <v>2790000</v>
      </c>
      <c r="H10118" s="2">
        <v>50000</v>
      </c>
    </row>
    <row r="10119" spans="1:8" x14ac:dyDescent="0.3">
      <c r="A10119" s="1">
        <v>43565.944444444445</v>
      </c>
      <c r="B10119">
        <v>20</v>
      </c>
      <c r="C10119">
        <v>100148</v>
      </c>
      <c r="D10119">
        <v>200524</v>
      </c>
      <c r="E10119" t="s">
        <v>403</v>
      </c>
      <c r="F10119" t="s">
        <v>31</v>
      </c>
      <c r="G10119" s="2">
        <v>2800000</v>
      </c>
      <c r="H10119" s="2">
        <v>50000</v>
      </c>
    </row>
    <row r="10120" spans="1:8" x14ac:dyDescent="0.3">
      <c r="A10120" s="1">
        <v>43565.944444444445</v>
      </c>
      <c r="B10120">
        <v>20</v>
      </c>
      <c r="C10120">
        <v>100148</v>
      </c>
      <c r="D10120">
        <v>200456</v>
      </c>
      <c r="E10120" t="s">
        <v>404</v>
      </c>
      <c r="F10120" t="s">
        <v>31</v>
      </c>
      <c r="G10120" s="2">
        <v>3090000</v>
      </c>
      <c r="H10120" s="2">
        <v>50000</v>
      </c>
    </row>
    <row r="10121" spans="1:8" x14ac:dyDescent="0.3">
      <c r="A10121" s="1">
        <v>43565.958333333336</v>
      </c>
      <c r="B10121">
        <v>20</v>
      </c>
      <c r="C10121">
        <v>100205</v>
      </c>
      <c r="D10121">
        <v>200717</v>
      </c>
      <c r="E10121" t="s">
        <v>513</v>
      </c>
      <c r="F10121" t="s">
        <v>247</v>
      </c>
      <c r="G10121" s="2">
        <v>589000</v>
      </c>
      <c r="H10121" s="2">
        <v>4874000</v>
      </c>
    </row>
    <row r="10122" spans="1:8" x14ac:dyDescent="0.3">
      <c r="A10122" s="1">
        <v>43565.958333333336</v>
      </c>
      <c r="B10122">
        <v>20</v>
      </c>
      <c r="C10122">
        <v>100205</v>
      </c>
      <c r="D10122">
        <v>200700</v>
      </c>
      <c r="E10122" t="s">
        <v>514</v>
      </c>
      <c r="F10122" t="s">
        <v>247</v>
      </c>
      <c r="G10122" s="2">
        <v>649000</v>
      </c>
      <c r="H10122" s="2">
        <v>50000</v>
      </c>
    </row>
    <row r="10123" spans="1:8" x14ac:dyDescent="0.3">
      <c r="A10123" s="1">
        <v>43565.958333333336</v>
      </c>
      <c r="B10123">
        <v>20</v>
      </c>
      <c r="C10123">
        <v>100205</v>
      </c>
      <c r="D10123">
        <v>200718</v>
      </c>
      <c r="E10123" t="s">
        <v>515</v>
      </c>
      <c r="F10123" t="s">
        <v>247</v>
      </c>
      <c r="G10123" s="2">
        <v>639000</v>
      </c>
      <c r="H10123" s="2">
        <v>3565000</v>
      </c>
    </row>
    <row r="10124" spans="1:8" x14ac:dyDescent="0.3">
      <c r="A10124" s="1">
        <v>43565.958333333336</v>
      </c>
      <c r="B10124">
        <v>20</v>
      </c>
      <c r="C10124">
        <v>100205</v>
      </c>
      <c r="D10124">
        <v>200701</v>
      </c>
      <c r="E10124" t="s">
        <v>516</v>
      </c>
      <c r="F10124" t="s">
        <v>247</v>
      </c>
      <c r="G10124" s="2">
        <v>699000</v>
      </c>
      <c r="H10124" s="2">
        <v>1975000</v>
      </c>
    </row>
    <row r="10125" spans="1:8" x14ac:dyDescent="0.3">
      <c r="A10125" s="1">
        <v>43565.958333333336</v>
      </c>
      <c r="B10125">
        <v>20</v>
      </c>
      <c r="C10125">
        <v>100205</v>
      </c>
      <c r="D10125">
        <v>200719</v>
      </c>
      <c r="E10125" t="s">
        <v>517</v>
      </c>
      <c r="F10125" t="s">
        <v>247</v>
      </c>
      <c r="G10125" s="2">
        <v>689000</v>
      </c>
      <c r="H10125" s="2">
        <v>3844000</v>
      </c>
    </row>
    <row r="10126" spans="1:8" x14ac:dyDescent="0.3">
      <c r="A10126" s="1">
        <v>43565.958333333336</v>
      </c>
      <c r="B10126">
        <v>20</v>
      </c>
      <c r="C10126">
        <v>100205</v>
      </c>
      <c r="D10126">
        <v>200702</v>
      </c>
      <c r="E10126" t="s">
        <v>518</v>
      </c>
      <c r="F10126" t="s">
        <v>247</v>
      </c>
      <c r="G10126" s="2">
        <v>749000</v>
      </c>
      <c r="H10126" s="2">
        <v>12487000</v>
      </c>
    </row>
    <row r="10127" spans="1:8" x14ac:dyDescent="0.3">
      <c r="A10127" s="1">
        <v>43565.972222222219</v>
      </c>
      <c r="B10127">
        <v>20</v>
      </c>
      <c r="C10127">
        <v>100205</v>
      </c>
      <c r="D10127">
        <v>200717</v>
      </c>
      <c r="E10127" t="s">
        <v>513</v>
      </c>
      <c r="F10127" t="s">
        <v>247</v>
      </c>
      <c r="G10127" s="2">
        <v>589000</v>
      </c>
      <c r="H10127" s="2">
        <v>4904000</v>
      </c>
    </row>
    <row r="10128" spans="1:8" x14ac:dyDescent="0.3">
      <c r="A10128" s="1">
        <v>43565.972222222219</v>
      </c>
      <c r="B10128">
        <v>20</v>
      </c>
      <c r="C10128">
        <v>100205</v>
      </c>
      <c r="D10128">
        <v>200700</v>
      </c>
      <c r="E10128" t="s">
        <v>514</v>
      </c>
      <c r="F10128" t="s">
        <v>247</v>
      </c>
      <c r="G10128" s="2">
        <v>649000</v>
      </c>
      <c r="H10128" s="2">
        <v>50000</v>
      </c>
    </row>
    <row r="10129" spans="1:8" x14ac:dyDescent="0.3">
      <c r="A10129" s="1">
        <v>43565.972222222219</v>
      </c>
      <c r="B10129">
        <v>20</v>
      </c>
      <c r="C10129">
        <v>100205</v>
      </c>
      <c r="D10129">
        <v>200718</v>
      </c>
      <c r="E10129" t="s">
        <v>515</v>
      </c>
      <c r="F10129" t="s">
        <v>247</v>
      </c>
      <c r="G10129" s="2">
        <v>639000</v>
      </c>
      <c r="H10129" s="2">
        <v>10596000</v>
      </c>
    </row>
    <row r="10130" spans="1:8" x14ac:dyDescent="0.3">
      <c r="A10130" s="1">
        <v>43565.972222222219</v>
      </c>
      <c r="B10130">
        <v>20</v>
      </c>
      <c r="C10130">
        <v>100205</v>
      </c>
      <c r="D10130">
        <v>200701</v>
      </c>
      <c r="E10130" t="s">
        <v>516</v>
      </c>
      <c r="F10130" t="s">
        <v>247</v>
      </c>
      <c r="G10130" s="2">
        <v>699000</v>
      </c>
      <c r="H10130" s="2">
        <v>13525000</v>
      </c>
    </row>
    <row r="10131" spans="1:8" x14ac:dyDescent="0.3">
      <c r="A10131" s="1">
        <v>43565.972222222219</v>
      </c>
      <c r="B10131">
        <v>20</v>
      </c>
      <c r="C10131">
        <v>100205</v>
      </c>
      <c r="D10131">
        <v>200719</v>
      </c>
      <c r="E10131" t="s">
        <v>517</v>
      </c>
      <c r="F10131" t="s">
        <v>247</v>
      </c>
      <c r="G10131" s="2">
        <v>689000</v>
      </c>
      <c r="H10131" s="2">
        <v>5766000</v>
      </c>
    </row>
    <row r="10132" spans="1:8" x14ac:dyDescent="0.3">
      <c r="A10132" s="1">
        <v>43565.972222222219</v>
      </c>
      <c r="B10132">
        <v>20</v>
      </c>
      <c r="C10132">
        <v>100205</v>
      </c>
      <c r="D10132">
        <v>200702</v>
      </c>
      <c r="E10132" t="s">
        <v>518</v>
      </c>
      <c r="F10132" t="s">
        <v>247</v>
      </c>
      <c r="G10132" s="2">
        <v>749000</v>
      </c>
      <c r="H10132" s="2">
        <v>6243000</v>
      </c>
    </row>
    <row r="10133" spans="1:8" x14ac:dyDescent="0.3">
      <c r="A10133" s="1">
        <v>43565.986111111109</v>
      </c>
      <c r="B10133">
        <v>20</v>
      </c>
      <c r="C10133">
        <v>100205</v>
      </c>
      <c r="D10133">
        <v>200717</v>
      </c>
      <c r="E10133" t="s">
        <v>513</v>
      </c>
      <c r="F10133" t="s">
        <v>247</v>
      </c>
      <c r="G10133" s="2">
        <v>589000</v>
      </c>
      <c r="H10133" s="2">
        <v>8140000</v>
      </c>
    </row>
    <row r="10134" spans="1:8" x14ac:dyDescent="0.3">
      <c r="A10134" s="1">
        <v>43565.986111111109</v>
      </c>
      <c r="B10134">
        <v>20</v>
      </c>
      <c r="C10134">
        <v>100205</v>
      </c>
      <c r="D10134">
        <v>200700</v>
      </c>
      <c r="E10134" t="s">
        <v>514</v>
      </c>
      <c r="F10134" t="s">
        <v>247</v>
      </c>
      <c r="G10134" s="2">
        <v>649000</v>
      </c>
      <c r="H10134" s="2">
        <v>7267000</v>
      </c>
    </row>
    <row r="10135" spans="1:8" x14ac:dyDescent="0.3">
      <c r="A10135" s="1">
        <v>43565.986111111109</v>
      </c>
      <c r="B10135">
        <v>20</v>
      </c>
      <c r="C10135">
        <v>100205</v>
      </c>
      <c r="D10135">
        <v>200718</v>
      </c>
      <c r="E10135" t="s">
        <v>515</v>
      </c>
      <c r="F10135" t="s">
        <v>247</v>
      </c>
      <c r="G10135" s="2">
        <v>639000</v>
      </c>
      <c r="H10135" s="2">
        <v>14111000</v>
      </c>
    </row>
    <row r="10136" spans="1:8" x14ac:dyDescent="0.3">
      <c r="A10136" s="1">
        <v>43565.986111111109</v>
      </c>
      <c r="B10136">
        <v>20</v>
      </c>
      <c r="C10136">
        <v>100205</v>
      </c>
      <c r="D10136">
        <v>200701</v>
      </c>
      <c r="E10136" t="s">
        <v>516</v>
      </c>
      <c r="F10136" t="s">
        <v>247</v>
      </c>
      <c r="G10136" s="2">
        <v>699000</v>
      </c>
      <c r="H10136" s="2">
        <v>1975000</v>
      </c>
    </row>
    <row r="10137" spans="1:8" x14ac:dyDescent="0.3">
      <c r="A10137" s="1">
        <v>43565.986111111109</v>
      </c>
      <c r="B10137">
        <v>20</v>
      </c>
      <c r="C10137">
        <v>100205</v>
      </c>
      <c r="D10137">
        <v>200719</v>
      </c>
      <c r="E10137" t="s">
        <v>517</v>
      </c>
      <c r="F10137" t="s">
        <v>247</v>
      </c>
      <c r="G10137" s="2">
        <v>689000</v>
      </c>
      <c r="H10137" s="2">
        <v>9560000</v>
      </c>
    </row>
    <row r="10138" spans="1:8" x14ac:dyDescent="0.3">
      <c r="A10138" s="1">
        <v>43565.986111111109</v>
      </c>
      <c r="B10138">
        <v>20</v>
      </c>
      <c r="C10138">
        <v>100205</v>
      </c>
      <c r="D10138">
        <v>200702</v>
      </c>
      <c r="E10138" t="s">
        <v>518</v>
      </c>
      <c r="F10138" t="s">
        <v>247</v>
      </c>
      <c r="G10138" s="2">
        <v>749000</v>
      </c>
      <c r="H10138" s="2">
        <v>6243000</v>
      </c>
    </row>
    <row r="10139" spans="1:8" x14ac:dyDescent="0.3">
      <c r="A10139" s="1">
        <v>43566</v>
      </c>
      <c r="B10139">
        <v>20</v>
      </c>
      <c r="C10139">
        <v>100374</v>
      </c>
      <c r="D10139">
        <v>201198</v>
      </c>
      <c r="E10139" t="s">
        <v>519</v>
      </c>
      <c r="F10139" t="s">
        <v>9</v>
      </c>
      <c r="G10139" s="2">
        <v>79000</v>
      </c>
      <c r="H10139" s="2">
        <v>7019000</v>
      </c>
    </row>
    <row r="10140" spans="1:8" x14ac:dyDescent="0.3">
      <c r="A10140" s="1">
        <v>43566</v>
      </c>
      <c r="B10140">
        <v>20</v>
      </c>
      <c r="C10140">
        <v>100374</v>
      </c>
      <c r="D10140">
        <v>201199</v>
      </c>
      <c r="E10140" t="s">
        <v>520</v>
      </c>
      <c r="F10140" t="s">
        <v>9</v>
      </c>
      <c r="G10140" s="2">
        <v>79000</v>
      </c>
      <c r="H10140" s="2">
        <v>13216000</v>
      </c>
    </row>
    <row r="10141" spans="1:8" x14ac:dyDescent="0.3">
      <c r="A10141" s="1">
        <v>43566.013888888891</v>
      </c>
      <c r="B10141">
        <v>20</v>
      </c>
      <c r="C10141">
        <v>100374</v>
      </c>
      <c r="D10141">
        <v>201198</v>
      </c>
      <c r="E10141" t="s">
        <v>519</v>
      </c>
      <c r="F10141" t="s">
        <v>9</v>
      </c>
      <c r="G10141" s="2">
        <v>79000</v>
      </c>
      <c r="H10141" s="2">
        <v>16440000</v>
      </c>
    </row>
    <row r="10142" spans="1:8" x14ac:dyDescent="0.3">
      <c r="A10142" s="1">
        <v>43566.013888888891</v>
      </c>
      <c r="B10142">
        <v>20</v>
      </c>
      <c r="C10142">
        <v>100374</v>
      </c>
      <c r="D10142">
        <v>201199</v>
      </c>
      <c r="E10142" t="s">
        <v>520</v>
      </c>
      <c r="F10142" t="s">
        <v>9</v>
      </c>
      <c r="G10142" s="2">
        <v>79000</v>
      </c>
      <c r="H10142" s="2">
        <v>16451000</v>
      </c>
    </row>
    <row r="10143" spans="1:8" x14ac:dyDescent="0.3">
      <c r="A10143" s="1">
        <v>43566.027777777781</v>
      </c>
      <c r="B10143">
        <v>20</v>
      </c>
      <c r="C10143">
        <v>100374</v>
      </c>
      <c r="D10143">
        <v>201198</v>
      </c>
      <c r="E10143" t="s">
        <v>519</v>
      </c>
      <c r="F10143" t="s">
        <v>9</v>
      </c>
      <c r="G10143" s="2">
        <v>79000</v>
      </c>
      <c r="H10143" s="2">
        <v>18692000</v>
      </c>
    </row>
    <row r="10144" spans="1:8" x14ac:dyDescent="0.3">
      <c r="A10144" s="1">
        <v>43566.027777777781</v>
      </c>
      <c r="B10144">
        <v>20</v>
      </c>
      <c r="C10144">
        <v>100374</v>
      </c>
      <c r="D10144">
        <v>201199</v>
      </c>
      <c r="E10144" t="s">
        <v>520</v>
      </c>
      <c r="F10144" t="s">
        <v>9</v>
      </c>
      <c r="G10144" s="2">
        <v>79000</v>
      </c>
      <c r="H10144" s="2">
        <v>18627000</v>
      </c>
    </row>
    <row r="10145" spans="1:8" x14ac:dyDescent="0.3">
      <c r="A10145" s="1">
        <v>43566.041666666664</v>
      </c>
      <c r="B10145">
        <v>20</v>
      </c>
      <c r="C10145">
        <v>100464</v>
      </c>
      <c r="D10145">
        <v>201427</v>
      </c>
      <c r="E10145" t="s">
        <v>499</v>
      </c>
      <c r="F10145" t="s">
        <v>9</v>
      </c>
      <c r="G10145" s="2">
        <v>59000</v>
      </c>
      <c r="H10145" s="2">
        <v>4319000</v>
      </c>
    </row>
    <row r="10146" spans="1:8" x14ac:dyDescent="0.3">
      <c r="A10146" s="1">
        <v>43566.041666666664</v>
      </c>
      <c r="B10146">
        <v>20</v>
      </c>
      <c r="C10146">
        <v>100464</v>
      </c>
      <c r="D10146">
        <v>201431</v>
      </c>
      <c r="E10146" t="s">
        <v>500</v>
      </c>
      <c r="F10146" t="s">
        <v>9</v>
      </c>
      <c r="G10146" s="2">
        <v>54000</v>
      </c>
      <c r="H10146" s="2">
        <v>220000</v>
      </c>
    </row>
    <row r="10147" spans="1:8" x14ac:dyDescent="0.3">
      <c r="A10147" s="1">
        <v>43566.055555555555</v>
      </c>
      <c r="B10147">
        <v>20</v>
      </c>
      <c r="C10147">
        <v>100464</v>
      </c>
      <c r="D10147">
        <v>201427</v>
      </c>
      <c r="E10147" t="s">
        <v>499</v>
      </c>
      <c r="F10147" t="s">
        <v>9</v>
      </c>
      <c r="G10147" s="2">
        <v>59000</v>
      </c>
      <c r="H10147" s="2">
        <v>10020000</v>
      </c>
    </row>
    <row r="10148" spans="1:8" x14ac:dyDescent="0.3">
      <c r="A10148" s="1">
        <v>43566.055555555555</v>
      </c>
      <c r="B10148">
        <v>20</v>
      </c>
      <c r="C10148">
        <v>100464</v>
      </c>
      <c r="D10148">
        <v>201431</v>
      </c>
      <c r="E10148" t="s">
        <v>500</v>
      </c>
      <c r="F10148" t="s">
        <v>9</v>
      </c>
      <c r="G10148" s="2">
        <v>54000</v>
      </c>
      <c r="H10148" s="2">
        <v>1558000</v>
      </c>
    </row>
    <row r="10149" spans="1:8" x14ac:dyDescent="0.3">
      <c r="A10149" s="1">
        <v>43566.069444444445</v>
      </c>
      <c r="B10149">
        <v>15</v>
      </c>
      <c r="C10149">
        <v>100464</v>
      </c>
      <c r="D10149">
        <v>201427</v>
      </c>
      <c r="E10149" t="s">
        <v>499</v>
      </c>
      <c r="F10149" t="s">
        <v>9</v>
      </c>
      <c r="G10149" s="2">
        <v>59000</v>
      </c>
      <c r="H10149" s="2">
        <v>10386000</v>
      </c>
    </row>
    <row r="10150" spans="1:8" x14ac:dyDescent="0.3">
      <c r="A10150" s="1">
        <v>43566.069444444445</v>
      </c>
      <c r="B10150">
        <v>15</v>
      </c>
      <c r="C10150">
        <v>100464</v>
      </c>
      <c r="D10150">
        <v>201431</v>
      </c>
      <c r="E10150" t="s">
        <v>500</v>
      </c>
      <c r="F10150" t="s">
        <v>9</v>
      </c>
      <c r="G10150" s="2">
        <v>54000</v>
      </c>
      <c r="H10150" s="2">
        <v>1744000</v>
      </c>
    </row>
    <row r="10151" spans="1:8" x14ac:dyDescent="0.3">
      <c r="A10151" s="1">
        <v>43566.25</v>
      </c>
      <c r="B10151">
        <v>20</v>
      </c>
      <c r="C10151">
        <v>100115</v>
      </c>
      <c r="D10151">
        <v>200315</v>
      </c>
      <c r="E10151" t="s">
        <v>521</v>
      </c>
      <c r="F10151" t="s">
        <v>40</v>
      </c>
      <c r="G10151" s="2">
        <v>100000</v>
      </c>
      <c r="H10151" s="2">
        <v>6383000</v>
      </c>
    </row>
    <row r="10152" spans="1:8" x14ac:dyDescent="0.3">
      <c r="A10152" s="1">
        <v>43566.25</v>
      </c>
      <c r="B10152">
        <v>20</v>
      </c>
      <c r="C10152">
        <v>100115</v>
      </c>
      <c r="D10152">
        <v>200314</v>
      </c>
      <c r="E10152" t="s">
        <v>522</v>
      </c>
      <c r="F10152" t="s">
        <v>40</v>
      </c>
      <c r="G10152" s="2">
        <v>108000</v>
      </c>
      <c r="H10152" s="2">
        <v>1575000</v>
      </c>
    </row>
    <row r="10153" spans="1:8" x14ac:dyDescent="0.3">
      <c r="A10153" s="1">
        <v>43566.263888888891</v>
      </c>
      <c r="B10153">
        <v>20</v>
      </c>
      <c r="C10153">
        <v>100115</v>
      </c>
      <c r="D10153">
        <v>200315</v>
      </c>
      <c r="E10153" t="s">
        <v>521</v>
      </c>
      <c r="F10153" t="s">
        <v>40</v>
      </c>
      <c r="G10153" s="2">
        <v>100000</v>
      </c>
      <c r="H10153" s="2">
        <v>12651000</v>
      </c>
    </row>
    <row r="10154" spans="1:8" x14ac:dyDescent="0.3">
      <c r="A10154" s="1">
        <v>43566.263888888891</v>
      </c>
      <c r="B10154">
        <v>20</v>
      </c>
      <c r="C10154">
        <v>100115</v>
      </c>
      <c r="D10154">
        <v>200314</v>
      </c>
      <c r="E10154" t="s">
        <v>522</v>
      </c>
      <c r="F10154" t="s">
        <v>40</v>
      </c>
      <c r="G10154" s="2">
        <v>108000</v>
      </c>
      <c r="H10154" s="2">
        <v>4540000</v>
      </c>
    </row>
    <row r="10155" spans="1:8" x14ac:dyDescent="0.3">
      <c r="A10155" s="1">
        <v>43566.277777777781</v>
      </c>
      <c r="B10155">
        <v>20</v>
      </c>
      <c r="C10155">
        <v>100115</v>
      </c>
      <c r="D10155">
        <v>200315</v>
      </c>
      <c r="E10155" t="s">
        <v>521</v>
      </c>
      <c r="F10155" t="s">
        <v>40</v>
      </c>
      <c r="G10155" s="2">
        <v>100000</v>
      </c>
      <c r="H10155" s="2">
        <v>20321000</v>
      </c>
    </row>
    <row r="10156" spans="1:8" x14ac:dyDescent="0.3">
      <c r="A10156" s="1">
        <v>43566.277777777781</v>
      </c>
      <c r="B10156">
        <v>20</v>
      </c>
      <c r="C10156">
        <v>100115</v>
      </c>
      <c r="D10156">
        <v>200314</v>
      </c>
      <c r="E10156" t="s">
        <v>522</v>
      </c>
      <c r="F10156" t="s">
        <v>40</v>
      </c>
      <c r="G10156" s="2">
        <v>108000</v>
      </c>
      <c r="H10156" s="2">
        <v>6126000</v>
      </c>
    </row>
    <row r="10157" spans="1:8" x14ac:dyDescent="0.3">
      <c r="A10157" s="1">
        <v>43566.291666666664</v>
      </c>
      <c r="B10157">
        <v>20</v>
      </c>
      <c r="C10157">
        <v>100478</v>
      </c>
      <c r="D10157">
        <v>201453</v>
      </c>
      <c r="E10157" t="s">
        <v>491</v>
      </c>
      <c r="F10157" t="s">
        <v>18</v>
      </c>
      <c r="G10157" s="2">
        <v>49800</v>
      </c>
      <c r="H10157" s="2">
        <v>24477000</v>
      </c>
    </row>
    <row r="10158" spans="1:8" x14ac:dyDescent="0.3">
      <c r="A10158" s="1">
        <v>43566.305555555555</v>
      </c>
      <c r="B10158">
        <v>20</v>
      </c>
      <c r="C10158">
        <v>100478</v>
      </c>
      <c r="D10158">
        <v>201453</v>
      </c>
      <c r="E10158" t="s">
        <v>491</v>
      </c>
      <c r="F10158" t="s">
        <v>18</v>
      </c>
      <c r="G10158" s="2">
        <v>49800</v>
      </c>
      <c r="H10158" s="2">
        <v>42291000</v>
      </c>
    </row>
    <row r="10159" spans="1:8" x14ac:dyDescent="0.3">
      <c r="A10159" s="1">
        <v>43566.319444444445</v>
      </c>
      <c r="B10159">
        <v>20</v>
      </c>
      <c r="C10159">
        <v>100478</v>
      </c>
      <c r="D10159">
        <v>201453</v>
      </c>
      <c r="E10159" t="s">
        <v>491</v>
      </c>
      <c r="F10159" t="s">
        <v>18</v>
      </c>
      <c r="G10159" s="2">
        <v>49800</v>
      </c>
      <c r="H10159" s="2">
        <v>57362000</v>
      </c>
    </row>
    <row r="10160" spans="1:8" x14ac:dyDescent="0.3">
      <c r="A10160" s="1">
        <v>43566.333333333336</v>
      </c>
      <c r="B10160">
        <v>20</v>
      </c>
      <c r="C10160">
        <v>100596</v>
      </c>
      <c r="D10160">
        <v>201828</v>
      </c>
      <c r="E10160" t="s">
        <v>452</v>
      </c>
      <c r="F10160" t="s">
        <v>12</v>
      </c>
      <c r="G10160" s="2">
        <v>79000</v>
      </c>
      <c r="H10160" s="2">
        <v>11529000</v>
      </c>
    </row>
    <row r="10161" spans="1:8" x14ac:dyDescent="0.3">
      <c r="A10161" s="1">
        <v>43566.333333333336</v>
      </c>
      <c r="B10161">
        <v>20</v>
      </c>
      <c r="C10161">
        <v>100596</v>
      </c>
      <c r="D10161">
        <v>201830</v>
      </c>
      <c r="E10161" t="s">
        <v>453</v>
      </c>
      <c r="F10161" t="s">
        <v>12</v>
      </c>
      <c r="G10161" s="2">
        <v>69000</v>
      </c>
      <c r="H10161" s="2">
        <v>3699000</v>
      </c>
    </row>
    <row r="10162" spans="1:8" x14ac:dyDescent="0.3">
      <c r="A10162" s="1">
        <v>43566.347222222219</v>
      </c>
      <c r="B10162">
        <v>20</v>
      </c>
      <c r="C10162">
        <v>100596</v>
      </c>
      <c r="D10162">
        <v>201828</v>
      </c>
      <c r="E10162" t="s">
        <v>452</v>
      </c>
      <c r="F10162" t="s">
        <v>12</v>
      </c>
      <c r="G10162" s="2">
        <v>79000</v>
      </c>
      <c r="H10162" s="2">
        <v>14570000</v>
      </c>
    </row>
    <row r="10163" spans="1:8" x14ac:dyDescent="0.3">
      <c r="A10163" s="1">
        <v>43566.347222222219</v>
      </c>
      <c r="B10163">
        <v>20</v>
      </c>
      <c r="C10163">
        <v>100596</v>
      </c>
      <c r="D10163">
        <v>201830</v>
      </c>
      <c r="E10163" t="s">
        <v>453</v>
      </c>
      <c r="F10163" t="s">
        <v>12</v>
      </c>
      <c r="G10163" s="2">
        <v>69000</v>
      </c>
      <c r="H10163" s="2">
        <v>4145000</v>
      </c>
    </row>
    <row r="10164" spans="1:8" x14ac:dyDescent="0.3">
      <c r="A10164" s="1">
        <v>43566.361111111109</v>
      </c>
      <c r="B10164">
        <v>20</v>
      </c>
      <c r="C10164">
        <v>100596</v>
      </c>
      <c r="D10164">
        <v>201828</v>
      </c>
      <c r="E10164" t="s">
        <v>452</v>
      </c>
      <c r="F10164" t="s">
        <v>12</v>
      </c>
      <c r="G10164" s="2">
        <v>79000</v>
      </c>
      <c r="H10164" s="2">
        <v>23442000</v>
      </c>
    </row>
    <row r="10165" spans="1:8" x14ac:dyDescent="0.3">
      <c r="A10165" s="1">
        <v>43566.361111111109</v>
      </c>
      <c r="B10165">
        <v>20</v>
      </c>
      <c r="C10165">
        <v>100596</v>
      </c>
      <c r="D10165">
        <v>201830</v>
      </c>
      <c r="E10165" t="s">
        <v>453</v>
      </c>
      <c r="F10165" t="s">
        <v>12</v>
      </c>
      <c r="G10165" s="2">
        <v>69000</v>
      </c>
      <c r="H10165" s="2">
        <v>9553000</v>
      </c>
    </row>
    <row r="10166" spans="1:8" x14ac:dyDescent="0.3">
      <c r="A10166" s="1">
        <v>43566.375</v>
      </c>
      <c r="B10166">
        <v>20</v>
      </c>
      <c r="C10166">
        <v>100466</v>
      </c>
      <c r="D10166">
        <v>201432</v>
      </c>
      <c r="E10166" t="s">
        <v>489</v>
      </c>
      <c r="F10166" t="s">
        <v>9</v>
      </c>
      <c r="G10166" s="2">
        <v>44000</v>
      </c>
      <c r="H10166" s="2">
        <v>25360000</v>
      </c>
    </row>
    <row r="10167" spans="1:8" x14ac:dyDescent="0.3">
      <c r="A10167" s="1">
        <v>43566.388888888891</v>
      </c>
      <c r="B10167">
        <v>20</v>
      </c>
      <c r="C10167">
        <v>100466</v>
      </c>
      <c r="D10167">
        <v>201432</v>
      </c>
      <c r="E10167" t="s">
        <v>489</v>
      </c>
      <c r="F10167" t="s">
        <v>9</v>
      </c>
      <c r="G10167" s="2">
        <v>44000</v>
      </c>
      <c r="H10167" s="2">
        <v>42035000</v>
      </c>
    </row>
    <row r="10168" spans="1:8" x14ac:dyDescent="0.3">
      <c r="A10168" s="1">
        <v>43566.402777777781</v>
      </c>
      <c r="B10168">
        <v>20</v>
      </c>
      <c r="C10168">
        <v>100466</v>
      </c>
      <c r="D10168">
        <v>201432</v>
      </c>
      <c r="E10168" t="s">
        <v>489</v>
      </c>
      <c r="F10168" t="s">
        <v>9</v>
      </c>
      <c r="G10168" s="2">
        <v>44000</v>
      </c>
      <c r="H10168" s="2">
        <v>50885000</v>
      </c>
    </row>
    <row r="10169" spans="1:8" x14ac:dyDescent="0.3">
      <c r="A10169" s="1">
        <v>43566.416666666664</v>
      </c>
      <c r="B10169">
        <v>20</v>
      </c>
      <c r="C10169">
        <v>100635</v>
      </c>
      <c r="D10169">
        <v>201945</v>
      </c>
      <c r="E10169" t="s">
        <v>296</v>
      </c>
      <c r="F10169" t="s">
        <v>40</v>
      </c>
      <c r="G10169" s="2">
        <v>89000</v>
      </c>
      <c r="H10169" s="2">
        <v>7781000</v>
      </c>
    </row>
    <row r="10170" spans="1:8" x14ac:dyDescent="0.3">
      <c r="A10170" s="1">
        <v>43566.430555555555</v>
      </c>
      <c r="B10170">
        <v>20</v>
      </c>
      <c r="C10170">
        <v>100635</v>
      </c>
      <c r="D10170">
        <v>201945</v>
      </c>
      <c r="E10170" t="s">
        <v>296</v>
      </c>
      <c r="F10170" t="s">
        <v>40</v>
      </c>
      <c r="G10170" s="2">
        <v>89000</v>
      </c>
      <c r="H10170" s="2">
        <v>34631000</v>
      </c>
    </row>
    <row r="10171" spans="1:8" x14ac:dyDescent="0.3">
      <c r="A10171" s="1">
        <v>43566.444444444445</v>
      </c>
      <c r="B10171">
        <v>20</v>
      </c>
      <c r="C10171">
        <v>100635</v>
      </c>
      <c r="D10171">
        <v>201945</v>
      </c>
      <c r="E10171" t="s">
        <v>296</v>
      </c>
      <c r="F10171" t="s">
        <v>40</v>
      </c>
      <c r="G10171" s="2">
        <v>89000</v>
      </c>
      <c r="H10171" s="2">
        <v>43706000</v>
      </c>
    </row>
    <row r="10172" spans="1:8" x14ac:dyDescent="0.3">
      <c r="A10172" s="1">
        <v>43566.458333333336</v>
      </c>
      <c r="B10172">
        <v>20</v>
      </c>
      <c r="C10172">
        <v>100749</v>
      </c>
      <c r="D10172">
        <v>202190</v>
      </c>
      <c r="E10172" t="s">
        <v>523</v>
      </c>
      <c r="F10172" t="s">
        <v>73</v>
      </c>
      <c r="G10172" s="2">
        <v>54900</v>
      </c>
      <c r="H10172" s="2">
        <v>8784000</v>
      </c>
    </row>
    <row r="10173" spans="1:8" x14ac:dyDescent="0.3">
      <c r="A10173" s="1">
        <v>43566.458333333336</v>
      </c>
      <c r="B10173">
        <v>20</v>
      </c>
      <c r="C10173">
        <v>100749</v>
      </c>
      <c r="D10173">
        <v>202194</v>
      </c>
      <c r="E10173" t="s">
        <v>524</v>
      </c>
      <c r="F10173" t="s">
        <v>73</v>
      </c>
      <c r="G10173" s="2">
        <v>54900</v>
      </c>
      <c r="H10173" s="2">
        <v>8558000</v>
      </c>
    </row>
    <row r="10174" spans="1:8" x14ac:dyDescent="0.3">
      <c r="A10174" s="1">
        <v>43566.472222222219</v>
      </c>
      <c r="B10174">
        <v>20</v>
      </c>
      <c r="C10174">
        <v>100749</v>
      </c>
      <c r="D10174">
        <v>202190</v>
      </c>
      <c r="E10174" t="s">
        <v>523</v>
      </c>
      <c r="F10174" t="s">
        <v>73</v>
      </c>
      <c r="G10174" s="2">
        <v>54900</v>
      </c>
      <c r="H10174" s="2">
        <v>17607000</v>
      </c>
    </row>
    <row r="10175" spans="1:8" x14ac:dyDescent="0.3">
      <c r="A10175" s="1">
        <v>43566.472222222219</v>
      </c>
      <c r="B10175">
        <v>20</v>
      </c>
      <c r="C10175">
        <v>100749</v>
      </c>
      <c r="D10175">
        <v>202194</v>
      </c>
      <c r="E10175" t="s">
        <v>524</v>
      </c>
      <c r="F10175" t="s">
        <v>73</v>
      </c>
      <c r="G10175" s="2">
        <v>54900</v>
      </c>
      <c r="H10175" s="2">
        <v>18853000</v>
      </c>
    </row>
    <row r="10176" spans="1:8" x14ac:dyDescent="0.3">
      <c r="A10176" s="1">
        <v>43566.486111111109</v>
      </c>
      <c r="B10176">
        <v>20</v>
      </c>
      <c r="C10176">
        <v>100749</v>
      </c>
      <c r="D10176">
        <v>202190</v>
      </c>
      <c r="E10176" t="s">
        <v>523</v>
      </c>
      <c r="F10176" t="s">
        <v>73</v>
      </c>
      <c r="G10176" s="2">
        <v>54900</v>
      </c>
      <c r="H10176" s="2">
        <v>21072000</v>
      </c>
    </row>
    <row r="10177" spans="1:8" x14ac:dyDescent="0.3">
      <c r="A10177" s="1">
        <v>43566.486111111109</v>
      </c>
      <c r="B10177">
        <v>20</v>
      </c>
      <c r="C10177">
        <v>100749</v>
      </c>
      <c r="D10177">
        <v>202194</v>
      </c>
      <c r="E10177" t="s">
        <v>524</v>
      </c>
      <c r="F10177" t="s">
        <v>73</v>
      </c>
      <c r="G10177" s="2">
        <v>54900</v>
      </c>
      <c r="H10177" s="2">
        <v>18159000</v>
      </c>
    </row>
    <row r="10178" spans="1:8" x14ac:dyDescent="0.3">
      <c r="A10178" s="1">
        <v>43566.5</v>
      </c>
      <c r="B10178">
        <v>20</v>
      </c>
      <c r="C10178">
        <v>100213</v>
      </c>
      <c r="D10178">
        <v>200758</v>
      </c>
      <c r="E10178" t="s">
        <v>525</v>
      </c>
      <c r="F10178" t="s">
        <v>27</v>
      </c>
      <c r="G10178" s="2">
        <v>59900</v>
      </c>
      <c r="H10178" s="2">
        <v>4402000</v>
      </c>
    </row>
    <row r="10179" spans="1:8" x14ac:dyDescent="0.3">
      <c r="A10179" s="1">
        <v>43566.513888888891</v>
      </c>
      <c r="B10179">
        <v>20</v>
      </c>
      <c r="C10179">
        <v>100213</v>
      </c>
      <c r="D10179">
        <v>200758</v>
      </c>
      <c r="E10179" t="s">
        <v>525</v>
      </c>
      <c r="F10179" t="s">
        <v>27</v>
      </c>
      <c r="G10179" s="2">
        <v>59900</v>
      </c>
      <c r="H10179" s="2">
        <v>9618000</v>
      </c>
    </row>
    <row r="10180" spans="1:8" x14ac:dyDescent="0.3">
      <c r="A10180" s="1">
        <v>43566.527777777781</v>
      </c>
      <c r="B10180">
        <v>20</v>
      </c>
      <c r="C10180">
        <v>100213</v>
      </c>
      <c r="D10180">
        <v>200758</v>
      </c>
      <c r="E10180" t="s">
        <v>525</v>
      </c>
      <c r="F10180" t="s">
        <v>27</v>
      </c>
      <c r="G10180" s="2">
        <v>59900</v>
      </c>
      <c r="H10180" s="2">
        <v>16445000</v>
      </c>
    </row>
    <row r="10181" spans="1:8" x14ac:dyDescent="0.3">
      <c r="A10181" s="1">
        <v>43566.541666666664</v>
      </c>
      <c r="B10181">
        <v>20</v>
      </c>
      <c r="C10181">
        <v>100255</v>
      </c>
      <c r="D10181">
        <v>200868</v>
      </c>
      <c r="E10181" t="s">
        <v>78</v>
      </c>
      <c r="F10181" t="s">
        <v>18</v>
      </c>
      <c r="G10181" s="2">
        <v>109800</v>
      </c>
      <c r="H10181" s="2">
        <v>17498000</v>
      </c>
    </row>
    <row r="10182" spans="1:8" x14ac:dyDescent="0.3">
      <c r="A10182" s="1">
        <v>43566.555555555555</v>
      </c>
      <c r="B10182">
        <v>20</v>
      </c>
      <c r="C10182">
        <v>100255</v>
      </c>
      <c r="D10182">
        <v>200868</v>
      </c>
      <c r="E10182" t="s">
        <v>78</v>
      </c>
      <c r="F10182" t="s">
        <v>18</v>
      </c>
      <c r="G10182" s="2">
        <v>109800</v>
      </c>
      <c r="H10182" s="2">
        <v>32363000</v>
      </c>
    </row>
    <row r="10183" spans="1:8" x14ac:dyDescent="0.3">
      <c r="A10183" s="1">
        <v>43566.569444444445</v>
      </c>
      <c r="B10183">
        <v>20</v>
      </c>
      <c r="C10183">
        <v>100255</v>
      </c>
      <c r="D10183">
        <v>200868</v>
      </c>
      <c r="E10183" t="s">
        <v>78</v>
      </c>
      <c r="F10183" t="s">
        <v>18</v>
      </c>
      <c r="G10183" s="2">
        <v>109800</v>
      </c>
      <c r="H10183" s="2">
        <v>36363000</v>
      </c>
    </row>
    <row r="10184" spans="1:8" x14ac:dyDescent="0.3">
      <c r="A10184" s="1">
        <v>43566.583333333336</v>
      </c>
      <c r="B10184">
        <v>20</v>
      </c>
      <c r="C10184">
        <v>100849</v>
      </c>
      <c r="D10184">
        <v>202510</v>
      </c>
      <c r="E10184" t="s">
        <v>290</v>
      </c>
      <c r="F10184" t="s">
        <v>23</v>
      </c>
      <c r="G10184" s="2">
        <v>59900</v>
      </c>
      <c r="H10184" s="2">
        <v>25098000</v>
      </c>
    </row>
    <row r="10185" spans="1:8" x14ac:dyDescent="0.3">
      <c r="A10185" s="1">
        <v>43566.597222222219</v>
      </c>
      <c r="B10185">
        <v>20</v>
      </c>
      <c r="C10185">
        <v>100849</v>
      </c>
      <c r="D10185">
        <v>202510</v>
      </c>
      <c r="E10185" t="s">
        <v>290</v>
      </c>
      <c r="F10185" t="s">
        <v>23</v>
      </c>
      <c r="G10185" s="2">
        <v>59900</v>
      </c>
      <c r="H10185" s="2">
        <v>31766000</v>
      </c>
    </row>
    <row r="10186" spans="1:8" x14ac:dyDescent="0.3">
      <c r="A10186" s="1">
        <v>43566.611111111109</v>
      </c>
      <c r="B10186">
        <v>20</v>
      </c>
      <c r="C10186">
        <v>100849</v>
      </c>
      <c r="D10186">
        <v>202510</v>
      </c>
      <c r="E10186" t="s">
        <v>290</v>
      </c>
      <c r="F10186" t="s">
        <v>23</v>
      </c>
      <c r="G10186" s="2">
        <v>59900</v>
      </c>
      <c r="H10186" s="2">
        <v>47397000</v>
      </c>
    </row>
    <row r="10187" spans="1:8" x14ac:dyDescent="0.3">
      <c r="A10187" s="1">
        <v>43566.625</v>
      </c>
      <c r="B10187">
        <v>30</v>
      </c>
      <c r="C10187">
        <v>100081</v>
      </c>
      <c r="D10187">
        <v>200218</v>
      </c>
      <c r="E10187" t="s">
        <v>251</v>
      </c>
      <c r="F10187" t="s">
        <v>12</v>
      </c>
      <c r="G10187" s="2">
        <v>79900</v>
      </c>
      <c r="H10187" s="2">
        <v>29914000</v>
      </c>
    </row>
    <row r="10188" spans="1:8" x14ac:dyDescent="0.3">
      <c r="A10188" s="1">
        <v>43566.645833333336</v>
      </c>
      <c r="B10188">
        <v>30</v>
      </c>
      <c r="C10188">
        <v>100081</v>
      </c>
      <c r="D10188">
        <v>200218</v>
      </c>
      <c r="E10188" t="s">
        <v>251</v>
      </c>
      <c r="F10188" t="s">
        <v>12</v>
      </c>
      <c r="G10188" s="2">
        <v>79900</v>
      </c>
      <c r="H10188" s="2">
        <v>53339000</v>
      </c>
    </row>
    <row r="10189" spans="1:8" x14ac:dyDescent="0.3">
      <c r="A10189" s="1">
        <v>43566.666666666664</v>
      </c>
      <c r="B10189">
        <v>20</v>
      </c>
      <c r="C10189">
        <v>100515</v>
      </c>
      <c r="D10189">
        <v>201583</v>
      </c>
      <c r="E10189" t="s">
        <v>526</v>
      </c>
      <c r="F10189" t="s">
        <v>18</v>
      </c>
      <c r="G10189" s="2">
        <v>114000</v>
      </c>
      <c r="H10189" s="2">
        <v>6842000</v>
      </c>
    </row>
    <row r="10190" spans="1:8" x14ac:dyDescent="0.3">
      <c r="A10190" s="1">
        <v>43566.666666666664</v>
      </c>
      <c r="B10190">
        <v>20</v>
      </c>
      <c r="C10190">
        <v>100515</v>
      </c>
      <c r="D10190">
        <v>201579</v>
      </c>
      <c r="E10190" t="s">
        <v>527</v>
      </c>
      <c r="F10190" t="s">
        <v>18</v>
      </c>
      <c r="G10190" s="2">
        <v>119000</v>
      </c>
      <c r="H10190" s="2">
        <v>2267000</v>
      </c>
    </row>
    <row r="10191" spans="1:8" x14ac:dyDescent="0.3">
      <c r="A10191" s="1">
        <v>43566.680555555555</v>
      </c>
      <c r="B10191">
        <v>20</v>
      </c>
      <c r="C10191">
        <v>100515</v>
      </c>
      <c r="D10191">
        <v>201583</v>
      </c>
      <c r="E10191" t="s">
        <v>526</v>
      </c>
      <c r="F10191" t="s">
        <v>18</v>
      </c>
      <c r="G10191" s="2">
        <v>114000</v>
      </c>
      <c r="H10191" s="2">
        <v>9734000</v>
      </c>
    </row>
    <row r="10192" spans="1:8" x14ac:dyDescent="0.3">
      <c r="A10192" s="1">
        <v>43566.680555555555</v>
      </c>
      <c r="B10192">
        <v>20</v>
      </c>
      <c r="C10192">
        <v>100515</v>
      </c>
      <c r="D10192">
        <v>201579</v>
      </c>
      <c r="E10192" t="s">
        <v>527</v>
      </c>
      <c r="F10192" t="s">
        <v>18</v>
      </c>
      <c r="G10192" s="2">
        <v>119000</v>
      </c>
      <c r="H10192" s="2">
        <v>5997000</v>
      </c>
    </row>
    <row r="10193" spans="1:8" x14ac:dyDescent="0.3">
      <c r="A10193" s="1">
        <v>43566.694444444445</v>
      </c>
      <c r="B10193">
        <v>20</v>
      </c>
      <c r="C10193">
        <v>100515</v>
      </c>
      <c r="D10193">
        <v>201583</v>
      </c>
      <c r="E10193" t="s">
        <v>526</v>
      </c>
      <c r="F10193" t="s">
        <v>18</v>
      </c>
      <c r="G10193" s="2">
        <v>114000</v>
      </c>
      <c r="H10193" s="2">
        <v>22925000</v>
      </c>
    </row>
    <row r="10194" spans="1:8" x14ac:dyDescent="0.3">
      <c r="A10194" s="1">
        <v>43566.694444444445</v>
      </c>
      <c r="B10194">
        <v>20</v>
      </c>
      <c r="C10194">
        <v>100515</v>
      </c>
      <c r="D10194">
        <v>201579</v>
      </c>
      <c r="E10194" t="s">
        <v>527</v>
      </c>
      <c r="F10194" t="s">
        <v>18</v>
      </c>
      <c r="G10194" s="2">
        <v>119000</v>
      </c>
      <c r="H10194" s="2">
        <v>9312000</v>
      </c>
    </row>
    <row r="10195" spans="1:8" x14ac:dyDescent="0.3">
      <c r="A10195" s="1">
        <v>43566.708333333336</v>
      </c>
      <c r="B10195">
        <v>20</v>
      </c>
      <c r="C10195">
        <v>100322</v>
      </c>
      <c r="D10195">
        <v>201479</v>
      </c>
      <c r="E10195" t="s">
        <v>24</v>
      </c>
      <c r="F10195" t="s">
        <v>23</v>
      </c>
      <c r="G10195" s="2">
        <v>49900</v>
      </c>
      <c r="H10195" s="2">
        <v>41829000</v>
      </c>
    </row>
    <row r="10196" spans="1:8" x14ac:dyDescent="0.3">
      <c r="A10196" s="1">
        <v>43566.722222222219</v>
      </c>
      <c r="B10196">
        <v>20</v>
      </c>
      <c r="C10196">
        <v>100322</v>
      </c>
      <c r="D10196">
        <v>201479</v>
      </c>
      <c r="E10196" t="s">
        <v>24</v>
      </c>
      <c r="F10196" t="s">
        <v>23</v>
      </c>
      <c r="G10196" s="2">
        <v>49900</v>
      </c>
      <c r="H10196" s="2">
        <v>63382000</v>
      </c>
    </row>
    <row r="10197" spans="1:8" x14ac:dyDescent="0.3">
      <c r="A10197" s="1">
        <v>43566.736111111109</v>
      </c>
      <c r="B10197">
        <v>20</v>
      </c>
      <c r="C10197">
        <v>100322</v>
      </c>
      <c r="D10197">
        <v>201479</v>
      </c>
      <c r="E10197" t="s">
        <v>24</v>
      </c>
      <c r="F10197" t="s">
        <v>23</v>
      </c>
      <c r="G10197" s="2">
        <v>49900</v>
      </c>
      <c r="H10197" s="2">
        <v>66297000</v>
      </c>
    </row>
    <row r="10198" spans="1:8" x14ac:dyDescent="0.3">
      <c r="A10198" s="1">
        <v>43566.75</v>
      </c>
      <c r="B10198">
        <v>20</v>
      </c>
      <c r="C10198">
        <v>100097</v>
      </c>
      <c r="D10198">
        <v>200269</v>
      </c>
      <c r="E10198" t="s">
        <v>483</v>
      </c>
      <c r="F10198" t="s">
        <v>18</v>
      </c>
      <c r="G10198" s="2">
        <v>119000</v>
      </c>
      <c r="H10198" s="2">
        <v>6456000</v>
      </c>
    </row>
    <row r="10199" spans="1:8" x14ac:dyDescent="0.3">
      <c r="A10199" s="1">
        <v>43566.75</v>
      </c>
      <c r="B10199">
        <v>20</v>
      </c>
      <c r="C10199">
        <v>100097</v>
      </c>
      <c r="D10199">
        <v>200265</v>
      </c>
      <c r="E10199" t="s">
        <v>484</v>
      </c>
      <c r="F10199" t="s">
        <v>18</v>
      </c>
      <c r="G10199" s="2">
        <v>129000</v>
      </c>
      <c r="H10199" s="2">
        <v>4304000</v>
      </c>
    </row>
    <row r="10200" spans="1:8" x14ac:dyDescent="0.3">
      <c r="A10200" s="1">
        <v>43566.763888888891</v>
      </c>
      <c r="B10200">
        <v>20</v>
      </c>
      <c r="C10200">
        <v>100097</v>
      </c>
      <c r="D10200">
        <v>200269</v>
      </c>
      <c r="E10200" t="s">
        <v>483</v>
      </c>
      <c r="F10200" t="s">
        <v>18</v>
      </c>
      <c r="G10200" s="2">
        <v>119000</v>
      </c>
      <c r="H10200" s="2">
        <v>21947000</v>
      </c>
    </row>
    <row r="10201" spans="1:8" x14ac:dyDescent="0.3">
      <c r="A10201" s="1">
        <v>43566.763888888891</v>
      </c>
      <c r="B10201">
        <v>20</v>
      </c>
      <c r="C10201">
        <v>100097</v>
      </c>
      <c r="D10201">
        <v>200265</v>
      </c>
      <c r="E10201" t="s">
        <v>484</v>
      </c>
      <c r="F10201" t="s">
        <v>18</v>
      </c>
      <c r="G10201" s="2">
        <v>129000</v>
      </c>
      <c r="H10201" s="2">
        <v>9649000</v>
      </c>
    </row>
    <row r="10202" spans="1:8" x14ac:dyDescent="0.3">
      <c r="A10202" s="1">
        <v>43566.777777777781</v>
      </c>
      <c r="B10202">
        <v>20</v>
      </c>
      <c r="C10202">
        <v>100097</v>
      </c>
      <c r="D10202">
        <v>200269</v>
      </c>
      <c r="E10202" t="s">
        <v>483</v>
      </c>
      <c r="F10202" t="s">
        <v>18</v>
      </c>
      <c r="G10202" s="2">
        <v>119000</v>
      </c>
      <c r="H10202" s="2">
        <v>29283000</v>
      </c>
    </row>
    <row r="10203" spans="1:8" x14ac:dyDescent="0.3">
      <c r="A10203" s="1">
        <v>43566.777777777781</v>
      </c>
      <c r="B10203">
        <v>20</v>
      </c>
      <c r="C10203">
        <v>100097</v>
      </c>
      <c r="D10203">
        <v>200265</v>
      </c>
      <c r="E10203" t="s">
        <v>484</v>
      </c>
      <c r="F10203" t="s">
        <v>18</v>
      </c>
      <c r="G10203" s="2">
        <v>129000</v>
      </c>
      <c r="H10203" s="2">
        <v>14242000</v>
      </c>
    </row>
    <row r="10204" spans="1:8" x14ac:dyDescent="0.3">
      <c r="A10204" s="1">
        <v>43566.791666666664</v>
      </c>
      <c r="B10204">
        <v>20</v>
      </c>
      <c r="C10204">
        <v>100205</v>
      </c>
      <c r="D10204">
        <v>200733</v>
      </c>
      <c r="E10204" t="s">
        <v>246</v>
      </c>
      <c r="F10204" t="s">
        <v>247</v>
      </c>
      <c r="G10204" s="2">
        <v>548000</v>
      </c>
      <c r="H10204" s="2">
        <v>6157000</v>
      </c>
    </row>
    <row r="10205" spans="1:8" x14ac:dyDescent="0.3">
      <c r="A10205" s="1">
        <v>43566.791666666664</v>
      </c>
      <c r="B10205">
        <v>20</v>
      </c>
      <c r="C10205">
        <v>100205</v>
      </c>
      <c r="D10205">
        <v>200732</v>
      </c>
      <c r="E10205" t="s">
        <v>248</v>
      </c>
      <c r="F10205" t="s">
        <v>247</v>
      </c>
      <c r="G10205" s="2">
        <v>598000</v>
      </c>
      <c r="H10205" s="2">
        <v>1718000</v>
      </c>
    </row>
    <row r="10206" spans="1:8" x14ac:dyDescent="0.3">
      <c r="A10206" s="1">
        <v>43566.791666666664</v>
      </c>
      <c r="B10206">
        <v>20</v>
      </c>
      <c r="C10206">
        <v>100205</v>
      </c>
      <c r="D10206">
        <v>200731</v>
      </c>
      <c r="E10206" t="s">
        <v>249</v>
      </c>
      <c r="F10206" t="s">
        <v>247</v>
      </c>
      <c r="G10206" s="2">
        <v>648000</v>
      </c>
      <c r="H10206" s="2">
        <v>10886000</v>
      </c>
    </row>
    <row r="10207" spans="1:8" x14ac:dyDescent="0.3">
      <c r="A10207" s="1">
        <v>43566.805555555555</v>
      </c>
      <c r="B10207">
        <v>20</v>
      </c>
      <c r="C10207">
        <v>100205</v>
      </c>
      <c r="D10207">
        <v>200733</v>
      </c>
      <c r="E10207" t="s">
        <v>246</v>
      </c>
      <c r="F10207" t="s">
        <v>247</v>
      </c>
      <c r="G10207" s="2">
        <v>548000</v>
      </c>
      <c r="H10207" s="2">
        <v>32111000</v>
      </c>
    </row>
    <row r="10208" spans="1:8" x14ac:dyDescent="0.3">
      <c r="A10208" s="1">
        <v>43566.805555555555</v>
      </c>
      <c r="B10208">
        <v>20</v>
      </c>
      <c r="C10208">
        <v>100205</v>
      </c>
      <c r="D10208">
        <v>200732</v>
      </c>
      <c r="E10208" t="s">
        <v>248</v>
      </c>
      <c r="F10208" t="s">
        <v>247</v>
      </c>
      <c r="G10208" s="2">
        <v>598000</v>
      </c>
      <c r="H10208" s="2">
        <v>23376000</v>
      </c>
    </row>
    <row r="10209" spans="1:8" x14ac:dyDescent="0.3">
      <c r="A10209" s="1">
        <v>43566.805555555555</v>
      </c>
      <c r="B10209">
        <v>20</v>
      </c>
      <c r="C10209">
        <v>100205</v>
      </c>
      <c r="D10209">
        <v>200731</v>
      </c>
      <c r="E10209" t="s">
        <v>249</v>
      </c>
      <c r="F10209" t="s">
        <v>247</v>
      </c>
      <c r="G10209" s="2">
        <v>648000</v>
      </c>
      <c r="H10209" s="2">
        <v>12693000</v>
      </c>
    </row>
    <row r="10210" spans="1:8" x14ac:dyDescent="0.3">
      <c r="A10210" s="1">
        <v>43566.819444444445</v>
      </c>
      <c r="B10210">
        <v>20</v>
      </c>
      <c r="C10210">
        <v>100205</v>
      </c>
      <c r="D10210">
        <v>200733</v>
      </c>
      <c r="E10210" t="s">
        <v>246</v>
      </c>
      <c r="F10210" t="s">
        <v>247</v>
      </c>
      <c r="G10210" s="2">
        <v>548000</v>
      </c>
      <c r="H10210" s="2">
        <v>42801000</v>
      </c>
    </row>
    <row r="10211" spans="1:8" x14ac:dyDescent="0.3">
      <c r="A10211" s="1">
        <v>43566.819444444445</v>
      </c>
      <c r="B10211">
        <v>20</v>
      </c>
      <c r="C10211">
        <v>100205</v>
      </c>
      <c r="D10211">
        <v>200732</v>
      </c>
      <c r="E10211" t="s">
        <v>248</v>
      </c>
      <c r="F10211" t="s">
        <v>247</v>
      </c>
      <c r="G10211" s="2">
        <v>598000</v>
      </c>
      <c r="H10211" s="2">
        <v>28381000</v>
      </c>
    </row>
    <row r="10212" spans="1:8" x14ac:dyDescent="0.3">
      <c r="A10212" s="1">
        <v>43566.819444444445</v>
      </c>
      <c r="B10212">
        <v>20</v>
      </c>
      <c r="C10212">
        <v>100205</v>
      </c>
      <c r="D10212">
        <v>200731</v>
      </c>
      <c r="E10212" t="s">
        <v>249</v>
      </c>
      <c r="F10212" t="s">
        <v>247</v>
      </c>
      <c r="G10212" s="2">
        <v>648000</v>
      </c>
      <c r="H10212" s="2">
        <v>41588000</v>
      </c>
    </row>
    <row r="10213" spans="1:8" x14ac:dyDescent="0.3">
      <c r="A10213" s="1">
        <v>43566.833333333336</v>
      </c>
      <c r="B10213">
        <v>20</v>
      </c>
      <c r="C10213">
        <v>100579</v>
      </c>
      <c r="D10213">
        <v>201769</v>
      </c>
      <c r="E10213" t="s">
        <v>494</v>
      </c>
      <c r="F10213" t="s">
        <v>31</v>
      </c>
      <c r="G10213" s="2">
        <v>509000</v>
      </c>
      <c r="H10213" s="2">
        <v>12891000</v>
      </c>
    </row>
    <row r="10214" spans="1:8" x14ac:dyDescent="0.3">
      <c r="A10214" s="1">
        <v>43566.833333333336</v>
      </c>
      <c r="B10214">
        <v>20</v>
      </c>
      <c r="C10214">
        <v>100579</v>
      </c>
      <c r="D10214">
        <v>201717</v>
      </c>
      <c r="E10214" t="s">
        <v>495</v>
      </c>
      <c r="F10214" t="s">
        <v>31</v>
      </c>
      <c r="G10214" s="2">
        <v>569000</v>
      </c>
      <c r="H10214" s="2">
        <v>9211000</v>
      </c>
    </row>
    <row r="10215" spans="1:8" x14ac:dyDescent="0.3">
      <c r="A10215" s="1">
        <v>43566.847222222219</v>
      </c>
      <c r="B10215">
        <v>20</v>
      </c>
      <c r="C10215">
        <v>100579</v>
      </c>
      <c r="D10215">
        <v>201769</v>
      </c>
      <c r="E10215" t="s">
        <v>494</v>
      </c>
      <c r="F10215" t="s">
        <v>31</v>
      </c>
      <c r="G10215" s="2">
        <v>509000</v>
      </c>
      <c r="H10215" s="2">
        <v>33889000</v>
      </c>
    </row>
    <row r="10216" spans="1:8" x14ac:dyDescent="0.3">
      <c r="A10216" s="1">
        <v>43566.847222222219</v>
      </c>
      <c r="B10216">
        <v>20</v>
      </c>
      <c r="C10216">
        <v>100579</v>
      </c>
      <c r="D10216">
        <v>201717</v>
      </c>
      <c r="E10216" t="s">
        <v>495</v>
      </c>
      <c r="F10216" t="s">
        <v>31</v>
      </c>
      <c r="G10216" s="2">
        <v>569000</v>
      </c>
      <c r="H10216" s="2">
        <v>21123000</v>
      </c>
    </row>
    <row r="10217" spans="1:8" x14ac:dyDescent="0.3">
      <c r="A10217" s="1">
        <v>43566.861111111109</v>
      </c>
      <c r="B10217">
        <v>20</v>
      </c>
      <c r="C10217">
        <v>100579</v>
      </c>
      <c r="D10217">
        <v>201769</v>
      </c>
      <c r="E10217" t="s">
        <v>494</v>
      </c>
      <c r="F10217" t="s">
        <v>31</v>
      </c>
      <c r="G10217" s="2">
        <v>509000</v>
      </c>
      <c r="H10217" s="2">
        <v>23402000</v>
      </c>
    </row>
    <row r="10218" spans="1:8" x14ac:dyDescent="0.3">
      <c r="A10218" s="1">
        <v>43566.861111111109</v>
      </c>
      <c r="B10218">
        <v>20</v>
      </c>
      <c r="C10218">
        <v>100579</v>
      </c>
      <c r="D10218">
        <v>201717</v>
      </c>
      <c r="E10218" t="s">
        <v>495</v>
      </c>
      <c r="F10218" t="s">
        <v>31</v>
      </c>
      <c r="G10218" s="2">
        <v>569000</v>
      </c>
      <c r="H10218" s="2">
        <v>21076000</v>
      </c>
    </row>
    <row r="10219" spans="1:8" x14ac:dyDescent="0.3">
      <c r="A10219" s="1">
        <v>43566.875</v>
      </c>
      <c r="B10219">
        <v>20</v>
      </c>
      <c r="C10219">
        <v>100717</v>
      </c>
      <c r="D10219">
        <v>202102</v>
      </c>
      <c r="E10219" t="s">
        <v>449</v>
      </c>
      <c r="F10219" t="s">
        <v>12</v>
      </c>
      <c r="G10219" s="2">
        <v>99900</v>
      </c>
      <c r="H10219" s="2">
        <v>37026000</v>
      </c>
    </row>
    <row r="10220" spans="1:8" x14ac:dyDescent="0.3">
      <c r="A10220" s="1">
        <v>43566.888888888891</v>
      </c>
      <c r="B10220">
        <v>20</v>
      </c>
      <c r="C10220">
        <v>100717</v>
      </c>
      <c r="D10220">
        <v>202102</v>
      </c>
      <c r="E10220" t="s">
        <v>449</v>
      </c>
      <c r="F10220" t="s">
        <v>12</v>
      </c>
      <c r="G10220" s="2">
        <v>99900</v>
      </c>
      <c r="H10220" s="2">
        <v>58473000</v>
      </c>
    </row>
    <row r="10221" spans="1:8" x14ac:dyDescent="0.3">
      <c r="A10221" s="1">
        <v>43566.902777777781</v>
      </c>
      <c r="B10221">
        <v>20</v>
      </c>
      <c r="C10221">
        <v>100717</v>
      </c>
      <c r="D10221">
        <v>202102</v>
      </c>
      <c r="E10221" t="s">
        <v>449</v>
      </c>
      <c r="F10221" t="s">
        <v>12</v>
      </c>
      <c r="G10221" s="2">
        <v>99900</v>
      </c>
      <c r="H10221" s="2">
        <v>60004000</v>
      </c>
    </row>
    <row r="10222" spans="1:8" x14ac:dyDescent="0.3">
      <c r="A10222" s="1">
        <v>43566.916666666664</v>
      </c>
      <c r="B10222">
        <v>20</v>
      </c>
      <c r="C10222">
        <v>100574</v>
      </c>
      <c r="D10222">
        <v>201736</v>
      </c>
      <c r="E10222" t="s">
        <v>492</v>
      </c>
      <c r="F10222" t="s">
        <v>31</v>
      </c>
      <c r="G10222" s="2">
        <v>1469000</v>
      </c>
      <c r="H10222" s="2">
        <v>3100000</v>
      </c>
    </row>
    <row r="10223" spans="1:8" x14ac:dyDescent="0.3">
      <c r="A10223" s="1">
        <v>43566.916666666664</v>
      </c>
      <c r="B10223">
        <v>20</v>
      </c>
      <c r="C10223">
        <v>100574</v>
      </c>
      <c r="D10223">
        <v>201683</v>
      </c>
      <c r="E10223" t="s">
        <v>493</v>
      </c>
      <c r="F10223" t="s">
        <v>31</v>
      </c>
      <c r="G10223" s="2">
        <v>1619000</v>
      </c>
      <c r="H10223" s="2">
        <v>50000</v>
      </c>
    </row>
    <row r="10224" spans="1:8" x14ac:dyDescent="0.3">
      <c r="A10224" s="1">
        <v>43566.930555555555</v>
      </c>
      <c r="B10224">
        <v>20</v>
      </c>
      <c r="C10224">
        <v>100574</v>
      </c>
      <c r="D10224">
        <v>201736</v>
      </c>
      <c r="E10224" t="s">
        <v>492</v>
      </c>
      <c r="F10224" t="s">
        <v>31</v>
      </c>
      <c r="G10224" s="2">
        <v>1469000</v>
      </c>
      <c r="H10224" s="2">
        <v>15133000</v>
      </c>
    </row>
    <row r="10225" spans="1:8" x14ac:dyDescent="0.3">
      <c r="A10225" s="1">
        <v>43566.930555555555</v>
      </c>
      <c r="B10225">
        <v>20</v>
      </c>
      <c r="C10225">
        <v>100574</v>
      </c>
      <c r="D10225">
        <v>201683</v>
      </c>
      <c r="E10225" t="s">
        <v>493</v>
      </c>
      <c r="F10225" t="s">
        <v>31</v>
      </c>
      <c r="G10225" s="2">
        <v>1619000</v>
      </c>
      <c r="H10225" s="2">
        <v>30010000</v>
      </c>
    </row>
    <row r="10226" spans="1:8" x14ac:dyDescent="0.3">
      <c r="A10226" s="1">
        <v>43566.944444444445</v>
      </c>
      <c r="B10226">
        <v>20</v>
      </c>
      <c r="C10226">
        <v>100574</v>
      </c>
      <c r="D10226">
        <v>201736</v>
      </c>
      <c r="E10226" t="s">
        <v>492</v>
      </c>
      <c r="F10226" t="s">
        <v>31</v>
      </c>
      <c r="G10226" s="2">
        <v>1469000</v>
      </c>
      <c r="H10226" s="2">
        <v>18182000</v>
      </c>
    </row>
    <row r="10227" spans="1:8" x14ac:dyDescent="0.3">
      <c r="A10227" s="1">
        <v>43566.944444444445</v>
      </c>
      <c r="B10227">
        <v>20</v>
      </c>
      <c r="C10227">
        <v>100574</v>
      </c>
      <c r="D10227">
        <v>201683</v>
      </c>
      <c r="E10227" t="s">
        <v>493</v>
      </c>
      <c r="F10227" t="s">
        <v>31</v>
      </c>
      <c r="G10227" s="2">
        <v>1619000</v>
      </c>
      <c r="H10227" s="2">
        <v>26773000</v>
      </c>
    </row>
    <row r="10228" spans="1:8" x14ac:dyDescent="0.3">
      <c r="A10228" s="1">
        <v>43566.958333333336</v>
      </c>
      <c r="B10228">
        <v>20</v>
      </c>
      <c r="C10228">
        <v>100575</v>
      </c>
      <c r="D10228">
        <v>201738</v>
      </c>
      <c r="E10228" t="s">
        <v>470</v>
      </c>
      <c r="F10228" t="s">
        <v>31</v>
      </c>
      <c r="G10228" s="2">
        <v>1000000</v>
      </c>
      <c r="H10228" s="2">
        <v>9054000</v>
      </c>
    </row>
    <row r="10229" spans="1:8" x14ac:dyDescent="0.3">
      <c r="A10229" s="1">
        <v>43566.958333333336</v>
      </c>
      <c r="B10229">
        <v>20</v>
      </c>
      <c r="C10229">
        <v>100575</v>
      </c>
      <c r="D10229">
        <v>201685</v>
      </c>
      <c r="E10229" t="s">
        <v>471</v>
      </c>
      <c r="F10229" t="s">
        <v>31</v>
      </c>
      <c r="G10229" s="2">
        <v>1080000</v>
      </c>
      <c r="H10229" s="2">
        <v>3294000</v>
      </c>
    </row>
    <row r="10230" spans="1:8" x14ac:dyDescent="0.3">
      <c r="A10230" s="1">
        <v>43566.958333333336</v>
      </c>
      <c r="B10230">
        <v>20</v>
      </c>
      <c r="C10230">
        <v>100575</v>
      </c>
      <c r="D10230">
        <v>201742</v>
      </c>
      <c r="E10230" t="s">
        <v>472</v>
      </c>
      <c r="F10230" t="s">
        <v>31</v>
      </c>
      <c r="G10230" s="2">
        <v>1700000</v>
      </c>
      <c r="H10230" s="2">
        <v>5173000</v>
      </c>
    </row>
    <row r="10231" spans="1:8" x14ac:dyDescent="0.3">
      <c r="A10231" s="1">
        <v>43566.958333333336</v>
      </c>
      <c r="B10231">
        <v>20</v>
      </c>
      <c r="C10231">
        <v>100575</v>
      </c>
      <c r="D10231">
        <v>201688</v>
      </c>
      <c r="E10231" t="s">
        <v>473</v>
      </c>
      <c r="F10231" t="s">
        <v>31</v>
      </c>
      <c r="G10231" s="2">
        <v>1800000</v>
      </c>
      <c r="H10231" s="2">
        <v>50000</v>
      </c>
    </row>
    <row r="10232" spans="1:8" x14ac:dyDescent="0.3">
      <c r="A10232" s="1">
        <v>43566.958333333336</v>
      </c>
      <c r="B10232">
        <v>20</v>
      </c>
      <c r="C10232">
        <v>100575</v>
      </c>
      <c r="D10232">
        <v>201746</v>
      </c>
      <c r="E10232" t="s">
        <v>474</v>
      </c>
      <c r="F10232" t="s">
        <v>31</v>
      </c>
      <c r="G10232" s="2">
        <v>2700000</v>
      </c>
      <c r="H10232" s="2">
        <v>8205000</v>
      </c>
    </row>
    <row r="10233" spans="1:8" x14ac:dyDescent="0.3">
      <c r="A10233" s="1">
        <v>43566.958333333336</v>
      </c>
      <c r="B10233">
        <v>20</v>
      </c>
      <c r="C10233">
        <v>100575</v>
      </c>
      <c r="D10233">
        <v>201692</v>
      </c>
      <c r="E10233" t="s">
        <v>475</v>
      </c>
      <c r="F10233" t="s">
        <v>31</v>
      </c>
      <c r="G10233" s="2">
        <v>2880000</v>
      </c>
      <c r="H10233" s="2">
        <v>26183000</v>
      </c>
    </row>
    <row r="10234" spans="1:8" x14ac:dyDescent="0.3">
      <c r="A10234" s="1">
        <v>43566.972222222219</v>
      </c>
      <c r="B10234">
        <v>20</v>
      </c>
      <c r="C10234">
        <v>100575</v>
      </c>
      <c r="D10234">
        <v>201738</v>
      </c>
      <c r="E10234" t="s">
        <v>470</v>
      </c>
      <c r="F10234" t="s">
        <v>31</v>
      </c>
      <c r="G10234" s="2">
        <v>1000000</v>
      </c>
      <c r="H10234" s="2">
        <v>18058000</v>
      </c>
    </row>
    <row r="10235" spans="1:8" x14ac:dyDescent="0.3">
      <c r="A10235" s="1">
        <v>43566.972222222219</v>
      </c>
      <c r="B10235">
        <v>20</v>
      </c>
      <c r="C10235">
        <v>100575</v>
      </c>
      <c r="D10235">
        <v>201685</v>
      </c>
      <c r="E10235" t="s">
        <v>471</v>
      </c>
      <c r="F10235" t="s">
        <v>31</v>
      </c>
      <c r="G10235" s="2">
        <v>1080000</v>
      </c>
      <c r="H10235" s="2">
        <v>9842000</v>
      </c>
    </row>
    <row r="10236" spans="1:8" x14ac:dyDescent="0.3">
      <c r="A10236" s="1">
        <v>43566.972222222219</v>
      </c>
      <c r="B10236">
        <v>20</v>
      </c>
      <c r="C10236">
        <v>100575</v>
      </c>
      <c r="D10236">
        <v>201742</v>
      </c>
      <c r="E10236" t="s">
        <v>472</v>
      </c>
      <c r="F10236" t="s">
        <v>31</v>
      </c>
      <c r="G10236" s="2">
        <v>1700000</v>
      </c>
      <c r="H10236" s="2">
        <v>5173000</v>
      </c>
    </row>
    <row r="10237" spans="1:8" x14ac:dyDescent="0.3">
      <c r="A10237" s="1">
        <v>43566.972222222219</v>
      </c>
      <c r="B10237">
        <v>20</v>
      </c>
      <c r="C10237">
        <v>100575</v>
      </c>
      <c r="D10237">
        <v>201688</v>
      </c>
      <c r="E10237" t="s">
        <v>473</v>
      </c>
      <c r="F10237" t="s">
        <v>31</v>
      </c>
      <c r="G10237" s="2">
        <v>1800000</v>
      </c>
      <c r="H10237" s="2">
        <v>10903000</v>
      </c>
    </row>
    <row r="10238" spans="1:8" x14ac:dyDescent="0.3">
      <c r="A10238" s="1">
        <v>43566.972222222219</v>
      </c>
      <c r="B10238">
        <v>20</v>
      </c>
      <c r="C10238">
        <v>100575</v>
      </c>
      <c r="D10238">
        <v>201746</v>
      </c>
      <c r="E10238" t="s">
        <v>474</v>
      </c>
      <c r="F10238" t="s">
        <v>31</v>
      </c>
      <c r="G10238" s="2">
        <v>2700000</v>
      </c>
      <c r="H10238" s="2">
        <v>16360000</v>
      </c>
    </row>
    <row r="10239" spans="1:8" x14ac:dyDescent="0.3">
      <c r="A10239" s="1">
        <v>43566.972222222219</v>
      </c>
      <c r="B10239">
        <v>20</v>
      </c>
      <c r="C10239">
        <v>100575</v>
      </c>
      <c r="D10239">
        <v>201692</v>
      </c>
      <c r="E10239" t="s">
        <v>475</v>
      </c>
      <c r="F10239" t="s">
        <v>31</v>
      </c>
      <c r="G10239" s="2">
        <v>2880000</v>
      </c>
      <c r="H10239" s="2">
        <v>8751000</v>
      </c>
    </row>
    <row r="10240" spans="1:8" x14ac:dyDescent="0.3">
      <c r="A10240" s="1">
        <v>43566.986111111109</v>
      </c>
      <c r="B10240">
        <v>20</v>
      </c>
      <c r="C10240">
        <v>100575</v>
      </c>
      <c r="D10240">
        <v>201738</v>
      </c>
      <c r="E10240" t="s">
        <v>470</v>
      </c>
      <c r="F10240" t="s">
        <v>31</v>
      </c>
      <c r="G10240" s="2">
        <v>1000000</v>
      </c>
      <c r="H10240" s="2">
        <v>3051000</v>
      </c>
    </row>
    <row r="10241" spans="1:8" x14ac:dyDescent="0.3">
      <c r="A10241" s="1">
        <v>43566.986111111109</v>
      </c>
      <c r="B10241">
        <v>20</v>
      </c>
      <c r="C10241">
        <v>100575</v>
      </c>
      <c r="D10241">
        <v>201685</v>
      </c>
      <c r="E10241" t="s">
        <v>471</v>
      </c>
      <c r="F10241" t="s">
        <v>31</v>
      </c>
      <c r="G10241" s="2">
        <v>1080000</v>
      </c>
      <c r="H10241" s="2">
        <v>6538000</v>
      </c>
    </row>
    <row r="10242" spans="1:8" x14ac:dyDescent="0.3">
      <c r="A10242" s="1">
        <v>43566.986111111109</v>
      </c>
      <c r="B10242">
        <v>20</v>
      </c>
      <c r="C10242">
        <v>100575</v>
      </c>
      <c r="D10242">
        <v>201742</v>
      </c>
      <c r="E10242" t="s">
        <v>472</v>
      </c>
      <c r="F10242" t="s">
        <v>31</v>
      </c>
      <c r="G10242" s="2">
        <v>1700000</v>
      </c>
      <c r="H10242" s="2">
        <v>10297000</v>
      </c>
    </row>
    <row r="10243" spans="1:8" x14ac:dyDescent="0.3">
      <c r="A10243" s="1">
        <v>43566.986111111109</v>
      </c>
      <c r="B10243">
        <v>20</v>
      </c>
      <c r="C10243">
        <v>100575</v>
      </c>
      <c r="D10243">
        <v>201688</v>
      </c>
      <c r="E10243" t="s">
        <v>473</v>
      </c>
      <c r="F10243" t="s">
        <v>31</v>
      </c>
      <c r="G10243" s="2">
        <v>1800000</v>
      </c>
      <c r="H10243" s="2">
        <v>27213000</v>
      </c>
    </row>
    <row r="10244" spans="1:8" x14ac:dyDescent="0.3">
      <c r="A10244" s="1">
        <v>43566.986111111109</v>
      </c>
      <c r="B10244">
        <v>20</v>
      </c>
      <c r="C10244">
        <v>100575</v>
      </c>
      <c r="D10244">
        <v>201746</v>
      </c>
      <c r="E10244" t="s">
        <v>474</v>
      </c>
      <c r="F10244" t="s">
        <v>31</v>
      </c>
      <c r="G10244" s="2">
        <v>2700000</v>
      </c>
      <c r="H10244" s="2">
        <v>8205000</v>
      </c>
    </row>
    <row r="10245" spans="1:8" x14ac:dyDescent="0.3">
      <c r="A10245" s="1">
        <v>43566.986111111109</v>
      </c>
      <c r="B10245">
        <v>20</v>
      </c>
      <c r="C10245">
        <v>100575</v>
      </c>
      <c r="D10245">
        <v>201692</v>
      </c>
      <c r="E10245" t="s">
        <v>475</v>
      </c>
      <c r="F10245" t="s">
        <v>31</v>
      </c>
      <c r="G10245" s="2">
        <v>2880000</v>
      </c>
      <c r="H10245" s="2">
        <v>26183000</v>
      </c>
    </row>
    <row r="10246" spans="1:8" x14ac:dyDescent="0.3">
      <c r="A10246" s="1">
        <v>43567</v>
      </c>
      <c r="B10246">
        <v>20</v>
      </c>
      <c r="C10246">
        <v>100251</v>
      </c>
      <c r="D10246">
        <v>200845</v>
      </c>
      <c r="E10246" t="s">
        <v>428</v>
      </c>
      <c r="F10246" t="s">
        <v>9</v>
      </c>
      <c r="G10246" s="2">
        <v>89000</v>
      </c>
      <c r="H10246" s="2">
        <v>12161000</v>
      </c>
    </row>
    <row r="10247" spans="1:8" x14ac:dyDescent="0.3">
      <c r="A10247" s="1">
        <v>43567</v>
      </c>
      <c r="B10247">
        <v>20</v>
      </c>
      <c r="C10247">
        <v>100251</v>
      </c>
      <c r="D10247">
        <v>200856</v>
      </c>
      <c r="E10247" t="s">
        <v>429</v>
      </c>
      <c r="F10247" t="s">
        <v>9</v>
      </c>
      <c r="G10247" s="2">
        <v>89000</v>
      </c>
      <c r="H10247" s="2">
        <v>6115000</v>
      </c>
    </row>
    <row r="10248" spans="1:8" x14ac:dyDescent="0.3">
      <c r="A10248" s="1">
        <v>43567.013888888891</v>
      </c>
      <c r="B10248">
        <v>20</v>
      </c>
      <c r="C10248">
        <v>100251</v>
      </c>
      <c r="D10248">
        <v>200845</v>
      </c>
      <c r="E10248" t="s">
        <v>428</v>
      </c>
      <c r="F10248" t="s">
        <v>9</v>
      </c>
      <c r="G10248" s="2">
        <v>89000</v>
      </c>
      <c r="H10248" s="2">
        <v>30851000</v>
      </c>
    </row>
    <row r="10249" spans="1:8" x14ac:dyDescent="0.3">
      <c r="A10249" s="1">
        <v>43567.013888888891</v>
      </c>
      <c r="B10249">
        <v>20</v>
      </c>
      <c r="C10249">
        <v>100251</v>
      </c>
      <c r="D10249">
        <v>200856</v>
      </c>
      <c r="E10249" t="s">
        <v>429</v>
      </c>
      <c r="F10249" t="s">
        <v>9</v>
      </c>
      <c r="G10249" s="2">
        <v>89000</v>
      </c>
      <c r="H10249" s="2">
        <v>16056000</v>
      </c>
    </row>
    <row r="10250" spans="1:8" x14ac:dyDescent="0.3">
      <c r="A10250" s="1">
        <v>43567.027777777781</v>
      </c>
      <c r="B10250">
        <v>20</v>
      </c>
      <c r="C10250">
        <v>100251</v>
      </c>
      <c r="D10250">
        <v>200845</v>
      </c>
      <c r="E10250" t="s">
        <v>428</v>
      </c>
      <c r="F10250" t="s">
        <v>9</v>
      </c>
      <c r="G10250" s="2">
        <v>89000</v>
      </c>
      <c r="H10250" s="2">
        <v>28351000</v>
      </c>
    </row>
    <row r="10251" spans="1:8" x14ac:dyDescent="0.3">
      <c r="A10251" s="1">
        <v>43567.027777777781</v>
      </c>
      <c r="B10251">
        <v>20</v>
      </c>
      <c r="C10251">
        <v>100251</v>
      </c>
      <c r="D10251">
        <v>200856</v>
      </c>
      <c r="E10251" t="s">
        <v>429</v>
      </c>
      <c r="F10251" t="s">
        <v>9</v>
      </c>
      <c r="G10251" s="2">
        <v>89000</v>
      </c>
      <c r="H10251" s="2">
        <v>14869000</v>
      </c>
    </row>
    <row r="10252" spans="1:8" x14ac:dyDescent="0.3">
      <c r="A10252" s="1">
        <v>43567.041666666664</v>
      </c>
      <c r="B10252">
        <v>20</v>
      </c>
      <c r="C10252">
        <v>100025</v>
      </c>
      <c r="D10252">
        <v>200037</v>
      </c>
      <c r="E10252" t="s">
        <v>465</v>
      </c>
      <c r="F10252" t="s">
        <v>40</v>
      </c>
      <c r="G10252" s="2">
        <v>61800</v>
      </c>
      <c r="H10252" s="2">
        <v>9376000</v>
      </c>
    </row>
    <row r="10253" spans="1:8" x14ac:dyDescent="0.3">
      <c r="A10253" s="1">
        <v>43567.055555555555</v>
      </c>
      <c r="B10253">
        <v>20</v>
      </c>
      <c r="C10253">
        <v>100025</v>
      </c>
      <c r="D10253">
        <v>200037</v>
      </c>
      <c r="E10253" t="s">
        <v>465</v>
      </c>
      <c r="F10253" t="s">
        <v>40</v>
      </c>
      <c r="G10253" s="2">
        <v>61800</v>
      </c>
      <c r="H10253" s="2">
        <v>10936000</v>
      </c>
    </row>
    <row r="10254" spans="1:8" x14ac:dyDescent="0.3">
      <c r="A10254" s="1">
        <v>43567.069444444445</v>
      </c>
      <c r="B10254">
        <v>15</v>
      </c>
      <c r="C10254">
        <v>100025</v>
      </c>
      <c r="D10254">
        <v>200037</v>
      </c>
      <c r="E10254" t="s">
        <v>465</v>
      </c>
      <c r="F10254" t="s">
        <v>40</v>
      </c>
      <c r="G10254" s="2">
        <v>61800</v>
      </c>
      <c r="H10254" s="2">
        <v>11632000</v>
      </c>
    </row>
    <row r="10255" spans="1:8" x14ac:dyDescent="0.3">
      <c r="A10255" s="1">
        <v>43567.25</v>
      </c>
      <c r="B10255">
        <v>20</v>
      </c>
      <c r="C10255">
        <v>100017</v>
      </c>
      <c r="D10255">
        <v>200027</v>
      </c>
      <c r="E10255" t="s">
        <v>451</v>
      </c>
      <c r="F10255" t="s">
        <v>73</v>
      </c>
      <c r="G10255" s="2">
        <v>39000</v>
      </c>
      <c r="H10255" s="2">
        <v>15459000</v>
      </c>
    </row>
    <row r="10256" spans="1:8" x14ac:dyDescent="0.3">
      <c r="A10256" s="1">
        <v>43567.263888888891</v>
      </c>
      <c r="B10256">
        <v>20</v>
      </c>
      <c r="C10256">
        <v>100017</v>
      </c>
      <c r="D10256">
        <v>200027</v>
      </c>
      <c r="E10256" t="s">
        <v>451</v>
      </c>
      <c r="F10256" t="s">
        <v>73</v>
      </c>
      <c r="G10256" s="2">
        <v>39000</v>
      </c>
      <c r="H10256" s="2">
        <v>25217000</v>
      </c>
    </row>
    <row r="10257" spans="1:8" x14ac:dyDescent="0.3">
      <c r="A10257" s="1">
        <v>43567.277777777781</v>
      </c>
      <c r="B10257">
        <v>20</v>
      </c>
      <c r="C10257">
        <v>100017</v>
      </c>
      <c r="D10257">
        <v>200027</v>
      </c>
      <c r="E10257" t="s">
        <v>451</v>
      </c>
      <c r="F10257" t="s">
        <v>73</v>
      </c>
      <c r="G10257" s="2">
        <v>39000</v>
      </c>
      <c r="H10257" s="2">
        <v>41472000</v>
      </c>
    </row>
    <row r="10258" spans="1:8" x14ac:dyDescent="0.3">
      <c r="A10258" s="1">
        <v>43567.291666666664</v>
      </c>
      <c r="B10258">
        <v>20</v>
      </c>
      <c r="C10258">
        <v>100347</v>
      </c>
      <c r="D10258">
        <v>201084</v>
      </c>
      <c r="E10258" t="s">
        <v>446</v>
      </c>
      <c r="F10258" t="s">
        <v>40</v>
      </c>
      <c r="G10258" s="2">
        <v>78000</v>
      </c>
      <c r="H10258" s="2">
        <v>2241000</v>
      </c>
    </row>
    <row r="10259" spans="1:8" x14ac:dyDescent="0.3">
      <c r="A10259" s="1">
        <v>43567.291666666664</v>
      </c>
      <c r="B10259">
        <v>20</v>
      </c>
      <c r="C10259">
        <v>100347</v>
      </c>
      <c r="D10259">
        <v>201086</v>
      </c>
      <c r="E10259" t="s">
        <v>447</v>
      </c>
      <c r="F10259" t="s">
        <v>40</v>
      </c>
      <c r="G10259" s="2">
        <v>118000</v>
      </c>
      <c r="H10259" s="2">
        <v>8051000</v>
      </c>
    </row>
    <row r="10260" spans="1:8" x14ac:dyDescent="0.3">
      <c r="A10260" s="1">
        <v>43567.305555555555</v>
      </c>
      <c r="B10260">
        <v>20</v>
      </c>
      <c r="C10260">
        <v>100347</v>
      </c>
      <c r="D10260">
        <v>201084</v>
      </c>
      <c r="E10260" t="s">
        <v>446</v>
      </c>
      <c r="F10260" t="s">
        <v>40</v>
      </c>
      <c r="G10260" s="2">
        <v>78000</v>
      </c>
      <c r="H10260" s="2">
        <v>2670000</v>
      </c>
    </row>
    <row r="10261" spans="1:8" x14ac:dyDescent="0.3">
      <c r="A10261" s="1">
        <v>43567.305555555555</v>
      </c>
      <c r="B10261">
        <v>20</v>
      </c>
      <c r="C10261">
        <v>100347</v>
      </c>
      <c r="D10261">
        <v>201086</v>
      </c>
      <c r="E10261" t="s">
        <v>447</v>
      </c>
      <c r="F10261" t="s">
        <v>40</v>
      </c>
      <c r="G10261" s="2">
        <v>118000</v>
      </c>
      <c r="H10261" s="2">
        <v>20764000</v>
      </c>
    </row>
    <row r="10262" spans="1:8" x14ac:dyDescent="0.3">
      <c r="A10262" s="1">
        <v>43567.319444444445</v>
      </c>
      <c r="B10262">
        <v>20</v>
      </c>
      <c r="C10262">
        <v>100347</v>
      </c>
      <c r="D10262">
        <v>201084</v>
      </c>
      <c r="E10262" t="s">
        <v>446</v>
      </c>
      <c r="F10262" t="s">
        <v>40</v>
      </c>
      <c r="G10262" s="2">
        <v>78000</v>
      </c>
      <c r="H10262" s="2">
        <v>3416000</v>
      </c>
    </row>
    <row r="10263" spans="1:8" x14ac:dyDescent="0.3">
      <c r="A10263" s="1">
        <v>43567.319444444445</v>
      </c>
      <c r="B10263">
        <v>20</v>
      </c>
      <c r="C10263">
        <v>100347</v>
      </c>
      <c r="D10263">
        <v>201086</v>
      </c>
      <c r="E10263" t="s">
        <v>447</v>
      </c>
      <c r="F10263" t="s">
        <v>40</v>
      </c>
      <c r="G10263" s="2">
        <v>118000</v>
      </c>
      <c r="H10263" s="2">
        <v>30269000</v>
      </c>
    </row>
    <row r="10264" spans="1:8" x14ac:dyDescent="0.3">
      <c r="A10264" s="1">
        <v>43567.333333333336</v>
      </c>
      <c r="B10264">
        <v>20</v>
      </c>
      <c r="C10264">
        <v>100635</v>
      </c>
      <c r="D10264">
        <v>201945</v>
      </c>
      <c r="E10264" t="s">
        <v>296</v>
      </c>
      <c r="F10264" t="s">
        <v>40</v>
      </c>
      <c r="G10264" s="2">
        <v>89000</v>
      </c>
      <c r="H10264" s="2">
        <v>10803000</v>
      </c>
    </row>
    <row r="10265" spans="1:8" x14ac:dyDescent="0.3">
      <c r="A10265" s="1">
        <v>43567.347222222219</v>
      </c>
      <c r="B10265">
        <v>20</v>
      </c>
      <c r="C10265">
        <v>100635</v>
      </c>
      <c r="D10265">
        <v>201945</v>
      </c>
      <c r="E10265" t="s">
        <v>296</v>
      </c>
      <c r="F10265" t="s">
        <v>40</v>
      </c>
      <c r="G10265" s="2">
        <v>89000</v>
      </c>
      <c r="H10265" s="2">
        <v>26596000</v>
      </c>
    </row>
    <row r="10266" spans="1:8" x14ac:dyDescent="0.3">
      <c r="A10266" s="1">
        <v>43567.361111111109</v>
      </c>
      <c r="B10266">
        <v>20</v>
      </c>
      <c r="C10266">
        <v>100635</v>
      </c>
      <c r="D10266">
        <v>201945</v>
      </c>
      <c r="E10266" t="s">
        <v>296</v>
      </c>
      <c r="F10266" t="s">
        <v>40</v>
      </c>
      <c r="G10266" s="2">
        <v>89000</v>
      </c>
      <c r="H10266" s="2">
        <v>27917000</v>
      </c>
    </row>
    <row r="10267" spans="1:8" x14ac:dyDescent="0.3">
      <c r="A10267" s="1">
        <v>43567.375</v>
      </c>
      <c r="B10267">
        <v>20</v>
      </c>
      <c r="C10267">
        <v>100251</v>
      </c>
      <c r="D10267">
        <v>200845</v>
      </c>
      <c r="E10267" t="s">
        <v>428</v>
      </c>
      <c r="F10267" t="s">
        <v>9</v>
      </c>
      <c r="G10267" s="2">
        <v>89000</v>
      </c>
      <c r="H10267" s="2">
        <v>10262000</v>
      </c>
    </row>
    <row r="10268" spans="1:8" x14ac:dyDescent="0.3">
      <c r="A10268" s="1">
        <v>43567.375</v>
      </c>
      <c r="B10268">
        <v>20</v>
      </c>
      <c r="C10268">
        <v>100251</v>
      </c>
      <c r="D10268">
        <v>200856</v>
      </c>
      <c r="E10268" t="s">
        <v>429</v>
      </c>
      <c r="F10268" t="s">
        <v>9</v>
      </c>
      <c r="G10268" s="2">
        <v>89000</v>
      </c>
      <c r="H10268" s="2">
        <v>5781000</v>
      </c>
    </row>
    <row r="10269" spans="1:8" x14ac:dyDescent="0.3">
      <c r="A10269" s="1">
        <v>43567.388888888891</v>
      </c>
      <c r="B10269">
        <v>20</v>
      </c>
      <c r="C10269">
        <v>100251</v>
      </c>
      <c r="D10269">
        <v>200845</v>
      </c>
      <c r="E10269" t="s">
        <v>428</v>
      </c>
      <c r="F10269" t="s">
        <v>9</v>
      </c>
      <c r="G10269" s="2">
        <v>89000</v>
      </c>
      <c r="H10269" s="2">
        <v>25997000</v>
      </c>
    </row>
    <row r="10270" spans="1:8" x14ac:dyDescent="0.3">
      <c r="A10270" s="1">
        <v>43567.388888888891</v>
      </c>
      <c r="B10270">
        <v>20</v>
      </c>
      <c r="C10270">
        <v>100251</v>
      </c>
      <c r="D10270">
        <v>200856</v>
      </c>
      <c r="E10270" t="s">
        <v>429</v>
      </c>
      <c r="F10270" t="s">
        <v>9</v>
      </c>
      <c r="G10270" s="2">
        <v>89000</v>
      </c>
      <c r="H10270" s="2">
        <v>16564000</v>
      </c>
    </row>
    <row r="10271" spans="1:8" x14ac:dyDescent="0.3">
      <c r="A10271" s="1">
        <v>43567.402777777781</v>
      </c>
      <c r="B10271">
        <v>20</v>
      </c>
      <c r="C10271">
        <v>100251</v>
      </c>
      <c r="D10271">
        <v>200845</v>
      </c>
      <c r="E10271" t="s">
        <v>428</v>
      </c>
      <c r="F10271" t="s">
        <v>9</v>
      </c>
      <c r="G10271" s="2">
        <v>89000</v>
      </c>
      <c r="H10271" s="2">
        <v>33559000</v>
      </c>
    </row>
    <row r="10272" spans="1:8" x14ac:dyDescent="0.3">
      <c r="A10272" s="1">
        <v>43567.402777777781</v>
      </c>
      <c r="B10272">
        <v>20</v>
      </c>
      <c r="C10272">
        <v>100251</v>
      </c>
      <c r="D10272">
        <v>200856</v>
      </c>
      <c r="E10272" t="s">
        <v>429</v>
      </c>
      <c r="F10272" t="s">
        <v>9</v>
      </c>
      <c r="G10272" s="2">
        <v>89000</v>
      </c>
      <c r="H10272" s="2">
        <v>20231000</v>
      </c>
    </row>
    <row r="10273" spans="1:8" x14ac:dyDescent="0.3">
      <c r="A10273" s="1">
        <v>43567.416666666664</v>
      </c>
      <c r="B10273">
        <v>20</v>
      </c>
      <c r="C10273">
        <v>100837</v>
      </c>
      <c r="D10273">
        <v>202479</v>
      </c>
      <c r="E10273" t="s">
        <v>235</v>
      </c>
      <c r="F10273" t="s">
        <v>18</v>
      </c>
      <c r="G10273" s="2">
        <v>208000</v>
      </c>
      <c r="H10273" s="2">
        <v>3145000</v>
      </c>
    </row>
    <row r="10274" spans="1:8" x14ac:dyDescent="0.3">
      <c r="A10274" s="1">
        <v>43567.416666666664</v>
      </c>
      <c r="B10274">
        <v>20</v>
      </c>
      <c r="C10274">
        <v>100837</v>
      </c>
      <c r="D10274">
        <v>202466</v>
      </c>
      <c r="E10274" t="s">
        <v>234</v>
      </c>
      <c r="F10274" t="s">
        <v>18</v>
      </c>
      <c r="G10274" s="2">
        <v>218000</v>
      </c>
      <c r="H10274" s="2">
        <v>6542000</v>
      </c>
    </row>
    <row r="10275" spans="1:8" x14ac:dyDescent="0.3">
      <c r="A10275" s="1">
        <v>43567.416666666664</v>
      </c>
      <c r="B10275">
        <v>20</v>
      </c>
      <c r="C10275">
        <v>100837</v>
      </c>
      <c r="D10275">
        <v>202472</v>
      </c>
      <c r="E10275" t="s">
        <v>237</v>
      </c>
      <c r="F10275" t="s">
        <v>18</v>
      </c>
      <c r="G10275" s="2">
        <v>198000</v>
      </c>
      <c r="H10275" s="2">
        <v>3727000</v>
      </c>
    </row>
    <row r="10276" spans="1:8" x14ac:dyDescent="0.3">
      <c r="A10276" s="1">
        <v>43567.416666666664</v>
      </c>
      <c r="B10276">
        <v>20</v>
      </c>
      <c r="C10276">
        <v>100837</v>
      </c>
      <c r="D10276">
        <v>202469</v>
      </c>
      <c r="E10276" t="s">
        <v>236</v>
      </c>
      <c r="F10276" t="s">
        <v>18</v>
      </c>
      <c r="G10276" s="2">
        <v>208000</v>
      </c>
      <c r="H10276" s="2">
        <v>1596000</v>
      </c>
    </row>
    <row r="10277" spans="1:8" x14ac:dyDescent="0.3">
      <c r="A10277" s="1">
        <v>43567.430555555555</v>
      </c>
      <c r="B10277">
        <v>20</v>
      </c>
      <c r="C10277">
        <v>100837</v>
      </c>
      <c r="D10277">
        <v>202479</v>
      </c>
      <c r="E10277" t="s">
        <v>235</v>
      </c>
      <c r="F10277" t="s">
        <v>18</v>
      </c>
      <c r="G10277" s="2">
        <v>208000</v>
      </c>
      <c r="H10277" s="2">
        <v>19399000</v>
      </c>
    </row>
    <row r="10278" spans="1:8" x14ac:dyDescent="0.3">
      <c r="A10278" s="1">
        <v>43567.430555555555</v>
      </c>
      <c r="B10278">
        <v>20</v>
      </c>
      <c r="C10278">
        <v>100837</v>
      </c>
      <c r="D10278">
        <v>202466</v>
      </c>
      <c r="E10278" t="s">
        <v>234</v>
      </c>
      <c r="F10278" t="s">
        <v>18</v>
      </c>
      <c r="G10278" s="2">
        <v>218000</v>
      </c>
      <c r="H10278" s="2">
        <v>15460000</v>
      </c>
    </row>
    <row r="10279" spans="1:8" x14ac:dyDescent="0.3">
      <c r="A10279" s="1">
        <v>43567.430555555555</v>
      </c>
      <c r="B10279">
        <v>20</v>
      </c>
      <c r="C10279">
        <v>100837</v>
      </c>
      <c r="D10279">
        <v>202472</v>
      </c>
      <c r="E10279" t="s">
        <v>237</v>
      </c>
      <c r="F10279" t="s">
        <v>18</v>
      </c>
      <c r="G10279" s="2">
        <v>198000</v>
      </c>
      <c r="H10279" s="2">
        <v>1528000</v>
      </c>
    </row>
    <row r="10280" spans="1:8" x14ac:dyDescent="0.3">
      <c r="A10280" s="1">
        <v>43567.430555555555</v>
      </c>
      <c r="B10280">
        <v>20</v>
      </c>
      <c r="C10280">
        <v>100837</v>
      </c>
      <c r="D10280">
        <v>202469</v>
      </c>
      <c r="E10280" t="s">
        <v>236</v>
      </c>
      <c r="F10280" t="s">
        <v>18</v>
      </c>
      <c r="G10280" s="2">
        <v>208000</v>
      </c>
      <c r="H10280" s="2">
        <v>5467000</v>
      </c>
    </row>
    <row r="10281" spans="1:8" x14ac:dyDescent="0.3">
      <c r="A10281" s="1">
        <v>43567.444444444445</v>
      </c>
      <c r="B10281">
        <v>20</v>
      </c>
      <c r="C10281">
        <v>100837</v>
      </c>
      <c r="D10281">
        <v>202479</v>
      </c>
      <c r="E10281" t="s">
        <v>235</v>
      </c>
      <c r="F10281" t="s">
        <v>18</v>
      </c>
      <c r="G10281" s="2">
        <v>208000</v>
      </c>
      <c r="H10281" s="2">
        <v>14740000</v>
      </c>
    </row>
    <row r="10282" spans="1:8" x14ac:dyDescent="0.3">
      <c r="A10282" s="1">
        <v>43567.444444444445</v>
      </c>
      <c r="B10282">
        <v>20</v>
      </c>
      <c r="C10282">
        <v>100837</v>
      </c>
      <c r="D10282">
        <v>202466</v>
      </c>
      <c r="E10282" t="s">
        <v>234</v>
      </c>
      <c r="F10282" t="s">
        <v>18</v>
      </c>
      <c r="G10282" s="2">
        <v>218000</v>
      </c>
      <c r="H10282" s="2">
        <v>12220000</v>
      </c>
    </row>
    <row r="10283" spans="1:8" x14ac:dyDescent="0.3">
      <c r="A10283" s="1">
        <v>43567.444444444445</v>
      </c>
      <c r="B10283">
        <v>20</v>
      </c>
      <c r="C10283">
        <v>100837</v>
      </c>
      <c r="D10283">
        <v>202472</v>
      </c>
      <c r="E10283" t="s">
        <v>237</v>
      </c>
      <c r="F10283" t="s">
        <v>18</v>
      </c>
      <c r="G10283" s="2">
        <v>198000</v>
      </c>
      <c r="H10283" s="2">
        <v>5209000</v>
      </c>
    </row>
    <row r="10284" spans="1:8" x14ac:dyDescent="0.3">
      <c r="A10284" s="1">
        <v>43567.444444444445</v>
      </c>
      <c r="B10284">
        <v>20</v>
      </c>
      <c r="C10284">
        <v>100837</v>
      </c>
      <c r="D10284">
        <v>202469</v>
      </c>
      <c r="E10284" t="s">
        <v>236</v>
      </c>
      <c r="F10284" t="s">
        <v>18</v>
      </c>
      <c r="G10284" s="2">
        <v>208000</v>
      </c>
      <c r="H10284" s="2">
        <v>5471000</v>
      </c>
    </row>
    <row r="10285" spans="1:8" x14ac:dyDescent="0.3">
      <c r="A10285" s="1">
        <v>43567.458333333336</v>
      </c>
      <c r="B10285">
        <v>30</v>
      </c>
      <c r="C10285">
        <v>100629</v>
      </c>
      <c r="D10285">
        <v>201936</v>
      </c>
      <c r="E10285" t="s">
        <v>528</v>
      </c>
      <c r="F10285" t="s">
        <v>12</v>
      </c>
      <c r="G10285" s="2">
        <v>99900</v>
      </c>
      <c r="H10285" s="2">
        <v>36211000</v>
      </c>
    </row>
    <row r="10286" spans="1:8" x14ac:dyDescent="0.3">
      <c r="A10286" s="1">
        <v>43567.479166666664</v>
      </c>
      <c r="B10286">
        <v>30</v>
      </c>
      <c r="C10286">
        <v>100629</v>
      </c>
      <c r="D10286">
        <v>201936</v>
      </c>
      <c r="E10286" t="s">
        <v>528</v>
      </c>
      <c r="F10286" t="s">
        <v>12</v>
      </c>
      <c r="G10286" s="2">
        <v>99900</v>
      </c>
      <c r="H10286" s="2">
        <v>52290000</v>
      </c>
    </row>
    <row r="10287" spans="1:8" x14ac:dyDescent="0.3">
      <c r="A10287" s="1">
        <v>43567.5</v>
      </c>
      <c r="B10287">
        <v>20</v>
      </c>
      <c r="C10287">
        <v>100478</v>
      </c>
      <c r="D10287">
        <v>201453</v>
      </c>
      <c r="E10287" t="s">
        <v>491</v>
      </c>
      <c r="F10287" t="s">
        <v>18</v>
      </c>
      <c r="G10287" s="2">
        <v>49800</v>
      </c>
      <c r="H10287" s="2">
        <v>22416000</v>
      </c>
    </row>
    <row r="10288" spans="1:8" x14ac:dyDescent="0.3">
      <c r="A10288" s="1">
        <v>43567.513888888891</v>
      </c>
      <c r="B10288">
        <v>20</v>
      </c>
      <c r="C10288">
        <v>100478</v>
      </c>
      <c r="D10288">
        <v>201453</v>
      </c>
      <c r="E10288" t="s">
        <v>491</v>
      </c>
      <c r="F10288" t="s">
        <v>18</v>
      </c>
      <c r="G10288" s="2">
        <v>49800</v>
      </c>
      <c r="H10288" s="2">
        <v>27331000</v>
      </c>
    </row>
    <row r="10289" spans="1:8" x14ac:dyDescent="0.3">
      <c r="A10289" s="1">
        <v>43567.527777777781</v>
      </c>
      <c r="B10289">
        <v>20</v>
      </c>
      <c r="C10289">
        <v>100478</v>
      </c>
      <c r="D10289">
        <v>201453</v>
      </c>
      <c r="E10289" t="s">
        <v>491</v>
      </c>
      <c r="F10289" t="s">
        <v>18</v>
      </c>
      <c r="G10289" s="2">
        <v>49800</v>
      </c>
      <c r="H10289" s="2">
        <v>49084000</v>
      </c>
    </row>
    <row r="10290" spans="1:8" x14ac:dyDescent="0.3">
      <c r="A10290" s="1">
        <v>43567.541666666664</v>
      </c>
      <c r="B10290">
        <v>20</v>
      </c>
      <c r="C10290">
        <v>100749</v>
      </c>
      <c r="D10290">
        <v>202190</v>
      </c>
      <c r="E10290" t="s">
        <v>523</v>
      </c>
      <c r="F10290" t="s">
        <v>73</v>
      </c>
      <c r="G10290" s="2">
        <v>54900</v>
      </c>
      <c r="H10290" s="2">
        <v>5767000</v>
      </c>
    </row>
    <row r="10291" spans="1:8" x14ac:dyDescent="0.3">
      <c r="A10291" s="1">
        <v>43567.541666666664</v>
      </c>
      <c r="B10291">
        <v>20</v>
      </c>
      <c r="C10291">
        <v>100749</v>
      </c>
      <c r="D10291">
        <v>202194</v>
      </c>
      <c r="E10291" t="s">
        <v>524</v>
      </c>
      <c r="F10291" t="s">
        <v>73</v>
      </c>
      <c r="G10291" s="2">
        <v>54900</v>
      </c>
      <c r="H10291" s="2">
        <v>5258000</v>
      </c>
    </row>
    <row r="10292" spans="1:8" x14ac:dyDescent="0.3">
      <c r="A10292" s="1">
        <v>43567.555555555555</v>
      </c>
      <c r="B10292">
        <v>20</v>
      </c>
      <c r="C10292">
        <v>100749</v>
      </c>
      <c r="D10292">
        <v>202190</v>
      </c>
      <c r="E10292" t="s">
        <v>523</v>
      </c>
      <c r="F10292" t="s">
        <v>73</v>
      </c>
      <c r="G10292" s="2">
        <v>54900</v>
      </c>
      <c r="H10292" s="2">
        <v>12656000</v>
      </c>
    </row>
    <row r="10293" spans="1:8" x14ac:dyDescent="0.3">
      <c r="A10293" s="1">
        <v>43567.555555555555</v>
      </c>
      <c r="B10293">
        <v>20</v>
      </c>
      <c r="C10293">
        <v>100749</v>
      </c>
      <c r="D10293">
        <v>202194</v>
      </c>
      <c r="E10293" t="s">
        <v>524</v>
      </c>
      <c r="F10293" t="s">
        <v>73</v>
      </c>
      <c r="G10293" s="2">
        <v>54900</v>
      </c>
      <c r="H10293" s="2">
        <v>12050000</v>
      </c>
    </row>
    <row r="10294" spans="1:8" x14ac:dyDescent="0.3">
      <c r="A10294" s="1">
        <v>43567.569444444445</v>
      </c>
      <c r="B10294">
        <v>20</v>
      </c>
      <c r="C10294">
        <v>100749</v>
      </c>
      <c r="D10294">
        <v>202190</v>
      </c>
      <c r="E10294" t="s">
        <v>523</v>
      </c>
      <c r="F10294" t="s">
        <v>73</v>
      </c>
      <c r="G10294" s="2">
        <v>54900</v>
      </c>
      <c r="H10294" s="2">
        <v>16663000</v>
      </c>
    </row>
    <row r="10295" spans="1:8" x14ac:dyDescent="0.3">
      <c r="A10295" s="1">
        <v>43567.569444444445</v>
      </c>
      <c r="B10295">
        <v>20</v>
      </c>
      <c r="C10295">
        <v>100749</v>
      </c>
      <c r="D10295">
        <v>202194</v>
      </c>
      <c r="E10295" t="s">
        <v>524</v>
      </c>
      <c r="F10295" t="s">
        <v>73</v>
      </c>
      <c r="G10295" s="2">
        <v>54900</v>
      </c>
      <c r="H10295" s="2">
        <v>12572000</v>
      </c>
    </row>
    <row r="10296" spans="1:8" x14ac:dyDescent="0.3">
      <c r="A10296" s="1">
        <v>43567.583333333336</v>
      </c>
      <c r="B10296">
        <v>20</v>
      </c>
      <c r="C10296">
        <v>100074</v>
      </c>
      <c r="D10296">
        <v>200200</v>
      </c>
      <c r="E10296" t="s">
        <v>444</v>
      </c>
      <c r="F10296" t="s">
        <v>27</v>
      </c>
      <c r="G10296" s="2">
        <v>39800</v>
      </c>
      <c r="H10296" s="2">
        <v>26269000</v>
      </c>
    </row>
    <row r="10297" spans="1:8" x14ac:dyDescent="0.3">
      <c r="A10297" s="1">
        <v>43567.597222222219</v>
      </c>
      <c r="B10297">
        <v>20</v>
      </c>
      <c r="C10297">
        <v>100074</v>
      </c>
      <c r="D10297">
        <v>200200</v>
      </c>
      <c r="E10297" t="s">
        <v>444</v>
      </c>
      <c r="F10297" t="s">
        <v>27</v>
      </c>
      <c r="G10297" s="2">
        <v>39800</v>
      </c>
      <c r="H10297" s="2">
        <v>24759000</v>
      </c>
    </row>
    <row r="10298" spans="1:8" x14ac:dyDescent="0.3">
      <c r="A10298" s="1">
        <v>43567.611111111109</v>
      </c>
      <c r="B10298">
        <v>20</v>
      </c>
      <c r="C10298">
        <v>100074</v>
      </c>
      <c r="D10298">
        <v>200200</v>
      </c>
      <c r="E10298" t="s">
        <v>444</v>
      </c>
      <c r="F10298" t="s">
        <v>27</v>
      </c>
      <c r="G10298" s="2">
        <v>39800</v>
      </c>
      <c r="H10298" s="2">
        <v>34524000</v>
      </c>
    </row>
    <row r="10299" spans="1:8" x14ac:dyDescent="0.3">
      <c r="A10299" s="1">
        <v>43567.625</v>
      </c>
      <c r="B10299">
        <v>20</v>
      </c>
      <c r="C10299">
        <v>100718</v>
      </c>
      <c r="D10299">
        <v>202105</v>
      </c>
      <c r="E10299" t="s">
        <v>529</v>
      </c>
      <c r="F10299" t="s">
        <v>12</v>
      </c>
      <c r="G10299" s="2">
        <v>89900</v>
      </c>
      <c r="H10299" s="2">
        <v>11195000</v>
      </c>
    </row>
    <row r="10300" spans="1:8" x14ac:dyDescent="0.3">
      <c r="A10300" s="1">
        <v>43567.638888888891</v>
      </c>
      <c r="B10300">
        <v>20</v>
      </c>
      <c r="C10300">
        <v>100718</v>
      </c>
      <c r="D10300">
        <v>202105</v>
      </c>
      <c r="E10300" t="s">
        <v>529</v>
      </c>
      <c r="F10300" t="s">
        <v>12</v>
      </c>
      <c r="G10300" s="2">
        <v>89900</v>
      </c>
      <c r="H10300" s="2">
        <v>22804000</v>
      </c>
    </row>
    <row r="10301" spans="1:8" x14ac:dyDescent="0.3">
      <c r="A10301" s="1">
        <v>43567.652777777781</v>
      </c>
      <c r="B10301">
        <v>20</v>
      </c>
      <c r="C10301">
        <v>100718</v>
      </c>
      <c r="D10301">
        <v>202105</v>
      </c>
      <c r="E10301" t="s">
        <v>529</v>
      </c>
      <c r="F10301" t="s">
        <v>12</v>
      </c>
      <c r="G10301" s="2">
        <v>89900</v>
      </c>
      <c r="H10301" s="2">
        <v>36242000</v>
      </c>
    </row>
    <row r="10302" spans="1:8" x14ac:dyDescent="0.3">
      <c r="A10302" s="1">
        <v>43567.666666666664</v>
      </c>
      <c r="B10302">
        <v>20</v>
      </c>
      <c r="C10302">
        <v>100642</v>
      </c>
      <c r="D10302">
        <v>201961</v>
      </c>
      <c r="E10302" t="s">
        <v>488</v>
      </c>
      <c r="F10302" t="s">
        <v>23</v>
      </c>
      <c r="G10302" s="2">
        <v>49900</v>
      </c>
      <c r="H10302" s="2">
        <v>17979000</v>
      </c>
    </row>
    <row r="10303" spans="1:8" x14ac:dyDescent="0.3">
      <c r="A10303" s="1">
        <v>43567.680555555555</v>
      </c>
      <c r="B10303">
        <v>20</v>
      </c>
      <c r="C10303">
        <v>100642</v>
      </c>
      <c r="D10303">
        <v>201961</v>
      </c>
      <c r="E10303" t="s">
        <v>488</v>
      </c>
      <c r="F10303" t="s">
        <v>23</v>
      </c>
      <c r="G10303" s="2">
        <v>49900</v>
      </c>
      <c r="H10303" s="2">
        <v>34015000</v>
      </c>
    </row>
    <row r="10304" spans="1:8" x14ac:dyDescent="0.3">
      <c r="A10304" s="1">
        <v>43567.694444444445</v>
      </c>
      <c r="B10304">
        <v>20</v>
      </c>
      <c r="C10304">
        <v>100642</v>
      </c>
      <c r="D10304">
        <v>201961</v>
      </c>
      <c r="E10304" t="s">
        <v>488</v>
      </c>
      <c r="F10304" t="s">
        <v>23</v>
      </c>
      <c r="G10304" s="2">
        <v>49900</v>
      </c>
      <c r="H10304" s="2">
        <v>42293000</v>
      </c>
    </row>
    <row r="10305" spans="1:8" x14ac:dyDescent="0.3">
      <c r="A10305" s="1">
        <v>43567.708333333336</v>
      </c>
      <c r="B10305">
        <v>20</v>
      </c>
      <c r="C10305">
        <v>100517</v>
      </c>
      <c r="D10305">
        <v>201584</v>
      </c>
      <c r="E10305" t="s">
        <v>213</v>
      </c>
      <c r="F10305" t="s">
        <v>18</v>
      </c>
      <c r="G10305" s="2">
        <v>119000</v>
      </c>
      <c r="H10305" s="2">
        <v>19309000</v>
      </c>
    </row>
    <row r="10306" spans="1:8" x14ac:dyDescent="0.3">
      <c r="A10306" s="1">
        <v>43567.722222222219</v>
      </c>
      <c r="B10306">
        <v>20</v>
      </c>
      <c r="C10306">
        <v>100517</v>
      </c>
      <c r="D10306">
        <v>201584</v>
      </c>
      <c r="E10306" t="s">
        <v>213</v>
      </c>
      <c r="F10306" t="s">
        <v>18</v>
      </c>
      <c r="G10306" s="2">
        <v>119000</v>
      </c>
      <c r="H10306" s="2">
        <v>35258000</v>
      </c>
    </row>
    <row r="10307" spans="1:8" x14ac:dyDescent="0.3">
      <c r="A10307" s="1">
        <v>43567.736111111109</v>
      </c>
      <c r="B10307">
        <v>20</v>
      </c>
      <c r="C10307">
        <v>100517</v>
      </c>
      <c r="D10307">
        <v>201584</v>
      </c>
      <c r="E10307" t="s">
        <v>213</v>
      </c>
      <c r="F10307" t="s">
        <v>18</v>
      </c>
      <c r="G10307" s="2">
        <v>119000</v>
      </c>
      <c r="H10307" s="2">
        <v>45992000</v>
      </c>
    </row>
    <row r="10308" spans="1:8" x14ac:dyDescent="0.3">
      <c r="A10308" s="1">
        <v>43567.75</v>
      </c>
      <c r="B10308">
        <v>20</v>
      </c>
      <c r="C10308">
        <v>100253</v>
      </c>
      <c r="D10308">
        <v>200864</v>
      </c>
      <c r="E10308" t="s">
        <v>53</v>
      </c>
      <c r="F10308" t="s">
        <v>23</v>
      </c>
      <c r="G10308" s="2">
        <v>30900</v>
      </c>
      <c r="H10308" s="2">
        <v>45125000</v>
      </c>
    </row>
    <row r="10309" spans="1:8" x14ac:dyDescent="0.3">
      <c r="A10309" s="1">
        <v>43567.763888888891</v>
      </c>
      <c r="B10309">
        <v>20</v>
      </c>
      <c r="C10309">
        <v>100253</v>
      </c>
      <c r="D10309">
        <v>200864</v>
      </c>
      <c r="E10309" t="s">
        <v>53</v>
      </c>
      <c r="F10309" t="s">
        <v>23</v>
      </c>
      <c r="G10309" s="2">
        <v>30900</v>
      </c>
      <c r="H10309" s="2">
        <v>61798000</v>
      </c>
    </row>
    <row r="10310" spans="1:8" x14ac:dyDescent="0.3">
      <c r="A10310" s="1">
        <v>43567.777777777781</v>
      </c>
      <c r="B10310">
        <v>20</v>
      </c>
      <c r="C10310">
        <v>100253</v>
      </c>
      <c r="D10310">
        <v>200864</v>
      </c>
      <c r="E10310" t="s">
        <v>53</v>
      </c>
      <c r="F10310" t="s">
        <v>23</v>
      </c>
      <c r="G10310" s="2">
        <v>30900</v>
      </c>
      <c r="H10310" s="2">
        <v>54189000</v>
      </c>
    </row>
    <row r="10311" spans="1:8" x14ac:dyDescent="0.3">
      <c r="A10311" s="1">
        <v>43567.791666666664</v>
      </c>
      <c r="B10311">
        <v>20</v>
      </c>
      <c r="C10311">
        <v>100809</v>
      </c>
      <c r="D10311">
        <v>202394</v>
      </c>
      <c r="E10311" t="s">
        <v>501</v>
      </c>
      <c r="F10311" t="s">
        <v>9</v>
      </c>
      <c r="G10311" s="2">
        <v>69900</v>
      </c>
      <c r="H10311" s="2">
        <v>13678000</v>
      </c>
    </row>
    <row r="10312" spans="1:8" x14ac:dyDescent="0.3">
      <c r="A10312" s="1">
        <v>43567.805555555555</v>
      </c>
      <c r="B10312">
        <v>20</v>
      </c>
      <c r="C10312">
        <v>100809</v>
      </c>
      <c r="D10312">
        <v>202394</v>
      </c>
      <c r="E10312" t="s">
        <v>501</v>
      </c>
      <c r="F10312" t="s">
        <v>9</v>
      </c>
      <c r="G10312" s="2">
        <v>69900</v>
      </c>
      <c r="H10312" s="2">
        <v>24960000</v>
      </c>
    </row>
    <row r="10313" spans="1:8" x14ac:dyDescent="0.3">
      <c r="A10313" s="1">
        <v>43567.819444444445</v>
      </c>
      <c r="B10313">
        <v>20</v>
      </c>
      <c r="C10313">
        <v>100809</v>
      </c>
      <c r="D10313">
        <v>202394</v>
      </c>
      <c r="E10313" t="s">
        <v>501</v>
      </c>
      <c r="F10313" t="s">
        <v>9</v>
      </c>
      <c r="G10313" s="2">
        <v>69900</v>
      </c>
      <c r="H10313" s="2">
        <v>31837000</v>
      </c>
    </row>
    <row r="10314" spans="1:8" x14ac:dyDescent="0.3">
      <c r="A10314" s="1">
        <v>43567.833333333336</v>
      </c>
      <c r="B10314">
        <v>20</v>
      </c>
      <c r="C10314">
        <v>100500</v>
      </c>
      <c r="D10314">
        <v>201510</v>
      </c>
      <c r="E10314" t="s">
        <v>278</v>
      </c>
      <c r="F10314" t="s">
        <v>247</v>
      </c>
      <c r="G10314" s="2">
        <v>499000</v>
      </c>
      <c r="H10314" s="2">
        <v>7407000</v>
      </c>
    </row>
    <row r="10315" spans="1:8" x14ac:dyDescent="0.3">
      <c r="A10315" s="1">
        <v>43567.833333333336</v>
      </c>
      <c r="B10315">
        <v>20</v>
      </c>
      <c r="C10315">
        <v>100500</v>
      </c>
      <c r="D10315">
        <v>201504</v>
      </c>
      <c r="E10315" t="s">
        <v>279</v>
      </c>
      <c r="F10315" t="s">
        <v>247</v>
      </c>
      <c r="G10315" s="2">
        <v>549000</v>
      </c>
      <c r="H10315" s="2">
        <v>50000</v>
      </c>
    </row>
    <row r="10316" spans="1:8" x14ac:dyDescent="0.3">
      <c r="A10316" s="1">
        <v>43567.833333333336</v>
      </c>
      <c r="B10316">
        <v>20</v>
      </c>
      <c r="C10316">
        <v>100500</v>
      </c>
      <c r="D10316">
        <v>201509</v>
      </c>
      <c r="E10316" t="s">
        <v>280</v>
      </c>
      <c r="F10316" t="s">
        <v>247</v>
      </c>
      <c r="G10316" s="2">
        <v>549000</v>
      </c>
      <c r="H10316" s="2">
        <v>5450000</v>
      </c>
    </row>
    <row r="10317" spans="1:8" x14ac:dyDescent="0.3">
      <c r="A10317" s="1">
        <v>43567.833333333336</v>
      </c>
      <c r="B10317">
        <v>20</v>
      </c>
      <c r="C10317">
        <v>100500</v>
      </c>
      <c r="D10317">
        <v>201503</v>
      </c>
      <c r="E10317" t="s">
        <v>281</v>
      </c>
      <c r="F10317" t="s">
        <v>247</v>
      </c>
      <c r="G10317" s="2">
        <v>599000</v>
      </c>
      <c r="H10317" s="2">
        <v>50000</v>
      </c>
    </row>
    <row r="10318" spans="1:8" x14ac:dyDescent="0.3">
      <c r="A10318" s="1">
        <v>43567.833333333336</v>
      </c>
      <c r="B10318">
        <v>20</v>
      </c>
      <c r="C10318">
        <v>100500</v>
      </c>
      <c r="D10318">
        <v>201508</v>
      </c>
      <c r="E10318" t="s">
        <v>282</v>
      </c>
      <c r="F10318" t="s">
        <v>247</v>
      </c>
      <c r="G10318" s="2">
        <v>599000</v>
      </c>
      <c r="H10318" s="2">
        <v>50000</v>
      </c>
    </row>
    <row r="10319" spans="1:8" x14ac:dyDescent="0.3">
      <c r="A10319" s="1">
        <v>43567.833333333336</v>
      </c>
      <c r="B10319">
        <v>20</v>
      </c>
      <c r="C10319">
        <v>100500</v>
      </c>
      <c r="D10319">
        <v>201502</v>
      </c>
      <c r="E10319" t="s">
        <v>283</v>
      </c>
      <c r="F10319" t="s">
        <v>247</v>
      </c>
      <c r="G10319" s="2">
        <v>649000</v>
      </c>
      <c r="H10319" s="2">
        <v>1645000</v>
      </c>
    </row>
    <row r="10320" spans="1:8" x14ac:dyDescent="0.3">
      <c r="A10320" s="1">
        <v>43567.847222222219</v>
      </c>
      <c r="B10320">
        <v>20</v>
      </c>
      <c r="C10320">
        <v>100500</v>
      </c>
      <c r="D10320">
        <v>201510</v>
      </c>
      <c r="E10320" t="s">
        <v>278</v>
      </c>
      <c r="F10320" t="s">
        <v>247</v>
      </c>
      <c r="G10320" s="2">
        <v>499000</v>
      </c>
      <c r="H10320" s="2">
        <v>7405000</v>
      </c>
    </row>
    <row r="10321" spans="1:8" x14ac:dyDescent="0.3">
      <c r="A10321" s="1">
        <v>43567.847222222219</v>
      </c>
      <c r="B10321">
        <v>20</v>
      </c>
      <c r="C10321">
        <v>100500</v>
      </c>
      <c r="D10321">
        <v>201504</v>
      </c>
      <c r="E10321" t="s">
        <v>279</v>
      </c>
      <c r="F10321" t="s">
        <v>247</v>
      </c>
      <c r="G10321" s="2">
        <v>549000</v>
      </c>
      <c r="H10321" s="2">
        <v>10846000</v>
      </c>
    </row>
    <row r="10322" spans="1:8" x14ac:dyDescent="0.3">
      <c r="A10322" s="1">
        <v>43567.847222222219</v>
      </c>
      <c r="B10322">
        <v>20</v>
      </c>
      <c r="C10322">
        <v>100500</v>
      </c>
      <c r="D10322">
        <v>201509</v>
      </c>
      <c r="E10322" t="s">
        <v>280</v>
      </c>
      <c r="F10322" t="s">
        <v>247</v>
      </c>
      <c r="G10322" s="2">
        <v>549000</v>
      </c>
      <c r="H10322" s="2">
        <v>2748000</v>
      </c>
    </row>
    <row r="10323" spans="1:8" x14ac:dyDescent="0.3">
      <c r="A10323" s="1">
        <v>43567.847222222219</v>
      </c>
      <c r="B10323">
        <v>20</v>
      </c>
      <c r="C10323">
        <v>100500</v>
      </c>
      <c r="D10323">
        <v>201503</v>
      </c>
      <c r="E10323" t="s">
        <v>281</v>
      </c>
      <c r="F10323" t="s">
        <v>247</v>
      </c>
      <c r="G10323" s="2">
        <v>599000</v>
      </c>
      <c r="H10323" s="2">
        <v>4471000</v>
      </c>
    </row>
    <row r="10324" spans="1:8" x14ac:dyDescent="0.3">
      <c r="A10324" s="1">
        <v>43567.847222222219</v>
      </c>
      <c r="B10324">
        <v>20</v>
      </c>
      <c r="C10324">
        <v>100500</v>
      </c>
      <c r="D10324">
        <v>201508</v>
      </c>
      <c r="E10324" t="s">
        <v>282</v>
      </c>
      <c r="F10324" t="s">
        <v>247</v>
      </c>
      <c r="G10324" s="2">
        <v>599000</v>
      </c>
      <c r="H10324" s="2">
        <v>1524000</v>
      </c>
    </row>
    <row r="10325" spans="1:8" x14ac:dyDescent="0.3">
      <c r="A10325" s="1">
        <v>43567.847222222219</v>
      </c>
      <c r="B10325">
        <v>20</v>
      </c>
      <c r="C10325">
        <v>100500</v>
      </c>
      <c r="D10325">
        <v>201502</v>
      </c>
      <c r="E10325" t="s">
        <v>283</v>
      </c>
      <c r="F10325" t="s">
        <v>247</v>
      </c>
      <c r="G10325" s="2">
        <v>649000</v>
      </c>
      <c r="H10325" s="2">
        <v>8030000</v>
      </c>
    </row>
    <row r="10326" spans="1:8" x14ac:dyDescent="0.3">
      <c r="A10326" s="1">
        <v>43567.861111111109</v>
      </c>
      <c r="B10326">
        <v>20</v>
      </c>
      <c r="C10326">
        <v>100500</v>
      </c>
      <c r="D10326">
        <v>201510</v>
      </c>
      <c r="E10326" t="s">
        <v>278</v>
      </c>
      <c r="F10326" t="s">
        <v>247</v>
      </c>
      <c r="G10326" s="2">
        <v>499000</v>
      </c>
      <c r="H10326" s="2">
        <v>15985000</v>
      </c>
    </row>
    <row r="10327" spans="1:8" x14ac:dyDescent="0.3">
      <c r="A10327" s="1">
        <v>43567.861111111109</v>
      </c>
      <c r="B10327">
        <v>20</v>
      </c>
      <c r="C10327">
        <v>100500</v>
      </c>
      <c r="D10327">
        <v>201504</v>
      </c>
      <c r="E10327" t="s">
        <v>279</v>
      </c>
      <c r="F10327" t="s">
        <v>247</v>
      </c>
      <c r="G10327" s="2">
        <v>549000</v>
      </c>
      <c r="H10327" s="2">
        <v>8146000</v>
      </c>
    </row>
    <row r="10328" spans="1:8" x14ac:dyDescent="0.3">
      <c r="A10328" s="1">
        <v>43567.861111111109</v>
      </c>
      <c r="B10328">
        <v>20</v>
      </c>
      <c r="C10328">
        <v>100500</v>
      </c>
      <c r="D10328">
        <v>201509</v>
      </c>
      <c r="E10328" t="s">
        <v>280</v>
      </c>
      <c r="F10328" t="s">
        <v>247</v>
      </c>
      <c r="G10328" s="2">
        <v>549000</v>
      </c>
      <c r="H10328" s="2">
        <v>6794000</v>
      </c>
    </row>
    <row r="10329" spans="1:8" x14ac:dyDescent="0.3">
      <c r="A10329" s="1">
        <v>43567.861111111109</v>
      </c>
      <c r="B10329">
        <v>20</v>
      </c>
      <c r="C10329">
        <v>100500</v>
      </c>
      <c r="D10329">
        <v>201503</v>
      </c>
      <c r="E10329" t="s">
        <v>281</v>
      </c>
      <c r="F10329" t="s">
        <v>247</v>
      </c>
      <c r="G10329" s="2">
        <v>599000</v>
      </c>
      <c r="H10329" s="2">
        <v>5943000</v>
      </c>
    </row>
    <row r="10330" spans="1:8" x14ac:dyDescent="0.3">
      <c r="A10330" s="1">
        <v>43567.861111111109</v>
      </c>
      <c r="B10330">
        <v>20</v>
      </c>
      <c r="C10330">
        <v>100500</v>
      </c>
      <c r="D10330">
        <v>201508</v>
      </c>
      <c r="E10330" t="s">
        <v>282</v>
      </c>
      <c r="F10330" t="s">
        <v>247</v>
      </c>
      <c r="G10330" s="2">
        <v>599000</v>
      </c>
      <c r="H10330" s="2">
        <v>13305000</v>
      </c>
    </row>
    <row r="10331" spans="1:8" x14ac:dyDescent="0.3">
      <c r="A10331" s="1">
        <v>43567.861111111109</v>
      </c>
      <c r="B10331">
        <v>20</v>
      </c>
      <c r="C10331">
        <v>100500</v>
      </c>
      <c r="D10331">
        <v>201502</v>
      </c>
      <c r="E10331" t="s">
        <v>283</v>
      </c>
      <c r="F10331" t="s">
        <v>247</v>
      </c>
      <c r="G10331" s="2">
        <v>649000</v>
      </c>
      <c r="H10331" s="2">
        <v>6433000</v>
      </c>
    </row>
    <row r="10332" spans="1:8" x14ac:dyDescent="0.3">
      <c r="A10332" s="1">
        <v>43567.875</v>
      </c>
      <c r="B10332">
        <v>30</v>
      </c>
      <c r="C10332">
        <v>100502</v>
      </c>
      <c r="D10332">
        <v>201521</v>
      </c>
      <c r="E10332" t="s">
        <v>530</v>
      </c>
      <c r="F10332" t="s">
        <v>247</v>
      </c>
      <c r="G10332" s="2">
        <v>3390000</v>
      </c>
      <c r="H10332" s="2">
        <v>13852000</v>
      </c>
    </row>
    <row r="10333" spans="1:8" x14ac:dyDescent="0.3">
      <c r="A10333" s="1">
        <v>43567.875</v>
      </c>
      <c r="B10333">
        <v>30</v>
      </c>
      <c r="C10333">
        <v>100502</v>
      </c>
      <c r="D10333">
        <v>201553</v>
      </c>
      <c r="E10333" t="s">
        <v>531</v>
      </c>
      <c r="F10333" t="s">
        <v>247</v>
      </c>
      <c r="G10333" s="2">
        <v>3051000</v>
      </c>
      <c r="H10333" s="2">
        <v>6261000</v>
      </c>
    </row>
    <row r="10334" spans="1:8" x14ac:dyDescent="0.3">
      <c r="A10334" s="1">
        <v>43567.875</v>
      </c>
      <c r="B10334">
        <v>30</v>
      </c>
      <c r="C10334">
        <v>100502</v>
      </c>
      <c r="D10334">
        <v>201538</v>
      </c>
      <c r="E10334" t="s">
        <v>532</v>
      </c>
      <c r="F10334" t="s">
        <v>247</v>
      </c>
      <c r="G10334" s="2">
        <v>3690000</v>
      </c>
      <c r="H10334" s="2">
        <v>7562000</v>
      </c>
    </row>
    <row r="10335" spans="1:8" x14ac:dyDescent="0.3">
      <c r="A10335" s="1">
        <v>43567.875</v>
      </c>
      <c r="B10335">
        <v>30</v>
      </c>
      <c r="C10335">
        <v>100502</v>
      </c>
      <c r="D10335">
        <v>201556</v>
      </c>
      <c r="E10335" t="s">
        <v>533</v>
      </c>
      <c r="F10335" t="s">
        <v>247</v>
      </c>
      <c r="G10335" s="2">
        <v>3321000</v>
      </c>
      <c r="H10335" s="2">
        <v>50000</v>
      </c>
    </row>
    <row r="10336" spans="1:8" x14ac:dyDescent="0.3">
      <c r="A10336" s="1">
        <v>43567.875</v>
      </c>
      <c r="B10336">
        <v>30</v>
      </c>
      <c r="C10336">
        <v>100502</v>
      </c>
      <c r="D10336">
        <v>201536</v>
      </c>
      <c r="E10336" t="s">
        <v>534</v>
      </c>
      <c r="F10336" t="s">
        <v>247</v>
      </c>
      <c r="G10336" s="2">
        <v>3690000</v>
      </c>
      <c r="H10336" s="2">
        <v>50000</v>
      </c>
    </row>
    <row r="10337" spans="1:8" x14ac:dyDescent="0.3">
      <c r="A10337" s="1">
        <v>43567.875</v>
      </c>
      <c r="B10337">
        <v>30</v>
      </c>
      <c r="C10337">
        <v>100502</v>
      </c>
      <c r="D10337">
        <v>201554</v>
      </c>
      <c r="E10337" t="s">
        <v>535</v>
      </c>
      <c r="F10337" t="s">
        <v>247</v>
      </c>
      <c r="G10337" s="2">
        <v>3321000</v>
      </c>
      <c r="H10337" s="2">
        <v>50000</v>
      </c>
    </row>
    <row r="10338" spans="1:8" x14ac:dyDescent="0.3">
      <c r="A10338" s="1">
        <v>43567.875</v>
      </c>
      <c r="B10338">
        <v>30</v>
      </c>
      <c r="C10338">
        <v>100502</v>
      </c>
      <c r="D10338">
        <v>201537</v>
      </c>
      <c r="E10338" t="s">
        <v>536</v>
      </c>
      <c r="F10338" t="s">
        <v>247</v>
      </c>
      <c r="G10338" s="2">
        <v>3990000</v>
      </c>
      <c r="H10338" s="2">
        <v>50000</v>
      </c>
    </row>
    <row r="10339" spans="1:8" x14ac:dyDescent="0.3">
      <c r="A10339" s="1">
        <v>43567.875</v>
      </c>
      <c r="B10339">
        <v>30</v>
      </c>
      <c r="C10339">
        <v>100502</v>
      </c>
      <c r="D10339">
        <v>201555</v>
      </c>
      <c r="E10339" t="s">
        <v>537</v>
      </c>
      <c r="F10339" t="s">
        <v>247</v>
      </c>
      <c r="G10339" s="2">
        <v>3591000</v>
      </c>
      <c r="H10339" s="2">
        <v>50000</v>
      </c>
    </row>
    <row r="10340" spans="1:8" x14ac:dyDescent="0.3">
      <c r="A10340" s="1">
        <v>43567.895833333336</v>
      </c>
      <c r="B10340">
        <v>30</v>
      </c>
      <c r="C10340">
        <v>100502</v>
      </c>
      <c r="D10340">
        <v>201521</v>
      </c>
      <c r="E10340" t="s">
        <v>530</v>
      </c>
      <c r="F10340" t="s">
        <v>247</v>
      </c>
      <c r="G10340" s="2">
        <v>3390000</v>
      </c>
      <c r="H10340" s="2">
        <v>41459000</v>
      </c>
    </row>
    <row r="10341" spans="1:8" x14ac:dyDescent="0.3">
      <c r="A10341" s="1">
        <v>43567.895833333336</v>
      </c>
      <c r="B10341">
        <v>30</v>
      </c>
      <c r="C10341">
        <v>100502</v>
      </c>
      <c r="D10341">
        <v>201553</v>
      </c>
      <c r="E10341" t="s">
        <v>531</v>
      </c>
      <c r="F10341" t="s">
        <v>247</v>
      </c>
      <c r="G10341" s="2">
        <v>3051000</v>
      </c>
      <c r="H10341" s="2">
        <v>18685000</v>
      </c>
    </row>
    <row r="10342" spans="1:8" x14ac:dyDescent="0.3">
      <c r="A10342" s="1">
        <v>43567.895833333336</v>
      </c>
      <c r="B10342">
        <v>30</v>
      </c>
      <c r="C10342">
        <v>100502</v>
      </c>
      <c r="D10342">
        <v>201538</v>
      </c>
      <c r="E10342" t="s">
        <v>532</v>
      </c>
      <c r="F10342" t="s">
        <v>247</v>
      </c>
      <c r="G10342" s="2">
        <v>3690000</v>
      </c>
      <c r="H10342" s="2">
        <v>50000</v>
      </c>
    </row>
    <row r="10343" spans="1:8" x14ac:dyDescent="0.3">
      <c r="A10343" s="1">
        <v>43567.895833333336</v>
      </c>
      <c r="B10343">
        <v>30</v>
      </c>
      <c r="C10343">
        <v>100502</v>
      </c>
      <c r="D10343">
        <v>201556</v>
      </c>
      <c r="E10343" t="s">
        <v>533</v>
      </c>
      <c r="F10343" t="s">
        <v>247</v>
      </c>
      <c r="G10343" s="2">
        <v>3321000</v>
      </c>
      <c r="H10343" s="2">
        <v>50000</v>
      </c>
    </row>
    <row r="10344" spans="1:8" x14ac:dyDescent="0.3">
      <c r="A10344" s="1">
        <v>43567.895833333336</v>
      </c>
      <c r="B10344">
        <v>30</v>
      </c>
      <c r="C10344">
        <v>100502</v>
      </c>
      <c r="D10344">
        <v>201536</v>
      </c>
      <c r="E10344" t="s">
        <v>534</v>
      </c>
      <c r="F10344" t="s">
        <v>247</v>
      </c>
      <c r="G10344" s="2">
        <v>3690000</v>
      </c>
      <c r="H10344" s="2">
        <v>15078000</v>
      </c>
    </row>
    <row r="10345" spans="1:8" x14ac:dyDescent="0.3">
      <c r="A10345" s="1">
        <v>43567.895833333336</v>
      </c>
      <c r="B10345">
        <v>30</v>
      </c>
      <c r="C10345">
        <v>100502</v>
      </c>
      <c r="D10345">
        <v>201554</v>
      </c>
      <c r="E10345" t="s">
        <v>535</v>
      </c>
      <c r="F10345" t="s">
        <v>247</v>
      </c>
      <c r="G10345" s="2">
        <v>3321000</v>
      </c>
      <c r="H10345" s="2">
        <v>50000</v>
      </c>
    </row>
    <row r="10346" spans="1:8" x14ac:dyDescent="0.3">
      <c r="A10346" s="1">
        <v>43567.895833333336</v>
      </c>
      <c r="B10346">
        <v>30</v>
      </c>
      <c r="C10346">
        <v>100502</v>
      </c>
      <c r="D10346">
        <v>201537</v>
      </c>
      <c r="E10346" t="s">
        <v>536</v>
      </c>
      <c r="F10346" t="s">
        <v>247</v>
      </c>
      <c r="G10346" s="2">
        <v>3990000</v>
      </c>
      <c r="H10346" s="2">
        <v>8173000</v>
      </c>
    </row>
    <row r="10347" spans="1:8" x14ac:dyDescent="0.3">
      <c r="A10347" s="1">
        <v>43567.895833333336</v>
      </c>
      <c r="B10347">
        <v>30</v>
      </c>
      <c r="C10347">
        <v>100502</v>
      </c>
      <c r="D10347">
        <v>201555</v>
      </c>
      <c r="E10347" t="s">
        <v>537</v>
      </c>
      <c r="F10347" t="s">
        <v>247</v>
      </c>
      <c r="G10347" s="2">
        <v>3591000</v>
      </c>
      <c r="H10347" s="2">
        <v>50000</v>
      </c>
    </row>
    <row r="10348" spans="1:8" x14ac:dyDescent="0.3">
      <c r="A10348" s="1">
        <v>43567.916666666664</v>
      </c>
      <c r="B10348">
        <v>20</v>
      </c>
      <c r="C10348">
        <v>100148</v>
      </c>
      <c r="D10348">
        <v>200501</v>
      </c>
      <c r="E10348" t="s">
        <v>64</v>
      </c>
      <c r="F10348" t="s">
        <v>31</v>
      </c>
      <c r="G10348" s="2">
        <v>1300000</v>
      </c>
      <c r="H10348" s="2">
        <v>3248000</v>
      </c>
    </row>
    <row r="10349" spans="1:8" x14ac:dyDescent="0.3">
      <c r="A10349" s="1">
        <v>43567.916666666664</v>
      </c>
      <c r="B10349">
        <v>20</v>
      </c>
      <c r="C10349">
        <v>100148</v>
      </c>
      <c r="D10349">
        <v>200434</v>
      </c>
      <c r="E10349" t="s">
        <v>65</v>
      </c>
      <c r="F10349" t="s">
        <v>31</v>
      </c>
      <c r="G10349" s="2">
        <v>1430000</v>
      </c>
      <c r="H10349" s="2">
        <v>50000</v>
      </c>
    </row>
    <row r="10350" spans="1:8" x14ac:dyDescent="0.3">
      <c r="A10350" s="1">
        <v>43567.916666666664</v>
      </c>
      <c r="B10350">
        <v>20</v>
      </c>
      <c r="C10350">
        <v>100148</v>
      </c>
      <c r="D10350">
        <v>200510</v>
      </c>
      <c r="E10350" t="s">
        <v>66</v>
      </c>
      <c r="F10350" t="s">
        <v>31</v>
      </c>
      <c r="G10350" s="2">
        <v>1700000</v>
      </c>
      <c r="H10350" s="2">
        <v>12620000</v>
      </c>
    </row>
    <row r="10351" spans="1:8" x14ac:dyDescent="0.3">
      <c r="A10351" s="1">
        <v>43567.916666666664</v>
      </c>
      <c r="B10351">
        <v>20</v>
      </c>
      <c r="C10351">
        <v>100148</v>
      </c>
      <c r="D10351">
        <v>200443</v>
      </c>
      <c r="E10351" t="s">
        <v>67</v>
      </c>
      <c r="F10351" t="s">
        <v>31</v>
      </c>
      <c r="G10351" s="2">
        <v>1930000</v>
      </c>
      <c r="H10351" s="2">
        <v>4810000</v>
      </c>
    </row>
    <row r="10352" spans="1:8" x14ac:dyDescent="0.3">
      <c r="A10352" s="1">
        <v>43567.916666666664</v>
      </c>
      <c r="B10352">
        <v>20</v>
      </c>
      <c r="C10352">
        <v>100148</v>
      </c>
      <c r="D10352">
        <v>200519</v>
      </c>
      <c r="E10352" t="s">
        <v>68</v>
      </c>
      <c r="F10352" t="s">
        <v>31</v>
      </c>
      <c r="G10352" s="2">
        <v>2500000</v>
      </c>
      <c r="H10352" s="2">
        <v>50000</v>
      </c>
    </row>
    <row r="10353" spans="1:8" x14ac:dyDescent="0.3">
      <c r="A10353" s="1">
        <v>43567.916666666664</v>
      </c>
      <c r="B10353">
        <v>20</v>
      </c>
      <c r="C10353">
        <v>100148</v>
      </c>
      <c r="D10353">
        <v>200452</v>
      </c>
      <c r="E10353" t="s">
        <v>69</v>
      </c>
      <c r="F10353" t="s">
        <v>31</v>
      </c>
      <c r="G10353" s="2">
        <v>2790000</v>
      </c>
      <c r="H10353" s="2">
        <v>50000</v>
      </c>
    </row>
    <row r="10354" spans="1:8" x14ac:dyDescent="0.3">
      <c r="A10354" s="1">
        <v>43567.916666666664</v>
      </c>
      <c r="B10354">
        <v>20</v>
      </c>
      <c r="C10354">
        <v>100148</v>
      </c>
      <c r="D10354">
        <v>200524</v>
      </c>
      <c r="E10354" t="s">
        <v>403</v>
      </c>
      <c r="F10354" t="s">
        <v>31</v>
      </c>
      <c r="G10354" s="2">
        <v>2800000</v>
      </c>
      <c r="H10354" s="2">
        <v>50000</v>
      </c>
    </row>
    <row r="10355" spans="1:8" x14ac:dyDescent="0.3">
      <c r="A10355" s="1">
        <v>43567.916666666664</v>
      </c>
      <c r="B10355">
        <v>20</v>
      </c>
      <c r="C10355">
        <v>100148</v>
      </c>
      <c r="D10355">
        <v>200456</v>
      </c>
      <c r="E10355" t="s">
        <v>404</v>
      </c>
      <c r="F10355" t="s">
        <v>31</v>
      </c>
      <c r="G10355" s="2">
        <v>3090000</v>
      </c>
      <c r="H10355" s="2">
        <v>50000</v>
      </c>
    </row>
    <row r="10356" spans="1:8" x14ac:dyDescent="0.3">
      <c r="A10356" s="1">
        <v>43567.930555555555</v>
      </c>
      <c r="B10356">
        <v>20</v>
      </c>
      <c r="C10356">
        <v>100148</v>
      </c>
      <c r="D10356">
        <v>200501</v>
      </c>
      <c r="E10356" t="s">
        <v>64</v>
      </c>
      <c r="F10356" t="s">
        <v>31</v>
      </c>
      <c r="G10356" s="2">
        <v>1300000</v>
      </c>
      <c r="H10356" s="2">
        <v>9645000</v>
      </c>
    </row>
    <row r="10357" spans="1:8" x14ac:dyDescent="0.3">
      <c r="A10357" s="1">
        <v>43567.930555555555</v>
      </c>
      <c r="B10357">
        <v>20</v>
      </c>
      <c r="C10357">
        <v>100148</v>
      </c>
      <c r="D10357">
        <v>200434</v>
      </c>
      <c r="E10357" t="s">
        <v>65</v>
      </c>
      <c r="F10357" t="s">
        <v>31</v>
      </c>
      <c r="G10357" s="2">
        <v>1430000</v>
      </c>
      <c r="H10357" s="2">
        <v>7116000</v>
      </c>
    </row>
    <row r="10358" spans="1:8" x14ac:dyDescent="0.3">
      <c r="A10358" s="1">
        <v>43567.930555555555</v>
      </c>
      <c r="B10358">
        <v>20</v>
      </c>
      <c r="C10358">
        <v>100148</v>
      </c>
      <c r="D10358">
        <v>200510</v>
      </c>
      <c r="E10358" t="s">
        <v>66</v>
      </c>
      <c r="F10358" t="s">
        <v>31</v>
      </c>
      <c r="G10358" s="2">
        <v>1700000</v>
      </c>
      <c r="H10358" s="2">
        <v>8455000</v>
      </c>
    </row>
    <row r="10359" spans="1:8" x14ac:dyDescent="0.3">
      <c r="A10359" s="1">
        <v>43567.930555555555</v>
      </c>
      <c r="B10359">
        <v>20</v>
      </c>
      <c r="C10359">
        <v>100148</v>
      </c>
      <c r="D10359">
        <v>200443</v>
      </c>
      <c r="E10359" t="s">
        <v>67</v>
      </c>
      <c r="F10359" t="s">
        <v>31</v>
      </c>
      <c r="G10359" s="2">
        <v>1930000</v>
      </c>
      <c r="H10359" s="2">
        <v>4810000</v>
      </c>
    </row>
    <row r="10360" spans="1:8" x14ac:dyDescent="0.3">
      <c r="A10360" s="1">
        <v>43567.930555555555</v>
      </c>
      <c r="B10360">
        <v>20</v>
      </c>
      <c r="C10360">
        <v>100148</v>
      </c>
      <c r="D10360">
        <v>200519</v>
      </c>
      <c r="E10360" t="s">
        <v>68</v>
      </c>
      <c r="F10360" t="s">
        <v>31</v>
      </c>
      <c r="G10360" s="2">
        <v>2500000</v>
      </c>
      <c r="H10360" s="2">
        <v>6223000</v>
      </c>
    </row>
    <row r="10361" spans="1:8" x14ac:dyDescent="0.3">
      <c r="A10361" s="1">
        <v>43567.930555555555</v>
      </c>
      <c r="B10361">
        <v>20</v>
      </c>
      <c r="C10361">
        <v>100148</v>
      </c>
      <c r="D10361">
        <v>200452</v>
      </c>
      <c r="E10361" t="s">
        <v>69</v>
      </c>
      <c r="F10361" t="s">
        <v>31</v>
      </c>
      <c r="G10361" s="2">
        <v>2790000</v>
      </c>
      <c r="H10361" s="2">
        <v>50000</v>
      </c>
    </row>
    <row r="10362" spans="1:8" x14ac:dyDescent="0.3">
      <c r="A10362" s="1">
        <v>43567.930555555555</v>
      </c>
      <c r="B10362">
        <v>20</v>
      </c>
      <c r="C10362">
        <v>100148</v>
      </c>
      <c r="D10362">
        <v>200524</v>
      </c>
      <c r="E10362" t="s">
        <v>403</v>
      </c>
      <c r="F10362" t="s">
        <v>31</v>
      </c>
      <c r="G10362" s="2">
        <v>2800000</v>
      </c>
      <c r="H10362" s="2">
        <v>13884000</v>
      </c>
    </row>
    <row r="10363" spans="1:8" x14ac:dyDescent="0.3">
      <c r="A10363" s="1">
        <v>43567.930555555555</v>
      </c>
      <c r="B10363">
        <v>20</v>
      </c>
      <c r="C10363">
        <v>100148</v>
      </c>
      <c r="D10363">
        <v>200456</v>
      </c>
      <c r="E10363" t="s">
        <v>404</v>
      </c>
      <c r="F10363" t="s">
        <v>31</v>
      </c>
      <c r="G10363" s="2">
        <v>3090000</v>
      </c>
      <c r="H10363" s="2">
        <v>15347000</v>
      </c>
    </row>
    <row r="10364" spans="1:8" x14ac:dyDescent="0.3">
      <c r="A10364" s="1">
        <v>43567.944444444445</v>
      </c>
      <c r="B10364">
        <v>20</v>
      </c>
      <c r="C10364">
        <v>100148</v>
      </c>
      <c r="D10364">
        <v>200501</v>
      </c>
      <c r="E10364" t="s">
        <v>64</v>
      </c>
      <c r="F10364" t="s">
        <v>31</v>
      </c>
      <c r="G10364" s="2">
        <v>1300000</v>
      </c>
      <c r="H10364" s="2">
        <v>12843000</v>
      </c>
    </row>
    <row r="10365" spans="1:8" x14ac:dyDescent="0.3">
      <c r="A10365" s="1">
        <v>43567.944444444445</v>
      </c>
      <c r="B10365">
        <v>20</v>
      </c>
      <c r="C10365">
        <v>100148</v>
      </c>
      <c r="D10365">
        <v>200434</v>
      </c>
      <c r="E10365" t="s">
        <v>65</v>
      </c>
      <c r="F10365" t="s">
        <v>31</v>
      </c>
      <c r="G10365" s="2">
        <v>1430000</v>
      </c>
      <c r="H10365" s="2">
        <v>3595000</v>
      </c>
    </row>
    <row r="10366" spans="1:8" x14ac:dyDescent="0.3">
      <c r="A10366" s="1">
        <v>43567.944444444445</v>
      </c>
      <c r="B10366">
        <v>20</v>
      </c>
      <c r="C10366">
        <v>100148</v>
      </c>
      <c r="D10366">
        <v>200510</v>
      </c>
      <c r="E10366" t="s">
        <v>66</v>
      </c>
      <c r="F10366" t="s">
        <v>31</v>
      </c>
      <c r="G10366" s="2">
        <v>1700000</v>
      </c>
      <c r="H10366" s="2">
        <v>33619000</v>
      </c>
    </row>
    <row r="10367" spans="1:8" x14ac:dyDescent="0.3">
      <c r="A10367" s="1">
        <v>43567.944444444445</v>
      </c>
      <c r="B10367">
        <v>20</v>
      </c>
      <c r="C10367">
        <v>100148</v>
      </c>
      <c r="D10367">
        <v>200443</v>
      </c>
      <c r="E10367" t="s">
        <v>67</v>
      </c>
      <c r="F10367" t="s">
        <v>31</v>
      </c>
      <c r="G10367" s="2">
        <v>1930000</v>
      </c>
      <c r="H10367" s="2">
        <v>23876000</v>
      </c>
    </row>
    <row r="10368" spans="1:8" x14ac:dyDescent="0.3">
      <c r="A10368" s="1">
        <v>43567.944444444445</v>
      </c>
      <c r="B10368">
        <v>20</v>
      </c>
      <c r="C10368">
        <v>100148</v>
      </c>
      <c r="D10368">
        <v>200519</v>
      </c>
      <c r="E10368" t="s">
        <v>68</v>
      </c>
      <c r="F10368" t="s">
        <v>31</v>
      </c>
      <c r="G10368" s="2">
        <v>2500000</v>
      </c>
      <c r="H10368" s="2">
        <v>50000</v>
      </c>
    </row>
    <row r="10369" spans="1:8" x14ac:dyDescent="0.3">
      <c r="A10369" s="1">
        <v>43567.944444444445</v>
      </c>
      <c r="B10369">
        <v>20</v>
      </c>
      <c r="C10369">
        <v>100148</v>
      </c>
      <c r="D10369">
        <v>200452</v>
      </c>
      <c r="E10369" t="s">
        <v>69</v>
      </c>
      <c r="F10369" t="s">
        <v>31</v>
      </c>
      <c r="G10369" s="2">
        <v>2790000</v>
      </c>
      <c r="H10369" s="2">
        <v>50000</v>
      </c>
    </row>
    <row r="10370" spans="1:8" x14ac:dyDescent="0.3">
      <c r="A10370" s="1">
        <v>43567.944444444445</v>
      </c>
      <c r="B10370">
        <v>20</v>
      </c>
      <c r="C10370">
        <v>100148</v>
      </c>
      <c r="D10370">
        <v>200524</v>
      </c>
      <c r="E10370" t="s">
        <v>403</v>
      </c>
      <c r="F10370" t="s">
        <v>31</v>
      </c>
      <c r="G10370" s="2">
        <v>2800000</v>
      </c>
      <c r="H10370" s="2">
        <v>20826000</v>
      </c>
    </row>
    <row r="10371" spans="1:8" x14ac:dyDescent="0.3">
      <c r="A10371" s="1">
        <v>43567.944444444445</v>
      </c>
      <c r="B10371">
        <v>20</v>
      </c>
      <c r="C10371">
        <v>100148</v>
      </c>
      <c r="D10371">
        <v>200456</v>
      </c>
      <c r="E10371" t="s">
        <v>404</v>
      </c>
      <c r="F10371" t="s">
        <v>31</v>
      </c>
      <c r="G10371" s="2">
        <v>3090000</v>
      </c>
      <c r="H10371" s="2">
        <v>15322000</v>
      </c>
    </row>
    <row r="10372" spans="1:8" x14ac:dyDescent="0.3">
      <c r="A10372" s="1">
        <v>43567.958333333336</v>
      </c>
      <c r="B10372">
        <v>20</v>
      </c>
      <c r="C10372">
        <v>100150</v>
      </c>
      <c r="D10372">
        <v>200533</v>
      </c>
      <c r="E10372" t="s">
        <v>30</v>
      </c>
      <c r="F10372" t="s">
        <v>31</v>
      </c>
      <c r="G10372" s="2">
        <v>439000</v>
      </c>
      <c r="H10372" s="2">
        <v>22294000</v>
      </c>
    </row>
    <row r="10373" spans="1:8" x14ac:dyDescent="0.3">
      <c r="A10373" s="1">
        <v>43567.958333333336</v>
      </c>
      <c r="B10373">
        <v>20</v>
      </c>
      <c r="C10373">
        <v>100150</v>
      </c>
      <c r="D10373">
        <v>200465</v>
      </c>
      <c r="E10373" t="s">
        <v>32</v>
      </c>
      <c r="F10373" t="s">
        <v>31</v>
      </c>
      <c r="G10373" s="2">
        <v>489000</v>
      </c>
      <c r="H10373" s="2">
        <v>17140000</v>
      </c>
    </row>
    <row r="10374" spans="1:8" x14ac:dyDescent="0.3">
      <c r="A10374" s="1">
        <v>43567.972222222219</v>
      </c>
      <c r="B10374">
        <v>20</v>
      </c>
      <c r="C10374">
        <v>100150</v>
      </c>
      <c r="D10374">
        <v>200533</v>
      </c>
      <c r="E10374" t="s">
        <v>30</v>
      </c>
      <c r="F10374" t="s">
        <v>31</v>
      </c>
      <c r="G10374" s="2">
        <v>439000</v>
      </c>
      <c r="H10374" s="2">
        <v>23647000</v>
      </c>
    </row>
    <row r="10375" spans="1:8" x14ac:dyDescent="0.3">
      <c r="A10375" s="1">
        <v>43567.972222222219</v>
      </c>
      <c r="B10375">
        <v>20</v>
      </c>
      <c r="C10375">
        <v>100150</v>
      </c>
      <c r="D10375">
        <v>200465</v>
      </c>
      <c r="E10375" t="s">
        <v>32</v>
      </c>
      <c r="F10375" t="s">
        <v>31</v>
      </c>
      <c r="G10375" s="2">
        <v>489000</v>
      </c>
      <c r="H10375" s="2">
        <v>28039000</v>
      </c>
    </row>
    <row r="10376" spans="1:8" x14ac:dyDescent="0.3">
      <c r="A10376" s="1">
        <v>43567.986111111109</v>
      </c>
      <c r="B10376">
        <v>20</v>
      </c>
      <c r="C10376">
        <v>100150</v>
      </c>
      <c r="D10376">
        <v>200533</v>
      </c>
      <c r="E10376" t="s">
        <v>30</v>
      </c>
      <c r="F10376" t="s">
        <v>31</v>
      </c>
      <c r="G10376" s="2">
        <v>439000</v>
      </c>
      <c r="H10376" s="2">
        <v>23680000</v>
      </c>
    </row>
    <row r="10377" spans="1:8" x14ac:dyDescent="0.3">
      <c r="A10377" s="1">
        <v>43567.986111111109</v>
      </c>
      <c r="B10377">
        <v>20</v>
      </c>
      <c r="C10377">
        <v>100150</v>
      </c>
      <c r="D10377">
        <v>200465</v>
      </c>
      <c r="E10377" t="s">
        <v>32</v>
      </c>
      <c r="F10377" t="s">
        <v>31</v>
      </c>
      <c r="G10377" s="2">
        <v>489000</v>
      </c>
      <c r="H10377" s="2">
        <v>26491000</v>
      </c>
    </row>
    <row r="10378" spans="1:8" x14ac:dyDescent="0.3">
      <c r="A10378" s="1">
        <v>43568.041666666664</v>
      </c>
      <c r="B10378">
        <v>30</v>
      </c>
      <c r="C10378">
        <v>100736</v>
      </c>
      <c r="D10378">
        <v>202163</v>
      </c>
      <c r="E10378" t="s">
        <v>450</v>
      </c>
      <c r="F10378" t="s">
        <v>40</v>
      </c>
      <c r="G10378" s="2">
        <v>149000</v>
      </c>
      <c r="H10378" s="2">
        <v>13030000</v>
      </c>
    </row>
    <row r="10379" spans="1:8" x14ac:dyDescent="0.3">
      <c r="A10379" s="1">
        <v>43568.0625</v>
      </c>
      <c r="B10379">
        <v>25</v>
      </c>
      <c r="C10379">
        <v>100736</v>
      </c>
      <c r="D10379">
        <v>202163</v>
      </c>
      <c r="E10379" t="s">
        <v>450</v>
      </c>
      <c r="F10379" t="s">
        <v>40</v>
      </c>
      <c r="G10379" s="2">
        <v>149000</v>
      </c>
      <c r="H10379" s="2">
        <v>31302000</v>
      </c>
    </row>
    <row r="10380" spans="1:8" x14ac:dyDescent="0.3">
      <c r="A10380" s="1">
        <v>43568.25</v>
      </c>
      <c r="B10380">
        <v>20</v>
      </c>
      <c r="C10380">
        <v>100162</v>
      </c>
      <c r="D10380">
        <v>200571</v>
      </c>
      <c r="E10380" t="s">
        <v>539</v>
      </c>
      <c r="F10380" t="s">
        <v>73</v>
      </c>
      <c r="G10380" s="2">
        <v>49800</v>
      </c>
      <c r="H10380" s="2">
        <v>5063000</v>
      </c>
    </row>
    <row r="10381" spans="1:8" x14ac:dyDescent="0.3">
      <c r="A10381" s="1">
        <v>43568.25</v>
      </c>
      <c r="B10381">
        <v>20</v>
      </c>
      <c r="C10381">
        <v>100162</v>
      </c>
      <c r="D10381">
        <v>200567</v>
      </c>
      <c r="E10381" t="s">
        <v>540</v>
      </c>
      <c r="F10381" t="s">
        <v>73</v>
      </c>
      <c r="G10381" s="2">
        <v>49800</v>
      </c>
      <c r="H10381" s="2">
        <v>6982000</v>
      </c>
    </row>
    <row r="10382" spans="1:8" x14ac:dyDescent="0.3">
      <c r="A10382" s="1">
        <v>43568.263888888891</v>
      </c>
      <c r="B10382">
        <v>20</v>
      </c>
      <c r="C10382">
        <v>100162</v>
      </c>
      <c r="D10382">
        <v>200571</v>
      </c>
      <c r="E10382" t="s">
        <v>539</v>
      </c>
      <c r="F10382" t="s">
        <v>73</v>
      </c>
      <c r="G10382" s="2">
        <v>49800</v>
      </c>
      <c r="H10382" s="2">
        <v>8942000</v>
      </c>
    </row>
    <row r="10383" spans="1:8" x14ac:dyDescent="0.3">
      <c r="A10383" s="1">
        <v>43568.263888888891</v>
      </c>
      <c r="B10383">
        <v>20</v>
      </c>
      <c r="C10383">
        <v>100162</v>
      </c>
      <c r="D10383">
        <v>200567</v>
      </c>
      <c r="E10383" t="s">
        <v>540</v>
      </c>
      <c r="F10383" t="s">
        <v>73</v>
      </c>
      <c r="G10383" s="2">
        <v>49800</v>
      </c>
      <c r="H10383" s="2">
        <v>13174000</v>
      </c>
    </row>
    <row r="10384" spans="1:8" x14ac:dyDescent="0.3">
      <c r="A10384" s="1">
        <v>43568.277777777781</v>
      </c>
      <c r="B10384">
        <v>20</v>
      </c>
      <c r="C10384">
        <v>100162</v>
      </c>
      <c r="D10384">
        <v>200571</v>
      </c>
      <c r="E10384" t="s">
        <v>539</v>
      </c>
      <c r="F10384" t="s">
        <v>73</v>
      </c>
      <c r="G10384" s="2">
        <v>49800</v>
      </c>
      <c r="H10384" s="2">
        <v>16813000</v>
      </c>
    </row>
    <row r="10385" spans="1:8" x14ac:dyDescent="0.3">
      <c r="A10385" s="1">
        <v>43568.277777777781</v>
      </c>
      <c r="B10385">
        <v>20</v>
      </c>
      <c r="C10385">
        <v>100162</v>
      </c>
      <c r="D10385">
        <v>200567</v>
      </c>
      <c r="E10385" t="s">
        <v>540</v>
      </c>
      <c r="F10385" t="s">
        <v>73</v>
      </c>
      <c r="G10385" s="2">
        <v>49800</v>
      </c>
      <c r="H10385" s="2">
        <v>18845000</v>
      </c>
    </row>
    <row r="10386" spans="1:8" x14ac:dyDescent="0.3">
      <c r="A10386" s="1">
        <v>43568.291666666664</v>
      </c>
      <c r="B10386">
        <v>20</v>
      </c>
      <c r="C10386">
        <v>100466</v>
      </c>
      <c r="D10386">
        <v>201432</v>
      </c>
      <c r="E10386" t="s">
        <v>489</v>
      </c>
      <c r="F10386" t="s">
        <v>9</v>
      </c>
      <c r="G10386" s="2">
        <v>44000</v>
      </c>
      <c r="H10386" s="2">
        <v>21208000</v>
      </c>
    </row>
    <row r="10387" spans="1:8" x14ac:dyDescent="0.3">
      <c r="A10387" s="1">
        <v>43568.305555555555</v>
      </c>
      <c r="B10387">
        <v>20</v>
      </c>
      <c r="C10387">
        <v>100466</v>
      </c>
      <c r="D10387">
        <v>201432</v>
      </c>
      <c r="E10387" t="s">
        <v>489</v>
      </c>
      <c r="F10387" t="s">
        <v>9</v>
      </c>
      <c r="G10387" s="2">
        <v>44000</v>
      </c>
      <c r="H10387" s="2">
        <v>33003000</v>
      </c>
    </row>
    <row r="10388" spans="1:8" x14ac:dyDescent="0.3">
      <c r="A10388" s="1">
        <v>43568.319444444445</v>
      </c>
      <c r="B10388">
        <v>20</v>
      </c>
      <c r="C10388">
        <v>100466</v>
      </c>
      <c r="D10388">
        <v>201432</v>
      </c>
      <c r="E10388" t="s">
        <v>489</v>
      </c>
      <c r="F10388" t="s">
        <v>9</v>
      </c>
      <c r="G10388" s="2">
        <v>44000</v>
      </c>
      <c r="H10388" s="2">
        <v>44564000</v>
      </c>
    </row>
    <row r="10389" spans="1:8" x14ac:dyDescent="0.3">
      <c r="A10389" s="1">
        <v>43568.333333333336</v>
      </c>
      <c r="B10389">
        <v>20</v>
      </c>
      <c r="C10389">
        <v>100776</v>
      </c>
      <c r="D10389">
        <v>202269</v>
      </c>
      <c r="E10389" t="s">
        <v>541</v>
      </c>
      <c r="F10389" t="s">
        <v>12</v>
      </c>
      <c r="G10389" s="2">
        <v>69900</v>
      </c>
      <c r="H10389" s="2">
        <v>20991000</v>
      </c>
    </row>
    <row r="10390" spans="1:8" x14ac:dyDescent="0.3">
      <c r="A10390" s="1">
        <v>43568.347222222219</v>
      </c>
      <c r="B10390">
        <v>20</v>
      </c>
      <c r="C10390">
        <v>100776</v>
      </c>
      <c r="D10390">
        <v>202269</v>
      </c>
      <c r="E10390" t="s">
        <v>541</v>
      </c>
      <c r="F10390" t="s">
        <v>12</v>
      </c>
      <c r="G10390" s="2">
        <v>69900</v>
      </c>
      <c r="H10390" s="2">
        <v>35647000</v>
      </c>
    </row>
    <row r="10391" spans="1:8" x14ac:dyDescent="0.3">
      <c r="A10391" s="1">
        <v>43568.361111111109</v>
      </c>
      <c r="B10391">
        <v>20</v>
      </c>
      <c r="C10391">
        <v>100776</v>
      </c>
      <c r="D10391">
        <v>202269</v>
      </c>
      <c r="E10391" t="s">
        <v>541</v>
      </c>
      <c r="F10391" t="s">
        <v>12</v>
      </c>
      <c r="G10391" s="2">
        <v>69900</v>
      </c>
      <c r="H10391" s="2">
        <v>59449000</v>
      </c>
    </row>
    <row r="10392" spans="1:8" x14ac:dyDescent="0.3">
      <c r="A10392" s="1">
        <v>43568.375</v>
      </c>
      <c r="B10392">
        <v>30</v>
      </c>
      <c r="C10392">
        <v>100735</v>
      </c>
      <c r="D10392">
        <v>202157</v>
      </c>
      <c r="E10392" t="s">
        <v>542</v>
      </c>
      <c r="F10392" t="s">
        <v>73</v>
      </c>
      <c r="G10392" s="2">
        <v>438000</v>
      </c>
      <c r="H10392" s="2">
        <v>15522000</v>
      </c>
    </row>
    <row r="10393" spans="1:8" x14ac:dyDescent="0.3">
      <c r="A10393" s="1">
        <v>43568.375</v>
      </c>
      <c r="B10393">
        <v>30</v>
      </c>
      <c r="C10393">
        <v>100735</v>
      </c>
      <c r="D10393">
        <v>202156</v>
      </c>
      <c r="E10393" t="s">
        <v>543</v>
      </c>
      <c r="F10393" t="s">
        <v>73</v>
      </c>
      <c r="G10393" s="2">
        <v>458000</v>
      </c>
      <c r="H10393" s="2">
        <v>8063000</v>
      </c>
    </row>
    <row r="10394" spans="1:8" x14ac:dyDescent="0.3">
      <c r="A10394" s="1">
        <v>43568.375</v>
      </c>
      <c r="B10394">
        <v>30</v>
      </c>
      <c r="C10394">
        <v>100735</v>
      </c>
      <c r="D10394">
        <v>202159</v>
      </c>
      <c r="E10394" t="s">
        <v>544</v>
      </c>
      <c r="F10394" t="s">
        <v>73</v>
      </c>
      <c r="G10394" s="2">
        <v>178000</v>
      </c>
      <c r="H10394" s="2">
        <v>5324000</v>
      </c>
    </row>
    <row r="10395" spans="1:8" x14ac:dyDescent="0.3">
      <c r="A10395" s="1">
        <v>43568.375</v>
      </c>
      <c r="B10395">
        <v>30</v>
      </c>
      <c r="C10395">
        <v>100735</v>
      </c>
      <c r="D10395">
        <v>202161</v>
      </c>
      <c r="E10395" t="s">
        <v>545</v>
      </c>
      <c r="F10395" t="s">
        <v>73</v>
      </c>
      <c r="G10395" s="2">
        <v>178000</v>
      </c>
      <c r="H10395" s="2">
        <v>2701000</v>
      </c>
    </row>
    <row r="10396" spans="1:8" x14ac:dyDescent="0.3">
      <c r="A10396" s="1">
        <v>43568.395833333336</v>
      </c>
      <c r="B10396">
        <v>30</v>
      </c>
      <c r="C10396">
        <v>100735</v>
      </c>
      <c r="D10396">
        <v>202157</v>
      </c>
      <c r="E10396" t="s">
        <v>542</v>
      </c>
      <c r="F10396" t="s">
        <v>73</v>
      </c>
      <c r="G10396" s="2">
        <v>438000</v>
      </c>
      <c r="H10396" s="2">
        <v>20078000</v>
      </c>
    </row>
    <row r="10397" spans="1:8" x14ac:dyDescent="0.3">
      <c r="A10397" s="1">
        <v>43568.395833333336</v>
      </c>
      <c r="B10397">
        <v>30</v>
      </c>
      <c r="C10397">
        <v>100735</v>
      </c>
      <c r="D10397">
        <v>202156</v>
      </c>
      <c r="E10397" t="s">
        <v>543</v>
      </c>
      <c r="F10397" t="s">
        <v>73</v>
      </c>
      <c r="G10397" s="2">
        <v>458000</v>
      </c>
      <c r="H10397" s="2">
        <v>15099000</v>
      </c>
    </row>
    <row r="10398" spans="1:8" x14ac:dyDescent="0.3">
      <c r="A10398" s="1">
        <v>43568.395833333336</v>
      </c>
      <c r="B10398">
        <v>30</v>
      </c>
      <c r="C10398">
        <v>100735</v>
      </c>
      <c r="D10398">
        <v>202159</v>
      </c>
      <c r="E10398" t="s">
        <v>544</v>
      </c>
      <c r="F10398" t="s">
        <v>73</v>
      </c>
      <c r="G10398" s="2">
        <v>178000</v>
      </c>
      <c r="H10398" s="2">
        <v>17242000</v>
      </c>
    </row>
    <row r="10399" spans="1:8" x14ac:dyDescent="0.3">
      <c r="A10399" s="1">
        <v>43568.395833333336</v>
      </c>
      <c r="B10399">
        <v>30</v>
      </c>
      <c r="C10399">
        <v>100735</v>
      </c>
      <c r="D10399">
        <v>202161</v>
      </c>
      <c r="E10399" t="s">
        <v>545</v>
      </c>
      <c r="F10399" t="s">
        <v>73</v>
      </c>
      <c r="G10399" s="2">
        <v>178000</v>
      </c>
      <c r="H10399" s="2">
        <v>6279000</v>
      </c>
    </row>
    <row r="10400" spans="1:8" x14ac:dyDescent="0.3">
      <c r="A10400" s="1">
        <v>43568.416666666664</v>
      </c>
      <c r="B10400">
        <v>20</v>
      </c>
      <c r="C10400">
        <v>100185</v>
      </c>
      <c r="D10400">
        <v>201963</v>
      </c>
      <c r="E10400" t="s">
        <v>380</v>
      </c>
      <c r="F10400" t="s">
        <v>73</v>
      </c>
      <c r="G10400" s="2">
        <v>49900</v>
      </c>
      <c r="H10400" s="2">
        <v>22853000</v>
      </c>
    </row>
    <row r="10401" spans="1:8" x14ac:dyDescent="0.3">
      <c r="A10401" s="1">
        <v>43568.430555555555</v>
      </c>
      <c r="B10401">
        <v>20</v>
      </c>
      <c r="C10401">
        <v>100185</v>
      </c>
      <c r="D10401">
        <v>201963</v>
      </c>
      <c r="E10401" t="s">
        <v>380</v>
      </c>
      <c r="F10401" t="s">
        <v>73</v>
      </c>
      <c r="G10401" s="2">
        <v>49900</v>
      </c>
      <c r="H10401" s="2">
        <v>53137000</v>
      </c>
    </row>
    <row r="10402" spans="1:8" x14ac:dyDescent="0.3">
      <c r="A10402" s="1">
        <v>43568.444444444445</v>
      </c>
      <c r="B10402">
        <v>20</v>
      </c>
      <c r="C10402">
        <v>100185</v>
      </c>
      <c r="D10402">
        <v>201963</v>
      </c>
      <c r="E10402" t="s">
        <v>380</v>
      </c>
      <c r="F10402" t="s">
        <v>73</v>
      </c>
      <c r="G10402" s="2">
        <v>49900</v>
      </c>
      <c r="H10402" s="2">
        <v>65627000</v>
      </c>
    </row>
    <row r="10403" spans="1:8" x14ac:dyDescent="0.3">
      <c r="A10403" s="1">
        <v>43568.458333333336</v>
      </c>
      <c r="B10403">
        <v>20</v>
      </c>
      <c r="C10403">
        <v>100088</v>
      </c>
      <c r="D10403">
        <v>200236</v>
      </c>
      <c r="E10403" t="s">
        <v>17</v>
      </c>
      <c r="F10403" t="s">
        <v>18</v>
      </c>
      <c r="G10403" s="2">
        <v>60900</v>
      </c>
      <c r="H10403" s="2">
        <v>22627000</v>
      </c>
    </row>
    <row r="10404" spans="1:8" x14ac:dyDescent="0.3">
      <c r="A10404" s="1">
        <v>43568.472222222219</v>
      </c>
      <c r="B10404">
        <v>20</v>
      </c>
      <c r="C10404">
        <v>100088</v>
      </c>
      <c r="D10404">
        <v>200236</v>
      </c>
      <c r="E10404" t="s">
        <v>17</v>
      </c>
      <c r="F10404" t="s">
        <v>18</v>
      </c>
      <c r="G10404" s="2">
        <v>60900</v>
      </c>
      <c r="H10404" s="2">
        <v>50568000</v>
      </c>
    </row>
    <row r="10405" spans="1:8" x14ac:dyDescent="0.3">
      <c r="A10405" s="1">
        <v>43568.486111111109</v>
      </c>
      <c r="B10405">
        <v>20</v>
      </c>
      <c r="C10405">
        <v>100088</v>
      </c>
      <c r="D10405">
        <v>200236</v>
      </c>
      <c r="E10405" t="s">
        <v>17</v>
      </c>
      <c r="F10405" t="s">
        <v>18</v>
      </c>
      <c r="G10405" s="2">
        <v>60900</v>
      </c>
      <c r="H10405" s="2">
        <v>64142000</v>
      </c>
    </row>
    <row r="10406" spans="1:8" x14ac:dyDescent="0.3">
      <c r="A10406" s="1">
        <v>43568.5</v>
      </c>
      <c r="B10406">
        <v>20</v>
      </c>
      <c r="C10406">
        <v>100448</v>
      </c>
      <c r="D10406">
        <v>201387</v>
      </c>
      <c r="E10406" t="s">
        <v>508</v>
      </c>
      <c r="F10406" t="s">
        <v>18</v>
      </c>
      <c r="G10406" s="2">
        <v>168000</v>
      </c>
      <c r="H10406" s="2">
        <v>4879000</v>
      </c>
    </row>
    <row r="10407" spans="1:8" x14ac:dyDescent="0.3">
      <c r="A10407" s="1">
        <v>43568.5</v>
      </c>
      <c r="B10407">
        <v>20</v>
      </c>
      <c r="C10407">
        <v>100448</v>
      </c>
      <c r="D10407">
        <v>201380</v>
      </c>
      <c r="E10407" t="s">
        <v>509</v>
      </c>
      <c r="F10407" t="s">
        <v>18</v>
      </c>
      <c r="G10407" s="2">
        <v>178000</v>
      </c>
      <c r="H10407" s="2">
        <v>5178000</v>
      </c>
    </row>
    <row r="10408" spans="1:8" x14ac:dyDescent="0.3">
      <c r="A10408" s="1">
        <v>43568.5</v>
      </c>
      <c r="B10408">
        <v>20</v>
      </c>
      <c r="C10408">
        <v>100448</v>
      </c>
      <c r="D10408">
        <v>201388</v>
      </c>
      <c r="E10408" t="s">
        <v>510</v>
      </c>
      <c r="F10408" t="s">
        <v>18</v>
      </c>
      <c r="G10408" s="2">
        <v>148000</v>
      </c>
      <c r="H10408" s="2">
        <v>5899000</v>
      </c>
    </row>
    <row r="10409" spans="1:8" x14ac:dyDescent="0.3">
      <c r="A10409" s="1">
        <v>43568.5</v>
      </c>
      <c r="B10409">
        <v>20</v>
      </c>
      <c r="C10409">
        <v>100448</v>
      </c>
      <c r="D10409">
        <v>201381</v>
      </c>
      <c r="E10409" t="s">
        <v>511</v>
      </c>
      <c r="F10409" t="s">
        <v>18</v>
      </c>
      <c r="G10409" s="2">
        <v>158000</v>
      </c>
      <c r="H10409" s="2">
        <v>1180000</v>
      </c>
    </row>
    <row r="10410" spans="1:8" x14ac:dyDescent="0.3">
      <c r="A10410" s="1">
        <v>43568.513888888891</v>
      </c>
      <c r="B10410">
        <v>20</v>
      </c>
      <c r="C10410">
        <v>100448</v>
      </c>
      <c r="D10410">
        <v>201387</v>
      </c>
      <c r="E10410" t="s">
        <v>508</v>
      </c>
      <c r="F10410" t="s">
        <v>18</v>
      </c>
      <c r="G10410" s="2">
        <v>168000</v>
      </c>
      <c r="H10410" s="2">
        <v>8495000</v>
      </c>
    </row>
    <row r="10411" spans="1:8" x14ac:dyDescent="0.3">
      <c r="A10411" s="1">
        <v>43568.513888888891</v>
      </c>
      <c r="B10411">
        <v>20</v>
      </c>
      <c r="C10411">
        <v>100448</v>
      </c>
      <c r="D10411">
        <v>201380</v>
      </c>
      <c r="E10411" t="s">
        <v>509</v>
      </c>
      <c r="F10411" t="s">
        <v>18</v>
      </c>
      <c r="G10411" s="2">
        <v>178000</v>
      </c>
      <c r="H10411" s="2">
        <v>6455000</v>
      </c>
    </row>
    <row r="10412" spans="1:8" x14ac:dyDescent="0.3">
      <c r="A10412" s="1">
        <v>43568.513888888891</v>
      </c>
      <c r="B10412">
        <v>20</v>
      </c>
      <c r="C10412">
        <v>100448</v>
      </c>
      <c r="D10412">
        <v>201388</v>
      </c>
      <c r="E10412" t="s">
        <v>510</v>
      </c>
      <c r="F10412" t="s">
        <v>18</v>
      </c>
      <c r="G10412" s="2">
        <v>148000</v>
      </c>
      <c r="H10412" s="2">
        <v>2692000</v>
      </c>
    </row>
    <row r="10413" spans="1:8" x14ac:dyDescent="0.3">
      <c r="A10413" s="1">
        <v>43568.513888888891</v>
      </c>
      <c r="B10413">
        <v>20</v>
      </c>
      <c r="C10413">
        <v>100448</v>
      </c>
      <c r="D10413">
        <v>201381</v>
      </c>
      <c r="E10413" t="s">
        <v>511</v>
      </c>
      <c r="F10413" t="s">
        <v>18</v>
      </c>
      <c r="G10413" s="2">
        <v>158000</v>
      </c>
      <c r="H10413" s="2">
        <v>3474000</v>
      </c>
    </row>
    <row r="10414" spans="1:8" x14ac:dyDescent="0.3">
      <c r="A10414" s="1">
        <v>43568.527777777781</v>
      </c>
      <c r="B10414">
        <v>20</v>
      </c>
      <c r="C10414">
        <v>100448</v>
      </c>
      <c r="D10414">
        <v>201387</v>
      </c>
      <c r="E10414" t="s">
        <v>508</v>
      </c>
      <c r="F10414" t="s">
        <v>18</v>
      </c>
      <c r="G10414" s="2">
        <v>168000</v>
      </c>
      <c r="H10414" s="2">
        <v>21720000</v>
      </c>
    </row>
    <row r="10415" spans="1:8" x14ac:dyDescent="0.3">
      <c r="A10415" s="1">
        <v>43568.527777777781</v>
      </c>
      <c r="B10415">
        <v>20</v>
      </c>
      <c r="C10415">
        <v>100448</v>
      </c>
      <c r="D10415">
        <v>201380</v>
      </c>
      <c r="E10415" t="s">
        <v>509</v>
      </c>
      <c r="F10415" t="s">
        <v>18</v>
      </c>
      <c r="G10415" s="2">
        <v>178000</v>
      </c>
      <c r="H10415" s="2">
        <v>14773000</v>
      </c>
    </row>
    <row r="10416" spans="1:8" x14ac:dyDescent="0.3">
      <c r="A10416" s="1">
        <v>43568.527777777781</v>
      </c>
      <c r="B10416">
        <v>20</v>
      </c>
      <c r="C10416">
        <v>100448</v>
      </c>
      <c r="D10416">
        <v>201388</v>
      </c>
      <c r="E10416" t="s">
        <v>510</v>
      </c>
      <c r="F10416" t="s">
        <v>18</v>
      </c>
      <c r="G10416" s="2">
        <v>148000</v>
      </c>
      <c r="H10416" s="2">
        <v>12748000</v>
      </c>
    </row>
    <row r="10417" spans="1:8" x14ac:dyDescent="0.3">
      <c r="A10417" s="1">
        <v>43568.527777777781</v>
      </c>
      <c r="B10417">
        <v>20</v>
      </c>
      <c r="C10417">
        <v>100448</v>
      </c>
      <c r="D10417">
        <v>201381</v>
      </c>
      <c r="E10417" t="s">
        <v>511</v>
      </c>
      <c r="F10417" t="s">
        <v>18</v>
      </c>
      <c r="G10417" s="2">
        <v>158000</v>
      </c>
      <c r="H10417" s="2">
        <v>3458000</v>
      </c>
    </row>
    <row r="10418" spans="1:8" x14ac:dyDescent="0.3">
      <c r="A10418" s="1">
        <v>43568.541666666664</v>
      </c>
      <c r="B10418">
        <v>20</v>
      </c>
      <c r="C10418">
        <v>100251</v>
      </c>
      <c r="D10418">
        <v>200845</v>
      </c>
      <c r="E10418" t="s">
        <v>428</v>
      </c>
      <c r="F10418" t="s">
        <v>9</v>
      </c>
      <c r="G10418" s="2">
        <v>89000</v>
      </c>
      <c r="H10418" s="2">
        <v>13902000</v>
      </c>
    </row>
    <row r="10419" spans="1:8" x14ac:dyDescent="0.3">
      <c r="A10419" s="1">
        <v>43568.541666666664</v>
      </c>
      <c r="B10419">
        <v>20</v>
      </c>
      <c r="C10419">
        <v>100251</v>
      </c>
      <c r="D10419">
        <v>200856</v>
      </c>
      <c r="E10419" t="s">
        <v>429</v>
      </c>
      <c r="F10419" t="s">
        <v>9</v>
      </c>
      <c r="G10419" s="2">
        <v>89000</v>
      </c>
      <c r="H10419" s="2">
        <v>6355000</v>
      </c>
    </row>
    <row r="10420" spans="1:8" x14ac:dyDescent="0.3">
      <c r="A10420" s="1">
        <v>43568.555555555555</v>
      </c>
      <c r="B10420">
        <v>20</v>
      </c>
      <c r="C10420">
        <v>100251</v>
      </c>
      <c r="D10420">
        <v>200845</v>
      </c>
      <c r="E10420" t="s">
        <v>428</v>
      </c>
      <c r="F10420" t="s">
        <v>9</v>
      </c>
      <c r="G10420" s="2">
        <v>89000</v>
      </c>
      <c r="H10420" s="2">
        <v>29146000</v>
      </c>
    </row>
    <row r="10421" spans="1:8" x14ac:dyDescent="0.3">
      <c r="A10421" s="1">
        <v>43568.555555555555</v>
      </c>
      <c r="B10421">
        <v>20</v>
      </c>
      <c r="C10421">
        <v>100251</v>
      </c>
      <c r="D10421">
        <v>200856</v>
      </c>
      <c r="E10421" t="s">
        <v>429</v>
      </c>
      <c r="F10421" t="s">
        <v>9</v>
      </c>
      <c r="G10421" s="2">
        <v>89000</v>
      </c>
      <c r="H10421" s="2">
        <v>14275000</v>
      </c>
    </row>
    <row r="10422" spans="1:8" x14ac:dyDescent="0.3">
      <c r="A10422" s="1">
        <v>43568.569444444445</v>
      </c>
      <c r="B10422">
        <v>20</v>
      </c>
      <c r="C10422">
        <v>100251</v>
      </c>
      <c r="D10422">
        <v>200845</v>
      </c>
      <c r="E10422" t="s">
        <v>428</v>
      </c>
      <c r="F10422" t="s">
        <v>9</v>
      </c>
      <c r="G10422" s="2">
        <v>89000</v>
      </c>
      <c r="H10422" s="2">
        <v>52536000</v>
      </c>
    </row>
    <row r="10423" spans="1:8" x14ac:dyDescent="0.3">
      <c r="A10423" s="1">
        <v>43568.569444444445</v>
      </c>
      <c r="B10423">
        <v>20</v>
      </c>
      <c r="C10423">
        <v>100251</v>
      </c>
      <c r="D10423">
        <v>200856</v>
      </c>
      <c r="E10423" t="s">
        <v>429</v>
      </c>
      <c r="F10423" t="s">
        <v>9</v>
      </c>
      <c r="G10423" s="2">
        <v>89000</v>
      </c>
      <c r="H10423" s="2">
        <v>25701000</v>
      </c>
    </row>
    <row r="10424" spans="1:8" x14ac:dyDescent="0.3">
      <c r="A10424" s="1">
        <v>43568.583333333336</v>
      </c>
      <c r="B10424">
        <v>20</v>
      </c>
      <c r="C10424">
        <v>100097</v>
      </c>
      <c r="D10424">
        <v>200269</v>
      </c>
      <c r="E10424" t="s">
        <v>483</v>
      </c>
      <c r="F10424" t="s">
        <v>18</v>
      </c>
      <c r="G10424" s="2">
        <v>119000</v>
      </c>
      <c r="H10424" s="2">
        <v>10004000</v>
      </c>
    </row>
    <row r="10425" spans="1:8" x14ac:dyDescent="0.3">
      <c r="A10425" s="1">
        <v>43568.583333333336</v>
      </c>
      <c r="B10425">
        <v>20</v>
      </c>
      <c r="C10425">
        <v>100097</v>
      </c>
      <c r="D10425">
        <v>200265</v>
      </c>
      <c r="E10425" t="s">
        <v>484</v>
      </c>
      <c r="F10425" t="s">
        <v>18</v>
      </c>
      <c r="G10425" s="2">
        <v>129000</v>
      </c>
      <c r="H10425" s="2">
        <v>4394000</v>
      </c>
    </row>
    <row r="10426" spans="1:8" x14ac:dyDescent="0.3">
      <c r="A10426" s="1">
        <v>43568.597222222219</v>
      </c>
      <c r="B10426">
        <v>20</v>
      </c>
      <c r="C10426">
        <v>100097</v>
      </c>
      <c r="D10426">
        <v>200269</v>
      </c>
      <c r="E10426" t="s">
        <v>483</v>
      </c>
      <c r="F10426" t="s">
        <v>18</v>
      </c>
      <c r="G10426" s="2">
        <v>119000</v>
      </c>
      <c r="H10426" s="2">
        <v>28492000</v>
      </c>
    </row>
    <row r="10427" spans="1:8" x14ac:dyDescent="0.3">
      <c r="A10427" s="1">
        <v>43568.597222222219</v>
      </c>
      <c r="B10427">
        <v>20</v>
      </c>
      <c r="C10427">
        <v>100097</v>
      </c>
      <c r="D10427">
        <v>200265</v>
      </c>
      <c r="E10427" t="s">
        <v>484</v>
      </c>
      <c r="F10427" t="s">
        <v>18</v>
      </c>
      <c r="G10427" s="2">
        <v>129000</v>
      </c>
      <c r="H10427" s="2">
        <v>12248000</v>
      </c>
    </row>
    <row r="10428" spans="1:8" x14ac:dyDescent="0.3">
      <c r="A10428" s="1">
        <v>43568.611111111109</v>
      </c>
      <c r="B10428">
        <v>20</v>
      </c>
      <c r="C10428">
        <v>100097</v>
      </c>
      <c r="D10428">
        <v>200269</v>
      </c>
      <c r="E10428" t="s">
        <v>483</v>
      </c>
      <c r="F10428" t="s">
        <v>18</v>
      </c>
      <c r="G10428" s="2">
        <v>119000</v>
      </c>
      <c r="H10428" s="2">
        <v>23898000</v>
      </c>
    </row>
    <row r="10429" spans="1:8" x14ac:dyDescent="0.3">
      <c r="A10429" s="1">
        <v>43568.611111111109</v>
      </c>
      <c r="B10429">
        <v>20</v>
      </c>
      <c r="C10429">
        <v>100097</v>
      </c>
      <c r="D10429">
        <v>200265</v>
      </c>
      <c r="E10429" t="s">
        <v>484</v>
      </c>
      <c r="F10429" t="s">
        <v>18</v>
      </c>
      <c r="G10429" s="2">
        <v>129000</v>
      </c>
      <c r="H10429" s="2">
        <v>12680000</v>
      </c>
    </row>
    <row r="10430" spans="1:8" x14ac:dyDescent="0.3">
      <c r="A10430" s="1">
        <v>43568.625</v>
      </c>
      <c r="B10430">
        <v>20</v>
      </c>
      <c r="C10430">
        <v>100478</v>
      </c>
      <c r="D10430">
        <v>201453</v>
      </c>
      <c r="E10430" t="s">
        <v>491</v>
      </c>
      <c r="F10430" t="s">
        <v>18</v>
      </c>
      <c r="G10430" s="2">
        <v>49800</v>
      </c>
      <c r="H10430" s="2">
        <v>27976000</v>
      </c>
    </row>
    <row r="10431" spans="1:8" x14ac:dyDescent="0.3">
      <c r="A10431" s="1">
        <v>43568.638888888891</v>
      </c>
      <c r="B10431">
        <v>20</v>
      </c>
      <c r="C10431">
        <v>100478</v>
      </c>
      <c r="D10431">
        <v>201453</v>
      </c>
      <c r="E10431" t="s">
        <v>491</v>
      </c>
      <c r="F10431" t="s">
        <v>18</v>
      </c>
      <c r="G10431" s="2">
        <v>49800</v>
      </c>
      <c r="H10431" s="2">
        <v>63705000</v>
      </c>
    </row>
    <row r="10432" spans="1:8" x14ac:dyDescent="0.3">
      <c r="A10432" s="1">
        <v>43568.652777777781</v>
      </c>
      <c r="B10432">
        <v>20</v>
      </c>
      <c r="C10432">
        <v>100478</v>
      </c>
      <c r="D10432">
        <v>201453</v>
      </c>
      <c r="E10432" t="s">
        <v>491</v>
      </c>
      <c r="F10432" t="s">
        <v>18</v>
      </c>
      <c r="G10432" s="2">
        <v>49800</v>
      </c>
      <c r="H10432" s="2">
        <v>69944000</v>
      </c>
    </row>
    <row r="10433" spans="1:8" x14ac:dyDescent="0.3">
      <c r="A10433" s="1">
        <v>43568.666666666664</v>
      </c>
      <c r="B10433">
        <v>20</v>
      </c>
      <c r="C10433">
        <v>100255</v>
      </c>
      <c r="D10433">
        <v>200868</v>
      </c>
      <c r="E10433" t="s">
        <v>78</v>
      </c>
      <c r="F10433" t="s">
        <v>18</v>
      </c>
      <c r="G10433" s="2">
        <v>109800</v>
      </c>
      <c r="H10433" s="2">
        <v>21405000</v>
      </c>
    </row>
    <row r="10434" spans="1:8" x14ac:dyDescent="0.3">
      <c r="A10434" s="1">
        <v>43568.680555555555</v>
      </c>
      <c r="B10434">
        <v>20</v>
      </c>
      <c r="C10434">
        <v>100255</v>
      </c>
      <c r="D10434">
        <v>200868</v>
      </c>
      <c r="E10434" t="s">
        <v>78</v>
      </c>
      <c r="F10434" t="s">
        <v>18</v>
      </c>
      <c r="G10434" s="2">
        <v>109800</v>
      </c>
      <c r="H10434" s="2">
        <v>43229000</v>
      </c>
    </row>
    <row r="10435" spans="1:8" x14ac:dyDescent="0.3">
      <c r="A10435" s="1">
        <v>43568.694444444445</v>
      </c>
      <c r="B10435">
        <v>20</v>
      </c>
      <c r="C10435">
        <v>100255</v>
      </c>
      <c r="D10435">
        <v>200868</v>
      </c>
      <c r="E10435" t="s">
        <v>78</v>
      </c>
      <c r="F10435" t="s">
        <v>18</v>
      </c>
      <c r="G10435" s="2">
        <v>109800</v>
      </c>
      <c r="H10435" s="2">
        <v>54162000</v>
      </c>
    </row>
    <row r="10436" spans="1:8" x14ac:dyDescent="0.3">
      <c r="A10436" s="1">
        <v>43568.708333333336</v>
      </c>
      <c r="B10436">
        <v>20</v>
      </c>
      <c r="C10436">
        <v>100283</v>
      </c>
      <c r="D10436">
        <v>200912</v>
      </c>
      <c r="E10436" t="s">
        <v>546</v>
      </c>
      <c r="F10436" t="s">
        <v>12</v>
      </c>
      <c r="G10436" s="2">
        <v>44000</v>
      </c>
      <c r="H10436" s="2">
        <v>21828000</v>
      </c>
    </row>
    <row r="10437" spans="1:8" x14ac:dyDescent="0.3">
      <c r="A10437" s="1">
        <v>43568.722222222219</v>
      </c>
      <c r="B10437">
        <v>20</v>
      </c>
      <c r="C10437">
        <v>100283</v>
      </c>
      <c r="D10437">
        <v>200912</v>
      </c>
      <c r="E10437" t="s">
        <v>546</v>
      </c>
      <c r="F10437" t="s">
        <v>12</v>
      </c>
      <c r="G10437" s="2">
        <v>44000</v>
      </c>
      <c r="H10437" s="2">
        <v>39459000</v>
      </c>
    </row>
    <row r="10438" spans="1:8" x14ac:dyDescent="0.3">
      <c r="A10438" s="1">
        <v>43568.736111111109</v>
      </c>
      <c r="B10438">
        <v>20</v>
      </c>
      <c r="C10438">
        <v>100283</v>
      </c>
      <c r="D10438">
        <v>200912</v>
      </c>
      <c r="E10438" t="s">
        <v>546</v>
      </c>
      <c r="F10438" t="s">
        <v>12</v>
      </c>
      <c r="G10438" s="2">
        <v>44000</v>
      </c>
      <c r="H10438" s="2">
        <v>50031000</v>
      </c>
    </row>
    <row r="10439" spans="1:8" x14ac:dyDescent="0.3">
      <c r="A10439" s="1">
        <v>43568.805555555555</v>
      </c>
      <c r="B10439">
        <v>20</v>
      </c>
      <c r="C10439">
        <v>100849</v>
      </c>
      <c r="D10439">
        <v>202510</v>
      </c>
      <c r="E10439" t="s">
        <v>290</v>
      </c>
      <c r="F10439" t="s">
        <v>23</v>
      </c>
      <c r="G10439" s="2">
        <v>59900</v>
      </c>
      <c r="H10439" s="2">
        <v>34676000</v>
      </c>
    </row>
    <row r="10440" spans="1:8" x14ac:dyDescent="0.3">
      <c r="A10440" s="1">
        <v>43568.819444444445</v>
      </c>
      <c r="B10440">
        <v>20</v>
      </c>
      <c r="C10440">
        <v>100450</v>
      </c>
      <c r="D10440">
        <v>201392</v>
      </c>
      <c r="E10440" t="s">
        <v>339</v>
      </c>
      <c r="F10440" t="s">
        <v>40</v>
      </c>
      <c r="G10440" s="2">
        <v>39900</v>
      </c>
      <c r="H10440" s="2">
        <v>15397000</v>
      </c>
    </row>
    <row r="10441" spans="1:8" x14ac:dyDescent="0.3">
      <c r="A10441" s="1">
        <v>43568.833333333336</v>
      </c>
      <c r="B10441">
        <v>20</v>
      </c>
      <c r="C10441">
        <v>100450</v>
      </c>
      <c r="D10441">
        <v>201392</v>
      </c>
      <c r="E10441" t="s">
        <v>339</v>
      </c>
      <c r="F10441" t="s">
        <v>40</v>
      </c>
      <c r="G10441" s="2">
        <v>39900</v>
      </c>
      <c r="H10441" s="2">
        <v>15371000</v>
      </c>
    </row>
    <row r="10442" spans="1:8" x14ac:dyDescent="0.3">
      <c r="A10442" s="1">
        <v>43568.847222222219</v>
      </c>
      <c r="B10442">
        <v>20</v>
      </c>
      <c r="C10442">
        <v>100575</v>
      </c>
      <c r="D10442">
        <v>201738</v>
      </c>
      <c r="E10442" t="s">
        <v>470</v>
      </c>
      <c r="F10442" t="s">
        <v>31</v>
      </c>
      <c r="G10442" s="2">
        <v>1000000</v>
      </c>
      <c r="H10442" s="2">
        <v>12086000</v>
      </c>
    </row>
    <row r="10443" spans="1:8" x14ac:dyDescent="0.3">
      <c r="A10443" s="1">
        <v>43568.847222222219</v>
      </c>
      <c r="B10443">
        <v>20</v>
      </c>
      <c r="C10443">
        <v>100575</v>
      </c>
      <c r="D10443">
        <v>201685</v>
      </c>
      <c r="E10443" t="s">
        <v>471</v>
      </c>
      <c r="F10443" t="s">
        <v>31</v>
      </c>
      <c r="G10443" s="2">
        <v>1080000</v>
      </c>
      <c r="H10443" s="2">
        <v>9812000</v>
      </c>
    </row>
    <row r="10444" spans="1:8" x14ac:dyDescent="0.3">
      <c r="A10444" s="1">
        <v>43568.847222222219</v>
      </c>
      <c r="B10444">
        <v>20</v>
      </c>
      <c r="C10444">
        <v>100575</v>
      </c>
      <c r="D10444">
        <v>201742</v>
      </c>
      <c r="E10444" t="s">
        <v>472</v>
      </c>
      <c r="F10444" t="s">
        <v>31</v>
      </c>
      <c r="G10444" s="2">
        <v>1700000</v>
      </c>
      <c r="H10444" s="2">
        <v>10297000</v>
      </c>
    </row>
    <row r="10445" spans="1:8" x14ac:dyDescent="0.3">
      <c r="A10445" s="1">
        <v>43568.847222222219</v>
      </c>
      <c r="B10445">
        <v>20</v>
      </c>
      <c r="C10445">
        <v>100575</v>
      </c>
      <c r="D10445">
        <v>201688</v>
      </c>
      <c r="E10445" t="s">
        <v>473</v>
      </c>
      <c r="F10445" t="s">
        <v>31</v>
      </c>
      <c r="G10445" s="2">
        <v>1800000</v>
      </c>
      <c r="H10445" s="2">
        <v>5477000</v>
      </c>
    </row>
    <row r="10446" spans="1:8" x14ac:dyDescent="0.3">
      <c r="A10446" s="1">
        <v>43568.847222222219</v>
      </c>
      <c r="B10446">
        <v>20</v>
      </c>
      <c r="C10446">
        <v>100575</v>
      </c>
      <c r="D10446">
        <v>201746</v>
      </c>
      <c r="E10446" t="s">
        <v>474</v>
      </c>
      <c r="F10446" t="s">
        <v>31</v>
      </c>
      <c r="G10446" s="2">
        <v>2700000</v>
      </c>
      <c r="H10446" s="2">
        <v>16360000</v>
      </c>
    </row>
    <row r="10447" spans="1:8" x14ac:dyDescent="0.3">
      <c r="A10447" s="1">
        <v>43568.847222222219</v>
      </c>
      <c r="B10447">
        <v>20</v>
      </c>
      <c r="C10447">
        <v>100575</v>
      </c>
      <c r="D10447">
        <v>201692</v>
      </c>
      <c r="E10447" t="s">
        <v>475</v>
      </c>
      <c r="F10447" t="s">
        <v>31</v>
      </c>
      <c r="G10447" s="2">
        <v>2880000</v>
      </c>
      <c r="H10447" s="2">
        <v>50000</v>
      </c>
    </row>
    <row r="10448" spans="1:8" x14ac:dyDescent="0.3">
      <c r="A10448" s="1">
        <v>43568.861111111109</v>
      </c>
      <c r="B10448">
        <v>20</v>
      </c>
      <c r="C10448">
        <v>100575</v>
      </c>
      <c r="D10448">
        <v>201738</v>
      </c>
      <c r="E10448" t="s">
        <v>470</v>
      </c>
      <c r="F10448" t="s">
        <v>31</v>
      </c>
      <c r="G10448" s="2">
        <v>1000000</v>
      </c>
      <c r="H10448" s="2">
        <v>9054000</v>
      </c>
    </row>
    <row r="10449" spans="1:8" x14ac:dyDescent="0.3">
      <c r="A10449" s="1">
        <v>43568.861111111109</v>
      </c>
      <c r="B10449">
        <v>20</v>
      </c>
      <c r="C10449">
        <v>100575</v>
      </c>
      <c r="D10449">
        <v>201685</v>
      </c>
      <c r="E10449" t="s">
        <v>471</v>
      </c>
      <c r="F10449" t="s">
        <v>31</v>
      </c>
      <c r="G10449" s="2">
        <v>1080000</v>
      </c>
      <c r="H10449" s="2">
        <v>9782000</v>
      </c>
    </row>
    <row r="10450" spans="1:8" x14ac:dyDescent="0.3">
      <c r="A10450" s="1">
        <v>43568.861111111109</v>
      </c>
      <c r="B10450">
        <v>20</v>
      </c>
      <c r="C10450">
        <v>100575</v>
      </c>
      <c r="D10450">
        <v>201742</v>
      </c>
      <c r="E10450" t="s">
        <v>472</v>
      </c>
      <c r="F10450" t="s">
        <v>31</v>
      </c>
      <c r="G10450" s="2">
        <v>1700000</v>
      </c>
      <c r="H10450" s="2">
        <v>20544000</v>
      </c>
    </row>
    <row r="10451" spans="1:8" x14ac:dyDescent="0.3">
      <c r="A10451" s="1">
        <v>43568.861111111109</v>
      </c>
      <c r="B10451">
        <v>20</v>
      </c>
      <c r="C10451">
        <v>100575</v>
      </c>
      <c r="D10451">
        <v>201688</v>
      </c>
      <c r="E10451" t="s">
        <v>473</v>
      </c>
      <c r="F10451" t="s">
        <v>31</v>
      </c>
      <c r="G10451" s="2">
        <v>1800000</v>
      </c>
      <c r="H10451" s="2">
        <v>5507000</v>
      </c>
    </row>
    <row r="10452" spans="1:8" x14ac:dyDescent="0.3">
      <c r="A10452" s="1">
        <v>43568.861111111109</v>
      </c>
      <c r="B10452">
        <v>20</v>
      </c>
      <c r="C10452">
        <v>100575</v>
      </c>
      <c r="D10452">
        <v>201746</v>
      </c>
      <c r="E10452" t="s">
        <v>474</v>
      </c>
      <c r="F10452" t="s">
        <v>31</v>
      </c>
      <c r="G10452" s="2">
        <v>2700000</v>
      </c>
      <c r="H10452" s="2">
        <v>16360000</v>
      </c>
    </row>
    <row r="10453" spans="1:8" x14ac:dyDescent="0.3">
      <c r="A10453" s="1">
        <v>43568.861111111109</v>
      </c>
      <c r="B10453">
        <v>20</v>
      </c>
      <c r="C10453">
        <v>100575</v>
      </c>
      <c r="D10453">
        <v>201692</v>
      </c>
      <c r="E10453" t="s">
        <v>475</v>
      </c>
      <c r="F10453" t="s">
        <v>31</v>
      </c>
      <c r="G10453" s="2">
        <v>2880000</v>
      </c>
      <c r="H10453" s="2">
        <v>26152000</v>
      </c>
    </row>
    <row r="10454" spans="1:8" x14ac:dyDescent="0.3">
      <c r="A10454" s="1">
        <v>43568.875</v>
      </c>
      <c r="B10454">
        <v>20</v>
      </c>
      <c r="C10454">
        <v>100575</v>
      </c>
      <c r="D10454">
        <v>201738</v>
      </c>
      <c r="E10454" t="s">
        <v>470</v>
      </c>
      <c r="F10454" t="s">
        <v>31</v>
      </c>
      <c r="G10454" s="2">
        <v>1000000</v>
      </c>
      <c r="H10454" s="2">
        <v>24061000</v>
      </c>
    </row>
    <row r="10455" spans="1:8" x14ac:dyDescent="0.3">
      <c r="A10455" s="1">
        <v>43568.875</v>
      </c>
      <c r="B10455">
        <v>20</v>
      </c>
      <c r="C10455">
        <v>100575</v>
      </c>
      <c r="D10455">
        <v>201685</v>
      </c>
      <c r="E10455" t="s">
        <v>471</v>
      </c>
      <c r="F10455" t="s">
        <v>31</v>
      </c>
      <c r="G10455" s="2">
        <v>1080000</v>
      </c>
      <c r="H10455" s="2">
        <v>16330000</v>
      </c>
    </row>
    <row r="10456" spans="1:8" x14ac:dyDescent="0.3">
      <c r="A10456" s="1">
        <v>43568.875</v>
      </c>
      <c r="B10456">
        <v>20</v>
      </c>
      <c r="C10456">
        <v>100575</v>
      </c>
      <c r="D10456">
        <v>201742</v>
      </c>
      <c r="E10456" t="s">
        <v>472</v>
      </c>
      <c r="F10456" t="s">
        <v>31</v>
      </c>
      <c r="G10456" s="2">
        <v>1700000</v>
      </c>
      <c r="H10456" s="2">
        <v>5173000</v>
      </c>
    </row>
    <row r="10457" spans="1:8" x14ac:dyDescent="0.3">
      <c r="A10457" s="1">
        <v>43568.875</v>
      </c>
      <c r="B10457">
        <v>20</v>
      </c>
      <c r="C10457">
        <v>100575</v>
      </c>
      <c r="D10457">
        <v>201688</v>
      </c>
      <c r="E10457" t="s">
        <v>473</v>
      </c>
      <c r="F10457" t="s">
        <v>31</v>
      </c>
      <c r="G10457" s="2">
        <v>1800000</v>
      </c>
      <c r="H10457" s="2">
        <v>21757000</v>
      </c>
    </row>
    <row r="10458" spans="1:8" x14ac:dyDescent="0.3">
      <c r="A10458" s="1">
        <v>43568.875</v>
      </c>
      <c r="B10458">
        <v>20</v>
      </c>
      <c r="C10458">
        <v>100575</v>
      </c>
      <c r="D10458">
        <v>201746</v>
      </c>
      <c r="E10458" t="s">
        <v>474</v>
      </c>
      <c r="F10458" t="s">
        <v>31</v>
      </c>
      <c r="G10458" s="2">
        <v>2700000</v>
      </c>
      <c r="H10458" s="2">
        <v>50000</v>
      </c>
    </row>
    <row r="10459" spans="1:8" x14ac:dyDescent="0.3">
      <c r="A10459" s="1">
        <v>43568.875</v>
      </c>
      <c r="B10459">
        <v>20</v>
      </c>
      <c r="C10459">
        <v>100575</v>
      </c>
      <c r="D10459">
        <v>201692</v>
      </c>
      <c r="E10459" t="s">
        <v>475</v>
      </c>
      <c r="F10459" t="s">
        <v>31</v>
      </c>
      <c r="G10459" s="2">
        <v>2880000</v>
      </c>
      <c r="H10459" s="2">
        <v>50000</v>
      </c>
    </row>
    <row r="10460" spans="1:8" x14ac:dyDescent="0.3">
      <c r="A10460" s="1">
        <v>43568.888888888891</v>
      </c>
      <c r="B10460">
        <v>20</v>
      </c>
      <c r="C10460">
        <v>100155</v>
      </c>
      <c r="D10460">
        <v>200555</v>
      </c>
      <c r="E10460" t="s">
        <v>62</v>
      </c>
      <c r="F10460" t="s">
        <v>31</v>
      </c>
      <c r="G10460" s="2">
        <v>1409000</v>
      </c>
      <c r="H10460" s="2">
        <v>19108000</v>
      </c>
    </row>
    <row r="10461" spans="1:8" x14ac:dyDescent="0.3">
      <c r="A10461" s="1">
        <v>43568.888888888891</v>
      </c>
      <c r="B10461">
        <v>20</v>
      </c>
      <c r="C10461">
        <v>100155</v>
      </c>
      <c r="D10461">
        <v>200488</v>
      </c>
      <c r="E10461" t="s">
        <v>63</v>
      </c>
      <c r="F10461" t="s">
        <v>31</v>
      </c>
      <c r="G10461" s="2">
        <v>1549000</v>
      </c>
      <c r="H10461" s="2">
        <v>29386000</v>
      </c>
    </row>
    <row r="10462" spans="1:8" x14ac:dyDescent="0.3">
      <c r="A10462" s="1">
        <v>43568.902777777781</v>
      </c>
      <c r="B10462">
        <v>20</v>
      </c>
      <c r="C10462">
        <v>100155</v>
      </c>
      <c r="D10462">
        <v>200555</v>
      </c>
      <c r="E10462" t="s">
        <v>62</v>
      </c>
      <c r="F10462" t="s">
        <v>31</v>
      </c>
      <c r="G10462" s="2">
        <v>1409000</v>
      </c>
      <c r="H10462" s="2">
        <v>15274000</v>
      </c>
    </row>
    <row r="10463" spans="1:8" x14ac:dyDescent="0.3">
      <c r="A10463" s="1">
        <v>43568.902777777781</v>
      </c>
      <c r="B10463">
        <v>20</v>
      </c>
      <c r="C10463">
        <v>100155</v>
      </c>
      <c r="D10463">
        <v>200488</v>
      </c>
      <c r="E10463" t="s">
        <v>63</v>
      </c>
      <c r="F10463" t="s">
        <v>31</v>
      </c>
      <c r="G10463" s="2">
        <v>1549000</v>
      </c>
      <c r="H10463" s="2">
        <v>33573000</v>
      </c>
    </row>
    <row r="10464" spans="1:8" x14ac:dyDescent="0.3">
      <c r="A10464" s="1">
        <v>43568.916666666664</v>
      </c>
      <c r="B10464">
        <v>20</v>
      </c>
      <c r="C10464">
        <v>100155</v>
      </c>
      <c r="D10464">
        <v>200555</v>
      </c>
      <c r="E10464" t="s">
        <v>62</v>
      </c>
      <c r="F10464" t="s">
        <v>31</v>
      </c>
      <c r="G10464" s="2">
        <v>1409000</v>
      </c>
      <c r="H10464" s="2">
        <v>34305000</v>
      </c>
    </row>
    <row r="10465" spans="1:8" x14ac:dyDescent="0.3">
      <c r="A10465" s="1">
        <v>43568.916666666664</v>
      </c>
      <c r="B10465">
        <v>20</v>
      </c>
      <c r="C10465">
        <v>100155</v>
      </c>
      <c r="D10465">
        <v>200488</v>
      </c>
      <c r="E10465" t="s">
        <v>63</v>
      </c>
      <c r="F10465" t="s">
        <v>31</v>
      </c>
      <c r="G10465" s="2">
        <v>1549000</v>
      </c>
      <c r="H10465" s="2">
        <v>25172000</v>
      </c>
    </row>
    <row r="10466" spans="1:8" x14ac:dyDescent="0.3">
      <c r="A10466" s="1">
        <v>43568.930555555555</v>
      </c>
      <c r="B10466">
        <v>20</v>
      </c>
      <c r="C10466">
        <v>100607</v>
      </c>
      <c r="D10466">
        <v>201879</v>
      </c>
      <c r="E10466" t="s">
        <v>300</v>
      </c>
      <c r="F10466" t="s">
        <v>12</v>
      </c>
      <c r="G10466" s="2">
        <v>139000</v>
      </c>
      <c r="H10466" s="2">
        <v>14192000</v>
      </c>
    </row>
    <row r="10467" spans="1:8" x14ac:dyDescent="0.3">
      <c r="A10467" s="1">
        <v>43568.944444444445</v>
      </c>
      <c r="B10467">
        <v>20</v>
      </c>
      <c r="C10467">
        <v>100607</v>
      </c>
      <c r="D10467">
        <v>201879</v>
      </c>
      <c r="E10467" t="s">
        <v>300</v>
      </c>
      <c r="F10467" t="s">
        <v>12</v>
      </c>
      <c r="G10467" s="2">
        <v>139000</v>
      </c>
      <c r="H10467" s="2">
        <v>44716000</v>
      </c>
    </row>
    <row r="10468" spans="1:8" x14ac:dyDescent="0.3">
      <c r="A10468" s="1">
        <v>43568.958333333336</v>
      </c>
      <c r="B10468">
        <v>20</v>
      </c>
      <c r="C10468">
        <v>100607</v>
      </c>
      <c r="D10468">
        <v>201879</v>
      </c>
      <c r="E10468" t="s">
        <v>300</v>
      </c>
      <c r="F10468" t="s">
        <v>12</v>
      </c>
      <c r="G10468" s="2">
        <v>139000</v>
      </c>
      <c r="H10468" s="2">
        <v>44885000</v>
      </c>
    </row>
    <row r="10469" spans="1:8" x14ac:dyDescent="0.3">
      <c r="A10469" s="1">
        <v>43568.972222222219</v>
      </c>
      <c r="B10469">
        <v>20</v>
      </c>
      <c r="C10469">
        <v>100182</v>
      </c>
      <c r="D10469">
        <v>200615</v>
      </c>
      <c r="E10469" t="s">
        <v>306</v>
      </c>
      <c r="F10469" t="s">
        <v>40</v>
      </c>
      <c r="G10469" s="2">
        <v>450000</v>
      </c>
      <c r="H10469" s="2">
        <v>13933000</v>
      </c>
    </row>
    <row r="10470" spans="1:8" x14ac:dyDescent="0.3">
      <c r="A10470" s="1">
        <v>43568.972222222219</v>
      </c>
      <c r="B10470">
        <v>20</v>
      </c>
      <c r="C10470">
        <v>100182</v>
      </c>
      <c r="D10470">
        <v>200613</v>
      </c>
      <c r="E10470" t="s">
        <v>307</v>
      </c>
      <c r="F10470" t="s">
        <v>40</v>
      </c>
      <c r="G10470" s="2">
        <v>490000</v>
      </c>
      <c r="H10470" s="2">
        <v>1724000</v>
      </c>
    </row>
    <row r="10471" spans="1:8" x14ac:dyDescent="0.3">
      <c r="A10471" s="1">
        <v>43568.972222222219</v>
      </c>
      <c r="B10471">
        <v>20</v>
      </c>
      <c r="C10471">
        <v>100182</v>
      </c>
      <c r="D10471">
        <v>200614</v>
      </c>
      <c r="E10471" t="s">
        <v>308</v>
      </c>
      <c r="F10471" t="s">
        <v>40</v>
      </c>
      <c r="G10471" s="2">
        <v>400000</v>
      </c>
      <c r="H10471" s="2">
        <v>2771000</v>
      </c>
    </row>
    <row r="10472" spans="1:8" x14ac:dyDescent="0.3">
      <c r="A10472" s="1">
        <v>43568.972222222219</v>
      </c>
      <c r="B10472">
        <v>20</v>
      </c>
      <c r="C10472">
        <v>100182</v>
      </c>
      <c r="D10472">
        <v>200612</v>
      </c>
      <c r="E10472" t="s">
        <v>309</v>
      </c>
      <c r="F10472" t="s">
        <v>40</v>
      </c>
      <c r="G10472" s="2">
        <v>440000</v>
      </c>
      <c r="H10472" s="2">
        <v>50000</v>
      </c>
    </row>
    <row r="10473" spans="1:8" x14ac:dyDescent="0.3">
      <c r="A10473" s="1">
        <v>43568.986111111109</v>
      </c>
      <c r="B10473">
        <v>20</v>
      </c>
      <c r="C10473">
        <v>100182</v>
      </c>
      <c r="D10473">
        <v>200615</v>
      </c>
      <c r="E10473" t="s">
        <v>306</v>
      </c>
      <c r="F10473" t="s">
        <v>40</v>
      </c>
      <c r="G10473" s="2">
        <v>450000</v>
      </c>
      <c r="H10473" s="2">
        <v>22908000</v>
      </c>
    </row>
    <row r="10474" spans="1:8" x14ac:dyDescent="0.3">
      <c r="A10474" s="1">
        <v>43568.986111111109</v>
      </c>
      <c r="B10474">
        <v>20</v>
      </c>
      <c r="C10474">
        <v>100182</v>
      </c>
      <c r="D10474">
        <v>200613</v>
      </c>
      <c r="E10474" t="s">
        <v>307</v>
      </c>
      <c r="F10474" t="s">
        <v>40</v>
      </c>
      <c r="G10474" s="2">
        <v>490000</v>
      </c>
      <c r="H10474" s="2">
        <v>1724000</v>
      </c>
    </row>
    <row r="10475" spans="1:8" x14ac:dyDescent="0.3">
      <c r="A10475" s="1">
        <v>43568.986111111109</v>
      </c>
      <c r="B10475">
        <v>20</v>
      </c>
      <c r="C10475">
        <v>100182</v>
      </c>
      <c r="D10475">
        <v>200614</v>
      </c>
      <c r="E10475" t="s">
        <v>308</v>
      </c>
      <c r="F10475" t="s">
        <v>40</v>
      </c>
      <c r="G10475" s="2">
        <v>400000</v>
      </c>
      <c r="H10475" s="2">
        <v>5527000</v>
      </c>
    </row>
    <row r="10476" spans="1:8" x14ac:dyDescent="0.3">
      <c r="A10476" s="1">
        <v>43568.986111111109</v>
      </c>
      <c r="B10476">
        <v>20</v>
      </c>
      <c r="C10476">
        <v>100182</v>
      </c>
      <c r="D10476">
        <v>200612</v>
      </c>
      <c r="E10476" t="s">
        <v>309</v>
      </c>
      <c r="F10476" t="s">
        <v>40</v>
      </c>
      <c r="G10476" s="2">
        <v>440000</v>
      </c>
      <c r="H10476" s="2">
        <v>50000</v>
      </c>
    </row>
    <row r="10477" spans="1:8" x14ac:dyDescent="0.3">
      <c r="A10477" s="1">
        <v>43569</v>
      </c>
      <c r="B10477">
        <v>20</v>
      </c>
      <c r="C10477">
        <v>100182</v>
      </c>
      <c r="D10477">
        <v>200615</v>
      </c>
      <c r="E10477" t="s">
        <v>306</v>
      </c>
      <c r="F10477" t="s">
        <v>40</v>
      </c>
      <c r="G10477" s="2">
        <v>450000</v>
      </c>
      <c r="H10477" s="2">
        <v>24171000</v>
      </c>
    </row>
    <row r="10478" spans="1:8" x14ac:dyDescent="0.3">
      <c r="A10478" s="1">
        <v>43569</v>
      </c>
      <c r="B10478">
        <v>20</v>
      </c>
      <c r="C10478">
        <v>100182</v>
      </c>
      <c r="D10478">
        <v>200613</v>
      </c>
      <c r="E10478" t="s">
        <v>307</v>
      </c>
      <c r="F10478" t="s">
        <v>40</v>
      </c>
      <c r="G10478" s="2">
        <v>490000</v>
      </c>
      <c r="H10478" s="2">
        <v>11499000</v>
      </c>
    </row>
    <row r="10479" spans="1:8" x14ac:dyDescent="0.3">
      <c r="A10479" s="1">
        <v>43569</v>
      </c>
      <c r="B10479">
        <v>20</v>
      </c>
      <c r="C10479">
        <v>100182</v>
      </c>
      <c r="D10479">
        <v>200614</v>
      </c>
      <c r="E10479" t="s">
        <v>308</v>
      </c>
      <c r="F10479" t="s">
        <v>40</v>
      </c>
      <c r="G10479" s="2">
        <v>400000</v>
      </c>
      <c r="H10479" s="2">
        <v>1410000</v>
      </c>
    </row>
    <row r="10480" spans="1:8" x14ac:dyDescent="0.3">
      <c r="A10480" s="1">
        <v>43569</v>
      </c>
      <c r="B10480">
        <v>20</v>
      </c>
      <c r="C10480">
        <v>100182</v>
      </c>
      <c r="D10480">
        <v>200612</v>
      </c>
      <c r="E10480" t="s">
        <v>309</v>
      </c>
      <c r="F10480" t="s">
        <v>40</v>
      </c>
      <c r="G10480" s="2">
        <v>440000</v>
      </c>
      <c r="H10480" s="2">
        <v>50000</v>
      </c>
    </row>
    <row r="10481" spans="1:8" x14ac:dyDescent="0.3">
      <c r="A10481" s="1">
        <v>43569.055555555555</v>
      </c>
      <c r="B10481">
        <v>20</v>
      </c>
      <c r="C10481">
        <v>100779</v>
      </c>
      <c r="D10481">
        <v>202276</v>
      </c>
      <c r="E10481" t="s">
        <v>425</v>
      </c>
      <c r="F10481" t="s">
        <v>12</v>
      </c>
      <c r="G10481" s="2">
        <v>39900</v>
      </c>
      <c r="H10481" s="2">
        <v>14276000</v>
      </c>
    </row>
    <row r="10482" spans="1:8" x14ac:dyDescent="0.3">
      <c r="A10482" s="1">
        <v>43569.069444444445</v>
      </c>
      <c r="B10482">
        <v>15</v>
      </c>
      <c r="C10482">
        <v>100779</v>
      </c>
      <c r="D10482">
        <v>202276</v>
      </c>
      <c r="E10482" t="s">
        <v>425</v>
      </c>
      <c r="F10482" t="s">
        <v>12</v>
      </c>
      <c r="G10482" s="2">
        <v>39900</v>
      </c>
      <c r="H10482" s="2">
        <v>20944000</v>
      </c>
    </row>
    <row r="10483" spans="1:8" x14ac:dyDescent="0.3">
      <c r="A10483" s="1">
        <v>43569.25</v>
      </c>
      <c r="B10483">
        <v>20</v>
      </c>
      <c r="C10483">
        <v>100792</v>
      </c>
      <c r="D10483">
        <v>202353</v>
      </c>
      <c r="E10483" t="s">
        <v>547</v>
      </c>
      <c r="F10483" t="s">
        <v>23</v>
      </c>
      <c r="G10483" s="2">
        <v>40900</v>
      </c>
      <c r="H10483" s="2">
        <v>8481000</v>
      </c>
    </row>
    <row r="10484" spans="1:8" x14ac:dyDescent="0.3">
      <c r="A10484" s="1">
        <v>43569.263888888891</v>
      </c>
      <c r="B10484">
        <v>20</v>
      </c>
      <c r="C10484">
        <v>100792</v>
      </c>
      <c r="D10484">
        <v>202353</v>
      </c>
      <c r="E10484" t="s">
        <v>547</v>
      </c>
      <c r="F10484" t="s">
        <v>23</v>
      </c>
      <c r="G10484" s="2">
        <v>40900</v>
      </c>
      <c r="H10484" s="2">
        <v>8787000</v>
      </c>
    </row>
    <row r="10485" spans="1:8" x14ac:dyDescent="0.3">
      <c r="A10485" s="1">
        <v>43569.277777777781</v>
      </c>
      <c r="B10485">
        <v>20</v>
      </c>
      <c r="C10485">
        <v>100792</v>
      </c>
      <c r="D10485">
        <v>202353</v>
      </c>
      <c r="E10485" t="s">
        <v>547</v>
      </c>
      <c r="F10485" t="s">
        <v>23</v>
      </c>
      <c r="G10485" s="2">
        <v>40900</v>
      </c>
      <c r="H10485" s="2">
        <v>16007000</v>
      </c>
    </row>
    <row r="10486" spans="1:8" x14ac:dyDescent="0.3">
      <c r="A10486" s="1">
        <v>43569.291666666664</v>
      </c>
      <c r="B10486">
        <v>20</v>
      </c>
      <c r="C10486">
        <v>100779</v>
      </c>
      <c r="D10486">
        <v>202276</v>
      </c>
      <c r="E10486" t="s">
        <v>425</v>
      </c>
      <c r="F10486" t="s">
        <v>12</v>
      </c>
      <c r="G10486" s="2">
        <v>39900</v>
      </c>
      <c r="H10486" s="2">
        <v>15822000</v>
      </c>
    </row>
    <row r="10487" spans="1:8" x14ac:dyDescent="0.3">
      <c r="A10487" s="1">
        <v>43569.305555555555</v>
      </c>
      <c r="B10487">
        <v>20</v>
      </c>
      <c r="C10487">
        <v>100779</v>
      </c>
      <c r="D10487">
        <v>202276</v>
      </c>
      <c r="E10487" t="s">
        <v>425</v>
      </c>
      <c r="F10487" t="s">
        <v>12</v>
      </c>
      <c r="G10487" s="2">
        <v>39900</v>
      </c>
      <c r="H10487" s="2">
        <v>37870000</v>
      </c>
    </row>
    <row r="10488" spans="1:8" x14ac:dyDescent="0.3">
      <c r="A10488" s="1">
        <v>43569.319444444445</v>
      </c>
      <c r="B10488">
        <v>20</v>
      </c>
      <c r="C10488">
        <v>100779</v>
      </c>
      <c r="D10488">
        <v>202276</v>
      </c>
      <c r="E10488" t="s">
        <v>425</v>
      </c>
      <c r="F10488" t="s">
        <v>12</v>
      </c>
      <c r="G10488" s="2">
        <v>39900</v>
      </c>
      <c r="H10488" s="2">
        <v>53309000</v>
      </c>
    </row>
    <row r="10489" spans="1:8" x14ac:dyDescent="0.3">
      <c r="A10489" s="1">
        <v>43569.333333333336</v>
      </c>
      <c r="B10489">
        <v>20</v>
      </c>
      <c r="C10489">
        <v>100596</v>
      </c>
      <c r="D10489">
        <v>201828</v>
      </c>
      <c r="E10489" t="s">
        <v>452</v>
      </c>
      <c r="F10489" t="s">
        <v>12</v>
      </c>
      <c r="G10489" s="2">
        <v>79000</v>
      </c>
      <c r="H10489" s="2">
        <v>14051000</v>
      </c>
    </row>
    <row r="10490" spans="1:8" x14ac:dyDescent="0.3">
      <c r="A10490" s="1">
        <v>43569.333333333336</v>
      </c>
      <c r="B10490">
        <v>20</v>
      </c>
      <c r="C10490">
        <v>100596</v>
      </c>
      <c r="D10490">
        <v>201830</v>
      </c>
      <c r="E10490" t="s">
        <v>453</v>
      </c>
      <c r="F10490" t="s">
        <v>12</v>
      </c>
      <c r="G10490" s="2">
        <v>69000</v>
      </c>
      <c r="H10490" s="2">
        <v>6113000</v>
      </c>
    </row>
    <row r="10491" spans="1:8" x14ac:dyDescent="0.3">
      <c r="A10491" s="1">
        <v>43569.347222222219</v>
      </c>
      <c r="B10491">
        <v>20</v>
      </c>
      <c r="C10491">
        <v>100596</v>
      </c>
      <c r="D10491">
        <v>201828</v>
      </c>
      <c r="E10491" t="s">
        <v>452</v>
      </c>
      <c r="F10491" t="s">
        <v>12</v>
      </c>
      <c r="G10491" s="2">
        <v>79000</v>
      </c>
      <c r="H10491" s="2">
        <v>36765000</v>
      </c>
    </row>
    <row r="10492" spans="1:8" x14ac:dyDescent="0.3">
      <c r="A10492" s="1">
        <v>43569.347222222219</v>
      </c>
      <c r="B10492">
        <v>20</v>
      </c>
      <c r="C10492">
        <v>100596</v>
      </c>
      <c r="D10492">
        <v>201830</v>
      </c>
      <c r="E10492" t="s">
        <v>453</v>
      </c>
      <c r="F10492" t="s">
        <v>12</v>
      </c>
      <c r="G10492" s="2">
        <v>69000</v>
      </c>
      <c r="H10492" s="2">
        <v>11281000</v>
      </c>
    </row>
    <row r="10493" spans="1:8" x14ac:dyDescent="0.3">
      <c r="A10493" s="1">
        <v>43569.361111111109</v>
      </c>
      <c r="B10493">
        <v>20</v>
      </c>
      <c r="C10493">
        <v>100596</v>
      </c>
      <c r="D10493">
        <v>201828</v>
      </c>
      <c r="E10493" t="s">
        <v>452</v>
      </c>
      <c r="F10493" t="s">
        <v>12</v>
      </c>
      <c r="G10493" s="2">
        <v>79000</v>
      </c>
      <c r="H10493" s="2">
        <v>58454000</v>
      </c>
    </row>
    <row r="10494" spans="1:8" x14ac:dyDescent="0.3">
      <c r="A10494" s="1">
        <v>43569.361111111109</v>
      </c>
      <c r="B10494">
        <v>20</v>
      </c>
      <c r="C10494">
        <v>100596</v>
      </c>
      <c r="D10494">
        <v>201830</v>
      </c>
      <c r="E10494" t="s">
        <v>453</v>
      </c>
      <c r="F10494" t="s">
        <v>12</v>
      </c>
      <c r="G10494" s="2">
        <v>69000</v>
      </c>
      <c r="H10494" s="2">
        <v>17228000</v>
      </c>
    </row>
    <row r="10495" spans="1:8" x14ac:dyDescent="0.3">
      <c r="A10495" s="1">
        <v>43569.375</v>
      </c>
      <c r="B10495">
        <v>20</v>
      </c>
      <c r="C10495">
        <v>100808</v>
      </c>
      <c r="D10495">
        <v>202378</v>
      </c>
      <c r="E10495" t="s">
        <v>354</v>
      </c>
      <c r="F10495" t="s">
        <v>9</v>
      </c>
      <c r="G10495" s="2">
        <v>69900</v>
      </c>
      <c r="H10495" s="2">
        <v>36134000</v>
      </c>
    </row>
    <row r="10496" spans="1:8" x14ac:dyDescent="0.3">
      <c r="A10496" s="1">
        <v>43569.388888888891</v>
      </c>
      <c r="B10496">
        <v>20</v>
      </c>
      <c r="C10496">
        <v>100808</v>
      </c>
      <c r="D10496">
        <v>202378</v>
      </c>
      <c r="E10496" t="s">
        <v>354</v>
      </c>
      <c r="F10496" t="s">
        <v>9</v>
      </c>
      <c r="G10496" s="2">
        <v>69900</v>
      </c>
      <c r="H10496" s="2">
        <v>57435000</v>
      </c>
    </row>
    <row r="10497" spans="1:8" x14ac:dyDescent="0.3">
      <c r="A10497" s="1">
        <v>43569.402777777781</v>
      </c>
      <c r="B10497">
        <v>20</v>
      </c>
      <c r="C10497">
        <v>100808</v>
      </c>
      <c r="D10497">
        <v>202378</v>
      </c>
      <c r="E10497" t="s">
        <v>354</v>
      </c>
      <c r="F10497" t="s">
        <v>9</v>
      </c>
      <c r="G10497" s="2">
        <v>69900</v>
      </c>
      <c r="H10497" s="2">
        <v>98808000</v>
      </c>
    </row>
    <row r="10498" spans="1:8" x14ac:dyDescent="0.3">
      <c r="A10498" s="1">
        <v>43569.416666666664</v>
      </c>
      <c r="B10498">
        <v>20</v>
      </c>
      <c r="C10498">
        <v>100575</v>
      </c>
      <c r="D10498">
        <v>201738</v>
      </c>
      <c r="E10498" t="s">
        <v>470</v>
      </c>
      <c r="F10498" t="s">
        <v>31</v>
      </c>
      <c r="G10498" s="2">
        <v>1000000</v>
      </c>
      <c r="H10498" s="2">
        <v>50000</v>
      </c>
    </row>
    <row r="10499" spans="1:8" x14ac:dyDescent="0.3">
      <c r="A10499" s="1">
        <v>43569.416666666664</v>
      </c>
      <c r="B10499">
        <v>20</v>
      </c>
      <c r="C10499">
        <v>100575</v>
      </c>
      <c r="D10499">
        <v>201685</v>
      </c>
      <c r="E10499" t="s">
        <v>471</v>
      </c>
      <c r="F10499" t="s">
        <v>31</v>
      </c>
      <c r="G10499" s="2">
        <v>1080000</v>
      </c>
      <c r="H10499" s="2">
        <v>6538000</v>
      </c>
    </row>
    <row r="10500" spans="1:8" x14ac:dyDescent="0.3">
      <c r="A10500" s="1">
        <v>43569.416666666664</v>
      </c>
      <c r="B10500">
        <v>20</v>
      </c>
      <c r="C10500">
        <v>100575</v>
      </c>
      <c r="D10500">
        <v>201742</v>
      </c>
      <c r="E10500" t="s">
        <v>472</v>
      </c>
      <c r="F10500" t="s">
        <v>31</v>
      </c>
      <c r="G10500" s="2">
        <v>1700000</v>
      </c>
      <c r="H10500" s="2">
        <v>50000</v>
      </c>
    </row>
    <row r="10501" spans="1:8" x14ac:dyDescent="0.3">
      <c r="A10501" s="1">
        <v>43569.416666666664</v>
      </c>
      <c r="B10501">
        <v>20</v>
      </c>
      <c r="C10501">
        <v>100575</v>
      </c>
      <c r="D10501">
        <v>201688</v>
      </c>
      <c r="E10501" t="s">
        <v>473</v>
      </c>
      <c r="F10501" t="s">
        <v>31</v>
      </c>
      <c r="G10501" s="2">
        <v>1800000</v>
      </c>
      <c r="H10501" s="2">
        <v>50000</v>
      </c>
    </row>
    <row r="10502" spans="1:8" x14ac:dyDescent="0.3">
      <c r="A10502" s="1">
        <v>43569.416666666664</v>
      </c>
      <c r="B10502">
        <v>20</v>
      </c>
      <c r="C10502">
        <v>100575</v>
      </c>
      <c r="D10502">
        <v>201746</v>
      </c>
      <c r="E10502" t="s">
        <v>474</v>
      </c>
      <c r="F10502" t="s">
        <v>31</v>
      </c>
      <c r="G10502" s="2">
        <v>2700000</v>
      </c>
      <c r="H10502" s="2">
        <v>8205000</v>
      </c>
    </row>
    <row r="10503" spans="1:8" x14ac:dyDescent="0.3">
      <c r="A10503" s="1">
        <v>43569.416666666664</v>
      </c>
      <c r="B10503">
        <v>20</v>
      </c>
      <c r="C10503">
        <v>100575</v>
      </c>
      <c r="D10503">
        <v>201692</v>
      </c>
      <c r="E10503" t="s">
        <v>475</v>
      </c>
      <c r="F10503" t="s">
        <v>31</v>
      </c>
      <c r="G10503" s="2">
        <v>2880000</v>
      </c>
      <c r="H10503" s="2">
        <v>50000</v>
      </c>
    </row>
    <row r="10504" spans="1:8" x14ac:dyDescent="0.3">
      <c r="A10504" s="1">
        <v>43569.430555555555</v>
      </c>
      <c r="B10504">
        <v>20</v>
      </c>
      <c r="C10504">
        <v>100575</v>
      </c>
      <c r="D10504">
        <v>201738</v>
      </c>
      <c r="E10504" t="s">
        <v>470</v>
      </c>
      <c r="F10504" t="s">
        <v>31</v>
      </c>
      <c r="G10504" s="2">
        <v>1000000</v>
      </c>
      <c r="H10504" s="2">
        <v>21059000</v>
      </c>
    </row>
    <row r="10505" spans="1:8" x14ac:dyDescent="0.3">
      <c r="A10505" s="1">
        <v>43569.430555555555</v>
      </c>
      <c r="B10505">
        <v>20</v>
      </c>
      <c r="C10505">
        <v>100575</v>
      </c>
      <c r="D10505">
        <v>201685</v>
      </c>
      <c r="E10505" t="s">
        <v>471</v>
      </c>
      <c r="F10505" t="s">
        <v>31</v>
      </c>
      <c r="G10505" s="2">
        <v>1080000</v>
      </c>
      <c r="H10505" s="2">
        <v>9782000</v>
      </c>
    </row>
    <row r="10506" spans="1:8" x14ac:dyDescent="0.3">
      <c r="A10506" s="1">
        <v>43569.430555555555</v>
      </c>
      <c r="B10506">
        <v>20</v>
      </c>
      <c r="C10506">
        <v>100575</v>
      </c>
      <c r="D10506">
        <v>201742</v>
      </c>
      <c r="E10506" t="s">
        <v>472</v>
      </c>
      <c r="F10506" t="s">
        <v>31</v>
      </c>
      <c r="G10506" s="2">
        <v>1700000</v>
      </c>
      <c r="H10506" s="2">
        <v>50000</v>
      </c>
    </row>
    <row r="10507" spans="1:8" x14ac:dyDescent="0.3">
      <c r="A10507" s="1">
        <v>43569.430555555555</v>
      </c>
      <c r="B10507">
        <v>20</v>
      </c>
      <c r="C10507">
        <v>100575</v>
      </c>
      <c r="D10507">
        <v>201688</v>
      </c>
      <c r="E10507" t="s">
        <v>473</v>
      </c>
      <c r="F10507" t="s">
        <v>31</v>
      </c>
      <c r="G10507" s="2">
        <v>1800000</v>
      </c>
      <c r="H10507" s="2">
        <v>16360000</v>
      </c>
    </row>
    <row r="10508" spans="1:8" x14ac:dyDescent="0.3">
      <c r="A10508" s="1">
        <v>43569.430555555555</v>
      </c>
      <c r="B10508">
        <v>20</v>
      </c>
      <c r="C10508">
        <v>100575</v>
      </c>
      <c r="D10508">
        <v>201746</v>
      </c>
      <c r="E10508" t="s">
        <v>474</v>
      </c>
      <c r="F10508" t="s">
        <v>31</v>
      </c>
      <c r="G10508" s="2">
        <v>2700000</v>
      </c>
      <c r="H10508" s="2">
        <v>50000</v>
      </c>
    </row>
    <row r="10509" spans="1:8" x14ac:dyDescent="0.3">
      <c r="A10509" s="1">
        <v>43569.430555555555</v>
      </c>
      <c r="B10509">
        <v>20</v>
      </c>
      <c r="C10509">
        <v>100575</v>
      </c>
      <c r="D10509">
        <v>201692</v>
      </c>
      <c r="E10509" t="s">
        <v>475</v>
      </c>
      <c r="F10509" t="s">
        <v>31</v>
      </c>
      <c r="G10509" s="2">
        <v>2880000</v>
      </c>
      <c r="H10509" s="2">
        <v>50000</v>
      </c>
    </row>
    <row r="10510" spans="1:8" x14ac:dyDescent="0.3">
      <c r="A10510" s="1">
        <v>43569.444444444445</v>
      </c>
      <c r="B10510">
        <v>20</v>
      </c>
      <c r="C10510">
        <v>100575</v>
      </c>
      <c r="D10510">
        <v>201738</v>
      </c>
      <c r="E10510" t="s">
        <v>470</v>
      </c>
      <c r="F10510" t="s">
        <v>31</v>
      </c>
      <c r="G10510" s="2">
        <v>1000000</v>
      </c>
      <c r="H10510" s="2">
        <v>18058000</v>
      </c>
    </row>
    <row r="10511" spans="1:8" x14ac:dyDescent="0.3">
      <c r="A10511" s="1">
        <v>43569.444444444445</v>
      </c>
      <c r="B10511">
        <v>20</v>
      </c>
      <c r="C10511">
        <v>100575</v>
      </c>
      <c r="D10511">
        <v>201685</v>
      </c>
      <c r="E10511" t="s">
        <v>471</v>
      </c>
      <c r="F10511" t="s">
        <v>31</v>
      </c>
      <c r="G10511" s="2">
        <v>1080000</v>
      </c>
      <c r="H10511" s="2">
        <v>19543000</v>
      </c>
    </row>
    <row r="10512" spans="1:8" x14ac:dyDescent="0.3">
      <c r="A10512" s="1">
        <v>43569.444444444445</v>
      </c>
      <c r="B10512">
        <v>20</v>
      </c>
      <c r="C10512">
        <v>100575</v>
      </c>
      <c r="D10512">
        <v>201742</v>
      </c>
      <c r="E10512" t="s">
        <v>472</v>
      </c>
      <c r="F10512" t="s">
        <v>31</v>
      </c>
      <c r="G10512" s="2">
        <v>1700000</v>
      </c>
      <c r="H10512" s="2">
        <v>10327000</v>
      </c>
    </row>
    <row r="10513" spans="1:8" x14ac:dyDescent="0.3">
      <c r="A10513" s="1">
        <v>43569.444444444445</v>
      </c>
      <c r="B10513">
        <v>20</v>
      </c>
      <c r="C10513">
        <v>100575</v>
      </c>
      <c r="D10513">
        <v>201688</v>
      </c>
      <c r="E10513" t="s">
        <v>473</v>
      </c>
      <c r="F10513" t="s">
        <v>31</v>
      </c>
      <c r="G10513" s="2">
        <v>1800000</v>
      </c>
      <c r="H10513" s="2">
        <v>16391000</v>
      </c>
    </row>
    <row r="10514" spans="1:8" x14ac:dyDescent="0.3">
      <c r="A10514" s="1">
        <v>43569.444444444445</v>
      </c>
      <c r="B10514">
        <v>20</v>
      </c>
      <c r="C10514">
        <v>100575</v>
      </c>
      <c r="D10514">
        <v>201746</v>
      </c>
      <c r="E10514" t="s">
        <v>474</v>
      </c>
      <c r="F10514" t="s">
        <v>31</v>
      </c>
      <c r="G10514" s="2">
        <v>2700000</v>
      </c>
      <c r="H10514" s="2">
        <v>8205000</v>
      </c>
    </row>
    <row r="10515" spans="1:8" x14ac:dyDescent="0.3">
      <c r="A10515" s="1">
        <v>43569.444444444445</v>
      </c>
      <c r="B10515">
        <v>20</v>
      </c>
      <c r="C10515">
        <v>100575</v>
      </c>
      <c r="D10515">
        <v>201692</v>
      </c>
      <c r="E10515" t="s">
        <v>475</v>
      </c>
      <c r="F10515" t="s">
        <v>31</v>
      </c>
      <c r="G10515" s="2">
        <v>2880000</v>
      </c>
      <c r="H10515" s="2">
        <v>8751000</v>
      </c>
    </row>
    <row r="10516" spans="1:8" x14ac:dyDescent="0.3">
      <c r="A10516" s="1">
        <v>43569.458333333336</v>
      </c>
      <c r="B10516">
        <v>20</v>
      </c>
      <c r="C10516">
        <v>100251</v>
      </c>
      <c r="D10516">
        <v>200845</v>
      </c>
      <c r="E10516" t="s">
        <v>428</v>
      </c>
      <c r="F10516" t="s">
        <v>9</v>
      </c>
      <c r="G10516" s="2">
        <v>89000</v>
      </c>
      <c r="H10516" s="2">
        <v>17328000</v>
      </c>
    </row>
    <row r="10517" spans="1:8" x14ac:dyDescent="0.3">
      <c r="A10517" s="1">
        <v>43569.458333333336</v>
      </c>
      <c r="B10517">
        <v>20</v>
      </c>
      <c r="C10517">
        <v>100251</v>
      </c>
      <c r="D10517">
        <v>200856</v>
      </c>
      <c r="E10517" t="s">
        <v>429</v>
      </c>
      <c r="F10517" t="s">
        <v>9</v>
      </c>
      <c r="G10517" s="2">
        <v>89000</v>
      </c>
      <c r="H10517" s="2">
        <v>12720000</v>
      </c>
    </row>
    <row r="10518" spans="1:8" x14ac:dyDescent="0.3">
      <c r="A10518" s="1">
        <v>43569.472222222219</v>
      </c>
      <c r="B10518">
        <v>20</v>
      </c>
      <c r="C10518">
        <v>100251</v>
      </c>
      <c r="D10518">
        <v>200845</v>
      </c>
      <c r="E10518" t="s">
        <v>428</v>
      </c>
      <c r="F10518" t="s">
        <v>9</v>
      </c>
      <c r="G10518" s="2">
        <v>89000</v>
      </c>
      <c r="H10518" s="2">
        <v>31112000</v>
      </c>
    </row>
    <row r="10519" spans="1:8" x14ac:dyDescent="0.3">
      <c r="A10519" s="1">
        <v>43569.472222222219</v>
      </c>
      <c r="B10519">
        <v>20</v>
      </c>
      <c r="C10519">
        <v>100251</v>
      </c>
      <c r="D10519">
        <v>200856</v>
      </c>
      <c r="E10519" t="s">
        <v>429</v>
      </c>
      <c r="F10519" t="s">
        <v>9</v>
      </c>
      <c r="G10519" s="2">
        <v>89000</v>
      </c>
      <c r="H10519" s="2">
        <v>15436000</v>
      </c>
    </row>
    <row r="10520" spans="1:8" x14ac:dyDescent="0.3">
      <c r="A10520" s="1">
        <v>43569.486111111109</v>
      </c>
      <c r="B10520">
        <v>20</v>
      </c>
      <c r="C10520">
        <v>100251</v>
      </c>
      <c r="D10520">
        <v>200845</v>
      </c>
      <c r="E10520" t="s">
        <v>428</v>
      </c>
      <c r="F10520" t="s">
        <v>9</v>
      </c>
      <c r="G10520" s="2">
        <v>89000</v>
      </c>
      <c r="H10520" s="2">
        <v>56305000</v>
      </c>
    </row>
    <row r="10521" spans="1:8" x14ac:dyDescent="0.3">
      <c r="A10521" s="1">
        <v>43569.486111111109</v>
      </c>
      <c r="B10521">
        <v>20</v>
      </c>
      <c r="C10521">
        <v>100251</v>
      </c>
      <c r="D10521">
        <v>200856</v>
      </c>
      <c r="E10521" t="s">
        <v>429</v>
      </c>
      <c r="F10521" t="s">
        <v>9</v>
      </c>
      <c r="G10521" s="2">
        <v>89000</v>
      </c>
      <c r="H10521" s="2">
        <v>29750000</v>
      </c>
    </row>
    <row r="10522" spans="1:8" x14ac:dyDescent="0.3">
      <c r="A10522" s="1">
        <v>43569.5</v>
      </c>
      <c r="B10522">
        <v>20</v>
      </c>
      <c r="C10522">
        <v>100749</v>
      </c>
      <c r="D10522">
        <v>202190</v>
      </c>
      <c r="E10522" t="s">
        <v>523</v>
      </c>
      <c r="F10522" t="s">
        <v>73</v>
      </c>
      <c r="G10522" s="2">
        <v>54900</v>
      </c>
      <c r="H10522" s="2">
        <v>13730000</v>
      </c>
    </row>
    <row r="10523" spans="1:8" x14ac:dyDescent="0.3">
      <c r="A10523" s="1">
        <v>43569.5</v>
      </c>
      <c r="B10523">
        <v>20</v>
      </c>
      <c r="C10523">
        <v>100749</v>
      </c>
      <c r="D10523">
        <v>202194</v>
      </c>
      <c r="E10523" t="s">
        <v>524</v>
      </c>
      <c r="F10523" t="s">
        <v>73</v>
      </c>
      <c r="G10523" s="2">
        <v>54900</v>
      </c>
      <c r="H10523" s="2">
        <v>11664000</v>
      </c>
    </row>
    <row r="10524" spans="1:8" x14ac:dyDescent="0.3">
      <c r="A10524" s="1">
        <v>43569.513888888891</v>
      </c>
      <c r="B10524">
        <v>20</v>
      </c>
      <c r="C10524">
        <v>100749</v>
      </c>
      <c r="D10524">
        <v>202190</v>
      </c>
      <c r="E10524" t="s">
        <v>523</v>
      </c>
      <c r="F10524" t="s">
        <v>73</v>
      </c>
      <c r="G10524" s="2">
        <v>54900</v>
      </c>
      <c r="H10524" s="2">
        <v>23700000</v>
      </c>
    </row>
    <row r="10525" spans="1:8" x14ac:dyDescent="0.3">
      <c r="A10525" s="1">
        <v>43569.513888888891</v>
      </c>
      <c r="B10525">
        <v>20</v>
      </c>
      <c r="C10525">
        <v>100749</v>
      </c>
      <c r="D10525">
        <v>202194</v>
      </c>
      <c r="E10525" t="s">
        <v>524</v>
      </c>
      <c r="F10525" t="s">
        <v>73</v>
      </c>
      <c r="G10525" s="2">
        <v>54900</v>
      </c>
      <c r="H10525" s="2">
        <v>17461000</v>
      </c>
    </row>
    <row r="10526" spans="1:8" x14ac:dyDescent="0.3">
      <c r="A10526" s="1">
        <v>43569.527777777781</v>
      </c>
      <c r="B10526">
        <v>20</v>
      </c>
      <c r="C10526">
        <v>100749</v>
      </c>
      <c r="D10526">
        <v>202190</v>
      </c>
      <c r="E10526" t="s">
        <v>523</v>
      </c>
      <c r="F10526" t="s">
        <v>73</v>
      </c>
      <c r="G10526" s="2">
        <v>54900</v>
      </c>
      <c r="H10526" s="2">
        <v>27904000</v>
      </c>
    </row>
    <row r="10527" spans="1:8" x14ac:dyDescent="0.3">
      <c r="A10527" s="1">
        <v>43569.527777777781</v>
      </c>
      <c r="B10527">
        <v>20</v>
      </c>
      <c r="C10527">
        <v>100749</v>
      </c>
      <c r="D10527">
        <v>202194</v>
      </c>
      <c r="E10527" t="s">
        <v>524</v>
      </c>
      <c r="F10527" t="s">
        <v>73</v>
      </c>
      <c r="G10527" s="2">
        <v>54900</v>
      </c>
      <c r="H10527" s="2">
        <v>19048000</v>
      </c>
    </row>
    <row r="10528" spans="1:8" x14ac:dyDescent="0.3">
      <c r="A10528" s="1">
        <v>43569.541666666664</v>
      </c>
      <c r="B10528">
        <v>20</v>
      </c>
      <c r="C10528">
        <v>100837</v>
      </c>
      <c r="D10528">
        <v>202479</v>
      </c>
      <c r="E10528" t="s">
        <v>235</v>
      </c>
      <c r="F10528" t="s">
        <v>18</v>
      </c>
      <c r="G10528" s="2">
        <v>208000</v>
      </c>
      <c r="H10528" s="2">
        <v>6236000</v>
      </c>
    </row>
    <row r="10529" spans="1:8" x14ac:dyDescent="0.3">
      <c r="A10529" s="1">
        <v>43569.541666666664</v>
      </c>
      <c r="B10529">
        <v>20</v>
      </c>
      <c r="C10529">
        <v>100837</v>
      </c>
      <c r="D10529">
        <v>202466</v>
      </c>
      <c r="E10529" t="s">
        <v>234</v>
      </c>
      <c r="F10529" t="s">
        <v>18</v>
      </c>
      <c r="G10529" s="2">
        <v>218000</v>
      </c>
      <c r="H10529" s="2">
        <v>6538000</v>
      </c>
    </row>
    <row r="10530" spans="1:8" x14ac:dyDescent="0.3">
      <c r="A10530" s="1">
        <v>43569.541666666664</v>
      </c>
      <c r="B10530">
        <v>20</v>
      </c>
      <c r="C10530">
        <v>100837</v>
      </c>
      <c r="D10530">
        <v>202472</v>
      </c>
      <c r="E10530" t="s">
        <v>237</v>
      </c>
      <c r="F10530" t="s">
        <v>18</v>
      </c>
      <c r="G10530" s="2">
        <v>198000</v>
      </c>
      <c r="H10530" s="2">
        <v>1528000</v>
      </c>
    </row>
    <row r="10531" spans="1:8" x14ac:dyDescent="0.3">
      <c r="A10531" s="1">
        <v>43569.541666666664</v>
      </c>
      <c r="B10531">
        <v>20</v>
      </c>
      <c r="C10531">
        <v>100837</v>
      </c>
      <c r="D10531">
        <v>202469</v>
      </c>
      <c r="E10531" t="s">
        <v>236</v>
      </c>
      <c r="F10531" t="s">
        <v>18</v>
      </c>
      <c r="G10531" s="2">
        <v>208000</v>
      </c>
      <c r="H10531" s="2">
        <v>5471000</v>
      </c>
    </row>
    <row r="10532" spans="1:8" x14ac:dyDescent="0.3">
      <c r="A10532" s="1">
        <v>43569.555555555555</v>
      </c>
      <c r="B10532">
        <v>20</v>
      </c>
      <c r="C10532">
        <v>100837</v>
      </c>
      <c r="D10532">
        <v>202479</v>
      </c>
      <c r="E10532" t="s">
        <v>235</v>
      </c>
      <c r="F10532" t="s">
        <v>18</v>
      </c>
      <c r="G10532" s="2">
        <v>208000</v>
      </c>
      <c r="H10532" s="2">
        <v>26361000</v>
      </c>
    </row>
    <row r="10533" spans="1:8" x14ac:dyDescent="0.3">
      <c r="A10533" s="1">
        <v>43569.555555555555</v>
      </c>
      <c r="B10533">
        <v>20</v>
      </c>
      <c r="C10533">
        <v>100837</v>
      </c>
      <c r="D10533">
        <v>202466</v>
      </c>
      <c r="E10533" t="s">
        <v>234</v>
      </c>
      <c r="F10533" t="s">
        <v>18</v>
      </c>
      <c r="G10533" s="2">
        <v>218000</v>
      </c>
      <c r="H10533" s="2">
        <v>26828000</v>
      </c>
    </row>
    <row r="10534" spans="1:8" x14ac:dyDescent="0.3">
      <c r="A10534" s="1">
        <v>43569.555555555555</v>
      </c>
      <c r="B10534">
        <v>20</v>
      </c>
      <c r="C10534">
        <v>100837</v>
      </c>
      <c r="D10534">
        <v>202472</v>
      </c>
      <c r="E10534" t="s">
        <v>237</v>
      </c>
      <c r="F10534" t="s">
        <v>18</v>
      </c>
      <c r="G10534" s="2">
        <v>198000</v>
      </c>
      <c r="H10534" s="2">
        <v>9618000</v>
      </c>
    </row>
    <row r="10535" spans="1:8" x14ac:dyDescent="0.3">
      <c r="A10535" s="1">
        <v>43569.555555555555</v>
      </c>
      <c r="B10535">
        <v>20</v>
      </c>
      <c r="C10535">
        <v>100837</v>
      </c>
      <c r="D10535">
        <v>202469</v>
      </c>
      <c r="E10535" t="s">
        <v>236</v>
      </c>
      <c r="F10535" t="s">
        <v>18</v>
      </c>
      <c r="G10535" s="2">
        <v>208000</v>
      </c>
      <c r="H10535" s="2">
        <v>10887000</v>
      </c>
    </row>
    <row r="10536" spans="1:8" x14ac:dyDescent="0.3">
      <c r="A10536" s="1">
        <v>43569.569444444445</v>
      </c>
      <c r="B10536">
        <v>20</v>
      </c>
      <c r="C10536">
        <v>100837</v>
      </c>
      <c r="D10536">
        <v>202479</v>
      </c>
      <c r="E10536" t="s">
        <v>235</v>
      </c>
      <c r="F10536" t="s">
        <v>18</v>
      </c>
      <c r="G10536" s="2">
        <v>208000</v>
      </c>
      <c r="H10536" s="2">
        <v>29445000</v>
      </c>
    </row>
    <row r="10537" spans="1:8" x14ac:dyDescent="0.3">
      <c r="A10537" s="1">
        <v>43569.569444444445</v>
      </c>
      <c r="B10537">
        <v>20</v>
      </c>
      <c r="C10537">
        <v>100837</v>
      </c>
      <c r="D10537">
        <v>202466</v>
      </c>
      <c r="E10537" t="s">
        <v>234</v>
      </c>
      <c r="F10537" t="s">
        <v>18</v>
      </c>
      <c r="G10537" s="2">
        <v>218000</v>
      </c>
      <c r="H10537" s="2">
        <v>30065000</v>
      </c>
    </row>
    <row r="10538" spans="1:8" x14ac:dyDescent="0.3">
      <c r="A10538" s="1">
        <v>43569.569444444445</v>
      </c>
      <c r="B10538">
        <v>20</v>
      </c>
      <c r="C10538">
        <v>100837</v>
      </c>
      <c r="D10538">
        <v>202472</v>
      </c>
      <c r="E10538" t="s">
        <v>237</v>
      </c>
      <c r="F10538" t="s">
        <v>18</v>
      </c>
      <c r="G10538" s="2">
        <v>198000</v>
      </c>
      <c r="H10538" s="2">
        <v>8140000</v>
      </c>
    </row>
    <row r="10539" spans="1:8" x14ac:dyDescent="0.3">
      <c r="A10539" s="1">
        <v>43569.569444444445</v>
      </c>
      <c r="B10539">
        <v>20</v>
      </c>
      <c r="C10539">
        <v>100837</v>
      </c>
      <c r="D10539">
        <v>202469</v>
      </c>
      <c r="E10539" t="s">
        <v>236</v>
      </c>
      <c r="F10539" t="s">
        <v>18</v>
      </c>
      <c r="G10539" s="2">
        <v>208000</v>
      </c>
      <c r="H10539" s="2">
        <v>3918000</v>
      </c>
    </row>
    <row r="10540" spans="1:8" x14ac:dyDescent="0.3">
      <c r="A10540" s="1">
        <v>43569.583333333336</v>
      </c>
      <c r="B10540">
        <v>30</v>
      </c>
      <c r="C10540">
        <v>100305</v>
      </c>
      <c r="D10540">
        <v>200989</v>
      </c>
      <c r="E10540" t="s">
        <v>413</v>
      </c>
      <c r="F10540" t="s">
        <v>12</v>
      </c>
      <c r="G10540" s="2">
        <v>89000</v>
      </c>
      <c r="H10540" s="2">
        <v>42535000</v>
      </c>
    </row>
    <row r="10541" spans="1:8" x14ac:dyDescent="0.3">
      <c r="A10541" s="1">
        <v>43569.604166666664</v>
      </c>
      <c r="B10541">
        <v>30</v>
      </c>
      <c r="C10541">
        <v>100305</v>
      </c>
      <c r="D10541">
        <v>200989</v>
      </c>
      <c r="E10541" t="s">
        <v>413</v>
      </c>
      <c r="F10541" t="s">
        <v>12</v>
      </c>
      <c r="G10541" s="2">
        <v>89000</v>
      </c>
      <c r="H10541" s="2">
        <v>75024000</v>
      </c>
    </row>
    <row r="10542" spans="1:8" x14ac:dyDescent="0.3">
      <c r="A10542" s="1">
        <v>43569.625</v>
      </c>
      <c r="B10542">
        <v>20</v>
      </c>
      <c r="C10542">
        <v>100322</v>
      </c>
      <c r="D10542">
        <v>201479</v>
      </c>
      <c r="E10542" t="s">
        <v>24</v>
      </c>
      <c r="F10542" t="s">
        <v>23</v>
      </c>
      <c r="G10542" s="2">
        <v>49900</v>
      </c>
      <c r="H10542" s="2">
        <v>60344000</v>
      </c>
    </row>
    <row r="10543" spans="1:8" x14ac:dyDescent="0.3">
      <c r="A10543" s="1">
        <v>43569.638888888891</v>
      </c>
      <c r="B10543">
        <v>20</v>
      </c>
      <c r="C10543">
        <v>100322</v>
      </c>
      <c r="D10543">
        <v>201479</v>
      </c>
      <c r="E10543" t="s">
        <v>24</v>
      </c>
      <c r="F10543" t="s">
        <v>23</v>
      </c>
      <c r="G10543" s="2">
        <v>49900</v>
      </c>
      <c r="H10543" s="2">
        <v>84612000</v>
      </c>
    </row>
    <row r="10544" spans="1:8" x14ac:dyDescent="0.3">
      <c r="A10544" s="1">
        <v>43569.652777777781</v>
      </c>
      <c r="B10544">
        <v>20</v>
      </c>
      <c r="C10544">
        <v>100322</v>
      </c>
      <c r="D10544">
        <v>201479</v>
      </c>
      <c r="E10544" t="s">
        <v>24</v>
      </c>
      <c r="F10544" t="s">
        <v>23</v>
      </c>
      <c r="G10544" s="2">
        <v>49900</v>
      </c>
      <c r="H10544" s="2">
        <v>87540000</v>
      </c>
    </row>
    <row r="10545" spans="1:8" x14ac:dyDescent="0.3">
      <c r="A10545" s="1">
        <v>43569.666666666664</v>
      </c>
      <c r="B10545">
        <v>20</v>
      </c>
      <c r="C10545">
        <v>100074</v>
      </c>
      <c r="D10545">
        <v>200200</v>
      </c>
      <c r="E10545" t="s">
        <v>444</v>
      </c>
      <c r="F10545" t="s">
        <v>27</v>
      </c>
      <c r="G10545" s="2">
        <v>39800</v>
      </c>
      <c r="H10545" s="2">
        <v>42260000</v>
      </c>
    </row>
    <row r="10546" spans="1:8" x14ac:dyDescent="0.3">
      <c r="A10546" s="1">
        <v>43569.680555555555</v>
      </c>
      <c r="B10546">
        <v>20</v>
      </c>
      <c r="C10546">
        <v>100074</v>
      </c>
      <c r="D10546">
        <v>200200</v>
      </c>
      <c r="E10546" t="s">
        <v>444</v>
      </c>
      <c r="F10546" t="s">
        <v>27</v>
      </c>
      <c r="G10546" s="2">
        <v>39800</v>
      </c>
      <c r="H10546" s="2">
        <v>72239000</v>
      </c>
    </row>
    <row r="10547" spans="1:8" x14ac:dyDescent="0.3">
      <c r="A10547" s="1">
        <v>43569.694444444445</v>
      </c>
      <c r="B10547">
        <v>20</v>
      </c>
      <c r="C10547">
        <v>100074</v>
      </c>
      <c r="D10547">
        <v>200200</v>
      </c>
      <c r="E10547" t="s">
        <v>444</v>
      </c>
      <c r="F10547" t="s">
        <v>27</v>
      </c>
      <c r="G10547" s="2">
        <v>39800</v>
      </c>
      <c r="H10547" s="2">
        <v>93173000</v>
      </c>
    </row>
    <row r="10548" spans="1:8" x14ac:dyDescent="0.3">
      <c r="A10548" s="1">
        <v>43569.708333333336</v>
      </c>
      <c r="B10548">
        <v>20</v>
      </c>
      <c r="C10548">
        <v>100088</v>
      </c>
      <c r="D10548">
        <v>200236</v>
      </c>
      <c r="E10548" t="s">
        <v>17</v>
      </c>
      <c r="F10548" t="s">
        <v>18</v>
      </c>
      <c r="G10548" s="2">
        <v>60900</v>
      </c>
      <c r="H10548" s="2">
        <v>24833000</v>
      </c>
    </row>
    <row r="10549" spans="1:8" x14ac:dyDescent="0.3">
      <c r="A10549" s="1">
        <v>43569.722222222219</v>
      </c>
      <c r="B10549">
        <v>20</v>
      </c>
      <c r="C10549">
        <v>100088</v>
      </c>
      <c r="D10549">
        <v>200236</v>
      </c>
      <c r="E10549" t="s">
        <v>17</v>
      </c>
      <c r="F10549" t="s">
        <v>18</v>
      </c>
      <c r="G10549" s="2">
        <v>60900</v>
      </c>
      <c r="H10549" s="2">
        <v>44415000</v>
      </c>
    </row>
    <row r="10550" spans="1:8" x14ac:dyDescent="0.3">
      <c r="A10550" s="1">
        <v>43569.736111111109</v>
      </c>
      <c r="B10550">
        <v>20</v>
      </c>
      <c r="C10550">
        <v>100088</v>
      </c>
      <c r="D10550">
        <v>200236</v>
      </c>
      <c r="E10550" t="s">
        <v>17</v>
      </c>
      <c r="F10550" t="s">
        <v>18</v>
      </c>
      <c r="G10550" s="2">
        <v>60900</v>
      </c>
      <c r="H10550" s="2">
        <v>59890000</v>
      </c>
    </row>
    <row r="10551" spans="1:8" x14ac:dyDescent="0.3">
      <c r="A10551" s="1">
        <v>43569.75</v>
      </c>
      <c r="B10551">
        <v>20</v>
      </c>
      <c r="C10551">
        <v>100849</v>
      </c>
      <c r="D10551">
        <v>202510</v>
      </c>
      <c r="E10551" t="s">
        <v>290</v>
      </c>
      <c r="F10551" t="s">
        <v>23</v>
      </c>
      <c r="G10551" s="2">
        <v>59900</v>
      </c>
      <c r="H10551" s="2">
        <v>47024000</v>
      </c>
    </row>
    <row r="10552" spans="1:8" x14ac:dyDescent="0.3">
      <c r="A10552" s="1">
        <v>43569.805555555555</v>
      </c>
      <c r="B10552">
        <v>20</v>
      </c>
      <c r="C10552">
        <v>100231</v>
      </c>
      <c r="D10552">
        <v>200819</v>
      </c>
      <c r="E10552" t="s">
        <v>57</v>
      </c>
      <c r="F10552" t="s">
        <v>18</v>
      </c>
      <c r="G10552" s="2">
        <v>89800</v>
      </c>
      <c r="H10552" s="2">
        <v>21918000</v>
      </c>
    </row>
    <row r="10553" spans="1:8" x14ac:dyDescent="0.3">
      <c r="A10553" s="1">
        <v>43569.819444444445</v>
      </c>
      <c r="B10553">
        <v>20</v>
      </c>
      <c r="C10553">
        <v>100231</v>
      </c>
      <c r="D10553">
        <v>200819</v>
      </c>
      <c r="E10553" t="s">
        <v>57</v>
      </c>
      <c r="F10553" t="s">
        <v>18</v>
      </c>
      <c r="G10553" s="2">
        <v>89800</v>
      </c>
      <c r="H10553" s="2">
        <v>72322000</v>
      </c>
    </row>
    <row r="10554" spans="1:8" x14ac:dyDescent="0.3">
      <c r="A10554" s="1">
        <v>43569.833333333336</v>
      </c>
      <c r="B10554">
        <v>20</v>
      </c>
      <c r="C10554">
        <v>100231</v>
      </c>
      <c r="D10554">
        <v>200819</v>
      </c>
      <c r="E10554" t="s">
        <v>57</v>
      </c>
      <c r="F10554" t="s">
        <v>18</v>
      </c>
      <c r="G10554" s="2">
        <v>89800</v>
      </c>
      <c r="H10554" s="2">
        <v>78186000</v>
      </c>
    </row>
    <row r="10555" spans="1:8" x14ac:dyDescent="0.3">
      <c r="A10555" s="1">
        <v>43569.847222222219</v>
      </c>
      <c r="B10555">
        <v>20</v>
      </c>
      <c r="C10555">
        <v>100150</v>
      </c>
      <c r="D10555">
        <v>200533</v>
      </c>
      <c r="E10555" t="s">
        <v>30</v>
      </c>
      <c r="F10555" t="s">
        <v>31</v>
      </c>
      <c r="G10555" s="2">
        <v>439000</v>
      </c>
      <c r="H10555" s="2">
        <v>22261000</v>
      </c>
    </row>
    <row r="10556" spans="1:8" x14ac:dyDescent="0.3">
      <c r="A10556" s="1">
        <v>43569.847222222219</v>
      </c>
      <c r="B10556">
        <v>20</v>
      </c>
      <c r="C10556">
        <v>100150</v>
      </c>
      <c r="D10556">
        <v>200465</v>
      </c>
      <c r="E10556" t="s">
        <v>32</v>
      </c>
      <c r="F10556" t="s">
        <v>31</v>
      </c>
      <c r="G10556" s="2">
        <v>489000</v>
      </c>
      <c r="H10556" s="2">
        <v>15624000</v>
      </c>
    </row>
    <row r="10557" spans="1:8" x14ac:dyDescent="0.3">
      <c r="A10557" s="1">
        <v>43569.861111111109</v>
      </c>
      <c r="B10557">
        <v>20</v>
      </c>
      <c r="C10557">
        <v>100150</v>
      </c>
      <c r="D10557">
        <v>200533</v>
      </c>
      <c r="E10557" t="s">
        <v>30</v>
      </c>
      <c r="F10557" t="s">
        <v>31</v>
      </c>
      <c r="G10557" s="2">
        <v>439000</v>
      </c>
      <c r="H10557" s="2">
        <v>23712000</v>
      </c>
    </row>
    <row r="10558" spans="1:8" x14ac:dyDescent="0.3">
      <c r="A10558" s="1">
        <v>43569.861111111109</v>
      </c>
      <c r="B10558">
        <v>20</v>
      </c>
      <c r="C10558">
        <v>100150</v>
      </c>
      <c r="D10558">
        <v>200465</v>
      </c>
      <c r="E10558" t="s">
        <v>32</v>
      </c>
      <c r="F10558" t="s">
        <v>31</v>
      </c>
      <c r="G10558" s="2">
        <v>489000</v>
      </c>
      <c r="H10558" s="2">
        <v>24975000</v>
      </c>
    </row>
    <row r="10559" spans="1:8" x14ac:dyDescent="0.3">
      <c r="A10559" s="1">
        <v>43569.875</v>
      </c>
      <c r="B10559">
        <v>20</v>
      </c>
      <c r="C10559">
        <v>100150</v>
      </c>
      <c r="D10559">
        <v>200533</v>
      </c>
      <c r="E10559" t="s">
        <v>30</v>
      </c>
      <c r="F10559" t="s">
        <v>31</v>
      </c>
      <c r="G10559" s="2">
        <v>439000</v>
      </c>
      <c r="H10559" s="2">
        <v>54273000</v>
      </c>
    </row>
    <row r="10560" spans="1:8" x14ac:dyDescent="0.3">
      <c r="A10560" s="1">
        <v>43569.875</v>
      </c>
      <c r="B10560">
        <v>20</v>
      </c>
      <c r="C10560">
        <v>100150</v>
      </c>
      <c r="D10560">
        <v>200465</v>
      </c>
      <c r="E10560" t="s">
        <v>32</v>
      </c>
      <c r="F10560" t="s">
        <v>31</v>
      </c>
      <c r="G10560" s="2">
        <v>489000</v>
      </c>
      <c r="H10560" s="2">
        <v>45161000</v>
      </c>
    </row>
    <row r="10561" spans="1:8" x14ac:dyDescent="0.3">
      <c r="A10561" s="1">
        <v>43569.888888888891</v>
      </c>
      <c r="B10561">
        <v>20</v>
      </c>
      <c r="C10561">
        <v>100205</v>
      </c>
      <c r="D10561">
        <v>200733</v>
      </c>
      <c r="E10561" t="s">
        <v>246</v>
      </c>
      <c r="F10561" t="s">
        <v>247</v>
      </c>
      <c r="G10561" s="2">
        <v>548000</v>
      </c>
      <c r="H10561" s="2">
        <v>10735000</v>
      </c>
    </row>
    <row r="10562" spans="1:8" x14ac:dyDescent="0.3">
      <c r="A10562" s="1">
        <v>43569.888888888891</v>
      </c>
      <c r="B10562">
        <v>20</v>
      </c>
      <c r="C10562">
        <v>100205</v>
      </c>
      <c r="D10562">
        <v>200732</v>
      </c>
      <c r="E10562" t="s">
        <v>248</v>
      </c>
      <c r="F10562" t="s">
        <v>247</v>
      </c>
      <c r="G10562" s="2">
        <v>598000</v>
      </c>
      <c r="H10562" s="2">
        <v>15042000</v>
      </c>
    </row>
    <row r="10563" spans="1:8" x14ac:dyDescent="0.3">
      <c r="A10563" s="1">
        <v>43569.888888888891</v>
      </c>
      <c r="B10563">
        <v>20</v>
      </c>
      <c r="C10563">
        <v>100205</v>
      </c>
      <c r="D10563">
        <v>200731</v>
      </c>
      <c r="E10563" t="s">
        <v>249</v>
      </c>
      <c r="F10563" t="s">
        <v>247</v>
      </c>
      <c r="G10563" s="2">
        <v>648000</v>
      </c>
      <c r="H10563" s="2">
        <v>16303000</v>
      </c>
    </row>
    <row r="10564" spans="1:8" x14ac:dyDescent="0.3">
      <c r="A10564" s="1">
        <v>43569.902777777781</v>
      </c>
      <c r="B10564">
        <v>20</v>
      </c>
      <c r="C10564">
        <v>100205</v>
      </c>
      <c r="D10564">
        <v>200733</v>
      </c>
      <c r="E10564" t="s">
        <v>246</v>
      </c>
      <c r="F10564" t="s">
        <v>247</v>
      </c>
      <c r="G10564" s="2">
        <v>548000</v>
      </c>
      <c r="H10564" s="2">
        <v>22946000</v>
      </c>
    </row>
    <row r="10565" spans="1:8" x14ac:dyDescent="0.3">
      <c r="A10565" s="1">
        <v>43569.902777777781</v>
      </c>
      <c r="B10565">
        <v>20</v>
      </c>
      <c r="C10565">
        <v>100205</v>
      </c>
      <c r="D10565">
        <v>200732</v>
      </c>
      <c r="E10565" t="s">
        <v>248</v>
      </c>
      <c r="F10565" t="s">
        <v>247</v>
      </c>
      <c r="G10565" s="2">
        <v>598000</v>
      </c>
      <c r="H10565" s="2">
        <v>18382000</v>
      </c>
    </row>
    <row r="10566" spans="1:8" x14ac:dyDescent="0.3">
      <c r="A10566" s="1">
        <v>43569.902777777781</v>
      </c>
      <c r="B10566">
        <v>20</v>
      </c>
      <c r="C10566">
        <v>100205</v>
      </c>
      <c r="D10566">
        <v>200731</v>
      </c>
      <c r="E10566" t="s">
        <v>249</v>
      </c>
      <c r="F10566" t="s">
        <v>247</v>
      </c>
      <c r="G10566" s="2">
        <v>648000</v>
      </c>
      <c r="H10566" s="2">
        <v>23524000</v>
      </c>
    </row>
    <row r="10567" spans="1:8" x14ac:dyDescent="0.3">
      <c r="A10567" s="1">
        <v>43569.916666666664</v>
      </c>
      <c r="B10567">
        <v>20</v>
      </c>
      <c r="C10567">
        <v>100205</v>
      </c>
      <c r="D10567">
        <v>200733</v>
      </c>
      <c r="E10567" t="s">
        <v>246</v>
      </c>
      <c r="F10567" t="s">
        <v>247</v>
      </c>
      <c r="G10567" s="2">
        <v>548000</v>
      </c>
      <c r="H10567" s="2">
        <v>42790000</v>
      </c>
    </row>
    <row r="10568" spans="1:8" x14ac:dyDescent="0.3">
      <c r="A10568" s="1">
        <v>43569.916666666664</v>
      </c>
      <c r="B10568">
        <v>20</v>
      </c>
      <c r="C10568">
        <v>100205</v>
      </c>
      <c r="D10568">
        <v>200732</v>
      </c>
      <c r="E10568" t="s">
        <v>248</v>
      </c>
      <c r="F10568" t="s">
        <v>247</v>
      </c>
      <c r="G10568" s="2">
        <v>598000</v>
      </c>
      <c r="H10568" s="2">
        <v>25052000</v>
      </c>
    </row>
    <row r="10569" spans="1:8" x14ac:dyDescent="0.3">
      <c r="A10569" s="1">
        <v>43569.916666666664</v>
      </c>
      <c r="B10569">
        <v>20</v>
      </c>
      <c r="C10569">
        <v>100205</v>
      </c>
      <c r="D10569">
        <v>200731</v>
      </c>
      <c r="E10569" t="s">
        <v>249</v>
      </c>
      <c r="F10569" t="s">
        <v>247</v>
      </c>
      <c r="G10569" s="2">
        <v>648000</v>
      </c>
      <c r="H10569" s="2">
        <v>28944000</v>
      </c>
    </row>
    <row r="10570" spans="1:8" x14ac:dyDescent="0.3">
      <c r="A10570" s="1">
        <v>43569.930555555555</v>
      </c>
      <c r="B10570">
        <v>20</v>
      </c>
      <c r="C10570">
        <v>100148</v>
      </c>
      <c r="D10570">
        <v>200501</v>
      </c>
      <c r="E10570" t="s">
        <v>64</v>
      </c>
      <c r="F10570" t="s">
        <v>31</v>
      </c>
      <c r="G10570" s="2">
        <v>1300000</v>
      </c>
      <c r="H10570" s="2">
        <v>3273000</v>
      </c>
    </row>
    <row r="10571" spans="1:8" x14ac:dyDescent="0.3">
      <c r="A10571" s="1">
        <v>43569.930555555555</v>
      </c>
      <c r="B10571">
        <v>20</v>
      </c>
      <c r="C10571">
        <v>100148</v>
      </c>
      <c r="D10571">
        <v>200434</v>
      </c>
      <c r="E10571" t="s">
        <v>65</v>
      </c>
      <c r="F10571" t="s">
        <v>31</v>
      </c>
      <c r="G10571" s="2">
        <v>1430000</v>
      </c>
      <c r="H10571" s="2">
        <v>50000</v>
      </c>
    </row>
    <row r="10572" spans="1:8" x14ac:dyDescent="0.3">
      <c r="A10572" s="1">
        <v>43569.930555555555</v>
      </c>
      <c r="B10572">
        <v>20</v>
      </c>
      <c r="C10572">
        <v>100148</v>
      </c>
      <c r="D10572">
        <v>200510</v>
      </c>
      <c r="E10572" t="s">
        <v>66</v>
      </c>
      <c r="F10572" t="s">
        <v>31</v>
      </c>
      <c r="G10572" s="2">
        <v>1700000</v>
      </c>
      <c r="H10572" s="2">
        <v>25190000</v>
      </c>
    </row>
    <row r="10573" spans="1:8" x14ac:dyDescent="0.3">
      <c r="A10573" s="1">
        <v>43569.930555555555</v>
      </c>
      <c r="B10573">
        <v>20</v>
      </c>
      <c r="C10573">
        <v>100148</v>
      </c>
      <c r="D10573">
        <v>200443</v>
      </c>
      <c r="E10573" t="s">
        <v>67</v>
      </c>
      <c r="F10573" t="s">
        <v>31</v>
      </c>
      <c r="G10573" s="2">
        <v>1930000</v>
      </c>
      <c r="H10573" s="2">
        <v>14331000</v>
      </c>
    </row>
    <row r="10574" spans="1:8" x14ac:dyDescent="0.3">
      <c r="A10574" s="1">
        <v>43569.930555555555</v>
      </c>
      <c r="B10574">
        <v>20</v>
      </c>
      <c r="C10574">
        <v>100148</v>
      </c>
      <c r="D10574">
        <v>200519</v>
      </c>
      <c r="E10574" t="s">
        <v>68</v>
      </c>
      <c r="F10574" t="s">
        <v>31</v>
      </c>
      <c r="G10574" s="2">
        <v>2500000</v>
      </c>
      <c r="H10574" s="2">
        <v>50000</v>
      </c>
    </row>
    <row r="10575" spans="1:8" x14ac:dyDescent="0.3">
      <c r="A10575" s="1">
        <v>43569.930555555555</v>
      </c>
      <c r="B10575">
        <v>20</v>
      </c>
      <c r="C10575">
        <v>100148</v>
      </c>
      <c r="D10575">
        <v>200452</v>
      </c>
      <c r="E10575" t="s">
        <v>69</v>
      </c>
      <c r="F10575" t="s">
        <v>31</v>
      </c>
      <c r="G10575" s="2">
        <v>2790000</v>
      </c>
      <c r="H10575" s="2">
        <v>50000</v>
      </c>
    </row>
    <row r="10576" spans="1:8" x14ac:dyDescent="0.3">
      <c r="A10576" s="1">
        <v>43569.930555555555</v>
      </c>
      <c r="B10576">
        <v>20</v>
      </c>
      <c r="C10576">
        <v>100148</v>
      </c>
      <c r="D10576">
        <v>200524</v>
      </c>
      <c r="E10576" t="s">
        <v>403</v>
      </c>
      <c r="F10576" t="s">
        <v>31</v>
      </c>
      <c r="G10576" s="2">
        <v>2800000</v>
      </c>
      <c r="H10576" s="2">
        <v>50000</v>
      </c>
    </row>
    <row r="10577" spans="1:8" x14ac:dyDescent="0.3">
      <c r="A10577" s="1">
        <v>43569.930555555555</v>
      </c>
      <c r="B10577">
        <v>20</v>
      </c>
      <c r="C10577">
        <v>100148</v>
      </c>
      <c r="D10577">
        <v>200456</v>
      </c>
      <c r="E10577" t="s">
        <v>404</v>
      </c>
      <c r="F10577" t="s">
        <v>31</v>
      </c>
      <c r="G10577" s="2">
        <v>3090000</v>
      </c>
      <c r="H10577" s="2">
        <v>50000</v>
      </c>
    </row>
    <row r="10578" spans="1:8" x14ac:dyDescent="0.3">
      <c r="A10578" s="1">
        <v>43569.944444444445</v>
      </c>
      <c r="B10578">
        <v>20</v>
      </c>
      <c r="C10578">
        <v>100148</v>
      </c>
      <c r="D10578">
        <v>200501</v>
      </c>
      <c r="E10578" t="s">
        <v>64</v>
      </c>
      <c r="F10578" t="s">
        <v>31</v>
      </c>
      <c r="G10578" s="2">
        <v>1300000</v>
      </c>
      <c r="H10578" s="2">
        <v>12843000</v>
      </c>
    </row>
    <row r="10579" spans="1:8" x14ac:dyDescent="0.3">
      <c r="A10579" s="1">
        <v>43569.944444444445</v>
      </c>
      <c r="B10579">
        <v>20</v>
      </c>
      <c r="C10579">
        <v>100148</v>
      </c>
      <c r="D10579">
        <v>200434</v>
      </c>
      <c r="E10579" t="s">
        <v>65</v>
      </c>
      <c r="F10579" t="s">
        <v>31</v>
      </c>
      <c r="G10579" s="2">
        <v>1430000</v>
      </c>
      <c r="H10579" s="2">
        <v>7116000</v>
      </c>
    </row>
    <row r="10580" spans="1:8" x14ac:dyDescent="0.3">
      <c r="A10580" s="1">
        <v>43569.944444444445</v>
      </c>
      <c r="B10580">
        <v>20</v>
      </c>
      <c r="C10580">
        <v>100148</v>
      </c>
      <c r="D10580">
        <v>200510</v>
      </c>
      <c r="E10580" t="s">
        <v>66</v>
      </c>
      <c r="F10580" t="s">
        <v>31</v>
      </c>
      <c r="G10580" s="2">
        <v>1700000</v>
      </c>
      <c r="H10580" s="2">
        <v>25190000</v>
      </c>
    </row>
    <row r="10581" spans="1:8" x14ac:dyDescent="0.3">
      <c r="A10581" s="1">
        <v>43569.944444444445</v>
      </c>
      <c r="B10581">
        <v>20</v>
      </c>
      <c r="C10581">
        <v>100148</v>
      </c>
      <c r="D10581">
        <v>200443</v>
      </c>
      <c r="E10581" t="s">
        <v>67</v>
      </c>
      <c r="F10581" t="s">
        <v>31</v>
      </c>
      <c r="G10581" s="2">
        <v>1930000</v>
      </c>
      <c r="H10581" s="2">
        <v>9595000</v>
      </c>
    </row>
    <row r="10582" spans="1:8" x14ac:dyDescent="0.3">
      <c r="A10582" s="1">
        <v>43569.944444444445</v>
      </c>
      <c r="B10582">
        <v>20</v>
      </c>
      <c r="C10582">
        <v>100148</v>
      </c>
      <c r="D10582">
        <v>200519</v>
      </c>
      <c r="E10582" t="s">
        <v>68</v>
      </c>
      <c r="F10582" t="s">
        <v>31</v>
      </c>
      <c r="G10582" s="2">
        <v>2500000</v>
      </c>
      <c r="H10582" s="2">
        <v>50000</v>
      </c>
    </row>
    <row r="10583" spans="1:8" x14ac:dyDescent="0.3">
      <c r="A10583" s="1">
        <v>43569.944444444445</v>
      </c>
      <c r="B10583">
        <v>20</v>
      </c>
      <c r="C10583">
        <v>100148</v>
      </c>
      <c r="D10583">
        <v>200452</v>
      </c>
      <c r="E10583" t="s">
        <v>69</v>
      </c>
      <c r="F10583" t="s">
        <v>31</v>
      </c>
      <c r="G10583" s="2">
        <v>2790000</v>
      </c>
      <c r="H10583" s="2">
        <v>6942000</v>
      </c>
    </row>
    <row r="10584" spans="1:8" x14ac:dyDescent="0.3">
      <c r="A10584" s="1">
        <v>43569.944444444445</v>
      </c>
      <c r="B10584">
        <v>20</v>
      </c>
      <c r="C10584">
        <v>100148</v>
      </c>
      <c r="D10584">
        <v>200524</v>
      </c>
      <c r="E10584" t="s">
        <v>403</v>
      </c>
      <c r="F10584" t="s">
        <v>31</v>
      </c>
      <c r="G10584" s="2">
        <v>2800000</v>
      </c>
      <c r="H10584" s="2">
        <v>20802000</v>
      </c>
    </row>
    <row r="10585" spans="1:8" x14ac:dyDescent="0.3">
      <c r="A10585" s="1">
        <v>43569.944444444445</v>
      </c>
      <c r="B10585">
        <v>20</v>
      </c>
      <c r="C10585">
        <v>100148</v>
      </c>
      <c r="D10585">
        <v>200456</v>
      </c>
      <c r="E10585" t="s">
        <v>404</v>
      </c>
      <c r="F10585" t="s">
        <v>31</v>
      </c>
      <c r="G10585" s="2">
        <v>3090000</v>
      </c>
      <c r="H10585" s="2">
        <v>50000</v>
      </c>
    </row>
    <row r="10586" spans="1:8" x14ac:dyDescent="0.3">
      <c r="A10586" s="1">
        <v>43569.958333333336</v>
      </c>
      <c r="B10586">
        <v>20</v>
      </c>
      <c r="C10586">
        <v>100148</v>
      </c>
      <c r="D10586">
        <v>200501</v>
      </c>
      <c r="E10586" t="s">
        <v>64</v>
      </c>
      <c r="F10586" t="s">
        <v>31</v>
      </c>
      <c r="G10586" s="2">
        <v>1300000</v>
      </c>
      <c r="H10586" s="2">
        <v>32082000</v>
      </c>
    </row>
    <row r="10587" spans="1:8" x14ac:dyDescent="0.3">
      <c r="A10587" s="1">
        <v>43569.958333333336</v>
      </c>
      <c r="B10587">
        <v>20</v>
      </c>
      <c r="C10587">
        <v>100148</v>
      </c>
      <c r="D10587">
        <v>200434</v>
      </c>
      <c r="E10587" t="s">
        <v>65</v>
      </c>
      <c r="F10587" t="s">
        <v>31</v>
      </c>
      <c r="G10587" s="2">
        <v>1430000</v>
      </c>
      <c r="H10587" s="2">
        <v>17678000</v>
      </c>
    </row>
    <row r="10588" spans="1:8" x14ac:dyDescent="0.3">
      <c r="A10588" s="1">
        <v>43569.958333333336</v>
      </c>
      <c r="B10588">
        <v>20</v>
      </c>
      <c r="C10588">
        <v>100148</v>
      </c>
      <c r="D10588">
        <v>200510</v>
      </c>
      <c r="E10588" t="s">
        <v>66</v>
      </c>
      <c r="F10588" t="s">
        <v>31</v>
      </c>
      <c r="G10588" s="2">
        <v>1700000</v>
      </c>
      <c r="H10588" s="2">
        <v>88039000</v>
      </c>
    </row>
    <row r="10589" spans="1:8" x14ac:dyDescent="0.3">
      <c r="A10589" s="1">
        <v>43569.958333333336</v>
      </c>
      <c r="B10589">
        <v>20</v>
      </c>
      <c r="C10589">
        <v>100148</v>
      </c>
      <c r="D10589">
        <v>200443</v>
      </c>
      <c r="E10589" t="s">
        <v>67</v>
      </c>
      <c r="F10589" t="s">
        <v>31</v>
      </c>
      <c r="G10589" s="2">
        <v>1930000</v>
      </c>
      <c r="H10589" s="2">
        <v>62032000</v>
      </c>
    </row>
    <row r="10590" spans="1:8" x14ac:dyDescent="0.3">
      <c r="A10590" s="1">
        <v>43569.958333333336</v>
      </c>
      <c r="B10590">
        <v>20</v>
      </c>
      <c r="C10590">
        <v>100148</v>
      </c>
      <c r="D10590">
        <v>200519</v>
      </c>
      <c r="E10590" t="s">
        <v>68</v>
      </c>
      <c r="F10590" t="s">
        <v>31</v>
      </c>
      <c r="G10590" s="2">
        <v>2500000</v>
      </c>
      <c r="H10590" s="2">
        <v>50000</v>
      </c>
    </row>
    <row r="10591" spans="1:8" x14ac:dyDescent="0.3">
      <c r="A10591" s="1">
        <v>43569.958333333336</v>
      </c>
      <c r="B10591">
        <v>20</v>
      </c>
      <c r="C10591">
        <v>100148</v>
      </c>
      <c r="D10591">
        <v>200452</v>
      </c>
      <c r="E10591" t="s">
        <v>69</v>
      </c>
      <c r="F10591" t="s">
        <v>31</v>
      </c>
      <c r="G10591" s="2">
        <v>2790000</v>
      </c>
      <c r="H10591" s="2">
        <v>6942000</v>
      </c>
    </row>
    <row r="10592" spans="1:8" x14ac:dyDescent="0.3">
      <c r="A10592" s="1">
        <v>43569.958333333336</v>
      </c>
      <c r="B10592">
        <v>20</v>
      </c>
      <c r="C10592">
        <v>100148</v>
      </c>
      <c r="D10592">
        <v>200524</v>
      </c>
      <c r="E10592" t="s">
        <v>403</v>
      </c>
      <c r="F10592" t="s">
        <v>31</v>
      </c>
      <c r="G10592" s="2">
        <v>2800000</v>
      </c>
      <c r="H10592" s="2">
        <v>27719000</v>
      </c>
    </row>
    <row r="10593" spans="1:8" x14ac:dyDescent="0.3">
      <c r="A10593" s="1">
        <v>43569.958333333336</v>
      </c>
      <c r="B10593">
        <v>20</v>
      </c>
      <c r="C10593">
        <v>100148</v>
      </c>
      <c r="D10593">
        <v>200456</v>
      </c>
      <c r="E10593" t="s">
        <v>404</v>
      </c>
      <c r="F10593" t="s">
        <v>31</v>
      </c>
      <c r="G10593" s="2">
        <v>3090000</v>
      </c>
      <c r="H10593" s="2">
        <v>15322000</v>
      </c>
    </row>
    <row r="10594" spans="1:8" x14ac:dyDescent="0.3">
      <c r="A10594" s="1">
        <v>43569.972222222219</v>
      </c>
      <c r="B10594">
        <v>20</v>
      </c>
      <c r="C10594">
        <v>100374</v>
      </c>
      <c r="D10594">
        <v>201198</v>
      </c>
      <c r="E10594" t="s">
        <v>519</v>
      </c>
      <c r="F10594" t="s">
        <v>9</v>
      </c>
      <c r="G10594" s="2">
        <v>79000</v>
      </c>
      <c r="H10594" s="2">
        <v>10444000</v>
      </c>
    </row>
    <row r="10595" spans="1:8" x14ac:dyDescent="0.3">
      <c r="A10595" s="1">
        <v>43569.972222222219</v>
      </c>
      <c r="B10595">
        <v>20</v>
      </c>
      <c r="C10595">
        <v>100374</v>
      </c>
      <c r="D10595">
        <v>201199</v>
      </c>
      <c r="E10595" t="s">
        <v>520</v>
      </c>
      <c r="F10595" t="s">
        <v>9</v>
      </c>
      <c r="G10595" s="2">
        <v>79000</v>
      </c>
      <c r="H10595" s="2">
        <v>7512000</v>
      </c>
    </row>
    <row r="10596" spans="1:8" x14ac:dyDescent="0.3">
      <c r="A10596" s="1">
        <v>43569.986111111109</v>
      </c>
      <c r="B10596">
        <v>20</v>
      </c>
      <c r="C10596">
        <v>100374</v>
      </c>
      <c r="D10596">
        <v>201198</v>
      </c>
      <c r="E10596" t="s">
        <v>519</v>
      </c>
      <c r="F10596" t="s">
        <v>9</v>
      </c>
      <c r="G10596" s="2">
        <v>79000</v>
      </c>
      <c r="H10596" s="2">
        <v>20092000</v>
      </c>
    </row>
    <row r="10597" spans="1:8" x14ac:dyDescent="0.3">
      <c r="A10597" s="1">
        <v>43569.986111111109</v>
      </c>
      <c r="B10597">
        <v>20</v>
      </c>
      <c r="C10597">
        <v>100374</v>
      </c>
      <c r="D10597">
        <v>201199</v>
      </c>
      <c r="E10597" t="s">
        <v>520</v>
      </c>
      <c r="F10597" t="s">
        <v>9</v>
      </c>
      <c r="G10597" s="2">
        <v>79000</v>
      </c>
      <c r="H10597" s="2">
        <v>17207000</v>
      </c>
    </row>
    <row r="10598" spans="1:8" x14ac:dyDescent="0.3">
      <c r="A10598" s="1">
        <v>43570</v>
      </c>
      <c r="B10598">
        <v>20</v>
      </c>
      <c r="C10598">
        <v>100374</v>
      </c>
      <c r="D10598">
        <v>201198</v>
      </c>
      <c r="E10598" t="s">
        <v>519</v>
      </c>
      <c r="F10598" t="s">
        <v>9</v>
      </c>
      <c r="G10598" s="2">
        <v>79000</v>
      </c>
      <c r="H10598" s="2">
        <v>15664000</v>
      </c>
    </row>
    <row r="10599" spans="1:8" x14ac:dyDescent="0.3">
      <c r="A10599" s="1">
        <v>43570</v>
      </c>
      <c r="B10599">
        <v>20</v>
      </c>
      <c r="C10599">
        <v>100374</v>
      </c>
      <c r="D10599">
        <v>201199</v>
      </c>
      <c r="E10599" t="s">
        <v>520</v>
      </c>
      <c r="F10599" t="s">
        <v>9</v>
      </c>
      <c r="G10599" s="2">
        <v>79000</v>
      </c>
      <c r="H10599" s="2">
        <v>13458000</v>
      </c>
    </row>
    <row r="10600" spans="1:8" x14ac:dyDescent="0.3">
      <c r="A10600" s="1">
        <v>43570.013888888891</v>
      </c>
      <c r="B10600">
        <v>20</v>
      </c>
      <c r="C10600">
        <v>100155</v>
      </c>
      <c r="D10600">
        <v>200555</v>
      </c>
      <c r="E10600" t="s">
        <v>62</v>
      </c>
      <c r="F10600" t="s">
        <v>31</v>
      </c>
      <c r="G10600" s="2">
        <v>1409000</v>
      </c>
      <c r="H10600" s="2">
        <v>7662000</v>
      </c>
    </row>
    <row r="10601" spans="1:8" x14ac:dyDescent="0.3">
      <c r="A10601" s="1">
        <v>43570.013888888891</v>
      </c>
      <c r="B10601">
        <v>20</v>
      </c>
      <c r="C10601">
        <v>100155</v>
      </c>
      <c r="D10601">
        <v>200488</v>
      </c>
      <c r="E10601" t="s">
        <v>63</v>
      </c>
      <c r="F10601" t="s">
        <v>31</v>
      </c>
      <c r="G10601" s="2">
        <v>1549000</v>
      </c>
      <c r="H10601" s="2">
        <v>8478000</v>
      </c>
    </row>
    <row r="10602" spans="1:8" x14ac:dyDescent="0.3">
      <c r="A10602" s="1">
        <v>43570.027777777781</v>
      </c>
      <c r="B10602">
        <v>20</v>
      </c>
      <c r="C10602">
        <v>100155</v>
      </c>
      <c r="D10602">
        <v>200555</v>
      </c>
      <c r="E10602" t="s">
        <v>62</v>
      </c>
      <c r="F10602" t="s">
        <v>31</v>
      </c>
      <c r="G10602" s="2">
        <v>1409000</v>
      </c>
      <c r="H10602" s="2">
        <v>7662000</v>
      </c>
    </row>
    <row r="10603" spans="1:8" x14ac:dyDescent="0.3">
      <c r="A10603" s="1">
        <v>43570.027777777781</v>
      </c>
      <c r="B10603">
        <v>20</v>
      </c>
      <c r="C10603">
        <v>100155</v>
      </c>
      <c r="D10603">
        <v>200488</v>
      </c>
      <c r="E10603" t="s">
        <v>63</v>
      </c>
      <c r="F10603" t="s">
        <v>31</v>
      </c>
      <c r="G10603" s="2">
        <v>1549000</v>
      </c>
      <c r="H10603" s="2">
        <v>25226000</v>
      </c>
    </row>
    <row r="10604" spans="1:8" x14ac:dyDescent="0.3">
      <c r="A10604" s="1">
        <v>43570.041666666664</v>
      </c>
      <c r="B10604">
        <v>20</v>
      </c>
      <c r="C10604">
        <v>100155</v>
      </c>
      <c r="D10604">
        <v>200555</v>
      </c>
      <c r="E10604" t="s">
        <v>62</v>
      </c>
      <c r="F10604" t="s">
        <v>31</v>
      </c>
      <c r="G10604" s="2">
        <v>1409000</v>
      </c>
      <c r="H10604" s="2">
        <v>3856000</v>
      </c>
    </row>
    <row r="10605" spans="1:8" x14ac:dyDescent="0.3">
      <c r="A10605" s="1">
        <v>43570.041666666664</v>
      </c>
      <c r="B10605">
        <v>20</v>
      </c>
      <c r="C10605">
        <v>100155</v>
      </c>
      <c r="D10605">
        <v>200488</v>
      </c>
      <c r="E10605" t="s">
        <v>63</v>
      </c>
      <c r="F10605" t="s">
        <v>31</v>
      </c>
      <c r="G10605" s="2">
        <v>1549000</v>
      </c>
      <c r="H10605" s="2">
        <v>8451000</v>
      </c>
    </row>
    <row r="10606" spans="1:8" x14ac:dyDescent="0.3">
      <c r="A10606" s="1">
        <v>43570.055555555555</v>
      </c>
      <c r="B10606">
        <v>20</v>
      </c>
      <c r="C10606">
        <v>100362</v>
      </c>
      <c r="D10606">
        <v>201149</v>
      </c>
      <c r="E10606" t="s">
        <v>485</v>
      </c>
      <c r="F10606" t="s">
        <v>27</v>
      </c>
      <c r="G10606" s="2">
        <v>69900</v>
      </c>
      <c r="H10606" s="2">
        <v>7436000</v>
      </c>
    </row>
    <row r="10607" spans="1:8" x14ac:dyDescent="0.3">
      <c r="A10607" s="1">
        <v>43570.069444444445</v>
      </c>
      <c r="B10607">
        <v>15</v>
      </c>
      <c r="C10607">
        <v>100362</v>
      </c>
      <c r="D10607">
        <v>201149</v>
      </c>
      <c r="E10607" t="s">
        <v>485</v>
      </c>
      <c r="F10607" t="s">
        <v>27</v>
      </c>
      <c r="G10607" s="2">
        <v>69900</v>
      </c>
      <c r="H10607" s="2">
        <v>6599000</v>
      </c>
    </row>
    <row r="10608" spans="1:8" x14ac:dyDescent="0.3">
      <c r="A10608" s="1">
        <v>43570.25</v>
      </c>
      <c r="B10608">
        <v>20</v>
      </c>
      <c r="C10608">
        <v>100266</v>
      </c>
      <c r="D10608">
        <v>200880</v>
      </c>
      <c r="E10608" t="s">
        <v>466</v>
      </c>
      <c r="F10608" t="s">
        <v>27</v>
      </c>
      <c r="G10608" s="2">
        <v>39900</v>
      </c>
      <c r="H10608" s="2">
        <v>9987000</v>
      </c>
    </row>
    <row r="10609" spans="1:8" x14ac:dyDescent="0.3">
      <c r="A10609" s="1">
        <v>43570.263888888891</v>
      </c>
      <c r="B10609">
        <v>20</v>
      </c>
      <c r="C10609">
        <v>100266</v>
      </c>
      <c r="D10609">
        <v>200880</v>
      </c>
      <c r="E10609" t="s">
        <v>466</v>
      </c>
      <c r="F10609" t="s">
        <v>27</v>
      </c>
      <c r="G10609" s="2">
        <v>39900</v>
      </c>
      <c r="H10609" s="2">
        <v>15896000</v>
      </c>
    </row>
    <row r="10610" spans="1:8" x14ac:dyDescent="0.3">
      <c r="A10610" s="1">
        <v>43570.277777777781</v>
      </c>
      <c r="B10610">
        <v>20</v>
      </c>
      <c r="C10610">
        <v>100266</v>
      </c>
      <c r="D10610">
        <v>200880</v>
      </c>
      <c r="E10610" t="s">
        <v>466</v>
      </c>
      <c r="F10610" t="s">
        <v>27</v>
      </c>
      <c r="G10610" s="2">
        <v>39900</v>
      </c>
      <c r="H10610" s="2">
        <v>23785000</v>
      </c>
    </row>
    <row r="10611" spans="1:8" x14ac:dyDescent="0.3">
      <c r="A10611" s="1">
        <v>43570.291666666664</v>
      </c>
      <c r="B10611">
        <v>30</v>
      </c>
      <c r="C10611">
        <v>100305</v>
      </c>
      <c r="D10611">
        <v>200989</v>
      </c>
      <c r="E10611" t="s">
        <v>413</v>
      </c>
      <c r="F10611" t="s">
        <v>12</v>
      </c>
      <c r="G10611" s="2">
        <v>89000</v>
      </c>
      <c r="H10611" s="2">
        <v>24805000</v>
      </c>
    </row>
    <row r="10612" spans="1:8" x14ac:dyDescent="0.3">
      <c r="A10612" s="1">
        <v>43570.3125</v>
      </c>
      <c r="B10612">
        <v>30</v>
      </c>
      <c r="C10612">
        <v>100305</v>
      </c>
      <c r="D10612">
        <v>200989</v>
      </c>
      <c r="E10612" t="s">
        <v>413</v>
      </c>
      <c r="F10612" t="s">
        <v>12</v>
      </c>
      <c r="G10612" s="2">
        <v>89000</v>
      </c>
      <c r="H10612" s="2">
        <v>43737000</v>
      </c>
    </row>
    <row r="10613" spans="1:8" x14ac:dyDescent="0.3">
      <c r="A10613" s="1">
        <v>43570.333333333336</v>
      </c>
      <c r="B10613">
        <v>20</v>
      </c>
      <c r="C10613">
        <v>100635</v>
      </c>
      <c r="D10613">
        <v>201945</v>
      </c>
      <c r="E10613" t="s">
        <v>296</v>
      </c>
      <c r="F10613" t="s">
        <v>40</v>
      </c>
      <c r="G10613" s="2">
        <v>89000</v>
      </c>
      <c r="H10613" s="2">
        <v>12459000</v>
      </c>
    </row>
    <row r="10614" spans="1:8" x14ac:dyDescent="0.3">
      <c r="A10614" s="1">
        <v>43570.347222222219</v>
      </c>
      <c r="B10614">
        <v>20</v>
      </c>
      <c r="C10614">
        <v>100635</v>
      </c>
      <c r="D10614">
        <v>201945</v>
      </c>
      <c r="E10614" t="s">
        <v>296</v>
      </c>
      <c r="F10614" t="s">
        <v>40</v>
      </c>
      <c r="G10614" s="2">
        <v>89000</v>
      </c>
      <c r="H10614" s="2">
        <v>25557000</v>
      </c>
    </row>
    <row r="10615" spans="1:8" x14ac:dyDescent="0.3">
      <c r="A10615" s="1">
        <v>43570.361111111109</v>
      </c>
      <c r="B10615">
        <v>20</v>
      </c>
      <c r="C10615">
        <v>100635</v>
      </c>
      <c r="D10615">
        <v>201945</v>
      </c>
      <c r="E10615" t="s">
        <v>296</v>
      </c>
      <c r="F10615" t="s">
        <v>40</v>
      </c>
      <c r="G10615" s="2">
        <v>89000</v>
      </c>
      <c r="H10615" s="2">
        <v>34628000</v>
      </c>
    </row>
    <row r="10616" spans="1:8" x14ac:dyDescent="0.3">
      <c r="A10616" s="1">
        <v>43570.375</v>
      </c>
      <c r="B10616">
        <v>20</v>
      </c>
      <c r="C10616">
        <v>100185</v>
      </c>
      <c r="D10616">
        <v>201963</v>
      </c>
      <c r="E10616" t="s">
        <v>380</v>
      </c>
      <c r="F10616" t="s">
        <v>73</v>
      </c>
      <c r="G10616" s="2">
        <v>49900</v>
      </c>
      <c r="H10616" s="2">
        <v>19411000</v>
      </c>
    </row>
    <row r="10617" spans="1:8" x14ac:dyDescent="0.3">
      <c r="A10617" s="1">
        <v>43570.388888888891</v>
      </c>
      <c r="B10617">
        <v>20</v>
      </c>
      <c r="C10617">
        <v>100185</v>
      </c>
      <c r="D10617">
        <v>201963</v>
      </c>
      <c r="E10617" t="s">
        <v>380</v>
      </c>
      <c r="F10617" t="s">
        <v>73</v>
      </c>
      <c r="G10617" s="2">
        <v>49900</v>
      </c>
      <c r="H10617" s="2">
        <v>36136000</v>
      </c>
    </row>
    <row r="10618" spans="1:8" x14ac:dyDescent="0.3">
      <c r="A10618" s="1">
        <v>43570.402777777781</v>
      </c>
      <c r="B10618">
        <v>20</v>
      </c>
      <c r="C10618">
        <v>100185</v>
      </c>
      <c r="D10618">
        <v>201963</v>
      </c>
      <c r="E10618" t="s">
        <v>380</v>
      </c>
      <c r="F10618" t="s">
        <v>73</v>
      </c>
      <c r="G10618" s="2">
        <v>49900</v>
      </c>
      <c r="H10618" s="2">
        <v>49204000</v>
      </c>
    </row>
    <row r="10619" spans="1:8" x14ac:dyDescent="0.3">
      <c r="A10619" s="1">
        <v>43570.416666666664</v>
      </c>
      <c r="B10619">
        <v>20</v>
      </c>
      <c r="C10619">
        <v>100088</v>
      </c>
      <c r="D10619">
        <v>200236</v>
      </c>
      <c r="E10619" t="s">
        <v>17</v>
      </c>
      <c r="F10619" t="s">
        <v>18</v>
      </c>
      <c r="G10619" s="2">
        <v>60900</v>
      </c>
      <c r="H10619" s="2">
        <v>16872000</v>
      </c>
    </row>
    <row r="10620" spans="1:8" x14ac:dyDescent="0.3">
      <c r="A10620" s="1">
        <v>43570.430555555555</v>
      </c>
      <c r="B10620">
        <v>20</v>
      </c>
      <c r="C10620">
        <v>100088</v>
      </c>
      <c r="D10620">
        <v>200236</v>
      </c>
      <c r="E10620" t="s">
        <v>17</v>
      </c>
      <c r="F10620" t="s">
        <v>18</v>
      </c>
      <c r="G10620" s="2">
        <v>60900</v>
      </c>
      <c r="H10620" s="2">
        <v>33516000</v>
      </c>
    </row>
    <row r="10621" spans="1:8" x14ac:dyDescent="0.3">
      <c r="A10621" s="1">
        <v>43570.444444444445</v>
      </c>
      <c r="B10621">
        <v>20</v>
      </c>
      <c r="C10621">
        <v>100088</v>
      </c>
      <c r="D10621">
        <v>200236</v>
      </c>
      <c r="E10621" t="s">
        <v>17</v>
      </c>
      <c r="F10621" t="s">
        <v>18</v>
      </c>
      <c r="G10621" s="2">
        <v>60900</v>
      </c>
      <c r="H10621" s="2">
        <v>42860000</v>
      </c>
    </row>
    <row r="10622" spans="1:8" x14ac:dyDescent="0.3">
      <c r="A10622" s="1">
        <v>43570.458333333336</v>
      </c>
      <c r="B10622">
        <v>20</v>
      </c>
      <c r="C10622">
        <v>100749</v>
      </c>
      <c r="D10622">
        <v>202190</v>
      </c>
      <c r="E10622" t="s">
        <v>523</v>
      </c>
      <c r="F10622" t="s">
        <v>73</v>
      </c>
      <c r="G10622" s="2">
        <v>54900</v>
      </c>
      <c r="H10622" s="2">
        <v>7476000</v>
      </c>
    </row>
    <row r="10623" spans="1:8" x14ac:dyDescent="0.3">
      <c r="A10623" s="1">
        <v>43570.458333333336</v>
      </c>
      <c r="B10623">
        <v>20</v>
      </c>
      <c r="C10623">
        <v>100749</v>
      </c>
      <c r="D10623">
        <v>202194</v>
      </c>
      <c r="E10623" t="s">
        <v>524</v>
      </c>
      <c r="F10623" t="s">
        <v>73</v>
      </c>
      <c r="G10623" s="2">
        <v>54900</v>
      </c>
      <c r="H10623" s="2">
        <v>7806000</v>
      </c>
    </row>
    <row r="10624" spans="1:8" x14ac:dyDescent="0.3">
      <c r="A10624" s="1">
        <v>43570.472222222219</v>
      </c>
      <c r="B10624">
        <v>20</v>
      </c>
      <c r="C10624">
        <v>100749</v>
      </c>
      <c r="D10624">
        <v>202190</v>
      </c>
      <c r="E10624" t="s">
        <v>523</v>
      </c>
      <c r="F10624" t="s">
        <v>73</v>
      </c>
      <c r="G10624" s="2">
        <v>54900</v>
      </c>
      <c r="H10624" s="2">
        <v>13554000</v>
      </c>
    </row>
    <row r="10625" spans="1:8" x14ac:dyDescent="0.3">
      <c r="A10625" s="1">
        <v>43570.472222222219</v>
      </c>
      <c r="B10625">
        <v>20</v>
      </c>
      <c r="C10625">
        <v>100749</v>
      </c>
      <c r="D10625">
        <v>202194</v>
      </c>
      <c r="E10625" t="s">
        <v>524</v>
      </c>
      <c r="F10625" t="s">
        <v>73</v>
      </c>
      <c r="G10625" s="2">
        <v>54900</v>
      </c>
      <c r="H10625" s="2">
        <v>17138000</v>
      </c>
    </row>
    <row r="10626" spans="1:8" x14ac:dyDescent="0.3">
      <c r="A10626" s="1">
        <v>43570.486111111109</v>
      </c>
      <c r="B10626">
        <v>20</v>
      </c>
      <c r="C10626">
        <v>100749</v>
      </c>
      <c r="D10626">
        <v>202190</v>
      </c>
      <c r="E10626" t="s">
        <v>523</v>
      </c>
      <c r="F10626" t="s">
        <v>73</v>
      </c>
      <c r="G10626" s="2">
        <v>54900</v>
      </c>
      <c r="H10626" s="2">
        <v>17043000</v>
      </c>
    </row>
    <row r="10627" spans="1:8" x14ac:dyDescent="0.3">
      <c r="A10627" s="1">
        <v>43570.486111111109</v>
      </c>
      <c r="B10627">
        <v>20</v>
      </c>
      <c r="C10627">
        <v>100749</v>
      </c>
      <c r="D10627">
        <v>202194</v>
      </c>
      <c r="E10627" t="s">
        <v>524</v>
      </c>
      <c r="F10627" t="s">
        <v>73</v>
      </c>
      <c r="G10627" s="2">
        <v>54900</v>
      </c>
      <c r="H10627" s="2">
        <v>13880000</v>
      </c>
    </row>
    <row r="10628" spans="1:8" x14ac:dyDescent="0.3">
      <c r="A10628" s="1">
        <v>43570.5</v>
      </c>
      <c r="B10628">
        <v>20</v>
      </c>
      <c r="C10628">
        <v>100074</v>
      </c>
      <c r="D10628">
        <v>200200</v>
      </c>
      <c r="E10628" t="s">
        <v>444</v>
      </c>
      <c r="F10628" t="s">
        <v>27</v>
      </c>
      <c r="G10628" s="2">
        <v>39800</v>
      </c>
      <c r="H10628" s="2">
        <v>23125000</v>
      </c>
    </row>
    <row r="10629" spans="1:8" x14ac:dyDescent="0.3">
      <c r="A10629" s="1">
        <v>43570.513888888891</v>
      </c>
      <c r="B10629">
        <v>20</v>
      </c>
      <c r="C10629">
        <v>100074</v>
      </c>
      <c r="D10629">
        <v>200200</v>
      </c>
      <c r="E10629" t="s">
        <v>444</v>
      </c>
      <c r="F10629" t="s">
        <v>27</v>
      </c>
      <c r="G10629" s="2">
        <v>39800</v>
      </c>
      <c r="H10629" s="2">
        <v>28295000</v>
      </c>
    </row>
    <row r="10630" spans="1:8" x14ac:dyDescent="0.3">
      <c r="A10630" s="1">
        <v>43570.527777777781</v>
      </c>
      <c r="B10630">
        <v>20</v>
      </c>
      <c r="C10630">
        <v>100074</v>
      </c>
      <c r="D10630">
        <v>200200</v>
      </c>
      <c r="E10630" t="s">
        <v>444</v>
      </c>
      <c r="F10630" t="s">
        <v>27</v>
      </c>
      <c r="G10630" s="2">
        <v>39800</v>
      </c>
      <c r="H10630" s="2">
        <v>37061000</v>
      </c>
    </row>
    <row r="10631" spans="1:8" x14ac:dyDescent="0.3">
      <c r="A10631" s="1">
        <v>43570.541666666664</v>
      </c>
      <c r="B10631">
        <v>20</v>
      </c>
      <c r="C10631">
        <v>100080</v>
      </c>
      <c r="D10631">
        <v>200219</v>
      </c>
      <c r="E10631" t="s">
        <v>350</v>
      </c>
      <c r="F10631" t="s">
        <v>12</v>
      </c>
      <c r="G10631" s="2">
        <v>89900</v>
      </c>
      <c r="H10631" s="2">
        <v>17629000</v>
      </c>
    </row>
    <row r="10632" spans="1:8" x14ac:dyDescent="0.3">
      <c r="A10632" s="1">
        <v>43570.555555555555</v>
      </c>
      <c r="B10632">
        <v>20</v>
      </c>
      <c r="C10632">
        <v>100080</v>
      </c>
      <c r="D10632">
        <v>200219</v>
      </c>
      <c r="E10632" t="s">
        <v>350</v>
      </c>
      <c r="F10632" t="s">
        <v>12</v>
      </c>
      <c r="G10632" s="2">
        <v>89900</v>
      </c>
      <c r="H10632" s="2">
        <v>24276000</v>
      </c>
    </row>
    <row r="10633" spans="1:8" x14ac:dyDescent="0.3">
      <c r="A10633" s="1">
        <v>43570.569444444445</v>
      </c>
      <c r="B10633">
        <v>20</v>
      </c>
      <c r="C10633">
        <v>100080</v>
      </c>
      <c r="D10633">
        <v>200219</v>
      </c>
      <c r="E10633" t="s">
        <v>350</v>
      </c>
      <c r="F10633" t="s">
        <v>12</v>
      </c>
      <c r="G10633" s="2">
        <v>89900</v>
      </c>
      <c r="H10633" s="2">
        <v>36703000</v>
      </c>
    </row>
    <row r="10634" spans="1:8" x14ac:dyDescent="0.3">
      <c r="A10634" s="1">
        <v>43570.583333333336</v>
      </c>
      <c r="B10634">
        <v>20</v>
      </c>
      <c r="C10634">
        <v>100516</v>
      </c>
      <c r="D10634">
        <v>201581</v>
      </c>
      <c r="E10634" t="s">
        <v>454</v>
      </c>
      <c r="F10634" t="s">
        <v>18</v>
      </c>
      <c r="G10634" s="2">
        <v>90000</v>
      </c>
      <c r="H10634" s="2">
        <v>12131000</v>
      </c>
    </row>
    <row r="10635" spans="1:8" x14ac:dyDescent="0.3">
      <c r="A10635" s="1">
        <v>43570.583333333336</v>
      </c>
      <c r="B10635">
        <v>20</v>
      </c>
      <c r="C10635">
        <v>100516</v>
      </c>
      <c r="D10635">
        <v>201580</v>
      </c>
      <c r="E10635" t="s">
        <v>455</v>
      </c>
      <c r="F10635" t="s">
        <v>18</v>
      </c>
      <c r="G10635" s="2">
        <v>99000</v>
      </c>
      <c r="H10635" s="2">
        <v>6399000</v>
      </c>
    </row>
    <row r="10636" spans="1:8" x14ac:dyDescent="0.3">
      <c r="A10636" s="1">
        <v>43570.597222222219</v>
      </c>
      <c r="B10636">
        <v>20</v>
      </c>
      <c r="C10636">
        <v>100516</v>
      </c>
      <c r="D10636">
        <v>201581</v>
      </c>
      <c r="E10636" t="s">
        <v>454</v>
      </c>
      <c r="F10636" t="s">
        <v>18</v>
      </c>
      <c r="G10636" s="2">
        <v>90000</v>
      </c>
      <c r="H10636" s="2">
        <v>18056000</v>
      </c>
    </row>
    <row r="10637" spans="1:8" x14ac:dyDescent="0.3">
      <c r="A10637" s="1">
        <v>43570.597222222219</v>
      </c>
      <c r="B10637">
        <v>20</v>
      </c>
      <c r="C10637">
        <v>100516</v>
      </c>
      <c r="D10637">
        <v>201580</v>
      </c>
      <c r="E10637" t="s">
        <v>455</v>
      </c>
      <c r="F10637" t="s">
        <v>18</v>
      </c>
      <c r="G10637" s="2">
        <v>99000</v>
      </c>
      <c r="H10637" s="2">
        <v>7689000</v>
      </c>
    </row>
    <row r="10638" spans="1:8" x14ac:dyDescent="0.3">
      <c r="A10638" s="1">
        <v>43570.611111111109</v>
      </c>
      <c r="B10638">
        <v>20</v>
      </c>
      <c r="C10638">
        <v>100516</v>
      </c>
      <c r="D10638">
        <v>201581</v>
      </c>
      <c r="E10638" t="s">
        <v>454</v>
      </c>
      <c r="F10638" t="s">
        <v>18</v>
      </c>
      <c r="G10638" s="2">
        <v>90000</v>
      </c>
      <c r="H10638" s="2">
        <v>19946000</v>
      </c>
    </row>
    <row r="10639" spans="1:8" x14ac:dyDescent="0.3">
      <c r="A10639" s="1">
        <v>43570.611111111109</v>
      </c>
      <c r="B10639">
        <v>20</v>
      </c>
      <c r="C10639">
        <v>100516</v>
      </c>
      <c r="D10639">
        <v>201580</v>
      </c>
      <c r="E10639" t="s">
        <v>455</v>
      </c>
      <c r="F10639" t="s">
        <v>18</v>
      </c>
      <c r="G10639" s="2">
        <v>99000</v>
      </c>
      <c r="H10639" s="2">
        <v>10048000</v>
      </c>
    </row>
    <row r="10640" spans="1:8" x14ac:dyDescent="0.3">
      <c r="A10640" s="1">
        <v>43570.625</v>
      </c>
      <c r="B10640">
        <v>20</v>
      </c>
      <c r="C10640">
        <v>100162</v>
      </c>
      <c r="D10640">
        <v>200571</v>
      </c>
      <c r="E10640" t="s">
        <v>539</v>
      </c>
      <c r="F10640" t="s">
        <v>73</v>
      </c>
      <c r="G10640" s="2">
        <v>49800</v>
      </c>
      <c r="H10640" s="2">
        <v>4920000</v>
      </c>
    </row>
    <row r="10641" spans="1:8" x14ac:dyDescent="0.3">
      <c r="A10641" s="1">
        <v>43570.625</v>
      </c>
      <c r="B10641">
        <v>20</v>
      </c>
      <c r="C10641">
        <v>100162</v>
      </c>
      <c r="D10641">
        <v>200567</v>
      </c>
      <c r="E10641" t="s">
        <v>540</v>
      </c>
      <c r="F10641" t="s">
        <v>73</v>
      </c>
      <c r="G10641" s="2">
        <v>49800</v>
      </c>
      <c r="H10641" s="2">
        <v>7475000</v>
      </c>
    </row>
    <row r="10642" spans="1:8" x14ac:dyDescent="0.3">
      <c r="A10642" s="1">
        <v>43570.638888888891</v>
      </c>
      <c r="B10642">
        <v>20</v>
      </c>
      <c r="C10642">
        <v>100162</v>
      </c>
      <c r="D10642">
        <v>200571</v>
      </c>
      <c r="E10642" t="s">
        <v>539</v>
      </c>
      <c r="F10642" t="s">
        <v>73</v>
      </c>
      <c r="G10642" s="2">
        <v>49800</v>
      </c>
      <c r="H10642" s="2">
        <v>12511000</v>
      </c>
    </row>
    <row r="10643" spans="1:8" x14ac:dyDescent="0.3">
      <c r="A10643" s="1">
        <v>43570.638888888891</v>
      </c>
      <c r="B10643">
        <v>20</v>
      </c>
      <c r="C10643">
        <v>100162</v>
      </c>
      <c r="D10643">
        <v>200567</v>
      </c>
      <c r="E10643" t="s">
        <v>540</v>
      </c>
      <c r="F10643" t="s">
        <v>73</v>
      </c>
      <c r="G10643" s="2">
        <v>49800</v>
      </c>
      <c r="H10643" s="2">
        <v>14881000</v>
      </c>
    </row>
    <row r="10644" spans="1:8" x14ac:dyDescent="0.3">
      <c r="A10644" s="1">
        <v>43570.652777777781</v>
      </c>
      <c r="B10644">
        <v>20</v>
      </c>
      <c r="C10644">
        <v>100162</v>
      </c>
      <c r="D10644">
        <v>200571</v>
      </c>
      <c r="E10644" t="s">
        <v>539</v>
      </c>
      <c r="F10644" t="s">
        <v>73</v>
      </c>
      <c r="G10644" s="2">
        <v>49800</v>
      </c>
      <c r="H10644" s="2">
        <v>15532000</v>
      </c>
    </row>
    <row r="10645" spans="1:8" x14ac:dyDescent="0.3">
      <c r="A10645" s="1">
        <v>43570.652777777781</v>
      </c>
      <c r="B10645">
        <v>20</v>
      </c>
      <c r="C10645">
        <v>100162</v>
      </c>
      <c r="D10645">
        <v>200567</v>
      </c>
      <c r="E10645" t="s">
        <v>540</v>
      </c>
      <c r="F10645" t="s">
        <v>73</v>
      </c>
      <c r="G10645" s="2">
        <v>49800</v>
      </c>
      <c r="H10645" s="2">
        <v>22325000</v>
      </c>
    </row>
    <row r="10646" spans="1:8" x14ac:dyDescent="0.3">
      <c r="A10646" s="1">
        <v>43570.666666666664</v>
      </c>
      <c r="B10646">
        <v>20</v>
      </c>
      <c r="C10646">
        <v>100849</v>
      </c>
      <c r="D10646">
        <v>202510</v>
      </c>
      <c r="E10646" t="s">
        <v>290</v>
      </c>
      <c r="F10646" t="s">
        <v>23</v>
      </c>
      <c r="G10646" s="2">
        <v>59900</v>
      </c>
      <c r="H10646" s="2">
        <v>32151000</v>
      </c>
    </row>
    <row r="10647" spans="1:8" x14ac:dyDescent="0.3">
      <c r="A10647" s="1">
        <v>43570.680555555555</v>
      </c>
      <c r="B10647">
        <v>20</v>
      </c>
      <c r="C10647">
        <v>100849</v>
      </c>
      <c r="D10647">
        <v>202510</v>
      </c>
      <c r="E10647" t="s">
        <v>290</v>
      </c>
      <c r="F10647" t="s">
        <v>23</v>
      </c>
      <c r="G10647" s="2">
        <v>59900</v>
      </c>
      <c r="H10647" s="2">
        <v>53026000</v>
      </c>
    </row>
    <row r="10648" spans="1:8" x14ac:dyDescent="0.3">
      <c r="A10648" s="1">
        <v>43570.694444444445</v>
      </c>
      <c r="B10648">
        <v>20</v>
      </c>
      <c r="C10648">
        <v>100849</v>
      </c>
      <c r="D10648">
        <v>202510</v>
      </c>
      <c r="E10648" t="s">
        <v>290</v>
      </c>
      <c r="F10648" t="s">
        <v>23</v>
      </c>
      <c r="G10648" s="2">
        <v>59900</v>
      </c>
      <c r="H10648" s="2">
        <v>40536000</v>
      </c>
    </row>
    <row r="10649" spans="1:8" x14ac:dyDescent="0.3">
      <c r="A10649" s="1">
        <v>43570.708333333336</v>
      </c>
      <c r="B10649">
        <v>20</v>
      </c>
      <c r="C10649">
        <v>100642</v>
      </c>
      <c r="D10649">
        <v>201961</v>
      </c>
      <c r="E10649" t="s">
        <v>488</v>
      </c>
      <c r="F10649" t="s">
        <v>23</v>
      </c>
      <c r="G10649" s="2">
        <v>49900</v>
      </c>
      <c r="H10649" s="2">
        <v>25324000</v>
      </c>
    </row>
    <row r="10650" spans="1:8" x14ac:dyDescent="0.3">
      <c r="A10650" s="1">
        <v>43570.722222222219</v>
      </c>
      <c r="B10650">
        <v>20</v>
      </c>
      <c r="C10650">
        <v>100642</v>
      </c>
      <c r="D10650">
        <v>201961</v>
      </c>
      <c r="E10650" t="s">
        <v>488</v>
      </c>
      <c r="F10650" t="s">
        <v>23</v>
      </c>
      <c r="G10650" s="2">
        <v>49900</v>
      </c>
      <c r="H10650" s="2">
        <v>40739000</v>
      </c>
    </row>
    <row r="10651" spans="1:8" x14ac:dyDescent="0.3">
      <c r="A10651" s="1">
        <v>43570.736111111109</v>
      </c>
      <c r="B10651">
        <v>20</v>
      </c>
      <c r="C10651">
        <v>100642</v>
      </c>
      <c r="D10651">
        <v>201961</v>
      </c>
      <c r="E10651" t="s">
        <v>488</v>
      </c>
      <c r="F10651" t="s">
        <v>23</v>
      </c>
      <c r="G10651" s="2">
        <v>49900</v>
      </c>
      <c r="H10651" s="2">
        <v>35278000</v>
      </c>
    </row>
    <row r="10652" spans="1:8" x14ac:dyDescent="0.3">
      <c r="A10652" s="1">
        <v>43570.75</v>
      </c>
      <c r="B10652">
        <v>20</v>
      </c>
      <c r="C10652">
        <v>100765</v>
      </c>
      <c r="D10652">
        <v>202231</v>
      </c>
      <c r="E10652" t="s">
        <v>238</v>
      </c>
      <c r="F10652" t="s">
        <v>18</v>
      </c>
      <c r="G10652" s="2">
        <v>289000</v>
      </c>
      <c r="H10652" s="2">
        <v>5845000</v>
      </c>
    </row>
    <row r="10653" spans="1:8" x14ac:dyDescent="0.3">
      <c r="A10653" s="1">
        <v>43570.75</v>
      </c>
      <c r="B10653">
        <v>20</v>
      </c>
      <c r="C10653">
        <v>100765</v>
      </c>
      <c r="D10653">
        <v>202235</v>
      </c>
      <c r="E10653" t="s">
        <v>239</v>
      </c>
      <c r="F10653" t="s">
        <v>18</v>
      </c>
      <c r="G10653" s="2">
        <v>279000</v>
      </c>
      <c r="H10653" s="2">
        <v>4712000</v>
      </c>
    </row>
    <row r="10654" spans="1:8" x14ac:dyDescent="0.3">
      <c r="A10654" s="1">
        <v>43570.75</v>
      </c>
      <c r="B10654">
        <v>20</v>
      </c>
      <c r="C10654">
        <v>100765</v>
      </c>
      <c r="D10654">
        <v>202227</v>
      </c>
      <c r="E10654" t="s">
        <v>240</v>
      </c>
      <c r="F10654" t="s">
        <v>18</v>
      </c>
      <c r="G10654" s="2">
        <v>219000</v>
      </c>
      <c r="H10654" s="2">
        <v>4435000</v>
      </c>
    </row>
    <row r="10655" spans="1:8" x14ac:dyDescent="0.3">
      <c r="A10655" s="1">
        <v>43570.75</v>
      </c>
      <c r="B10655">
        <v>20</v>
      </c>
      <c r="C10655">
        <v>100765</v>
      </c>
      <c r="D10655">
        <v>202233</v>
      </c>
      <c r="E10655" t="s">
        <v>241</v>
      </c>
      <c r="F10655" t="s">
        <v>18</v>
      </c>
      <c r="G10655" s="2">
        <v>209000</v>
      </c>
      <c r="H10655" s="2">
        <v>4198000</v>
      </c>
    </row>
    <row r="10656" spans="1:8" x14ac:dyDescent="0.3">
      <c r="A10656" s="1">
        <v>43570.763888888891</v>
      </c>
      <c r="B10656">
        <v>20</v>
      </c>
      <c r="C10656">
        <v>100765</v>
      </c>
      <c r="D10656">
        <v>202231</v>
      </c>
      <c r="E10656" t="s">
        <v>238</v>
      </c>
      <c r="F10656" t="s">
        <v>18</v>
      </c>
      <c r="G10656" s="2">
        <v>289000</v>
      </c>
      <c r="H10656" s="2">
        <v>3923000</v>
      </c>
    </row>
    <row r="10657" spans="1:8" x14ac:dyDescent="0.3">
      <c r="A10657" s="1">
        <v>43570.763888888891</v>
      </c>
      <c r="B10657">
        <v>20</v>
      </c>
      <c r="C10657">
        <v>100765</v>
      </c>
      <c r="D10657">
        <v>202235</v>
      </c>
      <c r="E10657" t="s">
        <v>239</v>
      </c>
      <c r="F10657" t="s">
        <v>18</v>
      </c>
      <c r="G10657" s="2">
        <v>279000</v>
      </c>
      <c r="H10657" s="2">
        <v>8418000</v>
      </c>
    </row>
    <row r="10658" spans="1:8" x14ac:dyDescent="0.3">
      <c r="A10658" s="1">
        <v>43570.763888888891</v>
      </c>
      <c r="B10658">
        <v>20</v>
      </c>
      <c r="C10658">
        <v>100765</v>
      </c>
      <c r="D10658">
        <v>202227</v>
      </c>
      <c r="E10658" t="s">
        <v>240</v>
      </c>
      <c r="F10658" t="s">
        <v>18</v>
      </c>
      <c r="G10658" s="2">
        <v>219000</v>
      </c>
      <c r="H10658" s="2">
        <v>6565000</v>
      </c>
    </row>
    <row r="10659" spans="1:8" x14ac:dyDescent="0.3">
      <c r="A10659" s="1">
        <v>43570.763888888891</v>
      </c>
      <c r="B10659">
        <v>20</v>
      </c>
      <c r="C10659">
        <v>100765</v>
      </c>
      <c r="D10659">
        <v>202233</v>
      </c>
      <c r="E10659" t="s">
        <v>241</v>
      </c>
      <c r="F10659" t="s">
        <v>18</v>
      </c>
      <c r="G10659" s="2">
        <v>209000</v>
      </c>
      <c r="H10659" s="2">
        <v>11745000</v>
      </c>
    </row>
    <row r="10660" spans="1:8" x14ac:dyDescent="0.3">
      <c r="A10660" s="1">
        <v>43570.777777777781</v>
      </c>
      <c r="B10660">
        <v>20</v>
      </c>
      <c r="C10660">
        <v>100765</v>
      </c>
      <c r="D10660">
        <v>202231</v>
      </c>
      <c r="E10660" t="s">
        <v>238</v>
      </c>
      <c r="F10660" t="s">
        <v>18</v>
      </c>
      <c r="G10660" s="2">
        <v>289000</v>
      </c>
      <c r="H10660" s="2">
        <v>12692000</v>
      </c>
    </row>
    <row r="10661" spans="1:8" x14ac:dyDescent="0.3">
      <c r="A10661" s="1">
        <v>43570.777777777781</v>
      </c>
      <c r="B10661">
        <v>20</v>
      </c>
      <c r="C10661">
        <v>100765</v>
      </c>
      <c r="D10661">
        <v>202235</v>
      </c>
      <c r="E10661" t="s">
        <v>239</v>
      </c>
      <c r="F10661" t="s">
        <v>18</v>
      </c>
      <c r="G10661" s="2">
        <v>279000</v>
      </c>
      <c r="H10661" s="2">
        <v>8387000</v>
      </c>
    </row>
    <row r="10662" spans="1:8" x14ac:dyDescent="0.3">
      <c r="A10662" s="1">
        <v>43570.777777777781</v>
      </c>
      <c r="B10662">
        <v>20</v>
      </c>
      <c r="C10662">
        <v>100765</v>
      </c>
      <c r="D10662">
        <v>202227</v>
      </c>
      <c r="E10662" t="s">
        <v>240</v>
      </c>
      <c r="F10662" t="s">
        <v>18</v>
      </c>
      <c r="G10662" s="2">
        <v>219000</v>
      </c>
      <c r="H10662" s="2">
        <v>10198000</v>
      </c>
    </row>
    <row r="10663" spans="1:8" x14ac:dyDescent="0.3">
      <c r="A10663" s="1">
        <v>43570.777777777781</v>
      </c>
      <c r="B10663">
        <v>20</v>
      </c>
      <c r="C10663">
        <v>100765</v>
      </c>
      <c r="D10663">
        <v>202233</v>
      </c>
      <c r="E10663" t="s">
        <v>241</v>
      </c>
      <c r="F10663" t="s">
        <v>18</v>
      </c>
      <c r="G10663" s="2">
        <v>209000</v>
      </c>
      <c r="H10663" s="2">
        <v>16518000</v>
      </c>
    </row>
    <row r="10664" spans="1:8" x14ac:dyDescent="0.3">
      <c r="A10664" s="1">
        <v>43570.791666666664</v>
      </c>
      <c r="B10664">
        <v>20</v>
      </c>
      <c r="C10664">
        <v>100448</v>
      </c>
      <c r="D10664">
        <v>201387</v>
      </c>
      <c r="E10664" t="s">
        <v>508</v>
      </c>
      <c r="F10664" t="s">
        <v>18</v>
      </c>
      <c r="G10664" s="2">
        <v>168000</v>
      </c>
      <c r="H10664" s="2">
        <v>8532000</v>
      </c>
    </row>
    <row r="10665" spans="1:8" x14ac:dyDescent="0.3">
      <c r="A10665" s="1">
        <v>43570.791666666664</v>
      </c>
      <c r="B10665">
        <v>20</v>
      </c>
      <c r="C10665">
        <v>100448</v>
      </c>
      <c r="D10665">
        <v>201380</v>
      </c>
      <c r="E10665" t="s">
        <v>509</v>
      </c>
      <c r="F10665" t="s">
        <v>18</v>
      </c>
      <c r="G10665" s="2">
        <v>178000</v>
      </c>
      <c r="H10665" s="2">
        <v>4539000</v>
      </c>
    </row>
    <row r="10666" spans="1:8" x14ac:dyDescent="0.3">
      <c r="A10666" s="1">
        <v>43570.791666666664</v>
      </c>
      <c r="B10666">
        <v>20</v>
      </c>
      <c r="C10666">
        <v>100448</v>
      </c>
      <c r="D10666">
        <v>201388</v>
      </c>
      <c r="E10666" t="s">
        <v>510</v>
      </c>
      <c r="F10666" t="s">
        <v>18</v>
      </c>
      <c r="G10666" s="2">
        <v>148000</v>
      </c>
      <c r="H10666" s="2">
        <v>6407000</v>
      </c>
    </row>
    <row r="10667" spans="1:8" x14ac:dyDescent="0.3">
      <c r="A10667" s="1">
        <v>43570.791666666664</v>
      </c>
      <c r="B10667">
        <v>20</v>
      </c>
      <c r="C10667">
        <v>100448</v>
      </c>
      <c r="D10667">
        <v>201381</v>
      </c>
      <c r="E10667" t="s">
        <v>511</v>
      </c>
      <c r="F10667" t="s">
        <v>18</v>
      </c>
      <c r="G10667" s="2">
        <v>158000</v>
      </c>
      <c r="H10667" s="2">
        <v>3474000</v>
      </c>
    </row>
    <row r="10668" spans="1:8" x14ac:dyDescent="0.3">
      <c r="A10668" s="1">
        <v>43570.805555555555</v>
      </c>
      <c r="B10668">
        <v>20</v>
      </c>
      <c r="C10668">
        <v>100448</v>
      </c>
      <c r="D10668">
        <v>201387</v>
      </c>
      <c r="E10668" t="s">
        <v>508</v>
      </c>
      <c r="F10668" t="s">
        <v>18</v>
      </c>
      <c r="G10668" s="2">
        <v>168000</v>
      </c>
      <c r="H10668" s="2">
        <v>15696000</v>
      </c>
    </row>
    <row r="10669" spans="1:8" x14ac:dyDescent="0.3">
      <c r="A10669" s="1">
        <v>43570.805555555555</v>
      </c>
      <c r="B10669">
        <v>20</v>
      </c>
      <c r="C10669">
        <v>100448</v>
      </c>
      <c r="D10669">
        <v>201380</v>
      </c>
      <c r="E10669" t="s">
        <v>509</v>
      </c>
      <c r="F10669" t="s">
        <v>18</v>
      </c>
      <c r="G10669" s="2">
        <v>178000</v>
      </c>
      <c r="H10669" s="2">
        <v>8385000</v>
      </c>
    </row>
    <row r="10670" spans="1:8" x14ac:dyDescent="0.3">
      <c r="A10670" s="1">
        <v>43570.805555555555</v>
      </c>
      <c r="B10670">
        <v>20</v>
      </c>
      <c r="C10670">
        <v>100448</v>
      </c>
      <c r="D10670">
        <v>201388</v>
      </c>
      <c r="E10670" t="s">
        <v>510</v>
      </c>
      <c r="F10670" t="s">
        <v>18</v>
      </c>
      <c r="G10670" s="2">
        <v>148000</v>
      </c>
      <c r="H10670" s="2">
        <v>10090000</v>
      </c>
    </row>
    <row r="10671" spans="1:8" x14ac:dyDescent="0.3">
      <c r="A10671" s="1">
        <v>43570.805555555555</v>
      </c>
      <c r="B10671">
        <v>20</v>
      </c>
      <c r="C10671">
        <v>100448</v>
      </c>
      <c r="D10671">
        <v>201381</v>
      </c>
      <c r="E10671" t="s">
        <v>511</v>
      </c>
      <c r="F10671" t="s">
        <v>18</v>
      </c>
      <c r="G10671" s="2">
        <v>158000</v>
      </c>
      <c r="H10671" s="2">
        <v>2893000</v>
      </c>
    </row>
    <row r="10672" spans="1:8" x14ac:dyDescent="0.3">
      <c r="A10672" s="1">
        <v>43570.819444444445</v>
      </c>
      <c r="B10672">
        <v>20</v>
      </c>
      <c r="C10672">
        <v>100448</v>
      </c>
      <c r="D10672">
        <v>201387</v>
      </c>
      <c r="E10672" t="s">
        <v>508</v>
      </c>
      <c r="F10672" t="s">
        <v>18</v>
      </c>
      <c r="G10672" s="2">
        <v>168000</v>
      </c>
      <c r="H10672" s="2">
        <v>23014000</v>
      </c>
    </row>
    <row r="10673" spans="1:8" x14ac:dyDescent="0.3">
      <c r="A10673" s="1">
        <v>43570.819444444445</v>
      </c>
      <c r="B10673">
        <v>20</v>
      </c>
      <c r="C10673">
        <v>100448</v>
      </c>
      <c r="D10673">
        <v>201380</v>
      </c>
      <c r="E10673" t="s">
        <v>509</v>
      </c>
      <c r="F10673" t="s">
        <v>18</v>
      </c>
      <c r="G10673" s="2">
        <v>178000</v>
      </c>
      <c r="H10673" s="2">
        <v>16780000</v>
      </c>
    </row>
    <row r="10674" spans="1:8" x14ac:dyDescent="0.3">
      <c r="A10674" s="1">
        <v>43570.819444444445</v>
      </c>
      <c r="B10674">
        <v>20</v>
      </c>
      <c r="C10674">
        <v>100448</v>
      </c>
      <c r="D10674">
        <v>201388</v>
      </c>
      <c r="E10674" t="s">
        <v>510</v>
      </c>
      <c r="F10674" t="s">
        <v>18</v>
      </c>
      <c r="G10674" s="2">
        <v>148000</v>
      </c>
      <c r="H10674" s="2">
        <v>14403000</v>
      </c>
    </row>
    <row r="10675" spans="1:8" x14ac:dyDescent="0.3">
      <c r="A10675" s="1">
        <v>43570.819444444445</v>
      </c>
      <c r="B10675">
        <v>20</v>
      </c>
      <c r="C10675">
        <v>100448</v>
      </c>
      <c r="D10675">
        <v>201381</v>
      </c>
      <c r="E10675" t="s">
        <v>511</v>
      </c>
      <c r="F10675" t="s">
        <v>18</v>
      </c>
      <c r="G10675" s="2">
        <v>158000</v>
      </c>
      <c r="H10675" s="2">
        <v>5785000</v>
      </c>
    </row>
    <row r="10676" spans="1:8" x14ac:dyDescent="0.3">
      <c r="A10676" s="1">
        <v>43570.833333333336</v>
      </c>
      <c r="B10676">
        <v>20</v>
      </c>
      <c r="C10676">
        <v>100150</v>
      </c>
      <c r="D10676">
        <v>200533</v>
      </c>
      <c r="E10676" t="s">
        <v>30</v>
      </c>
      <c r="F10676" t="s">
        <v>31</v>
      </c>
      <c r="G10676" s="2">
        <v>439000</v>
      </c>
      <c r="H10676" s="2">
        <v>16684000</v>
      </c>
    </row>
    <row r="10677" spans="1:8" x14ac:dyDescent="0.3">
      <c r="A10677" s="1">
        <v>43570.833333333336</v>
      </c>
      <c r="B10677">
        <v>20</v>
      </c>
      <c r="C10677">
        <v>100150</v>
      </c>
      <c r="D10677">
        <v>200465</v>
      </c>
      <c r="E10677" t="s">
        <v>32</v>
      </c>
      <c r="F10677" t="s">
        <v>31</v>
      </c>
      <c r="G10677" s="2">
        <v>489000</v>
      </c>
      <c r="H10677" s="2">
        <v>10884000</v>
      </c>
    </row>
    <row r="10678" spans="1:8" x14ac:dyDescent="0.3">
      <c r="A10678" s="1">
        <v>43570.847222222219</v>
      </c>
      <c r="B10678">
        <v>20</v>
      </c>
      <c r="C10678">
        <v>100150</v>
      </c>
      <c r="D10678">
        <v>200533</v>
      </c>
      <c r="E10678" t="s">
        <v>30</v>
      </c>
      <c r="F10678" t="s">
        <v>31</v>
      </c>
      <c r="G10678" s="2">
        <v>439000</v>
      </c>
      <c r="H10678" s="2">
        <v>27806000</v>
      </c>
    </row>
    <row r="10679" spans="1:8" x14ac:dyDescent="0.3">
      <c r="A10679" s="1">
        <v>43570.847222222219</v>
      </c>
      <c r="B10679">
        <v>20</v>
      </c>
      <c r="C10679">
        <v>100150</v>
      </c>
      <c r="D10679">
        <v>200465</v>
      </c>
      <c r="E10679" t="s">
        <v>32</v>
      </c>
      <c r="F10679" t="s">
        <v>31</v>
      </c>
      <c r="G10679" s="2">
        <v>489000</v>
      </c>
      <c r="H10679" s="2">
        <v>14044000</v>
      </c>
    </row>
    <row r="10680" spans="1:8" x14ac:dyDescent="0.3">
      <c r="A10680" s="1">
        <v>43570.861111111109</v>
      </c>
      <c r="B10680">
        <v>20</v>
      </c>
      <c r="C10680">
        <v>100150</v>
      </c>
      <c r="D10680">
        <v>200533</v>
      </c>
      <c r="E10680" t="s">
        <v>30</v>
      </c>
      <c r="F10680" t="s">
        <v>31</v>
      </c>
      <c r="G10680" s="2">
        <v>439000</v>
      </c>
      <c r="H10680" s="2">
        <v>26484000</v>
      </c>
    </row>
    <row r="10681" spans="1:8" x14ac:dyDescent="0.3">
      <c r="A10681" s="1">
        <v>43570.861111111109</v>
      </c>
      <c r="B10681">
        <v>20</v>
      </c>
      <c r="C10681">
        <v>100150</v>
      </c>
      <c r="D10681">
        <v>200465</v>
      </c>
      <c r="E10681" t="s">
        <v>32</v>
      </c>
      <c r="F10681" t="s">
        <v>31</v>
      </c>
      <c r="G10681" s="2">
        <v>489000</v>
      </c>
      <c r="H10681" s="2">
        <v>45258000</v>
      </c>
    </row>
    <row r="10682" spans="1:8" x14ac:dyDescent="0.3">
      <c r="A10682" s="1">
        <v>43570.875</v>
      </c>
      <c r="B10682">
        <v>20</v>
      </c>
      <c r="C10682">
        <v>100205</v>
      </c>
      <c r="D10682">
        <v>200733</v>
      </c>
      <c r="E10682" t="s">
        <v>246</v>
      </c>
      <c r="F10682" t="s">
        <v>247</v>
      </c>
      <c r="G10682" s="2">
        <v>548000</v>
      </c>
      <c r="H10682" s="2">
        <v>18374000</v>
      </c>
    </row>
    <row r="10683" spans="1:8" x14ac:dyDescent="0.3">
      <c r="A10683" s="1">
        <v>43570.875</v>
      </c>
      <c r="B10683">
        <v>20</v>
      </c>
      <c r="C10683">
        <v>100205</v>
      </c>
      <c r="D10683">
        <v>200732</v>
      </c>
      <c r="E10683" t="s">
        <v>248</v>
      </c>
      <c r="F10683" t="s">
        <v>247</v>
      </c>
      <c r="G10683" s="2">
        <v>598000</v>
      </c>
      <c r="H10683" s="2">
        <v>3384000</v>
      </c>
    </row>
    <row r="10684" spans="1:8" x14ac:dyDescent="0.3">
      <c r="A10684" s="1">
        <v>43570.875</v>
      </c>
      <c r="B10684">
        <v>20</v>
      </c>
      <c r="C10684">
        <v>100205</v>
      </c>
      <c r="D10684">
        <v>200731</v>
      </c>
      <c r="E10684" t="s">
        <v>249</v>
      </c>
      <c r="F10684" t="s">
        <v>247</v>
      </c>
      <c r="G10684" s="2">
        <v>648000</v>
      </c>
      <c r="H10684" s="2">
        <v>1858000</v>
      </c>
    </row>
    <row r="10685" spans="1:8" x14ac:dyDescent="0.3">
      <c r="A10685" s="1">
        <v>43570.888888888891</v>
      </c>
      <c r="B10685">
        <v>20</v>
      </c>
      <c r="C10685">
        <v>100205</v>
      </c>
      <c r="D10685">
        <v>200733</v>
      </c>
      <c r="E10685" t="s">
        <v>246</v>
      </c>
      <c r="F10685" t="s">
        <v>247</v>
      </c>
      <c r="G10685" s="2">
        <v>548000</v>
      </c>
      <c r="H10685" s="2">
        <v>22952000</v>
      </c>
    </row>
    <row r="10686" spans="1:8" x14ac:dyDescent="0.3">
      <c r="A10686" s="1">
        <v>43570.888888888891</v>
      </c>
      <c r="B10686">
        <v>20</v>
      </c>
      <c r="C10686">
        <v>100205</v>
      </c>
      <c r="D10686">
        <v>200732</v>
      </c>
      <c r="E10686" t="s">
        <v>248</v>
      </c>
      <c r="F10686" t="s">
        <v>247</v>
      </c>
      <c r="G10686" s="2">
        <v>598000</v>
      </c>
      <c r="H10686" s="2">
        <v>13383000</v>
      </c>
    </row>
    <row r="10687" spans="1:8" x14ac:dyDescent="0.3">
      <c r="A10687" s="1">
        <v>43570.888888888891</v>
      </c>
      <c r="B10687">
        <v>20</v>
      </c>
      <c r="C10687">
        <v>100205</v>
      </c>
      <c r="D10687">
        <v>200731</v>
      </c>
      <c r="E10687" t="s">
        <v>249</v>
      </c>
      <c r="F10687" t="s">
        <v>247</v>
      </c>
      <c r="G10687" s="2">
        <v>648000</v>
      </c>
      <c r="H10687" s="2">
        <v>25337000</v>
      </c>
    </row>
    <row r="10688" spans="1:8" x14ac:dyDescent="0.3">
      <c r="A10688" s="1">
        <v>43570.902777777781</v>
      </c>
      <c r="B10688">
        <v>20</v>
      </c>
      <c r="C10688">
        <v>100205</v>
      </c>
      <c r="D10688">
        <v>200733</v>
      </c>
      <c r="E10688" t="s">
        <v>246</v>
      </c>
      <c r="F10688" t="s">
        <v>247</v>
      </c>
      <c r="G10688" s="2">
        <v>548000</v>
      </c>
      <c r="H10688" s="2">
        <v>29061000</v>
      </c>
    </row>
    <row r="10689" spans="1:8" x14ac:dyDescent="0.3">
      <c r="A10689" s="1">
        <v>43570.902777777781</v>
      </c>
      <c r="B10689">
        <v>20</v>
      </c>
      <c r="C10689">
        <v>100205</v>
      </c>
      <c r="D10689">
        <v>200732</v>
      </c>
      <c r="E10689" t="s">
        <v>248</v>
      </c>
      <c r="F10689" t="s">
        <v>247</v>
      </c>
      <c r="G10689" s="2">
        <v>598000</v>
      </c>
      <c r="H10689" s="2">
        <v>26715000</v>
      </c>
    </row>
    <row r="10690" spans="1:8" x14ac:dyDescent="0.3">
      <c r="A10690" s="1">
        <v>43570.902777777781</v>
      </c>
      <c r="B10690">
        <v>20</v>
      </c>
      <c r="C10690">
        <v>100205</v>
      </c>
      <c r="D10690">
        <v>200731</v>
      </c>
      <c r="E10690" t="s">
        <v>249</v>
      </c>
      <c r="F10690" t="s">
        <v>247</v>
      </c>
      <c r="G10690" s="2">
        <v>648000</v>
      </c>
      <c r="H10690" s="2">
        <v>41593000</v>
      </c>
    </row>
    <row r="10691" spans="1:8" x14ac:dyDescent="0.3">
      <c r="A10691" s="1">
        <v>43570.916666666664</v>
      </c>
      <c r="B10691">
        <v>20</v>
      </c>
      <c r="C10691">
        <v>100148</v>
      </c>
      <c r="D10691">
        <v>200501</v>
      </c>
      <c r="E10691" t="s">
        <v>64</v>
      </c>
      <c r="F10691" t="s">
        <v>31</v>
      </c>
      <c r="G10691" s="2">
        <v>1300000</v>
      </c>
      <c r="H10691" s="2">
        <v>3248000</v>
      </c>
    </row>
    <row r="10692" spans="1:8" x14ac:dyDescent="0.3">
      <c r="A10692" s="1">
        <v>43570.916666666664</v>
      </c>
      <c r="B10692">
        <v>20</v>
      </c>
      <c r="C10692">
        <v>100148</v>
      </c>
      <c r="D10692">
        <v>200434</v>
      </c>
      <c r="E10692" t="s">
        <v>65</v>
      </c>
      <c r="F10692" t="s">
        <v>31</v>
      </c>
      <c r="G10692" s="2">
        <v>1430000</v>
      </c>
      <c r="H10692" s="2">
        <v>50000</v>
      </c>
    </row>
    <row r="10693" spans="1:8" x14ac:dyDescent="0.3">
      <c r="A10693" s="1">
        <v>43570.916666666664</v>
      </c>
      <c r="B10693">
        <v>20</v>
      </c>
      <c r="C10693">
        <v>100148</v>
      </c>
      <c r="D10693">
        <v>200510</v>
      </c>
      <c r="E10693" t="s">
        <v>66</v>
      </c>
      <c r="F10693" t="s">
        <v>31</v>
      </c>
      <c r="G10693" s="2">
        <v>1700000</v>
      </c>
      <c r="H10693" s="2">
        <v>8430000</v>
      </c>
    </row>
    <row r="10694" spans="1:8" x14ac:dyDescent="0.3">
      <c r="A10694" s="1">
        <v>43570.916666666664</v>
      </c>
      <c r="B10694">
        <v>20</v>
      </c>
      <c r="C10694">
        <v>100148</v>
      </c>
      <c r="D10694">
        <v>200443</v>
      </c>
      <c r="E10694" t="s">
        <v>67</v>
      </c>
      <c r="F10694" t="s">
        <v>31</v>
      </c>
      <c r="G10694" s="2">
        <v>1930000</v>
      </c>
      <c r="H10694" s="2">
        <v>4835000</v>
      </c>
    </row>
    <row r="10695" spans="1:8" x14ac:dyDescent="0.3">
      <c r="A10695" s="1">
        <v>43570.916666666664</v>
      </c>
      <c r="B10695">
        <v>20</v>
      </c>
      <c r="C10695">
        <v>100148</v>
      </c>
      <c r="D10695">
        <v>200519</v>
      </c>
      <c r="E10695" t="s">
        <v>68</v>
      </c>
      <c r="F10695" t="s">
        <v>31</v>
      </c>
      <c r="G10695" s="2">
        <v>2500000</v>
      </c>
      <c r="H10695" s="2">
        <v>50000</v>
      </c>
    </row>
    <row r="10696" spans="1:8" x14ac:dyDescent="0.3">
      <c r="A10696" s="1">
        <v>43570.916666666664</v>
      </c>
      <c r="B10696">
        <v>20</v>
      </c>
      <c r="C10696">
        <v>100148</v>
      </c>
      <c r="D10696">
        <v>200452</v>
      </c>
      <c r="E10696" t="s">
        <v>69</v>
      </c>
      <c r="F10696" t="s">
        <v>31</v>
      </c>
      <c r="G10696" s="2">
        <v>2790000</v>
      </c>
      <c r="H10696" s="2">
        <v>50000</v>
      </c>
    </row>
    <row r="10697" spans="1:8" x14ac:dyDescent="0.3">
      <c r="A10697" s="1">
        <v>43570.916666666664</v>
      </c>
      <c r="B10697">
        <v>20</v>
      </c>
      <c r="C10697">
        <v>100148</v>
      </c>
      <c r="D10697">
        <v>200524</v>
      </c>
      <c r="E10697" t="s">
        <v>403</v>
      </c>
      <c r="F10697" t="s">
        <v>31</v>
      </c>
      <c r="G10697" s="2">
        <v>2800000</v>
      </c>
      <c r="H10697" s="2">
        <v>6967000</v>
      </c>
    </row>
    <row r="10698" spans="1:8" x14ac:dyDescent="0.3">
      <c r="A10698" s="1">
        <v>43570.916666666664</v>
      </c>
      <c r="B10698">
        <v>20</v>
      </c>
      <c r="C10698">
        <v>100148</v>
      </c>
      <c r="D10698">
        <v>200456</v>
      </c>
      <c r="E10698" t="s">
        <v>404</v>
      </c>
      <c r="F10698" t="s">
        <v>31</v>
      </c>
      <c r="G10698" s="2">
        <v>3090000</v>
      </c>
      <c r="H10698" s="2">
        <v>15347000</v>
      </c>
    </row>
    <row r="10699" spans="1:8" x14ac:dyDescent="0.3">
      <c r="A10699" s="1">
        <v>43570.930555555555</v>
      </c>
      <c r="B10699">
        <v>20</v>
      </c>
      <c r="C10699">
        <v>100148</v>
      </c>
      <c r="D10699">
        <v>200501</v>
      </c>
      <c r="E10699" t="s">
        <v>64</v>
      </c>
      <c r="F10699" t="s">
        <v>31</v>
      </c>
      <c r="G10699" s="2">
        <v>1300000</v>
      </c>
      <c r="H10699" s="2">
        <v>9670000</v>
      </c>
    </row>
    <row r="10700" spans="1:8" x14ac:dyDescent="0.3">
      <c r="A10700" s="1">
        <v>43570.930555555555</v>
      </c>
      <c r="B10700">
        <v>20</v>
      </c>
      <c r="C10700">
        <v>100148</v>
      </c>
      <c r="D10700">
        <v>200434</v>
      </c>
      <c r="E10700" t="s">
        <v>65</v>
      </c>
      <c r="F10700" t="s">
        <v>31</v>
      </c>
      <c r="G10700" s="2">
        <v>1430000</v>
      </c>
      <c r="H10700" s="2">
        <v>3571000</v>
      </c>
    </row>
    <row r="10701" spans="1:8" x14ac:dyDescent="0.3">
      <c r="A10701" s="1">
        <v>43570.930555555555</v>
      </c>
      <c r="B10701">
        <v>20</v>
      </c>
      <c r="C10701">
        <v>100148</v>
      </c>
      <c r="D10701">
        <v>200510</v>
      </c>
      <c r="E10701" t="s">
        <v>66</v>
      </c>
      <c r="F10701" t="s">
        <v>31</v>
      </c>
      <c r="G10701" s="2">
        <v>1700000</v>
      </c>
      <c r="H10701" s="2">
        <v>50354000</v>
      </c>
    </row>
    <row r="10702" spans="1:8" x14ac:dyDescent="0.3">
      <c r="A10702" s="1">
        <v>43570.930555555555</v>
      </c>
      <c r="B10702">
        <v>20</v>
      </c>
      <c r="C10702">
        <v>100148</v>
      </c>
      <c r="D10702">
        <v>200443</v>
      </c>
      <c r="E10702" t="s">
        <v>67</v>
      </c>
      <c r="F10702" t="s">
        <v>31</v>
      </c>
      <c r="G10702" s="2">
        <v>1930000</v>
      </c>
      <c r="H10702" s="2">
        <v>19116000</v>
      </c>
    </row>
    <row r="10703" spans="1:8" x14ac:dyDescent="0.3">
      <c r="A10703" s="1">
        <v>43570.930555555555</v>
      </c>
      <c r="B10703">
        <v>20</v>
      </c>
      <c r="C10703">
        <v>100148</v>
      </c>
      <c r="D10703">
        <v>200519</v>
      </c>
      <c r="E10703" t="s">
        <v>68</v>
      </c>
      <c r="F10703" t="s">
        <v>31</v>
      </c>
      <c r="G10703" s="2">
        <v>2500000</v>
      </c>
      <c r="H10703" s="2">
        <v>18595000</v>
      </c>
    </row>
    <row r="10704" spans="1:8" x14ac:dyDescent="0.3">
      <c r="A10704" s="1">
        <v>43570.930555555555</v>
      </c>
      <c r="B10704">
        <v>20</v>
      </c>
      <c r="C10704">
        <v>100148</v>
      </c>
      <c r="D10704">
        <v>200452</v>
      </c>
      <c r="E10704" t="s">
        <v>69</v>
      </c>
      <c r="F10704" t="s">
        <v>31</v>
      </c>
      <c r="G10704" s="2">
        <v>2790000</v>
      </c>
      <c r="H10704" s="2">
        <v>13835000</v>
      </c>
    </row>
    <row r="10705" spans="1:8" x14ac:dyDescent="0.3">
      <c r="A10705" s="1">
        <v>43570.930555555555</v>
      </c>
      <c r="B10705">
        <v>20</v>
      </c>
      <c r="C10705">
        <v>100148</v>
      </c>
      <c r="D10705">
        <v>200524</v>
      </c>
      <c r="E10705" t="s">
        <v>403</v>
      </c>
      <c r="F10705" t="s">
        <v>31</v>
      </c>
      <c r="G10705" s="2">
        <v>2800000</v>
      </c>
      <c r="H10705" s="2">
        <v>6992000</v>
      </c>
    </row>
    <row r="10706" spans="1:8" x14ac:dyDescent="0.3">
      <c r="A10706" s="1">
        <v>43570.930555555555</v>
      </c>
      <c r="B10706">
        <v>20</v>
      </c>
      <c r="C10706">
        <v>100148</v>
      </c>
      <c r="D10706">
        <v>200456</v>
      </c>
      <c r="E10706" t="s">
        <v>404</v>
      </c>
      <c r="F10706" t="s">
        <v>31</v>
      </c>
      <c r="G10706" s="2">
        <v>3090000</v>
      </c>
      <c r="H10706" s="2">
        <v>7711000</v>
      </c>
    </row>
    <row r="10707" spans="1:8" x14ac:dyDescent="0.3">
      <c r="A10707" s="1">
        <v>43570.944444444445</v>
      </c>
      <c r="B10707">
        <v>20</v>
      </c>
      <c r="C10707">
        <v>100148</v>
      </c>
      <c r="D10707">
        <v>200501</v>
      </c>
      <c r="E10707" t="s">
        <v>64</v>
      </c>
      <c r="F10707" t="s">
        <v>31</v>
      </c>
      <c r="G10707" s="2">
        <v>1300000</v>
      </c>
      <c r="H10707" s="2">
        <v>6447000</v>
      </c>
    </row>
    <row r="10708" spans="1:8" x14ac:dyDescent="0.3">
      <c r="A10708" s="1">
        <v>43570.944444444445</v>
      </c>
      <c r="B10708">
        <v>20</v>
      </c>
      <c r="C10708">
        <v>100148</v>
      </c>
      <c r="D10708">
        <v>200434</v>
      </c>
      <c r="E10708" t="s">
        <v>65</v>
      </c>
      <c r="F10708" t="s">
        <v>31</v>
      </c>
      <c r="G10708" s="2">
        <v>1430000</v>
      </c>
      <c r="H10708" s="2">
        <v>7091000</v>
      </c>
    </row>
    <row r="10709" spans="1:8" x14ac:dyDescent="0.3">
      <c r="A10709" s="1">
        <v>43570.944444444445</v>
      </c>
      <c r="B10709">
        <v>20</v>
      </c>
      <c r="C10709">
        <v>100148</v>
      </c>
      <c r="D10709">
        <v>200510</v>
      </c>
      <c r="E10709" t="s">
        <v>66</v>
      </c>
      <c r="F10709" t="s">
        <v>31</v>
      </c>
      <c r="G10709" s="2">
        <v>1700000</v>
      </c>
      <c r="H10709" s="2">
        <v>37785000</v>
      </c>
    </row>
    <row r="10710" spans="1:8" x14ac:dyDescent="0.3">
      <c r="A10710" s="1">
        <v>43570.944444444445</v>
      </c>
      <c r="B10710">
        <v>20</v>
      </c>
      <c r="C10710">
        <v>100148</v>
      </c>
      <c r="D10710">
        <v>200443</v>
      </c>
      <c r="E10710" t="s">
        <v>67</v>
      </c>
      <c r="F10710" t="s">
        <v>31</v>
      </c>
      <c r="G10710" s="2">
        <v>1930000</v>
      </c>
      <c r="H10710" s="2">
        <v>23925000</v>
      </c>
    </row>
    <row r="10711" spans="1:8" x14ac:dyDescent="0.3">
      <c r="A10711" s="1">
        <v>43570.944444444445</v>
      </c>
      <c r="B10711">
        <v>20</v>
      </c>
      <c r="C10711">
        <v>100148</v>
      </c>
      <c r="D10711">
        <v>200519</v>
      </c>
      <c r="E10711" t="s">
        <v>68</v>
      </c>
      <c r="F10711" t="s">
        <v>31</v>
      </c>
      <c r="G10711" s="2">
        <v>2500000</v>
      </c>
      <c r="H10711" s="2">
        <v>50000</v>
      </c>
    </row>
    <row r="10712" spans="1:8" x14ac:dyDescent="0.3">
      <c r="A10712" s="1">
        <v>43570.944444444445</v>
      </c>
      <c r="B10712">
        <v>20</v>
      </c>
      <c r="C10712">
        <v>100148</v>
      </c>
      <c r="D10712">
        <v>200452</v>
      </c>
      <c r="E10712" t="s">
        <v>69</v>
      </c>
      <c r="F10712" t="s">
        <v>31</v>
      </c>
      <c r="G10712" s="2">
        <v>2790000</v>
      </c>
      <c r="H10712" s="2">
        <v>6967000</v>
      </c>
    </row>
    <row r="10713" spans="1:8" x14ac:dyDescent="0.3">
      <c r="A10713" s="1">
        <v>43570.944444444445</v>
      </c>
      <c r="B10713">
        <v>20</v>
      </c>
      <c r="C10713">
        <v>100148</v>
      </c>
      <c r="D10713">
        <v>200524</v>
      </c>
      <c r="E10713" t="s">
        <v>403</v>
      </c>
      <c r="F10713" t="s">
        <v>31</v>
      </c>
      <c r="G10713" s="2">
        <v>2800000</v>
      </c>
      <c r="H10713" s="2">
        <v>27743000</v>
      </c>
    </row>
    <row r="10714" spans="1:8" x14ac:dyDescent="0.3">
      <c r="A10714" s="1">
        <v>43570.944444444445</v>
      </c>
      <c r="B10714">
        <v>20</v>
      </c>
      <c r="C10714">
        <v>100148</v>
      </c>
      <c r="D10714">
        <v>200456</v>
      </c>
      <c r="E10714" t="s">
        <v>404</v>
      </c>
      <c r="F10714" t="s">
        <v>31</v>
      </c>
      <c r="G10714" s="2">
        <v>3090000</v>
      </c>
      <c r="H10714" s="2">
        <v>15347000</v>
      </c>
    </row>
    <row r="10715" spans="1:8" x14ac:dyDescent="0.3">
      <c r="A10715" s="1">
        <v>43570.958333333336</v>
      </c>
      <c r="B10715">
        <v>20</v>
      </c>
      <c r="C10715">
        <v>100374</v>
      </c>
      <c r="D10715">
        <v>201198</v>
      </c>
      <c r="E10715" t="s">
        <v>519</v>
      </c>
      <c r="F10715" t="s">
        <v>9</v>
      </c>
      <c r="G10715" s="2">
        <v>79000</v>
      </c>
      <c r="H10715" s="2">
        <v>14021000</v>
      </c>
    </row>
    <row r="10716" spans="1:8" x14ac:dyDescent="0.3">
      <c r="A10716" s="1">
        <v>43570.958333333336</v>
      </c>
      <c r="B10716">
        <v>20</v>
      </c>
      <c r="C10716">
        <v>100374</v>
      </c>
      <c r="D10716">
        <v>201199</v>
      </c>
      <c r="E10716" t="s">
        <v>520</v>
      </c>
      <c r="F10716" t="s">
        <v>9</v>
      </c>
      <c r="G10716" s="2">
        <v>79000</v>
      </c>
      <c r="H10716" s="2">
        <v>12710000</v>
      </c>
    </row>
    <row r="10717" spans="1:8" x14ac:dyDescent="0.3">
      <c r="A10717" s="1">
        <v>43570.972222222219</v>
      </c>
      <c r="B10717">
        <v>20</v>
      </c>
      <c r="C10717">
        <v>100374</v>
      </c>
      <c r="D10717">
        <v>201198</v>
      </c>
      <c r="E10717" t="s">
        <v>519</v>
      </c>
      <c r="F10717" t="s">
        <v>9</v>
      </c>
      <c r="G10717" s="2">
        <v>79000</v>
      </c>
      <c r="H10717" s="2">
        <v>17941000</v>
      </c>
    </row>
    <row r="10718" spans="1:8" x14ac:dyDescent="0.3">
      <c r="A10718" s="1">
        <v>43570.972222222219</v>
      </c>
      <c r="B10718">
        <v>20</v>
      </c>
      <c r="C10718">
        <v>100374</v>
      </c>
      <c r="D10718">
        <v>201199</v>
      </c>
      <c r="E10718" t="s">
        <v>520</v>
      </c>
      <c r="F10718" t="s">
        <v>9</v>
      </c>
      <c r="G10718" s="2">
        <v>79000</v>
      </c>
      <c r="H10718" s="2">
        <v>13866000</v>
      </c>
    </row>
    <row r="10719" spans="1:8" x14ac:dyDescent="0.3">
      <c r="A10719" s="1">
        <v>43570.986111111109</v>
      </c>
      <c r="B10719">
        <v>20</v>
      </c>
      <c r="C10719">
        <v>100374</v>
      </c>
      <c r="D10719">
        <v>201198</v>
      </c>
      <c r="E10719" t="s">
        <v>519</v>
      </c>
      <c r="F10719" t="s">
        <v>9</v>
      </c>
      <c r="G10719" s="2">
        <v>79000</v>
      </c>
      <c r="H10719" s="2">
        <v>17668000</v>
      </c>
    </row>
    <row r="10720" spans="1:8" x14ac:dyDescent="0.3">
      <c r="A10720" s="1">
        <v>43570.986111111109</v>
      </c>
      <c r="B10720">
        <v>20</v>
      </c>
      <c r="C10720">
        <v>100374</v>
      </c>
      <c r="D10720">
        <v>201199</v>
      </c>
      <c r="E10720" t="s">
        <v>520</v>
      </c>
      <c r="F10720" t="s">
        <v>9</v>
      </c>
      <c r="G10720" s="2">
        <v>79000</v>
      </c>
      <c r="H10720" s="2">
        <v>13221000</v>
      </c>
    </row>
    <row r="10721" spans="1:8" x14ac:dyDescent="0.3">
      <c r="A10721" s="1">
        <v>43571</v>
      </c>
      <c r="B10721">
        <v>20</v>
      </c>
      <c r="C10721">
        <v>100251</v>
      </c>
      <c r="D10721">
        <v>200845</v>
      </c>
      <c r="E10721" t="s">
        <v>428</v>
      </c>
      <c r="F10721" t="s">
        <v>9</v>
      </c>
      <c r="G10721" s="2">
        <v>89000</v>
      </c>
      <c r="H10721" s="2">
        <v>9195000</v>
      </c>
    </row>
    <row r="10722" spans="1:8" x14ac:dyDescent="0.3">
      <c r="A10722" s="1">
        <v>43571</v>
      </c>
      <c r="B10722">
        <v>20</v>
      </c>
      <c r="C10722">
        <v>100251</v>
      </c>
      <c r="D10722">
        <v>200856</v>
      </c>
      <c r="E10722" t="s">
        <v>429</v>
      </c>
      <c r="F10722" t="s">
        <v>9</v>
      </c>
      <c r="G10722" s="2">
        <v>89000</v>
      </c>
      <c r="H10722" s="2">
        <v>4871000</v>
      </c>
    </row>
    <row r="10723" spans="1:8" x14ac:dyDescent="0.3">
      <c r="A10723" s="1">
        <v>43571.013888888891</v>
      </c>
      <c r="B10723">
        <v>20</v>
      </c>
      <c r="C10723">
        <v>100251</v>
      </c>
      <c r="D10723">
        <v>200845</v>
      </c>
      <c r="E10723" t="s">
        <v>428</v>
      </c>
      <c r="F10723" t="s">
        <v>9</v>
      </c>
      <c r="G10723" s="2">
        <v>89000</v>
      </c>
      <c r="H10723" s="2">
        <v>22955000</v>
      </c>
    </row>
    <row r="10724" spans="1:8" x14ac:dyDescent="0.3">
      <c r="A10724" s="1">
        <v>43571.013888888891</v>
      </c>
      <c r="B10724">
        <v>20</v>
      </c>
      <c r="C10724">
        <v>100251</v>
      </c>
      <c r="D10724">
        <v>200856</v>
      </c>
      <c r="E10724" t="s">
        <v>429</v>
      </c>
      <c r="F10724" t="s">
        <v>9</v>
      </c>
      <c r="G10724" s="2">
        <v>89000</v>
      </c>
      <c r="H10724" s="2">
        <v>14264000</v>
      </c>
    </row>
    <row r="10725" spans="1:8" x14ac:dyDescent="0.3">
      <c r="A10725" s="1">
        <v>43571.027777777781</v>
      </c>
      <c r="B10725">
        <v>20</v>
      </c>
      <c r="C10725">
        <v>100251</v>
      </c>
      <c r="D10725">
        <v>200845</v>
      </c>
      <c r="E10725" t="s">
        <v>428</v>
      </c>
      <c r="F10725" t="s">
        <v>9</v>
      </c>
      <c r="G10725" s="2">
        <v>89000</v>
      </c>
      <c r="H10725" s="2">
        <v>33023000</v>
      </c>
    </row>
    <row r="10726" spans="1:8" x14ac:dyDescent="0.3">
      <c r="A10726" s="1">
        <v>43571.027777777781</v>
      </c>
      <c r="B10726">
        <v>20</v>
      </c>
      <c r="C10726">
        <v>100251</v>
      </c>
      <c r="D10726">
        <v>200856</v>
      </c>
      <c r="E10726" t="s">
        <v>429</v>
      </c>
      <c r="F10726" t="s">
        <v>9</v>
      </c>
      <c r="G10726" s="2">
        <v>89000</v>
      </c>
      <c r="H10726" s="2">
        <v>17296000</v>
      </c>
    </row>
    <row r="10727" spans="1:8" x14ac:dyDescent="0.3">
      <c r="A10727" s="1">
        <v>43571.041666666664</v>
      </c>
      <c r="B10727">
        <v>20</v>
      </c>
      <c r="C10727">
        <v>100025</v>
      </c>
      <c r="D10727">
        <v>200037</v>
      </c>
      <c r="E10727" t="s">
        <v>465</v>
      </c>
      <c r="F10727" t="s">
        <v>40</v>
      </c>
      <c r="G10727" s="2">
        <v>61800</v>
      </c>
      <c r="H10727" s="2">
        <v>6895000</v>
      </c>
    </row>
    <row r="10728" spans="1:8" x14ac:dyDescent="0.3">
      <c r="A10728" s="1">
        <v>43571.055555555555</v>
      </c>
      <c r="B10728">
        <v>20</v>
      </c>
      <c r="C10728">
        <v>100025</v>
      </c>
      <c r="D10728">
        <v>200037</v>
      </c>
      <c r="E10728" t="s">
        <v>465</v>
      </c>
      <c r="F10728" t="s">
        <v>40</v>
      </c>
      <c r="G10728" s="2">
        <v>61800</v>
      </c>
      <c r="H10728" s="2">
        <v>10795000</v>
      </c>
    </row>
    <row r="10729" spans="1:8" x14ac:dyDescent="0.3">
      <c r="A10729" s="1">
        <v>43571.069444444445</v>
      </c>
      <c r="B10729">
        <v>15</v>
      </c>
      <c r="C10729">
        <v>100025</v>
      </c>
      <c r="D10729">
        <v>200037</v>
      </c>
      <c r="E10729" t="s">
        <v>465</v>
      </c>
      <c r="F10729" t="s">
        <v>40</v>
      </c>
      <c r="G10729" s="2">
        <v>61800</v>
      </c>
      <c r="H10729" s="2">
        <v>15941000</v>
      </c>
    </row>
    <row r="10730" spans="1:8" x14ac:dyDescent="0.3">
      <c r="A10730" s="1">
        <v>43571.25</v>
      </c>
      <c r="B10730">
        <v>20</v>
      </c>
      <c r="C10730">
        <v>100347</v>
      </c>
      <c r="D10730">
        <v>201084</v>
      </c>
      <c r="E10730" t="s">
        <v>446</v>
      </c>
      <c r="F10730" t="s">
        <v>40</v>
      </c>
      <c r="G10730" s="2">
        <v>78000</v>
      </c>
      <c r="H10730" s="2">
        <v>1268000</v>
      </c>
    </row>
    <row r="10731" spans="1:8" x14ac:dyDescent="0.3">
      <c r="A10731" s="1">
        <v>43571.25</v>
      </c>
      <c r="B10731">
        <v>20</v>
      </c>
      <c r="C10731">
        <v>100347</v>
      </c>
      <c r="D10731">
        <v>201086</v>
      </c>
      <c r="E10731" t="s">
        <v>447</v>
      </c>
      <c r="F10731" t="s">
        <v>40</v>
      </c>
      <c r="G10731" s="2">
        <v>118000</v>
      </c>
      <c r="H10731" s="2">
        <v>4451000</v>
      </c>
    </row>
    <row r="10732" spans="1:8" x14ac:dyDescent="0.3">
      <c r="A10732" s="1">
        <v>43571.263888888891</v>
      </c>
      <c r="B10732">
        <v>20</v>
      </c>
      <c r="C10732">
        <v>100347</v>
      </c>
      <c r="D10732">
        <v>201084</v>
      </c>
      <c r="E10732" t="s">
        <v>446</v>
      </c>
      <c r="F10732" t="s">
        <v>40</v>
      </c>
      <c r="G10732" s="2">
        <v>78000</v>
      </c>
      <c r="H10732" s="2">
        <v>1754000</v>
      </c>
    </row>
    <row r="10733" spans="1:8" x14ac:dyDescent="0.3">
      <c r="A10733" s="1">
        <v>43571.263888888891</v>
      </c>
      <c r="B10733">
        <v>20</v>
      </c>
      <c r="C10733">
        <v>100347</v>
      </c>
      <c r="D10733">
        <v>201086</v>
      </c>
      <c r="E10733" t="s">
        <v>447</v>
      </c>
      <c r="F10733" t="s">
        <v>40</v>
      </c>
      <c r="G10733" s="2">
        <v>118000</v>
      </c>
      <c r="H10733" s="2">
        <v>10987000</v>
      </c>
    </row>
    <row r="10734" spans="1:8" x14ac:dyDescent="0.3">
      <c r="A10734" s="1">
        <v>43571.277777777781</v>
      </c>
      <c r="B10734">
        <v>20</v>
      </c>
      <c r="C10734">
        <v>100347</v>
      </c>
      <c r="D10734">
        <v>201084</v>
      </c>
      <c r="E10734" t="s">
        <v>446</v>
      </c>
      <c r="F10734" t="s">
        <v>40</v>
      </c>
      <c r="G10734" s="2">
        <v>78000</v>
      </c>
      <c r="H10734" s="2">
        <v>2688000</v>
      </c>
    </row>
    <row r="10735" spans="1:8" x14ac:dyDescent="0.3">
      <c r="A10735" s="1">
        <v>43571.277777777781</v>
      </c>
      <c r="B10735">
        <v>20</v>
      </c>
      <c r="C10735">
        <v>100347</v>
      </c>
      <c r="D10735">
        <v>201086</v>
      </c>
      <c r="E10735" t="s">
        <v>447</v>
      </c>
      <c r="F10735" t="s">
        <v>40</v>
      </c>
      <c r="G10735" s="2">
        <v>118000</v>
      </c>
      <c r="H10735" s="2">
        <v>23934000</v>
      </c>
    </row>
    <row r="10736" spans="1:8" x14ac:dyDescent="0.3">
      <c r="A10736" s="1">
        <v>43571.291666666664</v>
      </c>
      <c r="B10736">
        <v>20</v>
      </c>
      <c r="C10736">
        <v>100613</v>
      </c>
      <c r="D10736">
        <v>201872</v>
      </c>
      <c r="E10736" t="s">
        <v>301</v>
      </c>
      <c r="F10736" t="s">
        <v>12</v>
      </c>
      <c r="G10736" s="2">
        <v>59000</v>
      </c>
      <c r="H10736" s="2">
        <v>9034000</v>
      </c>
    </row>
    <row r="10737" spans="1:8" x14ac:dyDescent="0.3">
      <c r="A10737" s="1">
        <v>43571.291666666664</v>
      </c>
      <c r="B10737">
        <v>20</v>
      </c>
      <c r="C10737">
        <v>100613</v>
      </c>
      <c r="D10737">
        <v>201876</v>
      </c>
      <c r="E10737" t="s">
        <v>302</v>
      </c>
      <c r="F10737" t="s">
        <v>12</v>
      </c>
      <c r="G10737" s="2">
        <v>59000</v>
      </c>
      <c r="H10737" s="2">
        <v>9116000</v>
      </c>
    </row>
    <row r="10738" spans="1:8" x14ac:dyDescent="0.3">
      <c r="A10738" s="1">
        <v>43571.305555555555</v>
      </c>
      <c r="B10738">
        <v>20</v>
      </c>
      <c r="C10738">
        <v>100613</v>
      </c>
      <c r="D10738">
        <v>201872</v>
      </c>
      <c r="E10738" t="s">
        <v>301</v>
      </c>
      <c r="F10738" t="s">
        <v>12</v>
      </c>
      <c r="G10738" s="2">
        <v>59000</v>
      </c>
      <c r="H10738" s="2">
        <v>14331000</v>
      </c>
    </row>
    <row r="10739" spans="1:8" x14ac:dyDescent="0.3">
      <c r="A10739" s="1">
        <v>43571.305555555555</v>
      </c>
      <c r="B10739">
        <v>20</v>
      </c>
      <c r="C10739">
        <v>100613</v>
      </c>
      <c r="D10739">
        <v>201876</v>
      </c>
      <c r="E10739" t="s">
        <v>302</v>
      </c>
      <c r="F10739" t="s">
        <v>12</v>
      </c>
      <c r="G10739" s="2">
        <v>59000</v>
      </c>
      <c r="H10739" s="2">
        <v>13949000</v>
      </c>
    </row>
    <row r="10740" spans="1:8" x14ac:dyDescent="0.3">
      <c r="A10740" s="1">
        <v>43571.319444444445</v>
      </c>
      <c r="B10740">
        <v>20</v>
      </c>
      <c r="C10740">
        <v>100613</v>
      </c>
      <c r="D10740">
        <v>201872</v>
      </c>
      <c r="E10740" t="s">
        <v>301</v>
      </c>
      <c r="F10740" t="s">
        <v>12</v>
      </c>
      <c r="G10740" s="2">
        <v>59000</v>
      </c>
      <c r="H10740" s="2">
        <v>22369000</v>
      </c>
    </row>
    <row r="10741" spans="1:8" x14ac:dyDescent="0.3">
      <c r="A10741" s="1">
        <v>43571.319444444445</v>
      </c>
      <c r="B10741">
        <v>20</v>
      </c>
      <c r="C10741">
        <v>100613</v>
      </c>
      <c r="D10741">
        <v>201876</v>
      </c>
      <c r="E10741" t="s">
        <v>302</v>
      </c>
      <c r="F10741" t="s">
        <v>12</v>
      </c>
      <c r="G10741" s="2">
        <v>59000</v>
      </c>
      <c r="H10741" s="2">
        <v>12205000</v>
      </c>
    </row>
    <row r="10742" spans="1:8" x14ac:dyDescent="0.3">
      <c r="A10742" s="1">
        <v>43571.333333333336</v>
      </c>
      <c r="B10742">
        <v>20</v>
      </c>
      <c r="C10742">
        <v>100466</v>
      </c>
      <c r="D10742">
        <v>201432</v>
      </c>
      <c r="E10742" t="s">
        <v>489</v>
      </c>
      <c r="F10742" t="s">
        <v>9</v>
      </c>
      <c r="G10742" s="2">
        <v>44000</v>
      </c>
      <c r="H10742" s="2">
        <v>15527000</v>
      </c>
    </row>
    <row r="10743" spans="1:8" x14ac:dyDescent="0.3">
      <c r="A10743" s="1">
        <v>43571.347222222219</v>
      </c>
      <c r="B10743">
        <v>20</v>
      </c>
      <c r="C10743">
        <v>100466</v>
      </c>
      <c r="D10743">
        <v>201432</v>
      </c>
      <c r="E10743" t="s">
        <v>489</v>
      </c>
      <c r="F10743" t="s">
        <v>9</v>
      </c>
      <c r="G10743" s="2">
        <v>44000</v>
      </c>
      <c r="H10743" s="2">
        <v>27789000</v>
      </c>
    </row>
    <row r="10744" spans="1:8" x14ac:dyDescent="0.3">
      <c r="A10744" s="1">
        <v>43571.361111111109</v>
      </c>
      <c r="B10744">
        <v>20</v>
      </c>
      <c r="C10744">
        <v>100466</v>
      </c>
      <c r="D10744">
        <v>201432</v>
      </c>
      <c r="E10744" t="s">
        <v>489</v>
      </c>
      <c r="F10744" t="s">
        <v>9</v>
      </c>
      <c r="G10744" s="2">
        <v>44000</v>
      </c>
      <c r="H10744" s="2">
        <v>32073000</v>
      </c>
    </row>
    <row r="10745" spans="1:8" x14ac:dyDescent="0.3">
      <c r="A10745" s="1">
        <v>43571.375</v>
      </c>
      <c r="B10745">
        <v>20</v>
      </c>
      <c r="C10745">
        <v>100478</v>
      </c>
      <c r="D10745">
        <v>201453</v>
      </c>
      <c r="E10745" t="s">
        <v>491</v>
      </c>
      <c r="F10745" t="s">
        <v>18</v>
      </c>
      <c r="G10745" s="2">
        <v>49800</v>
      </c>
      <c r="H10745" s="2">
        <v>30971000</v>
      </c>
    </row>
    <row r="10746" spans="1:8" x14ac:dyDescent="0.3">
      <c r="A10746" s="1">
        <v>43571.388888888891</v>
      </c>
      <c r="B10746">
        <v>20</v>
      </c>
      <c r="C10746">
        <v>100478</v>
      </c>
      <c r="D10746">
        <v>201453</v>
      </c>
      <c r="E10746" t="s">
        <v>491</v>
      </c>
      <c r="F10746" t="s">
        <v>18</v>
      </c>
      <c r="G10746" s="2">
        <v>49800</v>
      </c>
      <c r="H10746" s="2">
        <v>50030000</v>
      </c>
    </row>
    <row r="10747" spans="1:8" x14ac:dyDescent="0.3">
      <c r="A10747" s="1">
        <v>43571.402777777781</v>
      </c>
      <c r="B10747">
        <v>20</v>
      </c>
      <c r="C10747">
        <v>100478</v>
      </c>
      <c r="D10747">
        <v>201453</v>
      </c>
      <c r="E10747" t="s">
        <v>491</v>
      </c>
      <c r="F10747" t="s">
        <v>18</v>
      </c>
      <c r="G10747" s="2">
        <v>49800</v>
      </c>
      <c r="H10747" s="2">
        <v>51509000</v>
      </c>
    </row>
    <row r="10748" spans="1:8" x14ac:dyDescent="0.3">
      <c r="A10748" s="1">
        <v>43571.416666666664</v>
      </c>
      <c r="B10748">
        <v>20</v>
      </c>
      <c r="C10748">
        <v>100776</v>
      </c>
      <c r="D10748">
        <v>202269</v>
      </c>
      <c r="E10748" t="s">
        <v>541</v>
      </c>
      <c r="F10748" t="s">
        <v>12</v>
      </c>
      <c r="G10748" s="2">
        <v>69900</v>
      </c>
      <c r="H10748" s="2">
        <v>16591000</v>
      </c>
    </row>
    <row r="10749" spans="1:8" x14ac:dyDescent="0.3">
      <c r="A10749" s="1">
        <v>43571.430555555555</v>
      </c>
      <c r="B10749">
        <v>20</v>
      </c>
      <c r="C10749">
        <v>100776</v>
      </c>
      <c r="D10749">
        <v>202269</v>
      </c>
      <c r="E10749" t="s">
        <v>541</v>
      </c>
      <c r="F10749" t="s">
        <v>12</v>
      </c>
      <c r="G10749" s="2">
        <v>69900</v>
      </c>
      <c r="H10749" s="2">
        <v>33641000</v>
      </c>
    </row>
    <row r="10750" spans="1:8" x14ac:dyDescent="0.3">
      <c r="A10750" s="1">
        <v>43571.444444444445</v>
      </c>
      <c r="B10750">
        <v>20</v>
      </c>
      <c r="C10750">
        <v>100776</v>
      </c>
      <c r="D10750">
        <v>202269</v>
      </c>
      <c r="E10750" t="s">
        <v>541</v>
      </c>
      <c r="F10750" t="s">
        <v>12</v>
      </c>
      <c r="G10750" s="2">
        <v>69900</v>
      </c>
      <c r="H10750" s="2">
        <v>46833000</v>
      </c>
    </row>
    <row r="10751" spans="1:8" x14ac:dyDescent="0.3">
      <c r="A10751" s="1">
        <v>43571.458333333336</v>
      </c>
      <c r="B10751">
        <v>20</v>
      </c>
      <c r="C10751">
        <v>100837</v>
      </c>
      <c r="D10751">
        <v>202479</v>
      </c>
      <c r="E10751" t="s">
        <v>235</v>
      </c>
      <c r="F10751" t="s">
        <v>18</v>
      </c>
      <c r="G10751" s="2">
        <v>208000</v>
      </c>
      <c r="H10751" s="2">
        <v>5463000</v>
      </c>
    </row>
    <row r="10752" spans="1:8" x14ac:dyDescent="0.3">
      <c r="A10752" s="1">
        <v>43571.458333333336</v>
      </c>
      <c r="B10752">
        <v>20</v>
      </c>
      <c r="C10752">
        <v>100837</v>
      </c>
      <c r="D10752">
        <v>202466</v>
      </c>
      <c r="E10752" t="s">
        <v>234</v>
      </c>
      <c r="F10752" t="s">
        <v>18</v>
      </c>
      <c r="G10752" s="2">
        <v>218000</v>
      </c>
      <c r="H10752" s="2">
        <v>8173000</v>
      </c>
    </row>
    <row r="10753" spans="1:8" x14ac:dyDescent="0.3">
      <c r="A10753" s="1">
        <v>43571.458333333336</v>
      </c>
      <c r="B10753">
        <v>20</v>
      </c>
      <c r="C10753">
        <v>100837</v>
      </c>
      <c r="D10753">
        <v>202472</v>
      </c>
      <c r="E10753" t="s">
        <v>237</v>
      </c>
      <c r="F10753" t="s">
        <v>18</v>
      </c>
      <c r="G10753" s="2">
        <v>198000</v>
      </c>
      <c r="H10753" s="2">
        <v>2992000</v>
      </c>
    </row>
    <row r="10754" spans="1:8" x14ac:dyDescent="0.3">
      <c r="A10754" s="1">
        <v>43571.458333333336</v>
      </c>
      <c r="B10754">
        <v>20</v>
      </c>
      <c r="C10754">
        <v>100837</v>
      </c>
      <c r="D10754">
        <v>202469</v>
      </c>
      <c r="E10754" t="s">
        <v>236</v>
      </c>
      <c r="F10754" t="s">
        <v>18</v>
      </c>
      <c r="G10754" s="2">
        <v>208000</v>
      </c>
      <c r="H10754" s="2">
        <v>3149000</v>
      </c>
    </row>
    <row r="10755" spans="1:8" x14ac:dyDescent="0.3">
      <c r="A10755" s="1">
        <v>43571.472222222219</v>
      </c>
      <c r="B10755">
        <v>20</v>
      </c>
      <c r="C10755">
        <v>100837</v>
      </c>
      <c r="D10755">
        <v>202479</v>
      </c>
      <c r="E10755" t="s">
        <v>235</v>
      </c>
      <c r="F10755" t="s">
        <v>18</v>
      </c>
      <c r="G10755" s="2">
        <v>208000</v>
      </c>
      <c r="H10755" s="2">
        <v>16304000</v>
      </c>
    </row>
    <row r="10756" spans="1:8" x14ac:dyDescent="0.3">
      <c r="A10756" s="1">
        <v>43571.472222222219</v>
      </c>
      <c r="B10756">
        <v>20</v>
      </c>
      <c r="C10756">
        <v>100837</v>
      </c>
      <c r="D10756">
        <v>202466</v>
      </c>
      <c r="E10756" t="s">
        <v>234</v>
      </c>
      <c r="F10756" t="s">
        <v>18</v>
      </c>
      <c r="G10756" s="2">
        <v>218000</v>
      </c>
      <c r="H10756" s="2">
        <v>17913000</v>
      </c>
    </row>
    <row r="10757" spans="1:8" x14ac:dyDescent="0.3">
      <c r="A10757" s="1">
        <v>43571.472222222219</v>
      </c>
      <c r="B10757">
        <v>20</v>
      </c>
      <c r="C10757">
        <v>100837</v>
      </c>
      <c r="D10757">
        <v>202472</v>
      </c>
      <c r="E10757" t="s">
        <v>237</v>
      </c>
      <c r="F10757" t="s">
        <v>18</v>
      </c>
      <c r="G10757" s="2">
        <v>198000</v>
      </c>
      <c r="H10757" s="2">
        <v>3735000</v>
      </c>
    </row>
    <row r="10758" spans="1:8" x14ac:dyDescent="0.3">
      <c r="A10758" s="1">
        <v>43571.472222222219</v>
      </c>
      <c r="B10758">
        <v>20</v>
      </c>
      <c r="C10758">
        <v>100837</v>
      </c>
      <c r="D10758">
        <v>202469</v>
      </c>
      <c r="E10758" t="s">
        <v>236</v>
      </c>
      <c r="F10758" t="s">
        <v>18</v>
      </c>
      <c r="G10758" s="2">
        <v>208000</v>
      </c>
      <c r="H10758" s="2">
        <v>3145000</v>
      </c>
    </row>
    <row r="10759" spans="1:8" x14ac:dyDescent="0.3">
      <c r="A10759" s="1">
        <v>43571.486111111109</v>
      </c>
      <c r="B10759">
        <v>20</v>
      </c>
      <c r="C10759">
        <v>100837</v>
      </c>
      <c r="D10759">
        <v>202479</v>
      </c>
      <c r="E10759" t="s">
        <v>235</v>
      </c>
      <c r="F10759" t="s">
        <v>18</v>
      </c>
      <c r="G10759" s="2">
        <v>208000</v>
      </c>
      <c r="H10759" s="2">
        <v>17842000</v>
      </c>
    </row>
    <row r="10760" spans="1:8" x14ac:dyDescent="0.3">
      <c r="A10760" s="1">
        <v>43571.486111111109</v>
      </c>
      <c r="B10760">
        <v>20</v>
      </c>
      <c r="C10760">
        <v>100837</v>
      </c>
      <c r="D10760">
        <v>202466</v>
      </c>
      <c r="E10760" t="s">
        <v>234</v>
      </c>
      <c r="F10760" t="s">
        <v>18</v>
      </c>
      <c r="G10760" s="2">
        <v>218000</v>
      </c>
      <c r="H10760" s="2">
        <v>14650000</v>
      </c>
    </row>
    <row r="10761" spans="1:8" x14ac:dyDescent="0.3">
      <c r="A10761" s="1">
        <v>43571.486111111109</v>
      </c>
      <c r="B10761">
        <v>20</v>
      </c>
      <c r="C10761">
        <v>100837</v>
      </c>
      <c r="D10761">
        <v>202472</v>
      </c>
      <c r="E10761" t="s">
        <v>237</v>
      </c>
      <c r="F10761" t="s">
        <v>18</v>
      </c>
      <c r="G10761" s="2">
        <v>198000</v>
      </c>
      <c r="H10761" s="2">
        <v>11839000</v>
      </c>
    </row>
    <row r="10762" spans="1:8" x14ac:dyDescent="0.3">
      <c r="A10762" s="1">
        <v>43571.486111111109</v>
      </c>
      <c r="B10762">
        <v>20</v>
      </c>
      <c r="C10762">
        <v>100837</v>
      </c>
      <c r="D10762">
        <v>202469</v>
      </c>
      <c r="E10762" t="s">
        <v>236</v>
      </c>
      <c r="F10762" t="s">
        <v>18</v>
      </c>
      <c r="G10762" s="2">
        <v>208000</v>
      </c>
      <c r="H10762" s="2">
        <v>7793000</v>
      </c>
    </row>
    <row r="10763" spans="1:8" x14ac:dyDescent="0.3">
      <c r="A10763" s="1">
        <v>43571.5</v>
      </c>
      <c r="B10763">
        <v>20</v>
      </c>
      <c r="C10763">
        <v>100492</v>
      </c>
      <c r="D10763">
        <v>201485</v>
      </c>
      <c r="E10763" t="s">
        <v>512</v>
      </c>
      <c r="F10763" t="s">
        <v>23</v>
      </c>
      <c r="G10763" s="2">
        <v>59900</v>
      </c>
      <c r="H10763" s="2">
        <v>27816000</v>
      </c>
    </row>
    <row r="10764" spans="1:8" x14ac:dyDescent="0.3">
      <c r="A10764" s="1">
        <v>43571.513888888891</v>
      </c>
      <c r="B10764">
        <v>20</v>
      </c>
      <c r="C10764">
        <v>100492</v>
      </c>
      <c r="D10764">
        <v>201485</v>
      </c>
      <c r="E10764" t="s">
        <v>512</v>
      </c>
      <c r="F10764" t="s">
        <v>23</v>
      </c>
      <c r="G10764" s="2">
        <v>59900</v>
      </c>
      <c r="H10764" s="2">
        <v>37397000</v>
      </c>
    </row>
    <row r="10765" spans="1:8" x14ac:dyDescent="0.3">
      <c r="A10765" s="1">
        <v>43571.527777777781</v>
      </c>
      <c r="B10765">
        <v>20</v>
      </c>
      <c r="C10765">
        <v>100492</v>
      </c>
      <c r="D10765">
        <v>201485</v>
      </c>
      <c r="E10765" t="s">
        <v>512</v>
      </c>
      <c r="F10765" t="s">
        <v>23</v>
      </c>
      <c r="G10765" s="2">
        <v>59900</v>
      </c>
      <c r="H10765" s="2">
        <v>49763000</v>
      </c>
    </row>
    <row r="10766" spans="1:8" x14ac:dyDescent="0.3">
      <c r="A10766" s="1">
        <v>43571.541666666664</v>
      </c>
      <c r="B10766">
        <v>20</v>
      </c>
      <c r="C10766">
        <v>100185</v>
      </c>
      <c r="D10766">
        <v>201963</v>
      </c>
      <c r="E10766" t="s">
        <v>380</v>
      </c>
      <c r="F10766" t="s">
        <v>73</v>
      </c>
      <c r="G10766" s="2">
        <v>49900</v>
      </c>
      <c r="H10766" s="2">
        <v>17201000</v>
      </c>
    </row>
    <row r="10767" spans="1:8" x14ac:dyDescent="0.3">
      <c r="A10767" s="1">
        <v>43571.555555555555</v>
      </c>
      <c r="B10767">
        <v>20</v>
      </c>
      <c r="C10767">
        <v>100185</v>
      </c>
      <c r="D10767">
        <v>201963</v>
      </c>
      <c r="E10767" t="s">
        <v>380</v>
      </c>
      <c r="F10767" t="s">
        <v>73</v>
      </c>
      <c r="G10767" s="2">
        <v>49900</v>
      </c>
      <c r="H10767" s="2">
        <v>33646000</v>
      </c>
    </row>
    <row r="10768" spans="1:8" x14ac:dyDescent="0.3">
      <c r="A10768" s="1">
        <v>43571.569444444445</v>
      </c>
      <c r="B10768">
        <v>20</v>
      </c>
      <c r="C10768">
        <v>100185</v>
      </c>
      <c r="D10768">
        <v>201963</v>
      </c>
      <c r="E10768" t="s">
        <v>380</v>
      </c>
      <c r="F10768" t="s">
        <v>73</v>
      </c>
      <c r="G10768" s="2">
        <v>49900</v>
      </c>
      <c r="H10768" s="2">
        <v>46004000</v>
      </c>
    </row>
    <row r="10769" spans="1:8" x14ac:dyDescent="0.3">
      <c r="A10769" s="1">
        <v>43571.583333333336</v>
      </c>
      <c r="B10769">
        <v>20</v>
      </c>
      <c r="C10769">
        <v>100251</v>
      </c>
      <c r="D10769">
        <v>200845</v>
      </c>
      <c r="E10769" t="s">
        <v>428</v>
      </c>
      <c r="F10769" t="s">
        <v>9</v>
      </c>
      <c r="G10769" s="2">
        <v>89000</v>
      </c>
      <c r="H10769" s="2">
        <v>8501000</v>
      </c>
    </row>
    <row r="10770" spans="1:8" x14ac:dyDescent="0.3">
      <c r="A10770" s="1">
        <v>43571.583333333336</v>
      </c>
      <c r="B10770">
        <v>20</v>
      </c>
      <c r="C10770">
        <v>100251</v>
      </c>
      <c r="D10770">
        <v>200856</v>
      </c>
      <c r="E10770" t="s">
        <v>429</v>
      </c>
      <c r="F10770" t="s">
        <v>9</v>
      </c>
      <c r="G10770" s="2">
        <v>89000</v>
      </c>
      <c r="H10770" s="2">
        <v>3342000</v>
      </c>
    </row>
    <row r="10771" spans="1:8" x14ac:dyDescent="0.3">
      <c r="A10771" s="1">
        <v>43571.597222222219</v>
      </c>
      <c r="B10771">
        <v>20</v>
      </c>
      <c r="C10771">
        <v>100251</v>
      </c>
      <c r="D10771">
        <v>200845</v>
      </c>
      <c r="E10771" t="s">
        <v>428</v>
      </c>
      <c r="F10771" t="s">
        <v>9</v>
      </c>
      <c r="G10771" s="2">
        <v>89000</v>
      </c>
      <c r="H10771" s="2">
        <v>21027000</v>
      </c>
    </row>
    <row r="10772" spans="1:8" x14ac:dyDescent="0.3">
      <c r="A10772" s="1">
        <v>43571.597222222219</v>
      </c>
      <c r="B10772">
        <v>20</v>
      </c>
      <c r="C10772">
        <v>100251</v>
      </c>
      <c r="D10772">
        <v>200856</v>
      </c>
      <c r="E10772" t="s">
        <v>429</v>
      </c>
      <c r="F10772" t="s">
        <v>9</v>
      </c>
      <c r="G10772" s="2">
        <v>89000</v>
      </c>
      <c r="H10772" s="2">
        <v>11285000</v>
      </c>
    </row>
    <row r="10773" spans="1:8" x14ac:dyDescent="0.3">
      <c r="A10773" s="1">
        <v>43571.611111111109</v>
      </c>
      <c r="B10773">
        <v>20</v>
      </c>
      <c r="C10773">
        <v>100251</v>
      </c>
      <c r="D10773">
        <v>200845</v>
      </c>
      <c r="E10773" t="s">
        <v>428</v>
      </c>
      <c r="F10773" t="s">
        <v>9</v>
      </c>
      <c r="G10773" s="2">
        <v>89000</v>
      </c>
      <c r="H10773" s="2">
        <v>34021000</v>
      </c>
    </row>
    <row r="10774" spans="1:8" x14ac:dyDescent="0.3">
      <c r="A10774" s="1">
        <v>43571.611111111109</v>
      </c>
      <c r="B10774">
        <v>20</v>
      </c>
      <c r="C10774">
        <v>100251</v>
      </c>
      <c r="D10774">
        <v>200856</v>
      </c>
      <c r="E10774" t="s">
        <v>429</v>
      </c>
      <c r="F10774" t="s">
        <v>9</v>
      </c>
      <c r="G10774" s="2">
        <v>89000</v>
      </c>
      <c r="H10774" s="2">
        <v>13581000</v>
      </c>
    </row>
    <row r="10775" spans="1:8" x14ac:dyDescent="0.3">
      <c r="A10775" s="1">
        <v>43571.625</v>
      </c>
      <c r="B10775">
        <v>20</v>
      </c>
      <c r="C10775">
        <v>100097</v>
      </c>
      <c r="D10775">
        <v>200269</v>
      </c>
      <c r="E10775" t="s">
        <v>483</v>
      </c>
      <c r="F10775" t="s">
        <v>18</v>
      </c>
      <c r="G10775" s="2">
        <v>119000</v>
      </c>
      <c r="H10775" s="2">
        <v>10341000</v>
      </c>
    </row>
    <row r="10776" spans="1:8" x14ac:dyDescent="0.3">
      <c r="A10776" s="1">
        <v>43571.625</v>
      </c>
      <c r="B10776">
        <v>20</v>
      </c>
      <c r="C10776">
        <v>100097</v>
      </c>
      <c r="D10776">
        <v>200265</v>
      </c>
      <c r="E10776" t="s">
        <v>484</v>
      </c>
      <c r="F10776" t="s">
        <v>18</v>
      </c>
      <c r="G10776" s="2">
        <v>129000</v>
      </c>
      <c r="H10776" s="2">
        <v>3551000</v>
      </c>
    </row>
    <row r="10777" spans="1:8" x14ac:dyDescent="0.3">
      <c r="A10777" s="1">
        <v>43571.638888888891</v>
      </c>
      <c r="B10777">
        <v>20</v>
      </c>
      <c r="C10777">
        <v>100097</v>
      </c>
      <c r="D10777">
        <v>200269</v>
      </c>
      <c r="E10777" t="s">
        <v>483</v>
      </c>
      <c r="F10777" t="s">
        <v>18</v>
      </c>
      <c r="G10777" s="2">
        <v>119000</v>
      </c>
      <c r="H10777" s="2">
        <v>13195000</v>
      </c>
    </row>
    <row r="10778" spans="1:8" x14ac:dyDescent="0.3">
      <c r="A10778" s="1">
        <v>43571.638888888891</v>
      </c>
      <c r="B10778">
        <v>20</v>
      </c>
      <c r="C10778">
        <v>100097</v>
      </c>
      <c r="D10778">
        <v>200265</v>
      </c>
      <c r="E10778" t="s">
        <v>484</v>
      </c>
      <c r="F10778" t="s">
        <v>18</v>
      </c>
      <c r="G10778" s="2">
        <v>129000</v>
      </c>
      <c r="H10778" s="2">
        <v>7399000</v>
      </c>
    </row>
    <row r="10779" spans="1:8" x14ac:dyDescent="0.3">
      <c r="A10779" s="1">
        <v>43571.652777777781</v>
      </c>
      <c r="B10779">
        <v>20</v>
      </c>
      <c r="C10779">
        <v>100097</v>
      </c>
      <c r="D10779">
        <v>200269</v>
      </c>
      <c r="E10779" t="s">
        <v>483</v>
      </c>
      <c r="F10779" t="s">
        <v>18</v>
      </c>
      <c r="G10779" s="2">
        <v>119000</v>
      </c>
      <c r="H10779" s="2">
        <v>30136000</v>
      </c>
    </row>
    <row r="10780" spans="1:8" x14ac:dyDescent="0.3">
      <c r="A10780" s="1">
        <v>43571.652777777781</v>
      </c>
      <c r="B10780">
        <v>20</v>
      </c>
      <c r="C10780">
        <v>100097</v>
      </c>
      <c r="D10780">
        <v>200265</v>
      </c>
      <c r="E10780" t="s">
        <v>484</v>
      </c>
      <c r="F10780" t="s">
        <v>18</v>
      </c>
      <c r="G10780" s="2">
        <v>129000</v>
      </c>
      <c r="H10780" s="2">
        <v>14975000</v>
      </c>
    </row>
    <row r="10781" spans="1:8" x14ac:dyDescent="0.3">
      <c r="A10781" s="1">
        <v>43571.666666666664</v>
      </c>
      <c r="B10781">
        <v>20</v>
      </c>
      <c r="C10781">
        <v>100255</v>
      </c>
      <c r="D10781">
        <v>200868</v>
      </c>
      <c r="E10781" t="s">
        <v>78</v>
      </c>
      <c r="F10781" t="s">
        <v>18</v>
      </c>
      <c r="G10781" s="2">
        <v>109800</v>
      </c>
      <c r="H10781" s="2">
        <v>23174000</v>
      </c>
    </row>
    <row r="10782" spans="1:8" x14ac:dyDescent="0.3">
      <c r="A10782" s="1">
        <v>43571.680555555555</v>
      </c>
      <c r="B10782">
        <v>20</v>
      </c>
      <c r="C10782">
        <v>100255</v>
      </c>
      <c r="D10782">
        <v>200868</v>
      </c>
      <c r="E10782" t="s">
        <v>78</v>
      </c>
      <c r="F10782" t="s">
        <v>18</v>
      </c>
      <c r="G10782" s="2">
        <v>109800</v>
      </c>
      <c r="H10782" s="2">
        <v>44155000</v>
      </c>
    </row>
    <row r="10783" spans="1:8" x14ac:dyDescent="0.3">
      <c r="A10783" s="1">
        <v>43571.694444444445</v>
      </c>
      <c r="B10783">
        <v>20</v>
      </c>
      <c r="C10783">
        <v>100255</v>
      </c>
      <c r="D10783">
        <v>200868</v>
      </c>
      <c r="E10783" t="s">
        <v>78</v>
      </c>
      <c r="F10783" t="s">
        <v>18</v>
      </c>
      <c r="G10783" s="2">
        <v>109800</v>
      </c>
      <c r="H10783" s="2">
        <v>38924000</v>
      </c>
    </row>
    <row r="10784" spans="1:8" x14ac:dyDescent="0.3">
      <c r="A10784" s="1">
        <v>43571.708333333336</v>
      </c>
      <c r="B10784">
        <v>20</v>
      </c>
      <c r="C10784">
        <v>100517</v>
      </c>
      <c r="D10784">
        <v>201584</v>
      </c>
      <c r="E10784" t="s">
        <v>213</v>
      </c>
      <c r="F10784" t="s">
        <v>18</v>
      </c>
      <c r="G10784" s="2">
        <v>119000</v>
      </c>
      <c r="H10784" s="2">
        <v>13751000</v>
      </c>
    </row>
    <row r="10785" spans="1:8" x14ac:dyDescent="0.3">
      <c r="A10785" s="1">
        <v>43571.722222222219</v>
      </c>
      <c r="B10785">
        <v>20</v>
      </c>
      <c r="C10785">
        <v>100517</v>
      </c>
      <c r="D10785">
        <v>201584</v>
      </c>
      <c r="E10785" t="s">
        <v>213</v>
      </c>
      <c r="F10785" t="s">
        <v>18</v>
      </c>
      <c r="G10785" s="2">
        <v>119000</v>
      </c>
      <c r="H10785" s="2">
        <v>27738000</v>
      </c>
    </row>
    <row r="10786" spans="1:8" x14ac:dyDescent="0.3">
      <c r="A10786" s="1">
        <v>43571.736111111109</v>
      </c>
      <c r="B10786">
        <v>20</v>
      </c>
      <c r="C10786">
        <v>100517</v>
      </c>
      <c r="D10786">
        <v>201584</v>
      </c>
      <c r="E10786" t="s">
        <v>213</v>
      </c>
      <c r="F10786" t="s">
        <v>18</v>
      </c>
      <c r="G10786" s="2">
        <v>119000</v>
      </c>
      <c r="H10786" s="2">
        <v>35497000</v>
      </c>
    </row>
    <row r="10787" spans="1:8" x14ac:dyDescent="0.3">
      <c r="A10787" s="1">
        <v>43571.75</v>
      </c>
      <c r="B10787">
        <v>20</v>
      </c>
      <c r="C10787">
        <v>100253</v>
      </c>
      <c r="D10787">
        <v>200864</v>
      </c>
      <c r="E10787" t="s">
        <v>53</v>
      </c>
      <c r="F10787" t="s">
        <v>23</v>
      </c>
      <c r="G10787" s="2">
        <v>30900</v>
      </c>
      <c r="H10787" s="2">
        <v>35061000</v>
      </c>
    </row>
    <row r="10788" spans="1:8" x14ac:dyDescent="0.3">
      <c r="A10788" s="1">
        <v>43571.763888888891</v>
      </c>
      <c r="B10788">
        <v>20</v>
      </c>
      <c r="C10788">
        <v>100253</v>
      </c>
      <c r="D10788">
        <v>200864</v>
      </c>
      <c r="E10788" t="s">
        <v>53</v>
      </c>
      <c r="F10788" t="s">
        <v>23</v>
      </c>
      <c r="G10788" s="2">
        <v>30900</v>
      </c>
      <c r="H10788" s="2">
        <v>48354000</v>
      </c>
    </row>
    <row r="10789" spans="1:8" x14ac:dyDescent="0.3">
      <c r="A10789" s="1">
        <v>43571.777777777781</v>
      </c>
      <c r="B10789">
        <v>20</v>
      </c>
      <c r="C10789">
        <v>100253</v>
      </c>
      <c r="D10789">
        <v>200864</v>
      </c>
      <c r="E10789" t="s">
        <v>53</v>
      </c>
      <c r="F10789" t="s">
        <v>23</v>
      </c>
      <c r="G10789" s="2">
        <v>30900</v>
      </c>
      <c r="H10789" s="2">
        <v>50927000</v>
      </c>
    </row>
    <row r="10790" spans="1:8" x14ac:dyDescent="0.3">
      <c r="A10790" s="1">
        <v>43571.791666666664</v>
      </c>
      <c r="B10790">
        <v>20</v>
      </c>
      <c r="C10790">
        <v>100808</v>
      </c>
      <c r="D10790">
        <v>202378</v>
      </c>
      <c r="E10790" t="s">
        <v>354</v>
      </c>
      <c r="F10790" t="s">
        <v>9</v>
      </c>
      <c r="G10790" s="2">
        <v>69900</v>
      </c>
      <c r="H10790" s="2">
        <v>22647000</v>
      </c>
    </row>
    <row r="10791" spans="1:8" x14ac:dyDescent="0.3">
      <c r="A10791" s="1">
        <v>43571.805555555555</v>
      </c>
      <c r="B10791">
        <v>20</v>
      </c>
      <c r="C10791">
        <v>100808</v>
      </c>
      <c r="D10791">
        <v>202378</v>
      </c>
      <c r="E10791" t="s">
        <v>354</v>
      </c>
      <c r="F10791" t="s">
        <v>9</v>
      </c>
      <c r="G10791" s="2">
        <v>69900</v>
      </c>
      <c r="H10791" s="2">
        <v>41700000</v>
      </c>
    </row>
    <row r="10792" spans="1:8" x14ac:dyDescent="0.3">
      <c r="A10792" s="1">
        <v>43571.819444444445</v>
      </c>
      <c r="B10792">
        <v>20</v>
      </c>
      <c r="C10792">
        <v>100808</v>
      </c>
      <c r="D10792">
        <v>202378</v>
      </c>
      <c r="E10792" t="s">
        <v>354</v>
      </c>
      <c r="F10792" t="s">
        <v>9</v>
      </c>
      <c r="G10792" s="2">
        <v>69900</v>
      </c>
      <c r="H10792" s="2">
        <v>53006000</v>
      </c>
    </row>
    <row r="10793" spans="1:8" x14ac:dyDescent="0.3">
      <c r="A10793" s="1">
        <v>43571.833333333336</v>
      </c>
      <c r="B10793">
        <v>20</v>
      </c>
      <c r="C10793">
        <v>100607</v>
      </c>
      <c r="D10793">
        <v>201879</v>
      </c>
      <c r="E10793" t="s">
        <v>300</v>
      </c>
      <c r="F10793" t="s">
        <v>12</v>
      </c>
      <c r="G10793" s="2">
        <v>139000</v>
      </c>
      <c r="H10793" s="2">
        <v>12273000</v>
      </c>
    </row>
    <row r="10794" spans="1:8" x14ac:dyDescent="0.3">
      <c r="A10794" s="1">
        <v>43571.847222222219</v>
      </c>
      <c r="B10794">
        <v>20</v>
      </c>
      <c r="C10794">
        <v>100607</v>
      </c>
      <c r="D10794">
        <v>201879</v>
      </c>
      <c r="E10794" t="s">
        <v>300</v>
      </c>
      <c r="F10794" t="s">
        <v>12</v>
      </c>
      <c r="G10794" s="2">
        <v>139000</v>
      </c>
      <c r="H10794" s="2">
        <v>38626000</v>
      </c>
    </row>
    <row r="10795" spans="1:8" x14ac:dyDescent="0.3">
      <c r="A10795" s="1">
        <v>43571.861111111109</v>
      </c>
      <c r="B10795">
        <v>20</v>
      </c>
      <c r="C10795">
        <v>100607</v>
      </c>
      <c r="D10795">
        <v>201879</v>
      </c>
      <c r="E10795" t="s">
        <v>300</v>
      </c>
      <c r="F10795" t="s">
        <v>12</v>
      </c>
      <c r="G10795" s="2">
        <v>139000</v>
      </c>
      <c r="H10795" s="2">
        <v>59153000</v>
      </c>
    </row>
    <row r="10796" spans="1:8" x14ac:dyDescent="0.3">
      <c r="A10796" s="1">
        <v>43571.875</v>
      </c>
      <c r="B10796">
        <v>20</v>
      </c>
      <c r="C10796">
        <v>100155</v>
      </c>
      <c r="D10796">
        <v>200555</v>
      </c>
      <c r="E10796" t="s">
        <v>62</v>
      </c>
      <c r="F10796" t="s">
        <v>31</v>
      </c>
      <c r="G10796" s="2">
        <v>1409000</v>
      </c>
      <c r="H10796" s="2">
        <v>7662000</v>
      </c>
    </row>
    <row r="10797" spans="1:8" x14ac:dyDescent="0.3">
      <c r="A10797" s="1">
        <v>43571.875</v>
      </c>
      <c r="B10797">
        <v>20</v>
      </c>
      <c r="C10797">
        <v>100155</v>
      </c>
      <c r="D10797">
        <v>200488</v>
      </c>
      <c r="E10797" t="s">
        <v>63</v>
      </c>
      <c r="F10797" t="s">
        <v>31</v>
      </c>
      <c r="G10797" s="2">
        <v>1549000</v>
      </c>
      <c r="H10797" s="2">
        <v>21012000</v>
      </c>
    </row>
    <row r="10798" spans="1:8" x14ac:dyDescent="0.3">
      <c r="A10798" s="1">
        <v>43571.888888888891</v>
      </c>
      <c r="B10798">
        <v>20</v>
      </c>
      <c r="C10798">
        <v>100155</v>
      </c>
      <c r="D10798">
        <v>200555</v>
      </c>
      <c r="E10798" t="s">
        <v>62</v>
      </c>
      <c r="F10798" t="s">
        <v>31</v>
      </c>
      <c r="G10798" s="2">
        <v>1409000</v>
      </c>
      <c r="H10798" s="2">
        <v>19135000</v>
      </c>
    </row>
    <row r="10799" spans="1:8" x14ac:dyDescent="0.3">
      <c r="A10799" s="1">
        <v>43571.888888888891</v>
      </c>
      <c r="B10799">
        <v>20</v>
      </c>
      <c r="C10799">
        <v>100155</v>
      </c>
      <c r="D10799">
        <v>200488</v>
      </c>
      <c r="E10799" t="s">
        <v>63</v>
      </c>
      <c r="F10799" t="s">
        <v>31</v>
      </c>
      <c r="G10799" s="2">
        <v>1549000</v>
      </c>
      <c r="H10799" s="2">
        <v>12665000</v>
      </c>
    </row>
    <row r="10800" spans="1:8" x14ac:dyDescent="0.3">
      <c r="A10800" s="1">
        <v>43571.902777777781</v>
      </c>
      <c r="B10800">
        <v>20</v>
      </c>
      <c r="C10800">
        <v>100155</v>
      </c>
      <c r="D10800">
        <v>200555</v>
      </c>
      <c r="E10800" t="s">
        <v>62</v>
      </c>
      <c r="F10800" t="s">
        <v>31</v>
      </c>
      <c r="G10800" s="2">
        <v>1409000</v>
      </c>
      <c r="H10800" s="2">
        <v>15274000</v>
      </c>
    </row>
    <row r="10801" spans="1:8" x14ac:dyDescent="0.3">
      <c r="A10801" s="1">
        <v>43571.902777777781</v>
      </c>
      <c r="B10801">
        <v>20</v>
      </c>
      <c r="C10801">
        <v>100155</v>
      </c>
      <c r="D10801">
        <v>200488</v>
      </c>
      <c r="E10801" t="s">
        <v>63</v>
      </c>
      <c r="F10801" t="s">
        <v>31</v>
      </c>
      <c r="G10801" s="2">
        <v>1549000</v>
      </c>
      <c r="H10801" s="2">
        <v>41974000</v>
      </c>
    </row>
    <row r="10802" spans="1:8" x14ac:dyDescent="0.3">
      <c r="A10802" s="1">
        <v>43571.916666666664</v>
      </c>
      <c r="B10802">
        <v>20</v>
      </c>
      <c r="C10802">
        <v>100575</v>
      </c>
      <c r="D10802">
        <v>201738</v>
      </c>
      <c r="E10802" t="s">
        <v>470</v>
      </c>
      <c r="F10802" t="s">
        <v>31</v>
      </c>
      <c r="G10802" s="2">
        <v>1000000</v>
      </c>
      <c r="H10802" s="2">
        <v>9054000</v>
      </c>
    </row>
    <row r="10803" spans="1:8" x14ac:dyDescent="0.3">
      <c r="A10803" s="1">
        <v>43571.916666666664</v>
      </c>
      <c r="B10803">
        <v>20</v>
      </c>
      <c r="C10803">
        <v>100575</v>
      </c>
      <c r="D10803">
        <v>201685</v>
      </c>
      <c r="E10803" t="s">
        <v>471</v>
      </c>
      <c r="F10803" t="s">
        <v>31</v>
      </c>
      <c r="G10803" s="2">
        <v>1080000</v>
      </c>
      <c r="H10803" s="2">
        <v>6568000</v>
      </c>
    </row>
    <row r="10804" spans="1:8" x14ac:dyDescent="0.3">
      <c r="A10804" s="1">
        <v>43571.916666666664</v>
      </c>
      <c r="B10804">
        <v>20</v>
      </c>
      <c r="C10804">
        <v>100575</v>
      </c>
      <c r="D10804">
        <v>201742</v>
      </c>
      <c r="E10804" t="s">
        <v>472</v>
      </c>
      <c r="F10804" t="s">
        <v>31</v>
      </c>
      <c r="G10804" s="2">
        <v>1700000</v>
      </c>
      <c r="H10804" s="2">
        <v>50000</v>
      </c>
    </row>
    <row r="10805" spans="1:8" x14ac:dyDescent="0.3">
      <c r="A10805" s="1">
        <v>43571.916666666664</v>
      </c>
      <c r="B10805">
        <v>20</v>
      </c>
      <c r="C10805">
        <v>100575</v>
      </c>
      <c r="D10805">
        <v>201688</v>
      </c>
      <c r="E10805" t="s">
        <v>473</v>
      </c>
      <c r="F10805" t="s">
        <v>31</v>
      </c>
      <c r="G10805" s="2">
        <v>1800000</v>
      </c>
      <c r="H10805" s="2">
        <v>10903000</v>
      </c>
    </row>
    <row r="10806" spans="1:8" x14ac:dyDescent="0.3">
      <c r="A10806" s="1">
        <v>43571.916666666664</v>
      </c>
      <c r="B10806">
        <v>20</v>
      </c>
      <c r="C10806">
        <v>100575</v>
      </c>
      <c r="D10806">
        <v>201746</v>
      </c>
      <c r="E10806" t="s">
        <v>474</v>
      </c>
      <c r="F10806" t="s">
        <v>31</v>
      </c>
      <c r="G10806" s="2">
        <v>2700000</v>
      </c>
      <c r="H10806" s="2">
        <v>50000</v>
      </c>
    </row>
    <row r="10807" spans="1:8" x14ac:dyDescent="0.3">
      <c r="A10807" s="1">
        <v>43571.916666666664</v>
      </c>
      <c r="B10807">
        <v>20</v>
      </c>
      <c r="C10807">
        <v>100575</v>
      </c>
      <c r="D10807">
        <v>201692</v>
      </c>
      <c r="E10807" t="s">
        <v>475</v>
      </c>
      <c r="F10807" t="s">
        <v>31</v>
      </c>
      <c r="G10807" s="2">
        <v>2880000</v>
      </c>
      <c r="H10807" s="2">
        <v>50000</v>
      </c>
    </row>
    <row r="10808" spans="1:8" x14ac:dyDescent="0.3">
      <c r="A10808" s="1">
        <v>43571.930555555555</v>
      </c>
      <c r="B10808">
        <v>20</v>
      </c>
      <c r="C10808">
        <v>100575</v>
      </c>
      <c r="D10808">
        <v>201738</v>
      </c>
      <c r="E10808" t="s">
        <v>470</v>
      </c>
      <c r="F10808" t="s">
        <v>31</v>
      </c>
      <c r="G10808" s="2">
        <v>1000000</v>
      </c>
      <c r="H10808" s="2">
        <v>6083000</v>
      </c>
    </row>
    <row r="10809" spans="1:8" x14ac:dyDescent="0.3">
      <c r="A10809" s="1">
        <v>43571.930555555555</v>
      </c>
      <c r="B10809">
        <v>20</v>
      </c>
      <c r="C10809">
        <v>100575</v>
      </c>
      <c r="D10809">
        <v>201685</v>
      </c>
      <c r="E10809" t="s">
        <v>471</v>
      </c>
      <c r="F10809" t="s">
        <v>31</v>
      </c>
      <c r="G10809" s="2">
        <v>1080000</v>
      </c>
      <c r="H10809" s="2">
        <v>6538000</v>
      </c>
    </row>
    <row r="10810" spans="1:8" x14ac:dyDescent="0.3">
      <c r="A10810" s="1">
        <v>43571.930555555555</v>
      </c>
      <c r="B10810">
        <v>20</v>
      </c>
      <c r="C10810">
        <v>100575</v>
      </c>
      <c r="D10810">
        <v>201742</v>
      </c>
      <c r="E10810" t="s">
        <v>472</v>
      </c>
      <c r="F10810" t="s">
        <v>31</v>
      </c>
      <c r="G10810" s="2">
        <v>1700000</v>
      </c>
      <c r="H10810" s="2">
        <v>5204000</v>
      </c>
    </row>
    <row r="10811" spans="1:8" x14ac:dyDescent="0.3">
      <c r="A10811" s="1">
        <v>43571.930555555555</v>
      </c>
      <c r="B10811">
        <v>20</v>
      </c>
      <c r="C10811">
        <v>100575</v>
      </c>
      <c r="D10811">
        <v>201688</v>
      </c>
      <c r="E10811" t="s">
        <v>473</v>
      </c>
      <c r="F10811" t="s">
        <v>31</v>
      </c>
      <c r="G10811" s="2">
        <v>1800000</v>
      </c>
      <c r="H10811" s="2">
        <v>21787000</v>
      </c>
    </row>
    <row r="10812" spans="1:8" x14ac:dyDescent="0.3">
      <c r="A10812" s="1">
        <v>43571.930555555555</v>
      </c>
      <c r="B10812">
        <v>20</v>
      </c>
      <c r="C10812">
        <v>100575</v>
      </c>
      <c r="D10812">
        <v>201746</v>
      </c>
      <c r="E10812" t="s">
        <v>474</v>
      </c>
      <c r="F10812" t="s">
        <v>31</v>
      </c>
      <c r="G10812" s="2">
        <v>2700000</v>
      </c>
      <c r="H10812" s="2">
        <v>50000</v>
      </c>
    </row>
    <row r="10813" spans="1:8" x14ac:dyDescent="0.3">
      <c r="A10813" s="1">
        <v>43571.930555555555</v>
      </c>
      <c r="B10813">
        <v>20</v>
      </c>
      <c r="C10813">
        <v>100575</v>
      </c>
      <c r="D10813">
        <v>201692</v>
      </c>
      <c r="E10813" t="s">
        <v>475</v>
      </c>
      <c r="F10813" t="s">
        <v>31</v>
      </c>
      <c r="G10813" s="2">
        <v>2880000</v>
      </c>
      <c r="H10813" s="2">
        <v>8751000</v>
      </c>
    </row>
    <row r="10814" spans="1:8" x14ac:dyDescent="0.3">
      <c r="A10814" s="1">
        <v>43571.944444444445</v>
      </c>
      <c r="B10814">
        <v>20</v>
      </c>
      <c r="C10814">
        <v>100575</v>
      </c>
      <c r="D10814">
        <v>201738</v>
      </c>
      <c r="E10814" t="s">
        <v>470</v>
      </c>
      <c r="F10814" t="s">
        <v>31</v>
      </c>
      <c r="G10814" s="2">
        <v>1000000</v>
      </c>
      <c r="H10814" s="2">
        <v>18058000</v>
      </c>
    </row>
    <row r="10815" spans="1:8" x14ac:dyDescent="0.3">
      <c r="A10815" s="1">
        <v>43571.944444444445</v>
      </c>
      <c r="B10815">
        <v>20</v>
      </c>
      <c r="C10815">
        <v>100575</v>
      </c>
      <c r="D10815">
        <v>201685</v>
      </c>
      <c r="E10815" t="s">
        <v>471</v>
      </c>
      <c r="F10815" t="s">
        <v>31</v>
      </c>
      <c r="G10815" s="2">
        <v>1080000</v>
      </c>
      <c r="H10815" s="2">
        <v>22878000</v>
      </c>
    </row>
    <row r="10816" spans="1:8" x14ac:dyDescent="0.3">
      <c r="A10816" s="1">
        <v>43571.944444444445</v>
      </c>
      <c r="B10816">
        <v>20</v>
      </c>
      <c r="C10816">
        <v>100575</v>
      </c>
      <c r="D10816">
        <v>201742</v>
      </c>
      <c r="E10816" t="s">
        <v>472</v>
      </c>
      <c r="F10816" t="s">
        <v>31</v>
      </c>
      <c r="G10816" s="2">
        <v>1700000</v>
      </c>
      <c r="H10816" s="2">
        <v>10297000</v>
      </c>
    </row>
    <row r="10817" spans="1:8" x14ac:dyDescent="0.3">
      <c r="A10817" s="1">
        <v>43571.944444444445</v>
      </c>
      <c r="B10817">
        <v>20</v>
      </c>
      <c r="C10817">
        <v>100575</v>
      </c>
      <c r="D10817">
        <v>201688</v>
      </c>
      <c r="E10817" t="s">
        <v>473</v>
      </c>
      <c r="F10817" t="s">
        <v>31</v>
      </c>
      <c r="G10817" s="2">
        <v>1800000</v>
      </c>
      <c r="H10817" s="2">
        <v>21817000</v>
      </c>
    </row>
    <row r="10818" spans="1:8" x14ac:dyDescent="0.3">
      <c r="A10818" s="1">
        <v>43571.944444444445</v>
      </c>
      <c r="B10818">
        <v>20</v>
      </c>
      <c r="C10818">
        <v>100575</v>
      </c>
      <c r="D10818">
        <v>201746</v>
      </c>
      <c r="E10818" t="s">
        <v>474</v>
      </c>
      <c r="F10818" t="s">
        <v>31</v>
      </c>
      <c r="G10818" s="2">
        <v>2700000</v>
      </c>
      <c r="H10818" s="2">
        <v>50000</v>
      </c>
    </row>
    <row r="10819" spans="1:8" x14ac:dyDescent="0.3">
      <c r="A10819" s="1">
        <v>43571.944444444445</v>
      </c>
      <c r="B10819">
        <v>20</v>
      </c>
      <c r="C10819">
        <v>100575</v>
      </c>
      <c r="D10819">
        <v>201692</v>
      </c>
      <c r="E10819" t="s">
        <v>475</v>
      </c>
      <c r="F10819" t="s">
        <v>31</v>
      </c>
      <c r="G10819" s="2">
        <v>2880000</v>
      </c>
      <c r="H10819" s="2">
        <v>34914000</v>
      </c>
    </row>
    <row r="10820" spans="1:8" x14ac:dyDescent="0.3">
      <c r="A10820" s="1">
        <v>43571.958333333336</v>
      </c>
      <c r="B10820">
        <v>20</v>
      </c>
      <c r="C10820">
        <v>100448</v>
      </c>
      <c r="D10820">
        <v>201387</v>
      </c>
      <c r="E10820" t="s">
        <v>508</v>
      </c>
      <c r="F10820" t="s">
        <v>18</v>
      </c>
      <c r="G10820" s="2">
        <v>168000</v>
      </c>
      <c r="H10820" s="2">
        <v>18747000</v>
      </c>
    </row>
    <row r="10821" spans="1:8" x14ac:dyDescent="0.3">
      <c r="A10821" s="1">
        <v>43571.958333333336</v>
      </c>
      <c r="B10821">
        <v>20</v>
      </c>
      <c r="C10821">
        <v>100448</v>
      </c>
      <c r="D10821">
        <v>201380</v>
      </c>
      <c r="E10821" t="s">
        <v>509</v>
      </c>
      <c r="F10821" t="s">
        <v>18</v>
      </c>
      <c r="G10821" s="2">
        <v>178000</v>
      </c>
      <c r="H10821" s="2">
        <v>10940000</v>
      </c>
    </row>
    <row r="10822" spans="1:8" x14ac:dyDescent="0.3">
      <c r="A10822" s="1">
        <v>43571.958333333336</v>
      </c>
      <c r="B10822">
        <v>20</v>
      </c>
      <c r="C10822">
        <v>100448</v>
      </c>
      <c r="D10822">
        <v>201388</v>
      </c>
      <c r="E10822" t="s">
        <v>510</v>
      </c>
      <c r="F10822" t="s">
        <v>18</v>
      </c>
      <c r="G10822" s="2">
        <v>148000</v>
      </c>
      <c r="H10822" s="2">
        <v>5367000</v>
      </c>
    </row>
    <row r="10823" spans="1:8" x14ac:dyDescent="0.3">
      <c r="A10823" s="1">
        <v>43571.958333333336</v>
      </c>
      <c r="B10823">
        <v>20</v>
      </c>
      <c r="C10823">
        <v>100448</v>
      </c>
      <c r="D10823">
        <v>201381</v>
      </c>
      <c r="E10823" t="s">
        <v>511</v>
      </c>
      <c r="F10823" t="s">
        <v>18</v>
      </c>
      <c r="G10823" s="2">
        <v>158000</v>
      </c>
      <c r="H10823" s="2">
        <v>1746000</v>
      </c>
    </row>
    <row r="10824" spans="1:8" x14ac:dyDescent="0.3">
      <c r="A10824" s="1">
        <v>43571.972222222219</v>
      </c>
      <c r="B10824">
        <v>20</v>
      </c>
      <c r="C10824">
        <v>100448</v>
      </c>
      <c r="D10824">
        <v>201387</v>
      </c>
      <c r="E10824" t="s">
        <v>508</v>
      </c>
      <c r="F10824" t="s">
        <v>18</v>
      </c>
      <c r="G10824" s="2">
        <v>168000</v>
      </c>
      <c r="H10824" s="2">
        <v>21168000</v>
      </c>
    </row>
    <row r="10825" spans="1:8" x14ac:dyDescent="0.3">
      <c r="A10825" s="1">
        <v>43571.972222222219</v>
      </c>
      <c r="B10825">
        <v>20</v>
      </c>
      <c r="C10825">
        <v>100448</v>
      </c>
      <c r="D10825">
        <v>201380</v>
      </c>
      <c r="E10825" t="s">
        <v>509</v>
      </c>
      <c r="F10825" t="s">
        <v>18</v>
      </c>
      <c r="G10825" s="2">
        <v>178000</v>
      </c>
      <c r="H10825" s="2">
        <v>13466000</v>
      </c>
    </row>
    <row r="10826" spans="1:8" x14ac:dyDescent="0.3">
      <c r="A10826" s="1">
        <v>43571.972222222219</v>
      </c>
      <c r="B10826">
        <v>20</v>
      </c>
      <c r="C10826">
        <v>100448</v>
      </c>
      <c r="D10826">
        <v>201388</v>
      </c>
      <c r="E10826" t="s">
        <v>510</v>
      </c>
      <c r="F10826" t="s">
        <v>18</v>
      </c>
      <c r="G10826" s="2">
        <v>148000</v>
      </c>
      <c r="H10826" s="2">
        <v>12748000</v>
      </c>
    </row>
    <row r="10827" spans="1:8" x14ac:dyDescent="0.3">
      <c r="A10827" s="1">
        <v>43571.972222222219</v>
      </c>
      <c r="B10827">
        <v>20</v>
      </c>
      <c r="C10827">
        <v>100448</v>
      </c>
      <c r="D10827">
        <v>201381</v>
      </c>
      <c r="E10827" t="s">
        <v>511</v>
      </c>
      <c r="F10827" t="s">
        <v>18</v>
      </c>
      <c r="G10827" s="2">
        <v>158000</v>
      </c>
      <c r="H10827" s="2">
        <v>1214000</v>
      </c>
    </row>
    <row r="10828" spans="1:8" x14ac:dyDescent="0.3">
      <c r="A10828" s="1">
        <v>43571.986111111109</v>
      </c>
      <c r="B10828">
        <v>20</v>
      </c>
      <c r="C10828">
        <v>100448</v>
      </c>
      <c r="D10828">
        <v>201387</v>
      </c>
      <c r="E10828" t="s">
        <v>508</v>
      </c>
      <c r="F10828" t="s">
        <v>18</v>
      </c>
      <c r="G10828" s="2">
        <v>168000</v>
      </c>
      <c r="H10828" s="2">
        <v>24817000</v>
      </c>
    </row>
    <row r="10829" spans="1:8" x14ac:dyDescent="0.3">
      <c r="A10829" s="1">
        <v>43571.986111111109</v>
      </c>
      <c r="B10829">
        <v>20</v>
      </c>
      <c r="C10829">
        <v>100448</v>
      </c>
      <c r="D10829">
        <v>201380</v>
      </c>
      <c r="E10829" t="s">
        <v>509</v>
      </c>
      <c r="F10829" t="s">
        <v>18</v>
      </c>
      <c r="G10829" s="2">
        <v>178000</v>
      </c>
      <c r="H10829" s="2">
        <v>9011000</v>
      </c>
    </row>
    <row r="10830" spans="1:8" x14ac:dyDescent="0.3">
      <c r="A10830" s="1">
        <v>43571.986111111109</v>
      </c>
      <c r="B10830">
        <v>20</v>
      </c>
      <c r="C10830">
        <v>100448</v>
      </c>
      <c r="D10830">
        <v>201388</v>
      </c>
      <c r="E10830" t="s">
        <v>510</v>
      </c>
      <c r="F10830" t="s">
        <v>18</v>
      </c>
      <c r="G10830" s="2">
        <v>148000</v>
      </c>
      <c r="H10830" s="2">
        <v>8972000</v>
      </c>
    </row>
    <row r="10831" spans="1:8" x14ac:dyDescent="0.3">
      <c r="A10831" s="1">
        <v>43571.986111111109</v>
      </c>
      <c r="B10831">
        <v>20</v>
      </c>
      <c r="C10831">
        <v>100448</v>
      </c>
      <c r="D10831">
        <v>201381</v>
      </c>
      <c r="E10831" t="s">
        <v>511</v>
      </c>
      <c r="F10831" t="s">
        <v>18</v>
      </c>
      <c r="G10831" s="2">
        <v>158000</v>
      </c>
      <c r="H10831" s="2">
        <v>6829000</v>
      </c>
    </row>
    <row r="10832" spans="1:8" x14ac:dyDescent="0.3">
      <c r="A10832" s="1">
        <v>43572</v>
      </c>
      <c r="B10832">
        <v>20</v>
      </c>
      <c r="C10832">
        <v>100205</v>
      </c>
      <c r="D10832">
        <v>200717</v>
      </c>
      <c r="E10832" t="s">
        <v>513</v>
      </c>
      <c r="F10832" t="s">
        <v>247</v>
      </c>
      <c r="G10832" s="2">
        <v>589000</v>
      </c>
      <c r="H10832" s="2">
        <v>50000</v>
      </c>
    </row>
    <row r="10833" spans="1:8" x14ac:dyDescent="0.3">
      <c r="A10833" s="1">
        <v>43572</v>
      </c>
      <c r="B10833">
        <v>20</v>
      </c>
      <c r="C10833">
        <v>100205</v>
      </c>
      <c r="D10833">
        <v>200700</v>
      </c>
      <c r="E10833" t="s">
        <v>514</v>
      </c>
      <c r="F10833" t="s">
        <v>247</v>
      </c>
      <c r="G10833" s="2">
        <v>649000</v>
      </c>
      <c r="H10833" s="2">
        <v>50000</v>
      </c>
    </row>
    <row r="10834" spans="1:8" x14ac:dyDescent="0.3">
      <c r="A10834" s="1">
        <v>43572</v>
      </c>
      <c r="B10834">
        <v>20</v>
      </c>
      <c r="C10834">
        <v>100205</v>
      </c>
      <c r="D10834">
        <v>200718</v>
      </c>
      <c r="E10834" t="s">
        <v>515</v>
      </c>
      <c r="F10834" t="s">
        <v>247</v>
      </c>
      <c r="G10834" s="2">
        <v>639000</v>
      </c>
      <c r="H10834" s="2">
        <v>50000</v>
      </c>
    </row>
    <row r="10835" spans="1:8" x14ac:dyDescent="0.3">
      <c r="A10835" s="1">
        <v>43572</v>
      </c>
      <c r="B10835">
        <v>20</v>
      </c>
      <c r="C10835">
        <v>100205</v>
      </c>
      <c r="D10835">
        <v>200701</v>
      </c>
      <c r="E10835" t="s">
        <v>516</v>
      </c>
      <c r="F10835" t="s">
        <v>247</v>
      </c>
      <c r="G10835" s="2">
        <v>699000</v>
      </c>
      <c r="H10835" s="2">
        <v>50000</v>
      </c>
    </row>
    <row r="10836" spans="1:8" x14ac:dyDescent="0.3">
      <c r="A10836" s="1">
        <v>43572</v>
      </c>
      <c r="B10836">
        <v>20</v>
      </c>
      <c r="C10836">
        <v>100205</v>
      </c>
      <c r="D10836">
        <v>200719</v>
      </c>
      <c r="E10836" t="s">
        <v>517</v>
      </c>
      <c r="F10836" t="s">
        <v>247</v>
      </c>
      <c r="G10836" s="2">
        <v>689000</v>
      </c>
      <c r="H10836" s="2">
        <v>5791000</v>
      </c>
    </row>
    <row r="10837" spans="1:8" x14ac:dyDescent="0.3">
      <c r="A10837" s="1">
        <v>43572</v>
      </c>
      <c r="B10837">
        <v>20</v>
      </c>
      <c r="C10837">
        <v>100205</v>
      </c>
      <c r="D10837">
        <v>200702</v>
      </c>
      <c r="E10837" t="s">
        <v>518</v>
      </c>
      <c r="F10837" t="s">
        <v>247</v>
      </c>
      <c r="G10837" s="2">
        <v>749000</v>
      </c>
      <c r="H10837" s="2">
        <v>50000</v>
      </c>
    </row>
    <row r="10838" spans="1:8" x14ac:dyDescent="0.3">
      <c r="A10838" s="1">
        <v>43572.013888888891</v>
      </c>
      <c r="B10838">
        <v>20</v>
      </c>
      <c r="C10838">
        <v>100205</v>
      </c>
      <c r="D10838">
        <v>200717</v>
      </c>
      <c r="E10838" t="s">
        <v>513</v>
      </c>
      <c r="F10838" t="s">
        <v>247</v>
      </c>
      <c r="G10838" s="2">
        <v>589000</v>
      </c>
      <c r="H10838" s="2">
        <v>3286000</v>
      </c>
    </row>
    <row r="10839" spans="1:8" x14ac:dyDescent="0.3">
      <c r="A10839" s="1">
        <v>43572.013888888891</v>
      </c>
      <c r="B10839">
        <v>20</v>
      </c>
      <c r="C10839">
        <v>100205</v>
      </c>
      <c r="D10839">
        <v>200700</v>
      </c>
      <c r="E10839" t="s">
        <v>514</v>
      </c>
      <c r="F10839" t="s">
        <v>247</v>
      </c>
      <c r="G10839" s="2">
        <v>649000</v>
      </c>
      <c r="H10839" s="2">
        <v>50000</v>
      </c>
    </row>
    <row r="10840" spans="1:8" x14ac:dyDescent="0.3">
      <c r="A10840" s="1">
        <v>43572.013888888891</v>
      </c>
      <c r="B10840">
        <v>20</v>
      </c>
      <c r="C10840">
        <v>100205</v>
      </c>
      <c r="D10840">
        <v>200718</v>
      </c>
      <c r="E10840" t="s">
        <v>515</v>
      </c>
      <c r="F10840" t="s">
        <v>247</v>
      </c>
      <c r="G10840" s="2">
        <v>639000</v>
      </c>
      <c r="H10840" s="2">
        <v>3565000</v>
      </c>
    </row>
    <row r="10841" spans="1:8" x14ac:dyDescent="0.3">
      <c r="A10841" s="1">
        <v>43572.013888888891</v>
      </c>
      <c r="B10841">
        <v>20</v>
      </c>
      <c r="C10841">
        <v>100205</v>
      </c>
      <c r="D10841">
        <v>200701</v>
      </c>
      <c r="E10841" t="s">
        <v>516</v>
      </c>
      <c r="F10841" t="s">
        <v>247</v>
      </c>
      <c r="G10841" s="2">
        <v>699000</v>
      </c>
      <c r="H10841" s="2">
        <v>1975000</v>
      </c>
    </row>
    <row r="10842" spans="1:8" x14ac:dyDescent="0.3">
      <c r="A10842" s="1">
        <v>43572.013888888891</v>
      </c>
      <c r="B10842">
        <v>20</v>
      </c>
      <c r="C10842">
        <v>100205</v>
      </c>
      <c r="D10842">
        <v>200719</v>
      </c>
      <c r="E10842" t="s">
        <v>517</v>
      </c>
      <c r="F10842" t="s">
        <v>247</v>
      </c>
      <c r="G10842" s="2">
        <v>689000</v>
      </c>
      <c r="H10842" s="2">
        <v>3839000</v>
      </c>
    </row>
    <row r="10843" spans="1:8" x14ac:dyDescent="0.3">
      <c r="A10843" s="1">
        <v>43572.013888888891</v>
      </c>
      <c r="B10843">
        <v>20</v>
      </c>
      <c r="C10843">
        <v>100205</v>
      </c>
      <c r="D10843">
        <v>200702</v>
      </c>
      <c r="E10843" t="s">
        <v>518</v>
      </c>
      <c r="F10843" t="s">
        <v>247</v>
      </c>
      <c r="G10843" s="2">
        <v>749000</v>
      </c>
      <c r="H10843" s="2">
        <v>6243000</v>
      </c>
    </row>
    <row r="10844" spans="1:8" x14ac:dyDescent="0.3">
      <c r="A10844" s="1">
        <v>43572.027777777781</v>
      </c>
      <c r="B10844">
        <v>20</v>
      </c>
      <c r="C10844">
        <v>100205</v>
      </c>
      <c r="D10844">
        <v>200717</v>
      </c>
      <c r="E10844" t="s">
        <v>513</v>
      </c>
      <c r="F10844" t="s">
        <v>247</v>
      </c>
      <c r="G10844" s="2">
        <v>589000</v>
      </c>
      <c r="H10844" s="2">
        <v>3286000</v>
      </c>
    </row>
    <row r="10845" spans="1:8" x14ac:dyDescent="0.3">
      <c r="A10845" s="1">
        <v>43572.027777777781</v>
      </c>
      <c r="B10845">
        <v>20</v>
      </c>
      <c r="C10845">
        <v>100205</v>
      </c>
      <c r="D10845">
        <v>200700</v>
      </c>
      <c r="E10845" t="s">
        <v>514</v>
      </c>
      <c r="F10845" t="s">
        <v>247</v>
      </c>
      <c r="G10845" s="2">
        <v>649000</v>
      </c>
      <c r="H10845" s="2">
        <v>3621000</v>
      </c>
    </row>
    <row r="10846" spans="1:8" x14ac:dyDescent="0.3">
      <c r="A10846" s="1">
        <v>43572.027777777781</v>
      </c>
      <c r="B10846">
        <v>20</v>
      </c>
      <c r="C10846">
        <v>100205</v>
      </c>
      <c r="D10846">
        <v>200718</v>
      </c>
      <c r="E10846" t="s">
        <v>515</v>
      </c>
      <c r="F10846" t="s">
        <v>247</v>
      </c>
      <c r="G10846" s="2">
        <v>639000</v>
      </c>
      <c r="H10846" s="2">
        <v>5323000</v>
      </c>
    </row>
    <row r="10847" spans="1:8" x14ac:dyDescent="0.3">
      <c r="A10847" s="1">
        <v>43572.027777777781</v>
      </c>
      <c r="B10847">
        <v>20</v>
      </c>
      <c r="C10847">
        <v>100205</v>
      </c>
      <c r="D10847">
        <v>200701</v>
      </c>
      <c r="E10847" t="s">
        <v>516</v>
      </c>
      <c r="F10847" t="s">
        <v>247</v>
      </c>
      <c r="G10847" s="2">
        <v>699000</v>
      </c>
      <c r="H10847" s="2">
        <v>3900000</v>
      </c>
    </row>
    <row r="10848" spans="1:8" x14ac:dyDescent="0.3">
      <c r="A10848" s="1">
        <v>43572.027777777781</v>
      </c>
      <c r="B10848">
        <v>20</v>
      </c>
      <c r="C10848">
        <v>100205</v>
      </c>
      <c r="D10848">
        <v>200719</v>
      </c>
      <c r="E10848" t="s">
        <v>517</v>
      </c>
      <c r="F10848" t="s">
        <v>247</v>
      </c>
      <c r="G10848" s="2">
        <v>689000</v>
      </c>
      <c r="H10848" s="2">
        <v>7638000</v>
      </c>
    </row>
    <row r="10849" spans="1:8" x14ac:dyDescent="0.3">
      <c r="A10849" s="1">
        <v>43572.027777777781</v>
      </c>
      <c r="B10849">
        <v>20</v>
      </c>
      <c r="C10849">
        <v>100205</v>
      </c>
      <c r="D10849">
        <v>200702</v>
      </c>
      <c r="E10849" t="s">
        <v>518</v>
      </c>
      <c r="F10849" t="s">
        <v>247</v>
      </c>
      <c r="G10849" s="2">
        <v>749000</v>
      </c>
      <c r="H10849" s="2">
        <v>6243000</v>
      </c>
    </row>
    <row r="10850" spans="1:8" x14ac:dyDescent="0.3">
      <c r="A10850" s="1">
        <v>43572.041666666664</v>
      </c>
      <c r="B10850">
        <v>20</v>
      </c>
      <c r="C10850">
        <v>100293</v>
      </c>
      <c r="D10850">
        <v>200951</v>
      </c>
      <c r="E10850" t="s">
        <v>459</v>
      </c>
      <c r="F10850" t="s">
        <v>73</v>
      </c>
      <c r="G10850" s="2">
        <v>119000</v>
      </c>
      <c r="H10850" s="2">
        <v>2100000</v>
      </c>
    </row>
    <row r="10851" spans="1:8" x14ac:dyDescent="0.3">
      <c r="A10851" s="1">
        <v>43572.041666666664</v>
      </c>
      <c r="B10851">
        <v>20</v>
      </c>
      <c r="C10851">
        <v>100293</v>
      </c>
      <c r="D10851">
        <v>200948</v>
      </c>
      <c r="E10851" t="s">
        <v>460</v>
      </c>
      <c r="F10851" t="s">
        <v>73</v>
      </c>
      <c r="G10851" s="2">
        <v>129000</v>
      </c>
      <c r="H10851" s="2">
        <v>1535000</v>
      </c>
    </row>
    <row r="10852" spans="1:8" x14ac:dyDescent="0.3">
      <c r="A10852" s="1">
        <v>43572.055555555555</v>
      </c>
      <c r="B10852">
        <v>20</v>
      </c>
      <c r="C10852">
        <v>100293</v>
      </c>
      <c r="D10852">
        <v>200951</v>
      </c>
      <c r="E10852" t="s">
        <v>459</v>
      </c>
      <c r="F10852" t="s">
        <v>73</v>
      </c>
      <c r="G10852" s="2">
        <v>119000</v>
      </c>
      <c r="H10852" s="2">
        <v>5738000</v>
      </c>
    </row>
    <row r="10853" spans="1:8" x14ac:dyDescent="0.3">
      <c r="A10853" s="1">
        <v>43572.055555555555</v>
      </c>
      <c r="B10853">
        <v>20</v>
      </c>
      <c r="C10853">
        <v>100293</v>
      </c>
      <c r="D10853">
        <v>200948</v>
      </c>
      <c r="E10853" t="s">
        <v>460</v>
      </c>
      <c r="F10853" t="s">
        <v>73</v>
      </c>
      <c r="G10853" s="2">
        <v>129000</v>
      </c>
      <c r="H10853" s="2">
        <v>1494000</v>
      </c>
    </row>
    <row r="10854" spans="1:8" x14ac:dyDescent="0.3">
      <c r="A10854" s="1">
        <v>43572.069444444445</v>
      </c>
      <c r="B10854">
        <v>15</v>
      </c>
      <c r="C10854">
        <v>100293</v>
      </c>
      <c r="D10854">
        <v>200951</v>
      </c>
      <c r="E10854" t="s">
        <v>459</v>
      </c>
      <c r="F10854" t="s">
        <v>73</v>
      </c>
      <c r="G10854" s="2">
        <v>119000</v>
      </c>
      <c r="H10854" s="2">
        <v>9103000</v>
      </c>
    </row>
    <row r="10855" spans="1:8" x14ac:dyDescent="0.3">
      <c r="A10855" s="1">
        <v>43572.069444444445</v>
      </c>
      <c r="B10855">
        <v>15</v>
      </c>
      <c r="C10855">
        <v>100293</v>
      </c>
      <c r="D10855">
        <v>200948</v>
      </c>
      <c r="E10855" t="s">
        <v>460</v>
      </c>
      <c r="F10855" t="s">
        <v>73</v>
      </c>
      <c r="G10855" s="2">
        <v>129000</v>
      </c>
      <c r="H10855" s="2">
        <v>1903000</v>
      </c>
    </row>
    <row r="10856" spans="1:8" x14ac:dyDescent="0.3">
      <c r="A10856" s="1">
        <v>43572.25</v>
      </c>
      <c r="B10856">
        <v>20</v>
      </c>
      <c r="C10856">
        <v>100718</v>
      </c>
      <c r="D10856">
        <v>202105</v>
      </c>
      <c r="E10856" t="s">
        <v>529</v>
      </c>
      <c r="F10856" t="s">
        <v>12</v>
      </c>
      <c r="G10856" s="2">
        <v>89900</v>
      </c>
      <c r="H10856" s="2">
        <v>7063000</v>
      </c>
    </row>
    <row r="10857" spans="1:8" x14ac:dyDescent="0.3">
      <c r="A10857" s="1">
        <v>43572.263888888891</v>
      </c>
      <c r="B10857">
        <v>20</v>
      </c>
      <c r="C10857">
        <v>100718</v>
      </c>
      <c r="D10857">
        <v>202105</v>
      </c>
      <c r="E10857" t="s">
        <v>529</v>
      </c>
      <c r="F10857" t="s">
        <v>12</v>
      </c>
      <c r="G10857" s="2">
        <v>89900</v>
      </c>
      <c r="H10857" s="2">
        <v>17110000</v>
      </c>
    </row>
    <row r="10858" spans="1:8" x14ac:dyDescent="0.3">
      <c r="A10858" s="1">
        <v>43572.277777777781</v>
      </c>
      <c r="B10858">
        <v>20</v>
      </c>
      <c r="C10858">
        <v>100718</v>
      </c>
      <c r="D10858">
        <v>202105</v>
      </c>
      <c r="E10858" t="s">
        <v>529</v>
      </c>
      <c r="F10858" t="s">
        <v>12</v>
      </c>
      <c r="G10858" s="2">
        <v>89900</v>
      </c>
      <c r="H10858" s="2">
        <v>27467000</v>
      </c>
    </row>
    <row r="10859" spans="1:8" x14ac:dyDescent="0.3">
      <c r="A10859" s="1">
        <v>43572.291666666664</v>
      </c>
      <c r="B10859">
        <v>20</v>
      </c>
      <c r="C10859">
        <v>100329</v>
      </c>
      <c r="D10859">
        <v>201035</v>
      </c>
      <c r="E10859" t="s">
        <v>487</v>
      </c>
      <c r="F10859" t="s">
        <v>40</v>
      </c>
      <c r="G10859" s="2">
        <v>59800</v>
      </c>
      <c r="H10859" s="2">
        <v>13655000</v>
      </c>
    </row>
    <row r="10860" spans="1:8" x14ac:dyDescent="0.3">
      <c r="A10860" s="1">
        <v>43572.305555555555</v>
      </c>
      <c r="B10860">
        <v>20</v>
      </c>
      <c r="C10860">
        <v>100329</v>
      </c>
      <c r="D10860">
        <v>201035</v>
      </c>
      <c r="E10860" t="s">
        <v>487</v>
      </c>
      <c r="F10860" t="s">
        <v>40</v>
      </c>
      <c r="G10860" s="2">
        <v>59800</v>
      </c>
      <c r="H10860" s="2">
        <v>17246000</v>
      </c>
    </row>
    <row r="10861" spans="1:8" x14ac:dyDescent="0.3">
      <c r="A10861" s="1">
        <v>43572.319444444445</v>
      </c>
      <c r="B10861">
        <v>20</v>
      </c>
      <c r="C10861">
        <v>100329</v>
      </c>
      <c r="D10861">
        <v>201035</v>
      </c>
      <c r="E10861" t="s">
        <v>487</v>
      </c>
      <c r="F10861" t="s">
        <v>40</v>
      </c>
      <c r="G10861" s="2">
        <v>59800</v>
      </c>
      <c r="H10861" s="2">
        <v>28614000</v>
      </c>
    </row>
    <row r="10862" spans="1:8" x14ac:dyDescent="0.3">
      <c r="A10862" s="1">
        <v>43572.333333333336</v>
      </c>
      <c r="B10862">
        <v>30</v>
      </c>
      <c r="C10862">
        <v>100735</v>
      </c>
      <c r="D10862">
        <v>202156</v>
      </c>
      <c r="E10862" t="s">
        <v>543</v>
      </c>
      <c r="F10862" t="s">
        <v>73</v>
      </c>
      <c r="G10862" s="2">
        <v>458000</v>
      </c>
      <c r="H10862" s="2">
        <v>5871000</v>
      </c>
    </row>
    <row r="10863" spans="1:8" x14ac:dyDescent="0.3">
      <c r="A10863" s="1">
        <v>43572.333333333336</v>
      </c>
      <c r="B10863">
        <v>30</v>
      </c>
      <c r="C10863">
        <v>100735</v>
      </c>
      <c r="D10863">
        <v>202159</v>
      </c>
      <c r="E10863" t="s">
        <v>544</v>
      </c>
      <c r="F10863" t="s">
        <v>73</v>
      </c>
      <c r="G10863" s="2">
        <v>178000</v>
      </c>
      <c r="H10863" s="2">
        <v>1809000</v>
      </c>
    </row>
    <row r="10864" spans="1:8" x14ac:dyDescent="0.3">
      <c r="A10864" s="1">
        <v>43572.333333333336</v>
      </c>
      <c r="B10864">
        <v>30</v>
      </c>
      <c r="C10864">
        <v>100735</v>
      </c>
      <c r="D10864">
        <v>202161</v>
      </c>
      <c r="E10864" t="s">
        <v>545</v>
      </c>
      <c r="F10864" t="s">
        <v>73</v>
      </c>
      <c r="G10864" s="2">
        <v>178000</v>
      </c>
      <c r="H10864" s="2">
        <v>50000</v>
      </c>
    </row>
    <row r="10865" spans="1:8" x14ac:dyDescent="0.3">
      <c r="A10865" s="1">
        <v>43572.354166666664</v>
      </c>
      <c r="B10865">
        <v>30</v>
      </c>
      <c r="C10865">
        <v>100735</v>
      </c>
      <c r="D10865">
        <v>202157</v>
      </c>
      <c r="E10865" t="s">
        <v>542</v>
      </c>
      <c r="F10865" t="s">
        <v>73</v>
      </c>
      <c r="G10865" s="2">
        <v>438000</v>
      </c>
      <c r="H10865" s="2">
        <v>10061000</v>
      </c>
    </row>
    <row r="10866" spans="1:8" x14ac:dyDescent="0.3">
      <c r="A10866" s="1">
        <v>43572.354166666664</v>
      </c>
      <c r="B10866">
        <v>30</v>
      </c>
      <c r="C10866">
        <v>100735</v>
      </c>
      <c r="D10866">
        <v>202156</v>
      </c>
      <c r="E10866" t="s">
        <v>543</v>
      </c>
      <c r="F10866" t="s">
        <v>73</v>
      </c>
      <c r="G10866" s="2">
        <v>458000</v>
      </c>
      <c r="H10866" s="2">
        <v>7833000</v>
      </c>
    </row>
    <row r="10867" spans="1:8" x14ac:dyDescent="0.3">
      <c r="A10867" s="1">
        <v>43572.354166666664</v>
      </c>
      <c r="B10867">
        <v>30</v>
      </c>
      <c r="C10867">
        <v>100735</v>
      </c>
      <c r="D10867">
        <v>202159</v>
      </c>
      <c r="E10867" t="s">
        <v>544</v>
      </c>
      <c r="F10867" t="s">
        <v>73</v>
      </c>
      <c r="G10867" s="2">
        <v>178000</v>
      </c>
      <c r="H10867" s="2">
        <v>9069000</v>
      </c>
    </row>
    <row r="10868" spans="1:8" x14ac:dyDescent="0.3">
      <c r="A10868" s="1">
        <v>43572.354166666664</v>
      </c>
      <c r="B10868">
        <v>30</v>
      </c>
      <c r="C10868">
        <v>100735</v>
      </c>
      <c r="D10868">
        <v>202161</v>
      </c>
      <c r="E10868" t="s">
        <v>545</v>
      </c>
      <c r="F10868" t="s">
        <v>73</v>
      </c>
      <c r="G10868" s="2">
        <v>178000</v>
      </c>
      <c r="H10868" s="2">
        <v>1794000</v>
      </c>
    </row>
    <row r="10869" spans="1:8" x14ac:dyDescent="0.3">
      <c r="A10869" s="1">
        <v>43572.375</v>
      </c>
      <c r="B10869">
        <v>20</v>
      </c>
      <c r="C10869">
        <v>100374</v>
      </c>
      <c r="D10869">
        <v>201198</v>
      </c>
      <c r="E10869" t="s">
        <v>519</v>
      </c>
      <c r="F10869" t="s">
        <v>9</v>
      </c>
      <c r="G10869" s="2">
        <v>79000</v>
      </c>
      <c r="H10869" s="2">
        <v>6170000</v>
      </c>
    </row>
    <row r="10870" spans="1:8" x14ac:dyDescent="0.3">
      <c r="A10870" s="1">
        <v>43572.375</v>
      </c>
      <c r="B10870">
        <v>20</v>
      </c>
      <c r="C10870">
        <v>100374</v>
      </c>
      <c r="D10870">
        <v>201199</v>
      </c>
      <c r="E10870" t="s">
        <v>520</v>
      </c>
      <c r="F10870" t="s">
        <v>9</v>
      </c>
      <c r="G10870" s="2">
        <v>79000</v>
      </c>
      <c r="H10870" s="2">
        <v>5795000</v>
      </c>
    </row>
    <row r="10871" spans="1:8" x14ac:dyDescent="0.3">
      <c r="A10871" s="1">
        <v>43572.388888888891</v>
      </c>
      <c r="B10871">
        <v>20</v>
      </c>
      <c r="C10871">
        <v>100374</v>
      </c>
      <c r="D10871">
        <v>201198</v>
      </c>
      <c r="E10871" t="s">
        <v>519</v>
      </c>
      <c r="F10871" t="s">
        <v>9</v>
      </c>
      <c r="G10871" s="2">
        <v>79000</v>
      </c>
      <c r="H10871" s="2">
        <v>13979000</v>
      </c>
    </row>
    <row r="10872" spans="1:8" x14ac:dyDescent="0.3">
      <c r="A10872" s="1">
        <v>43572.388888888891</v>
      </c>
      <c r="B10872">
        <v>20</v>
      </c>
      <c r="C10872">
        <v>100374</v>
      </c>
      <c r="D10872">
        <v>201199</v>
      </c>
      <c r="E10872" t="s">
        <v>520</v>
      </c>
      <c r="F10872" t="s">
        <v>9</v>
      </c>
      <c r="G10872" s="2">
        <v>79000</v>
      </c>
      <c r="H10872" s="2">
        <v>15164000</v>
      </c>
    </row>
    <row r="10873" spans="1:8" x14ac:dyDescent="0.3">
      <c r="A10873" s="1">
        <v>43572.402777777781</v>
      </c>
      <c r="B10873">
        <v>20</v>
      </c>
      <c r="C10873">
        <v>100374</v>
      </c>
      <c r="D10873">
        <v>201198</v>
      </c>
      <c r="E10873" t="s">
        <v>519</v>
      </c>
      <c r="F10873" t="s">
        <v>9</v>
      </c>
      <c r="G10873" s="2">
        <v>79000</v>
      </c>
      <c r="H10873" s="2">
        <v>15992000</v>
      </c>
    </row>
    <row r="10874" spans="1:8" x14ac:dyDescent="0.3">
      <c r="A10874" s="1">
        <v>43572.402777777781</v>
      </c>
      <c r="B10874">
        <v>20</v>
      </c>
      <c r="C10874">
        <v>100374</v>
      </c>
      <c r="D10874">
        <v>201199</v>
      </c>
      <c r="E10874" t="s">
        <v>520</v>
      </c>
      <c r="F10874" t="s">
        <v>9</v>
      </c>
      <c r="G10874" s="2">
        <v>79000</v>
      </c>
      <c r="H10874" s="2">
        <v>15625000</v>
      </c>
    </row>
    <row r="10875" spans="1:8" x14ac:dyDescent="0.3">
      <c r="A10875" s="1">
        <v>43572.416666666664</v>
      </c>
      <c r="B10875">
        <v>20</v>
      </c>
      <c r="C10875">
        <v>100185</v>
      </c>
      <c r="D10875">
        <v>201963</v>
      </c>
      <c r="E10875" t="s">
        <v>380</v>
      </c>
      <c r="F10875" t="s">
        <v>73</v>
      </c>
      <c r="G10875" s="2">
        <v>49900</v>
      </c>
      <c r="H10875" s="2">
        <v>16614000</v>
      </c>
    </row>
    <row r="10876" spans="1:8" x14ac:dyDescent="0.3">
      <c r="A10876" s="1">
        <v>43572.430555555555</v>
      </c>
      <c r="B10876">
        <v>20</v>
      </c>
      <c r="C10876">
        <v>100185</v>
      </c>
      <c r="D10876">
        <v>201963</v>
      </c>
      <c r="E10876" t="s">
        <v>380</v>
      </c>
      <c r="F10876" t="s">
        <v>73</v>
      </c>
      <c r="G10876" s="2">
        <v>49900</v>
      </c>
      <c r="H10876" s="2">
        <v>28724000</v>
      </c>
    </row>
    <row r="10877" spans="1:8" x14ac:dyDescent="0.3">
      <c r="A10877" s="1">
        <v>43572.444444444445</v>
      </c>
      <c r="B10877">
        <v>20</v>
      </c>
      <c r="C10877">
        <v>100185</v>
      </c>
      <c r="D10877">
        <v>201963</v>
      </c>
      <c r="E10877" t="s">
        <v>380</v>
      </c>
      <c r="F10877" t="s">
        <v>73</v>
      </c>
      <c r="G10877" s="2">
        <v>49900</v>
      </c>
      <c r="H10877" s="2">
        <v>43518000</v>
      </c>
    </row>
    <row r="10878" spans="1:8" x14ac:dyDescent="0.3">
      <c r="A10878" s="1">
        <v>43572.458333333336</v>
      </c>
      <c r="B10878">
        <v>30</v>
      </c>
      <c r="C10878">
        <v>100088</v>
      </c>
      <c r="D10878">
        <v>200235</v>
      </c>
      <c r="E10878" t="s">
        <v>112</v>
      </c>
      <c r="F10878" t="s">
        <v>18</v>
      </c>
      <c r="G10878" s="2">
        <v>50900</v>
      </c>
      <c r="H10878" s="2">
        <v>40285000</v>
      </c>
    </row>
    <row r="10879" spans="1:8" x14ac:dyDescent="0.3">
      <c r="A10879" s="1">
        <v>43572.479166666664</v>
      </c>
      <c r="B10879">
        <v>30</v>
      </c>
      <c r="C10879">
        <v>100088</v>
      </c>
      <c r="D10879">
        <v>200235</v>
      </c>
      <c r="E10879" t="s">
        <v>112</v>
      </c>
      <c r="F10879" t="s">
        <v>18</v>
      </c>
      <c r="G10879" s="2">
        <v>50900</v>
      </c>
      <c r="H10879" s="2">
        <v>48599000</v>
      </c>
    </row>
    <row r="10880" spans="1:8" x14ac:dyDescent="0.3">
      <c r="A10880" s="1">
        <v>43572.5</v>
      </c>
      <c r="B10880">
        <v>20</v>
      </c>
      <c r="C10880">
        <v>100362</v>
      </c>
      <c r="D10880">
        <v>201149</v>
      </c>
      <c r="E10880" t="s">
        <v>485</v>
      </c>
      <c r="F10880" t="s">
        <v>27</v>
      </c>
      <c r="G10880" s="2">
        <v>69900</v>
      </c>
      <c r="H10880" s="2">
        <v>10831000</v>
      </c>
    </row>
    <row r="10881" spans="1:8" x14ac:dyDescent="0.3">
      <c r="A10881" s="1">
        <v>43572.513888888891</v>
      </c>
      <c r="B10881">
        <v>20</v>
      </c>
      <c r="C10881">
        <v>100362</v>
      </c>
      <c r="D10881">
        <v>201149</v>
      </c>
      <c r="E10881" t="s">
        <v>485</v>
      </c>
      <c r="F10881" t="s">
        <v>27</v>
      </c>
      <c r="G10881" s="2">
        <v>69900</v>
      </c>
      <c r="H10881" s="2">
        <v>20594000</v>
      </c>
    </row>
    <row r="10882" spans="1:8" x14ac:dyDescent="0.3">
      <c r="A10882" s="1">
        <v>43572.527777777781</v>
      </c>
      <c r="B10882">
        <v>20</v>
      </c>
      <c r="C10882">
        <v>100362</v>
      </c>
      <c r="D10882">
        <v>201149</v>
      </c>
      <c r="E10882" t="s">
        <v>485</v>
      </c>
      <c r="F10882" t="s">
        <v>27</v>
      </c>
      <c r="G10882" s="2">
        <v>69900</v>
      </c>
      <c r="H10882" s="2">
        <v>26722000</v>
      </c>
    </row>
    <row r="10883" spans="1:8" x14ac:dyDescent="0.3">
      <c r="A10883" s="1">
        <v>43572.541666666664</v>
      </c>
      <c r="B10883">
        <v>20</v>
      </c>
      <c r="C10883">
        <v>100478</v>
      </c>
      <c r="D10883">
        <v>201453</v>
      </c>
      <c r="E10883" t="s">
        <v>491</v>
      </c>
      <c r="F10883" t="s">
        <v>18</v>
      </c>
      <c r="G10883" s="2">
        <v>49800</v>
      </c>
      <c r="H10883" s="2">
        <v>23047000</v>
      </c>
    </row>
    <row r="10884" spans="1:8" x14ac:dyDescent="0.3">
      <c r="A10884" s="1">
        <v>43572.555555555555</v>
      </c>
      <c r="B10884">
        <v>20</v>
      </c>
      <c r="C10884">
        <v>100478</v>
      </c>
      <c r="D10884">
        <v>201453</v>
      </c>
      <c r="E10884" t="s">
        <v>491</v>
      </c>
      <c r="F10884" t="s">
        <v>18</v>
      </c>
      <c r="G10884" s="2">
        <v>49800</v>
      </c>
      <c r="H10884" s="2">
        <v>26644000</v>
      </c>
    </row>
    <row r="10885" spans="1:8" x14ac:dyDescent="0.3">
      <c r="A10885" s="1">
        <v>43572.569444444445</v>
      </c>
      <c r="B10885">
        <v>20</v>
      </c>
      <c r="C10885">
        <v>100478</v>
      </c>
      <c r="D10885">
        <v>201453</v>
      </c>
      <c r="E10885" t="s">
        <v>491</v>
      </c>
      <c r="F10885" t="s">
        <v>18</v>
      </c>
      <c r="G10885" s="2">
        <v>49800</v>
      </c>
      <c r="H10885" s="2">
        <v>36799000</v>
      </c>
    </row>
    <row r="10886" spans="1:8" x14ac:dyDescent="0.3">
      <c r="A10886" s="1">
        <v>43572.583333333336</v>
      </c>
      <c r="B10886">
        <v>20</v>
      </c>
      <c r="C10886">
        <v>100849</v>
      </c>
      <c r="D10886">
        <v>202510</v>
      </c>
      <c r="E10886" t="s">
        <v>290</v>
      </c>
      <c r="F10886" t="s">
        <v>23</v>
      </c>
      <c r="G10886" s="2">
        <v>59900</v>
      </c>
      <c r="H10886" s="2">
        <v>28574000</v>
      </c>
    </row>
    <row r="10887" spans="1:8" x14ac:dyDescent="0.3">
      <c r="A10887" s="1">
        <v>43572.597222222219</v>
      </c>
      <c r="B10887">
        <v>20</v>
      </c>
      <c r="C10887">
        <v>100849</v>
      </c>
      <c r="D10887">
        <v>202510</v>
      </c>
      <c r="E10887" t="s">
        <v>290</v>
      </c>
      <c r="F10887" t="s">
        <v>23</v>
      </c>
      <c r="G10887" s="2">
        <v>59900</v>
      </c>
      <c r="H10887" s="2">
        <v>28291000</v>
      </c>
    </row>
    <row r="10888" spans="1:8" x14ac:dyDescent="0.3">
      <c r="A10888" s="1">
        <v>43572.611111111109</v>
      </c>
      <c r="B10888">
        <v>20</v>
      </c>
      <c r="C10888">
        <v>100849</v>
      </c>
      <c r="D10888">
        <v>202510</v>
      </c>
      <c r="E10888" t="s">
        <v>290</v>
      </c>
      <c r="F10888" t="s">
        <v>23</v>
      </c>
      <c r="G10888" s="2">
        <v>59900</v>
      </c>
      <c r="H10888" s="2">
        <v>37718000</v>
      </c>
    </row>
    <row r="10889" spans="1:8" x14ac:dyDescent="0.3">
      <c r="A10889" s="1">
        <v>43572.625</v>
      </c>
      <c r="B10889">
        <v>20</v>
      </c>
      <c r="C10889">
        <v>100080</v>
      </c>
      <c r="D10889">
        <v>200219</v>
      </c>
      <c r="E10889" t="s">
        <v>350</v>
      </c>
      <c r="F10889" t="s">
        <v>12</v>
      </c>
      <c r="G10889" s="2">
        <v>89900</v>
      </c>
      <c r="H10889" s="2">
        <v>15610000</v>
      </c>
    </row>
    <row r="10890" spans="1:8" x14ac:dyDescent="0.3">
      <c r="A10890" s="1">
        <v>43572.638888888891</v>
      </c>
      <c r="B10890">
        <v>20</v>
      </c>
      <c r="C10890">
        <v>100080</v>
      </c>
      <c r="D10890">
        <v>200219</v>
      </c>
      <c r="E10890" t="s">
        <v>350</v>
      </c>
      <c r="F10890" t="s">
        <v>12</v>
      </c>
      <c r="G10890" s="2">
        <v>89900</v>
      </c>
      <c r="H10890" s="2">
        <v>40589000</v>
      </c>
    </row>
    <row r="10891" spans="1:8" x14ac:dyDescent="0.3">
      <c r="A10891" s="1">
        <v>43572.652777777781</v>
      </c>
      <c r="B10891">
        <v>20</v>
      </c>
      <c r="C10891">
        <v>100080</v>
      </c>
      <c r="D10891">
        <v>200219</v>
      </c>
      <c r="E10891" t="s">
        <v>350</v>
      </c>
      <c r="F10891" t="s">
        <v>12</v>
      </c>
      <c r="G10891" s="2">
        <v>89900</v>
      </c>
      <c r="H10891" s="2">
        <v>37042000</v>
      </c>
    </row>
    <row r="10892" spans="1:8" x14ac:dyDescent="0.3">
      <c r="A10892" s="1">
        <v>43572.666666666664</v>
      </c>
      <c r="B10892">
        <v>20</v>
      </c>
      <c r="C10892">
        <v>100088</v>
      </c>
      <c r="D10892">
        <v>200236</v>
      </c>
      <c r="E10892" t="s">
        <v>17</v>
      </c>
      <c r="F10892" t="s">
        <v>18</v>
      </c>
      <c r="G10892" s="2">
        <v>60900</v>
      </c>
      <c r="H10892" s="2">
        <v>14190000</v>
      </c>
    </row>
    <row r="10893" spans="1:8" x14ac:dyDescent="0.3">
      <c r="A10893" s="1">
        <v>43572.680555555555</v>
      </c>
      <c r="B10893">
        <v>20</v>
      </c>
      <c r="C10893">
        <v>100088</v>
      </c>
      <c r="D10893">
        <v>200236</v>
      </c>
      <c r="E10893" t="s">
        <v>17</v>
      </c>
      <c r="F10893" t="s">
        <v>18</v>
      </c>
      <c r="G10893" s="2">
        <v>60900</v>
      </c>
      <c r="H10893" s="2">
        <v>33969000</v>
      </c>
    </row>
    <row r="10894" spans="1:8" x14ac:dyDescent="0.3">
      <c r="A10894" s="1">
        <v>43572.694444444445</v>
      </c>
      <c r="B10894">
        <v>20</v>
      </c>
      <c r="C10894">
        <v>100088</v>
      </c>
      <c r="D10894">
        <v>200236</v>
      </c>
      <c r="E10894" t="s">
        <v>17</v>
      </c>
      <c r="F10894" t="s">
        <v>18</v>
      </c>
      <c r="G10894" s="2">
        <v>60900</v>
      </c>
      <c r="H10894" s="2">
        <v>42679000</v>
      </c>
    </row>
    <row r="10895" spans="1:8" x14ac:dyDescent="0.3">
      <c r="A10895" s="1">
        <v>43572.708333333336</v>
      </c>
      <c r="B10895">
        <v>20</v>
      </c>
      <c r="C10895">
        <v>100704</v>
      </c>
      <c r="D10895">
        <v>202069</v>
      </c>
      <c r="E10895" t="s">
        <v>323</v>
      </c>
      <c r="F10895" t="s">
        <v>23</v>
      </c>
      <c r="G10895" s="2">
        <v>39900</v>
      </c>
      <c r="H10895" s="2">
        <v>27859000</v>
      </c>
    </row>
    <row r="10896" spans="1:8" x14ac:dyDescent="0.3">
      <c r="A10896" s="1">
        <v>43572.722222222219</v>
      </c>
      <c r="B10896">
        <v>20</v>
      </c>
      <c r="C10896">
        <v>100704</v>
      </c>
      <c r="D10896">
        <v>202069</v>
      </c>
      <c r="E10896" t="s">
        <v>323</v>
      </c>
      <c r="F10896" t="s">
        <v>23</v>
      </c>
      <c r="G10896" s="2">
        <v>39900</v>
      </c>
      <c r="H10896" s="2">
        <v>34321000</v>
      </c>
    </row>
    <row r="10897" spans="1:8" x14ac:dyDescent="0.3">
      <c r="A10897" s="1">
        <v>43572.736111111109</v>
      </c>
      <c r="B10897">
        <v>20</v>
      </c>
      <c r="C10897">
        <v>100704</v>
      </c>
      <c r="D10897">
        <v>202069</v>
      </c>
      <c r="E10897" t="s">
        <v>323</v>
      </c>
      <c r="F10897" t="s">
        <v>23</v>
      </c>
      <c r="G10897" s="2">
        <v>39900</v>
      </c>
      <c r="H10897" s="2">
        <v>39543000</v>
      </c>
    </row>
    <row r="10898" spans="1:8" x14ac:dyDescent="0.3">
      <c r="A10898" s="1">
        <v>43572.75</v>
      </c>
      <c r="B10898">
        <v>20</v>
      </c>
      <c r="C10898">
        <v>100642</v>
      </c>
      <c r="D10898">
        <v>201961</v>
      </c>
      <c r="E10898" t="s">
        <v>488</v>
      </c>
      <c r="F10898" t="s">
        <v>23</v>
      </c>
      <c r="G10898" s="2">
        <v>49900</v>
      </c>
      <c r="H10898" s="2">
        <v>23997000</v>
      </c>
    </row>
    <row r="10899" spans="1:8" x14ac:dyDescent="0.3">
      <c r="A10899" s="1">
        <v>43572.763888888891</v>
      </c>
      <c r="B10899">
        <v>20</v>
      </c>
      <c r="C10899">
        <v>100642</v>
      </c>
      <c r="D10899">
        <v>201961</v>
      </c>
      <c r="E10899" t="s">
        <v>488</v>
      </c>
      <c r="F10899" t="s">
        <v>23</v>
      </c>
      <c r="G10899" s="2">
        <v>49900</v>
      </c>
      <c r="H10899" s="2">
        <v>29075000</v>
      </c>
    </row>
    <row r="10900" spans="1:8" x14ac:dyDescent="0.3">
      <c r="A10900" s="1">
        <v>43572.777777777781</v>
      </c>
      <c r="B10900">
        <v>20</v>
      </c>
      <c r="C10900">
        <v>100642</v>
      </c>
      <c r="D10900">
        <v>201961</v>
      </c>
      <c r="E10900" t="s">
        <v>488</v>
      </c>
      <c r="F10900" t="s">
        <v>23</v>
      </c>
      <c r="G10900" s="2">
        <v>49900</v>
      </c>
      <c r="H10900" s="2">
        <v>31316000</v>
      </c>
    </row>
    <row r="10901" spans="1:8" x14ac:dyDescent="0.3">
      <c r="A10901" s="1">
        <v>43572.791666666664</v>
      </c>
      <c r="B10901">
        <v>20</v>
      </c>
      <c r="C10901">
        <v>100127</v>
      </c>
      <c r="D10901">
        <v>200344</v>
      </c>
      <c r="E10901" t="s">
        <v>548</v>
      </c>
      <c r="F10901" t="s">
        <v>9</v>
      </c>
      <c r="G10901" s="2">
        <v>69900</v>
      </c>
      <c r="H10901" s="2">
        <v>11775000</v>
      </c>
    </row>
    <row r="10902" spans="1:8" x14ac:dyDescent="0.3">
      <c r="A10902" s="1">
        <v>43572.791666666664</v>
      </c>
      <c r="B10902">
        <v>20</v>
      </c>
      <c r="C10902">
        <v>100127</v>
      </c>
      <c r="D10902">
        <v>200355</v>
      </c>
      <c r="E10902" t="s">
        <v>549</v>
      </c>
      <c r="F10902" t="s">
        <v>9</v>
      </c>
      <c r="G10902" s="2">
        <v>69900</v>
      </c>
      <c r="H10902" s="2">
        <v>6878000</v>
      </c>
    </row>
    <row r="10903" spans="1:8" x14ac:dyDescent="0.3">
      <c r="A10903" s="1">
        <v>43572.805555555555</v>
      </c>
      <c r="B10903">
        <v>20</v>
      </c>
      <c r="C10903">
        <v>100127</v>
      </c>
      <c r="D10903">
        <v>200344</v>
      </c>
      <c r="E10903" t="s">
        <v>548</v>
      </c>
      <c r="F10903" t="s">
        <v>9</v>
      </c>
      <c r="G10903" s="2">
        <v>69900</v>
      </c>
      <c r="H10903" s="2">
        <v>20702000</v>
      </c>
    </row>
    <row r="10904" spans="1:8" x14ac:dyDescent="0.3">
      <c r="A10904" s="1">
        <v>43572.805555555555</v>
      </c>
      <c r="B10904">
        <v>20</v>
      </c>
      <c r="C10904">
        <v>100127</v>
      </c>
      <c r="D10904">
        <v>200355</v>
      </c>
      <c r="E10904" t="s">
        <v>549</v>
      </c>
      <c r="F10904" t="s">
        <v>9</v>
      </c>
      <c r="G10904" s="2">
        <v>69900</v>
      </c>
      <c r="H10904" s="2">
        <v>15013000</v>
      </c>
    </row>
    <row r="10905" spans="1:8" x14ac:dyDescent="0.3">
      <c r="A10905" s="1">
        <v>43572.819444444445</v>
      </c>
      <c r="B10905">
        <v>20</v>
      </c>
      <c r="C10905">
        <v>100127</v>
      </c>
      <c r="D10905">
        <v>200344</v>
      </c>
      <c r="E10905" t="s">
        <v>548</v>
      </c>
      <c r="F10905" t="s">
        <v>9</v>
      </c>
      <c r="G10905" s="2">
        <v>69900</v>
      </c>
      <c r="H10905" s="2">
        <v>39311000</v>
      </c>
    </row>
    <row r="10906" spans="1:8" x14ac:dyDescent="0.3">
      <c r="A10906" s="1">
        <v>43572.819444444445</v>
      </c>
      <c r="B10906">
        <v>20</v>
      </c>
      <c r="C10906">
        <v>100127</v>
      </c>
      <c r="D10906">
        <v>200355</v>
      </c>
      <c r="E10906" t="s">
        <v>549</v>
      </c>
      <c r="F10906" t="s">
        <v>9</v>
      </c>
      <c r="G10906" s="2">
        <v>69900</v>
      </c>
      <c r="H10906" s="2">
        <v>30468000</v>
      </c>
    </row>
    <row r="10907" spans="1:8" x14ac:dyDescent="0.3">
      <c r="A10907" s="1">
        <v>43572.833333333336</v>
      </c>
      <c r="B10907">
        <v>20</v>
      </c>
      <c r="C10907">
        <v>100150</v>
      </c>
      <c r="D10907">
        <v>200533</v>
      </c>
      <c r="E10907" t="s">
        <v>30</v>
      </c>
      <c r="F10907" t="s">
        <v>31</v>
      </c>
      <c r="G10907" s="2">
        <v>439000</v>
      </c>
      <c r="H10907" s="2">
        <v>13912000</v>
      </c>
    </row>
    <row r="10908" spans="1:8" x14ac:dyDescent="0.3">
      <c r="A10908" s="1">
        <v>43572.833333333336</v>
      </c>
      <c r="B10908">
        <v>20</v>
      </c>
      <c r="C10908">
        <v>100150</v>
      </c>
      <c r="D10908">
        <v>200465</v>
      </c>
      <c r="E10908" t="s">
        <v>32</v>
      </c>
      <c r="F10908" t="s">
        <v>31</v>
      </c>
      <c r="G10908" s="2">
        <v>489000</v>
      </c>
      <c r="H10908" s="2">
        <v>7821000</v>
      </c>
    </row>
    <row r="10909" spans="1:8" x14ac:dyDescent="0.3">
      <c r="A10909" s="1">
        <v>43572.847222222219</v>
      </c>
      <c r="B10909">
        <v>20</v>
      </c>
      <c r="C10909">
        <v>100150</v>
      </c>
      <c r="D10909">
        <v>200533</v>
      </c>
      <c r="E10909" t="s">
        <v>30</v>
      </c>
      <c r="F10909" t="s">
        <v>31</v>
      </c>
      <c r="G10909" s="2">
        <v>439000</v>
      </c>
      <c r="H10909" s="2">
        <v>25034000</v>
      </c>
    </row>
    <row r="10910" spans="1:8" x14ac:dyDescent="0.3">
      <c r="A10910" s="1">
        <v>43572.847222222219</v>
      </c>
      <c r="B10910">
        <v>20</v>
      </c>
      <c r="C10910">
        <v>100150</v>
      </c>
      <c r="D10910">
        <v>200465</v>
      </c>
      <c r="E10910" t="s">
        <v>32</v>
      </c>
      <c r="F10910" t="s">
        <v>31</v>
      </c>
      <c r="G10910" s="2">
        <v>489000</v>
      </c>
      <c r="H10910" s="2">
        <v>18784000</v>
      </c>
    </row>
    <row r="10911" spans="1:8" x14ac:dyDescent="0.3">
      <c r="A10911" s="1">
        <v>43572.861111111109</v>
      </c>
      <c r="B10911">
        <v>20</v>
      </c>
      <c r="C10911">
        <v>100150</v>
      </c>
      <c r="D10911">
        <v>200533</v>
      </c>
      <c r="E10911" t="s">
        <v>30</v>
      </c>
      <c r="F10911" t="s">
        <v>31</v>
      </c>
      <c r="G10911" s="2">
        <v>439000</v>
      </c>
      <c r="H10911" s="2">
        <v>25034000</v>
      </c>
    </row>
    <row r="10912" spans="1:8" x14ac:dyDescent="0.3">
      <c r="A10912" s="1">
        <v>43572.861111111109</v>
      </c>
      <c r="B10912">
        <v>20</v>
      </c>
      <c r="C10912">
        <v>100150</v>
      </c>
      <c r="D10912">
        <v>200465</v>
      </c>
      <c r="E10912" t="s">
        <v>32</v>
      </c>
      <c r="F10912" t="s">
        <v>31</v>
      </c>
      <c r="G10912" s="2">
        <v>489000</v>
      </c>
      <c r="H10912" s="2">
        <v>18623000</v>
      </c>
    </row>
    <row r="10913" spans="1:8" x14ac:dyDescent="0.3">
      <c r="A10913" s="1">
        <v>43572.875</v>
      </c>
      <c r="B10913">
        <v>20</v>
      </c>
      <c r="C10913">
        <v>100148</v>
      </c>
      <c r="D10913">
        <v>200501</v>
      </c>
      <c r="E10913" t="s">
        <v>64</v>
      </c>
      <c r="F10913" t="s">
        <v>31</v>
      </c>
      <c r="G10913" s="2">
        <v>1300000</v>
      </c>
      <c r="H10913" s="2">
        <v>3248000</v>
      </c>
    </row>
    <row r="10914" spans="1:8" x14ac:dyDescent="0.3">
      <c r="A10914" s="1">
        <v>43572.875</v>
      </c>
      <c r="B10914">
        <v>20</v>
      </c>
      <c r="C10914">
        <v>100148</v>
      </c>
      <c r="D10914">
        <v>200434</v>
      </c>
      <c r="E10914" t="s">
        <v>65</v>
      </c>
      <c r="F10914" t="s">
        <v>31</v>
      </c>
      <c r="G10914" s="2">
        <v>1430000</v>
      </c>
      <c r="H10914" s="2">
        <v>50000</v>
      </c>
    </row>
    <row r="10915" spans="1:8" x14ac:dyDescent="0.3">
      <c r="A10915" s="1">
        <v>43572.875</v>
      </c>
      <c r="B10915">
        <v>20</v>
      </c>
      <c r="C10915">
        <v>100148</v>
      </c>
      <c r="D10915">
        <v>200510</v>
      </c>
      <c r="E10915" t="s">
        <v>66</v>
      </c>
      <c r="F10915" t="s">
        <v>31</v>
      </c>
      <c r="G10915" s="2">
        <v>1700000</v>
      </c>
      <c r="H10915" s="2">
        <v>12620000</v>
      </c>
    </row>
    <row r="10916" spans="1:8" x14ac:dyDescent="0.3">
      <c r="A10916" s="1">
        <v>43572.875</v>
      </c>
      <c r="B10916">
        <v>20</v>
      </c>
      <c r="C10916">
        <v>100148</v>
      </c>
      <c r="D10916">
        <v>200443</v>
      </c>
      <c r="E10916" t="s">
        <v>67</v>
      </c>
      <c r="F10916" t="s">
        <v>31</v>
      </c>
      <c r="G10916" s="2">
        <v>1930000</v>
      </c>
      <c r="H10916" s="2">
        <v>4835000</v>
      </c>
    </row>
    <row r="10917" spans="1:8" x14ac:dyDescent="0.3">
      <c r="A10917" s="1">
        <v>43572.875</v>
      </c>
      <c r="B10917">
        <v>20</v>
      </c>
      <c r="C10917">
        <v>100148</v>
      </c>
      <c r="D10917">
        <v>200519</v>
      </c>
      <c r="E10917" t="s">
        <v>68</v>
      </c>
      <c r="F10917" t="s">
        <v>31</v>
      </c>
      <c r="G10917" s="2">
        <v>2500000</v>
      </c>
      <c r="H10917" s="2">
        <v>50000</v>
      </c>
    </row>
    <row r="10918" spans="1:8" x14ac:dyDescent="0.3">
      <c r="A10918" s="1">
        <v>43572.875</v>
      </c>
      <c r="B10918">
        <v>20</v>
      </c>
      <c r="C10918">
        <v>100148</v>
      </c>
      <c r="D10918">
        <v>200452</v>
      </c>
      <c r="E10918" t="s">
        <v>69</v>
      </c>
      <c r="F10918" t="s">
        <v>31</v>
      </c>
      <c r="G10918" s="2">
        <v>2790000</v>
      </c>
      <c r="H10918" s="2">
        <v>50000</v>
      </c>
    </row>
    <row r="10919" spans="1:8" x14ac:dyDescent="0.3">
      <c r="A10919" s="1">
        <v>43572.875</v>
      </c>
      <c r="B10919">
        <v>20</v>
      </c>
      <c r="C10919">
        <v>100148</v>
      </c>
      <c r="D10919">
        <v>200524</v>
      </c>
      <c r="E10919" t="s">
        <v>403</v>
      </c>
      <c r="F10919" t="s">
        <v>31</v>
      </c>
      <c r="G10919" s="2">
        <v>2800000</v>
      </c>
      <c r="H10919" s="2">
        <v>6992000</v>
      </c>
    </row>
    <row r="10920" spans="1:8" x14ac:dyDescent="0.3">
      <c r="A10920" s="1">
        <v>43572.875</v>
      </c>
      <c r="B10920">
        <v>20</v>
      </c>
      <c r="C10920">
        <v>100148</v>
      </c>
      <c r="D10920">
        <v>200456</v>
      </c>
      <c r="E10920" t="s">
        <v>404</v>
      </c>
      <c r="F10920" t="s">
        <v>31</v>
      </c>
      <c r="G10920" s="2">
        <v>3090000</v>
      </c>
      <c r="H10920" s="2">
        <v>50000</v>
      </c>
    </row>
    <row r="10921" spans="1:8" x14ac:dyDescent="0.3">
      <c r="A10921" s="1">
        <v>43572.888888888891</v>
      </c>
      <c r="B10921">
        <v>20</v>
      </c>
      <c r="C10921">
        <v>100148</v>
      </c>
      <c r="D10921">
        <v>200501</v>
      </c>
      <c r="E10921" t="s">
        <v>64</v>
      </c>
      <c r="F10921" t="s">
        <v>31</v>
      </c>
      <c r="G10921" s="2">
        <v>1300000</v>
      </c>
      <c r="H10921" s="2">
        <v>6447000</v>
      </c>
    </row>
    <row r="10922" spans="1:8" x14ac:dyDescent="0.3">
      <c r="A10922" s="1">
        <v>43572.888888888891</v>
      </c>
      <c r="B10922">
        <v>20</v>
      </c>
      <c r="C10922">
        <v>100148</v>
      </c>
      <c r="D10922">
        <v>200434</v>
      </c>
      <c r="E10922" t="s">
        <v>65</v>
      </c>
      <c r="F10922" t="s">
        <v>31</v>
      </c>
      <c r="G10922" s="2">
        <v>1430000</v>
      </c>
      <c r="H10922" s="2">
        <v>50000</v>
      </c>
    </row>
    <row r="10923" spans="1:8" x14ac:dyDescent="0.3">
      <c r="A10923" s="1">
        <v>43572.888888888891</v>
      </c>
      <c r="B10923">
        <v>20</v>
      </c>
      <c r="C10923">
        <v>100148</v>
      </c>
      <c r="D10923">
        <v>200510</v>
      </c>
      <c r="E10923" t="s">
        <v>66</v>
      </c>
      <c r="F10923" t="s">
        <v>31</v>
      </c>
      <c r="G10923" s="2">
        <v>1700000</v>
      </c>
      <c r="H10923" s="2">
        <v>29380000</v>
      </c>
    </row>
    <row r="10924" spans="1:8" x14ac:dyDescent="0.3">
      <c r="A10924" s="1">
        <v>43572.888888888891</v>
      </c>
      <c r="B10924">
        <v>20</v>
      </c>
      <c r="C10924">
        <v>100148</v>
      </c>
      <c r="D10924">
        <v>200443</v>
      </c>
      <c r="E10924" t="s">
        <v>67</v>
      </c>
      <c r="F10924" t="s">
        <v>31</v>
      </c>
      <c r="G10924" s="2">
        <v>1930000</v>
      </c>
      <c r="H10924" s="2">
        <v>23876000</v>
      </c>
    </row>
    <row r="10925" spans="1:8" x14ac:dyDescent="0.3">
      <c r="A10925" s="1">
        <v>43572.888888888891</v>
      </c>
      <c r="B10925">
        <v>20</v>
      </c>
      <c r="C10925">
        <v>100148</v>
      </c>
      <c r="D10925">
        <v>200519</v>
      </c>
      <c r="E10925" t="s">
        <v>68</v>
      </c>
      <c r="F10925" t="s">
        <v>31</v>
      </c>
      <c r="G10925" s="2">
        <v>2500000</v>
      </c>
      <c r="H10925" s="2">
        <v>50000</v>
      </c>
    </row>
    <row r="10926" spans="1:8" x14ac:dyDescent="0.3">
      <c r="A10926" s="1">
        <v>43572.888888888891</v>
      </c>
      <c r="B10926">
        <v>20</v>
      </c>
      <c r="C10926">
        <v>100148</v>
      </c>
      <c r="D10926">
        <v>200452</v>
      </c>
      <c r="E10926" t="s">
        <v>69</v>
      </c>
      <c r="F10926" t="s">
        <v>31</v>
      </c>
      <c r="G10926" s="2">
        <v>2790000</v>
      </c>
      <c r="H10926" s="2">
        <v>13860000</v>
      </c>
    </row>
    <row r="10927" spans="1:8" x14ac:dyDescent="0.3">
      <c r="A10927" s="1">
        <v>43572.888888888891</v>
      </c>
      <c r="B10927">
        <v>20</v>
      </c>
      <c r="C10927">
        <v>100148</v>
      </c>
      <c r="D10927">
        <v>200524</v>
      </c>
      <c r="E10927" t="s">
        <v>403</v>
      </c>
      <c r="F10927" t="s">
        <v>31</v>
      </c>
      <c r="G10927" s="2">
        <v>2800000</v>
      </c>
      <c r="H10927" s="2">
        <v>6967000</v>
      </c>
    </row>
    <row r="10928" spans="1:8" x14ac:dyDescent="0.3">
      <c r="A10928" s="1">
        <v>43572.888888888891</v>
      </c>
      <c r="B10928">
        <v>20</v>
      </c>
      <c r="C10928">
        <v>100148</v>
      </c>
      <c r="D10928">
        <v>200456</v>
      </c>
      <c r="E10928" t="s">
        <v>404</v>
      </c>
      <c r="F10928" t="s">
        <v>31</v>
      </c>
      <c r="G10928" s="2">
        <v>3090000</v>
      </c>
      <c r="H10928" s="2">
        <v>7686000</v>
      </c>
    </row>
    <row r="10929" spans="1:8" x14ac:dyDescent="0.3">
      <c r="A10929" s="1">
        <v>43572.902777777781</v>
      </c>
      <c r="B10929">
        <v>20</v>
      </c>
      <c r="C10929">
        <v>100148</v>
      </c>
      <c r="D10929">
        <v>200501</v>
      </c>
      <c r="E10929" t="s">
        <v>64</v>
      </c>
      <c r="F10929" t="s">
        <v>31</v>
      </c>
      <c r="G10929" s="2">
        <v>1300000</v>
      </c>
      <c r="H10929" s="2">
        <v>19264000</v>
      </c>
    </row>
    <row r="10930" spans="1:8" x14ac:dyDescent="0.3">
      <c r="A10930" s="1">
        <v>43572.902777777781</v>
      </c>
      <c r="B10930">
        <v>20</v>
      </c>
      <c r="C10930">
        <v>100148</v>
      </c>
      <c r="D10930">
        <v>200434</v>
      </c>
      <c r="E10930" t="s">
        <v>65</v>
      </c>
      <c r="F10930" t="s">
        <v>31</v>
      </c>
      <c r="G10930" s="2">
        <v>1430000</v>
      </c>
      <c r="H10930" s="2">
        <v>17653000</v>
      </c>
    </row>
    <row r="10931" spans="1:8" x14ac:dyDescent="0.3">
      <c r="A10931" s="1">
        <v>43572.902777777781</v>
      </c>
      <c r="B10931">
        <v>20</v>
      </c>
      <c r="C10931">
        <v>100148</v>
      </c>
      <c r="D10931">
        <v>200510</v>
      </c>
      <c r="E10931" t="s">
        <v>66</v>
      </c>
      <c r="F10931" t="s">
        <v>31</v>
      </c>
      <c r="G10931" s="2">
        <v>1700000</v>
      </c>
      <c r="H10931" s="2">
        <v>54569000</v>
      </c>
    </row>
    <row r="10932" spans="1:8" x14ac:dyDescent="0.3">
      <c r="A10932" s="1">
        <v>43572.902777777781</v>
      </c>
      <c r="B10932">
        <v>20</v>
      </c>
      <c r="C10932">
        <v>100148</v>
      </c>
      <c r="D10932">
        <v>200443</v>
      </c>
      <c r="E10932" t="s">
        <v>67</v>
      </c>
      <c r="F10932" t="s">
        <v>31</v>
      </c>
      <c r="G10932" s="2">
        <v>1930000</v>
      </c>
      <c r="H10932" s="2">
        <v>19091000</v>
      </c>
    </row>
    <row r="10933" spans="1:8" x14ac:dyDescent="0.3">
      <c r="A10933" s="1">
        <v>43572.902777777781</v>
      </c>
      <c r="B10933">
        <v>20</v>
      </c>
      <c r="C10933">
        <v>100148</v>
      </c>
      <c r="D10933">
        <v>200519</v>
      </c>
      <c r="E10933" t="s">
        <v>68</v>
      </c>
      <c r="F10933" t="s">
        <v>31</v>
      </c>
      <c r="G10933" s="2">
        <v>2500000</v>
      </c>
      <c r="H10933" s="2">
        <v>50000</v>
      </c>
    </row>
    <row r="10934" spans="1:8" x14ac:dyDescent="0.3">
      <c r="A10934" s="1">
        <v>43572.902777777781</v>
      </c>
      <c r="B10934">
        <v>20</v>
      </c>
      <c r="C10934">
        <v>100148</v>
      </c>
      <c r="D10934">
        <v>200452</v>
      </c>
      <c r="E10934" t="s">
        <v>69</v>
      </c>
      <c r="F10934" t="s">
        <v>31</v>
      </c>
      <c r="G10934" s="2">
        <v>2790000</v>
      </c>
      <c r="H10934" s="2">
        <v>50000</v>
      </c>
    </row>
    <row r="10935" spans="1:8" x14ac:dyDescent="0.3">
      <c r="A10935" s="1">
        <v>43572.902777777781</v>
      </c>
      <c r="B10935">
        <v>20</v>
      </c>
      <c r="C10935">
        <v>100148</v>
      </c>
      <c r="D10935">
        <v>200524</v>
      </c>
      <c r="E10935" t="s">
        <v>403</v>
      </c>
      <c r="F10935" t="s">
        <v>31</v>
      </c>
      <c r="G10935" s="2">
        <v>2800000</v>
      </c>
      <c r="H10935" s="2">
        <v>6992000</v>
      </c>
    </row>
    <row r="10936" spans="1:8" x14ac:dyDescent="0.3">
      <c r="A10936" s="1">
        <v>43572.902777777781</v>
      </c>
      <c r="B10936">
        <v>20</v>
      </c>
      <c r="C10936">
        <v>100148</v>
      </c>
      <c r="D10936">
        <v>200456</v>
      </c>
      <c r="E10936" t="s">
        <v>404</v>
      </c>
      <c r="F10936" t="s">
        <v>31</v>
      </c>
      <c r="G10936" s="2">
        <v>3090000</v>
      </c>
      <c r="H10936" s="2">
        <v>22983000</v>
      </c>
    </row>
    <row r="10937" spans="1:8" x14ac:dyDescent="0.3">
      <c r="A10937" s="1">
        <v>43572.916666666664</v>
      </c>
      <c r="B10937">
        <v>20</v>
      </c>
      <c r="C10937">
        <v>100251</v>
      </c>
      <c r="D10937">
        <v>200845</v>
      </c>
      <c r="E10937" t="s">
        <v>428</v>
      </c>
      <c r="F10937" t="s">
        <v>9</v>
      </c>
      <c r="G10937" s="2">
        <v>89000</v>
      </c>
      <c r="H10937" s="2">
        <v>15182000</v>
      </c>
    </row>
    <row r="10938" spans="1:8" x14ac:dyDescent="0.3">
      <c r="A10938" s="1">
        <v>43572.916666666664</v>
      </c>
      <c r="B10938">
        <v>20</v>
      </c>
      <c r="C10938">
        <v>100251</v>
      </c>
      <c r="D10938">
        <v>200856</v>
      </c>
      <c r="E10938" t="s">
        <v>429</v>
      </c>
      <c r="F10938" t="s">
        <v>9</v>
      </c>
      <c r="G10938" s="2">
        <v>89000</v>
      </c>
      <c r="H10938" s="2">
        <v>6119000</v>
      </c>
    </row>
    <row r="10939" spans="1:8" x14ac:dyDescent="0.3">
      <c r="A10939" s="1">
        <v>43572.930555555555</v>
      </c>
      <c r="B10939">
        <v>20</v>
      </c>
      <c r="C10939">
        <v>100251</v>
      </c>
      <c r="D10939">
        <v>200845</v>
      </c>
      <c r="E10939" t="s">
        <v>428</v>
      </c>
      <c r="F10939" t="s">
        <v>9</v>
      </c>
      <c r="G10939" s="2">
        <v>89000</v>
      </c>
      <c r="H10939" s="2">
        <v>27649000</v>
      </c>
    </row>
    <row r="10940" spans="1:8" x14ac:dyDescent="0.3">
      <c r="A10940" s="1">
        <v>43572.930555555555</v>
      </c>
      <c r="B10940">
        <v>20</v>
      </c>
      <c r="C10940">
        <v>100251</v>
      </c>
      <c r="D10940">
        <v>200856</v>
      </c>
      <c r="E10940" t="s">
        <v>429</v>
      </c>
      <c r="F10940" t="s">
        <v>9</v>
      </c>
      <c r="G10940" s="2">
        <v>89000</v>
      </c>
      <c r="H10940" s="2">
        <v>11010000</v>
      </c>
    </row>
    <row r="10941" spans="1:8" x14ac:dyDescent="0.3">
      <c r="A10941" s="1">
        <v>43572.944444444445</v>
      </c>
      <c r="B10941">
        <v>20</v>
      </c>
      <c r="C10941">
        <v>100251</v>
      </c>
      <c r="D10941">
        <v>200845</v>
      </c>
      <c r="E10941" t="s">
        <v>428</v>
      </c>
      <c r="F10941" t="s">
        <v>9</v>
      </c>
      <c r="G10941" s="2">
        <v>89000</v>
      </c>
      <c r="H10941" s="2">
        <v>46993000</v>
      </c>
    </row>
    <row r="10942" spans="1:8" x14ac:dyDescent="0.3">
      <c r="A10942" s="1">
        <v>43572.944444444445</v>
      </c>
      <c r="B10942">
        <v>20</v>
      </c>
      <c r="C10942">
        <v>100251</v>
      </c>
      <c r="D10942">
        <v>200856</v>
      </c>
      <c r="E10942" t="s">
        <v>429</v>
      </c>
      <c r="F10942" t="s">
        <v>9</v>
      </c>
      <c r="G10942" s="2">
        <v>89000</v>
      </c>
      <c r="H10942" s="2">
        <v>21422000</v>
      </c>
    </row>
    <row r="10943" spans="1:8" x14ac:dyDescent="0.3">
      <c r="A10943" s="1">
        <v>43572.958333333336</v>
      </c>
      <c r="B10943">
        <v>20</v>
      </c>
      <c r="C10943">
        <v>100500</v>
      </c>
      <c r="D10943">
        <v>201510</v>
      </c>
      <c r="E10943" t="s">
        <v>278</v>
      </c>
      <c r="F10943" t="s">
        <v>247</v>
      </c>
      <c r="G10943" s="2">
        <v>499000</v>
      </c>
      <c r="H10943" s="2">
        <v>4953000</v>
      </c>
    </row>
    <row r="10944" spans="1:8" x14ac:dyDescent="0.3">
      <c r="A10944" s="1">
        <v>43572.958333333336</v>
      </c>
      <c r="B10944">
        <v>20</v>
      </c>
      <c r="C10944">
        <v>100500</v>
      </c>
      <c r="D10944">
        <v>201504</v>
      </c>
      <c r="E10944" t="s">
        <v>279</v>
      </c>
      <c r="F10944" t="s">
        <v>247</v>
      </c>
      <c r="G10944" s="2">
        <v>549000</v>
      </c>
      <c r="H10944" s="2">
        <v>5446000</v>
      </c>
    </row>
    <row r="10945" spans="1:8" x14ac:dyDescent="0.3">
      <c r="A10945" s="1">
        <v>43572.958333333336</v>
      </c>
      <c r="B10945">
        <v>20</v>
      </c>
      <c r="C10945">
        <v>100500</v>
      </c>
      <c r="D10945">
        <v>201509</v>
      </c>
      <c r="E10945" t="s">
        <v>280</v>
      </c>
      <c r="F10945" t="s">
        <v>247</v>
      </c>
      <c r="G10945" s="2">
        <v>549000</v>
      </c>
      <c r="H10945" s="2">
        <v>4102000</v>
      </c>
    </row>
    <row r="10946" spans="1:8" x14ac:dyDescent="0.3">
      <c r="A10946" s="1">
        <v>43572.958333333336</v>
      </c>
      <c r="B10946">
        <v>20</v>
      </c>
      <c r="C10946">
        <v>100500</v>
      </c>
      <c r="D10946">
        <v>201503</v>
      </c>
      <c r="E10946" t="s">
        <v>281</v>
      </c>
      <c r="F10946" t="s">
        <v>247</v>
      </c>
      <c r="G10946" s="2">
        <v>599000</v>
      </c>
      <c r="H10946" s="2">
        <v>1522000</v>
      </c>
    </row>
    <row r="10947" spans="1:8" x14ac:dyDescent="0.3">
      <c r="A10947" s="1">
        <v>43572.958333333336</v>
      </c>
      <c r="B10947">
        <v>20</v>
      </c>
      <c r="C10947">
        <v>100500</v>
      </c>
      <c r="D10947">
        <v>201508</v>
      </c>
      <c r="E10947" t="s">
        <v>282</v>
      </c>
      <c r="F10947" t="s">
        <v>247</v>
      </c>
      <c r="G10947" s="2">
        <v>599000</v>
      </c>
      <c r="H10947" s="2">
        <v>50000</v>
      </c>
    </row>
    <row r="10948" spans="1:8" x14ac:dyDescent="0.3">
      <c r="A10948" s="1">
        <v>43572.958333333336</v>
      </c>
      <c r="B10948">
        <v>20</v>
      </c>
      <c r="C10948">
        <v>100500</v>
      </c>
      <c r="D10948">
        <v>201502</v>
      </c>
      <c r="E10948" t="s">
        <v>283</v>
      </c>
      <c r="F10948" t="s">
        <v>247</v>
      </c>
      <c r="G10948" s="2">
        <v>649000</v>
      </c>
      <c r="H10948" s="2">
        <v>4835000</v>
      </c>
    </row>
    <row r="10949" spans="1:8" x14ac:dyDescent="0.3">
      <c r="A10949" s="1">
        <v>43572.972222222219</v>
      </c>
      <c r="B10949">
        <v>20</v>
      </c>
      <c r="C10949">
        <v>100500</v>
      </c>
      <c r="D10949">
        <v>201510</v>
      </c>
      <c r="E10949" t="s">
        <v>278</v>
      </c>
      <c r="F10949" t="s">
        <v>247</v>
      </c>
      <c r="G10949" s="2">
        <v>499000</v>
      </c>
      <c r="H10949" s="2">
        <v>18444000</v>
      </c>
    </row>
    <row r="10950" spans="1:8" x14ac:dyDescent="0.3">
      <c r="A10950" s="1">
        <v>43572.972222222219</v>
      </c>
      <c r="B10950">
        <v>20</v>
      </c>
      <c r="C10950">
        <v>100500</v>
      </c>
      <c r="D10950">
        <v>201504</v>
      </c>
      <c r="E10950" t="s">
        <v>279</v>
      </c>
      <c r="F10950" t="s">
        <v>247</v>
      </c>
      <c r="G10950" s="2">
        <v>549000</v>
      </c>
      <c r="H10950" s="2">
        <v>2748000</v>
      </c>
    </row>
    <row r="10951" spans="1:8" x14ac:dyDescent="0.3">
      <c r="A10951" s="1">
        <v>43572.972222222219</v>
      </c>
      <c r="B10951">
        <v>20</v>
      </c>
      <c r="C10951">
        <v>100500</v>
      </c>
      <c r="D10951">
        <v>201509</v>
      </c>
      <c r="E10951" t="s">
        <v>280</v>
      </c>
      <c r="F10951" t="s">
        <v>247</v>
      </c>
      <c r="G10951" s="2">
        <v>549000</v>
      </c>
      <c r="H10951" s="2">
        <v>5448000</v>
      </c>
    </row>
    <row r="10952" spans="1:8" x14ac:dyDescent="0.3">
      <c r="A10952" s="1">
        <v>43572.972222222219</v>
      </c>
      <c r="B10952">
        <v>20</v>
      </c>
      <c r="C10952">
        <v>100500</v>
      </c>
      <c r="D10952">
        <v>201503</v>
      </c>
      <c r="E10952" t="s">
        <v>281</v>
      </c>
      <c r="F10952" t="s">
        <v>247</v>
      </c>
      <c r="G10952" s="2">
        <v>599000</v>
      </c>
      <c r="H10952" s="2">
        <v>1524000</v>
      </c>
    </row>
    <row r="10953" spans="1:8" x14ac:dyDescent="0.3">
      <c r="A10953" s="1">
        <v>43572.972222222219</v>
      </c>
      <c r="B10953">
        <v>20</v>
      </c>
      <c r="C10953">
        <v>100500</v>
      </c>
      <c r="D10953">
        <v>201508</v>
      </c>
      <c r="E10953" t="s">
        <v>282</v>
      </c>
      <c r="F10953" t="s">
        <v>247</v>
      </c>
      <c r="G10953" s="2">
        <v>599000</v>
      </c>
      <c r="H10953" s="2">
        <v>7412000</v>
      </c>
    </row>
    <row r="10954" spans="1:8" x14ac:dyDescent="0.3">
      <c r="A10954" s="1">
        <v>43572.972222222219</v>
      </c>
      <c r="B10954">
        <v>20</v>
      </c>
      <c r="C10954">
        <v>100500</v>
      </c>
      <c r="D10954">
        <v>201502</v>
      </c>
      <c r="E10954" t="s">
        <v>283</v>
      </c>
      <c r="F10954" t="s">
        <v>247</v>
      </c>
      <c r="G10954" s="2">
        <v>649000</v>
      </c>
      <c r="H10954" s="2">
        <v>8025000</v>
      </c>
    </row>
    <row r="10955" spans="1:8" x14ac:dyDescent="0.3">
      <c r="A10955" s="1">
        <v>43572.986111111109</v>
      </c>
      <c r="B10955">
        <v>20</v>
      </c>
      <c r="C10955">
        <v>100500</v>
      </c>
      <c r="D10955">
        <v>201510</v>
      </c>
      <c r="E10955" t="s">
        <v>278</v>
      </c>
      <c r="F10955" t="s">
        <v>247</v>
      </c>
      <c r="G10955" s="2">
        <v>499000</v>
      </c>
      <c r="H10955" s="2">
        <v>11090000</v>
      </c>
    </row>
    <row r="10956" spans="1:8" x14ac:dyDescent="0.3">
      <c r="A10956" s="1">
        <v>43572.986111111109</v>
      </c>
      <c r="B10956">
        <v>20</v>
      </c>
      <c r="C10956">
        <v>100500</v>
      </c>
      <c r="D10956">
        <v>201504</v>
      </c>
      <c r="E10956" t="s">
        <v>279</v>
      </c>
      <c r="F10956" t="s">
        <v>247</v>
      </c>
      <c r="G10956" s="2">
        <v>549000</v>
      </c>
      <c r="H10956" s="2">
        <v>5446000</v>
      </c>
    </row>
    <row r="10957" spans="1:8" x14ac:dyDescent="0.3">
      <c r="A10957" s="1">
        <v>43572.986111111109</v>
      </c>
      <c r="B10957">
        <v>20</v>
      </c>
      <c r="C10957">
        <v>100500</v>
      </c>
      <c r="D10957">
        <v>201509</v>
      </c>
      <c r="E10957" t="s">
        <v>280</v>
      </c>
      <c r="F10957" t="s">
        <v>247</v>
      </c>
      <c r="G10957" s="2">
        <v>549000</v>
      </c>
      <c r="H10957" s="2">
        <v>13546000</v>
      </c>
    </row>
    <row r="10958" spans="1:8" x14ac:dyDescent="0.3">
      <c r="A10958" s="1">
        <v>43572.986111111109</v>
      </c>
      <c r="B10958">
        <v>20</v>
      </c>
      <c r="C10958">
        <v>100500</v>
      </c>
      <c r="D10958">
        <v>201503</v>
      </c>
      <c r="E10958" t="s">
        <v>281</v>
      </c>
      <c r="F10958" t="s">
        <v>247</v>
      </c>
      <c r="G10958" s="2">
        <v>599000</v>
      </c>
      <c r="H10958" s="2">
        <v>5938000</v>
      </c>
    </row>
    <row r="10959" spans="1:8" x14ac:dyDescent="0.3">
      <c r="A10959" s="1">
        <v>43572.986111111109</v>
      </c>
      <c r="B10959">
        <v>20</v>
      </c>
      <c r="C10959">
        <v>100500</v>
      </c>
      <c r="D10959">
        <v>201508</v>
      </c>
      <c r="E10959" t="s">
        <v>282</v>
      </c>
      <c r="F10959" t="s">
        <v>247</v>
      </c>
      <c r="G10959" s="2">
        <v>599000</v>
      </c>
      <c r="H10959" s="2">
        <v>1522000</v>
      </c>
    </row>
    <row r="10960" spans="1:8" x14ac:dyDescent="0.3">
      <c r="A10960" s="1">
        <v>43572.986111111109</v>
      </c>
      <c r="B10960">
        <v>20</v>
      </c>
      <c r="C10960">
        <v>100500</v>
      </c>
      <c r="D10960">
        <v>201502</v>
      </c>
      <c r="E10960" t="s">
        <v>283</v>
      </c>
      <c r="F10960" t="s">
        <v>247</v>
      </c>
      <c r="G10960" s="2">
        <v>649000</v>
      </c>
      <c r="H10960" s="2">
        <v>4838000</v>
      </c>
    </row>
    <row r="10961" spans="1:8" x14ac:dyDescent="0.3">
      <c r="A10961" s="1">
        <v>43573.041666666664</v>
      </c>
      <c r="B10961">
        <v>20</v>
      </c>
      <c r="C10961">
        <v>100231</v>
      </c>
      <c r="D10961">
        <v>200819</v>
      </c>
      <c r="E10961" t="s">
        <v>57</v>
      </c>
      <c r="F10961" t="s">
        <v>18</v>
      </c>
      <c r="G10961" s="2">
        <v>89800</v>
      </c>
      <c r="H10961" s="2">
        <v>5607000</v>
      </c>
    </row>
    <row r="10962" spans="1:8" x14ac:dyDescent="0.3">
      <c r="A10962" s="1">
        <v>43573.055555555555</v>
      </c>
      <c r="B10962">
        <v>20</v>
      </c>
      <c r="C10962">
        <v>100231</v>
      </c>
      <c r="D10962">
        <v>200819</v>
      </c>
      <c r="E10962" t="s">
        <v>57</v>
      </c>
      <c r="F10962" t="s">
        <v>18</v>
      </c>
      <c r="G10962" s="2">
        <v>89800</v>
      </c>
      <c r="H10962" s="2">
        <v>17425000</v>
      </c>
    </row>
    <row r="10963" spans="1:8" x14ac:dyDescent="0.3">
      <c r="A10963" s="1">
        <v>43573.069444444445</v>
      </c>
      <c r="B10963">
        <v>15</v>
      </c>
      <c r="C10963">
        <v>100231</v>
      </c>
      <c r="D10963">
        <v>200819</v>
      </c>
      <c r="E10963" t="s">
        <v>57</v>
      </c>
      <c r="F10963" t="s">
        <v>18</v>
      </c>
      <c r="G10963" s="2">
        <v>89800</v>
      </c>
      <c r="H10963" s="2">
        <v>19146000</v>
      </c>
    </row>
    <row r="10964" spans="1:8" x14ac:dyDescent="0.3">
      <c r="A10964" s="1">
        <v>43573.25</v>
      </c>
      <c r="B10964">
        <v>20</v>
      </c>
      <c r="C10964">
        <v>100294</v>
      </c>
      <c r="D10964">
        <v>200954</v>
      </c>
      <c r="E10964" t="s">
        <v>242</v>
      </c>
      <c r="F10964" t="s">
        <v>18</v>
      </c>
      <c r="G10964" s="2">
        <v>39900</v>
      </c>
      <c r="H10964" s="2">
        <v>11046000</v>
      </c>
    </row>
    <row r="10965" spans="1:8" x14ac:dyDescent="0.3">
      <c r="A10965" s="1">
        <v>43573.263888888891</v>
      </c>
      <c r="B10965">
        <v>20</v>
      </c>
      <c r="C10965">
        <v>100294</v>
      </c>
      <c r="D10965">
        <v>200954</v>
      </c>
      <c r="E10965" t="s">
        <v>242</v>
      </c>
      <c r="F10965" t="s">
        <v>18</v>
      </c>
      <c r="G10965" s="2">
        <v>39900</v>
      </c>
      <c r="H10965" s="2">
        <v>15677000</v>
      </c>
    </row>
    <row r="10966" spans="1:8" x14ac:dyDescent="0.3">
      <c r="A10966" s="1">
        <v>43573.277777777781</v>
      </c>
      <c r="B10966">
        <v>20</v>
      </c>
      <c r="C10966">
        <v>100294</v>
      </c>
      <c r="D10966">
        <v>200954</v>
      </c>
      <c r="E10966" t="s">
        <v>242</v>
      </c>
      <c r="F10966" t="s">
        <v>18</v>
      </c>
      <c r="G10966" s="2">
        <v>39900</v>
      </c>
      <c r="H10966" s="2">
        <v>22856000</v>
      </c>
    </row>
    <row r="10967" spans="1:8" x14ac:dyDescent="0.3">
      <c r="A10967" s="1">
        <v>43573.291666666664</v>
      </c>
      <c r="B10967">
        <v>20</v>
      </c>
      <c r="C10967">
        <v>100192</v>
      </c>
      <c r="D10967">
        <v>200656</v>
      </c>
      <c r="E10967" t="s">
        <v>550</v>
      </c>
      <c r="F10967" t="s">
        <v>12</v>
      </c>
      <c r="G10967" s="2">
        <v>49900</v>
      </c>
      <c r="H10967" s="2">
        <v>21446000</v>
      </c>
    </row>
    <row r="10968" spans="1:8" x14ac:dyDescent="0.3">
      <c r="A10968" s="1">
        <v>43573.305555555555</v>
      </c>
      <c r="B10968">
        <v>20</v>
      </c>
      <c r="C10968">
        <v>100192</v>
      </c>
      <c r="D10968">
        <v>200656</v>
      </c>
      <c r="E10968" t="s">
        <v>550</v>
      </c>
      <c r="F10968" t="s">
        <v>12</v>
      </c>
      <c r="G10968" s="2">
        <v>49900</v>
      </c>
      <c r="H10968" s="2">
        <v>34880000</v>
      </c>
    </row>
    <row r="10969" spans="1:8" x14ac:dyDescent="0.3">
      <c r="A10969" s="1">
        <v>43573.319444444445</v>
      </c>
      <c r="B10969">
        <v>20</v>
      </c>
      <c r="C10969">
        <v>100192</v>
      </c>
      <c r="D10969">
        <v>200656</v>
      </c>
      <c r="E10969" t="s">
        <v>550</v>
      </c>
      <c r="F10969" t="s">
        <v>12</v>
      </c>
      <c r="G10969" s="2">
        <v>49900</v>
      </c>
      <c r="H10969" s="2">
        <v>50849000</v>
      </c>
    </row>
    <row r="10970" spans="1:8" x14ac:dyDescent="0.3">
      <c r="A10970" s="1">
        <v>43573.333333333336</v>
      </c>
      <c r="B10970">
        <v>20</v>
      </c>
      <c r="C10970">
        <v>100452</v>
      </c>
      <c r="D10970">
        <v>201394</v>
      </c>
      <c r="E10970" t="s">
        <v>352</v>
      </c>
      <c r="F10970" t="s">
        <v>9</v>
      </c>
      <c r="G10970" s="2">
        <v>39000</v>
      </c>
      <c r="H10970" s="2">
        <v>21775000</v>
      </c>
    </row>
    <row r="10971" spans="1:8" x14ac:dyDescent="0.3">
      <c r="A10971" s="1">
        <v>43573.347222222219</v>
      </c>
      <c r="B10971">
        <v>20</v>
      </c>
      <c r="C10971">
        <v>100452</v>
      </c>
      <c r="D10971">
        <v>201394</v>
      </c>
      <c r="E10971" t="s">
        <v>352</v>
      </c>
      <c r="F10971" t="s">
        <v>9</v>
      </c>
      <c r="G10971" s="2">
        <v>39000</v>
      </c>
      <c r="H10971" s="2">
        <v>30985000</v>
      </c>
    </row>
    <row r="10972" spans="1:8" x14ac:dyDescent="0.3">
      <c r="A10972" s="1">
        <v>43573.361111111109</v>
      </c>
      <c r="B10972">
        <v>20</v>
      </c>
      <c r="C10972">
        <v>100452</v>
      </c>
      <c r="D10972">
        <v>201394</v>
      </c>
      <c r="E10972" t="s">
        <v>352</v>
      </c>
      <c r="F10972" t="s">
        <v>9</v>
      </c>
      <c r="G10972" s="2">
        <v>39000</v>
      </c>
      <c r="H10972" s="2">
        <v>51781000</v>
      </c>
    </row>
    <row r="10973" spans="1:8" x14ac:dyDescent="0.3">
      <c r="A10973" s="1">
        <v>43573.375</v>
      </c>
      <c r="B10973">
        <v>20</v>
      </c>
      <c r="C10973">
        <v>100771</v>
      </c>
      <c r="D10973">
        <v>202251</v>
      </c>
      <c r="E10973" t="s">
        <v>342</v>
      </c>
      <c r="F10973" t="s">
        <v>18</v>
      </c>
      <c r="G10973" s="2">
        <v>159000</v>
      </c>
      <c r="H10973" s="2">
        <v>6414000</v>
      </c>
    </row>
    <row r="10974" spans="1:8" x14ac:dyDescent="0.3">
      <c r="A10974" s="1">
        <v>43573.375</v>
      </c>
      <c r="B10974">
        <v>20</v>
      </c>
      <c r="C10974">
        <v>100771</v>
      </c>
      <c r="D10974">
        <v>202256</v>
      </c>
      <c r="E10974" t="s">
        <v>343</v>
      </c>
      <c r="F10974" t="s">
        <v>18</v>
      </c>
      <c r="G10974" s="2">
        <v>147000</v>
      </c>
      <c r="H10974" s="2">
        <v>10317000</v>
      </c>
    </row>
    <row r="10975" spans="1:8" x14ac:dyDescent="0.3">
      <c r="A10975" s="1">
        <v>43573.388888888891</v>
      </c>
      <c r="B10975">
        <v>20</v>
      </c>
      <c r="C10975">
        <v>100771</v>
      </c>
      <c r="D10975">
        <v>202251</v>
      </c>
      <c r="E10975" t="s">
        <v>342</v>
      </c>
      <c r="F10975" t="s">
        <v>18</v>
      </c>
      <c r="G10975" s="2">
        <v>159000</v>
      </c>
      <c r="H10975" s="2">
        <v>12249000</v>
      </c>
    </row>
    <row r="10976" spans="1:8" x14ac:dyDescent="0.3">
      <c r="A10976" s="1">
        <v>43573.388888888891</v>
      </c>
      <c r="B10976">
        <v>20</v>
      </c>
      <c r="C10976">
        <v>100771</v>
      </c>
      <c r="D10976">
        <v>202256</v>
      </c>
      <c r="E10976" t="s">
        <v>343</v>
      </c>
      <c r="F10976" t="s">
        <v>18</v>
      </c>
      <c r="G10976" s="2">
        <v>147000</v>
      </c>
      <c r="H10976" s="2">
        <v>20414000</v>
      </c>
    </row>
    <row r="10977" spans="1:8" x14ac:dyDescent="0.3">
      <c r="A10977" s="1">
        <v>43573.402777777781</v>
      </c>
      <c r="B10977">
        <v>20</v>
      </c>
      <c r="C10977">
        <v>100771</v>
      </c>
      <c r="D10977">
        <v>202251</v>
      </c>
      <c r="E10977" t="s">
        <v>342</v>
      </c>
      <c r="F10977" t="s">
        <v>18</v>
      </c>
      <c r="G10977" s="2">
        <v>159000</v>
      </c>
      <c r="H10977" s="2">
        <v>18060000</v>
      </c>
    </row>
    <row r="10978" spans="1:8" x14ac:dyDescent="0.3">
      <c r="A10978" s="1">
        <v>43573.402777777781</v>
      </c>
      <c r="B10978">
        <v>20</v>
      </c>
      <c r="C10978">
        <v>100771</v>
      </c>
      <c r="D10978">
        <v>202256</v>
      </c>
      <c r="E10978" t="s">
        <v>343</v>
      </c>
      <c r="F10978" t="s">
        <v>18</v>
      </c>
      <c r="G10978" s="2">
        <v>147000</v>
      </c>
      <c r="H10978" s="2">
        <v>28356000</v>
      </c>
    </row>
    <row r="10979" spans="1:8" x14ac:dyDescent="0.3">
      <c r="A10979" s="1">
        <v>43573.416666666664</v>
      </c>
      <c r="B10979">
        <v>20</v>
      </c>
      <c r="C10979">
        <v>100448</v>
      </c>
      <c r="D10979">
        <v>201387</v>
      </c>
      <c r="E10979" t="s">
        <v>508</v>
      </c>
      <c r="F10979" t="s">
        <v>18</v>
      </c>
      <c r="G10979" s="2">
        <v>168000</v>
      </c>
      <c r="H10979" s="2">
        <v>7910000</v>
      </c>
    </row>
    <row r="10980" spans="1:8" x14ac:dyDescent="0.3">
      <c r="A10980" s="1">
        <v>43573.416666666664</v>
      </c>
      <c r="B10980">
        <v>20</v>
      </c>
      <c r="C10980">
        <v>100448</v>
      </c>
      <c r="D10980">
        <v>201380</v>
      </c>
      <c r="E10980" t="s">
        <v>509</v>
      </c>
      <c r="F10980" t="s">
        <v>18</v>
      </c>
      <c r="G10980" s="2">
        <v>178000</v>
      </c>
      <c r="H10980" s="2">
        <v>5178000</v>
      </c>
    </row>
    <row r="10981" spans="1:8" x14ac:dyDescent="0.3">
      <c r="A10981" s="1">
        <v>43573.416666666664</v>
      </c>
      <c r="B10981">
        <v>20</v>
      </c>
      <c r="C10981">
        <v>100448</v>
      </c>
      <c r="D10981">
        <v>201388</v>
      </c>
      <c r="E10981" t="s">
        <v>510</v>
      </c>
      <c r="F10981" t="s">
        <v>18</v>
      </c>
      <c r="G10981" s="2">
        <v>148000</v>
      </c>
      <c r="H10981" s="2">
        <v>4310000</v>
      </c>
    </row>
    <row r="10982" spans="1:8" x14ac:dyDescent="0.3">
      <c r="A10982" s="1">
        <v>43573.416666666664</v>
      </c>
      <c r="B10982">
        <v>20</v>
      </c>
      <c r="C10982">
        <v>100448</v>
      </c>
      <c r="D10982">
        <v>201381</v>
      </c>
      <c r="E10982" t="s">
        <v>511</v>
      </c>
      <c r="F10982" t="s">
        <v>18</v>
      </c>
      <c r="G10982" s="2">
        <v>158000</v>
      </c>
      <c r="H10982" s="2">
        <v>2327000</v>
      </c>
    </row>
    <row r="10983" spans="1:8" x14ac:dyDescent="0.3">
      <c r="A10983" s="1">
        <v>43573.430555555555</v>
      </c>
      <c r="B10983">
        <v>20</v>
      </c>
      <c r="C10983">
        <v>100448</v>
      </c>
      <c r="D10983">
        <v>201387</v>
      </c>
      <c r="E10983" t="s">
        <v>508</v>
      </c>
      <c r="F10983" t="s">
        <v>18</v>
      </c>
      <c r="G10983" s="2">
        <v>168000</v>
      </c>
      <c r="H10983" s="2">
        <v>10318000</v>
      </c>
    </row>
    <row r="10984" spans="1:8" x14ac:dyDescent="0.3">
      <c r="A10984" s="1">
        <v>43573.430555555555</v>
      </c>
      <c r="B10984">
        <v>20</v>
      </c>
      <c r="C10984">
        <v>100448</v>
      </c>
      <c r="D10984">
        <v>201380</v>
      </c>
      <c r="E10984" t="s">
        <v>509</v>
      </c>
      <c r="F10984" t="s">
        <v>18</v>
      </c>
      <c r="G10984" s="2">
        <v>178000</v>
      </c>
      <c r="H10984" s="2">
        <v>6501000</v>
      </c>
    </row>
    <row r="10985" spans="1:8" x14ac:dyDescent="0.3">
      <c r="A10985" s="1">
        <v>43573.430555555555</v>
      </c>
      <c r="B10985">
        <v>20</v>
      </c>
      <c r="C10985">
        <v>100448</v>
      </c>
      <c r="D10985">
        <v>201388</v>
      </c>
      <c r="E10985" t="s">
        <v>510</v>
      </c>
      <c r="F10985" t="s">
        <v>18</v>
      </c>
      <c r="G10985" s="2">
        <v>148000</v>
      </c>
      <c r="H10985" s="2">
        <v>7464000</v>
      </c>
    </row>
    <row r="10986" spans="1:8" x14ac:dyDescent="0.3">
      <c r="A10986" s="1">
        <v>43573.430555555555</v>
      </c>
      <c r="B10986">
        <v>20</v>
      </c>
      <c r="C10986">
        <v>100448</v>
      </c>
      <c r="D10986">
        <v>201381</v>
      </c>
      <c r="E10986" t="s">
        <v>511</v>
      </c>
      <c r="F10986" t="s">
        <v>18</v>
      </c>
      <c r="G10986" s="2">
        <v>158000</v>
      </c>
      <c r="H10986" s="2">
        <v>2909000</v>
      </c>
    </row>
    <row r="10987" spans="1:8" x14ac:dyDescent="0.3">
      <c r="A10987" s="1">
        <v>43573.444444444445</v>
      </c>
      <c r="B10987">
        <v>20</v>
      </c>
      <c r="C10987">
        <v>100448</v>
      </c>
      <c r="D10987">
        <v>201387</v>
      </c>
      <c r="E10987" t="s">
        <v>508</v>
      </c>
      <c r="F10987" t="s">
        <v>18</v>
      </c>
      <c r="G10987" s="2">
        <v>168000</v>
      </c>
      <c r="H10987" s="2">
        <v>17543000</v>
      </c>
    </row>
    <row r="10988" spans="1:8" x14ac:dyDescent="0.3">
      <c r="A10988" s="1">
        <v>43573.444444444445</v>
      </c>
      <c r="B10988">
        <v>20</v>
      </c>
      <c r="C10988">
        <v>100448</v>
      </c>
      <c r="D10988">
        <v>201380</v>
      </c>
      <c r="E10988" t="s">
        <v>509</v>
      </c>
      <c r="F10988" t="s">
        <v>18</v>
      </c>
      <c r="G10988" s="2">
        <v>178000</v>
      </c>
      <c r="H10988" s="2">
        <v>9044000</v>
      </c>
    </row>
    <row r="10989" spans="1:8" x14ac:dyDescent="0.3">
      <c r="A10989" s="1">
        <v>43573.444444444445</v>
      </c>
      <c r="B10989">
        <v>20</v>
      </c>
      <c r="C10989">
        <v>100448</v>
      </c>
      <c r="D10989">
        <v>201388</v>
      </c>
      <c r="E10989" t="s">
        <v>510</v>
      </c>
      <c r="F10989" t="s">
        <v>18</v>
      </c>
      <c r="G10989" s="2">
        <v>148000</v>
      </c>
      <c r="H10989" s="2">
        <v>14367000</v>
      </c>
    </row>
    <row r="10990" spans="1:8" x14ac:dyDescent="0.3">
      <c r="A10990" s="1">
        <v>43573.444444444445</v>
      </c>
      <c r="B10990">
        <v>20</v>
      </c>
      <c r="C10990">
        <v>100448</v>
      </c>
      <c r="D10990">
        <v>201381</v>
      </c>
      <c r="E10990" t="s">
        <v>511</v>
      </c>
      <c r="F10990" t="s">
        <v>18</v>
      </c>
      <c r="G10990" s="2">
        <v>158000</v>
      </c>
      <c r="H10990" s="2">
        <v>8595000</v>
      </c>
    </row>
    <row r="10991" spans="1:8" x14ac:dyDescent="0.3">
      <c r="A10991" s="1">
        <v>43573.458333333336</v>
      </c>
      <c r="B10991">
        <v>20</v>
      </c>
      <c r="C10991">
        <v>100489</v>
      </c>
      <c r="D10991">
        <v>201473</v>
      </c>
      <c r="E10991" t="s">
        <v>551</v>
      </c>
      <c r="F10991" t="s">
        <v>73</v>
      </c>
      <c r="G10991" s="2">
        <v>44000</v>
      </c>
      <c r="H10991" s="2">
        <v>8339000</v>
      </c>
    </row>
    <row r="10992" spans="1:8" x14ac:dyDescent="0.3">
      <c r="A10992" s="1">
        <v>43573.458333333336</v>
      </c>
      <c r="B10992">
        <v>20</v>
      </c>
      <c r="C10992">
        <v>100489</v>
      </c>
      <c r="D10992">
        <v>201474</v>
      </c>
      <c r="E10992" t="s">
        <v>552</v>
      </c>
      <c r="F10992" t="s">
        <v>73</v>
      </c>
      <c r="G10992" s="2">
        <v>48000</v>
      </c>
      <c r="H10992" s="2">
        <v>5674000</v>
      </c>
    </row>
    <row r="10993" spans="1:8" x14ac:dyDescent="0.3">
      <c r="A10993" s="1">
        <v>43573.458333333336</v>
      </c>
      <c r="B10993">
        <v>20</v>
      </c>
      <c r="C10993">
        <v>100489</v>
      </c>
      <c r="D10993">
        <v>201476</v>
      </c>
      <c r="E10993" t="s">
        <v>383</v>
      </c>
      <c r="F10993" t="s">
        <v>73</v>
      </c>
      <c r="G10993" s="2">
        <v>69000</v>
      </c>
      <c r="H10993" s="2">
        <v>5590000</v>
      </c>
    </row>
    <row r="10994" spans="1:8" x14ac:dyDescent="0.3">
      <c r="A10994" s="1">
        <v>43573.472222222219</v>
      </c>
      <c r="B10994">
        <v>20</v>
      </c>
      <c r="C10994">
        <v>100489</v>
      </c>
      <c r="D10994">
        <v>201473</v>
      </c>
      <c r="E10994" t="s">
        <v>551</v>
      </c>
      <c r="F10994" t="s">
        <v>73</v>
      </c>
      <c r="G10994" s="2">
        <v>44000</v>
      </c>
      <c r="H10994" s="2">
        <v>16827000</v>
      </c>
    </row>
    <row r="10995" spans="1:8" x14ac:dyDescent="0.3">
      <c r="A10995" s="1">
        <v>43573.472222222219</v>
      </c>
      <c r="B10995">
        <v>20</v>
      </c>
      <c r="C10995">
        <v>100489</v>
      </c>
      <c r="D10995">
        <v>201474</v>
      </c>
      <c r="E10995" t="s">
        <v>552</v>
      </c>
      <c r="F10995" t="s">
        <v>73</v>
      </c>
      <c r="G10995" s="2">
        <v>48000</v>
      </c>
      <c r="H10995" s="2">
        <v>11978000</v>
      </c>
    </row>
    <row r="10996" spans="1:8" x14ac:dyDescent="0.3">
      <c r="A10996" s="1">
        <v>43573.472222222219</v>
      </c>
      <c r="B10996">
        <v>20</v>
      </c>
      <c r="C10996">
        <v>100489</v>
      </c>
      <c r="D10996">
        <v>201476</v>
      </c>
      <c r="E10996" t="s">
        <v>383</v>
      </c>
      <c r="F10996" t="s">
        <v>73</v>
      </c>
      <c r="G10996" s="2">
        <v>69000</v>
      </c>
      <c r="H10996" s="2">
        <v>10545000</v>
      </c>
    </row>
    <row r="10997" spans="1:8" x14ac:dyDescent="0.3">
      <c r="A10997" s="1">
        <v>43573.486111111109</v>
      </c>
      <c r="B10997">
        <v>20</v>
      </c>
      <c r="C10997">
        <v>100489</v>
      </c>
      <c r="D10997">
        <v>201473</v>
      </c>
      <c r="E10997" t="s">
        <v>551</v>
      </c>
      <c r="F10997" t="s">
        <v>73</v>
      </c>
      <c r="G10997" s="2">
        <v>44000</v>
      </c>
      <c r="H10997" s="2">
        <v>24795000</v>
      </c>
    </row>
    <row r="10998" spans="1:8" x14ac:dyDescent="0.3">
      <c r="A10998" s="1">
        <v>43573.486111111109</v>
      </c>
      <c r="B10998">
        <v>20</v>
      </c>
      <c r="C10998">
        <v>100489</v>
      </c>
      <c r="D10998">
        <v>201474</v>
      </c>
      <c r="E10998" t="s">
        <v>552</v>
      </c>
      <c r="F10998" t="s">
        <v>73</v>
      </c>
      <c r="G10998" s="2">
        <v>48000</v>
      </c>
      <c r="H10998" s="2">
        <v>14507000</v>
      </c>
    </row>
    <row r="10999" spans="1:8" x14ac:dyDescent="0.3">
      <c r="A10999" s="1">
        <v>43573.486111111109</v>
      </c>
      <c r="B10999">
        <v>20</v>
      </c>
      <c r="C10999">
        <v>100489</v>
      </c>
      <c r="D10999">
        <v>201476</v>
      </c>
      <c r="E10999" t="s">
        <v>383</v>
      </c>
      <c r="F10999" t="s">
        <v>73</v>
      </c>
      <c r="G10999" s="2">
        <v>69000</v>
      </c>
      <c r="H10999" s="2">
        <v>13774000</v>
      </c>
    </row>
    <row r="11000" spans="1:8" x14ac:dyDescent="0.3">
      <c r="A11000" s="1">
        <v>43573.5</v>
      </c>
      <c r="B11000">
        <v>20</v>
      </c>
      <c r="C11000">
        <v>100140</v>
      </c>
      <c r="D11000">
        <v>200377</v>
      </c>
      <c r="E11000" t="s">
        <v>553</v>
      </c>
      <c r="F11000" t="s">
        <v>554</v>
      </c>
      <c r="G11000" s="2">
        <v>59900</v>
      </c>
      <c r="H11000" s="2">
        <v>6400000</v>
      </c>
    </row>
    <row r="11001" spans="1:8" x14ac:dyDescent="0.3">
      <c r="A11001" s="1">
        <v>43573.5</v>
      </c>
      <c r="B11001">
        <v>20</v>
      </c>
      <c r="C11001">
        <v>100140</v>
      </c>
      <c r="D11001">
        <v>200376</v>
      </c>
      <c r="E11001" t="s">
        <v>555</v>
      </c>
      <c r="F11001" t="s">
        <v>554</v>
      </c>
      <c r="G11001" s="2">
        <v>69900</v>
      </c>
      <c r="H11001" s="2">
        <v>6334000</v>
      </c>
    </row>
    <row r="11002" spans="1:8" x14ac:dyDescent="0.3">
      <c r="A11002" s="1">
        <v>43573.5</v>
      </c>
      <c r="B11002">
        <v>20</v>
      </c>
      <c r="C11002">
        <v>100140</v>
      </c>
      <c r="D11002">
        <v>200375</v>
      </c>
      <c r="E11002" t="s">
        <v>556</v>
      </c>
      <c r="F11002" t="s">
        <v>554</v>
      </c>
      <c r="G11002" s="2">
        <v>79900</v>
      </c>
      <c r="H11002" s="2">
        <v>7421000</v>
      </c>
    </row>
    <row r="11003" spans="1:8" x14ac:dyDescent="0.3">
      <c r="A11003" s="1">
        <v>43573.513888888891</v>
      </c>
      <c r="B11003">
        <v>20</v>
      </c>
      <c r="C11003">
        <v>100140</v>
      </c>
      <c r="D11003">
        <v>200377</v>
      </c>
      <c r="E11003" t="s">
        <v>553</v>
      </c>
      <c r="F11003" t="s">
        <v>554</v>
      </c>
      <c r="G11003" s="2">
        <v>59900</v>
      </c>
      <c r="H11003" s="2">
        <v>6825000</v>
      </c>
    </row>
    <row r="11004" spans="1:8" x14ac:dyDescent="0.3">
      <c r="A11004" s="1">
        <v>43573.513888888891</v>
      </c>
      <c r="B11004">
        <v>20</v>
      </c>
      <c r="C11004">
        <v>100140</v>
      </c>
      <c r="D11004">
        <v>200376</v>
      </c>
      <c r="E11004" t="s">
        <v>555</v>
      </c>
      <c r="F11004" t="s">
        <v>554</v>
      </c>
      <c r="G11004" s="2">
        <v>69900</v>
      </c>
      <c r="H11004" s="2">
        <v>7182000</v>
      </c>
    </row>
    <row r="11005" spans="1:8" x14ac:dyDescent="0.3">
      <c r="A11005" s="1">
        <v>43573.513888888891</v>
      </c>
      <c r="B11005">
        <v>20</v>
      </c>
      <c r="C11005">
        <v>100140</v>
      </c>
      <c r="D11005">
        <v>200375</v>
      </c>
      <c r="E11005" t="s">
        <v>556</v>
      </c>
      <c r="F11005" t="s">
        <v>554</v>
      </c>
      <c r="G11005" s="2">
        <v>79900</v>
      </c>
      <c r="H11005" s="2">
        <v>9152000</v>
      </c>
    </row>
    <row r="11006" spans="1:8" x14ac:dyDescent="0.3">
      <c r="A11006" s="1">
        <v>43573.527777777781</v>
      </c>
      <c r="B11006">
        <v>20</v>
      </c>
      <c r="C11006">
        <v>100140</v>
      </c>
      <c r="D11006">
        <v>200377</v>
      </c>
      <c r="E11006" t="s">
        <v>553</v>
      </c>
      <c r="F11006" t="s">
        <v>554</v>
      </c>
      <c r="G11006" s="2">
        <v>59900</v>
      </c>
      <c r="H11006" s="2">
        <v>13468000</v>
      </c>
    </row>
    <row r="11007" spans="1:8" x14ac:dyDescent="0.3">
      <c r="A11007" s="1">
        <v>43573.527777777781</v>
      </c>
      <c r="B11007">
        <v>20</v>
      </c>
      <c r="C11007">
        <v>100140</v>
      </c>
      <c r="D11007">
        <v>200376</v>
      </c>
      <c r="E11007" t="s">
        <v>555</v>
      </c>
      <c r="F11007" t="s">
        <v>554</v>
      </c>
      <c r="G11007" s="2">
        <v>69900</v>
      </c>
      <c r="H11007" s="2">
        <v>15131000</v>
      </c>
    </row>
    <row r="11008" spans="1:8" x14ac:dyDescent="0.3">
      <c r="A11008" s="1">
        <v>43573.527777777781</v>
      </c>
      <c r="B11008">
        <v>20</v>
      </c>
      <c r="C11008">
        <v>100140</v>
      </c>
      <c r="D11008">
        <v>200375</v>
      </c>
      <c r="E11008" t="s">
        <v>556</v>
      </c>
      <c r="F11008" t="s">
        <v>554</v>
      </c>
      <c r="G11008" s="2">
        <v>79900</v>
      </c>
      <c r="H11008" s="2">
        <v>12085000</v>
      </c>
    </row>
    <row r="11009" spans="1:8" x14ac:dyDescent="0.3">
      <c r="A11009" s="1">
        <v>43573.541666666664</v>
      </c>
      <c r="B11009">
        <v>20</v>
      </c>
      <c r="C11009">
        <v>100074</v>
      </c>
      <c r="D11009">
        <v>200200</v>
      </c>
      <c r="E11009" t="s">
        <v>444</v>
      </c>
      <c r="F11009" t="s">
        <v>27</v>
      </c>
      <c r="G11009" s="2">
        <v>39800</v>
      </c>
      <c r="H11009" s="2">
        <v>25963000</v>
      </c>
    </row>
    <row r="11010" spans="1:8" x14ac:dyDescent="0.3">
      <c r="A11010" s="1">
        <v>43573.555555555555</v>
      </c>
      <c r="B11010">
        <v>20</v>
      </c>
      <c r="C11010">
        <v>100074</v>
      </c>
      <c r="D11010">
        <v>200200</v>
      </c>
      <c r="E11010" t="s">
        <v>444</v>
      </c>
      <c r="F11010" t="s">
        <v>27</v>
      </c>
      <c r="G11010" s="2">
        <v>39800</v>
      </c>
      <c r="H11010" s="2">
        <v>39594000</v>
      </c>
    </row>
    <row r="11011" spans="1:8" x14ac:dyDescent="0.3">
      <c r="A11011" s="1">
        <v>43573.569444444445</v>
      </c>
      <c r="B11011">
        <v>20</v>
      </c>
      <c r="C11011">
        <v>100074</v>
      </c>
      <c r="D11011">
        <v>200200</v>
      </c>
      <c r="E11011" t="s">
        <v>444</v>
      </c>
      <c r="F11011" t="s">
        <v>27</v>
      </c>
      <c r="G11011" s="2">
        <v>39800</v>
      </c>
      <c r="H11011" s="2">
        <v>39739000</v>
      </c>
    </row>
    <row r="11012" spans="1:8" x14ac:dyDescent="0.3">
      <c r="A11012" s="1">
        <v>43573.583333333336</v>
      </c>
      <c r="B11012">
        <v>20</v>
      </c>
      <c r="C11012">
        <v>100283</v>
      </c>
      <c r="D11012">
        <v>200912</v>
      </c>
      <c r="E11012" t="s">
        <v>546</v>
      </c>
      <c r="F11012" t="s">
        <v>12</v>
      </c>
      <c r="G11012" s="2">
        <v>44000</v>
      </c>
      <c r="H11012" s="2">
        <v>20814000</v>
      </c>
    </row>
    <row r="11013" spans="1:8" x14ac:dyDescent="0.3">
      <c r="A11013" s="1">
        <v>43573.597222222219</v>
      </c>
      <c r="B11013">
        <v>20</v>
      </c>
      <c r="C11013">
        <v>100283</v>
      </c>
      <c r="D11013">
        <v>200912</v>
      </c>
      <c r="E11013" t="s">
        <v>546</v>
      </c>
      <c r="F11013" t="s">
        <v>12</v>
      </c>
      <c r="G11013" s="2">
        <v>44000</v>
      </c>
      <c r="H11013" s="2">
        <v>29940000</v>
      </c>
    </row>
    <row r="11014" spans="1:8" x14ac:dyDescent="0.3">
      <c r="A11014" s="1">
        <v>43573.611111111109</v>
      </c>
      <c r="B11014">
        <v>20</v>
      </c>
      <c r="C11014">
        <v>100283</v>
      </c>
      <c r="D11014">
        <v>200912</v>
      </c>
      <c r="E11014" t="s">
        <v>546</v>
      </c>
      <c r="F11014" t="s">
        <v>12</v>
      </c>
      <c r="G11014" s="2">
        <v>44000</v>
      </c>
      <c r="H11014" s="2">
        <v>42704000</v>
      </c>
    </row>
    <row r="11015" spans="1:8" x14ac:dyDescent="0.3">
      <c r="A11015" s="1">
        <v>43573.625</v>
      </c>
      <c r="B11015">
        <v>20</v>
      </c>
      <c r="C11015">
        <v>100226</v>
      </c>
      <c r="D11015">
        <v>201019</v>
      </c>
      <c r="E11015" t="s">
        <v>90</v>
      </c>
      <c r="F11015" t="s">
        <v>40</v>
      </c>
      <c r="G11015" s="2">
        <v>49800</v>
      </c>
      <c r="H11015" s="2">
        <v>25737000</v>
      </c>
    </row>
    <row r="11016" spans="1:8" x14ac:dyDescent="0.3">
      <c r="A11016" s="1">
        <v>43573.638888888891</v>
      </c>
      <c r="B11016">
        <v>20</v>
      </c>
      <c r="C11016">
        <v>100226</v>
      </c>
      <c r="D11016">
        <v>201019</v>
      </c>
      <c r="E11016" t="s">
        <v>90</v>
      </c>
      <c r="F11016" t="s">
        <v>40</v>
      </c>
      <c r="G11016" s="2">
        <v>49800</v>
      </c>
      <c r="H11016" s="2">
        <v>57375000</v>
      </c>
    </row>
    <row r="11017" spans="1:8" x14ac:dyDescent="0.3">
      <c r="A11017" s="1">
        <v>43573.652777777781</v>
      </c>
      <c r="B11017">
        <v>20</v>
      </c>
      <c r="C11017">
        <v>100321</v>
      </c>
      <c r="D11017">
        <v>201023</v>
      </c>
      <c r="E11017" t="s">
        <v>262</v>
      </c>
      <c r="F11017" t="s">
        <v>42</v>
      </c>
      <c r="G11017" s="2">
        <v>77000</v>
      </c>
      <c r="H11017" s="2">
        <v>21011000</v>
      </c>
    </row>
    <row r="11018" spans="1:8" x14ac:dyDescent="0.3">
      <c r="A11018" s="1">
        <v>43573.666666666664</v>
      </c>
      <c r="B11018">
        <v>20</v>
      </c>
      <c r="C11018">
        <v>100322</v>
      </c>
      <c r="D11018">
        <v>201479</v>
      </c>
      <c r="E11018" t="s">
        <v>24</v>
      </c>
      <c r="F11018" t="s">
        <v>23</v>
      </c>
      <c r="G11018" s="2">
        <v>49900</v>
      </c>
      <c r="H11018" s="2">
        <v>18134000</v>
      </c>
    </row>
    <row r="11019" spans="1:8" x14ac:dyDescent="0.3">
      <c r="A11019" s="1">
        <v>43573.680555555555</v>
      </c>
      <c r="B11019">
        <v>20</v>
      </c>
      <c r="C11019">
        <v>100322</v>
      </c>
      <c r="D11019">
        <v>201479</v>
      </c>
      <c r="E11019" t="s">
        <v>24</v>
      </c>
      <c r="F11019" t="s">
        <v>23</v>
      </c>
      <c r="G11019" s="2">
        <v>49900</v>
      </c>
      <c r="H11019" s="2">
        <v>40497000</v>
      </c>
    </row>
    <row r="11020" spans="1:8" x14ac:dyDescent="0.3">
      <c r="A11020" s="1">
        <v>43573.694444444445</v>
      </c>
      <c r="B11020">
        <v>20</v>
      </c>
      <c r="C11020">
        <v>100322</v>
      </c>
      <c r="D11020">
        <v>201479</v>
      </c>
      <c r="E11020" t="s">
        <v>24</v>
      </c>
      <c r="F11020" t="s">
        <v>23</v>
      </c>
      <c r="G11020" s="2">
        <v>49900</v>
      </c>
      <c r="H11020" s="2">
        <v>59624000</v>
      </c>
    </row>
    <row r="11021" spans="1:8" x14ac:dyDescent="0.3">
      <c r="A11021" s="1">
        <v>43573.708333333336</v>
      </c>
      <c r="B11021">
        <v>20</v>
      </c>
      <c r="C11021">
        <v>100166</v>
      </c>
      <c r="D11021">
        <v>200576</v>
      </c>
      <c r="E11021" t="s">
        <v>557</v>
      </c>
      <c r="F11021" t="s">
        <v>23</v>
      </c>
      <c r="G11021" s="2">
        <v>30900</v>
      </c>
      <c r="H11021" s="2">
        <v>35986000</v>
      </c>
    </row>
    <row r="11022" spans="1:8" x14ac:dyDescent="0.3">
      <c r="A11022" s="1">
        <v>43573.708333333336</v>
      </c>
      <c r="B11022">
        <v>20</v>
      </c>
      <c r="C11022">
        <v>100166</v>
      </c>
      <c r="D11022">
        <v>200578</v>
      </c>
      <c r="E11022" t="s">
        <v>558</v>
      </c>
      <c r="F11022" t="s">
        <v>23</v>
      </c>
      <c r="G11022" s="2">
        <v>30900</v>
      </c>
      <c r="H11022" s="2">
        <v>3910000</v>
      </c>
    </row>
    <row r="11023" spans="1:8" x14ac:dyDescent="0.3">
      <c r="A11023" s="1">
        <v>43573.722222222219</v>
      </c>
      <c r="B11023">
        <v>20</v>
      </c>
      <c r="C11023">
        <v>100166</v>
      </c>
      <c r="D11023">
        <v>200576</v>
      </c>
      <c r="E11023" t="s">
        <v>557</v>
      </c>
      <c r="F11023" t="s">
        <v>23</v>
      </c>
      <c r="G11023" s="2">
        <v>30900</v>
      </c>
      <c r="H11023" s="2">
        <v>55111000</v>
      </c>
    </row>
    <row r="11024" spans="1:8" x14ac:dyDescent="0.3">
      <c r="A11024" s="1">
        <v>43573.722222222219</v>
      </c>
      <c r="B11024">
        <v>20</v>
      </c>
      <c r="C11024">
        <v>100166</v>
      </c>
      <c r="D11024">
        <v>200578</v>
      </c>
      <c r="E11024" t="s">
        <v>558</v>
      </c>
      <c r="F11024" t="s">
        <v>23</v>
      </c>
      <c r="G11024" s="2">
        <v>30900</v>
      </c>
      <c r="H11024" s="2">
        <v>4760000</v>
      </c>
    </row>
    <row r="11025" spans="1:8" x14ac:dyDescent="0.3">
      <c r="A11025" s="1">
        <v>43573.736111111109</v>
      </c>
      <c r="B11025">
        <v>20</v>
      </c>
      <c r="C11025">
        <v>100166</v>
      </c>
      <c r="D11025">
        <v>200576</v>
      </c>
      <c r="E11025" t="s">
        <v>557</v>
      </c>
      <c r="F11025" t="s">
        <v>23</v>
      </c>
      <c r="G11025" s="2">
        <v>30900</v>
      </c>
      <c r="H11025" s="2">
        <v>43934000</v>
      </c>
    </row>
    <row r="11026" spans="1:8" x14ac:dyDescent="0.3">
      <c r="A11026" s="1">
        <v>43573.736111111109</v>
      </c>
      <c r="B11026">
        <v>20</v>
      </c>
      <c r="C11026">
        <v>100166</v>
      </c>
      <c r="D11026">
        <v>200578</v>
      </c>
      <c r="E11026" t="s">
        <v>558</v>
      </c>
      <c r="F11026" t="s">
        <v>23</v>
      </c>
      <c r="G11026" s="2">
        <v>30900</v>
      </c>
      <c r="H11026" s="2">
        <v>5408000</v>
      </c>
    </row>
    <row r="11027" spans="1:8" x14ac:dyDescent="0.3">
      <c r="A11027" s="1">
        <v>43573.75</v>
      </c>
      <c r="B11027">
        <v>20</v>
      </c>
      <c r="C11027">
        <v>100253</v>
      </c>
      <c r="D11027">
        <v>200864</v>
      </c>
      <c r="E11027" t="s">
        <v>53</v>
      </c>
      <c r="F11027" t="s">
        <v>23</v>
      </c>
      <c r="G11027" s="2">
        <v>30900</v>
      </c>
      <c r="H11027" s="2">
        <v>31885000</v>
      </c>
    </row>
    <row r="11028" spans="1:8" x14ac:dyDescent="0.3">
      <c r="A11028" s="1">
        <v>43573.763888888891</v>
      </c>
      <c r="B11028">
        <v>20</v>
      </c>
      <c r="C11028">
        <v>100253</v>
      </c>
      <c r="D11028">
        <v>200864</v>
      </c>
      <c r="E11028" t="s">
        <v>53</v>
      </c>
      <c r="F11028" t="s">
        <v>23</v>
      </c>
      <c r="G11028" s="2">
        <v>30900</v>
      </c>
      <c r="H11028" s="2">
        <v>46845000</v>
      </c>
    </row>
    <row r="11029" spans="1:8" x14ac:dyDescent="0.3">
      <c r="A11029" s="1">
        <v>43573.777777777781</v>
      </c>
      <c r="B11029">
        <v>20</v>
      </c>
      <c r="C11029">
        <v>100253</v>
      </c>
      <c r="D11029">
        <v>200864</v>
      </c>
      <c r="E11029" t="s">
        <v>53</v>
      </c>
      <c r="F11029" t="s">
        <v>23</v>
      </c>
      <c r="G11029" s="2">
        <v>30900</v>
      </c>
      <c r="H11029" s="2">
        <v>49652000</v>
      </c>
    </row>
    <row r="11030" spans="1:8" x14ac:dyDescent="0.3">
      <c r="A11030" s="1">
        <v>43573.791666666664</v>
      </c>
      <c r="B11030">
        <v>20</v>
      </c>
      <c r="C11030">
        <v>100374</v>
      </c>
      <c r="D11030">
        <v>201198</v>
      </c>
      <c r="E11030" t="s">
        <v>519</v>
      </c>
      <c r="F11030" t="s">
        <v>9</v>
      </c>
      <c r="G11030" s="2">
        <v>79000</v>
      </c>
      <c r="H11030" s="2">
        <v>11311000</v>
      </c>
    </row>
    <row r="11031" spans="1:8" x14ac:dyDescent="0.3">
      <c r="A11031" s="1">
        <v>43573.791666666664</v>
      </c>
      <c r="B11031">
        <v>20</v>
      </c>
      <c r="C11031">
        <v>100374</v>
      </c>
      <c r="D11031">
        <v>201199</v>
      </c>
      <c r="E11031" t="s">
        <v>520</v>
      </c>
      <c r="F11031" t="s">
        <v>9</v>
      </c>
      <c r="G11031" s="2">
        <v>79000</v>
      </c>
      <c r="H11031" s="2">
        <v>7090000</v>
      </c>
    </row>
    <row r="11032" spans="1:8" x14ac:dyDescent="0.3">
      <c r="A11032" s="1">
        <v>43573.805555555555</v>
      </c>
      <c r="B11032">
        <v>20</v>
      </c>
      <c r="C11032">
        <v>100374</v>
      </c>
      <c r="D11032">
        <v>201198</v>
      </c>
      <c r="E11032" t="s">
        <v>519</v>
      </c>
      <c r="F11032" t="s">
        <v>9</v>
      </c>
      <c r="G11032" s="2">
        <v>79000</v>
      </c>
      <c r="H11032" s="2">
        <v>15801000</v>
      </c>
    </row>
    <row r="11033" spans="1:8" x14ac:dyDescent="0.3">
      <c r="A11033" s="1">
        <v>43573.805555555555</v>
      </c>
      <c r="B11033">
        <v>20</v>
      </c>
      <c r="C11033">
        <v>100374</v>
      </c>
      <c r="D11033">
        <v>201199</v>
      </c>
      <c r="E11033" t="s">
        <v>520</v>
      </c>
      <c r="F11033" t="s">
        <v>9</v>
      </c>
      <c r="G11033" s="2">
        <v>79000</v>
      </c>
      <c r="H11033" s="2">
        <v>13476000</v>
      </c>
    </row>
    <row r="11034" spans="1:8" x14ac:dyDescent="0.3">
      <c r="A11034" s="1">
        <v>43573.819444444445</v>
      </c>
      <c r="B11034">
        <v>20</v>
      </c>
      <c r="C11034">
        <v>100374</v>
      </c>
      <c r="D11034">
        <v>201198</v>
      </c>
      <c r="E11034" t="s">
        <v>519</v>
      </c>
      <c r="F11034" t="s">
        <v>9</v>
      </c>
      <c r="G11034" s="2">
        <v>79000</v>
      </c>
      <c r="H11034" s="2">
        <v>19163000</v>
      </c>
    </row>
    <row r="11035" spans="1:8" x14ac:dyDescent="0.3">
      <c r="A11035" s="1">
        <v>43573.819444444445</v>
      </c>
      <c r="B11035">
        <v>20</v>
      </c>
      <c r="C11035">
        <v>100374</v>
      </c>
      <c r="D11035">
        <v>201199</v>
      </c>
      <c r="E11035" t="s">
        <v>520</v>
      </c>
      <c r="F11035" t="s">
        <v>9</v>
      </c>
      <c r="G11035" s="2">
        <v>79000</v>
      </c>
      <c r="H11035" s="2">
        <v>13515000</v>
      </c>
    </row>
    <row r="11036" spans="1:8" x14ac:dyDescent="0.3">
      <c r="A11036" s="1">
        <v>43573.833333333336</v>
      </c>
      <c r="B11036">
        <v>20</v>
      </c>
      <c r="C11036">
        <v>100837</v>
      </c>
      <c r="D11036">
        <v>202466</v>
      </c>
      <c r="E11036" t="s">
        <v>234</v>
      </c>
      <c r="F11036" t="s">
        <v>18</v>
      </c>
      <c r="G11036" s="2">
        <v>218000</v>
      </c>
      <c r="H11036" s="2">
        <v>8969000</v>
      </c>
    </row>
    <row r="11037" spans="1:8" x14ac:dyDescent="0.3">
      <c r="A11037" s="1">
        <v>43573.833333333336</v>
      </c>
      <c r="B11037">
        <v>20</v>
      </c>
      <c r="C11037">
        <v>100837</v>
      </c>
      <c r="D11037">
        <v>202479</v>
      </c>
      <c r="E11037" t="s">
        <v>235</v>
      </c>
      <c r="F11037" t="s">
        <v>18</v>
      </c>
      <c r="G11037" s="2">
        <v>208000</v>
      </c>
      <c r="H11037" s="2">
        <v>10111000</v>
      </c>
    </row>
    <row r="11038" spans="1:8" x14ac:dyDescent="0.3">
      <c r="A11038" s="1">
        <v>43573.833333333336</v>
      </c>
      <c r="B11038">
        <v>20</v>
      </c>
      <c r="C11038">
        <v>100837</v>
      </c>
      <c r="D11038">
        <v>202469</v>
      </c>
      <c r="E11038" t="s">
        <v>236</v>
      </c>
      <c r="F11038" t="s">
        <v>18</v>
      </c>
      <c r="G11038" s="2">
        <v>208000</v>
      </c>
      <c r="H11038" s="2">
        <v>50000</v>
      </c>
    </row>
    <row r="11039" spans="1:8" x14ac:dyDescent="0.3">
      <c r="A11039" s="1">
        <v>43573.833333333336</v>
      </c>
      <c r="B11039">
        <v>20</v>
      </c>
      <c r="C11039">
        <v>100837</v>
      </c>
      <c r="D11039">
        <v>202472</v>
      </c>
      <c r="E11039" t="s">
        <v>237</v>
      </c>
      <c r="F11039" t="s">
        <v>18</v>
      </c>
      <c r="G11039" s="2">
        <v>198000</v>
      </c>
      <c r="H11039" s="2">
        <v>5933000</v>
      </c>
    </row>
    <row r="11040" spans="1:8" x14ac:dyDescent="0.3">
      <c r="A11040" s="1">
        <v>43573.847222222219</v>
      </c>
      <c r="B11040">
        <v>20</v>
      </c>
      <c r="C11040">
        <v>100837</v>
      </c>
      <c r="D11040">
        <v>202466</v>
      </c>
      <c r="E11040" t="s">
        <v>234</v>
      </c>
      <c r="F11040" t="s">
        <v>18</v>
      </c>
      <c r="G11040" s="2">
        <v>218000</v>
      </c>
      <c r="H11040" s="2">
        <v>22744000</v>
      </c>
    </row>
    <row r="11041" spans="1:8" x14ac:dyDescent="0.3">
      <c r="A11041" s="1">
        <v>43573.847222222219</v>
      </c>
      <c r="B11041">
        <v>20</v>
      </c>
      <c r="C11041">
        <v>100837</v>
      </c>
      <c r="D11041">
        <v>202479</v>
      </c>
      <c r="E11041" t="s">
        <v>235</v>
      </c>
      <c r="F11041" t="s">
        <v>18</v>
      </c>
      <c r="G11041" s="2">
        <v>208000</v>
      </c>
      <c r="H11041" s="2">
        <v>15520000</v>
      </c>
    </row>
    <row r="11042" spans="1:8" x14ac:dyDescent="0.3">
      <c r="A11042" s="1">
        <v>43573.847222222219</v>
      </c>
      <c r="B11042">
        <v>20</v>
      </c>
      <c r="C11042">
        <v>100837</v>
      </c>
      <c r="D11042">
        <v>202469</v>
      </c>
      <c r="E11042" t="s">
        <v>236</v>
      </c>
      <c r="F11042" t="s">
        <v>18</v>
      </c>
      <c r="G11042" s="2">
        <v>208000</v>
      </c>
      <c r="H11042" s="2">
        <v>8558000</v>
      </c>
    </row>
    <row r="11043" spans="1:8" x14ac:dyDescent="0.3">
      <c r="A11043" s="1">
        <v>43573.847222222219</v>
      </c>
      <c r="B11043">
        <v>20</v>
      </c>
      <c r="C11043">
        <v>100837</v>
      </c>
      <c r="D11043">
        <v>202472</v>
      </c>
      <c r="E11043" t="s">
        <v>237</v>
      </c>
      <c r="F11043" t="s">
        <v>18</v>
      </c>
      <c r="G11043" s="2">
        <v>198000</v>
      </c>
      <c r="H11043" s="2">
        <v>4470000</v>
      </c>
    </row>
    <row r="11044" spans="1:8" x14ac:dyDescent="0.3">
      <c r="A11044" s="1">
        <v>43573.861111111109</v>
      </c>
      <c r="B11044">
        <v>20</v>
      </c>
      <c r="C11044">
        <v>100837</v>
      </c>
      <c r="D11044">
        <v>202466</v>
      </c>
      <c r="E11044" t="s">
        <v>234</v>
      </c>
      <c r="F11044" t="s">
        <v>18</v>
      </c>
      <c r="G11044" s="2">
        <v>218000</v>
      </c>
      <c r="H11044" s="2">
        <v>25189000</v>
      </c>
    </row>
    <row r="11045" spans="1:8" x14ac:dyDescent="0.3">
      <c r="A11045" s="1">
        <v>43573.861111111109</v>
      </c>
      <c r="B11045">
        <v>20</v>
      </c>
      <c r="C11045">
        <v>100837</v>
      </c>
      <c r="D11045">
        <v>202479</v>
      </c>
      <c r="E11045" t="s">
        <v>235</v>
      </c>
      <c r="F11045" t="s">
        <v>18</v>
      </c>
      <c r="G11045" s="2">
        <v>208000</v>
      </c>
      <c r="H11045" s="2">
        <v>15528000</v>
      </c>
    </row>
    <row r="11046" spans="1:8" x14ac:dyDescent="0.3">
      <c r="A11046" s="1">
        <v>43573.861111111109</v>
      </c>
      <c r="B11046">
        <v>20</v>
      </c>
      <c r="C11046">
        <v>100837</v>
      </c>
      <c r="D11046">
        <v>202469</v>
      </c>
      <c r="E11046" t="s">
        <v>236</v>
      </c>
      <c r="F11046" t="s">
        <v>18</v>
      </c>
      <c r="G11046" s="2">
        <v>208000</v>
      </c>
      <c r="H11046" s="2">
        <v>7009000</v>
      </c>
    </row>
    <row r="11047" spans="1:8" x14ac:dyDescent="0.3">
      <c r="A11047" s="1">
        <v>43573.861111111109</v>
      </c>
      <c r="B11047">
        <v>20</v>
      </c>
      <c r="C11047">
        <v>100837</v>
      </c>
      <c r="D11047">
        <v>202472</v>
      </c>
      <c r="E11047" t="s">
        <v>237</v>
      </c>
      <c r="F11047" t="s">
        <v>18</v>
      </c>
      <c r="G11047" s="2">
        <v>198000</v>
      </c>
      <c r="H11047" s="2">
        <v>5205000</v>
      </c>
    </row>
    <row r="11048" spans="1:8" x14ac:dyDescent="0.3">
      <c r="A11048" s="1">
        <v>43573.875</v>
      </c>
      <c r="B11048">
        <v>20</v>
      </c>
      <c r="C11048">
        <v>100575</v>
      </c>
      <c r="D11048">
        <v>201738</v>
      </c>
      <c r="E11048" t="s">
        <v>470</v>
      </c>
      <c r="F11048" t="s">
        <v>31</v>
      </c>
      <c r="G11048" s="2">
        <v>1000000</v>
      </c>
      <c r="H11048" s="2">
        <v>6053000</v>
      </c>
    </row>
    <row r="11049" spans="1:8" x14ac:dyDescent="0.3">
      <c r="A11049" s="1">
        <v>43573.875</v>
      </c>
      <c r="B11049">
        <v>20</v>
      </c>
      <c r="C11049">
        <v>100575</v>
      </c>
      <c r="D11049">
        <v>201685</v>
      </c>
      <c r="E11049" t="s">
        <v>471</v>
      </c>
      <c r="F11049" t="s">
        <v>31</v>
      </c>
      <c r="G11049" s="2">
        <v>1080000</v>
      </c>
      <c r="H11049" s="2">
        <v>3294000</v>
      </c>
    </row>
    <row r="11050" spans="1:8" x14ac:dyDescent="0.3">
      <c r="A11050" s="1">
        <v>43573.875</v>
      </c>
      <c r="B11050">
        <v>20</v>
      </c>
      <c r="C11050">
        <v>100575</v>
      </c>
      <c r="D11050">
        <v>201742</v>
      </c>
      <c r="E11050" t="s">
        <v>472</v>
      </c>
      <c r="F11050" t="s">
        <v>31</v>
      </c>
      <c r="G11050" s="2">
        <v>1700000</v>
      </c>
      <c r="H11050" s="2">
        <v>50000</v>
      </c>
    </row>
    <row r="11051" spans="1:8" x14ac:dyDescent="0.3">
      <c r="A11051" s="1">
        <v>43573.875</v>
      </c>
      <c r="B11051">
        <v>20</v>
      </c>
      <c r="C11051">
        <v>100575</v>
      </c>
      <c r="D11051">
        <v>201688</v>
      </c>
      <c r="E11051" t="s">
        <v>473</v>
      </c>
      <c r="F11051" t="s">
        <v>31</v>
      </c>
      <c r="G11051" s="2">
        <v>1800000</v>
      </c>
      <c r="H11051" s="2">
        <v>50000</v>
      </c>
    </row>
    <row r="11052" spans="1:8" x14ac:dyDescent="0.3">
      <c r="A11052" s="1">
        <v>43573.875</v>
      </c>
      <c r="B11052">
        <v>20</v>
      </c>
      <c r="C11052">
        <v>100575</v>
      </c>
      <c r="D11052">
        <v>201746</v>
      </c>
      <c r="E11052" t="s">
        <v>474</v>
      </c>
      <c r="F11052" t="s">
        <v>31</v>
      </c>
      <c r="G11052" s="2">
        <v>2700000</v>
      </c>
      <c r="H11052" s="2">
        <v>8205000</v>
      </c>
    </row>
    <row r="11053" spans="1:8" x14ac:dyDescent="0.3">
      <c r="A11053" s="1">
        <v>43573.875</v>
      </c>
      <c r="B11053">
        <v>20</v>
      </c>
      <c r="C11053">
        <v>100575</v>
      </c>
      <c r="D11053">
        <v>201692</v>
      </c>
      <c r="E11053" t="s">
        <v>475</v>
      </c>
      <c r="F11053" t="s">
        <v>31</v>
      </c>
      <c r="G11053" s="2">
        <v>2880000</v>
      </c>
      <c r="H11053" s="2">
        <v>50000</v>
      </c>
    </row>
    <row r="11054" spans="1:8" x14ac:dyDescent="0.3">
      <c r="A11054" s="1">
        <v>43573.888888888891</v>
      </c>
      <c r="B11054">
        <v>20</v>
      </c>
      <c r="C11054">
        <v>100575</v>
      </c>
      <c r="D11054">
        <v>201738</v>
      </c>
      <c r="E11054" t="s">
        <v>470</v>
      </c>
      <c r="F11054" t="s">
        <v>31</v>
      </c>
      <c r="G11054" s="2">
        <v>1000000</v>
      </c>
      <c r="H11054" s="2">
        <v>3051000</v>
      </c>
    </row>
    <row r="11055" spans="1:8" x14ac:dyDescent="0.3">
      <c r="A11055" s="1">
        <v>43573.888888888891</v>
      </c>
      <c r="B11055">
        <v>20</v>
      </c>
      <c r="C11055">
        <v>100575</v>
      </c>
      <c r="D11055">
        <v>201685</v>
      </c>
      <c r="E11055" t="s">
        <v>471</v>
      </c>
      <c r="F11055" t="s">
        <v>31</v>
      </c>
      <c r="G11055" s="2">
        <v>1080000</v>
      </c>
      <c r="H11055" s="2">
        <v>6538000</v>
      </c>
    </row>
    <row r="11056" spans="1:8" x14ac:dyDescent="0.3">
      <c r="A11056" s="1">
        <v>43573.888888888891</v>
      </c>
      <c r="B11056">
        <v>20</v>
      </c>
      <c r="C11056">
        <v>100575</v>
      </c>
      <c r="D11056">
        <v>201742</v>
      </c>
      <c r="E11056" t="s">
        <v>472</v>
      </c>
      <c r="F11056" t="s">
        <v>31</v>
      </c>
      <c r="G11056" s="2">
        <v>1700000</v>
      </c>
      <c r="H11056" s="2">
        <v>5173000</v>
      </c>
    </row>
    <row r="11057" spans="1:8" x14ac:dyDescent="0.3">
      <c r="A11057" s="1">
        <v>43573.888888888891</v>
      </c>
      <c r="B11057">
        <v>20</v>
      </c>
      <c r="C11057">
        <v>100575</v>
      </c>
      <c r="D11057">
        <v>201688</v>
      </c>
      <c r="E11057" t="s">
        <v>473</v>
      </c>
      <c r="F11057" t="s">
        <v>31</v>
      </c>
      <c r="G11057" s="2">
        <v>1800000</v>
      </c>
      <c r="H11057" s="2">
        <v>10903000</v>
      </c>
    </row>
    <row r="11058" spans="1:8" x14ac:dyDescent="0.3">
      <c r="A11058" s="1">
        <v>43573.888888888891</v>
      </c>
      <c r="B11058">
        <v>20</v>
      </c>
      <c r="C11058">
        <v>100575</v>
      </c>
      <c r="D11058">
        <v>201746</v>
      </c>
      <c r="E11058" t="s">
        <v>474</v>
      </c>
      <c r="F11058" t="s">
        <v>31</v>
      </c>
      <c r="G11058" s="2">
        <v>2700000</v>
      </c>
      <c r="H11058" s="2">
        <v>50000</v>
      </c>
    </row>
    <row r="11059" spans="1:8" x14ac:dyDescent="0.3">
      <c r="A11059" s="1">
        <v>43573.888888888891</v>
      </c>
      <c r="B11059">
        <v>20</v>
      </c>
      <c r="C11059">
        <v>100575</v>
      </c>
      <c r="D11059">
        <v>201692</v>
      </c>
      <c r="E11059" t="s">
        <v>475</v>
      </c>
      <c r="F11059" t="s">
        <v>31</v>
      </c>
      <c r="G11059" s="2">
        <v>2880000</v>
      </c>
      <c r="H11059" s="2">
        <v>50000</v>
      </c>
    </row>
    <row r="11060" spans="1:8" x14ac:dyDescent="0.3">
      <c r="A11060" s="1">
        <v>43573.902777777781</v>
      </c>
      <c r="B11060">
        <v>20</v>
      </c>
      <c r="C11060">
        <v>100575</v>
      </c>
      <c r="D11060">
        <v>201738</v>
      </c>
      <c r="E11060" t="s">
        <v>470</v>
      </c>
      <c r="F11060" t="s">
        <v>31</v>
      </c>
      <c r="G11060" s="2">
        <v>1000000</v>
      </c>
      <c r="H11060" s="2">
        <v>18058000</v>
      </c>
    </row>
    <row r="11061" spans="1:8" x14ac:dyDescent="0.3">
      <c r="A11061" s="1">
        <v>43573.902777777781</v>
      </c>
      <c r="B11061">
        <v>20</v>
      </c>
      <c r="C11061">
        <v>100575</v>
      </c>
      <c r="D11061">
        <v>201685</v>
      </c>
      <c r="E11061" t="s">
        <v>471</v>
      </c>
      <c r="F11061" t="s">
        <v>31</v>
      </c>
      <c r="G11061" s="2">
        <v>1080000</v>
      </c>
      <c r="H11061" s="2">
        <v>26061000</v>
      </c>
    </row>
    <row r="11062" spans="1:8" x14ac:dyDescent="0.3">
      <c r="A11062" s="1">
        <v>43573.902777777781</v>
      </c>
      <c r="B11062">
        <v>20</v>
      </c>
      <c r="C11062">
        <v>100575</v>
      </c>
      <c r="D11062">
        <v>201742</v>
      </c>
      <c r="E11062" t="s">
        <v>472</v>
      </c>
      <c r="F11062" t="s">
        <v>31</v>
      </c>
      <c r="G11062" s="2">
        <v>1700000</v>
      </c>
      <c r="H11062" s="2">
        <v>5173000</v>
      </c>
    </row>
    <row r="11063" spans="1:8" x14ac:dyDescent="0.3">
      <c r="A11063" s="1">
        <v>43573.902777777781</v>
      </c>
      <c r="B11063">
        <v>20</v>
      </c>
      <c r="C11063">
        <v>100575</v>
      </c>
      <c r="D11063">
        <v>201688</v>
      </c>
      <c r="E11063" t="s">
        <v>473</v>
      </c>
      <c r="F11063" t="s">
        <v>31</v>
      </c>
      <c r="G11063" s="2">
        <v>1800000</v>
      </c>
      <c r="H11063" s="2">
        <v>43463000</v>
      </c>
    </row>
    <row r="11064" spans="1:8" x14ac:dyDescent="0.3">
      <c r="A11064" s="1">
        <v>43573.902777777781</v>
      </c>
      <c r="B11064">
        <v>20</v>
      </c>
      <c r="C11064">
        <v>100575</v>
      </c>
      <c r="D11064">
        <v>201746</v>
      </c>
      <c r="E11064" t="s">
        <v>474</v>
      </c>
      <c r="F11064" t="s">
        <v>31</v>
      </c>
      <c r="G11064" s="2">
        <v>2700000</v>
      </c>
      <c r="H11064" s="2">
        <v>50000</v>
      </c>
    </row>
    <row r="11065" spans="1:8" x14ac:dyDescent="0.3">
      <c r="A11065" s="1">
        <v>43573.902777777781</v>
      </c>
      <c r="B11065">
        <v>20</v>
      </c>
      <c r="C11065">
        <v>100575</v>
      </c>
      <c r="D11065">
        <v>201692</v>
      </c>
      <c r="E11065" t="s">
        <v>475</v>
      </c>
      <c r="F11065" t="s">
        <v>31</v>
      </c>
      <c r="G11065" s="2">
        <v>2880000</v>
      </c>
      <c r="H11065" s="2">
        <v>17452000</v>
      </c>
    </row>
    <row r="11066" spans="1:8" x14ac:dyDescent="0.3">
      <c r="A11066" s="1">
        <v>43573.916666666664</v>
      </c>
      <c r="B11066">
        <v>20</v>
      </c>
      <c r="C11066">
        <v>100205</v>
      </c>
      <c r="D11066">
        <v>200733</v>
      </c>
      <c r="E11066" t="s">
        <v>246</v>
      </c>
      <c r="F11066" t="s">
        <v>247</v>
      </c>
      <c r="G11066" s="2">
        <v>548000</v>
      </c>
      <c r="H11066" s="2">
        <v>4628000</v>
      </c>
    </row>
    <row r="11067" spans="1:8" x14ac:dyDescent="0.3">
      <c r="A11067" s="1">
        <v>43573.916666666664</v>
      </c>
      <c r="B11067">
        <v>20</v>
      </c>
      <c r="C11067">
        <v>100205</v>
      </c>
      <c r="D11067">
        <v>200732</v>
      </c>
      <c r="E11067" t="s">
        <v>248</v>
      </c>
      <c r="F11067" t="s">
        <v>247</v>
      </c>
      <c r="G11067" s="2">
        <v>598000</v>
      </c>
      <c r="H11067" s="2">
        <v>1716000</v>
      </c>
    </row>
    <row r="11068" spans="1:8" x14ac:dyDescent="0.3">
      <c r="A11068" s="1">
        <v>43573.916666666664</v>
      </c>
      <c r="B11068">
        <v>20</v>
      </c>
      <c r="C11068">
        <v>100205</v>
      </c>
      <c r="D11068">
        <v>200731</v>
      </c>
      <c r="E11068" t="s">
        <v>249</v>
      </c>
      <c r="F11068" t="s">
        <v>247</v>
      </c>
      <c r="G11068" s="2">
        <v>648000</v>
      </c>
      <c r="H11068" s="2">
        <v>1855000</v>
      </c>
    </row>
    <row r="11069" spans="1:8" x14ac:dyDescent="0.3">
      <c r="A11069" s="1">
        <v>43573.930555555555</v>
      </c>
      <c r="B11069">
        <v>20</v>
      </c>
      <c r="C11069">
        <v>100205</v>
      </c>
      <c r="D11069">
        <v>200733</v>
      </c>
      <c r="E11069" t="s">
        <v>246</v>
      </c>
      <c r="F11069" t="s">
        <v>247</v>
      </c>
      <c r="G11069" s="2">
        <v>548000</v>
      </c>
      <c r="H11069" s="2">
        <v>6157000</v>
      </c>
    </row>
    <row r="11070" spans="1:8" x14ac:dyDescent="0.3">
      <c r="A11070" s="1">
        <v>43573.930555555555</v>
      </c>
      <c r="B11070">
        <v>20</v>
      </c>
      <c r="C11070">
        <v>100205</v>
      </c>
      <c r="D11070">
        <v>200732</v>
      </c>
      <c r="E11070" t="s">
        <v>248</v>
      </c>
      <c r="F11070" t="s">
        <v>247</v>
      </c>
      <c r="G11070" s="2">
        <v>598000</v>
      </c>
      <c r="H11070" s="2">
        <v>5049000</v>
      </c>
    </row>
    <row r="11071" spans="1:8" x14ac:dyDescent="0.3">
      <c r="A11071" s="1">
        <v>43573.930555555555</v>
      </c>
      <c r="B11071">
        <v>20</v>
      </c>
      <c r="C11071">
        <v>100205</v>
      </c>
      <c r="D11071">
        <v>200731</v>
      </c>
      <c r="E11071" t="s">
        <v>249</v>
      </c>
      <c r="F11071" t="s">
        <v>247</v>
      </c>
      <c r="G11071" s="2">
        <v>648000</v>
      </c>
      <c r="H11071" s="2">
        <v>9081000</v>
      </c>
    </row>
    <row r="11072" spans="1:8" x14ac:dyDescent="0.3">
      <c r="A11072" s="1">
        <v>43573.944444444445</v>
      </c>
      <c r="B11072">
        <v>20</v>
      </c>
      <c r="C11072">
        <v>100205</v>
      </c>
      <c r="D11072">
        <v>200733</v>
      </c>
      <c r="E11072" t="s">
        <v>246</v>
      </c>
      <c r="F11072" t="s">
        <v>247</v>
      </c>
      <c r="G11072" s="2">
        <v>548000</v>
      </c>
      <c r="H11072" s="2">
        <v>16845000</v>
      </c>
    </row>
    <row r="11073" spans="1:8" x14ac:dyDescent="0.3">
      <c r="A11073" s="1">
        <v>43573.944444444445</v>
      </c>
      <c r="B11073">
        <v>20</v>
      </c>
      <c r="C11073">
        <v>100205</v>
      </c>
      <c r="D11073">
        <v>200732</v>
      </c>
      <c r="E11073" t="s">
        <v>248</v>
      </c>
      <c r="F11073" t="s">
        <v>247</v>
      </c>
      <c r="G11073" s="2">
        <v>598000</v>
      </c>
      <c r="H11073" s="2">
        <v>15048000</v>
      </c>
    </row>
    <row r="11074" spans="1:8" x14ac:dyDescent="0.3">
      <c r="A11074" s="1">
        <v>43573.944444444445</v>
      </c>
      <c r="B11074">
        <v>20</v>
      </c>
      <c r="C11074">
        <v>100205</v>
      </c>
      <c r="D11074">
        <v>200731</v>
      </c>
      <c r="E11074" t="s">
        <v>249</v>
      </c>
      <c r="F11074" t="s">
        <v>247</v>
      </c>
      <c r="G11074" s="2">
        <v>648000</v>
      </c>
      <c r="H11074" s="2">
        <v>21719000</v>
      </c>
    </row>
    <row r="11075" spans="1:8" x14ac:dyDescent="0.3">
      <c r="A11075" s="1">
        <v>43573.958333333336</v>
      </c>
      <c r="B11075">
        <v>20</v>
      </c>
      <c r="C11075">
        <v>100155</v>
      </c>
      <c r="D11075">
        <v>200555</v>
      </c>
      <c r="E11075" t="s">
        <v>62</v>
      </c>
      <c r="F11075" t="s">
        <v>31</v>
      </c>
      <c r="G11075" s="2">
        <v>1409000</v>
      </c>
      <c r="H11075" s="2">
        <v>15274000</v>
      </c>
    </row>
    <row r="11076" spans="1:8" x14ac:dyDescent="0.3">
      <c r="A11076" s="1">
        <v>43573.958333333336</v>
      </c>
      <c r="B11076">
        <v>20</v>
      </c>
      <c r="C11076">
        <v>100155</v>
      </c>
      <c r="D11076">
        <v>200488</v>
      </c>
      <c r="E11076" t="s">
        <v>63</v>
      </c>
      <c r="F11076" t="s">
        <v>31</v>
      </c>
      <c r="G11076" s="2">
        <v>1549000</v>
      </c>
      <c r="H11076" s="2">
        <v>8424000</v>
      </c>
    </row>
    <row r="11077" spans="1:8" x14ac:dyDescent="0.3">
      <c r="A11077" s="1">
        <v>43573.972222222219</v>
      </c>
      <c r="B11077">
        <v>20</v>
      </c>
      <c r="C11077">
        <v>100155</v>
      </c>
      <c r="D11077">
        <v>200555</v>
      </c>
      <c r="E11077" t="s">
        <v>62</v>
      </c>
      <c r="F11077" t="s">
        <v>31</v>
      </c>
      <c r="G11077" s="2">
        <v>1409000</v>
      </c>
      <c r="H11077" s="2">
        <v>26693000</v>
      </c>
    </row>
    <row r="11078" spans="1:8" x14ac:dyDescent="0.3">
      <c r="A11078" s="1">
        <v>43573.972222222219</v>
      </c>
      <c r="B11078">
        <v>20</v>
      </c>
      <c r="C11078">
        <v>100155</v>
      </c>
      <c r="D11078">
        <v>200488</v>
      </c>
      <c r="E11078" t="s">
        <v>63</v>
      </c>
      <c r="F11078" t="s">
        <v>31</v>
      </c>
      <c r="G11078" s="2">
        <v>1549000</v>
      </c>
      <c r="H11078" s="2">
        <v>20985000</v>
      </c>
    </row>
    <row r="11079" spans="1:8" x14ac:dyDescent="0.3">
      <c r="A11079" s="1">
        <v>43573.986111111109</v>
      </c>
      <c r="B11079">
        <v>20</v>
      </c>
      <c r="C11079">
        <v>100155</v>
      </c>
      <c r="D11079">
        <v>200555</v>
      </c>
      <c r="E11079" t="s">
        <v>62</v>
      </c>
      <c r="F11079" t="s">
        <v>31</v>
      </c>
      <c r="G11079" s="2">
        <v>1409000</v>
      </c>
      <c r="H11079" s="2">
        <v>15302000</v>
      </c>
    </row>
    <row r="11080" spans="1:8" x14ac:dyDescent="0.3">
      <c r="A11080" s="1">
        <v>43573.986111111109</v>
      </c>
      <c r="B11080">
        <v>20</v>
      </c>
      <c r="C11080">
        <v>100155</v>
      </c>
      <c r="D11080">
        <v>200488</v>
      </c>
      <c r="E11080" t="s">
        <v>63</v>
      </c>
      <c r="F11080" t="s">
        <v>31</v>
      </c>
      <c r="G11080" s="2">
        <v>1549000</v>
      </c>
      <c r="H11080" s="2">
        <v>33573000</v>
      </c>
    </row>
    <row r="11081" spans="1:8" x14ac:dyDescent="0.3">
      <c r="A11081" s="1">
        <v>43574</v>
      </c>
      <c r="B11081">
        <v>20</v>
      </c>
      <c r="C11081">
        <v>100182</v>
      </c>
      <c r="D11081">
        <v>200615</v>
      </c>
      <c r="E11081" t="s">
        <v>306</v>
      </c>
      <c r="F11081" t="s">
        <v>40</v>
      </c>
      <c r="G11081" s="2">
        <v>450000</v>
      </c>
      <c r="H11081" s="2">
        <v>4655000</v>
      </c>
    </row>
    <row r="11082" spans="1:8" x14ac:dyDescent="0.3">
      <c r="A11082" s="1">
        <v>43574</v>
      </c>
      <c r="B11082">
        <v>20</v>
      </c>
      <c r="C11082">
        <v>100182</v>
      </c>
      <c r="D11082">
        <v>200613</v>
      </c>
      <c r="E11082" t="s">
        <v>307</v>
      </c>
      <c r="F11082" t="s">
        <v>40</v>
      </c>
      <c r="G11082" s="2">
        <v>490000</v>
      </c>
      <c r="H11082" s="2">
        <v>50000</v>
      </c>
    </row>
    <row r="11083" spans="1:8" x14ac:dyDescent="0.3">
      <c r="A11083" s="1">
        <v>43574</v>
      </c>
      <c r="B11083">
        <v>20</v>
      </c>
      <c r="C11083">
        <v>100182</v>
      </c>
      <c r="D11083">
        <v>200614</v>
      </c>
      <c r="E11083" t="s">
        <v>308</v>
      </c>
      <c r="F11083" t="s">
        <v>40</v>
      </c>
      <c r="G11083" s="2">
        <v>400000</v>
      </c>
      <c r="H11083" s="2">
        <v>50000</v>
      </c>
    </row>
    <row r="11084" spans="1:8" x14ac:dyDescent="0.3">
      <c r="A11084" s="1">
        <v>43574</v>
      </c>
      <c r="B11084">
        <v>20</v>
      </c>
      <c r="C11084">
        <v>100182</v>
      </c>
      <c r="D11084">
        <v>200612</v>
      </c>
      <c r="E11084" t="s">
        <v>309</v>
      </c>
      <c r="F11084" t="s">
        <v>40</v>
      </c>
      <c r="G11084" s="2">
        <v>440000</v>
      </c>
      <c r="H11084" s="2">
        <v>50000</v>
      </c>
    </row>
    <row r="11085" spans="1:8" x14ac:dyDescent="0.3">
      <c r="A11085" s="1">
        <v>43574.013888888891</v>
      </c>
      <c r="B11085">
        <v>20</v>
      </c>
      <c r="C11085">
        <v>100182</v>
      </c>
      <c r="D11085">
        <v>200615</v>
      </c>
      <c r="E11085" t="s">
        <v>306</v>
      </c>
      <c r="F11085" t="s">
        <v>40</v>
      </c>
      <c r="G11085" s="2">
        <v>450000</v>
      </c>
      <c r="H11085" s="2">
        <v>18196000</v>
      </c>
    </row>
    <row r="11086" spans="1:8" x14ac:dyDescent="0.3">
      <c r="A11086" s="1">
        <v>43574.013888888891</v>
      </c>
      <c r="B11086">
        <v>20</v>
      </c>
      <c r="C11086">
        <v>100182</v>
      </c>
      <c r="D11086">
        <v>200613</v>
      </c>
      <c r="E11086" t="s">
        <v>307</v>
      </c>
      <c r="F11086" t="s">
        <v>40</v>
      </c>
      <c r="G11086" s="2">
        <v>490000</v>
      </c>
      <c r="H11086" s="2">
        <v>4972000</v>
      </c>
    </row>
    <row r="11087" spans="1:8" x14ac:dyDescent="0.3">
      <c r="A11087" s="1">
        <v>43574.013888888891</v>
      </c>
      <c r="B11087">
        <v>20</v>
      </c>
      <c r="C11087">
        <v>100182</v>
      </c>
      <c r="D11087">
        <v>200614</v>
      </c>
      <c r="E11087" t="s">
        <v>308</v>
      </c>
      <c r="F11087" t="s">
        <v>40</v>
      </c>
      <c r="G11087" s="2">
        <v>400000</v>
      </c>
      <c r="H11087" s="2">
        <v>50000</v>
      </c>
    </row>
    <row r="11088" spans="1:8" x14ac:dyDescent="0.3">
      <c r="A11088" s="1">
        <v>43574.013888888891</v>
      </c>
      <c r="B11088">
        <v>20</v>
      </c>
      <c r="C11088">
        <v>100182</v>
      </c>
      <c r="D11088">
        <v>200612</v>
      </c>
      <c r="E11088" t="s">
        <v>309</v>
      </c>
      <c r="F11088" t="s">
        <v>40</v>
      </c>
      <c r="G11088" s="2">
        <v>440000</v>
      </c>
      <c r="H11088" s="2">
        <v>50000</v>
      </c>
    </row>
    <row r="11089" spans="1:8" x14ac:dyDescent="0.3">
      <c r="A11089" s="1">
        <v>43574.027777777781</v>
      </c>
      <c r="B11089">
        <v>20</v>
      </c>
      <c r="C11089">
        <v>100182</v>
      </c>
      <c r="D11089">
        <v>200615</v>
      </c>
      <c r="E11089" t="s">
        <v>306</v>
      </c>
      <c r="F11089" t="s">
        <v>40</v>
      </c>
      <c r="G11089" s="2">
        <v>450000</v>
      </c>
      <c r="H11089" s="2">
        <v>21408000</v>
      </c>
    </row>
    <row r="11090" spans="1:8" x14ac:dyDescent="0.3">
      <c r="A11090" s="1">
        <v>43574.027777777781</v>
      </c>
      <c r="B11090">
        <v>20</v>
      </c>
      <c r="C11090">
        <v>100182</v>
      </c>
      <c r="D11090">
        <v>200613</v>
      </c>
      <c r="E11090" t="s">
        <v>307</v>
      </c>
      <c r="F11090" t="s">
        <v>40</v>
      </c>
      <c r="G11090" s="2">
        <v>490000</v>
      </c>
      <c r="H11090" s="2">
        <v>10131000</v>
      </c>
    </row>
    <row r="11091" spans="1:8" x14ac:dyDescent="0.3">
      <c r="A11091" s="1">
        <v>43574.027777777781</v>
      </c>
      <c r="B11091">
        <v>20</v>
      </c>
      <c r="C11091">
        <v>100182</v>
      </c>
      <c r="D11091">
        <v>200614</v>
      </c>
      <c r="E11091" t="s">
        <v>308</v>
      </c>
      <c r="F11091" t="s">
        <v>40</v>
      </c>
      <c r="G11091" s="2">
        <v>400000</v>
      </c>
      <c r="H11091" s="2">
        <v>50000</v>
      </c>
    </row>
    <row r="11092" spans="1:8" x14ac:dyDescent="0.3">
      <c r="A11092" s="1">
        <v>43574.027777777781</v>
      </c>
      <c r="B11092">
        <v>20</v>
      </c>
      <c r="C11092">
        <v>100182</v>
      </c>
      <c r="D11092">
        <v>200612</v>
      </c>
      <c r="E11092" t="s">
        <v>309</v>
      </c>
      <c r="F11092" t="s">
        <v>40</v>
      </c>
      <c r="G11092" s="2">
        <v>440000</v>
      </c>
      <c r="H11092" s="2">
        <v>1550000</v>
      </c>
    </row>
    <row r="11093" spans="1:8" x14ac:dyDescent="0.3">
      <c r="A11093" s="1">
        <v>43574.041666666664</v>
      </c>
      <c r="B11093">
        <v>30</v>
      </c>
      <c r="C11093">
        <v>100305</v>
      </c>
      <c r="D11093">
        <v>200978</v>
      </c>
      <c r="E11093" t="s">
        <v>173</v>
      </c>
      <c r="F11093" t="s">
        <v>12</v>
      </c>
      <c r="G11093" s="2">
        <v>79000</v>
      </c>
      <c r="H11093" s="2">
        <v>13058000</v>
      </c>
    </row>
    <row r="11094" spans="1:8" x14ac:dyDescent="0.3">
      <c r="A11094" s="1">
        <v>43574.0625</v>
      </c>
      <c r="B11094">
        <v>25</v>
      </c>
      <c r="C11094">
        <v>100305</v>
      </c>
      <c r="D11094">
        <v>200978</v>
      </c>
      <c r="E11094" t="s">
        <v>173</v>
      </c>
      <c r="F11094" t="s">
        <v>12</v>
      </c>
      <c r="G11094" s="2">
        <v>79000</v>
      </c>
      <c r="H11094" s="2">
        <v>17617000</v>
      </c>
    </row>
    <row r="11095" spans="1:8" x14ac:dyDescent="0.3">
      <c r="A11095" s="1">
        <v>43574.25</v>
      </c>
      <c r="B11095">
        <v>20</v>
      </c>
      <c r="C11095">
        <v>100680</v>
      </c>
      <c r="D11095">
        <v>202028</v>
      </c>
      <c r="E11095" t="s">
        <v>559</v>
      </c>
      <c r="F11095" t="s">
        <v>27</v>
      </c>
      <c r="G11095" s="2">
        <v>59900</v>
      </c>
      <c r="H11095" s="2">
        <v>4315000</v>
      </c>
    </row>
    <row r="11096" spans="1:8" x14ac:dyDescent="0.3">
      <c r="A11096" s="1">
        <v>43574.263888888891</v>
      </c>
      <c r="B11096">
        <v>20</v>
      </c>
      <c r="C11096">
        <v>100680</v>
      </c>
      <c r="D11096">
        <v>202028</v>
      </c>
      <c r="E11096" t="s">
        <v>559</v>
      </c>
      <c r="F11096" t="s">
        <v>27</v>
      </c>
      <c r="G11096" s="2">
        <v>59900</v>
      </c>
      <c r="H11096" s="2">
        <v>11190000</v>
      </c>
    </row>
    <row r="11097" spans="1:8" x14ac:dyDescent="0.3">
      <c r="A11097" s="1">
        <v>43574.277777777781</v>
      </c>
      <c r="B11097">
        <v>20</v>
      </c>
      <c r="C11097">
        <v>100680</v>
      </c>
      <c r="D11097">
        <v>202028</v>
      </c>
      <c r="E11097" t="s">
        <v>559</v>
      </c>
      <c r="F11097" t="s">
        <v>27</v>
      </c>
      <c r="G11097" s="2">
        <v>59900</v>
      </c>
      <c r="H11097" s="2">
        <v>13927000</v>
      </c>
    </row>
    <row r="11098" spans="1:8" x14ac:dyDescent="0.3">
      <c r="A11098" s="1">
        <v>43574.291666666664</v>
      </c>
      <c r="B11098">
        <v>20</v>
      </c>
      <c r="C11098">
        <v>100017</v>
      </c>
      <c r="D11098">
        <v>200027</v>
      </c>
      <c r="E11098" t="s">
        <v>451</v>
      </c>
      <c r="F11098" t="s">
        <v>73</v>
      </c>
      <c r="G11098" s="2">
        <v>39000</v>
      </c>
      <c r="H11098" s="2">
        <v>19461000</v>
      </c>
    </row>
    <row r="11099" spans="1:8" x14ac:dyDescent="0.3">
      <c r="A11099" s="1">
        <v>43574.305555555555</v>
      </c>
      <c r="B11099">
        <v>20</v>
      </c>
      <c r="C11099">
        <v>100017</v>
      </c>
      <c r="D11099">
        <v>200027</v>
      </c>
      <c r="E11099" t="s">
        <v>451</v>
      </c>
      <c r="F11099" t="s">
        <v>73</v>
      </c>
      <c r="G11099" s="2">
        <v>39000</v>
      </c>
      <c r="H11099" s="2">
        <v>41724000</v>
      </c>
    </row>
    <row r="11100" spans="1:8" x14ac:dyDescent="0.3">
      <c r="A11100" s="1">
        <v>43574.319444444445</v>
      </c>
      <c r="B11100">
        <v>20</v>
      </c>
      <c r="C11100">
        <v>100017</v>
      </c>
      <c r="D11100">
        <v>200027</v>
      </c>
      <c r="E11100" t="s">
        <v>451</v>
      </c>
      <c r="F11100" t="s">
        <v>73</v>
      </c>
      <c r="G11100" s="2">
        <v>39000</v>
      </c>
      <c r="H11100" s="2">
        <v>36498000</v>
      </c>
    </row>
    <row r="11101" spans="1:8" x14ac:dyDescent="0.3">
      <c r="A11101" s="1">
        <v>43574.333333333336</v>
      </c>
      <c r="B11101">
        <v>20</v>
      </c>
      <c r="C11101">
        <v>100815</v>
      </c>
      <c r="D11101">
        <v>202410</v>
      </c>
      <c r="E11101" t="s">
        <v>560</v>
      </c>
      <c r="F11101" t="s">
        <v>9</v>
      </c>
      <c r="G11101" s="2">
        <v>69000</v>
      </c>
      <c r="H11101" s="2">
        <v>13907000</v>
      </c>
    </row>
    <row r="11102" spans="1:8" x14ac:dyDescent="0.3">
      <c r="A11102" s="1">
        <v>43574.347222222219</v>
      </c>
      <c r="B11102">
        <v>20</v>
      </c>
      <c r="C11102">
        <v>100815</v>
      </c>
      <c r="D11102">
        <v>202410</v>
      </c>
      <c r="E11102" t="s">
        <v>560</v>
      </c>
      <c r="F11102" t="s">
        <v>9</v>
      </c>
      <c r="G11102" s="2">
        <v>69000</v>
      </c>
      <c r="H11102" s="2">
        <v>22923000</v>
      </c>
    </row>
    <row r="11103" spans="1:8" x14ac:dyDescent="0.3">
      <c r="A11103" s="1">
        <v>43574.361111111109</v>
      </c>
      <c r="B11103">
        <v>20</v>
      </c>
      <c r="C11103">
        <v>100815</v>
      </c>
      <c r="D11103">
        <v>202410</v>
      </c>
      <c r="E11103" t="s">
        <v>560</v>
      </c>
      <c r="F11103" t="s">
        <v>9</v>
      </c>
      <c r="G11103" s="2">
        <v>69000</v>
      </c>
      <c r="H11103" s="2">
        <v>27976000</v>
      </c>
    </row>
    <row r="11104" spans="1:8" x14ac:dyDescent="0.3">
      <c r="A11104" s="1">
        <v>43574.375</v>
      </c>
      <c r="B11104">
        <v>20</v>
      </c>
      <c r="C11104">
        <v>100329</v>
      </c>
      <c r="D11104">
        <v>201035</v>
      </c>
      <c r="E11104" t="s">
        <v>487</v>
      </c>
      <c r="F11104" t="s">
        <v>40</v>
      </c>
      <c r="G11104" s="2">
        <v>59800</v>
      </c>
      <c r="H11104" s="2">
        <v>13755000</v>
      </c>
    </row>
    <row r="11105" spans="1:8" x14ac:dyDescent="0.3">
      <c r="A11105" s="1">
        <v>43574.388888888891</v>
      </c>
      <c r="B11105">
        <v>20</v>
      </c>
      <c r="C11105">
        <v>100329</v>
      </c>
      <c r="D11105">
        <v>201035</v>
      </c>
      <c r="E11105" t="s">
        <v>487</v>
      </c>
      <c r="F11105" t="s">
        <v>40</v>
      </c>
      <c r="G11105" s="2">
        <v>59800</v>
      </c>
      <c r="H11105" s="2">
        <v>28320000</v>
      </c>
    </row>
    <row r="11106" spans="1:8" x14ac:dyDescent="0.3">
      <c r="A11106" s="1">
        <v>43574.402777777781</v>
      </c>
      <c r="B11106">
        <v>20</v>
      </c>
      <c r="C11106">
        <v>100329</v>
      </c>
      <c r="D11106">
        <v>201035</v>
      </c>
      <c r="E11106" t="s">
        <v>487</v>
      </c>
      <c r="F11106" t="s">
        <v>40</v>
      </c>
      <c r="G11106" s="2">
        <v>59800</v>
      </c>
      <c r="H11106" s="2">
        <v>24583000</v>
      </c>
    </row>
    <row r="11107" spans="1:8" x14ac:dyDescent="0.3">
      <c r="A11107" s="1">
        <v>43574.416666666664</v>
      </c>
      <c r="B11107">
        <v>20</v>
      </c>
      <c r="C11107">
        <v>100489</v>
      </c>
      <c r="D11107">
        <v>201473</v>
      </c>
      <c r="E11107" t="s">
        <v>551</v>
      </c>
      <c r="F11107" t="s">
        <v>73</v>
      </c>
      <c r="G11107" s="2">
        <v>44000</v>
      </c>
      <c r="H11107" s="2">
        <v>5202000</v>
      </c>
    </row>
    <row r="11108" spans="1:8" x14ac:dyDescent="0.3">
      <c r="A11108" s="1">
        <v>43574.416666666664</v>
      </c>
      <c r="B11108">
        <v>20</v>
      </c>
      <c r="C11108">
        <v>100489</v>
      </c>
      <c r="D11108">
        <v>201474</v>
      </c>
      <c r="E11108" t="s">
        <v>552</v>
      </c>
      <c r="F11108" t="s">
        <v>73</v>
      </c>
      <c r="G11108" s="2">
        <v>48000</v>
      </c>
      <c r="H11108" s="2">
        <v>4228000</v>
      </c>
    </row>
    <row r="11109" spans="1:8" x14ac:dyDescent="0.3">
      <c r="A11109" s="1">
        <v>43574.416666666664</v>
      </c>
      <c r="B11109">
        <v>20</v>
      </c>
      <c r="C11109">
        <v>100489</v>
      </c>
      <c r="D11109">
        <v>201476</v>
      </c>
      <c r="E11109" t="s">
        <v>383</v>
      </c>
      <c r="F11109" t="s">
        <v>73</v>
      </c>
      <c r="G11109" s="2">
        <v>69000</v>
      </c>
      <c r="H11109" s="2">
        <v>3748000</v>
      </c>
    </row>
    <row r="11110" spans="1:8" x14ac:dyDescent="0.3">
      <c r="A11110" s="1">
        <v>43574.430555555555</v>
      </c>
      <c r="B11110">
        <v>20</v>
      </c>
      <c r="C11110">
        <v>100489</v>
      </c>
      <c r="D11110">
        <v>201473</v>
      </c>
      <c r="E11110" t="s">
        <v>551</v>
      </c>
      <c r="F11110" t="s">
        <v>73</v>
      </c>
      <c r="G11110" s="2">
        <v>44000</v>
      </c>
      <c r="H11110" s="2">
        <v>11493000</v>
      </c>
    </row>
    <row r="11111" spans="1:8" x14ac:dyDescent="0.3">
      <c r="A11111" s="1">
        <v>43574.430555555555</v>
      </c>
      <c r="B11111">
        <v>20</v>
      </c>
      <c r="C11111">
        <v>100489</v>
      </c>
      <c r="D11111">
        <v>201474</v>
      </c>
      <c r="E11111" t="s">
        <v>552</v>
      </c>
      <c r="F11111" t="s">
        <v>73</v>
      </c>
      <c r="G11111" s="2">
        <v>48000</v>
      </c>
      <c r="H11111" s="2">
        <v>7331000</v>
      </c>
    </row>
    <row r="11112" spans="1:8" x14ac:dyDescent="0.3">
      <c r="A11112" s="1">
        <v>43574.430555555555</v>
      </c>
      <c r="B11112">
        <v>20</v>
      </c>
      <c r="C11112">
        <v>100489</v>
      </c>
      <c r="D11112">
        <v>201476</v>
      </c>
      <c r="E11112" t="s">
        <v>383</v>
      </c>
      <c r="F11112" t="s">
        <v>73</v>
      </c>
      <c r="G11112" s="2">
        <v>69000</v>
      </c>
      <c r="H11112" s="2">
        <v>7132000</v>
      </c>
    </row>
    <row r="11113" spans="1:8" x14ac:dyDescent="0.3">
      <c r="A11113" s="1">
        <v>43574.444444444445</v>
      </c>
      <c r="B11113">
        <v>20</v>
      </c>
      <c r="C11113">
        <v>100489</v>
      </c>
      <c r="D11113">
        <v>201473</v>
      </c>
      <c r="E11113" t="s">
        <v>551</v>
      </c>
      <c r="F11113" t="s">
        <v>73</v>
      </c>
      <c r="G11113" s="2">
        <v>44000</v>
      </c>
      <c r="H11113" s="2">
        <v>20818000</v>
      </c>
    </row>
    <row r="11114" spans="1:8" x14ac:dyDescent="0.3">
      <c r="A11114" s="1">
        <v>43574.444444444445</v>
      </c>
      <c r="B11114">
        <v>20</v>
      </c>
      <c r="C11114">
        <v>100489</v>
      </c>
      <c r="D11114">
        <v>201474</v>
      </c>
      <c r="E11114" t="s">
        <v>552</v>
      </c>
      <c r="F11114" t="s">
        <v>73</v>
      </c>
      <c r="G11114" s="2">
        <v>48000</v>
      </c>
      <c r="H11114" s="2">
        <v>12131000</v>
      </c>
    </row>
    <row r="11115" spans="1:8" x14ac:dyDescent="0.3">
      <c r="A11115" s="1">
        <v>43574.444444444445</v>
      </c>
      <c r="B11115">
        <v>20</v>
      </c>
      <c r="C11115">
        <v>100489</v>
      </c>
      <c r="D11115">
        <v>201476</v>
      </c>
      <c r="E11115" t="s">
        <v>383</v>
      </c>
      <c r="F11115" t="s">
        <v>73</v>
      </c>
      <c r="G11115" s="2">
        <v>69000</v>
      </c>
      <c r="H11115" s="2">
        <v>14207000</v>
      </c>
    </row>
    <row r="11116" spans="1:8" x14ac:dyDescent="0.3">
      <c r="A11116" s="1">
        <v>43574.458333333336</v>
      </c>
      <c r="B11116">
        <v>20</v>
      </c>
      <c r="C11116">
        <v>100837</v>
      </c>
      <c r="D11116">
        <v>202466</v>
      </c>
      <c r="E11116" t="s">
        <v>234</v>
      </c>
      <c r="F11116" t="s">
        <v>18</v>
      </c>
      <c r="G11116" s="2">
        <v>218000</v>
      </c>
      <c r="H11116" s="2">
        <v>7352000</v>
      </c>
    </row>
    <row r="11117" spans="1:8" x14ac:dyDescent="0.3">
      <c r="A11117" s="1">
        <v>43574.458333333336</v>
      </c>
      <c r="B11117">
        <v>20</v>
      </c>
      <c r="C11117">
        <v>100837</v>
      </c>
      <c r="D11117">
        <v>202479</v>
      </c>
      <c r="E11117" t="s">
        <v>235</v>
      </c>
      <c r="F11117" t="s">
        <v>18</v>
      </c>
      <c r="G11117" s="2">
        <v>208000</v>
      </c>
      <c r="H11117" s="2">
        <v>4690000</v>
      </c>
    </row>
    <row r="11118" spans="1:8" x14ac:dyDescent="0.3">
      <c r="A11118" s="1">
        <v>43574.458333333336</v>
      </c>
      <c r="B11118">
        <v>20</v>
      </c>
      <c r="C11118">
        <v>100837</v>
      </c>
      <c r="D11118">
        <v>202469</v>
      </c>
      <c r="E11118" t="s">
        <v>236</v>
      </c>
      <c r="F11118" t="s">
        <v>18</v>
      </c>
      <c r="G11118" s="2">
        <v>208000</v>
      </c>
      <c r="H11118" s="2">
        <v>3921000</v>
      </c>
    </row>
    <row r="11119" spans="1:8" x14ac:dyDescent="0.3">
      <c r="A11119" s="1">
        <v>43574.458333333336</v>
      </c>
      <c r="B11119">
        <v>20</v>
      </c>
      <c r="C11119">
        <v>100837</v>
      </c>
      <c r="D11119">
        <v>202472</v>
      </c>
      <c r="E11119" t="s">
        <v>237</v>
      </c>
      <c r="F11119" t="s">
        <v>18</v>
      </c>
      <c r="G11119" s="2">
        <v>198000</v>
      </c>
      <c r="H11119" s="2">
        <v>785000</v>
      </c>
    </row>
    <row r="11120" spans="1:8" x14ac:dyDescent="0.3">
      <c r="A11120" s="1">
        <v>43574.472222222219</v>
      </c>
      <c r="B11120">
        <v>20</v>
      </c>
      <c r="C11120">
        <v>100837</v>
      </c>
      <c r="D11120">
        <v>202466</v>
      </c>
      <c r="E11120" t="s">
        <v>234</v>
      </c>
      <c r="F11120" t="s">
        <v>18</v>
      </c>
      <c r="G11120" s="2">
        <v>218000</v>
      </c>
      <c r="H11120" s="2">
        <v>15457000</v>
      </c>
    </row>
    <row r="11121" spans="1:8" x14ac:dyDescent="0.3">
      <c r="A11121" s="1">
        <v>43574.472222222219</v>
      </c>
      <c r="B11121">
        <v>20</v>
      </c>
      <c r="C11121">
        <v>100837</v>
      </c>
      <c r="D11121">
        <v>202479</v>
      </c>
      <c r="E11121" t="s">
        <v>235</v>
      </c>
      <c r="F11121" t="s">
        <v>18</v>
      </c>
      <c r="G11121" s="2">
        <v>208000</v>
      </c>
      <c r="H11121" s="2">
        <v>9342000</v>
      </c>
    </row>
    <row r="11122" spans="1:8" x14ac:dyDescent="0.3">
      <c r="A11122" s="1">
        <v>43574.472222222219</v>
      </c>
      <c r="B11122">
        <v>20</v>
      </c>
      <c r="C11122">
        <v>100837</v>
      </c>
      <c r="D11122">
        <v>202469</v>
      </c>
      <c r="E11122" t="s">
        <v>236</v>
      </c>
      <c r="F11122" t="s">
        <v>18</v>
      </c>
      <c r="G11122" s="2">
        <v>208000</v>
      </c>
      <c r="H11122" s="2">
        <v>5471000</v>
      </c>
    </row>
    <row r="11123" spans="1:8" x14ac:dyDescent="0.3">
      <c r="A11123" s="1">
        <v>43574.472222222219</v>
      </c>
      <c r="B11123">
        <v>20</v>
      </c>
      <c r="C11123">
        <v>100837</v>
      </c>
      <c r="D11123">
        <v>202472</v>
      </c>
      <c r="E11123" t="s">
        <v>237</v>
      </c>
      <c r="F11123" t="s">
        <v>18</v>
      </c>
      <c r="G11123" s="2">
        <v>198000</v>
      </c>
      <c r="H11123" s="2">
        <v>4474000</v>
      </c>
    </row>
    <row r="11124" spans="1:8" x14ac:dyDescent="0.3">
      <c r="A11124" s="1">
        <v>43574.486111111109</v>
      </c>
      <c r="B11124">
        <v>20</v>
      </c>
      <c r="C11124">
        <v>100837</v>
      </c>
      <c r="D11124">
        <v>202466</v>
      </c>
      <c r="E11124" t="s">
        <v>234</v>
      </c>
      <c r="F11124" t="s">
        <v>18</v>
      </c>
      <c r="G11124" s="2">
        <v>218000</v>
      </c>
      <c r="H11124" s="2">
        <v>22748000</v>
      </c>
    </row>
    <row r="11125" spans="1:8" x14ac:dyDescent="0.3">
      <c r="A11125" s="1">
        <v>43574.486111111109</v>
      </c>
      <c r="B11125">
        <v>20</v>
      </c>
      <c r="C11125">
        <v>100837</v>
      </c>
      <c r="D11125">
        <v>202479</v>
      </c>
      <c r="E11125" t="s">
        <v>235</v>
      </c>
      <c r="F11125" t="s">
        <v>18</v>
      </c>
      <c r="G11125" s="2">
        <v>208000</v>
      </c>
      <c r="H11125" s="2">
        <v>15513000</v>
      </c>
    </row>
    <row r="11126" spans="1:8" x14ac:dyDescent="0.3">
      <c r="A11126" s="1">
        <v>43574.486111111109</v>
      </c>
      <c r="B11126">
        <v>20</v>
      </c>
      <c r="C11126">
        <v>100837</v>
      </c>
      <c r="D11126">
        <v>202469</v>
      </c>
      <c r="E11126" t="s">
        <v>236</v>
      </c>
      <c r="F11126" t="s">
        <v>18</v>
      </c>
      <c r="G11126" s="2">
        <v>208000</v>
      </c>
      <c r="H11126" s="2">
        <v>2376000</v>
      </c>
    </row>
    <row r="11127" spans="1:8" x14ac:dyDescent="0.3">
      <c r="A11127" s="1">
        <v>43574.486111111109</v>
      </c>
      <c r="B11127">
        <v>20</v>
      </c>
      <c r="C11127">
        <v>100837</v>
      </c>
      <c r="D11127">
        <v>202472</v>
      </c>
      <c r="E11127" t="s">
        <v>237</v>
      </c>
      <c r="F11127" t="s">
        <v>18</v>
      </c>
      <c r="G11127" s="2">
        <v>198000</v>
      </c>
      <c r="H11127" s="2">
        <v>5205000</v>
      </c>
    </row>
    <row r="11128" spans="1:8" x14ac:dyDescent="0.3">
      <c r="A11128" s="1">
        <v>43574.5</v>
      </c>
      <c r="B11128">
        <v>20</v>
      </c>
      <c r="C11128">
        <v>100492</v>
      </c>
      <c r="D11128">
        <v>201485</v>
      </c>
      <c r="E11128" t="s">
        <v>512</v>
      </c>
      <c r="F11128" t="s">
        <v>23</v>
      </c>
      <c r="G11128" s="2">
        <v>59900</v>
      </c>
      <c r="H11128" s="2">
        <v>23153000</v>
      </c>
    </row>
    <row r="11129" spans="1:8" x14ac:dyDescent="0.3">
      <c r="A11129" s="1">
        <v>43574.513888888891</v>
      </c>
      <c r="B11129">
        <v>20</v>
      </c>
      <c r="C11129">
        <v>100492</v>
      </c>
      <c r="D11129">
        <v>201485</v>
      </c>
      <c r="E11129" t="s">
        <v>512</v>
      </c>
      <c r="F11129" t="s">
        <v>23</v>
      </c>
      <c r="G11129" s="2">
        <v>59900</v>
      </c>
      <c r="H11129" s="2">
        <v>30857000</v>
      </c>
    </row>
    <row r="11130" spans="1:8" x14ac:dyDescent="0.3">
      <c r="A11130" s="1">
        <v>43574.527777777781</v>
      </c>
      <c r="B11130">
        <v>20</v>
      </c>
      <c r="C11130">
        <v>100492</v>
      </c>
      <c r="D11130">
        <v>201485</v>
      </c>
      <c r="E11130" t="s">
        <v>512</v>
      </c>
      <c r="F11130" t="s">
        <v>23</v>
      </c>
      <c r="G11130" s="2">
        <v>59900</v>
      </c>
      <c r="H11130" s="2">
        <v>38485000</v>
      </c>
    </row>
    <row r="11131" spans="1:8" x14ac:dyDescent="0.3">
      <c r="A11131" s="1">
        <v>43574.541666666664</v>
      </c>
      <c r="B11131">
        <v>30</v>
      </c>
      <c r="C11131">
        <v>100210</v>
      </c>
      <c r="D11131">
        <v>200748</v>
      </c>
      <c r="E11131" t="s">
        <v>561</v>
      </c>
      <c r="F11131" t="s">
        <v>18</v>
      </c>
      <c r="G11131" s="2">
        <v>239000</v>
      </c>
      <c r="H11131" s="2">
        <v>8407000</v>
      </c>
    </row>
    <row r="11132" spans="1:8" x14ac:dyDescent="0.3">
      <c r="A11132" s="1">
        <v>43574.541666666664</v>
      </c>
      <c r="B11132">
        <v>30</v>
      </c>
      <c r="C11132">
        <v>100210</v>
      </c>
      <c r="D11132">
        <v>200753</v>
      </c>
      <c r="E11132" t="s">
        <v>562</v>
      </c>
      <c r="F11132" t="s">
        <v>18</v>
      </c>
      <c r="G11132" s="2">
        <v>229000</v>
      </c>
      <c r="H11132" s="2">
        <v>4850000</v>
      </c>
    </row>
    <row r="11133" spans="1:8" x14ac:dyDescent="0.3">
      <c r="A11133" s="1">
        <v>43574.5625</v>
      </c>
      <c r="B11133">
        <v>30</v>
      </c>
      <c r="C11133">
        <v>100210</v>
      </c>
      <c r="D11133">
        <v>200748</v>
      </c>
      <c r="E11133" t="s">
        <v>561</v>
      </c>
      <c r="F11133" t="s">
        <v>18</v>
      </c>
      <c r="G11133" s="2">
        <v>239000</v>
      </c>
      <c r="H11133" s="2">
        <v>20151000</v>
      </c>
    </row>
    <row r="11134" spans="1:8" x14ac:dyDescent="0.3">
      <c r="A11134" s="1">
        <v>43574.5625</v>
      </c>
      <c r="B11134">
        <v>30</v>
      </c>
      <c r="C11134">
        <v>100210</v>
      </c>
      <c r="D11134">
        <v>200753</v>
      </c>
      <c r="E11134" t="s">
        <v>562</v>
      </c>
      <c r="F11134" t="s">
        <v>18</v>
      </c>
      <c r="G11134" s="2">
        <v>229000</v>
      </c>
      <c r="H11134" s="2">
        <v>8866000</v>
      </c>
    </row>
    <row r="11135" spans="1:8" x14ac:dyDescent="0.3">
      <c r="A11135" s="1">
        <v>43574.583333333336</v>
      </c>
      <c r="B11135">
        <v>20</v>
      </c>
      <c r="C11135">
        <v>100452</v>
      </c>
      <c r="D11135">
        <v>201394</v>
      </c>
      <c r="E11135" t="s">
        <v>352</v>
      </c>
      <c r="F11135" t="s">
        <v>9</v>
      </c>
      <c r="G11135" s="2">
        <v>39000</v>
      </c>
      <c r="H11135" s="2">
        <v>21440000</v>
      </c>
    </row>
    <row r="11136" spans="1:8" x14ac:dyDescent="0.3">
      <c r="A11136" s="1">
        <v>43574.597222222219</v>
      </c>
      <c r="B11136">
        <v>20</v>
      </c>
      <c r="C11136">
        <v>100452</v>
      </c>
      <c r="D11136">
        <v>201394</v>
      </c>
      <c r="E11136" t="s">
        <v>352</v>
      </c>
      <c r="F11136" t="s">
        <v>9</v>
      </c>
      <c r="G11136" s="2">
        <v>39000</v>
      </c>
      <c r="H11136" s="2">
        <v>44914000</v>
      </c>
    </row>
    <row r="11137" spans="1:8" x14ac:dyDescent="0.3">
      <c r="A11137" s="1">
        <v>43574.611111111109</v>
      </c>
      <c r="B11137">
        <v>20</v>
      </c>
      <c r="C11137">
        <v>100452</v>
      </c>
      <c r="D11137">
        <v>201394</v>
      </c>
      <c r="E11137" t="s">
        <v>352</v>
      </c>
      <c r="F11137" t="s">
        <v>9</v>
      </c>
      <c r="G11137" s="2">
        <v>39000</v>
      </c>
      <c r="H11137" s="2">
        <v>48043000</v>
      </c>
    </row>
    <row r="11138" spans="1:8" x14ac:dyDescent="0.3">
      <c r="A11138" s="1">
        <v>43574.625</v>
      </c>
      <c r="B11138">
        <v>30</v>
      </c>
      <c r="C11138">
        <v>100305</v>
      </c>
      <c r="D11138">
        <v>200989</v>
      </c>
      <c r="E11138" t="s">
        <v>413</v>
      </c>
      <c r="F11138" t="s">
        <v>12</v>
      </c>
      <c r="G11138" s="2">
        <v>89000</v>
      </c>
      <c r="H11138" s="2">
        <v>33876000</v>
      </c>
    </row>
    <row r="11139" spans="1:8" x14ac:dyDescent="0.3">
      <c r="A11139" s="1">
        <v>43574.645833333336</v>
      </c>
      <c r="B11139">
        <v>30</v>
      </c>
      <c r="C11139">
        <v>100305</v>
      </c>
      <c r="D11139">
        <v>200989</v>
      </c>
      <c r="E11139" t="s">
        <v>413</v>
      </c>
      <c r="F11139" t="s">
        <v>12</v>
      </c>
      <c r="G11139" s="2">
        <v>89000</v>
      </c>
      <c r="H11139" s="2">
        <v>66818000</v>
      </c>
    </row>
    <row r="11140" spans="1:8" x14ac:dyDescent="0.3">
      <c r="A11140" s="1">
        <v>43574.666666666664</v>
      </c>
      <c r="B11140">
        <v>20</v>
      </c>
      <c r="C11140">
        <v>100167</v>
      </c>
      <c r="D11140">
        <v>200589</v>
      </c>
      <c r="E11140" t="s">
        <v>563</v>
      </c>
      <c r="F11140" t="s">
        <v>23</v>
      </c>
      <c r="G11140" s="2">
        <v>38900</v>
      </c>
      <c r="H11140" s="2">
        <v>31444000</v>
      </c>
    </row>
    <row r="11141" spans="1:8" x14ac:dyDescent="0.3">
      <c r="A11141" s="1">
        <v>43574.680555555555</v>
      </c>
      <c r="B11141">
        <v>20</v>
      </c>
      <c r="C11141">
        <v>100167</v>
      </c>
      <c r="D11141">
        <v>200589</v>
      </c>
      <c r="E11141" t="s">
        <v>563</v>
      </c>
      <c r="F11141" t="s">
        <v>23</v>
      </c>
      <c r="G11141" s="2">
        <v>38900</v>
      </c>
      <c r="H11141" s="2">
        <v>53836000</v>
      </c>
    </row>
    <row r="11142" spans="1:8" x14ac:dyDescent="0.3">
      <c r="A11142" s="1">
        <v>43574.694444444445</v>
      </c>
      <c r="B11142">
        <v>20</v>
      </c>
      <c r="C11142">
        <v>100167</v>
      </c>
      <c r="D11142">
        <v>200589</v>
      </c>
      <c r="E11142" t="s">
        <v>563</v>
      </c>
      <c r="F11142" t="s">
        <v>23</v>
      </c>
      <c r="G11142" s="2">
        <v>38900</v>
      </c>
      <c r="H11142" s="2">
        <v>54011000</v>
      </c>
    </row>
    <row r="11143" spans="1:8" x14ac:dyDescent="0.3">
      <c r="A11143" s="1">
        <v>43574.708333333336</v>
      </c>
      <c r="B11143">
        <v>20</v>
      </c>
      <c r="C11143">
        <v>100097</v>
      </c>
      <c r="D11143">
        <v>200269</v>
      </c>
      <c r="E11143" t="s">
        <v>483</v>
      </c>
      <c r="F11143" t="s">
        <v>18</v>
      </c>
      <c r="G11143" s="2">
        <v>119000</v>
      </c>
      <c r="H11143" s="2">
        <v>6857000</v>
      </c>
    </row>
    <row r="11144" spans="1:8" x14ac:dyDescent="0.3">
      <c r="A11144" s="1">
        <v>43574.708333333336</v>
      </c>
      <c r="B11144">
        <v>20</v>
      </c>
      <c r="C11144">
        <v>100097</v>
      </c>
      <c r="D11144">
        <v>200265</v>
      </c>
      <c r="E11144" t="s">
        <v>484</v>
      </c>
      <c r="F11144" t="s">
        <v>18</v>
      </c>
      <c r="G11144" s="2">
        <v>129000</v>
      </c>
      <c r="H11144" s="2">
        <v>5662000</v>
      </c>
    </row>
    <row r="11145" spans="1:8" x14ac:dyDescent="0.3">
      <c r="A11145" s="1">
        <v>43574.722222222219</v>
      </c>
      <c r="B11145">
        <v>20</v>
      </c>
      <c r="C11145">
        <v>100097</v>
      </c>
      <c r="D11145">
        <v>200269</v>
      </c>
      <c r="E11145" t="s">
        <v>483</v>
      </c>
      <c r="F11145" t="s">
        <v>18</v>
      </c>
      <c r="G11145" s="2">
        <v>119000</v>
      </c>
      <c r="H11145" s="2">
        <v>17670000</v>
      </c>
    </row>
    <row r="11146" spans="1:8" x14ac:dyDescent="0.3">
      <c r="A11146" s="1">
        <v>43574.722222222219</v>
      </c>
      <c r="B11146">
        <v>20</v>
      </c>
      <c r="C11146">
        <v>100097</v>
      </c>
      <c r="D11146">
        <v>200265</v>
      </c>
      <c r="E11146" t="s">
        <v>484</v>
      </c>
      <c r="F11146" t="s">
        <v>18</v>
      </c>
      <c r="G11146" s="2">
        <v>129000</v>
      </c>
      <c r="H11146" s="2">
        <v>12618000</v>
      </c>
    </row>
    <row r="11147" spans="1:8" x14ac:dyDescent="0.3">
      <c r="A11147" s="1">
        <v>43574.736111111109</v>
      </c>
      <c r="B11147">
        <v>20</v>
      </c>
      <c r="C11147">
        <v>100097</v>
      </c>
      <c r="D11147">
        <v>200269</v>
      </c>
      <c r="E11147" t="s">
        <v>483</v>
      </c>
      <c r="F11147" t="s">
        <v>18</v>
      </c>
      <c r="G11147" s="2">
        <v>119000</v>
      </c>
      <c r="H11147" s="2">
        <v>35276000</v>
      </c>
    </row>
    <row r="11148" spans="1:8" x14ac:dyDescent="0.3">
      <c r="A11148" s="1">
        <v>43574.736111111109</v>
      </c>
      <c r="B11148">
        <v>20</v>
      </c>
      <c r="C11148">
        <v>100097</v>
      </c>
      <c r="D11148">
        <v>200265</v>
      </c>
      <c r="E11148" t="s">
        <v>484</v>
      </c>
      <c r="F11148" t="s">
        <v>18</v>
      </c>
      <c r="G11148" s="2">
        <v>129000</v>
      </c>
      <c r="H11148" s="2">
        <v>14928000</v>
      </c>
    </row>
    <row r="11149" spans="1:8" x14ac:dyDescent="0.3">
      <c r="A11149" s="1">
        <v>43574.75</v>
      </c>
      <c r="B11149">
        <v>20</v>
      </c>
      <c r="C11149">
        <v>100448</v>
      </c>
      <c r="D11149">
        <v>201387</v>
      </c>
      <c r="E11149" t="s">
        <v>508</v>
      </c>
      <c r="F11149" t="s">
        <v>18</v>
      </c>
      <c r="G11149" s="2">
        <v>168000</v>
      </c>
      <c r="H11149" s="2">
        <v>12710000</v>
      </c>
    </row>
    <row r="11150" spans="1:8" x14ac:dyDescent="0.3">
      <c r="A11150" s="1">
        <v>43574.75</v>
      </c>
      <c r="B11150">
        <v>20</v>
      </c>
      <c r="C11150">
        <v>100448</v>
      </c>
      <c r="D11150">
        <v>201380</v>
      </c>
      <c r="E11150" t="s">
        <v>509</v>
      </c>
      <c r="F11150" t="s">
        <v>18</v>
      </c>
      <c r="G11150" s="2">
        <v>178000</v>
      </c>
      <c r="H11150" s="2">
        <v>3277000</v>
      </c>
    </row>
    <row r="11151" spans="1:8" x14ac:dyDescent="0.3">
      <c r="A11151" s="1">
        <v>43574.75</v>
      </c>
      <c r="B11151">
        <v>20</v>
      </c>
      <c r="C11151">
        <v>100448</v>
      </c>
      <c r="D11151">
        <v>201388</v>
      </c>
      <c r="E11151" t="s">
        <v>510</v>
      </c>
      <c r="F11151" t="s">
        <v>18</v>
      </c>
      <c r="G11151" s="2">
        <v>148000</v>
      </c>
      <c r="H11151" s="2">
        <v>5334000</v>
      </c>
    </row>
    <row r="11152" spans="1:8" x14ac:dyDescent="0.3">
      <c r="A11152" s="1">
        <v>43574.75</v>
      </c>
      <c r="B11152">
        <v>20</v>
      </c>
      <c r="C11152">
        <v>100448</v>
      </c>
      <c r="D11152">
        <v>201381</v>
      </c>
      <c r="E11152" t="s">
        <v>511</v>
      </c>
      <c r="F11152" t="s">
        <v>18</v>
      </c>
      <c r="G11152" s="2">
        <v>158000</v>
      </c>
      <c r="H11152" s="2">
        <v>1160000</v>
      </c>
    </row>
    <row r="11153" spans="1:8" x14ac:dyDescent="0.3">
      <c r="A11153" s="1">
        <v>43574.763888888891</v>
      </c>
      <c r="B11153">
        <v>20</v>
      </c>
      <c r="C11153">
        <v>100448</v>
      </c>
      <c r="D11153">
        <v>201387</v>
      </c>
      <c r="E11153" t="s">
        <v>508</v>
      </c>
      <c r="F11153" t="s">
        <v>18</v>
      </c>
      <c r="G11153" s="2">
        <v>168000</v>
      </c>
      <c r="H11153" s="2">
        <v>7856000</v>
      </c>
    </row>
    <row r="11154" spans="1:8" x14ac:dyDescent="0.3">
      <c r="A11154" s="1">
        <v>43574.763888888891</v>
      </c>
      <c r="B11154">
        <v>20</v>
      </c>
      <c r="C11154">
        <v>100448</v>
      </c>
      <c r="D11154">
        <v>201380</v>
      </c>
      <c r="E11154" t="s">
        <v>509</v>
      </c>
      <c r="F11154" t="s">
        <v>18</v>
      </c>
      <c r="G11154" s="2">
        <v>178000</v>
      </c>
      <c r="H11154" s="2">
        <v>7750000</v>
      </c>
    </row>
    <row r="11155" spans="1:8" x14ac:dyDescent="0.3">
      <c r="A11155" s="1">
        <v>43574.763888888891</v>
      </c>
      <c r="B11155">
        <v>20</v>
      </c>
      <c r="C11155">
        <v>100448</v>
      </c>
      <c r="D11155">
        <v>201388</v>
      </c>
      <c r="E11155" t="s">
        <v>510</v>
      </c>
      <c r="F11155" t="s">
        <v>18</v>
      </c>
      <c r="G11155" s="2">
        <v>148000</v>
      </c>
      <c r="H11155" s="2">
        <v>6936000</v>
      </c>
    </row>
    <row r="11156" spans="1:8" x14ac:dyDescent="0.3">
      <c r="A11156" s="1">
        <v>43574.763888888891</v>
      </c>
      <c r="B11156">
        <v>20</v>
      </c>
      <c r="C11156">
        <v>100448</v>
      </c>
      <c r="D11156">
        <v>201381</v>
      </c>
      <c r="E11156" t="s">
        <v>511</v>
      </c>
      <c r="F11156" t="s">
        <v>18</v>
      </c>
      <c r="G11156" s="2">
        <v>158000</v>
      </c>
      <c r="H11156" s="2">
        <v>5154000</v>
      </c>
    </row>
    <row r="11157" spans="1:8" x14ac:dyDescent="0.3">
      <c r="A11157" s="1">
        <v>43574.777777777781</v>
      </c>
      <c r="B11157">
        <v>20</v>
      </c>
      <c r="C11157">
        <v>100448</v>
      </c>
      <c r="D11157">
        <v>201387</v>
      </c>
      <c r="E11157" t="s">
        <v>508</v>
      </c>
      <c r="F11157" t="s">
        <v>18</v>
      </c>
      <c r="G11157" s="2">
        <v>168000</v>
      </c>
      <c r="H11157" s="2">
        <v>20024000</v>
      </c>
    </row>
    <row r="11158" spans="1:8" x14ac:dyDescent="0.3">
      <c r="A11158" s="1">
        <v>43574.777777777781</v>
      </c>
      <c r="B11158">
        <v>20</v>
      </c>
      <c r="C11158">
        <v>100448</v>
      </c>
      <c r="D11158">
        <v>201380</v>
      </c>
      <c r="E11158" t="s">
        <v>509</v>
      </c>
      <c r="F11158" t="s">
        <v>18</v>
      </c>
      <c r="G11158" s="2">
        <v>178000</v>
      </c>
      <c r="H11158" s="2">
        <v>12222000</v>
      </c>
    </row>
    <row r="11159" spans="1:8" x14ac:dyDescent="0.3">
      <c r="A11159" s="1">
        <v>43574.777777777781</v>
      </c>
      <c r="B11159">
        <v>20</v>
      </c>
      <c r="C11159">
        <v>100448</v>
      </c>
      <c r="D11159">
        <v>201388</v>
      </c>
      <c r="E11159" t="s">
        <v>510</v>
      </c>
      <c r="F11159" t="s">
        <v>18</v>
      </c>
      <c r="G11159" s="2">
        <v>148000</v>
      </c>
      <c r="H11159" s="2">
        <v>12741000</v>
      </c>
    </row>
    <row r="11160" spans="1:8" x14ac:dyDescent="0.3">
      <c r="A11160" s="1">
        <v>43574.777777777781</v>
      </c>
      <c r="B11160">
        <v>20</v>
      </c>
      <c r="C11160">
        <v>100448</v>
      </c>
      <c r="D11160">
        <v>201381</v>
      </c>
      <c r="E11160" t="s">
        <v>511</v>
      </c>
      <c r="F11160" t="s">
        <v>18</v>
      </c>
      <c r="G11160" s="2">
        <v>158000</v>
      </c>
      <c r="H11160" s="2">
        <v>4056000</v>
      </c>
    </row>
    <row r="11161" spans="1:8" x14ac:dyDescent="0.3">
      <c r="A11161" s="1">
        <v>43574.791666666664</v>
      </c>
      <c r="B11161">
        <v>20</v>
      </c>
      <c r="C11161">
        <v>100251</v>
      </c>
      <c r="D11161">
        <v>200845</v>
      </c>
      <c r="E11161" t="s">
        <v>428</v>
      </c>
      <c r="F11161" t="s">
        <v>9</v>
      </c>
      <c r="G11161" s="2">
        <v>89000</v>
      </c>
      <c r="H11161" s="2">
        <v>9333000</v>
      </c>
    </row>
    <row r="11162" spans="1:8" x14ac:dyDescent="0.3">
      <c r="A11162" s="1">
        <v>43574.791666666664</v>
      </c>
      <c r="B11162">
        <v>20</v>
      </c>
      <c r="C11162">
        <v>100251</v>
      </c>
      <c r="D11162">
        <v>200856</v>
      </c>
      <c r="E11162" t="s">
        <v>429</v>
      </c>
      <c r="F11162" t="s">
        <v>9</v>
      </c>
      <c r="G11162" s="2">
        <v>89000</v>
      </c>
      <c r="H11162" s="2">
        <v>6454000</v>
      </c>
    </row>
    <row r="11163" spans="1:8" x14ac:dyDescent="0.3">
      <c r="A11163" s="1">
        <v>43574.805555555555</v>
      </c>
      <c r="B11163">
        <v>20</v>
      </c>
      <c r="C11163">
        <v>100251</v>
      </c>
      <c r="D11163">
        <v>200845</v>
      </c>
      <c r="E11163" t="s">
        <v>428</v>
      </c>
      <c r="F11163" t="s">
        <v>9</v>
      </c>
      <c r="G11163" s="2">
        <v>89000</v>
      </c>
      <c r="H11163" s="2">
        <v>27444000</v>
      </c>
    </row>
    <row r="11164" spans="1:8" x14ac:dyDescent="0.3">
      <c r="A11164" s="1">
        <v>43574.805555555555</v>
      </c>
      <c r="B11164">
        <v>20</v>
      </c>
      <c r="C11164">
        <v>100251</v>
      </c>
      <c r="D11164">
        <v>200856</v>
      </c>
      <c r="E11164" t="s">
        <v>429</v>
      </c>
      <c r="F11164" t="s">
        <v>9</v>
      </c>
      <c r="G11164" s="2">
        <v>89000</v>
      </c>
      <c r="H11164" s="2">
        <v>11790000</v>
      </c>
    </row>
    <row r="11165" spans="1:8" x14ac:dyDescent="0.3">
      <c r="A11165" s="1">
        <v>43574.819444444445</v>
      </c>
      <c r="B11165">
        <v>20</v>
      </c>
      <c r="C11165">
        <v>100251</v>
      </c>
      <c r="D11165">
        <v>200845</v>
      </c>
      <c r="E11165" t="s">
        <v>428</v>
      </c>
      <c r="F11165" t="s">
        <v>9</v>
      </c>
      <c r="G11165" s="2">
        <v>89000</v>
      </c>
      <c r="H11165" s="2">
        <v>41142000</v>
      </c>
    </row>
    <row r="11166" spans="1:8" x14ac:dyDescent="0.3">
      <c r="A11166" s="1">
        <v>43574.819444444445</v>
      </c>
      <c r="B11166">
        <v>20</v>
      </c>
      <c r="C11166">
        <v>100251</v>
      </c>
      <c r="D11166">
        <v>200856</v>
      </c>
      <c r="E11166" t="s">
        <v>429</v>
      </c>
      <c r="F11166" t="s">
        <v>9</v>
      </c>
      <c r="G11166" s="2">
        <v>89000</v>
      </c>
      <c r="H11166" s="2">
        <v>18360000</v>
      </c>
    </row>
    <row r="11167" spans="1:8" x14ac:dyDescent="0.3">
      <c r="A11167" s="1">
        <v>43574.833333333336</v>
      </c>
      <c r="B11167">
        <v>20</v>
      </c>
      <c r="C11167">
        <v>100604</v>
      </c>
      <c r="D11167">
        <v>201846</v>
      </c>
      <c r="E11167" t="s">
        <v>564</v>
      </c>
      <c r="F11167" t="s">
        <v>12</v>
      </c>
      <c r="G11167" s="2">
        <v>59000</v>
      </c>
      <c r="H11167" s="2">
        <v>15168000</v>
      </c>
    </row>
    <row r="11168" spans="1:8" x14ac:dyDescent="0.3">
      <c r="A11168" s="1">
        <v>43574.833333333336</v>
      </c>
      <c r="B11168">
        <v>20</v>
      </c>
      <c r="C11168">
        <v>100604</v>
      </c>
      <c r="D11168">
        <v>201853</v>
      </c>
      <c r="E11168" t="s">
        <v>565</v>
      </c>
      <c r="F11168" t="s">
        <v>12</v>
      </c>
      <c r="G11168" s="2">
        <v>59000</v>
      </c>
      <c r="H11168" s="2">
        <v>3635000</v>
      </c>
    </row>
    <row r="11169" spans="1:8" x14ac:dyDescent="0.3">
      <c r="A11169" s="1">
        <v>43574.833333333336</v>
      </c>
      <c r="B11169">
        <v>20</v>
      </c>
      <c r="C11169">
        <v>100604</v>
      </c>
      <c r="D11169">
        <v>201849</v>
      </c>
      <c r="E11169" t="s">
        <v>566</v>
      </c>
      <c r="F11169" t="s">
        <v>12</v>
      </c>
      <c r="G11169" s="2">
        <v>59000</v>
      </c>
      <c r="H11169" s="2">
        <v>3873000</v>
      </c>
    </row>
    <row r="11170" spans="1:8" x14ac:dyDescent="0.3">
      <c r="A11170" s="1">
        <v>43574.847222222219</v>
      </c>
      <c r="B11170">
        <v>20</v>
      </c>
      <c r="C11170">
        <v>100604</v>
      </c>
      <c r="D11170">
        <v>201846</v>
      </c>
      <c r="E11170" t="s">
        <v>564</v>
      </c>
      <c r="F11170" t="s">
        <v>12</v>
      </c>
      <c r="G11170" s="2">
        <v>59000</v>
      </c>
      <c r="H11170" s="2">
        <v>21205000</v>
      </c>
    </row>
    <row r="11171" spans="1:8" x14ac:dyDescent="0.3">
      <c r="A11171" s="1">
        <v>43574.847222222219</v>
      </c>
      <c r="B11171">
        <v>20</v>
      </c>
      <c r="C11171">
        <v>100604</v>
      </c>
      <c r="D11171">
        <v>201853</v>
      </c>
      <c r="E11171" t="s">
        <v>565</v>
      </c>
      <c r="F11171" t="s">
        <v>12</v>
      </c>
      <c r="G11171" s="2">
        <v>59000</v>
      </c>
      <c r="H11171" s="2">
        <v>6530000</v>
      </c>
    </row>
    <row r="11172" spans="1:8" x14ac:dyDescent="0.3">
      <c r="A11172" s="1">
        <v>43574.847222222219</v>
      </c>
      <c r="B11172">
        <v>20</v>
      </c>
      <c r="C11172">
        <v>100604</v>
      </c>
      <c r="D11172">
        <v>201849</v>
      </c>
      <c r="E11172" t="s">
        <v>566</v>
      </c>
      <c r="F11172" t="s">
        <v>12</v>
      </c>
      <c r="G11172" s="2">
        <v>59000</v>
      </c>
      <c r="H11172" s="2">
        <v>6538000</v>
      </c>
    </row>
    <row r="11173" spans="1:8" x14ac:dyDescent="0.3">
      <c r="A11173" s="1">
        <v>43574.861111111109</v>
      </c>
      <c r="B11173">
        <v>20</v>
      </c>
      <c r="C11173">
        <v>100604</v>
      </c>
      <c r="D11173">
        <v>201846</v>
      </c>
      <c r="E11173" t="s">
        <v>564</v>
      </c>
      <c r="F11173" t="s">
        <v>12</v>
      </c>
      <c r="G11173" s="2">
        <v>59000</v>
      </c>
      <c r="H11173" s="2">
        <v>42214000</v>
      </c>
    </row>
    <row r="11174" spans="1:8" x14ac:dyDescent="0.3">
      <c r="A11174" s="1">
        <v>43574.861111111109</v>
      </c>
      <c r="B11174">
        <v>20</v>
      </c>
      <c r="C11174">
        <v>100604</v>
      </c>
      <c r="D11174">
        <v>201853</v>
      </c>
      <c r="E11174" t="s">
        <v>565</v>
      </c>
      <c r="F11174" t="s">
        <v>12</v>
      </c>
      <c r="G11174" s="2">
        <v>59000</v>
      </c>
      <c r="H11174" s="2">
        <v>8953000</v>
      </c>
    </row>
    <row r="11175" spans="1:8" x14ac:dyDescent="0.3">
      <c r="A11175" s="1">
        <v>43574.861111111109</v>
      </c>
      <c r="B11175">
        <v>20</v>
      </c>
      <c r="C11175">
        <v>100604</v>
      </c>
      <c r="D11175">
        <v>201849</v>
      </c>
      <c r="E11175" t="s">
        <v>566</v>
      </c>
      <c r="F11175" t="s">
        <v>12</v>
      </c>
      <c r="G11175" s="2">
        <v>59000</v>
      </c>
      <c r="H11175" s="2">
        <v>13194000</v>
      </c>
    </row>
    <row r="11176" spans="1:8" x14ac:dyDescent="0.3">
      <c r="A11176" s="1">
        <v>43574.875</v>
      </c>
      <c r="B11176">
        <v>20</v>
      </c>
      <c r="C11176">
        <v>100150</v>
      </c>
      <c r="D11176">
        <v>200533</v>
      </c>
      <c r="E11176" t="s">
        <v>30</v>
      </c>
      <c r="F11176" t="s">
        <v>31</v>
      </c>
      <c r="G11176" s="2">
        <v>439000</v>
      </c>
      <c r="H11176" s="2">
        <v>16684000</v>
      </c>
    </row>
    <row r="11177" spans="1:8" x14ac:dyDescent="0.3">
      <c r="A11177" s="1">
        <v>43574.875</v>
      </c>
      <c r="B11177">
        <v>20</v>
      </c>
      <c r="C11177">
        <v>100150</v>
      </c>
      <c r="D11177">
        <v>200465</v>
      </c>
      <c r="E11177" t="s">
        <v>32</v>
      </c>
      <c r="F11177" t="s">
        <v>31</v>
      </c>
      <c r="G11177" s="2">
        <v>489000</v>
      </c>
      <c r="H11177" s="2">
        <v>10917000</v>
      </c>
    </row>
    <row r="11178" spans="1:8" x14ac:dyDescent="0.3">
      <c r="A11178" s="1">
        <v>43574.888888888891</v>
      </c>
      <c r="B11178">
        <v>20</v>
      </c>
      <c r="C11178">
        <v>100150</v>
      </c>
      <c r="D11178">
        <v>200533</v>
      </c>
      <c r="E11178" t="s">
        <v>30</v>
      </c>
      <c r="F11178" t="s">
        <v>31</v>
      </c>
      <c r="G11178" s="2">
        <v>439000</v>
      </c>
      <c r="H11178" s="2">
        <v>33415000</v>
      </c>
    </row>
    <row r="11179" spans="1:8" x14ac:dyDescent="0.3">
      <c r="A11179" s="1">
        <v>43574.888888888891</v>
      </c>
      <c r="B11179">
        <v>20</v>
      </c>
      <c r="C11179">
        <v>100150</v>
      </c>
      <c r="D11179">
        <v>200465</v>
      </c>
      <c r="E11179" t="s">
        <v>32</v>
      </c>
      <c r="F11179" t="s">
        <v>31</v>
      </c>
      <c r="G11179" s="2">
        <v>489000</v>
      </c>
      <c r="H11179" s="2">
        <v>18720000</v>
      </c>
    </row>
    <row r="11180" spans="1:8" x14ac:dyDescent="0.3">
      <c r="A11180" s="1">
        <v>43574.902777777781</v>
      </c>
      <c r="B11180">
        <v>20</v>
      </c>
      <c r="C11180">
        <v>100150</v>
      </c>
      <c r="D11180">
        <v>200533</v>
      </c>
      <c r="E11180" t="s">
        <v>30</v>
      </c>
      <c r="F11180" t="s">
        <v>31</v>
      </c>
      <c r="G11180" s="2">
        <v>439000</v>
      </c>
      <c r="H11180" s="2">
        <v>34802000</v>
      </c>
    </row>
    <row r="11181" spans="1:8" x14ac:dyDescent="0.3">
      <c r="A11181" s="1">
        <v>43574.902777777781</v>
      </c>
      <c r="B11181">
        <v>20</v>
      </c>
      <c r="C11181">
        <v>100150</v>
      </c>
      <c r="D11181">
        <v>200465</v>
      </c>
      <c r="E11181" t="s">
        <v>32</v>
      </c>
      <c r="F11181" t="s">
        <v>31</v>
      </c>
      <c r="G11181" s="2">
        <v>489000</v>
      </c>
      <c r="H11181" s="2">
        <v>26426000</v>
      </c>
    </row>
    <row r="11182" spans="1:8" x14ac:dyDescent="0.3">
      <c r="A11182" s="1">
        <v>43574.916666666664</v>
      </c>
      <c r="B11182">
        <v>20</v>
      </c>
      <c r="C11182">
        <v>100148</v>
      </c>
      <c r="D11182">
        <v>200501</v>
      </c>
      <c r="E11182" t="s">
        <v>64</v>
      </c>
      <c r="F11182" t="s">
        <v>31</v>
      </c>
      <c r="G11182" s="2">
        <v>1300000</v>
      </c>
      <c r="H11182" s="2">
        <v>50000</v>
      </c>
    </row>
    <row r="11183" spans="1:8" x14ac:dyDescent="0.3">
      <c r="A11183" s="1">
        <v>43574.916666666664</v>
      </c>
      <c r="B11183">
        <v>20</v>
      </c>
      <c r="C11183">
        <v>100148</v>
      </c>
      <c r="D11183">
        <v>200434</v>
      </c>
      <c r="E11183" t="s">
        <v>65</v>
      </c>
      <c r="F11183" t="s">
        <v>31</v>
      </c>
      <c r="G11183" s="2">
        <v>1430000</v>
      </c>
      <c r="H11183" s="2">
        <v>7091000</v>
      </c>
    </row>
    <row r="11184" spans="1:8" x14ac:dyDescent="0.3">
      <c r="A11184" s="1">
        <v>43574.916666666664</v>
      </c>
      <c r="B11184">
        <v>20</v>
      </c>
      <c r="C11184">
        <v>100148</v>
      </c>
      <c r="D11184">
        <v>200510</v>
      </c>
      <c r="E11184" t="s">
        <v>66</v>
      </c>
      <c r="F11184" t="s">
        <v>31</v>
      </c>
      <c r="G11184" s="2">
        <v>1700000</v>
      </c>
      <c r="H11184" s="2">
        <v>4240000</v>
      </c>
    </row>
    <row r="11185" spans="1:8" x14ac:dyDescent="0.3">
      <c r="A11185" s="1">
        <v>43574.916666666664</v>
      </c>
      <c r="B11185">
        <v>20</v>
      </c>
      <c r="C11185">
        <v>100148</v>
      </c>
      <c r="D11185">
        <v>200443</v>
      </c>
      <c r="E11185" t="s">
        <v>67</v>
      </c>
      <c r="F11185" t="s">
        <v>31</v>
      </c>
      <c r="G11185" s="2">
        <v>1930000</v>
      </c>
      <c r="H11185" s="2">
        <v>19116000</v>
      </c>
    </row>
    <row r="11186" spans="1:8" x14ac:dyDescent="0.3">
      <c r="A11186" s="1">
        <v>43574.916666666664</v>
      </c>
      <c r="B11186">
        <v>20</v>
      </c>
      <c r="C11186">
        <v>100148</v>
      </c>
      <c r="D11186">
        <v>200519</v>
      </c>
      <c r="E11186" t="s">
        <v>68</v>
      </c>
      <c r="F11186" t="s">
        <v>31</v>
      </c>
      <c r="G11186" s="2">
        <v>2500000</v>
      </c>
      <c r="H11186" s="2">
        <v>50000</v>
      </c>
    </row>
    <row r="11187" spans="1:8" x14ac:dyDescent="0.3">
      <c r="A11187" s="1">
        <v>43574.916666666664</v>
      </c>
      <c r="B11187">
        <v>20</v>
      </c>
      <c r="C11187">
        <v>100148</v>
      </c>
      <c r="D11187">
        <v>200452</v>
      </c>
      <c r="E11187" t="s">
        <v>69</v>
      </c>
      <c r="F11187" t="s">
        <v>31</v>
      </c>
      <c r="G11187" s="2">
        <v>2790000</v>
      </c>
      <c r="H11187" s="2">
        <v>50000</v>
      </c>
    </row>
    <row r="11188" spans="1:8" x14ac:dyDescent="0.3">
      <c r="A11188" s="1">
        <v>43574.916666666664</v>
      </c>
      <c r="B11188">
        <v>20</v>
      </c>
      <c r="C11188">
        <v>100148</v>
      </c>
      <c r="D11188">
        <v>200524</v>
      </c>
      <c r="E11188" t="s">
        <v>403</v>
      </c>
      <c r="F11188" t="s">
        <v>31</v>
      </c>
      <c r="G11188" s="2">
        <v>2800000</v>
      </c>
      <c r="H11188" s="2">
        <v>6967000</v>
      </c>
    </row>
    <row r="11189" spans="1:8" x14ac:dyDescent="0.3">
      <c r="A11189" s="1">
        <v>43574.916666666664</v>
      </c>
      <c r="B11189">
        <v>20</v>
      </c>
      <c r="C11189">
        <v>100148</v>
      </c>
      <c r="D11189">
        <v>200456</v>
      </c>
      <c r="E11189" t="s">
        <v>404</v>
      </c>
      <c r="F11189" t="s">
        <v>31</v>
      </c>
      <c r="G11189" s="2">
        <v>3090000</v>
      </c>
      <c r="H11189" s="2">
        <v>7711000</v>
      </c>
    </row>
    <row r="11190" spans="1:8" x14ac:dyDescent="0.3">
      <c r="A11190" s="1">
        <v>43574.930555555555</v>
      </c>
      <c r="B11190">
        <v>20</v>
      </c>
      <c r="C11190">
        <v>100148</v>
      </c>
      <c r="D11190">
        <v>200501</v>
      </c>
      <c r="E11190" t="s">
        <v>64</v>
      </c>
      <c r="F11190" t="s">
        <v>31</v>
      </c>
      <c r="G11190" s="2">
        <v>1300000</v>
      </c>
      <c r="H11190" s="2">
        <v>12843000</v>
      </c>
    </row>
    <row r="11191" spans="1:8" x14ac:dyDescent="0.3">
      <c r="A11191" s="1">
        <v>43574.930555555555</v>
      </c>
      <c r="B11191">
        <v>20</v>
      </c>
      <c r="C11191">
        <v>100148</v>
      </c>
      <c r="D11191">
        <v>200434</v>
      </c>
      <c r="E11191" t="s">
        <v>65</v>
      </c>
      <c r="F11191" t="s">
        <v>31</v>
      </c>
      <c r="G11191" s="2">
        <v>1430000</v>
      </c>
      <c r="H11191" s="2">
        <v>50000</v>
      </c>
    </row>
    <row r="11192" spans="1:8" x14ac:dyDescent="0.3">
      <c r="A11192" s="1">
        <v>43574.930555555555</v>
      </c>
      <c r="B11192">
        <v>20</v>
      </c>
      <c r="C11192">
        <v>100148</v>
      </c>
      <c r="D11192">
        <v>200510</v>
      </c>
      <c r="E11192" t="s">
        <v>66</v>
      </c>
      <c r="F11192" t="s">
        <v>31</v>
      </c>
      <c r="G11192" s="2">
        <v>1700000</v>
      </c>
      <c r="H11192" s="2">
        <v>8430000</v>
      </c>
    </row>
    <row r="11193" spans="1:8" x14ac:dyDescent="0.3">
      <c r="A11193" s="1">
        <v>43574.930555555555</v>
      </c>
      <c r="B11193">
        <v>20</v>
      </c>
      <c r="C11193">
        <v>100148</v>
      </c>
      <c r="D11193">
        <v>200443</v>
      </c>
      <c r="E11193" t="s">
        <v>67</v>
      </c>
      <c r="F11193" t="s">
        <v>31</v>
      </c>
      <c r="G11193" s="2">
        <v>1930000</v>
      </c>
      <c r="H11193" s="2">
        <v>28636000</v>
      </c>
    </row>
    <row r="11194" spans="1:8" x14ac:dyDescent="0.3">
      <c r="A11194" s="1">
        <v>43574.930555555555</v>
      </c>
      <c r="B11194">
        <v>20</v>
      </c>
      <c r="C11194">
        <v>100148</v>
      </c>
      <c r="D11194">
        <v>200519</v>
      </c>
      <c r="E11194" t="s">
        <v>68</v>
      </c>
      <c r="F11194" t="s">
        <v>31</v>
      </c>
      <c r="G11194" s="2">
        <v>2500000</v>
      </c>
      <c r="H11194" s="2">
        <v>50000</v>
      </c>
    </row>
    <row r="11195" spans="1:8" x14ac:dyDescent="0.3">
      <c r="A11195" s="1">
        <v>43574.930555555555</v>
      </c>
      <c r="B11195">
        <v>20</v>
      </c>
      <c r="C11195">
        <v>100148</v>
      </c>
      <c r="D11195">
        <v>200452</v>
      </c>
      <c r="E11195" t="s">
        <v>69</v>
      </c>
      <c r="F11195" t="s">
        <v>31</v>
      </c>
      <c r="G11195" s="2">
        <v>2790000</v>
      </c>
      <c r="H11195" s="2">
        <v>50000</v>
      </c>
    </row>
    <row r="11196" spans="1:8" x14ac:dyDescent="0.3">
      <c r="A11196" s="1">
        <v>43574.930555555555</v>
      </c>
      <c r="B11196">
        <v>20</v>
      </c>
      <c r="C11196">
        <v>100148</v>
      </c>
      <c r="D11196">
        <v>200524</v>
      </c>
      <c r="E11196" t="s">
        <v>403</v>
      </c>
      <c r="F11196" t="s">
        <v>31</v>
      </c>
      <c r="G11196" s="2">
        <v>2800000</v>
      </c>
      <c r="H11196" s="2">
        <v>50000</v>
      </c>
    </row>
    <row r="11197" spans="1:8" x14ac:dyDescent="0.3">
      <c r="A11197" s="1">
        <v>43574.930555555555</v>
      </c>
      <c r="B11197">
        <v>20</v>
      </c>
      <c r="C11197">
        <v>100148</v>
      </c>
      <c r="D11197">
        <v>200456</v>
      </c>
      <c r="E11197" t="s">
        <v>404</v>
      </c>
      <c r="F11197" t="s">
        <v>31</v>
      </c>
      <c r="G11197" s="2">
        <v>3090000</v>
      </c>
      <c r="H11197" s="2">
        <v>50000</v>
      </c>
    </row>
    <row r="11198" spans="1:8" x14ac:dyDescent="0.3">
      <c r="A11198" s="1">
        <v>43574.944444444445</v>
      </c>
      <c r="B11198">
        <v>20</v>
      </c>
      <c r="C11198">
        <v>100148</v>
      </c>
      <c r="D11198">
        <v>200501</v>
      </c>
      <c r="E11198" t="s">
        <v>64</v>
      </c>
      <c r="F11198" t="s">
        <v>31</v>
      </c>
      <c r="G11198" s="2">
        <v>1300000</v>
      </c>
      <c r="H11198" s="2">
        <v>16066000</v>
      </c>
    </row>
    <row r="11199" spans="1:8" x14ac:dyDescent="0.3">
      <c r="A11199" s="1">
        <v>43574.944444444445</v>
      </c>
      <c r="B11199">
        <v>20</v>
      </c>
      <c r="C11199">
        <v>100148</v>
      </c>
      <c r="D11199">
        <v>200434</v>
      </c>
      <c r="E11199" t="s">
        <v>65</v>
      </c>
      <c r="F11199" t="s">
        <v>31</v>
      </c>
      <c r="G11199" s="2">
        <v>1430000</v>
      </c>
      <c r="H11199" s="2">
        <v>3571000</v>
      </c>
    </row>
    <row r="11200" spans="1:8" x14ac:dyDescent="0.3">
      <c r="A11200" s="1">
        <v>43574.944444444445</v>
      </c>
      <c r="B11200">
        <v>20</v>
      </c>
      <c r="C11200">
        <v>100148</v>
      </c>
      <c r="D11200">
        <v>200510</v>
      </c>
      <c r="E11200" t="s">
        <v>66</v>
      </c>
      <c r="F11200" t="s">
        <v>31</v>
      </c>
      <c r="G11200" s="2">
        <v>1700000</v>
      </c>
      <c r="H11200" s="2">
        <v>25190000</v>
      </c>
    </row>
    <row r="11201" spans="1:8" x14ac:dyDescent="0.3">
      <c r="A11201" s="1">
        <v>43574.944444444445</v>
      </c>
      <c r="B11201">
        <v>20</v>
      </c>
      <c r="C11201">
        <v>100148</v>
      </c>
      <c r="D11201">
        <v>200443</v>
      </c>
      <c r="E11201" t="s">
        <v>67</v>
      </c>
      <c r="F11201" t="s">
        <v>31</v>
      </c>
      <c r="G11201" s="2">
        <v>1930000</v>
      </c>
      <c r="H11201" s="2">
        <v>19091000</v>
      </c>
    </row>
    <row r="11202" spans="1:8" x14ac:dyDescent="0.3">
      <c r="A11202" s="1">
        <v>43574.944444444445</v>
      </c>
      <c r="B11202">
        <v>20</v>
      </c>
      <c r="C11202">
        <v>100148</v>
      </c>
      <c r="D11202">
        <v>200519</v>
      </c>
      <c r="E11202" t="s">
        <v>68</v>
      </c>
      <c r="F11202" t="s">
        <v>31</v>
      </c>
      <c r="G11202" s="2">
        <v>2500000</v>
      </c>
      <c r="H11202" s="2">
        <v>6223000</v>
      </c>
    </row>
    <row r="11203" spans="1:8" x14ac:dyDescent="0.3">
      <c r="A11203" s="1">
        <v>43574.944444444445</v>
      </c>
      <c r="B11203">
        <v>20</v>
      </c>
      <c r="C11203">
        <v>100148</v>
      </c>
      <c r="D11203">
        <v>200452</v>
      </c>
      <c r="E11203" t="s">
        <v>69</v>
      </c>
      <c r="F11203" t="s">
        <v>31</v>
      </c>
      <c r="G11203" s="2">
        <v>2790000</v>
      </c>
      <c r="H11203" s="2">
        <v>50000</v>
      </c>
    </row>
    <row r="11204" spans="1:8" x14ac:dyDescent="0.3">
      <c r="A11204" s="1">
        <v>43574.944444444445</v>
      </c>
      <c r="B11204">
        <v>20</v>
      </c>
      <c r="C11204">
        <v>100148</v>
      </c>
      <c r="D11204">
        <v>200524</v>
      </c>
      <c r="E11204" t="s">
        <v>403</v>
      </c>
      <c r="F11204" t="s">
        <v>31</v>
      </c>
      <c r="G11204" s="2">
        <v>2800000</v>
      </c>
      <c r="H11204" s="2">
        <v>20802000</v>
      </c>
    </row>
    <row r="11205" spans="1:8" x14ac:dyDescent="0.3">
      <c r="A11205" s="1">
        <v>43574.944444444445</v>
      </c>
      <c r="B11205">
        <v>20</v>
      </c>
      <c r="C11205">
        <v>100148</v>
      </c>
      <c r="D11205">
        <v>200456</v>
      </c>
      <c r="E11205" t="s">
        <v>404</v>
      </c>
      <c r="F11205" t="s">
        <v>31</v>
      </c>
      <c r="G11205" s="2">
        <v>3090000</v>
      </c>
      <c r="H11205" s="2">
        <v>50000</v>
      </c>
    </row>
    <row r="11206" spans="1:8" x14ac:dyDescent="0.3">
      <c r="A11206" s="1">
        <v>43575.041666666664</v>
      </c>
      <c r="B11206">
        <v>20</v>
      </c>
      <c r="C11206">
        <v>100613</v>
      </c>
      <c r="D11206">
        <v>201872</v>
      </c>
      <c r="E11206" t="s">
        <v>301</v>
      </c>
      <c r="F11206" t="s">
        <v>12</v>
      </c>
      <c r="G11206" s="2">
        <v>59000</v>
      </c>
      <c r="H11206" s="2">
        <v>7240000</v>
      </c>
    </row>
    <row r="11207" spans="1:8" x14ac:dyDescent="0.3">
      <c r="A11207" s="1">
        <v>43575.041666666664</v>
      </c>
      <c r="B11207">
        <v>20</v>
      </c>
      <c r="C11207">
        <v>100613</v>
      </c>
      <c r="D11207">
        <v>201876</v>
      </c>
      <c r="E11207" t="s">
        <v>302</v>
      </c>
      <c r="F11207" t="s">
        <v>12</v>
      </c>
      <c r="G11207" s="2">
        <v>59000</v>
      </c>
      <c r="H11207" s="2">
        <v>4432000</v>
      </c>
    </row>
    <row r="11208" spans="1:8" x14ac:dyDescent="0.3">
      <c r="A11208" s="1">
        <v>43575.055555555555</v>
      </c>
      <c r="B11208">
        <v>20</v>
      </c>
      <c r="C11208">
        <v>100613</v>
      </c>
      <c r="D11208">
        <v>201872</v>
      </c>
      <c r="E11208" t="s">
        <v>301</v>
      </c>
      <c r="F11208" t="s">
        <v>12</v>
      </c>
      <c r="G11208" s="2">
        <v>59000</v>
      </c>
      <c r="H11208" s="2">
        <v>6963000</v>
      </c>
    </row>
    <row r="11209" spans="1:8" x14ac:dyDescent="0.3">
      <c r="A11209" s="1">
        <v>43575.055555555555</v>
      </c>
      <c r="B11209">
        <v>20</v>
      </c>
      <c r="C11209">
        <v>100613</v>
      </c>
      <c r="D11209">
        <v>201876</v>
      </c>
      <c r="E11209" t="s">
        <v>302</v>
      </c>
      <c r="F11209" t="s">
        <v>12</v>
      </c>
      <c r="G11209" s="2">
        <v>59000</v>
      </c>
      <c r="H11209" s="2">
        <v>7017000</v>
      </c>
    </row>
    <row r="11210" spans="1:8" x14ac:dyDescent="0.3">
      <c r="A11210" s="1">
        <v>43575.069444444445</v>
      </c>
      <c r="B11210">
        <v>15</v>
      </c>
      <c r="C11210">
        <v>100613</v>
      </c>
      <c r="D11210">
        <v>201872</v>
      </c>
      <c r="E11210" t="s">
        <v>301</v>
      </c>
      <c r="F11210" t="s">
        <v>12</v>
      </c>
      <c r="G11210" s="2">
        <v>59000</v>
      </c>
      <c r="H11210" s="2">
        <v>7705000</v>
      </c>
    </row>
    <row r="11211" spans="1:8" x14ac:dyDescent="0.3">
      <c r="A11211" s="1">
        <v>43575.069444444445</v>
      </c>
      <c r="B11211">
        <v>15</v>
      </c>
      <c r="C11211">
        <v>100613</v>
      </c>
      <c r="D11211">
        <v>201876</v>
      </c>
      <c r="E11211" t="s">
        <v>302</v>
      </c>
      <c r="F11211" t="s">
        <v>12</v>
      </c>
      <c r="G11211" s="2">
        <v>59000</v>
      </c>
      <c r="H11211" s="2">
        <v>7916000</v>
      </c>
    </row>
    <row r="11212" spans="1:8" x14ac:dyDescent="0.3">
      <c r="A11212" s="1">
        <v>43575.25</v>
      </c>
      <c r="B11212">
        <v>20</v>
      </c>
      <c r="C11212">
        <v>100598</v>
      </c>
      <c r="D11212">
        <v>201913</v>
      </c>
      <c r="E11212" t="s">
        <v>569</v>
      </c>
      <c r="F11212" t="s">
        <v>12</v>
      </c>
      <c r="G11212" s="2">
        <v>79000</v>
      </c>
      <c r="H11212" s="2">
        <v>11905000</v>
      </c>
    </row>
    <row r="11213" spans="1:8" x14ac:dyDescent="0.3">
      <c r="A11213" s="1">
        <v>43575.263888888891</v>
      </c>
      <c r="B11213">
        <v>20</v>
      </c>
      <c r="C11213">
        <v>100598</v>
      </c>
      <c r="D11213">
        <v>201913</v>
      </c>
      <c r="E11213" t="s">
        <v>569</v>
      </c>
      <c r="F11213" t="s">
        <v>12</v>
      </c>
      <c r="G11213" s="2">
        <v>79000</v>
      </c>
      <c r="H11213" s="2">
        <v>24728000</v>
      </c>
    </row>
    <row r="11214" spans="1:8" x14ac:dyDescent="0.3">
      <c r="A11214" s="1">
        <v>43575.277777777781</v>
      </c>
      <c r="B11214">
        <v>20</v>
      </c>
      <c r="C11214">
        <v>100598</v>
      </c>
      <c r="D11214">
        <v>201913</v>
      </c>
      <c r="E11214" t="s">
        <v>569</v>
      </c>
      <c r="F11214" t="s">
        <v>12</v>
      </c>
      <c r="G11214" s="2">
        <v>79000</v>
      </c>
      <c r="H11214" s="2">
        <v>41329000</v>
      </c>
    </row>
    <row r="11215" spans="1:8" x14ac:dyDescent="0.3">
      <c r="A11215" s="1">
        <v>43575.291666666664</v>
      </c>
      <c r="B11215">
        <v>20</v>
      </c>
      <c r="C11215">
        <v>100478</v>
      </c>
      <c r="D11215">
        <v>201453</v>
      </c>
      <c r="E11215" t="s">
        <v>491</v>
      </c>
      <c r="F11215" t="s">
        <v>18</v>
      </c>
      <c r="G11215" s="2">
        <v>49800</v>
      </c>
      <c r="H11215" s="2">
        <v>27432000</v>
      </c>
    </row>
    <row r="11216" spans="1:8" x14ac:dyDescent="0.3">
      <c r="A11216" s="1">
        <v>43575.305555555555</v>
      </c>
      <c r="B11216">
        <v>20</v>
      </c>
      <c r="C11216">
        <v>100478</v>
      </c>
      <c r="D11216">
        <v>201453</v>
      </c>
      <c r="E11216" t="s">
        <v>491</v>
      </c>
      <c r="F11216" t="s">
        <v>18</v>
      </c>
      <c r="G11216" s="2">
        <v>49800</v>
      </c>
      <c r="H11216" s="2">
        <v>38310000</v>
      </c>
    </row>
    <row r="11217" spans="1:8" x14ac:dyDescent="0.3">
      <c r="A11217" s="1">
        <v>43575.319444444445</v>
      </c>
      <c r="B11217">
        <v>20</v>
      </c>
      <c r="C11217">
        <v>100478</v>
      </c>
      <c r="D11217">
        <v>201453</v>
      </c>
      <c r="E11217" t="s">
        <v>491</v>
      </c>
      <c r="F11217" t="s">
        <v>18</v>
      </c>
      <c r="G11217" s="2">
        <v>49800</v>
      </c>
      <c r="H11217" s="2">
        <v>56944000</v>
      </c>
    </row>
    <row r="11218" spans="1:8" x14ac:dyDescent="0.3">
      <c r="A11218" s="1">
        <v>43575.333333333336</v>
      </c>
      <c r="B11218">
        <v>20</v>
      </c>
      <c r="C11218">
        <v>100448</v>
      </c>
      <c r="D11218">
        <v>201387</v>
      </c>
      <c r="E11218" t="s">
        <v>508</v>
      </c>
      <c r="F11218" t="s">
        <v>18</v>
      </c>
      <c r="G11218" s="2">
        <v>168000</v>
      </c>
      <c r="H11218" s="2">
        <v>10301000</v>
      </c>
    </row>
    <row r="11219" spans="1:8" x14ac:dyDescent="0.3">
      <c r="A11219" s="1">
        <v>43575.333333333336</v>
      </c>
      <c r="B11219">
        <v>20</v>
      </c>
      <c r="C11219">
        <v>100448</v>
      </c>
      <c r="D11219">
        <v>201380</v>
      </c>
      <c r="E11219" t="s">
        <v>509</v>
      </c>
      <c r="F11219" t="s">
        <v>18</v>
      </c>
      <c r="G11219" s="2">
        <v>178000</v>
      </c>
      <c r="H11219" s="2">
        <v>9650000</v>
      </c>
    </row>
    <row r="11220" spans="1:8" x14ac:dyDescent="0.3">
      <c r="A11220" s="1">
        <v>43575.333333333336</v>
      </c>
      <c r="B11220">
        <v>20</v>
      </c>
      <c r="C11220">
        <v>100448</v>
      </c>
      <c r="D11220">
        <v>201388</v>
      </c>
      <c r="E11220" t="s">
        <v>510</v>
      </c>
      <c r="F11220" t="s">
        <v>18</v>
      </c>
      <c r="G11220" s="2">
        <v>148000</v>
      </c>
      <c r="H11220" s="2">
        <v>4277000</v>
      </c>
    </row>
    <row r="11221" spans="1:8" x14ac:dyDescent="0.3">
      <c r="A11221" s="1">
        <v>43575.333333333336</v>
      </c>
      <c r="B11221">
        <v>20</v>
      </c>
      <c r="C11221">
        <v>100448</v>
      </c>
      <c r="D11221">
        <v>201381</v>
      </c>
      <c r="E11221" t="s">
        <v>511</v>
      </c>
      <c r="F11221" t="s">
        <v>18</v>
      </c>
      <c r="G11221" s="2">
        <v>158000</v>
      </c>
      <c r="H11221" s="2">
        <v>1180000</v>
      </c>
    </row>
    <row r="11222" spans="1:8" x14ac:dyDescent="0.3">
      <c r="A11222" s="1">
        <v>43575.347222222219</v>
      </c>
      <c r="B11222">
        <v>20</v>
      </c>
      <c r="C11222">
        <v>100448</v>
      </c>
      <c r="D11222">
        <v>201387</v>
      </c>
      <c r="E11222" t="s">
        <v>508</v>
      </c>
      <c r="F11222" t="s">
        <v>18</v>
      </c>
      <c r="G11222" s="2">
        <v>168000</v>
      </c>
      <c r="H11222" s="2">
        <v>11539000</v>
      </c>
    </row>
    <row r="11223" spans="1:8" x14ac:dyDescent="0.3">
      <c r="A11223" s="1">
        <v>43575.347222222219</v>
      </c>
      <c r="B11223">
        <v>20</v>
      </c>
      <c r="C11223">
        <v>100448</v>
      </c>
      <c r="D11223">
        <v>201380</v>
      </c>
      <c r="E11223" t="s">
        <v>509</v>
      </c>
      <c r="F11223" t="s">
        <v>18</v>
      </c>
      <c r="G11223" s="2">
        <v>178000</v>
      </c>
      <c r="H11223" s="2">
        <v>9683000</v>
      </c>
    </row>
    <row r="11224" spans="1:8" x14ac:dyDescent="0.3">
      <c r="A11224" s="1">
        <v>43575.347222222219</v>
      </c>
      <c r="B11224">
        <v>20</v>
      </c>
      <c r="C11224">
        <v>100448</v>
      </c>
      <c r="D11224">
        <v>201388</v>
      </c>
      <c r="E11224" t="s">
        <v>510</v>
      </c>
      <c r="F11224" t="s">
        <v>18</v>
      </c>
      <c r="G11224" s="2">
        <v>148000</v>
      </c>
      <c r="H11224" s="2">
        <v>10123000</v>
      </c>
    </row>
    <row r="11225" spans="1:8" x14ac:dyDescent="0.3">
      <c r="A11225" s="1">
        <v>43575.347222222219</v>
      </c>
      <c r="B11225">
        <v>20</v>
      </c>
      <c r="C11225">
        <v>100448</v>
      </c>
      <c r="D11225">
        <v>201381</v>
      </c>
      <c r="E11225" t="s">
        <v>511</v>
      </c>
      <c r="F11225" t="s">
        <v>18</v>
      </c>
      <c r="G11225" s="2">
        <v>158000</v>
      </c>
      <c r="H11225" s="2">
        <v>4007000</v>
      </c>
    </row>
    <row r="11226" spans="1:8" x14ac:dyDescent="0.3">
      <c r="A11226" s="1">
        <v>43575.361111111109</v>
      </c>
      <c r="B11226">
        <v>20</v>
      </c>
      <c r="C11226">
        <v>100448</v>
      </c>
      <c r="D11226">
        <v>201387</v>
      </c>
      <c r="E11226" t="s">
        <v>508</v>
      </c>
      <c r="F11226" t="s">
        <v>18</v>
      </c>
      <c r="G11226" s="2">
        <v>168000</v>
      </c>
      <c r="H11226" s="2">
        <v>24846000</v>
      </c>
    </row>
    <row r="11227" spans="1:8" x14ac:dyDescent="0.3">
      <c r="A11227" s="1">
        <v>43575.361111111109</v>
      </c>
      <c r="B11227">
        <v>20</v>
      </c>
      <c r="C11227">
        <v>100448</v>
      </c>
      <c r="D11227">
        <v>201380</v>
      </c>
      <c r="E11227" t="s">
        <v>509</v>
      </c>
      <c r="F11227" t="s">
        <v>18</v>
      </c>
      <c r="G11227" s="2">
        <v>178000</v>
      </c>
      <c r="H11227" s="2">
        <v>15433000</v>
      </c>
    </row>
    <row r="11228" spans="1:8" x14ac:dyDescent="0.3">
      <c r="A11228" s="1">
        <v>43575.361111111109</v>
      </c>
      <c r="B11228">
        <v>20</v>
      </c>
      <c r="C11228">
        <v>100448</v>
      </c>
      <c r="D11228">
        <v>201388</v>
      </c>
      <c r="E11228" t="s">
        <v>510</v>
      </c>
      <c r="F11228" t="s">
        <v>18</v>
      </c>
      <c r="G11228" s="2">
        <v>148000</v>
      </c>
      <c r="H11228" s="2">
        <v>12254000</v>
      </c>
    </row>
    <row r="11229" spans="1:8" x14ac:dyDescent="0.3">
      <c r="A11229" s="1">
        <v>43575.361111111109</v>
      </c>
      <c r="B11229">
        <v>20</v>
      </c>
      <c r="C11229">
        <v>100448</v>
      </c>
      <c r="D11229">
        <v>201381</v>
      </c>
      <c r="E11229" t="s">
        <v>511</v>
      </c>
      <c r="F11229" t="s">
        <v>18</v>
      </c>
      <c r="G11229" s="2">
        <v>158000</v>
      </c>
      <c r="H11229" s="2">
        <v>6301000</v>
      </c>
    </row>
    <row r="11230" spans="1:8" x14ac:dyDescent="0.3">
      <c r="A11230" s="1">
        <v>43575.375</v>
      </c>
      <c r="B11230">
        <v>20</v>
      </c>
      <c r="C11230">
        <v>100374</v>
      </c>
      <c r="D11230">
        <v>201198</v>
      </c>
      <c r="E11230" t="s">
        <v>519</v>
      </c>
      <c r="F11230" t="s">
        <v>9</v>
      </c>
      <c r="G11230" s="2">
        <v>79000</v>
      </c>
      <c r="H11230" s="2">
        <v>8692000</v>
      </c>
    </row>
    <row r="11231" spans="1:8" x14ac:dyDescent="0.3">
      <c r="A11231" s="1">
        <v>43575.375</v>
      </c>
      <c r="B11231">
        <v>20</v>
      </c>
      <c r="C11231">
        <v>100374</v>
      </c>
      <c r="D11231">
        <v>201199</v>
      </c>
      <c r="E11231" t="s">
        <v>520</v>
      </c>
      <c r="F11231" t="s">
        <v>9</v>
      </c>
      <c r="G11231" s="2">
        <v>79000</v>
      </c>
      <c r="H11231" s="2">
        <v>9920000</v>
      </c>
    </row>
    <row r="11232" spans="1:8" x14ac:dyDescent="0.3">
      <c r="A11232" s="1">
        <v>43575.388888888891</v>
      </c>
      <c r="B11232">
        <v>20</v>
      </c>
      <c r="C11232">
        <v>100374</v>
      </c>
      <c r="D11232">
        <v>201198</v>
      </c>
      <c r="E11232" t="s">
        <v>519</v>
      </c>
      <c r="F11232" t="s">
        <v>9</v>
      </c>
      <c r="G11232" s="2">
        <v>79000</v>
      </c>
      <c r="H11232" s="2">
        <v>21200000</v>
      </c>
    </row>
    <row r="11233" spans="1:8" x14ac:dyDescent="0.3">
      <c r="A11233" s="1">
        <v>43575.388888888891</v>
      </c>
      <c r="B11233">
        <v>20</v>
      </c>
      <c r="C11233">
        <v>100374</v>
      </c>
      <c r="D11233">
        <v>201199</v>
      </c>
      <c r="E11233" t="s">
        <v>520</v>
      </c>
      <c r="F11233" t="s">
        <v>9</v>
      </c>
      <c r="G11233" s="2">
        <v>79000</v>
      </c>
      <c r="H11233" s="2">
        <v>17381000</v>
      </c>
    </row>
    <row r="11234" spans="1:8" x14ac:dyDescent="0.3">
      <c r="A11234" s="1">
        <v>43575.402777777781</v>
      </c>
      <c r="B11234">
        <v>20</v>
      </c>
      <c r="C11234">
        <v>100374</v>
      </c>
      <c r="D11234">
        <v>201198</v>
      </c>
      <c r="E11234" t="s">
        <v>519</v>
      </c>
      <c r="F11234" t="s">
        <v>9</v>
      </c>
      <c r="G11234" s="2">
        <v>79000</v>
      </c>
      <c r="H11234" s="2">
        <v>39159000</v>
      </c>
    </row>
    <row r="11235" spans="1:8" x14ac:dyDescent="0.3">
      <c r="A11235" s="1">
        <v>43575.402777777781</v>
      </c>
      <c r="B11235">
        <v>20</v>
      </c>
      <c r="C11235">
        <v>100374</v>
      </c>
      <c r="D11235">
        <v>201199</v>
      </c>
      <c r="E11235" t="s">
        <v>520</v>
      </c>
      <c r="F11235" t="s">
        <v>9</v>
      </c>
      <c r="G11235" s="2">
        <v>79000</v>
      </c>
      <c r="H11235" s="2">
        <v>24341000</v>
      </c>
    </row>
    <row r="11236" spans="1:8" x14ac:dyDescent="0.3">
      <c r="A11236" s="1">
        <v>43575.416666666664</v>
      </c>
      <c r="B11236">
        <v>20</v>
      </c>
      <c r="C11236">
        <v>100452</v>
      </c>
      <c r="D11236">
        <v>201394</v>
      </c>
      <c r="E11236" t="s">
        <v>352</v>
      </c>
      <c r="F11236" t="s">
        <v>9</v>
      </c>
      <c r="G11236" s="2">
        <v>39000</v>
      </c>
      <c r="H11236" s="2">
        <v>29595000</v>
      </c>
    </row>
    <row r="11237" spans="1:8" x14ac:dyDescent="0.3">
      <c r="A11237" s="1">
        <v>43575.430555555555</v>
      </c>
      <c r="B11237">
        <v>20</v>
      </c>
      <c r="C11237">
        <v>100452</v>
      </c>
      <c r="D11237">
        <v>201394</v>
      </c>
      <c r="E11237" t="s">
        <v>352</v>
      </c>
      <c r="F11237" t="s">
        <v>9</v>
      </c>
      <c r="G11237" s="2">
        <v>39000</v>
      </c>
      <c r="H11237" s="2">
        <v>55372000</v>
      </c>
    </row>
    <row r="11238" spans="1:8" x14ac:dyDescent="0.3">
      <c r="A11238" s="1">
        <v>43575.444444444445</v>
      </c>
      <c r="B11238">
        <v>20</v>
      </c>
      <c r="C11238">
        <v>100452</v>
      </c>
      <c r="D11238">
        <v>201394</v>
      </c>
      <c r="E11238" t="s">
        <v>352</v>
      </c>
      <c r="F11238" t="s">
        <v>9</v>
      </c>
      <c r="G11238" s="2">
        <v>39000</v>
      </c>
      <c r="H11238" s="2">
        <v>71333000</v>
      </c>
    </row>
    <row r="11239" spans="1:8" x14ac:dyDescent="0.3">
      <c r="A11239" s="1">
        <v>43575.458333333336</v>
      </c>
      <c r="B11239">
        <v>20</v>
      </c>
      <c r="C11239">
        <v>100185</v>
      </c>
      <c r="D11239">
        <v>201963</v>
      </c>
      <c r="E11239" t="s">
        <v>380</v>
      </c>
      <c r="F11239" t="s">
        <v>73</v>
      </c>
      <c r="G11239" s="2">
        <v>49900</v>
      </c>
      <c r="H11239" s="2">
        <v>26161000</v>
      </c>
    </row>
    <row r="11240" spans="1:8" x14ac:dyDescent="0.3">
      <c r="A11240" s="1">
        <v>43575.472222222219</v>
      </c>
      <c r="B11240">
        <v>20</v>
      </c>
      <c r="C11240">
        <v>100185</v>
      </c>
      <c r="D11240">
        <v>201963</v>
      </c>
      <c r="E11240" t="s">
        <v>380</v>
      </c>
      <c r="F11240" t="s">
        <v>73</v>
      </c>
      <c r="G11240" s="2">
        <v>49900</v>
      </c>
      <c r="H11240" s="2">
        <v>38512000</v>
      </c>
    </row>
    <row r="11241" spans="1:8" x14ac:dyDescent="0.3">
      <c r="A11241" s="1">
        <v>43575.486111111109</v>
      </c>
      <c r="B11241">
        <v>20</v>
      </c>
      <c r="C11241">
        <v>100185</v>
      </c>
      <c r="D11241">
        <v>201963</v>
      </c>
      <c r="E11241" t="s">
        <v>380</v>
      </c>
      <c r="F11241" t="s">
        <v>73</v>
      </c>
      <c r="G11241" s="2">
        <v>49900</v>
      </c>
      <c r="H11241" s="2">
        <v>54173000</v>
      </c>
    </row>
    <row r="11242" spans="1:8" x14ac:dyDescent="0.3">
      <c r="A11242" s="1">
        <v>43575.5</v>
      </c>
      <c r="B11242">
        <v>20</v>
      </c>
      <c r="C11242">
        <v>100074</v>
      </c>
      <c r="D11242">
        <v>200200</v>
      </c>
      <c r="E11242" t="s">
        <v>444</v>
      </c>
      <c r="F11242" t="s">
        <v>27</v>
      </c>
      <c r="G11242" s="2">
        <v>39800</v>
      </c>
      <c r="H11242" s="2">
        <v>23788000</v>
      </c>
    </row>
    <row r="11243" spans="1:8" x14ac:dyDescent="0.3">
      <c r="A11243" s="1">
        <v>43575.513888888891</v>
      </c>
      <c r="B11243">
        <v>20</v>
      </c>
      <c r="C11243">
        <v>100074</v>
      </c>
      <c r="D11243">
        <v>200200</v>
      </c>
      <c r="E11243" t="s">
        <v>444</v>
      </c>
      <c r="F11243" t="s">
        <v>27</v>
      </c>
      <c r="G11243" s="2">
        <v>39800</v>
      </c>
      <c r="H11243" s="2">
        <v>37647000</v>
      </c>
    </row>
    <row r="11244" spans="1:8" x14ac:dyDescent="0.3">
      <c r="A11244" s="1">
        <v>43575.527777777781</v>
      </c>
      <c r="B11244">
        <v>20</v>
      </c>
      <c r="C11244">
        <v>100074</v>
      </c>
      <c r="D11244">
        <v>200200</v>
      </c>
      <c r="E11244" t="s">
        <v>444</v>
      </c>
      <c r="F11244" t="s">
        <v>27</v>
      </c>
      <c r="G11244" s="2">
        <v>39800</v>
      </c>
      <c r="H11244" s="2">
        <v>55791000</v>
      </c>
    </row>
    <row r="11245" spans="1:8" x14ac:dyDescent="0.3">
      <c r="A11245" s="1">
        <v>43575.541666666664</v>
      </c>
      <c r="B11245">
        <v>20</v>
      </c>
      <c r="C11245">
        <v>100635</v>
      </c>
      <c r="D11245">
        <v>201945</v>
      </c>
      <c r="E11245" t="s">
        <v>296</v>
      </c>
      <c r="F11245" t="s">
        <v>40</v>
      </c>
      <c r="G11245" s="2">
        <v>89000</v>
      </c>
      <c r="H11245" s="2">
        <v>18515000</v>
      </c>
    </row>
    <row r="11246" spans="1:8" x14ac:dyDescent="0.3">
      <c r="A11246" s="1">
        <v>43575.555555555555</v>
      </c>
      <c r="B11246">
        <v>20</v>
      </c>
      <c r="C11246">
        <v>100635</v>
      </c>
      <c r="D11246">
        <v>201945</v>
      </c>
      <c r="E11246" t="s">
        <v>296</v>
      </c>
      <c r="F11246" t="s">
        <v>40</v>
      </c>
      <c r="G11246" s="2">
        <v>89000</v>
      </c>
      <c r="H11246" s="2">
        <v>42355000</v>
      </c>
    </row>
    <row r="11247" spans="1:8" x14ac:dyDescent="0.3">
      <c r="A11247" s="1">
        <v>43575.569444444445</v>
      </c>
      <c r="B11247">
        <v>20</v>
      </c>
      <c r="C11247">
        <v>100635</v>
      </c>
      <c r="D11247">
        <v>201945</v>
      </c>
      <c r="E11247" t="s">
        <v>296</v>
      </c>
      <c r="F11247" t="s">
        <v>40</v>
      </c>
      <c r="G11247" s="2">
        <v>89000</v>
      </c>
      <c r="H11247" s="2">
        <v>47703000</v>
      </c>
    </row>
    <row r="11248" spans="1:8" x14ac:dyDescent="0.3">
      <c r="A11248" s="1">
        <v>43575.583333333336</v>
      </c>
      <c r="B11248">
        <v>20</v>
      </c>
      <c r="C11248">
        <v>100088</v>
      </c>
      <c r="D11248">
        <v>200236</v>
      </c>
      <c r="E11248" t="s">
        <v>17</v>
      </c>
      <c r="F11248" t="s">
        <v>18</v>
      </c>
      <c r="G11248" s="2">
        <v>60900</v>
      </c>
      <c r="H11248" s="2">
        <v>20183000</v>
      </c>
    </row>
    <row r="11249" spans="1:8" x14ac:dyDescent="0.3">
      <c r="A11249" s="1">
        <v>43575.597222222219</v>
      </c>
      <c r="B11249">
        <v>20</v>
      </c>
      <c r="C11249">
        <v>100088</v>
      </c>
      <c r="D11249">
        <v>200236</v>
      </c>
      <c r="E11249" t="s">
        <v>17</v>
      </c>
      <c r="F11249" t="s">
        <v>18</v>
      </c>
      <c r="G11249" s="2">
        <v>60900</v>
      </c>
      <c r="H11249" s="2">
        <v>39308000</v>
      </c>
    </row>
    <row r="11250" spans="1:8" x14ac:dyDescent="0.3">
      <c r="A11250" s="1">
        <v>43575.611111111109</v>
      </c>
      <c r="B11250">
        <v>20</v>
      </c>
      <c r="C11250">
        <v>100088</v>
      </c>
      <c r="D11250">
        <v>200236</v>
      </c>
      <c r="E11250" t="s">
        <v>17</v>
      </c>
      <c r="F11250" t="s">
        <v>18</v>
      </c>
      <c r="G11250" s="2">
        <v>60900</v>
      </c>
      <c r="H11250" s="2">
        <v>48615000</v>
      </c>
    </row>
    <row r="11251" spans="1:8" x14ac:dyDescent="0.3">
      <c r="A11251" s="1">
        <v>43575.625</v>
      </c>
      <c r="B11251">
        <v>20</v>
      </c>
      <c r="C11251">
        <v>100283</v>
      </c>
      <c r="D11251">
        <v>200912</v>
      </c>
      <c r="E11251" t="s">
        <v>546</v>
      </c>
      <c r="F11251" t="s">
        <v>12</v>
      </c>
      <c r="G11251" s="2">
        <v>44000</v>
      </c>
      <c r="H11251" s="2">
        <v>25335000</v>
      </c>
    </row>
    <row r="11252" spans="1:8" x14ac:dyDescent="0.3">
      <c r="A11252" s="1">
        <v>43575.638888888891</v>
      </c>
      <c r="B11252">
        <v>20</v>
      </c>
      <c r="C11252">
        <v>100283</v>
      </c>
      <c r="D11252">
        <v>200912</v>
      </c>
      <c r="E11252" t="s">
        <v>546</v>
      </c>
      <c r="F11252" t="s">
        <v>12</v>
      </c>
      <c r="G11252" s="2">
        <v>44000</v>
      </c>
      <c r="H11252" s="2">
        <v>54935000</v>
      </c>
    </row>
    <row r="11253" spans="1:8" x14ac:dyDescent="0.3">
      <c r="A11253" s="1">
        <v>43575.652777777781</v>
      </c>
      <c r="B11253">
        <v>20</v>
      </c>
      <c r="C11253">
        <v>100283</v>
      </c>
      <c r="D11253">
        <v>200912</v>
      </c>
      <c r="E11253" t="s">
        <v>546</v>
      </c>
      <c r="F11253" t="s">
        <v>12</v>
      </c>
      <c r="G11253" s="2">
        <v>44000</v>
      </c>
      <c r="H11253" s="2">
        <v>72522000</v>
      </c>
    </row>
    <row r="11254" spans="1:8" x14ac:dyDescent="0.3">
      <c r="A11254" s="1">
        <v>43575.666666666664</v>
      </c>
      <c r="B11254">
        <v>20</v>
      </c>
      <c r="C11254">
        <v>100127</v>
      </c>
      <c r="D11254">
        <v>200341</v>
      </c>
      <c r="E11254" t="s">
        <v>358</v>
      </c>
      <c r="F11254" t="s">
        <v>9</v>
      </c>
      <c r="G11254" s="2">
        <v>69900</v>
      </c>
      <c r="H11254" s="2">
        <v>13709000</v>
      </c>
    </row>
    <row r="11255" spans="1:8" x14ac:dyDescent="0.3">
      <c r="A11255" s="1">
        <v>43575.666666666664</v>
      </c>
      <c r="B11255">
        <v>20</v>
      </c>
      <c r="C11255">
        <v>100127</v>
      </c>
      <c r="D11255">
        <v>200352</v>
      </c>
      <c r="E11255" t="s">
        <v>359</v>
      </c>
      <c r="F11255" t="s">
        <v>9</v>
      </c>
      <c r="G11255" s="2">
        <v>69900</v>
      </c>
      <c r="H11255" s="2">
        <v>13362000</v>
      </c>
    </row>
    <row r="11256" spans="1:8" x14ac:dyDescent="0.3">
      <c r="A11256" s="1">
        <v>43575.680555555555</v>
      </c>
      <c r="B11256">
        <v>20</v>
      </c>
      <c r="C11256">
        <v>100127</v>
      </c>
      <c r="D11256">
        <v>200341</v>
      </c>
      <c r="E11256" t="s">
        <v>358</v>
      </c>
      <c r="F11256" t="s">
        <v>9</v>
      </c>
      <c r="G11256" s="2">
        <v>69900</v>
      </c>
      <c r="H11256" s="2">
        <v>27077000</v>
      </c>
    </row>
    <row r="11257" spans="1:8" x14ac:dyDescent="0.3">
      <c r="A11257" s="1">
        <v>43575.680555555555</v>
      </c>
      <c r="B11257">
        <v>20</v>
      </c>
      <c r="C11257">
        <v>100127</v>
      </c>
      <c r="D11257">
        <v>200352</v>
      </c>
      <c r="E11257" t="s">
        <v>359</v>
      </c>
      <c r="F11257" t="s">
        <v>9</v>
      </c>
      <c r="G11257" s="2">
        <v>69900</v>
      </c>
      <c r="H11257" s="2">
        <v>26569000</v>
      </c>
    </row>
    <row r="11258" spans="1:8" x14ac:dyDescent="0.3">
      <c r="A11258" s="1">
        <v>43575.694444444445</v>
      </c>
      <c r="B11258">
        <v>20</v>
      </c>
      <c r="C11258">
        <v>100127</v>
      </c>
      <c r="D11258">
        <v>200341</v>
      </c>
      <c r="E11258" t="s">
        <v>358</v>
      </c>
      <c r="F11258" t="s">
        <v>9</v>
      </c>
      <c r="G11258" s="2">
        <v>69900</v>
      </c>
      <c r="H11258" s="2">
        <v>31474000</v>
      </c>
    </row>
    <row r="11259" spans="1:8" x14ac:dyDescent="0.3">
      <c r="A11259" s="1">
        <v>43575.694444444445</v>
      </c>
      <c r="B11259">
        <v>20</v>
      </c>
      <c r="C11259">
        <v>100127</v>
      </c>
      <c r="D11259">
        <v>200352</v>
      </c>
      <c r="E11259" t="s">
        <v>359</v>
      </c>
      <c r="F11259" t="s">
        <v>9</v>
      </c>
      <c r="G11259" s="2">
        <v>69900</v>
      </c>
      <c r="H11259" s="2">
        <v>33016000</v>
      </c>
    </row>
    <row r="11260" spans="1:8" x14ac:dyDescent="0.3">
      <c r="A11260" s="1">
        <v>43575.805555555555</v>
      </c>
      <c r="B11260">
        <v>20</v>
      </c>
      <c r="C11260">
        <v>100255</v>
      </c>
      <c r="D11260">
        <v>200868</v>
      </c>
      <c r="E11260" t="s">
        <v>78</v>
      </c>
      <c r="F11260" t="s">
        <v>18</v>
      </c>
      <c r="G11260" s="2">
        <v>109800</v>
      </c>
      <c r="H11260" s="2">
        <v>23598000</v>
      </c>
    </row>
    <row r="11261" spans="1:8" x14ac:dyDescent="0.3">
      <c r="A11261" s="1">
        <v>43575.819444444445</v>
      </c>
      <c r="B11261">
        <v>20</v>
      </c>
      <c r="C11261">
        <v>100255</v>
      </c>
      <c r="D11261">
        <v>200868</v>
      </c>
      <c r="E11261" t="s">
        <v>78</v>
      </c>
      <c r="F11261" t="s">
        <v>18</v>
      </c>
      <c r="G11261" s="2">
        <v>109800</v>
      </c>
      <c r="H11261" s="2">
        <v>56355000</v>
      </c>
    </row>
    <row r="11262" spans="1:8" x14ac:dyDescent="0.3">
      <c r="A11262" s="1">
        <v>43575.833333333336</v>
      </c>
      <c r="B11262">
        <v>20</v>
      </c>
      <c r="C11262">
        <v>100255</v>
      </c>
      <c r="D11262">
        <v>200868</v>
      </c>
      <c r="E11262" t="s">
        <v>78</v>
      </c>
      <c r="F11262" t="s">
        <v>18</v>
      </c>
      <c r="G11262" s="2">
        <v>109800</v>
      </c>
      <c r="H11262" s="2">
        <v>42331000</v>
      </c>
    </row>
    <row r="11263" spans="1:8" x14ac:dyDescent="0.3">
      <c r="A11263" s="1">
        <v>43575.847222222219</v>
      </c>
      <c r="B11263">
        <v>20</v>
      </c>
      <c r="C11263">
        <v>100837</v>
      </c>
      <c r="D11263">
        <v>202466</v>
      </c>
      <c r="E11263" t="s">
        <v>234</v>
      </c>
      <c r="F11263" t="s">
        <v>18</v>
      </c>
      <c r="G11263" s="2">
        <v>218000</v>
      </c>
      <c r="H11263" s="2">
        <v>7352000</v>
      </c>
    </row>
    <row r="11264" spans="1:8" x14ac:dyDescent="0.3">
      <c r="A11264" s="1">
        <v>43575.847222222219</v>
      </c>
      <c r="B11264">
        <v>20</v>
      </c>
      <c r="C11264">
        <v>100837</v>
      </c>
      <c r="D11264">
        <v>202479</v>
      </c>
      <c r="E11264" t="s">
        <v>235</v>
      </c>
      <c r="F11264" t="s">
        <v>18</v>
      </c>
      <c r="G11264" s="2">
        <v>208000</v>
      </c>
      <c r="H11264" s="2">
        <v>5459000</v>
      </c>
    </row>
    <row r="11265" spans="1:8" x14ac:dyDescent="0.3">
      <c r="A11265" s="1">
        <v>43575.847222222219</v>
      </c>
      <c r="B11265">
        <v>20</v>
      </c>
      <c r="C11265">
        <v>100837</v>
      </c>
      <c r="D11265">
        <v>202469</v>
      </c>
      <c r="E11265" t="s">
        <v>236</v>
      </c>
      <c r="F11265" t="s">
        <v>18</v>
      </c>
      <c r="G11265" s="2">
        <v>208000</v>
      </c>
      <c r="H11265" s="2">
        <v>3141000</v>
      </c>
    </row>
    <row r="11266" spans="1:8" x14ac:dyDescent="0.3">
      <c r="A11266" s="1">
        <v>43575.847222222219</v>
      </c>
      <c r="B11266">
        <v>20</v>
      </c>
      <c r="C11266">
        <v>100837</v>
      </c>
      <c r="D11266">
        <v>202472</v>
      </c>
      <c r="E11266" t="s">
        <v>237</v>
      </c>
      <c r="F11266" t="s">
        <v>18</v>
      </c>
      <c r="G11266" s="2">
        <v>198000</v>
      </c>
      <c r="H11266" s="2">
        <v>2264000</v>
      </c>
    </row>
    <row r="11267" spans="1:8" x14ac:dyDescent="0.3">
      <c r="A11267" s="1">
        <v>43575.861111111109</v>
      </c>
      <c r="B11267">
        <v>20</v>
      </c>
      <c r="C11267">
        <v>100837</v>
      </c>
      <c r="D11267">
        <v>202466</v>
      </c>
      <c r="E11267" t="s">
        <v>234</v>
      </c>
      <c r="F11267" t="s">
        <v>18</v>
      </c>
      <c r="G11267" s="2">
        <v>218000</v>
      </c>
      <c r="H11267" s="2">
        <v>19507000</v>
      </c>
    </row>
    <row r="11268" spans="1:8" x14ac:dyDescent="0.3">
      <c r="A11268" s="1">
        <v>43575.861111111109</v>
      </c>
      <c r="B11268">
        <v>20</v>
      </c>
      <c r="C11268">
        <v>100837</v>
      </c>
      <c r="D11268">
        <v>202479</v>
      </c>
      <c r="E11268" t="s">
        <v>235</v>
      </c>
      <c r="F11268" t="s">
        <v>18</v>
      </c>
      <c r="G11268" s="2">
        <v>208000</v>
      </c>
      <c r="H11268" s="2">
        <v>10107000</v>
      </c>
    </row>
    <row r="11269" spans="1:8" x14ac:dyDescent="0.3">
      <c r="A11269" s="1">
        <v>43575.861111111109</v>
      </c>
      <c r="B11269">
        <v>20</v>
      </c>
      <c r="C11269">
        <v>100837</v>
      </c>
      <c r="D11269">
        <v>202469</v>
      </c>
      <c r="E11269" t="s">
        <v>236</v>
      </c>
      <c r="F11269" t="s">
        <v>18</v>
      </c>
      <c r="G11269" s="2">
        <v>208000</v>
      </c>
      <c r="H11269" s="2">
        <v>5467000</v>
      </c>
    </row>
    <row r="11270" spans="1:8" x14ac:dyDescent="0.3">
      <c r="A11270" s="1">
        <v>43575.861111111109</v>
      </c>
      <c r="B11270">
        <v>20</v>
      </c>
      <c r="C11270">
        <v>100837</v>
      </c>
      <c r="D11270">
        <v>202472</v>
      </c>
      <c r="E11270" t="s">
        <v>237</v>
      </c>
      <c r="F11270" t="s">
        <v>18</v>
      </c>
      <c r="G11270" s="2">
        <v>198000</v>
      </c>
      <c r="H11270" s="2">
        <v>5937000</v>
      </c>
    </row>
    <row r="11271" spans="1:8" x14ac:dyDescent="0.3">
      <c r="A11271" s="1">
        <v>43575.875</v>
      </c>
      <c r="B11271">
        <v>20</v>
      </c>
      <c r="C11271">
        <v>100837</v>
      </c>
      <c r="D11271">
        <v>202466</v>
      </c>
      <c r="E11271" t="s">
        <v>234</v>
      </c>
      <c r="F11271" t="s">
        <v>18</v>
      </c>
      <c r="G11271" s="2">
        <v>218000</v>
      </c>
      <c r="H11271" s="2">
        <v>23558000</v>
      </c>
    </row>
    <row r="11272" spans="1:8" x14ac:dyDescent="0.3">
      <c r="A11272" s="1">
        <v>43575.875</v>
      </c>
      <c r="B11272">
        <v>20</v>
      </c>
      <c r="C11272">
        <v>100837</v>
      </c>
      <c r="D11272">
        <v>202479</v>
      </c>
      <c r="E11272" t="s">
        <v>235</v>
      </c>
      <c r="F11272" t="s">
        <v>18</v>
      </c>
      <c r="G11272" s="2">
        <v>208000</v>
      </c>
      <c r="H11272" s="2">
        <v>20948000</v>
      </c>
    </row>
    <row r="11273" spans="1:8" x14ac:dyDescent="0.3">
      <c r="A11273" s="1">
        <v>43575.875</v>
      </c>
      <c r="B11273">
        <v>20</v>
      </c>
      <c r="C11273">
        <v>100837</v>
      </c>
      <c r="D11273">
        <v>202469</v>
      </c>
      <c r="E11273" t="s">
        <v>236</v>
      </c>
      <c r="F11273" t="s">
        <v>18</v>
      </c>
      <c r="G11273" s="2">
        <v>208000</v>
      </c>
      <c r="H11273" s="2">
        <v>7005000</v>
      </c>
    </row>
    <row r="11274" spans="1:8" x14ac:dyDescent="0.3">
      <c r="A11274" s="1">
        <v>43575.875</v>
      </c>
      <c r="B11274">
        <v>20</v>
      </c>
      <c r="C11274">
        <v>100837</v>
      </c>
      <c r="D11274">
        <v>202472</v>
      </c>
      <c r="E11274" t="s">
        <v>237</v>
      </c>
      <c r="F11274" t="s">
        <v>18</v>
      </c>
      <c r="G11274" s="2">
        <v>198000</v>
      </c>
      <c r="H11274" s="2">
        <v>10354000</v>
      </c>
    </row>
    <row r="11275" spans="1:8" x14ac:dyDescent="0.3">
      <c r="A11275" s="1">
        <v>43575.888888888891</v>
      </c>
      <c r="B11275">
        <v>20</v>
      </c>
      <c r="C11275">
        <v>100251</v>
      </c>
      <c r="D11275">
        <v>200845</v>
      </c>
      <c r="E11275" t="s">
        <v>428</v>
      </c>
      <c r="F11275" t="s">
        <v>9</v>
      </c>
      <c r="G11275" s="2">
        <v>89000</v>
      </c>
      <c r="H11275" s="2">
        <v>18883000</v>
      </c>
    </row>
    <row r="11276" spans="1:8" x14ac:dyDescent="0.3">
      <c r="A11276" s="1">
        <v>43575.888888888891</v>
      </c>
      <c r="B11276">
        <v>20</v>
      </c>
      <c r="C11276">
        <v>100251</v>
      </c>
      <c r="D11276">
        <v>200856</v>
      </c>
      <c r="E11276" t="s">
        <v>429</v>
      </c>
      <c r="F11276" t="s">
        <v>9</v>
      </c>
      <c r="G11276" s="2">
        <v>89000</v>
      </c>
      <c r="H11276" s="2">
        <v>7806000</v>
      </c>
    </row>
    <row r="11277" spans="1:8" x14ac:dyDescent="0.3">
      <c r="A11277" s="1">
        <v>43575.902777777781</v>
      </c>
      <c r="B11277">
        <v>20</v>
      </c>
      <c r="C11277">
        <v>100251</v>
      </c>
      <c r="D11277">
        <v>200845</v>
      </c>
      <c r="E11277" t="s">
        <v>428</v>
      </c>
      <c r="F11277" t="s">
        <v>9</v>
      </c>
      <c r="G11277" s="2">
        <v>89000</v>
      </c>
      <c r="H11277" s="2">
        <v>30915000</v>
      </c>
    </row>
    <row r="11278" spans="1:8" x14ac:dyDescent="0.3">
      <c r="A11278" s="1">
        <v>43575.902777777781</v>
      </c>
      <c r="B11278">
        <v>20</v>
      </c>
      <c r="C11278">
        <v>100251</v>
      </c>
      <c r="D11278">
        <v>200856</v>
      </c>
      <c r="E11278" t="s">
        <v>429</v>
      </c>
      <c r="F11278" t="s">
        <v>9</v>
      </c>
      <c r="G11278" s="2">
        <v>89000</v>
      </c>
      <c r="H11278" s="2">
        <v>20247000</v>
      </c>
    </row>
    <row r="11279" spans="1:8" x14ac:dyDescent="0.3">
      <c r="A11279" s="1">
        <v>43575.916666666664</v>
      </c>
      <c r="B11279">
        <v>20</v>
      </c>
      <c r="C11279">
        <v>100251</v>
      </c>
      <c r="D11279">
        <v>200845</v>
      </c>
      <c r="E11279" t="s">
        <v>428</v>
      </c>
      <c r="F11279" t="s">
        <v>9</v>
      </c>
      <c r="G11279" s="2">
        <v>89000</v>
      </c>
      <c r="H11279" s="2">
        <v>41670000</v>
      </c>
    </row>
    <row r="11280" spans="1:8" x14ac:dyDescent="0.3">
      <c r="A11280" s="1">
        <v>43575.916666666664</v>
      </c>
      <c r="B11280">
        <v>20</v>
      </c>
      <c r="C11280">
        <v>100251</v>
      </c>
      <c r="D11280">
        <v>200856</v>
      </c>
      <c r="E11280" t="s">
        <v>429</v>
      </c>
      <c r="F11280" t="s">
        <v>9</v>
      </c>
      <c r="G11280" s="2">
        <v>89000</v>
      </c>
      <c r="H11280" s="2">
        <v>20633000</v>
      </c>
    </row>
    <row r="11281" spans="1:8" x14ac:dyDescent="0.3">
      <c r="A11281" s="1">
        <v>43575.972222222219</v>
      </c>
      <c r="B11281">
        <v>20</v>
      </c>
      <c r="C11281">
        <v>100251</v>
      </c>
      <c r="D11281">
        <v>200848</v>
      </c>
      <c r="E11281" t="s">
        <v>431</v>
      </c>
      <c r="F11281" t="s">
        <v>9</v>
      </c>
      <c r="G11281" s="2">
        <v>69900</v>
      </c>
      <c r="H11281" s="2">
        <v>10263000</v>
      </c>
    </row>
    <row r="11282" spans="1:8" x14ac:dyDescent="0.3">
      <c r="A11282" s="1">
        <v>43575.972222222219</v>
      </c>
      <c r="B11282">
        <v>20</v>
      </c>
      <c r="C11282">
        <v>100251</v>
      </c>
      <c r="D11282">
        <v>200859</v>
      </c>
      <c r="E11282" t="s">
        <v>432</v>
      </c>
      <c r="F11282" t="s">
        <v>9</v>
      </c>
      <c r="G11282" s="2">
        <v>69900</v>
      </c>
      <c r="H11282" s="2">
        <v>6228000</v>
      </c>
    </row>
    <row r="11283" spans="1:8" x14ac:dyDescent="0.3">
      <c r="A11283" s="1">
        <v>43575.986111111109</v>
      </c>
      <c r="B11283">
        <v>20</v>
      </c>
      <c r="C11283">
        <v>100251</v>
      </c>
      <c r="D11283">
        <v>200848</v>
      </c>
      <c r="E11283" t="s">
        <v>431</v>
      </c>
      <c r="F11283" t="s">
        <v>9</v>
      </c>
      <c r="G11283" s="2">
        <v>69900</v>
      </c>
      <c r="H11283" s="2">
        <v>15880000</v>
      </c>
    </row>
    <row r="11284" spans="1:8" x14ac:dyDescent="0.3">
      <c r="A11284" s="1">
        <v>43575.986111111109</v>
      </c>
      <c r="B11284">
        <v>20</v>
      </c>
      <c r="C11284">
        <v>100251</v>
      </c>
      <c r="D11284">
        <v>200859</v>
      </c>
      <c r="E11284" t="s">
        <v>432</v>
      </c>
      <c r="F11284" t="s">
        <v>9</v>
      </c>
      <c r="G11284" s="2">
        <v>69900</v>
      </c>
      <c r="H11284" s="2">
        <v>6591000</v>
      </c>
    </row>
    <row r="11285" spans="1:8" x14ac:dyDescent="0.3">
      <c r="A11285" s="1">
        <v>43576</v>
      </c>
      <c r="B11285">
        <v>20</v>
      </c>
      <c r="C11285">
        <v>100251</v>
      </c>
      <c r="D11285">
        <v>200848</v>
      </c>
      <c r="E11285" t="s">
        <v>431</v>
      </c>
      <c r="F11285" t="s">
        <v>9</v>
      </c>
      <c r="G11285" s="2">
        <v>69900</v>
      </c>
      <c r="H11285" s="2">
        <v>16547000</v>
      </c>
    </row>
    <row r="11286" spans="1:8" x14ac:dyDescent="0.3">
      <c r="A11286" s="1">
        <v>43576</v>
      </c>
      <c r="B11286">
        <v>20</v>
      </c>
      <c r="C11286">
        <v>100251</v>
      </c>
      <c r="D11286">
        <v>200859</v>
      </c>
      <c r="E11286" t="s">
        <v>432</v>
      </c>
      <c r="F11286" t="s">
        <v>9</v>
      </c>
      <c r="G11286" s="2">
        <v>69900</v>
      </c>
      <c r="H11286" s="2">
        <v>7124000</v>
      </c>
    </row>
    <row r="11287" spans="1:8" x14ac:dyDescent="0.3">
      <c r="A11287" s="1">
        <v>43576.055555555555</v>
      </c>
      <c r="B11287">
        <v>20</v>
      </c>
      <c r="C11287">
        <v>100618</v>
      </c>
      <c r="D11287">
        <v>201916</v>
      </c>
      <c r="E11287" t="s">
        <v>570</v>
      </c>
      <c r="F11287" t="s">
        <v>12</v>
      </c>
      <c r="G11287" s="2">
        <v>79000</v>
      </c>
      <c r="H11287" s="2">
        <v>16798000</v>
      </c>
    </row>
    <row r="11288" spans="1:8" x14ac:dyDescent="0.3">
      <c r="A11288" s="1">
        <v>43576.055555555555</v>
      </c>
      <c r="B11288">
        <v>20</v>
      </c>
      <c r="C11288">
        <v>100618</v>
      </c>
      <c r="D11288">
        <v>201919</v>
      </c>
      <c r="E11288" t="s">
        <v>571</v>
      </c>
      <c r="F11288" t="s">
        <v>12</v>
      </c>
      <c r="G11288" s="2">
        <v>79000</v>
      </c>
      <c r="H11288" s="2">
        <v>4660000</v>
      </c>
    </row>
    <row r="11289" spans="1:8" x14ac:dyDescent="0.3">
      <c r="A11289" s="1">
        <v>43576.069444444445</v>
      </c>
      <c r="B11289">
        <v>15</v>
      </c>
      <c r="C11289">
        <v>100618</v>
      </c>
      <c r="D11289">
        <v>201916</v>
      </c>
      <c r="E11289" t="s">
        <v>570</v>
      </c>
      <c r="F11289" t="s">
        <v>12</v>
      </c>
      <c r="G11289" s="2">
        <v>79000</v>
      </c>
      <c r="H11289" s="2">
        <v>15464000</v>
      </c>
    </row>
    <row r="11290" spans="1:8" x14ac:dyDescent="0.3">
      <c r="A11290" s="1">
        <v>43576.069444444445</v>
      </c>
      <c r="B11290">
        <v>15</v>
      </c>
      <c r="C11290">
        <v>100618</v>
      </c>
      <c r="D11290">
        <v>201919</v>
      </c>
      <c r="E11290" t="s">
        <v>571</v>
      </c>
      <c r="F11290" t="s">
        <v>12</v>
      </c>
      <c r="G11290" s="2">
        <v>79000</v>
      </c>
      <c r="H11290" s="2">
        <v>3671000</v>
      </c>
    </row>
    <row r="11291" spans="1:8" x14ac:dyDescent="0.3">
      <c r="A11291" s="1">
        <v>43576.25</v>
      </c>
      <c r="B11291">
        <v>20</v>
      </c>
      <c r="C11291">
        <v>100373</v>
      </c>
      <c r="D11291">
        <v>201195</v>
      </c>
      <c r="E11291" t="s">
        <v>572</v>
      </c>
      <c r="F11291" t="s">
        <v>247</v>
      </c>
      <c r="G11291" s="2">
        <v>1120000</v>
      </c>
      <c r="H11291" s="2">
        <v>5283000</v>
      </c>
    </row>
    <row r="11292" spans="1:8" x14ac:dyDescent="0.3">
      <c r="A11292" s="1">
        <v>43576.25</v>
      </c>
      <c r="B11292">
        <v>20</v>
      </c>
      <c r="C11292">
        <v>100373</v>
      </c>
      <c r="D11292">
        <v>201190</v>
      </c>
      <c r="E11292" t="s">
        <v>573</v>
      </c>
      <c r="F11292" t="s">
        <v>247</v>
      </c>
      <c r="G11292" s="2">
        <v>1290000</v>
      </c>
      <c r="H11292" s="2">
        <v>50000</v>
      </c>
    </row>
    <row r="11293" spans="1:8" x14ac:dyDescent="0.3">
      <c r="A11293" s="1">
        <v>43576.25</v>
      </c>
      <c r="B11293">
        <v>20</v>
      </c>
      <c r="C11293">
        <v>100373</v>
      </c>
      <c r="D11293">
        <v>201194</v>
      </c>
      <c r="E11293" t="s">
        <v>574</v>
      </c>
      <c r="F11293" t="s">
        <v>247</v>
      </c>
      <c r="G11293" s="2">
        <v>1320000</v>
      </c>
      <c r="H11293" s="2">
        <v>9319000</v>
      </c>
    </row>
    <row r="11294" spans="1:8" x14ac:dyDescent="0.3">
      <c r="A11294" s="1">
        <v>43576.25</v>
      </c>
      <c r="B11294">
        <v>20</v>
      </c>
      <c r="C11294">
        <v>100373</v>
      </c>
      <c r="D11294">
        <v>201189</v>
      </c>
      <c r="E11294" t="s">
        <v>575</v>
      </c>
      <c r="F11294" t="s">
        <v>247</v>
      </c>
      <c r="G11294" s="2">
        <v>1490000</v>
      </c>
      <c r="H11294" s="2">
        <v>50000</v>
      </c>
    </row>
    <row r="11295" spans="1:8" x14ac:dyDescent="0.3">
      <c r="A11295" s="1">
        <v>43576.263888888891</v>
      </c>
      <c r="B11295">
        <v>20</v>
      </c>
      <c r="C11295">
        <v>100373</v>
      </c>
      <c r="D11295">
        <v>201195</v>
      </c>
      <c r="E11295" t="s">
        <v>572</v>
      </c>
      <c r="F11295" t="s">
        <v>247</v>
      </c>
      <c r="G11295" s="2">
        <v>1120000</v>
      </c>
      <c r="H11295" s="2">
        <v>2667000</v>
      </c>
    </row>
    <row r="11296" spans="1:8" x14ac:dyDescent="0.3">
      <c r="A11296" s="1">
        <v>43576.263888888891</v>
      </c>
      <c r="B11296">
        <v>20</v>
      </c>
      <c r="C11296">
        <v>100373</v>
      </c>
      <c r="D11296">
        <v>201190</v>
      </c>
      <c r="E11296" t="s">
        <v>573</v>
      </c>
      <c r="F11296" t="s">
        <v>247</v>
      </c>
      <c r="G11296" s="2">
        <v>1290000</v>
      </c>
      <c r="H11296" s="2">
        <v>3069000</v>
      </c>
    </row>
    <row r="11297" spans="1:8" x14ac:dyDescent="0.3">
      <c r="A11297" s="1">
        <v>43576.263888888891</v>
      </c>
      <c r="B11297">
        <v>20</v>
      </c>
      <c r="C11297">
        <v>100373</v>
      </c>
      <c r="D11297">
        <v>201194</v>
      </c>
      <c r="E11297" t="s">
        <v>574</v>
      </c>
      <c r="F11297" t="s">
        <v>247</v>
      </c>
      <c r="G11297" s="2">
        <v>1320000</v>
      </c>
      <c r="H11297" s="2">
        <v>9137000</v>
      </c>
    </row>
    <row r="11298" spans="1:8" x14ac:dyDescent="0.3">
      <c r="A11298" s="1">
        <v>43576.263888888891</v>
      </c>
      <c r="B11298">
        <v>20</v>
      </c>
      <c r="C11298">
        <v>100373</v>
      </c>
      <c r="D11298">
        <v>201189</v>
      </c>
      <c r="E11298" t="s">
        <v>575</v>
      </c>
      <c r="F11298" t="s">
        <v>247</v>
      </c>
      <c r="G11298" s="2">
        <v>1490000</v>
      </c>
      <c r="H11298" s="2">
        <v>3542000</v>
      </c>
    </row>
    <row r="11299" spans="1:8" x14ac:dyDescent="0.3">
      <c r="A11299" s="1">
        <v>43576.277777777781</v>
      </c>
      <c r="B11299">
        <v>20</v>
      </c>
      <c r="C11299">
        <v>100373</v>
      </c>
      <c r="D11299">
        <v>201195</v>
      </c>
      <c r="E11299" t="s">
        <v>572</v>
      </c>
      <c r="F11299" t="s">
        <v>247</v>
      </c>
      <c r="G11299" s="2">
        <v>1120000</v>
      </c>
      <c r="H11299" s="2">
        <v>2667000</v>
      </c>
    </row>
    <row r="11300" spans="1:8" x14ac:dyDescent="0.3">
      <c r="A11300" s="1">
        <v>43576.277777777781</v>
      </c>
      <c r="B11300">
        <v>20</v>
      </c>
      <c r="C11300">
        <v>100373</v>
      </c>
      <c r="D11300">
        <v>201190</v>
      </c>
      <c r="E11300" t="s">
        <v>573</v>
      </c>
      <c r="F11300" t="s">
        <v>247</v>
      </c>
      <c r="G11300" s="2">
        <v>1290000</v>
      </c>
      <c r="H11300" s="2">
        <v>2734000</v>
      </c>
    </row>
    <row r="11301" spans="1:8" x14ac:dyDescent="0.3">
      <c r="A11301" s="1">
        <v>43576.277777777781</v>
      </c>
      <c r="B11301">
        <v>20</v>
      </c>
      <c r="C11301">
        <v>100373</v>
      </c>
      <c r="D11301">
        <v>201194</v>
      </c>
      <c r="E11301" t="s">
        <v>574</v>
      </c>
      <c r="F11301" t="s">
        <v>247</v>
      </c>
      <c r="G11301" s="2">
        <v>1320000</v>
      </c>
      <c r="H11301" s="2">
        <v>9319000</v>
      </c>
    </row>
    <row r="11302" spans="1:8" x14ac:dyDescent="0.3">
      <c r="A11302" s="1">
        <v>43576.277777777781</v>
      </c>
      <c r="B11302">
        <v>20</v>
      </c>
      <c r="C11302">
        <v>100373</v>
      </c>
      <c r="D11302">
        <v>201189</v>
      </c>
      <c r="E11302" t="s">
        <v>575</v>
      </c>
      <c r="F11302" t="s">
        <v>247</v>
      </c>
      <c r="G11302" s="2">
        <v>1490000</v>
      </c>
      <c r="H11302" s="2">
        <v>3542000</v>
      </c>
    </row>
    <row r="11303" spans="1:8" x14ac:dyDescent="0.3">
      <c r="A11303" s="1">
        <v>43576.291666666664</v>
      </c>
      <c r="B11303">
        <v>20</v>
      </c>
      <c r="C11303">
        <v>100654</v>
      </c>
      <c r="D11303">
        <v>201980</v>
      </c>
      <c r="E11303" t="s">
        <v>426</v>
      </c>
      <c r="F11303" t="s">
        <v>42</v>
      </c>
      <c r="G11303" s="2">
        <v>75050</v>
      </c>
      <c r="H11303" s="2">
        <v>15031000</v>
      </c>
    </row>
    <row r="11304" spans="1:8" x14ac:dyDescent="0.3">
      <c r="A11304" s="1">
        <v>43576.291666666664</v>
      </c>
      <c r="B11304">
        <v>20</v>
      </c>
      <c r="C11304">
        <v>100654</v>
      </c>
      <c r="D11304">
        <v>201977</v>
      </c>
      <c r="E11304" t="s">
        <v>427</v>
      </c>
      <c r="F11304" t="s">
        <v>42</v>
      </c>
      <c r="G11304" s="2">
        <v>79000</v>
      </c>
      <c r="H11304" s="2">
        <v>7882000</v>
      </c>
    </row>
    <row r="11305" spans="1:8" x14ac:dyDescent="0.3">
      <c r="A11305" s="1">
        <v>43576.305555555555</v>
      </c>
      <c r="B11305">
        <v>20</v>
      </c>
      <c r="C11305">
        <v>100654</v>
      </c>
      <c r="D11305">
        <v>201980</v>
      </c>
      <c r="E11305" t="s">
        <v>426</v>
      </c>
      <c r="F11305" t="s">
        <v>42</v>
      </c>
      <c r="G11305" s="2">
        <v>75050</v>
      </c>
      <c r="H11305" s="2">
        <v>50722000</v>
      </c>
    </row>
    <row r="11306" spans="1:8" x14ac:dyDescent="0.3">
      <c r="A11306" s="1">
        <v>43576.305555555555</v>
      </c>
      <c r="B11306">
        <v>20</v>
      </c>
      <c r="C11306">
        <v>100654</v>
      </c>
      <c r="D11306">
        <v>201977</v>
      </c>
      <c r="E11306" t="s">
        <v>427</v>
      </c>
      <c r="F11306" t="s">
        <v>42</v>
      </c>
      <c r="G11306" s="2">
        <v>79000</v>
      </c>
      <c r="H11306" s="2">
        <v>13900000</v>
      </c>
    </row>
    <row r="11307" spans="1:8" x14ac:dyDescent="0.3">
      <c r="A11307" s="1">
        <v>43576.319444444445</v>
      </c>
      <c r="B11307">
        <v>20</v>
      </c>
      <c r="C11307">
        <v>100654</v>
      </c>
      <c r="D11307">
        <v>201980</v>
      </c>
      <c r="E11307" t="s">
        <v>426</v>
      </c>
      <c r="F11307" t="s">
        <v>42</v>
      </c>
      <c r="G11307" s="2">
        <v>75050</v>
      </c>
      <c r="H11307" s="2">
        <v>49365000</v>
      </c>
    </row>
    <row r="11308" spans="1:8" x14ac:dyDescent="0.3">
      <c r="A11308" s="1">
        <v>43576.319444444445</v>
      </c>
      <c r="B11308">
        <v>20</v>
      </c>
      <c r="C11308">
        <v>100654</v>
      </c>
      <c r="D11308">
        <v>201977</v>
      </c>
      <c r="E11308" t="s">
        <v>427</v>
      </c>
      <c r="F11308" t="s">
        <v>42</v>
      </c>
      <c r="G11308" s="2">
        <v>79000</v>
      </c>
      <c r="H11308" s="2">
        <v>14849000</v>
      </c>
    </row>
    <row r="11309" spans="1:8" x14ac:dyDescent="0.3">
      <c r="A11309" s="1">
        <v>43576.333333333336</v>
      </c>
      <c r="B11309">
        <v>20</v>
      </c>
      <c r="C11309">
        <v>100809</v>
      </c>
      <c r="D11309">
        <v>202393</v>
      </c>
      <c r="E11309" t="s">
        <v>501</v>
      </c>
      <c r="F11309" t="s">
        <v>9</v>
      </c>
      <c r="G11309" s="2">
        <v>59900</v>
      </c>
      <c r="H11309" s="2">
        <v>21276000</v>
      </c>
    </row>
    <row r="11310" spans="1:8" x14ac:dyDescent="0.3">
      <c r="A11310" s="1">
        <v>43576.347222222219</v>
      </c>
      <c r="B11310">
        <v>20</v>
      </c>
      <c r="C11310">
        <v>100809</v>
      </c>
      <c r="D11310">
        <v>202393</v>
      </c>
      <c r="E11310" t="s">
        <v>501</v>
      </c>
      <c r="F11310" t="s">
        <v>9</v>
      </c>
      <c r="G11310" s="2">
        <v>59900</v>
      </c>
      <c r="H11310" s="2">
        <v>38379000</v>
      </c>
    </row>
    <row r="11311" spans="1:8" x14ac:dyDescent="0.3">
      <c r="A11311" s="1">
        <v>43576.361111111109</v>
      </c>
      <c r="B11311">
        <v>20</v>
      </c>
      <c r="C11311">
        <v>100809</v>
      </c>
      <c r="D11311">
        <v>202393</v>
      </c>
      <c r="E11311" t="s">
        <v>501</v>
      </c>
      <c r="F11311" t="s">
        <v>9</v>
      </c>
      <c r="G11311" s="2">
        <v>59900</v>
      </c>
      <c r="H11311" s="2">
        <v>45431000</v>
      </c>
    </row>
    <row r="11312" spans="1:8" x14ac:dyDescent="0.3">
      <c r="A11312" s="1">
        <v>43576.375</v>
      </c>
      <c r="B11312">
        <v>20</v>
      </c>
      <c r="C11312">
        <v>100074</v>
      </c>
      <c r="D11312">
        <v>200200</v>
      </c>
      <c r="E11312" t="s">
        <v>444</v>
      </c>
      <c r="F11312" t="s">
        <v>27</v>
      </c>
      <c r="G11312" s="2">
        <v>39800</v>
      </c>
      <c r="H11312" s="2">
        <v>25577000</v>
      </c>
    </row>
    <row r="11313" spans="1:8" x14ac:dyDescent="0.3">
      <c r="A11313" s="1">
        <v>43576.388888888891</v>
      </c>
      <c r="B11313">
        <v>20</v>
      </c>
      <c r="C11313">
        <v>100074</v>
      </c>
      <c r="D11313">
        <v>200200</v>
      </c>
      <c r="E11313" t="s">
        <v>444</v>
      </c>
      <c r="F11313" t="s">
        <v>27</v>
      </c>
      <c r="G11313" s="2">
        <v>39800</v>
      </c>
      <c r="H11313" s="2">
        <v>51774000</v>
      </c>
    </row>
    <row r="11314" spans="1:8" x14ac:dyDescent="0.3">
      <c r="A11314" s="1">
        <v>43576.402777777781</v>
      </c>
      <c r="B11314">
        <v>20</v>
      </c>
      <c r="C11314">
        <v>100074</v>
      </c>
      <c r="D11314">
        <v>200200</v>
      </c>
      <c r="E11314" t="s">
        <v>444</v>
      </c>
      <c r="F11314" t="s">
        <v>27</v>
      </c>
      <c r="G11314" s="2">
        <v>39800</v>
      </c>
      <c r="H11314" s="2">
        <v>56323000</v>
      </c>
    </row>
    <row r="11315" spans="1:8" x14ac:dyDescent="0.3">
      <c r="A11315" s="1">
        <v>43576.416666666664</v>
      </c>
      <c r="B11315">
        <v>20</v>
      </c>
      <c r="C11315">
        <v>100489</v>
      </c>
      <c r="D11315">
        <v>201473</v>
      </c>
      <c r="E11315" t="s">
        <v>551</v>
      </c>
      <c r="F11315" t="s">
        <v>73</v>
      </c>
      <c r="G11315" s="2">
        <v>44000</v>
      </c>
      <c r="H11315" s="2">
        <v>5174000</v>
      </c>
    </row>
    <row r="11316" spans="1:8" x14ac:dyDescent="0.3">
      <c r="A11316" s="1">
        <v>43576.416666666664</v>
      </c>
      <c r="B11316">
        <v>20</v>
      </c>
      <c r="C11316">
        <v>100489</v>
      </c>
      <c r="D11316">
        <v>201474</v>
      </c>
      <c r="E11316" t="s">
        <v>552</v>
      </c>
      <c r="F11316" t="s">
        <v>73</v>
      </c>
      <c r="G11316" s="2">
        <v>48000</v>
      </c>
      <c r="H11316" s="2">
        <v>4185000</v>
      </c>
    </row>
    <row r="11317" spans="1:8" x14ac:dyDescent="0.3">
      <c r="A11317" s="1">
        <v>43576.416666666664</v>
      </c>
      <c r="B11317">
        <v>20</v>
      </c>
      <c r="C11317">
        <v>100489</v>
      </c>
      <c r="D11317">
        <v>201476</v>
      </c>
      <c r="E11317" t="s">
        <v>383</v>
      </c>
      <c r="F11317" t="s">
        <v>73</v>
      </c>
      <c r="G11317" s="2">
        <v>69000</v>
      </c>
      <c r="H11317" s="2">
        <v>3589000</v>
      </c>
    </row>
    <row r="11318" spans="1:8" x14ac:dyDescent="0.3">
      <c r="A11318" s="1">
        <v>43576.430555555555</v>
      </c>
      <c r="B11318">
        <v>20</v>
      </c>
      <c r="C11318">
        <v>100489</v>
      </c>
      <c r="D11318">
        <v>201473</v>
      </c>
      <c r="E11318" t="s">
        <v>551</v>
      </c>
      <c r="F11318" t="s">
        <v>73</v>
      </c>
      <c r="G11318" s="2">
        <v>44000</v>
      </c>
      <c r="H11318" s="2">
        <v>16291000</v>
      </c>
    </row>
    <row r="11319" spans="1:8" x14ac:dyDescent="0.3">
      <c r="A11319" s="1">
        <v>43576.430555555555</v>
      </c>
      <c r="B11319">
        <v>20</v>
      </c>
      <c r="C11319">
        <v>100489</v>
      </c>
      <c r="D11319">
        <v>201474</v>
      </c>
      <c r="E11319" t="s">
        <v>552</v>
      </c>
      <c r="F11319" t="s">
        <v>73</v>
      </c>
      <c r="G11319" s="2">
        <v>48000</v>
      </c>
      <c r="H11319" s="2">
        <v>9573000</v>
      </c>
    </row>
    <row r="11320" spans="1:8" x14ac:dyDescent="0.3">
      <c r="A11320" s="1">
        <v>43576.430555555555</v>
      </c>
      <c r="B11320">
        <v>20</v>
      </c>
      <c r="C11320">
        <v>100489</v>
      </c>
      <c r="D11320">
        <v>201476</v>
      </c>
      <c r="E11320" t="s">
        <v>383</v>
      </c>
      <c r="F11320" t="s">
        <v>73</v>
      </c>
      <c r="G11320" s="2">
        <v>69000</v>
      </c>
      <c r="H11320" s="2">
        <v>10531000</v>
      </c>
    </row>
    <row r="11321" spans="1:8" x14ac:dyDescent="0.3">
      <c r="A11321" s="1">
        <v>43576.444444444445</v>
      </c>
      <c r="B11321">
        <v>20</v>
      </c>
      <c r="C11321">
        <v>100489</v>
      </c>
      <c r="D11321">
        <v>201473</v>
      </c>
      <c r="E11321" t="s">
        <v>551</v>
      </c>
      <c r="F11321" t="s">
        <v>73</v>
      </c>
      <c r="G11321" s="2">
        <v>44000</v>
      </c>
      <c r="H11321" s="2">
        <v>29254000</v>
      </c>
    </row>
    <row r="11322" spans="1:8" x14ac:dyDescent="0.3">
      <c r="A11322" s="1">
        <v>43576.444444444445</v>
      </c>
      <c r="B11322">
        <v>20</v>
      </c>
      <c r="C11322">
        <v>100489</v>
      </c>
      <c r="D11322">
        <v>201474</v>
      </c>
      <c r="E11322" t="s">
        <v>552</v>
      </c>
      <c r="F11322" t="s">
        <v>73</v>
      </c>
      <c r="G11322" s="2">
        <v>48000</v>
      </c>
      <c r="H11322" s="2">
        <v>20596000</v>
      </c>
    </row>
    <row r="11323" spans="1:8" x14ac:dyDescent="0.3">
      <c r="A11323" s="1">
        <v>43576.444444444445</v>
      </c>
      <c r="B11323">
        <v>20</v>
      </c>
      <c r="C11323">
        <v>100489</v>
      </c>
      <c r="D11323">
        <v>201476</v>
      </c>
      <c r="E11323" t="s">
        <v>383</v>
      </c>
      <c r="F11323" t="s">
        <v>73</v>
      </c>
      <c r="G11323" s="2">
        <v>69000</v>
      </c>
      <c r="H11323" s="2">
        <v>19076000</v>
      </c>
    </row>
    <row r="11324" spans="1:8" x14ac:dyDescent="0.3">
      <c r="A11324" s="1">
        <v>43576.458333333336</v>
      </c>
      <c r="B11324">
        <v>20</v>
      </c>
      <c r="C11324">
        <v>100654</v>
      </c>
      <c r="D11324">
        <v>201980</v>
      </c>
      <c r="E11324" t="s">
        <v>426</v>
      </c>
      <c r="F11324" t="s">
        <v>42</v>
      </c>
      <c r="G11324" s="2">
        <v>75050</v>
      </c>
      <c r="H11324" s="2">
        <v>30432000</v>
      </c>
    </row>
    <row r="11325" spans="1:8" x14ac:dyDescent="0.3">
      <c r="A11325" s="1">
        <v>43576.458333333336</v>
      </c>
      <c r="B11325">
        <v>20</v>
      </c>
      <c r="C11325">
        <v>100654</v>
      </c>
      <c r="D11325">
        <v>201977</v>
      </c>
      <c r="E11325" t="s">
        <v>427</v>
      </c>
      <c r="F11325" t="s">
        <v>42</v>
      </c>
      <c r="G11325" s="2">
        <v>79000</v>
      </c>
      <c r="H11325" s="2">
        <v>9147000</v>
      </c>
    </row>
    <row r="11326" spans="1:8" x14ac:dyDescent="0.3">
      <c r="A11326" s="1">
        <v>43576.472222222219</v>
      </c>
      <c r="B11326">
        <v>20</v>
      </c>
      <c r="C11326">
        <v>100654</v>
      </c>
      <c r="D11326">
        <v>201980</v>
      </c>
      <c r="E11326" t="s">
        <v>426</v>
      </c>
      <c r="F11326" t="s">
        <v>42</v>
      </c>
      <c r="G11326" s="2">
        <v>75050</v>
      </c>
      <c r="H11326" s="2">
        <v>43124000</v>
      </c>
    </row>
    <row r="11327" spans="1:8" x14ac:dyDescent="0.3">
      <c r="A11327" s="1">
        <v>43576.472222222219</v>
      </c>
      <c r="B11327">
        <v>20</v>
      </c>
      <c r="C11327">
        <v>100654</v>
      </c>
      <c r="D11327">
        <v>201977</v>
      </c>
      <c r="E11327" t="s">
        <v>427</v>
      </c>
      <c r="F11327" t="s">
        <v>42</v>
      </c>
      <c r="G11327" s="2">
        <v>79000</v>
      </c>
      <c r="H11327" s="2">
        <v>11216000</v>
      </c>
    </row>
    <row r="11328" spans="1:8" x14ac:dyDescent="0.3">
      <c r="A11328" s="1">
        <v>43576.486111111109</v>
      </c>
      <c r="B11328">
        <v>20</v>
      </c>
      <c r="C11328">
        <v>100654</v>
      </c>
      <c r="D11328">
        <v>201980</v>
      </c>
      <c r="E11328" t="s">
        <v>426</v>
      </c>
      <c r="F11328" t="s">
        <v>42</v>
      </c>
      <c r="G11328" s="2">
        <v>75050</v>
      </c>
      <c r="H11328" s="2">
        <v>44600000</v>
      </c>
    </row>
    <row r="11329" spans="1:8" x14ac:dyDescent="0.3">
      <c r="A11329" s="1">
        <v>43576.486111111109</v>
      </c>
      <c r="B11329">
        <v>20</v>
      </c>
      <c r="C11329">
        <v>100654</v>
      </c>
      <c r="D11329">
        <v>201977</v>
      </c>
      <c r="E11329" t="s">
        <v>427</v>
      </c>
      <c r="F11329" t="s">
        <v>42</v>
      </c>
      <c r="G11329" s="2">
        <v>79000</v>
      </c>
      <c r="H11329" s="2">
        <v>12215000</v>
      </c>
    </row>
    <row r="11330" spans="1:8" x14ac:dyDescent="0.3">
      <c r="A11330" s="1">
        <v>43576.5</v>
      </c>
      <c r="B11330">
        <v>20</v>
      </c>
      <c r="C11330">
        <v>100452</v>
      </c>
      <c r="D11330">
        <v>201394</v>
      </c>
      <c r="E11330" t="s">
        <v>352</v>
      </c>
      <c r="F11330" t="s">
        <v>9</v>
      </c>
      <c r="G11330" s="2">
        <v>39000</v>
      </c>
      <c r="H11330" s="2">
        <v>22554000</v>
      </c>
    </row>
    <row r="11331" spans="1:8" x14ac:dyDescent="0.3">
      <c r="A11331" s="1">
        <v>43576.513888888891</v>
      </c>
      <c r="B11331">
        <v>20</v>
      </c>
      <c r="C11331">
        <v>100452</v>
      </c>
      <c r="D11331">
        <v>201394</v>
      </c>
      <c r="E11331" t="s">
        <v>352</v>
      </c>
      <c r="F11331" t="s">
        <v>9</v>
      </c>
      <c r="G11331" s="2">
        <v>39000</v>
      </c>
      <c r="H11331" s="2">
        <v>50281000</v>
      </c>
    </row>
    <row r="11332" spans="1:8" x14ac:dyDescent="0.3">
      <c r="A11332" s="1">
        <v>43576.527777777781</v>
      </c>
      <c r="B11332">
        <v>20</v>
      </c>
      <c r="C11332">
        <v>100452</v>
      </c>
      <c r="D11332">
        <v>201394</v>
      </c>
      <c r="E11332" t="s">
        <v>352</v>
      </c>
      <c r="F11332" t="s">
        <v>9</v>
      </c>
      <c r="G11332" s="2">
        <v>39000</v>
      </c>
      <c r="H11332" s="2">
        <v>66706000</v>
      </c>
    </row>
    <row r="11333" spans="1:8" x14ac:dyDescent="0.3">
      <c r="A11333" s="1">
        <v>43576.541666666664</v>
      </c>
      <c r="B11333">
        <v>20</v>
      </c>
      <c r="C11333">
        <v>100088</v>
      </c>
      <c r="D11333">
        <v>200236</v>
      </c>
      <c r="E11333" t="s">
        <v>17</v>
      </c>
      <c r="F11333" t="s">
        <v>18</v>
      </c>
      <c r="G11333" s="2">
        <v>60900</v>
      </c>
      <c r="H11333" s="2">
        <v>15010000</v>
      </c>
    </row>
    <row r="11334" spans="1:8" x14ac:dyDescent="0.3">
      <c r="A11334" s="1">
        <v>43576.555555555555</v>
      </c>
      <c r="B11334">
        <v>20</v>
      </c>
      <c r="C11334">
        <v>100088</v>
      </c>
      <c r="D11334">
        <v>200236</v>
      </c>
      <c r="E11334" t="s">
        <v>17</v>
      </c>
      <c r="F11334" t="s">
        <v>18</v>
      </c>
      <c r="G11334" s="2">
        <v>60900</v>
      </c>
      <c r="H11334" s="2">
        <v>43313000</v>
      </c>
    </row>
    <row r="11335" spans="1:8" x14ac:dyDescent="0.3">
      <c r="A11335" s="1">
        <v>43576.569444444445</v>
      </c>
      <c r="B11335">
        <v>20</v>
      </c>
      <c r="C11335">
        <v>100088</v>
      </c>
      <c r="D11335">
        <v>200236</v>
      </c>
      <c r="E11335" t="s">
        <v>17</v>
      </c>
      <c r="F11335" t="s">
        <v>18</v>
      </c>
      <c r="G11335" s="2">
        <v>60900</v>
      </c>
      <c r="H11335" s="2">
        <v>65342000</v>
      </c>
    </row>
    <row r="11336" spans="1:8" x14ac:dyDescent="0.3">
      <c r="A11336" s="1">
        <v>43576.583333333336</v>
      </c>
      <c r="B11336">
        <v>20</v>
      </c>
      <c r="C11336">
        <v>100127</v>
      </c>
      <c r="D11336">
        <v>200344</v>
      </c>
      <c r="E11336" t="s">
        <v>548</v>
      </c>
      <c r="F11336" t="s">
        <v>9</v>
      </c>
      <c r="G11336" s="2">
        <v>69900</v>
      </c>
      <c r="H11336" s="2">
        <v>11478000</v>
      </c>
    </row>
    <row r="11337" spans="1:8" x14ac:dyDescent="0.3">
      <c r="A11337" s="1">
        <v>43576.583333333336</v>
      </c>
      <c r="B11337">
        <v>20</v>
      </c>
      <c r="C11337">
        <v>100127</v>
      </c>
      <c r="D11337">
        <v>200355</v>
      </c>
      <c r="E11337" t="s">
        <v>549</v>
      </c>
      <c r="F11337" t="s">
        <v>9</v>
      </c>
      <c r="G11337" s="2">
        <v>69900</v>
      </c>
      <c r="H11337" s="2">
        <v>9629000</v>
      </c>
    </row>
    <row r="11338" spans="1:8" x14ac:dyDescent="0.3">
      <c r="A11338" s="1">
        <v>43576.597222222219</v>
      </c>
      <c r="B11338">
        <v>20</v>
      </c>
      <c r="C11338">
        <v>100127</v>
      </c>
      <c r="D11338">
        <v>200344</v>
      </c>
      <c r="E11338" t="s">
        <v>548</v>
      </c>
      <c r="F11338" t="s">
        <v>9</v>
      </c>
      <c r="G11338" s="2">
        <v>69900</v>
      </c>
      <c r="H11338" s="2">
        <v>22616000</v>
      </c>
    </row>
    <row r="11339" spans="1:8" x14ac:dyDescent="0.3">
      <c r="A11339" s="1">
        <v>43576.597222222219</v>
      </c>
      <c r="B11339">
        <v>20</v>
      </c>
      <c r="C11339">
        <v>100127</v>
      </c>
      <c r="D11339">
        <v>200355</v>
      </c>
      <c r="E11339" t="s">
        <v>549</v>
      </c>
      <c r="F11339" t="s">
        <v>9</v>
      </c>
      <c r="G11339" s="2">
        <v>69900</v>
      </c>
      <c r="H11339" s="2">
        <v>16652000</v>
      </c>
    </row>
    <row r="11340" spans="1:8" x14ac:dyDescent="0.3">
      <c r="A11340" s="1">
        <v>43576.611111111109</v>
      </c>
      <c r="B11340">
        <v>20</v>
      </c>
      <c r="C11340">
        <v>100127</v>
      </c>
      <c r="D11340">
        <v>200344</v>
      </c>
      <c r="E11340" t="s">
        <v>548</v>
      </c>
      <c r="F11340" t="s">
        <v>9</v>
      </c>
      <c r="G11340" s="2">
        <v>69900</v>
      </c>
      <c r="H11340" s="2">
        <v>33606000</v>
      </c>
    </row>
    <row r="11341" spans="1:8" x14ac:dyDescent="0.3">
      <c r="A11341" s="1">
        <v>43576.611111111109</v>
      </c>
      <c r="B11341">
        <v>20</v>
      </c>
      <c r="C11341">
        <v>100127</v>
      </c>
      <c r="D11341">
        <v>200355</v>
      </c>
      <c r="E11341" t="s">
        <v>549</v>
      </c>
      <c r="F11341" t="s">
        <v>9</v>
      </c>
      <c r="G11341" s="2">
        <v>69900</v>
      </c>
      <c r="H11341" s="2">
        <v>22629000</v>
      </c>
    </row>
    <row r="11342" spans="1:8" x14ac:dyDescent="0.3">
      <c r="A11342" s="1">
        <v>43576.625</v>
      </c>
      <c r="B11342">
        <v>20</v>
      </c>
      <c r="C11342">
        <v>100837</v>
      </c>
      <c r="D11342">
        <v>202479</v>
      </c>
      <c r="E11342" t="s">
        <v>235</v>
      </c>
      <c r="F11342" t="s">
        <v>18</v>
      </c>
      <c r="G11342" s="2">
        <v>208000</v>
      </c>
      <c r="H11342" s="2">
        <v>4690000</v>
      </c>
    </row>
    <row r="11343" spans="1:8" x14ac:dyDescent="0.3">
      <c r="A11343" s="1">
        <v>43576.625</v>
      </c>
      <c r="B11343">
        <v>20</v>
      </c>
      <c r="C11343">
        <v>100837</v>
      </c>
      <c r="D11343">
        <v>202466</v>
      </c>
      <c r="E11343" t="s">
        <v>234</v>
      </c>
      <c r="F11343" t="s">
        <v>18</v>
      </c>
      <c r="G11343" s="2">
        <v>218000</v>
      </c>
      <c r="H11343" s="2">
        <v>6553000</v>
      </c>
    </row>
    <row r="11344" spans="1:8" x14ac:dyDescent="0.3">
      <c r="A11344" s="1">
        <v>43576.625</v>
      </c>
      <c r="B11344">
        <v>20</v>
      </c>
      <c r="C11344">
        <v>100837</v>
      </c>
      <c r="D11344">
        <v>202472</v>
      </c>
      <c r="E11344" t="s">
        <v>237</v>
      </c>
      <c r="F11344" t="s">
        <v>18</v>
      </c>
      <c r="G11344" s="2">
        <v>198000</v>
      </c>
      <c r="H11344" s="2">
        <v>3731000</v>
      </c>
    </row>
    <row r="11345" spans="1:8" x14ac:dyDescent="0.3">
      <c r="A11345" s="1">
        <v>43576.625</v>
      </c>
      <c r="B11345">
        <v>20</v>
      </c>
      <c r="C11345">
        <v>100837</v>
      </c>
      <c r="D11345">
        <v>202469</v>
      </c>
      <c r="E11345" t="s">
        <v>236</v>
      </c>
      <c r="F11345" t="s">
        <v>18</v>
      </c>
      <c r="G11345" s="2">
        <v>208000</v>
      </c>
      <c r="H11345" s="2">
        <v>2372000</v>
      </c>
    </row>
    <row r="11346" spans="1:8" x14ac:dyDescent="0.3">
      <c r="A11346" s="1">
        <v>43576.638888888891</v>
      </c>
      <c r="B11346">
        <v>20</v>
      </c>
      <c r="C11346">
        <v>100837</v>
      </c>
      <c r="D11346">
        <v>202479</v>
      </c>
      <c r="E11346" t="s">
        <v>235</v>
      </c>
      <c r="F11346" t="s">
        <v>18</v>
      </c>
      <c r="G11346" s="2">
        <v>208000</v>
      </c>
      <c r="H11346" s="2">
        <v>11656000</v>
      </c>
    </row>
    <row r="11347" spans="1:8" x14ac:dyDescent="0.3">
      <c r="A11347" s="1">
        <v>43576.638888888891</v>
      </c>
      <c r="B11347">
        <v>20</v>
      </c>
      <c r="C11347">
        <v>100837</v>
      </c>
      <c r="D11347">
        <v>202466</v>
      </c>
      <c r="E11347" t="s">
        <v>234</v>
      </c>
      <c r="F11347" t="s">
        <v>18</v>
      </c>
      <c r="G11347" s="2">
        <v>218000</v>
      </c>
      <c r="H11347" s="2">
        <v>15460000</v>
      </c>
    </row>
    <row r="11348" spans="1:8" x14ac:dyDescent="0.3">
      <c r="A11348" s="1">
        <v>43576.638888888891</v>
      </c>
      <c r="B11348">
        <v>20</v>
      </c>
      <c r="C11348">
        <v>100837</v>
      </c>
      <c r="D11348">
        <v>202472</v>
      </c>
      <c r="E11348" t="s">
        <v>237</v>
      </c>
      <c r="F11348" t="s">
        <v>18</v>
      </c>
      <c r="G11348" s="2">
        <v>198000</v>
      </c>
      <c r="H11348" s="2">
        <v>5933000</v>
      </c>
    </row>
    <row r="11349" spans="1:8" x14ac:dyDescent="0.3">
      <c r="A11349" s="1">
        <v>43576.638888888891</v>
      </c>
      <c r="B11349">
        <v>20</v>
      </c>
      <c r="C11349">
        <v>100837</v>
      </c>
      <c r="D11349">
        <v>202469</v>
      </c>
      <c r="E11349" t="s">
        <v>236</v>
      </c>
      <c r="F11349" t="s">
        <v>18</v>
      </c>
      <c r="G11349" s="2">
        <v>208000</v>
      </c>
      <c r="H11349" s="2">
        <v>826000</v>
      </c>
    </row>
    <row r="11350" spans="1:8" x14ac:dyDescent="0.3">
      <c r="A11350" s="1">
        <v>43576.652777777781</v>
      </c>
      <c r="B11350">
        <v>20</v>
      </c>
      <c r="C11350">
        <v>100837</v>
      </c>
      <c r="D11350">
        <v>202479</v>
      </c>
      <c r="E11350" t="s">
        <v>235</v>
      </c>
      <c r="F11350" t="s">
        <v>18</v>
      </c>
      <c r="G11350" s="2">
        <v>208000</v>
      </c>
      <c r="H11350" s="2">
        <v>17842000</v>
      </c>
    </row>
    <row r="11351" spans="1:8" x14ac:dyDescent="0.3">
      <c r="A11351" s="1">
        <v>43576.652777777781</v>
      </c>
      <c r="B11351">
        <v>20</v>
      </c>
      <c r="C11351">
        <v>100837</v>
      </c>
      <c r="D11351">
        <v>202466</v>
      </c>
      <c r="E11351" t="s">
        <v>234</v>
      </c>
      <c r="F11351" t="s">
        <v>18</v>
      </c>
      <c r="G11351" s="2">
        <v>218000</v>
      </c>
      <c r="H11351" s="2">
        <v>20351000</v>
      </c>
    </row>
    <row r="11352" spans="1:8" x14ac:dyDescent="0.3">
      <c r="A11352" s="1">
        <v>43576.652777777781</v>
      </c>
      <c r="B11352">
        <v>20</v>
      </c>
      <c r="C11352">
        <v>100837</v>
      </c>
      <c r="D11352">
        <v>202472</v>
      </c>
      <c r="E11352" t="s">
        <v>237</v>
      </c>
      <c r="F11352" t="s">
        <v>18</v>
      </c>
      <c r="G11352" s="2">
        <v>198000</v>
      </c>
      <c r="H11352" s="2">
        <v>3735000</v>
      </c>
    </row>
    <row r="11353" spans="1:8" x14ac:dyDescent="0.3">
      <c r="A11353" s="1">
        <v>43576.652777777781</v>
      </c>
      <c r="B11353">
        <v>20</v>
      </c>
      <c r="C11353">
        <v>100837</v>
      </c>
      <c r="D11353">
        <v>202469</v>
      </c>
      <c r="E11353" t="s">
        <v>236</v>
      </c>
      <c r="F11353" t="s">
        <v>18</v>
      </c>
      <c r="G11353" s="2">
        <v>208000</v>
      </c>
      <c r="H11353" s="2">
        <v>4698000</v>
      </c>
    </row>
    <row r="11354" spans="1:8" x14ac:dyDescent="0.3">
      <c r="A11354" s="1">
        <v>43576.666666666664</v>
      </c>
      <c r="B11354">
        <v>20</v>
      </c>
      <c r="C11354">
        <v>100097</v>
      </c>
      <c r="D11354">
        <v>200269</v>
      </c>
      <c r="E11354" t="s">
        <v>483</v>
      </c>
      <c r="F11354" t="s">
        <v>18</v>
      </c>
      <c r="G11354" s="2">
        <v>119000</v>
      </c>
      <c r="H11354" s="2">
        <v>15360000</v>
      </c>
    </row>
    <row r="11355" spans="1:8" x14ac:dyDescent="0.3">
      <c r="A11355" s="1">
        <v>43576.666666666664</v>
      </c>
      <c r="B11355">
        <v>20</v>
      </c>
      <c r="C11355">
        <v>100097</v>
      </c>
      <c r="D11355">
        <v>200265</v>
      </c>
      <c r="E11355" t="s">
        <v>484</v>
      </c>
      <c r="F11355" t="s">
        <v>18</v>
      </c>
      <c r="G11355" s="2">
        <v>129000</v>
      </c>
      <c r="H11355" s="2">
        <v>4902000</v>
      </c>
    </row>
    <row r="11356" spans="1:8" x14ac:dyDescent="0.3">
      <c r="A11356" s="1">
        <v>43576.680555555555</v>
      </c>
      <c r="B11356">
        <v>20</v>
      </c>
      <c r="C11356">
        <v>100097</v>
      </c>
      <c r="D11356">
        <v>200269</v>
      </c>
      <c r="E11356" t="s">
        <v>483</v>
      </c>
      <c r="F11356" t="s">
        <v>18</v>
      </c>
      <c r="G11356" s="2">
        <v>119000</v>
      </c>
      <c r="H11356" s="2">
        <v>31564000</v>
      </c>
    </row>
    <row r="11357" spans="1:8" x14ac:dyDescent="0.3">
      <c r="A11357" s="1">
        <v>43576.680555555555</v>
      </c>
      <c r="B11357">
        <v>20</v>
      </c>
      <c r="C11357">
        <v>100097</v>
      </c>
      <c r="D11357">
        <v>200265</v>
      </c>
      <c r="E11357" t="s">
        <v>484</v>
      </c>
      <c r="F11357" t="s">
        <v>18</v>
      </c>
      <c r="G11357" s="2">
        <v>129000</v>
      </c>
      <c r="H11357" s="2">
        <v>10566000</v>
      </c>
    </row>
    <row r="11358" spans="1:8" x14ac:dyDescent="0.3">
      <c r="A11358" s="1">
        <v>43576.694444444445</v>
      </c>
      <c r="B11358">
        <v>20</v>
      </c>
      <c r="C11358">
        <v>100097</v>
      </c>
      <c r="D11358">
        <v>200269</v>
      </c>
      <c r="E11358" t="s">
        <v>483</v>
      </c>
      <c r="F11358" t="s">
        <v>18</v>
      </c>
      <c r="G11358" s="2">
        <v>119000</v>
      </c>
      <c r="H11358" s="2">
        <v>38129000</v>
      </c>
    </row>
    <row r="11359" spans="1:8" x14ac:dyDescent="0.3">
      <c r="A11359" s="1">
        <v>43576.694444444445</v>
      </c>
      <c r="B11359">
        <v>20</v>
      </c>
      <c r="C11359">
        <v>100097</v>
      </c>
      <c r="D11359">
        <v>200265</v>
      </c>
      <c r="E11359" t="s">
        <v>484</v>
      </c>
      <c r="F11359" t="s">
        <v>18</v>
      </c>
      <c r="G11359" s="2">
        <v>129000</v>
      </c>
      <c r="H11359" s="2">
        <v>16009000</v>
      </c>
    </row>
    <row r="11360" spans="1:8" x14ac:dyDescent="0.3">
      <c r="A11360" s="1">
        <v>43576.708333333336</v>
      </c>
      <c r="B11360">
        <v>20</v>
      </c>
      <c r="C11360">
        <v>100654</v>
      </c>
      <c r="D11360">
        <v>201980</v>
      </c>
      <c r="E11360" t="s">
        <v>426</v>
      </c>
      <c r="F11360" t="s">
        <v>42</v>
      </c>
      <c r="G11360" s="2">
        <v>75050</v>
      </c>
      <c r="H11360" s="2">
        <v>24010000</v>
      </c>
    </row>
    <row r="11361" spans="1:8" x14ac:dyDescent="0.3">
      <c r="A11361" s="1">
        <v>43576.708333333336</v>
      </c>
      <c r="B11361">
        <v>20</v>
      </c>
      <c r="C11361">
        <v>100654</v>
      </c>
      <c r="D11361">
        <v>201977</v>
      </c>
      <c r="E11361" t="s">
        <v>427</v>
      </c>
      <c r="F11361" t="s">
        <v>42</v>
      </c>
      <c r="G11361" s="2">
        <v>79000</v>
      </c>
      <c r="H11361" s="2">
        <v>4944000</v>
      </c>
    </row>
    <row r="11362" spans="1:8" x14ac:dyDescent="0.3">
      <c r="A11362" s="1">
        <v>43576.722222222219</v>
      </c>
      <c r="B11362">
        <v>20</v>
      </c>
      <c r="C11362">
        <v>100654</v>
      </c>
      <c r="D11362">
        <v>201980</v>
      </c>
      <c r="E11362" t="s">
        <v>426</v>
      </c>
      <c r="F11362" t="s">
        <v>42</v>
      </c>
      <c r="G11362" s="2">
        <v>75050</v>
      </c>
      <c r="H11362" s="2">
        <v>42099000</v>
      </c>
    </row>
    <row r="11363" spans="1:8" x14ac:dyDescent="0.3">
      <c r="A11363" s="1">
        <v>43576.722222222219</v>
      </c>
      <c r="B11363">
        <v>20</v>
      </c>
      <c r="C11363">
        <v>100654</v>
      </c>
      <c r="D11363">
        <v>201977</v>
      </c>
      <c r="E11363" t="s">
        <v>427</v>
      </c>
      <c r="F11363" t="s">
        <v>42</v>
      </c>
      <c r="G11363" s="2">
        <v>79000</v>
      </c>
      <c r="H11363" s="2">
        <v>11879000</v>
      </c>
    </row>
    <row r="11364" spans="1:8" x14ac:dyDescent="0.3">
      <c r="A11364" s="1">
        <v>43576.736111111109</v>
      </c>
      <c r="B11364">
        <v>20</v>
      </c>
      <c r="C11364">
        <v>100654</v>
      </c>
      <c r="D11364">
        <v>201980</v>
      </c>
      <c r="E11364" t="s">
        <v>426</v>
      </c>
      <c r="F11364" t="s">
        <v>42</v>
      </c>
      <c r="G11364" s="2">
        <v>75050</v>
      </c>
      <c r="H11364" s="2">
        <v>52252000</v>
      </c>
    </row>
    <row r="11365" spans="1:8" x14ac:dyDescent="0.3">
      <c r="A11365" s="1">
        <v>43576.736111111109</v>
      </c>
      <c r="B11365">
        <v>20</v>
      </c>
      <c r="C11365">
        <v>100654</v>
      </c>
      <c r="D11365">
        <v>201977</v>
      </c>
      <c r="E11365" t="s">
        <v>427</v>
      </c>
      <c r="F11365" t="s">
        <v>42</v>
      </c>
      <c r="G11365" s="2">
        <v>79000</v>
      </c>
      <c r="H11365" s="2">
        <v>13079000</v>
      </c>
    </row>
    <row r="11366" spans="1:8" x14ac:dyDescent="0.3">
      <c r="A11366" s="1">
        <v>43576.75</v>
      </c>
      <c r="B11366">
        <v>20</v>
      </c>
      <c r="C11366">
        <v>100849</v>
      </c>
      <c r="D11366">
        <v>202510</v>
      </c>
      <c r="E11366" t="s">
        <v>290</v>
      </c>
      <c r="F11366" t="s">
        <v>23</v>
      </c>
      <c r="G11366" s="2">
        <v>59900</v>
      </c>
      <c r="H11366" s="2">
        <v>49156000</v>
      </c>
    </row>
    <row r="11367" spans="1:8" x14ac:dyDescent="0.3">
      <c r="A11367" s="1">
        <v>43576.805555555555</v>
      </c>
      <c r="B11367">
        <v>20</v>
      </c>
      <c r="C11367">
        <v>100218</v>
      </c>
      <c r="D11367">
        <v>200768</v>
      </c>
      <c r="E11367" t="s">
        <v>576</v>
      </c>
      <c r="F11367" t="s">
        <v>73</v>
      </c>
      <c r="G11367" s="2">
        <v>139000</v>
      </c>
      <c r="H11367" s="2">
        <v>19327000</v>
      </c>
    </row>
    <row r="11368" spans="1:8" x14ac:dyDescent="0.3">
      <c r="A11368" s="1">
        <v>43576.819444444445</v>
      </c>
      <c r="B11368">
        <v>20</v>
      </c>
      <c r="C11368">
        <v>100218</v>
      </c>
      <c r="D11368">
        <v>200768</v>
      </c>
      <c r="E11368" t="s">
        <v>576</v>
      </c>
      <c r="F11368" t="s">
        <v>73</v>
      </c>
      <c r="G11368" s="2">
        <v>139000</v>
      </c>
      <c r="H11368" s="2">
        <v>73481000</v>
      </c>
    </row>
    <row r="11369" spans="1:8" x14ac:dyDescent="0.3">
      <c r="A11369" s="1">
        <v>43576.833333333336</v>
      </c>
      <c r="B11369">
        <v>20</v>
      </c>
      <c r="C11369">
        <v>100218</v>
      </c>
      <c r="D11369">
        <v>200768</v>
      </c>
      <c r="E11369" t="s">
        <v>576</v>
      </c>
      <c r="F11369" t="s">
        <v>73</v>
      </c>
      <c r="G11369" s="2">
        <v>139000</v>
      </c>
      <c r="H11369" s="2">
        <v>88256000</v>
      </c>
    </row>
    <row r="11370" spans="1:8" x14ac:dyDescent="0.3">
      <c r="A11370" s="1">
        <v>43576.888888888891</v>
      </c>
      <c r="B11370">
        <v>20</v>
      </c>
      <c r="C11370">
        <v>100374</v>
      </c>
      <c r="D11370">
        <v>201198</v>
      </c>
      <c r="E11370" t="s">
        <v>519</v>
      </c>
      <c r="F11370" t="s">
        <v>9</v>
      </c>
      <c r="G11370" s="2">
        <v>79000</v>
      </c>
      <c r="H11370" s="2">
        <v>13172000</v>
      </c>
    </row>
    <row r="11371" spans="1:8" x14ac:dyDescent="0.3">
      <c r="A11371" s="1">
        <v>43576.888888888891</v>
      </c>
      <c r="B11371">
        <v>20</v>
      </c>
      <c r="C11371">
        <v>100374</v>
      </c>
      <c r="D11371">
        <v>201199</v>
      </c>
      <c r="E11371" t="s">
        <v>520</v>
      </c>
      <c r="F11371" t="s">
        <v>9</v>
      </c>
      <c r="G11371" s="2">
        <v>79000</v>
      </c>
      <c r="H11371" s="2">
        <v>15585000</v>
      </c>
    </row>
    <row r="11372" spans="1:8" x14ac:dyDescent="0.3">
      <c r="A11372" s="1">
        <v>43576.902777777781</v>
      </c>
      <c r="B11372">
        <v>20</v>
      </c>
      <c r="C11372">
        <v>100374</v>
      </c>
      <c r="D11372">
        <v>201198</v>
      </c>
      <c r="E11372" t="s">
        <v>519</v>
      </c>
      <c r="F11372" t="s">
        <v>9</v>
      </c>
      <c r="G11372" s="2">
        <v>79000</v>
      </c>
      <c r="H11372" s="2">
        <v>17959000</v>
      </c>
    </row>
    <row r="11373" spans="1:8" x14ac:dyDescent="0.3">
      <c r="A11373" s="1">
        <v>43576.902777777781</v>
      </c>
      <c r="B11373">
        <v>20</v>
      </c>
      <c r="C11373">
        <v>100374</v>
      </c>
      <c r="D11373">
        <v>201199</v>
      </c>
      <c r="E11373" t="s">
        <v>520</v>
      </c>
      <c r="F11373" t="s">
        <v>9</v>
      </c>
      <c r="G11373" s="2">
        <v>79000</v>
      </c>
      <c r="H11373" s="2">
        <v>17199000</v>
      </c>
    </row>
    <row r="11374" spans="1:8" x14ac:dyDescent="0.3">
      <c r="A11374" s="1">
        <v>43576.916666666664</v>
      </c>
      <c r="B11374">
        <v>20</v>
      </c>
      <c r="C11374">
        <v>100374</v>
      </c>
      <c r="D11374">
        <v>201198</v>
      </c>
      <c r="E11374" t="s">
        <v>519</v>
      </c>
      <c r="F11374" t="s">
        <v>9</v>
      </c>
      <c r="G11374" s="2">
        <v>79000</v>
      </c>
      <c r="H11374" s="2">
        <v>22761000</v>
      </c>
    </row>
    <row r="11375" spans="1:8" x14ac:dyDescent="0.3">
      <c r="A11375" s="1">
        <v>43576.916666666664</v>
      </c>
      <c r="B11375">
        <v>20</v>
      </c>
      <c r="C11375">
        <v>100374</v>
      </c>
      <c r="D11375">
        <v>201199</v>
      </c>
      <c r="E11375" t="s">
        <v>520</v>
      </c>
      <c r="F11375" t="s">
        <v>9</v>
      </c>
      <c r="G11375" s="2">
        <v>79000</v>
      </c>
      <c r="H11375" s="2">
        <v>17577000</v>
      </c>
    </row>
    <row r="11376" spans="1:8" x14ac:dyDescent="0.3">
      <c r="A11376" s="1">
        <v>43576.930555555555</v>
      </c>
      <c r="B11376">
        <v>20</v>
      </c>
      <c r="C11376">
        <v>100148</v>
      </c>
      <c r="D11376">
        <v>200501</v>
      </c>
      <c r="E11376" t="s">
        <v>64</v>
      </c>
      <c r="F11376" t="s">
        <v>31</v>
      </c>
      <c r="G11376" s="2">
        <v>1300000</v>
      </c>
      <c r="H11376" s="2">
        <v>9645000</v>
      </c>
    </row>
    <row r="11377" spans="1:8" x14ac:dyDescent="0.3">
      <c r="A11377" s="1">
        <v>43576.930555555555</v>
      </c>
      <c r="B11377">
        <v>20</v>
      </c>
      <c r="C11377">
        <v>100148</v>
      </c>
      <c r="D11377">
        <v>200434</v>
      </c>
      <c r="E11377" t="s">
        <v>65</v>
      </c>
      <c r="F11377" t="s">
        <v>31</v>
      </c>
      <c r="G11377" s="2">
        <v>1430000</v>
      </c>
      <c r="H11377" s="2">
        <v>50000</v>
      </c>
    </row>
    <row r="11378" spans="1:8" x14ac:dyDescent="0.3">
      <c r="A11378" s="1">
        <v>43576.930555555555</v>
      </c>
      <c r="B11378">
        <v>20</v>
      </c>
      <c r="C11378">
        <v>100148</v>
      </c>
      <c r="D11378">
        <v>200510</v>
      </c>
      <c r="E11378" t="s">
        <v>66</v>
      </c>
      <c r="F11378" t="s">
        <v>31</v>
      </c>
      <c r="G11378" s="2">
        <v>1700000</v>
      </c>
      <c r="H11378" s="2">
        <v>12645000</v>
      </c>
    </row>
    <row r="11379" spans="1:8" x14ac:dyDescent="0.3">
      <c r="A11379" s="1">
        <v>43576.930555555555</v>
      </c>
      <c r="B11379">
        <v>20</v>
      </c>
      <c r="C11379">
        <v>100148</v>
      </c>
      <c r="D11379">
        <v>200443</v>
      </c>
      <c r="E11379" t="s">
        <v>67</v>
      </c>
      <c r="F11379" t="s">
        <v>31</v>
      </c>
      <c r="G11379" s="2">
        <v>1930000</v>
      </c>
      <c r="H11379" s="2">
        <v>28661000</v>
      </c>
    </row>
    <row r="11380" spans="1:8" x14ac:dyDescent="0.3">
      <c r="A11380" s="1">
        <v>43576.930555555555</v>
      </c>
      <c r="B11380">
        <v>20</v>
      </c>
      <c r="C11380">
        <v>100148</v>
      </c>
      <c r="D11380">
        <v>200519</v>
      </c>
      <c r="E11380" t="s">
        <v>68</v>
      </c>
      <c r="F11380" t="s">
        <v>31</v>
      </c>
      <c r="G11380" s="2">
        <v>2500000</v>
      </c>
      <c r="H11380" s="2">
        <v>50000</v>
      </c>
    </row>
    <row r="11381" spans="1:8" x14ac:dyDescent="0.3">
      <c r="A11381" s="1">
        <v>43576.930555555555</v>
      </c>
      <c r="B11381">
        <v>20</v>
      </c>
      <c r="C11381">
        <v>100148</v>
      </c>
      <c r="D11381">
        <v>200452</v>
      </c>
      <c r="E11381" t="s">
        <v>69</v>
      </c>
      <c r="F11381" t="s">
        <v>31</v>
      </c>
      <c r="G11381" s="2">
        <v>2790000</v>
      </c>
      <c r="H11381" s="2">
        <v>6942000</v>
      </c>
    </row>
    <row r="11382" spans="1:8" x14ac:dyDescent="0.3">
      <c r="A11382" s="1">
        <v>43576.930555555555</v>
      </c>
      <c r="B11382">
        <v>20</v>
      </c>
      <c r="C11382">
        <v>100148</v>
      </c>
      <c r="D11382">
        <v>200524</v>
      </c>
      <c r="E11382" t="s">
        <v>403</v>
      </c>
      <c r="F11382" t="s">
        <v>31</v>
      </c>
      <c r="G11382" s="2">
        <v>2800000</v>
      </c>
      <c r="H11382" s="2">
        <v>13884000</v>
      </c>
    </row>
    <row r="11383" spans="1:8" x14ac:dyDescent="0.3">
      <c r="A11383" s="1">
        <v>43576.930555555555</v>
      </c>
      <c r="B11383">
        <v>20</v>
      </c>
      <c r="C11383">
        <v>100148</v>
      </c>
      <c r="D11383">
        <v>200456</v>
      </c>
      <c r="E11383" t="s">
        <v>404</v>
      </c>
      <c r="F11383" t="s">
        <v>31</v>
      </c>
      <c r="G11383" s="2">
        <v>3090000</v>
      </c>
      <c r="H11383" s="2">
        <v>50000</v>
      </c>
    </row>
    <row r="11384" spans="1:8" x14ac:dyDescent="0.3">
      <c r="A11384" s="1">
        <v>43576.944444444445</v>
      </c>
      <c r="B11384">
        <v>20</v>
      </c>
      <c r="C11384">
        <v>100148</v>
      </c>
      <c r="D11384">
        <v>200501</v>
      </c>
      <c r="E11384" t="s">
        <v>64</v>
      </c>
      <c r="F11384" t="s">
        <v>31</v>
      </c>
      <c r="G11384" s="2">
        <v>1300000</v>
      </c>
      <c r="H11384" s="2">
        <v>16041000</v>
      </c>
    </row>
    <row r="11385" spans="1:8" x14ac:dyDescent="0.3">
      <c r="A11385" s="1">
        <v>43576.944444444445</v>
      </c>
      <c r="B11385">
        <v>20</v>
      </c>
      <c r="C11385">
        <v>100148</v>
      </c>
      <c r="D11385">
        <v>200434</v>
      </c>
      <c r="E11385" t="s">
        <v>65</v>
      </c>
      <c r="F11385" t="s">
        <v>31</v>
      </c>
      <c r="G11385" s="2">
        <v>1430000</v>
      </c>
      <c r="H11385" s="2">
        <v>7091000</v>
      </c>
    </row>
    <row r="11386" spans="1:8" x14ac:dyDescent="0.3">
      <c r="A11386" s="1">
        <v>43576.944444444445</v>
      </c>
      <c r="B11386">
        <v>20</v>
      </c>
      <c r="C11386">
        <v>100148</v>
      </c>
      <c r="D11386">
        <v>200510</v>
      </c>
      <c r="E11386" t="s">
        <v>66</v>
      </c>
      <c r="F11386" t="s">
        <v>31</v>
      </c>
      <c r="G11386" s="2">
        <v>1700000</v>
      </c>
      <c r="H11386" s="2">
        <v>21000000</v>
      </c>
    </row>
    <row r="11387" spans="1:8" x14ac:dyDescent="0.3">
      <c r="A11387" s="1">
        <v>43576.944444444445</v>
      </c>
      <c r="B11387">
        <v>20</v>
      </c>
      <c r="C11387">
        <v>100148</v>
      </c>
      <c r="D11387">
        <v>200443</v>
      </c>
      <c r="E11387" t="s">
        <v>67</v>
      </c>
      <c r="F11387" t="s">
        <v>31</v>
      </c>
      <c r="G11387" s="2">
        <v>1930000</v>
      </c>
      <c r="H11387" s="2">
        <v>19140000</v>
      </c>
    </row>
    <row r="11388" spans="1:8" x14ac:dyDescent="0.3">
      <c r="A11388" s="1">
        <v>43576.944444444445</v>
      </c>
      <c r="B11388">
        <v>20</v>
      </c>
      <c r="C11388">
        <v>100148</v>
      </c>
      <c r="D11388">
        <v>200519</v>
      </c>
      <c r="E11388" t="s">
        <v>68</v>
      </c>
      <c r="F11388" t="s">
        <v>31</v>
      </c>
      <c r="G11388" s="2">
        <v>2500000</v>
      </c>
      <c r="H11388" s="2">
        <v>6223000</v>
      </c>
    </row>
    <row r="11389" spans="1:8" x14ac:dyDescent="0.3">
      <c r="A11389" s="1">
        <v>43576.944444444445</v>
      </c>
      <c r="B11389">
        <v>20</v>
      </c>
      <c r="C11389">
        <v>100148</v>
      </c>
      <c r="D11389">
        <v>200452</v>
      </c>
      <c r="E11389" t="s">
        <v>69</v>
      </c>
      <c r="F11389" t="s">
        <v>31</v>
      </c>
      <c r="G11389" s="2">
        <v>2790000</v>
      </c>
      <c r="H11389" s="2">
        <v>50000</v>
      </c>
    </row>
    <row r="11390" spans="1:8" x14ac:dyDescent="0.3">
      <c r="A11390" s="1">
        <v>43576.944444444445</v>
      </c>
      <c r="B11390">
        <v>20</v>
      </c>
      <c r="C11390">
        <v>100148</v>
      </c>
      <c r="D11390">
        <v>200524</v>
      </c>
      <c r="E11390" t="s">
        <v>403</v>
      </c>
      <c r="F11390" t="s">
        <v>31</v>
      </c>
      <c r="G11390" s="2">
        <v>2800000</v>
      </c>
      <c r="H11390" s="2">
        <v>50000</v>
      </c>
    </row>
    <row r="11391" spans="1:8" x14ac:dyDescent="0.3">
      <c r="A11391" s="1">
        <v>43576.944444444445</v>
      </c>
      <c r="B11391">
        <v>20</v>
      </c>
      <c r="C11391">
        <v>100148</v>
      </c>
      <c r="D11391">
        <v>200456</v>
      </c>
      <c r="E11391" t="s">
        <v>404</v>
      </c>
      <c r="F11391" t="s">
        <v>31</v>
      </c>
      <c r="G11391" s="2">
        <v>3090000</v>
      </c>
      <c r="H11391" s="2">
        <v>7711000</v>
      </c>
    </row>
    <row r="11392" spans="1:8" x14ac:dyDescent="0.3">
      <c r="A11392" s="1">
        <v>43576.958333333336</v>
      </c>
      <c r="B11392">
        <v>20</v>
      </c>
      <c r="C11392">
        <v>100148</v>
      </c>
      <c r="D11392">
        <v>200501</v>
      </c>
      <c r="E11392" t="s">
        <v>64</v>
      </c>
      <c r="F11392" t="s">
        <v>31</v>
      </c>
      <c r="G11392" s="2">
        <v>1300000</v>
      </c>
      <c r="H11392" s="2">
        <v>12843000</v>
      </c>
    </row>
    <row r="11393" spans="1:8" x14ac:dyDescent="0.3">
      <c r="A11393" s="1">
        <v>43576.958333333336</v>
      </c>
      <c r="B11393">
        <v>20</v>
      </c>
      <c r="C11393">
        <v>100148</v>
      </c>
      <c r="D11393">
        <v>200434</v>
      </c>
      <c r="E11393" t="s">
        <v>65</v>
      </c>
      <c r="F11393" t="s">
        <v>31</v>
      </c>
      <c r="G11393" s="2">
        <v>1430000</v>
      </c>
      <c r="H11393" s="2">
        <v>3595000</v>
      </c>
    </row>
    <row r="11394" spans="1:8" x14ac:dyDescent="0.3">
      <c r="A11394" s="1">
        <v>43576.958333333336</v>
      </c>
      <c r="B11394">
        <v>20</v>
      </c>
      <c r="C11394">
        <v>100148</v>
      </c>
      <c r="D11394">
        <v>200510</v>
      </c>
      <c r="E11394" t="s">
        <v>66</v>
      </c>
      <c r="F11394" t="s">
        <v>31</v>
      </c>
      <c r="G11394" s="2">
        <v>1700000</v>
      </c>
      <c r="H11394" s="2">
        <v>25190000</v>
      </c>
    </row>
    <row r="11395" spans="1:8" x14ac:dyDescent="0.3">
      <c r="A11395" s="1">
        <v>43576.958333333336</v>
      </c>
      <c r="B11395">
        <v>20</v>
      </c>
      <c r="C11395">
        <v>100148</v>
      </c>
      <c r="D11395">
        <v>200443</v>
      </c>
      <c r="E11395" t="s">
        <v>67</v>
      </c>
      <c r="F11395" t="s">
        <v>31</v>
      </c>
      <c r="G11395" s="2">
        <v>1930000</v>
      </c>
      <c r="H11395" s="2">
        <v>28661000</v>
      </c>
    </row>
    <row r="11396" spans="1:8" x14ac:dyDescent="0.3">
      <c r="A11396" s="1">
        <v>43576.958333333336</v>
      </c>
      <c r="B11396">
        <v>20</v>
      </c>
      <c r="C11396">
        <v>100148</v>
      </c>
      <c r="D11396">
        <v>200519</v>
      </c>
      <c r="E11396" t="s">
        <v>68</v>
      </c>
      <c r="F11396" t="s">
        <v>31</v>
      </c>
      <c r="G11396" s="2">
        <v>2500000</v>
      </c>
      <c r="H11396" s="2">
        <v>50000</v>
      </c>
    </row>
    <row r="11397" spans="1:8" x14ac:dyDescent="0.3">
      <c r="A11397" s="1">
        <v>43576.958333333336</v>
      </c>
      <c r="B11397">
        <v>20</v>
      </c>
      <c r="C11397">
        <v>100148</v>
      </c>
      <c r="D11397">
        <v>200452</v>
      </c>
      <c r="E11397" t="s">
        <v>69</v>
      </c>
      <c r="F11397" t="s">
        <v>31</v>
      </c>
      <c r="G11397" s="2">
        <v>2790000</v>
      </c>
      <c r="H11397" s="2">
        <v>20802000</v>
      </c>
    </row>
    <row r="11398" spans="1:8" x14ac:dyDescent="0.3">
      <c r="A11398" s="1">
        <v>43576.958333333336</v>
      </c>
      <c r="B11398">
        <v>20</v>
      </c>
      <c r="C11398">
        <v>100148</v>
      </c>
      <c r="D11398">
        <v>200524</v>
      </c>
      <c r="E11398" t="s">
        <v>403</v>
      </c>
      <c r="F11398" t="s">
        <v>31</v>
      </c>
      <c r="G11398" s="2">
        <v>2800000</v>
      </c>
      <c r="H11398" s="2">
        <v>50000</v>
      </c>
    </row>
    <row r="11399" spans="1:8" x14ac:dyDescent="0.3">
      <c r="A11399" s="1">
        <v>43576.958333333336</v>
      </c>
      <c r="B11399">
        <v>20</v>
      </c>
      <c r="C11399">
        <v>100148</v>
      </c>
      <c r="D11399">
        <v>200456</v>
      </c>
      <c r="E11399" t="s">
        <v>404</v>
      </c>
      <c r="F11399" t="s">
        <v>31</v>
      </c>
      <c r="G11399" s="2">
        <v>3090000</v>
      </c>
      <c r="H11399" s="2">
        <v>23008000</v>
      </c>
    </row>
    <row r="11400" spans="1:8" x14ac:dyDescent="0.3">
      <c r="A11400" s="1">
        <v>43576.972222222219</v>
      </c>
      <c r="B11400">
        <v>20</v>
      </c>
      <c r="C11400">
        <v>100205</v>
      </c>
      <c r="D11400">
        <v>200733</v>
      </c>
      <c r="E11400" t="s">
        <v>246</v>
      </c>
      <c r="F11400" t="s">
        <v>247</v>
      </c>
      <c r="G11400" s="2">
        <v>548000</v>
      </c>
      <c r="H11400" s="2">
        <v>6154000</v>
      </c>
    </row>
    <row r="11401" spans="1:8" x14ac:dyDescent="0.3">
      <c r="A11401" s="1">
        <v>43576.972222222219</v>
      </c>
      <c r="B11401">
        <v>20</v>
      </c>
      <c r="C11401">
        <v>100205</v>
      </c>
      <c r="D11401">
        <v>200732</v>
      </c>
      <c r="E11401" t="s">
        <v>248</v>
      </c>
      <c r="F11401" t="s">
        <v>247</v>
      </c>
      <c r="G11401" s="2">
        <v>598000</v>
      </c>
      <c r="H11401" s="2">
        <v>6718000</v>
      </c>
    </row>
    <row r="11402" spans="1:8" x14ac:dyDescent="0.3">
      <c r="A11402" s="1">
        <v>43576.972222222219</v>
      </c>
      <c r="B11402">
        <v>20</v>
      </c>
      <c r="C11402">
        <v>100205</v>
      </c>
      <c r="D11402">
        <v>200731</v>
      </c>
      <c r="E11402" t="s">
        <v>249</v>
      </c>
      <c r="F11402" t="s">
        <v>247</v>
      </c>
      <c r="G11402" s="2">
        <v>648000</v>
      </c>
      <c r="H11402" s="2">
        <v>10883000</v>
      </c>
    </row>
    <row r="11403" spans="1:8" x14ac:dyDescent="0.3">
      <c r="A11403" s="1">
        <v>43576.986111111109</v>
      </c>
      <c r="B11403">
        <v>20</v>
      </c>
      <c r="C11403">
        <v>100205</v>
      </c>
      <c r="D11403">
        <v>200733</v>
      </c>
      <c r="E11403" t="s">
        <v>246</v>
      </c>
      <c r="F11403" t="s">
        <v>247</v>
      </c>
      <c r="G11403" s="2">
        <v>548000</v>
      </c>
      <c r="H11403" s="2">
        <v>24472000</v>
      </c>
    </row>
    <row r="11404" spans="1:8" x14ac:dyDescent="0.3">
      <c r="A11404" s="1">
        <v>43576.986111111109</v>
      </c>
      <c r="B11404">
        <v>20</v>
      </c>
      <c r="C11404">
        <v>100205</v>
      </c>
      <c r="D11404">
        <v>200732</v>
      </c>
      <c r="E11404" t="s">
        <v>248</v>
      </c>
      <c r="F11404" t="s">
        <v>247</v>
      </c>
      <c r="G11404" s="2">
        <v>598000</v>
      </c>
      <c r="H11404" s="2">
        <v>15045000</v>
      </c>
    </row>
    <row r="11405" spans="1:8" x14ac:dyDescent="0.3">
      <c r="A11405" s="1">
        <v>43576.986111111109</v>
      </c>
      <c r="B11405">
        <v>20</v>
      </c>
      <c r="C11405">
        <v>100205</v>
      </c>
      <c r="D11405">
        <v>200731</v>
      </c>
      <c r="E11405" t="s">
        <v>249</v>
      </c>
      <c r="F11405" t="s">
        <v>247</v>
      </c>
      <c r="G11405" s="2">
        <v>648000</v>
      </c>
      <c r="H11405" s="2">
        <v>10883000</v>
      </c>
    </row>
    <row r="11406" spans="1:8" x14ac:dyDescent="0.3">
      <c r="A11406" s="1">
        <v>43577</v>
      </c>
      <c r="B11406">
        <v>20</v>
      </c>
      <c r="C11406">
        <v>100205</v>
      </c>
      <c r="D11406">
        <v>200733</v>
      </c>
      <c r="E11406" t="s">
        <v>246</v>
      </c>
      <c r="F11406" t="s">
        <v>247</v>
      </c>
      <c r="G11406" s="2">
        <v>548000</v>
      </c>
      <c r="H11406" s="2">
        <v>24480000</v>
      </c>
    </row>
    <row r="11407" spans="1:8" x14ac:dyDescent="0.3">
      <c r="A11407" s="1">
        <v>43577</v>
      </c>
      <c r="B11407">
        <v>20</v>
      </c>
      <c r="C11407">
        <v>100205</v>
      </c>
      <c r="D11407">
        <v>200732</v>
      </c>
      <c r="E11407" t="s">
        <v>248</v>
      </c>
      <c r="F11407" t="s">
        <v>247</v>
      </c>
      <c r="G11407" s="2">
        <v>598000</v>
      </c>
      <c r="H11407" s="2">
        <v>26718000</v>
      </c>
    </row>
    <row r="11408" spans="1:8" x14ac:dyDescent="0.3">
      <c r="A11408" s="1">
        <v>43577</v>
      </c>
      <c r="B11408">
        <v>20</v>
      </c>
      <c r="C11408">
        <v>100205</v>
      </c>
      <c r="D11408">
        <v>200731</v>
      </c>
      <c r="E11408" t="s">
        <v>249</v>
      </c>
      <c r="F11408" t="s">
        <v>247</v>
      </c>
      <c r="G11408" s="2">
        <v>648000</v>
      </c>
      <c r="H11408" s="2">
        <v>28944000</v>
      </c>
    </row>
    <row r="11409" spans="1:8" x14ac:dyDescent="0.3">
      <c r="A11409" s="1">
        <v>43577.013888888891</v>
      </c>
      <c r="B11409">
        <v>20</v>
      </c>
      <c r="C11409">
        <v>100251</v>
      </c>
      <c r="D11409">
        <v>200845</v>
      </c>
      <c r="E11409" t="s">
        <v>428</v>
      </c>
      <c r="F11409" t="s">
        <v>9</v>
      </c>
      <c r="G11409" s="2">
        <v>89000</v>
      </c>
      <c r="H11409" s="2">
        <v>16104000</v>
      </c>
    </row>
    <row r="11410" spans="1:8" x14ac:dyDescent="0.3">
      <c r="A11410" s="1">
        <v>43577.013888888891</v>
      </c>
      <c r="B11410">
        <v>20</v>
      </c>
      <c r="C11410">
        <v>100251</v>
      </c>
      <c r="D11410">
        <v>200856</v>
      </c>
      <c r="E11410" t="s">
        <v>429</v>
      </c>
      <c r="F11410" t="s">
        <v>9</v>
      </c>
      <c r="G11410" s="2">
        <v>89000</v>
      </c>
      <c r="H11410" s="2">
        <v>7649000</v>
      </c>
    </row>
    <row r="11411" spans="1:8" x14ac:dyDescent="0.3">
      <c r="A11411" s="1">
        <v>43577.027777777781</v>
      </c>
      <c r="B11411">
        <v>20</v>
      </c>
      <c r="C11411">
        <v>100251</v>
      </c>
      <c r="D11411">
        <v>200845</v>
      </c>
      <c r="E11411" t="s">
        <v>428</v>
      </c>
      <c r="F11411" t="s">
        <v>9</v>
      </c>
      <c r="G11411" s="2">
        <v>89000</v>
      </c>
      <c r="H11411" s="2">
        <v>29434000</v>
      </c>
    </row>
    <row r="11412" spans="1:8" x14ac:dyDescent="0.3">
      <c r="A11412" s="1">
        <v>43577.027777777781</v>
      </c>
      <c r="B11412">
        <v>20</v>
      </c>
      <c r="C11412">
        <v>100251</v>
      </c>
      <c r="D11412">
        <v>200856</v>
      </c>
      <c r="E11412" t="s">
        <v>429</v>
      </c>
      <c r="F11412" t="s">
        <v>9</v>
      </c>
      <c r="G11412" s="2">
        <v>89000</v>
      </c>
      <c r="H11412" s="2">
        <v>10075000</v>
      </c>
    </row>
    <row r="11413" spans="1:8" x14ac:dyDescent="0.3">
      <c r="A11413" s="1">
        <v>43577.041666666664</v>
      </c>
      <c r="B11413">
        <v>20</v>
      </c>
      <c r="C11413">
        <v>100251</v>
      </c>
      <c r="D11413">
        <v>200845</v>
      </c>
      <c r="E11413" t="s">
        <v>428</v>
      </c>
      <c r="F11413" t="s">
        <v>9</v>
      </c>
      <c r="G11413" s="2">
        <v>89000</v>
      </c>
      <c r="H11413" s="2">
        <v>28320000</v>
      </c>
    </row>
    <row r="11414" spans="1:8" x14ac:dyDescent="0.3">
      <c r="A11414" s="1">
        <v>43577.041666666664</v>
      </c>
      <c r="B11414">
        <v>20</v>
      </c>
      <c r="C11414">
        <v>100251</v>
      </c>
      <c r="D11414">
        <v>200856</v>
      </c>
      <c r="E11414" t="s">
        <v>429</v>
      </c>
      <c r="F11414" t="s">
        <v>9</v>
      </c>
      <c r="G11414" s="2">
        <v>89000</v>
      </c>
      <c r="H11414" s="2">
        <v>12547000</v>
      </c>
    </row>
    <row r="11415" spans="1:8" x14ac:dyDescent="0.3">
      <c r="A11415" s="1">
        <v>43577.055555555555</v>
      </c>
      <c r="B11415">
        <v>20</v>
      </c>
      <c r="C11415">
        <v>100779</v>
      </c>
      <c r="D11415">
        <v>202276</v>
      </c>
      <c r="E11415" t="s">
        <v>425</v>
      </c>
      <c r="F11415" t="s">
        <v>12</v>
      </c>
      <c r="G11415" s="2">
        <v>39900</v>
      </c>
      <c r="H11415" s="2">
        <v>8961000</v>
      </c>
    </row>
    <row r="11416" spans="1:8" x14ac:dyDescent="0.3">
      <c r="A11416" s="1">
        <v>43577.069444444445</v>
      </c>
      <c r="B11416">
        <v>15</v>
      </c>
      <c r="C11416">
        <v>100779</v>
      </c>
      <c r="D11416">
        <v>202276</v>
      </c>
      <c r="E11416" t="s">
        <v>425</v>
      </c>
      <c r="F11416" t="s">
        <v>12</v>
      </c>
      <c r="G11416" s="2">
        <v>39900</v>
      </c>
      <c r="H11416" s="2">
        <v>15899000</v>
      </c>
    </row>
    <row r="11417" spans="1:8" x14ac:dyDescent="0.3">
      <c r="A11417" s="1">
        <v>43577.25</v>
      </c>
      <c r="B11417">
        <v>20</v>
      </c>
      <c r="C11417">
        <v>100452</v>
      </c>
      <c r="D11417">
        <v>201394</v>
      </c>
      <c r="E11417" t="s">
        <v>352</v>
      </c>
      <c r="F11417" t="s">
        <v>9</v>
      </c>
      <c r="G11417" s="2">
        <v>39000</v>
      </c>
      <c r="H11417" s="2">
        <v>10472000</v>
      </c>
    </row>
    <row r="11418" spans="1:8" x14ac:dyDescent="0.3">
      <c r="A11418" s="1">
        <v>43577.263888888891</v>
      </c>
      <c r="B11418">
        <v>20</v>
      </c>
      <c r="C11418">
        <v>100452</v>
      </c>
      <c r="D11418">
        <v>201394</v>
      </c>
      <c r="E11418" t="s">
        <v>352</v>
      </c>
      <c r="F11418" t="s">
        <v>9</v>
      </c>
      <c r="G11418" s="2">
        <v>39000</v>
      </c>
      <c r="H11418" s="2">
        <v>24410000</v>
      </c>
    </row>
    <row r="11419" spans="1:8" x14ac:dyDescent="0.3">
      <c r="A11419" s="1">
        <v>43577.277777777781</v>
      </c>
      <c r="B11419">
        <v>20</v>
      </c>
      <c r="C11419">
        <v>100452</v>
      </c>
      <c r="D11419">
        <v>201394</v>
      </c>
      <c r="E11419" t="s">
        <v>352</v>
      </c>
      <c r="F11419" t="s">
        <v>9</v>
      </c>
      <c r="G11419" s="2">
        <v>39000</v>
      </c>
      <c r="H11419" s="2">
        <v>32163000</v>
      </c>
    </row>
    <row r="11420" spans="1:8" x14ac:dyDescent="0.3">
      <c r="A11420" s="1">
        <v>43577.291666666664</v>
      </c>
      <c r="B11420">
        <v>20</v>
      </c>
      <c r="C11420">
        <v>100017</v>
      </c>
      <c r="D11420">
        <v>200027</v>
      </c>
      <c r="E11420" t="s">
        <v>451</v>
      </c>
      <c r="F11420" t="s">
        <v>73</v>
      </c>
      <c r="G11420" s="2">
        <v>39000</v>
      </c>
      <c r="H11420" s="2">
        <v>21504000</v>
      </c>
    </row>
    <row r="11421" spans="1:8" x14ac:dyDescent="0.3">
      <c r="A11421" s="1">
        <v>43577.305555555555</v>
      </c>
      <c r="B11421">
        <v>20</v>
      </c>
      <c r="C11421">
        <v>100017</v>
      </c>
      <c r="D11421">
        <v>200027</v>
      </c>
      <c r="E11421" t="s">
        <v>451</v>
      </c>
      <c r="F11421" t="s">
        <v>73</v>
      </c>
      <c r="G11421" s="2">
        <v>39000</v>
      </c>
      <c r="H11421" s="2">
        <v>29257000</v>
      </c>
    </row>
    <row r="11422" spans="1:8" x14ac:dyDescent="0.3">
      <c r="A11422" s="1">
        <v>43577.319444444445</v>
      </c>
      <c r="B11422">
        <v>20</v>
      </c>
      <c r="C11422">
        <v>100017</v>
      </c>
      <c r="D11422">
        <v>200027</v>
      </c>
      <c r="E11422" t="s">
        <v>451</v>
      </c>
      <c r="F11422" t="s">
        <v>73</v>
      </c>
      <c r="G11422" s="2">
        <v>39000</v>
      </c>
      <c r="H11422" s="2">
        <v>27408000</v>
      </c>
    </row>
    <row r="11423" spans="1:8" x14ac:dyDescent="0.3">
      <c r="A11423" s="1">
        <v>43577.333333333336</v>
      </c>
      <c r="B11423">
        <v>20</v>
      </c>
      <c r="C11423">
        <v>100192</v>
      </c>
      <c r="D11423">
        <v>200656</v>
      </c>
      <c r="E11423" t="s">
        <v>550</v>
      </c>
      <c r="F11423" t="s">
        <v>12</v>
      </c>
      <c r="G11423" s="2">
        <v>49900</v>
      </c>
      <c r="H11423" s="2">
        <v>18062000</v>
      </c>
    </row>
    <row r="11424" spans="1:8" x14ac:dyDescent="0.3">
      <c r="A11424" s="1">
        <v>43577.347222222219</v>
      </c>
      <c r="B11424">
        <v>20</v>
      </c>
      <c r="C11424">
        <v>100192</v>
      </c>
      <c r="D11424">
        <v>200656</v>
      </c>
      <c r="E11424" t="s">
        <v>550</v>
      </c>
      <c r="F11424" t="s">
        <v>12</v>
      </c>
      <c r="G11424" s="2">
        <v>49900</v>
      </c>
      <c r="H11424" s="2">
        <v>32971000</v>
      </c>
    </row>
    <row r="11425" spans="1:8" x14ac:dyDescent="0.3">
      <c r="A11425" s="1">
        <v>43577.361111111109</v>
      </c>
      <c r="B11425">
        <v>20</v>
      </c>
      <c r="C11425">
        <v>100192</v>
      </c>
      <c r="D11425">
        <v>200656</v>
      </c>
      <c r="E11425" t="s">
        <v>550</v>
      </c>
      <c r="F11425" t="s">
        <v>12</v>
      </c>
      <c r="G11425" s="2">
        <v>49900</v>
      </c>
      <c r="H11425" s="2">
        <v>42805000</v>
      </c>
    </row>
    <row r="11426" spans="1:8" x14ac:dyDescent="0.3">
      <c r="A11426" s="1">
        <v>43577.375</v>
      </c>
      <c r="B11426">
        <v>20</v>
      </c>
      <c r="C11426">
        <v>100635</v>
      </c>
      <c r="D11426">
        <v>201945</v>
      </c>
      <c r="E11426" t="s">
        <v>296</v>
      </c>
      <c r="F11426" t="s">
        <v>40</v>
      </c>
      <c r="G11426" s="2">
        <v>89000</v>
      </c>
      <c r="H11426" s="2">
        <v>17160000</v>
      </c>
    </row>
    <row r="11427" spans="1:8" x14ac:dyDescent="0.3">
      <c r="A11427" s="1">
        <v>43577.388888888891</v>
      </c>
      <c r="B11427">
        <v>20</v>
      </c>
      <c r="C11427">
        <v>100635</v>
      </c>
      <c r="D11427">
        <v>201945</v>
      </c>
      <c r="E11427" t="s">
        <v>296</v>
      </c>
      <c r="F11427" t="s">
        <v>40</v>
      </c>
      <c r="G11427" s="2">
        <v>89000</v>
      </c>
      <c r="H11427" s="2">
        <v>27590000</v>
      </c>
    </row>
    <row r="11428" spans="1:8" x14ac:dyDescent="0.3">
      <c r="A11428" s="1">
        <v>43577.402777777781</v>
      </c>
      <c r="B11428">
        <v>20</v>
      </c>
      <c r="C11428">
        <v>100635</v>
      </c>
      <c r="D11428">
        <v>201945</v>
      </c>
      <c r="E11428" t="s">
        <v>296</v>
      </c>
      <c r="F11428" t="s">
        <v>40</v>
      </c>
      <c r="G11428" s="2">
        <v>89000</v>
      </c>
      <c r="H11428" s="2">
        <v>36653000</v>
      </c>
    </row>
    <row r="11429" spans="1:8" x14ac:dyDescent="0.3">
      <c r="A11429" s="1">
        <v>43577.416666666664</v>
      </c>
      <c r="B11429">
        <v>20</v>
      </c>
      <c r="C11429">
        <v>100489</v>
      </c>
      <c r="D11429">
        <v>201473</v>
      </c>
      <c r="E11429" t="s">
        <v>551</v>
      </c>
      <c r="F11429" t="s">
        <v>73</v>
      </c>
      <c r="G11429" s="2">
        <v>44000</v>
      </c>
      <c r="H11429" s="2">
        <v>5515000</v>
      </c>
    </row>
    <row r="11430" spans="1:8" x14ac:dyDescent="0.3">
      <c r="A11430" s="1">
        <v>43577.416666666664</v>
      </c>
      <c r="B11430">
        <v>20</v>
      </c>
      <c r="C11430">
        <v>100489</v>
      </c>
      <c r="D11430">
        <v>201474</v>
      </c>
      <c r="E11430" t="s">
        <v>552</v>
      </c>
      <c r="F11430" t="s">
        <v>73</v>
      </c>
      <c r="G11430" s="2">
        <v>48000</v>
      </c>
      <c r="H11430" s="2">
        <v>4158000</v>
      </c>
    </row>
    <row r="11431" spans="1:8" x14ac:dyDescent="0.3">
      <c r="A11431" s="1">
        <v>43577.416666666664</v>
      </c>
      <c r="B11431">
        <v>20</v>
      </c>
      <c r="C11431">
        <v>100489</v>
      </c>
      <c r="D11431">
        <v>201476</v>
      </c>
      <c r="E11431" t="s">
        <v>383</v>
      </c>
      <c r="F11431" t="s">
        <v>73</v>
      </c>
      <c r="G11431" s="2">
        <v>69000</v>
      </c>
      <c r="H11431" s="2">
        <v>2347000</v>
      </c>
    </row>
    <row r="11432" spans="1:8" x14ac:dyDescent="0.3">
      <c r="A11432" s="1">
        <v>43577.430555555555</v>
      </c>
      <c r="B11432">
        <v>20</v>
      </c>
      <c r="C11432">
        <v>100489</v>
      </c>
      <c r="D11432">
        <v>201473</v>
      </c>
      <c r="E11432" t="s">
        <v>551</v>
      </c>
      <c r="F11432" t="s">
        <v>73</v>
      </c>
      <c r="G11432" s="2">
        <v>44000</v>
      </c>
      <c r="H11432" s="2">
        <v>13493000</v>
      </c>
    </row>
    <row r="11433" spans="1:8" x14ac:dyDescent="0.3">
      <c r="A11433" s="1">
        <v>43577.430555555555</v>
      </c>
      <c r="B11433">
        <v>20</v>
      </c>
      <c r="C11433">
        <v>100489</v>
      </c>
      <c r="D11433">
        <v>201474</v>
      </c>
      <c r="E11433" t="s">
        <v>552</v>
      </c>
      <c r="F11433" t="s">
        <v>73</v>
      </c>
      <c r="G11433" s="2">
        <v>48000</v>
      </c>
      <c r="H11433" s="2">
        <v>7963000</v>
      </c>
    </row>
    <row r="11434" spans="1:8" x14ac:dyDescent="0.3">
      <c r="A11434" s="1">
        <v>43577.430555555555</v>
      </c>
      <c r="B11434">
        <v>20</v>
      </c>
      <c r="C11434">
        <v>100489</v>
      </c>
      <c r="D11434">
        <v>201476</v>
      </c>
      <c r="E11434" t="s">
        <v>383</v>
      </c>
      <c r="F11434" t="s">
        <v>73</v>
      </c>
      <c r="G11434" s="2">
        <v>69000</v>
      </c>
      <c r="H11434" s="2">
        <v>6115000</v>
      </c>
    </row>
    <row r="11435" spans="1:8" x14ac:dyDescent="0.3">
      <c r="A11435" s="1">
        <v>43577.444444444445</v>
      </c>
      <c r="B11435">
        <v>20</v>
      </c>
      <c r="C11435">
        <v>100489</v>
      </c>
      <c r="D11435">
        <v>201473</v>
      </c>
      <c r="E11435" t="s">
        <v>551</v>
      </c>
      <c r="F11435" t="s">
        <v>73</v>
      </c>
      <c r="G11435" s="2">
        <v>44000</v>
      </c>
      <c r="H11435" s="2">
        <v>16443000</v>
      </c>
    </row>
    <row r="11436" spans="1:8" x14ac:dyDescent="0.3">
      <c r="A11436" s="1">
        <v>43577.444444444445</v>
      </c>
      <c r="B11436">
        <v>20</v>
      </c>
      <c r="C11436">
        <v>100489</v>
      </c>
      <c r="D11436">
        <v>201474</v>
      </c>
      <c r="E11436" t="s">
        <v>552</v>
      </c>
      <c r="F11436" t="s">
        <v>73</v>
      </c>
      <c r="G11436" s="2">
        <v>48000</v>
      </c>
      <c r="H11436" s="2">
        <v>11545000</v>
      </c>
    </row>
    <row r="11437" spans="1:8" x14ac:dyDescent="0.3">
      <c r="A11437" s="1">
        <v>43577.444444444445</v>
      </c>
      <c r="B11437">
        <v>20</v>
      </c>
      <c r="C11437">
        <v>100489</v>
      </c>
      <c r="D11437">
        <v>201476</v>
      </c>
      <c r="E11437" t="s">
        <v>383</v>
      </c>
      <c r="F11437" t="s">
        <v>73</v>
      </c>
      <c r="G11437" s="2">
        <v>69000</v>
      </c>
      <c r="H11437" s="2">
        <v>10198000</v>
      </c>
    </row>
    <row r="11438" spans="1:8" x14ac:dyDescent="0.3">
      <c r="A11438" s="1">
        <v>43577.458333333336</v>
      </c>
      <c r="B11438">
        <v>20</v>
      </c>
      <c r="C11438">
        <v>100283</v>
      </c>
      <c r="D11438">
        <v>200912</v>
      </c>
      <c r="E11438" t="s">
        <v>546</v>
      </c>
      <c r="F11438" t="s">
        <v>12</v>
      </c>
      <c r="G11438" s="2">
        <v>44000</v>
      </c>
      <c r="H11438" s="2">
        <v>23711000</v>
      </c>
    </row>
    <row r="11439" spans="1:8" x14ac:dyDescent="0.3">
      <c r="A11439" s="1">
        <v>43577.472222222219</v>
      </c>
      <c r="B11439">
        <v>20</v>
      </c>
      <c r="C11439">
        <v>100283</v>
      </c>
      <c r="D11439">
        <v>200912</v>
      </c>
      <c r="E11439" t="s">
        <v>546</v>
      </c>
      <c r="F11439" t="s">
        <v>12</v>
      </c>
      <c r="G11439" s="2">
        <v>44000</v>
      </c>
      <c r="H11439" s="2">
        <v>44002000</v>
      </c>
    </row>
    <row r="11440" spans="1:8" x14ac:dyDescent="0.3">
      <c r="A11440" s="1">
        <v>43577.486111111109</v>
      </c>
      <c r="B11440">
        <v>20</v>
      </c>
      <c r="C11440">
        <v>100283</v>
      </c>
      <c r="D11440">
        <v>200912</v>
      </c>
      <c r="E11440" t="s">
        <v>546</v>
      </c>
      <c r="F11440" t="s">
        <v>12</v>
      </c>
      <c r="G11440" s="2">
        <v>44000</v>
      </c>
      <c r="H11440" s="2">
        <v>42818000</v>
      </c>
    </row>
    <row r="11441" spans="1:8" x14ac:dyDescent="0.3">
      <c r="A11441" s="1">
        <v>43577.5</v>
      </c>
      <c r="B11441">
        <v>20</v>
      </c>
      <c r="C11441">
        <v>100066</v>
      </c>
      <c r="D11441">
        <v>200156</v>
      </c>
      <c r="E11441" t="s">
        <v>311</v>
      </c>
      <c r="F11441" t="s">
        <v>18</v>
      </c>
      <c r="G11441" s="2">
        <v>94800</v>
      </c>
      <c r="H11441" s="2">
        <v>3333000</v>
      </c>
    </row>
    <row r="11442" spans="1:8" x14ac:dyDescent="0.3">
      <c r="A11442" s="1">
        <v>43577.5</v>
      </c>
      <c r="B11442">
        <v>20</v>
      </c>
      <c r="C11442">
        <v>100066</v>
      </c>
      <c r="D11442">
        <v>200160</v>
      </c>
      <c r="E11442" t="s">
        <v>312</v>
      </c>
      <c r="F11442" t="s">
        <v>18</v>
      </c>
      <c r="G11442" s="2">
        <v>88800</v>
      </c>
      <c r="H11442" s="2">
        <v>8033000</v>
      </c>
    </row>
    <row r="11443" spans="1:8" x14ac:dyDescent="0.3">
      <c r="A11443" s="1">
        <v>43577.513888888891</v>
      </c>
      <c r="B11443">
        <v>20</v>
      </c>
      <c r="C11443">
        <v>100066</v>
      </c>
      <c r="D11443">
        <v>200156</v>
      </c>
      <c r="E11443" t="s">
        <v>311</v>
      </c>
      <c r="F11443" t="s">
        <v>18</v>
      </c>
      <c r="G11443" s="2">
        <v>94800</v>
      </c>
      <c r="H11443" s="2">
        <v>9810000</v>
      </c>
    </row>
    <row r="11444" spans="1:8" x14ac:dyDescent="0.3">
      <c r="A11444" s="1">
        <v>43577.513888888891</v>
      </c>
      <c r="B11444">
        <v>20</v>
      </c>
      <c r="C11444">
        <v>100066</v>
      </c>
      <c r="D11444">
        <v>200160</v>
      </c>
      <c r="E11444" t="s">
        <v>312</v>
      </c>
      <c r="F11444" t="s">
        <v>18</v>
      </c>
      <c r="G11444" s="2">
        <v>88800</v>
      </c>
      <c r="H11444" s="2">
        <v>13418000</v>
      </c>
    </row>
    <row r="11445" spans="1:8" x14ac:dyDescent="0.3">
      <c r="A11445" s="1">
        <v>43577.527777777781</v>
      </c>
      <c r="B11445">
        <v>20</v>
      </c>
      <c r="C11445">
        <v>100066</v>
      </c>
      <c r="D11445">
        <v>200156</v>
      </c>
      <c r="E11445" t="s">
        <v>311</v>
      </c>
      <c r="F11445" t="s">
        <v>18</v>
      </c>
      <c r="G11445" s="2">
        <v>94800</v>
      </c>
      <c r="H11445" s="2">
        <v>14138000</v>
      </c>
    </row>
    <row r="11446" spans="1:8" x14ac:dyDescent="0.3">
      <c r="A11446" s="1">
        <v>43577.527777777781</v>
      </c>
      <c r="B11446">
        <v>20</v>
      </c>
      <c r="C11446">
        <v>100066</v>
      </c>
      <c r="D11446">
        <v>200160</v>
      </c>
      <c r="E11446" t="s">
        <v>312</v>
      </c>
      <c r="F11446" t="s">
        <v>18</v>
      </c>
      <c r="G11446" s="2">
        <v>88800</v>
      </c>
      <c r="H11446" s="2">
        <v>26843000</v>
      </c>
    </row>
    <row r="11447" spans="1:8" x14ac:dyDescent="0.3">
      <c r="A11447" s="1">
        <v>43577.541666666664</v>
      </c>
      <c r="B11447">
        <v>20</v>
      </c>
      <c r="C11447">
        <v>100255</v>
      </c>
      <c r="D11447">
        <v>200868</v>
      </c>
      <c r="E11447" t="s">
        <v>78</v>
      </c>
      <c r="F11447" t="s">
        <v>18</v>
      </c>
      <c r="G11447" s="2">
        <v>109800</v>
      </c>
      <c r="H11447" s="2">
        <v>19692000</v>
      </c>
    </row>
    <row r="11448" spans="1:8" x14ac:dyDescent="0.3">
      <c r="A11448" s="1">
        <v>43577.555555555555</v>
      </c>
      <c r="B11448">
        <v>20</v>
      </c>
      <c r="C11448">
        <v>100255</v>
      </c>
      <c r="D11448">
        <v>200868</v>
      </c>
      <c r="E11448" t="s">
        <v>78</v>
      </c>
      <c r="F11448" t="s">
        <v>18</v>
      </c>
      <c r="G11448" s="2">
        <v>109800</v>
      </c>
      <c r="H11448" s="2">
        <v>37600000</v>
      </c>
    </row>
    <row r="11449" spans="1:8" x14ac:dyDescent="0.3">
      <c r="A11449" s="1">
        <v>43577.569444444445</v>
      </c>
      <c r="B11449">
        <v>20</v>
      </c>
      <c r="C11449">
        <v>100255</v>
      </c>
      <c r="D11449">
        <v>200868</v>
      </c>
      <c r="E11449" t="s">
        <v>78</v>
      </c>
      <c r="F11449" t="s">
        <v>18</v>
      </c>
      <c r="G11449" s="2">
        <v>109800</v>
      </c>
      <c r="H11449" s="2">
        <v>37138000</v>
      </c>
    </row>
    <row r="11450" spans="1:8" x14ac:dyDescent="0.3">
      <c r="A11450" s="1">
        <v>43577.583333333336</v>
      </c>
      <c r="B11450">
        <v>20</v>
      </c>
      <c r="C11450">
        <v>100185</v>
      </c>
      <c r="D11450">
        <v>201963</v>
      </c>
      <c r="E11450" t="s">
        <v>380</v>
      </c>
      <c r="F11450" t="s">
        <v>73</v>
      </c>
      <c r="G11450" s="2">
        <v>49900</v>
      </c>
      <c r="H11450" s="2">
        <v>19978000</v>
      </c>
    </row>
    <row r="11451" spans="1:8" x14ac:dyDescent="0.3">
      <c r="A11451" s="1">
        <v>43577.597222222219</v>
      </c>
      <c r="B11451">
        <v>20</v>
      </c>
      <c r="C11451">
        <v>100185</v>
      </c>
      <c r="D11451">
        <v>201963</v>
      </c>
      <c r="E11451" t="s">
        <v>380</v>
      </c>
      <c r="F11451" t="s">
        <v>73</v>
      </c>
      <c r="G11451" s="2">
        <v>49900</v>
      </c>
      <c r="H11451" s="2">
        <v>38756000</v>
      </c>
    </row>
    <row r="11452" spans="1:8" x14ac:dyDescent="0.3">
      <c r="A11452" s="1">
        <v>43577.611111111109</v>
      </c>
      <c r="B11452">
        <v>20</v>
      </c>
      <c r="C11452">
        <v>100185</v>
      </c>
      <c r="D11452">
        <v>201963</v>
      </c>
      <c r="E11452" t="s">
        <v>380</v>
      </c>
      <c r="F11452" t="s">
        <v>73</v>
      </c>
      <c r="G11452" s="2">
        <v>49900</v>
      </c>
      <c r="H11452" s="2">
        <v>31840000</v>
      </c>
    </row>
    <row r="11453" spans="1:8" x14ac:dyDescent="0.3">
      <c r="A11453" s="1">
        <v>43577.625</v>
      </c>
      <c r="B11453">
        <v>20</v>
      </c>
      <c r="C11453">
        <v>100080</v>
      </c>
      <c r="D11453">
        <v>200219</v>
      </c>
      <c r="E11453" t="s">
        <v>350</v>
      </c>
      <c r="F11453" t="s">
        <v>12</v>
      </c>
      <c r="G11453" s="2">
        <v>89900</v>
      </c>
      <c r="H11453" s="2">
        <v>12954000</v>
      </c>
    </row>
    <row r="11454" spans="1:8" x14ac:dyDescent="0.3">
      <c r="A11454" s="1">
        <v>43577.638888888891</v>
      </c>
      <c r="B11454">
        <v>20</v>
      </c>
      <c r="C11454">
        <v>100080</v>
      </c>
      <c r="D11454">
        <v>200219</v>
      </c>
      <c r="E11454" t="s">
        <v>350</v>
      </c>
      <c r="F11454" t="s">
        <v>12</v>
      </c>
      <c r="G11454" s="2">
        <v>89900</v>
      </c>
      <c r="H11454" s="2">
        <v>16784000</v>
      </c>
    </row>
    <row r="11455" spans="1:8" x14ac:dyDescent="0.3">
      <c r="A11455" s="1">
        <v>43577.652777777781</v>
      </c>
      <c r="B11455">
        <v>20</v>
      </c>
      <c r="C11455">
        <v>100080</v>
      </c>
      <c r="D11455">
        <v>200219</v>
      </c>
      <c r="E11455" t="s">
        <v>350</v>
      </c>
      <c r="F11455" t="s">
        <v>12</v>
      </c>
      <c r="G11455" s="2">
        <v>89900</v>
      </c>
      <c r="H11455" s="2">
        <v>30085000</v>
      </c>
    </row>
    <row r="11456" spans="1:8" x14ac:dyDescent="0.3">
      <c r="A11456" s="1">
        <v>43577.666666666664</v>
      </c>
      <c r="B11456">
        <v>20</v>
      </c>
      <c r="C11456">
        <v>100253</v>
      </c>
      <c r="D11456">
        <v>200864</v>
      </c>
      <c r="E11456" t="s">
        <v>53</v>
      </c>
      <c r="F11456" t="s">
        <v>23</v>
      </c>
      <c r="G11456" s="2">
        <v>30900</v>
      </c>
      <c r="H11456" s="2">
        <v>27926000</v>
      </c>
    </row>
    <row r="11457" spans="1:8" x14ac:dyDescent="0.3">
      <c r="A11457" s="1">
        <v>43577.680555555555</v>
      </c>
      <c r="B11457">
        <v>20</v>
      </c>
      <c r="C11457">
        <v>100253</v>
      </c>
      <c r="D11457">
        <v>200864</v>
      </c>
      <c r="E11457" t="s">
        <v>53</v>
      </c>
      <c r="F11457" t="s">
        <v>23</v>
      </c>
      <c r="G11457" s="2">
        <v>30900</v>
      </c>
      <c r="H11457" s="2">
        <v>48465000</v>
      </c>
    </row>
    <row r="11458" spans="1:8" x14ac:dyDescent="0.3">
      <c r="A11458" s="1">
        <v>43577.694444444445</v>
      </c>
      <c r="B11458">
        <v>20</v>
      </c>
      <c r="C11458">
        <v>100253</v>
      </c>
      <c r="D11458">
        <v>200864</v>
      </c>
      <c r="E11458" t="s">
        <v>53</v>
      </c>
      <c r="F11458" t="s">
        <v>23</v>
      </c>
      <c r="G11458" s="2">
        <v>30900</v>
      </c>
      <c r="H11458" s="2">
        <v>47504000</v>
      </c>
    </row>
    <row r="11459" spans="1:8" x14ac:dyDescent="0.3">
      <c r="A11459" s="1">
        <v>43577.708333333336</v>
      </c>
      <c r="B11459">
        <v>20</v>
      </c>
      <c r="C11459">
        <v>100448</v>
      </c>
      <c r="D11459">
        <v>201387</v>
      </c>
      <c r="E11459" t="s">
        <v>508</v>
      </c>
      <c r="F11459" t="s">
        <v>18</v>
      </c>
      <c r="G11459" s="2">
        <v>168000</v>
      </c>
      <c r="H11459" s="2">
        <v>10281000</v>
      </c>
    </row>
    <row r="11460" spans="1:8" x14ac:dyDescent="0.3">
      <c r="A11460" s="1">
        <v>43577.708333333336</v>
      </c>
      <c r="B11460">
        <v>20</v>
      </c>
      <c r="C11460">
        <v>100448</v>
      </c>
      <c r="D11460">
        <v>201380</v>
      </c>
      <c r="E11460" t="s">
        <v>509</v>
      </c>
      <c r="F11460" t="s">
        <v>18</v>
      </c>
      <c r="G11460" s="2">
        <v>178000</v>
      </c>
      <c r="H11460" s="2">
        <v>5161000</v>
      </c>
    </row>
    <row r="11461" spans="1:8" x14ac:dyDescent="0.3">
      <c r="A11461" s="1">
        <v>43577.708333333336</v>
      </c>
      <c r="B11461">
        <v>20</v>
      </c>
      <c r="C11461">
        <v>100448</v>
      </c>
      <c r="D11461">
        <v>201388</v>
      </c>
      <c r="E11461" t="s">
        <v>510</v>
      </c>
      <c r="F11461" t="s">
        <v>18</v>
      </c>
      <c r="G11461" s="2">
        <v>148000</v>
      </c>
      <c r="H11461" s="2">
        <v>4806000</v>
      </c>
    </row>
    <row r="11462" spans="1:8" x14ac:dyDescent="0.3">
      <c r="A11462" s="1">
        <v>43577.708333333336</v>
      </c>
      <c r="B11462">
        <v>20</v>
      </c>
      <c r="C11462">
        <v>100448</v>
      </c>
      <c r="D11462">
        <v>201381</v>
      </c>
      <c r="E11462" t="s">
        <v>511</v>
      </c>
      <c r="F11462" t="s">
        <v>18</v>
      </c>
      <c r="G11462" s="2">
        <v>158000</v>
      </c>
      <c r="H11462" s="2">
        <v>1197000</v>
      </c>
    </row>
    <row r="11463" spans="1:8" x14ac:dyDescent="0.3">
      <c r="A11463" s="1">
        <v>43577.722222222219</v>
      </c>
      <c r="B11463">
        <v>20</v>
      </c>
      <c r="C11463">
        <v>100448</v>
      </c>
      <c r="D11463">
        <v>201387</v>
      </c>
      <c r="E11463" t="s">
        <v>508</v>
      </c>
      <c r="F11463" t="s">
        <v>18</v>
      </c>
      <c r="G11463" s="2">
        <v>168000</v>
      </c>
      <c r="H11463" s="2">
        <v>18128000</v>
      </c>
    </row>
    <row r="11464" spans="1:8" x14ac:dyDescent="0.3">
      <c r="A11464" s="1">
        <v>43577.722222222219</v>
      </c>
      <c r="B11464">
        <v>20</v>
      </c>
      <c r="C11464">
        <v>100448</v>
      </c>
      <c r="D11464">
        <v>201380</v>
      </c>
      <c r="E11464" t="s">
        <v>509</v>
      </c>
      <c r="F11464" t="s">
        <v>18</v>
      </c>
      <c r="G11464" s="2">
        <v>178000</v>
      </c>
      <c r="H11464" s="2">
        <v>4555000</v>
      </c>
    </row>
    <row r="11465" spans="1:8" x14ac:dyDescent="0.3">
      <c r="A11465" s="1">
        <v>43577.722222222219</v>
      </c>
      <c r="B11465">
        <v>20</v>
      </c>
      <c r="C11465">
        <v>100448</v>
      </c>
      <c r="D11465">
        <v>201388</v>
      </c>
      <c r="E11465" t="s">
        <v>510</v>
      </c>
      <c r="F11465" t="s">
        <v>18</v>
      </c>
      <c r="G11465" s="2">
        <v>148000</v>
      </c>
      <c r="H11465" s="2">
        <v>10618000</v>
      </c>
    </row>
    <row r="11466" spans="1:8" x14ac:dyDescent="0.3">
      <c r="A11466" s="1">
        <v>43577.722222222219</v>
      </c>
      <c r="B11466">
        <v>20</v>
      </c>
      <c r="C11466">
        <v>100448</v>
      </c>
      <c r="D11466">
        <v>201381</v>
      </c>
      <c r="E11466" t="s">
        <v>511</v>
      </c>
      <c r="F11466" t="s">
        <v>18</v>
      </c>
      <c r="G11466" s="2">
        <v>158000</v>
      </c>
      <c r="H11466" s="2">
        <v>2893000</v>
      </c>
    </row>
    <row r="11467" spans="1:8" x14ac:dyDescent="0.3">
      <c r="A11467" s="1">
        <v>43577.736111111109</v>
      </c>
      <c r="B11467">
        <v>20</v>
      </c>
      <c r="C11467">
        <v>100448</v>
      </c>
      <c r="D11467">
        <v>201387</v>
      </c>
      <c r="E11467" t="s">
        <v>508</v>
      </c>
      <c r="F11467" t="s">
        <v>18</v>
      </c>
      <c r="G11467" s="2">
        <v>168000</v>
      </c>
      <c r="H11467" s="2">
        <v>22363000</v>
      </c>
    </row>
    <row r="11468" spans="1:8" x14ac:dyDescent="0.3">
      <c r="A11468" s="1">
        <v>43577.736111111109</v>
      </c>
      <c r="B11468">
        <v>20</v>
      </c>
      <c r="C11468">
        <v>100448</v>
      </c>
      <c r="D11468">
        <v>201380</v>
      </c>
      <c r="E11468" t="s">
        <v>509</v>
      </c>
      <c r="F11468" t="s">
        <v>18</v>
      </c>
      <c r="G11468" s="2">
        <v>178000</v>
      </c>
      <c r="H11468" s="2">
        <v>9011000</v>
      </c>
    </row>
    <row r="11469" spans="1:8" x14ac:dyDescent="0.3">
      <c r="A11469" s="1">
        <v>43577.736111111109</v>
      </c>
      <c r="B11469">
        <v>20</v>
      </c>
      <c r="C11469">
        <v>100448</v>
      </c>
      <c r="D11469">
        <v>201388</v>
      </c>
      <c r="E11469" t="s">
        <v>510</v>
      </c>
      <c r="F11469" t="s">
        <v>18</v>
      </c>
      <c r="G11469" s="2">
        <v>148000</v>
      </c>
      <c r="H11469" s="2">
        <v>6919000</v>
      </c>
    </row>
    <row r="11470" spans="1:8" x14ac:dyDescent="0.3">
      <c r="A11470" s="1">
        <v>43577.736111111109</v>
      </c>
      <c r="B11470">
        <v>20</v>
      </c>
      <c r="C11470">
        <v>100448</v>
      </c>
      <c r="D11470">
        <v>201381</v>
      </c>
      <c r="E11470" t="s">
        <v>511</v>
      </c>
      <c r="F11470" t="s">
        <v>18</v>
      </c>
      <c r="G11470" s="2">
        <v>158000</v>
      </c>
      <c r="H11470" s="2">
        <v>2327000</v>
      </c>
    </row>
    <row r="11471" spans="1:8" x14ac:dyDescent="0.3">
      <c r="A11471" s="1">
        <v>43577.75</v>
      </c>
      <c r="B11471">
        <v>20</v>
      </c>
      <c r="C11471">
        <v>100478</v>
      </c>
      <c r="D11471">
        <v>201453</v>
      </c>
      <c r="E11471" t="s">
        <v>491</v>
      </c>
      <c r="F11471" t="s">
        <v>18</v>
      </c>
      <c r="G11471" s="2">
        <v>49800</v>
      </c>
      <c r="H11471" s="2">
        <v>15961000</v>
      </c>
    </row>
    <row r="11472" spans="1:8" x14ac:dyDescent="0.3">
      <c r="A11472" s="1">
        <v>43577.763888888891</v>
      </c>
      <c r="B11472">
        <v>20</v>
      </c>
      <c r="C11472">
        <v>100478</v>
      </c>
      <c r="D11472">
        <v>201453</v>
      </c>
      <c r="E11472" t="s">
        <v>491</v>
      </c>
      <c r="F11472" t="s">
        <v>18</v>
      </c>
      <c r="G11472" s="2">
        <v>49800</v>
      </c>
      <c r="H11472" s="2">
        <v>29834000</v>
      </c>
    </row>
    <row r="11473" spans="1:8" x14ac:dyDescent="0.3">
      <c r="A11473" s="1">
        <v>43577.777777777781</v>
      </c>
      <c r="B11473">
        <v>20</v>
      </c>
      <c r="C11473">
        <v>100478</v>
      </c>
      <c r="D11473">
        <v>201453</v>
      </c>
      <c r="E11473" t="s">
        <v>491</v>
      </c>
      <c r="F11473" t="s">
        <v>18</v>
      </c>
      <c r="G11473" s="2">
        <v>49800</v>
      </c>
      <c r="H11473" s="2">
        <v>30976000</v>
      </c>
    </row>
    <row r="11474" spans="1:8" x14ac:dyDescent="0.3">
      <c r="A11474" s="1">
        <v>43577.791666666664</v>
      </c>
      <c r="B11474">
        <v>20</v>
      </c>
      <c r="C11474">
        <v>100809</v>
      </c>
      <c r="D11474">
        <v>202393</v>
      </c>
      <c r="E11474" t="s">
        <v>501</v>
      </c>
      <c r="F11474" t="s">
        <v>9</v>
      </c>
      <c r="G11474" s="2">
        <v>59900</v>
      </c>
      <c r="H11474" s="2">
        <v>17045000</v>
      </c>
    </row>
    <row r="11475" spans="1:8" x14ac:dyDescent="0.3">
      <c r="A11475" s="1">
        <v>43577.805555555555</v>
      </c>
      <c r="B11475">
        <v>20</v>
      </c>
      <c r="C11475">
        <v>100809</v>
      </c>
      <c r="D11475">
        <v>202393</v>
      </c>
      <c r="E11475" t="s">
        <v>501</v>
      </c>
      <c r="F11475" t="s">
        <v>9</v>
      </c>
      <c r="G11475" s="2">
        <v>59900</v>
      </c>
      <c r="H11475" s="2">
        <v>27890000</v>
      </c>
    </row>
    <row r="11476" spans="1:8" x14ac:dyDescent="0.3">
      <c r="A11476" s="1">
        <v>43577.819444444445</v>
      </c>
      <c r="B11476">
        <v>20</v>
      </c>
      <c r="C11476">
        <v>100809</v>
      </c>
      <c r="D11476">
        <v>202393</v>
      </c>
      <c r="E11476" t="s">
        <v>501</v>
      </c>
      <c r="F11476" t="s">
        <v>9</v>
      </c>
      <c r="G11476" s="2">
        <v>59900</v>
      </c>
      <c r="H11476" s="2">
        <v>39731000</v>
      </c>
    </row>
    <row r="11477" spans="1:8" x14ac:dyDescent="0.3">
      <c r="A11477" s="1">
        <v>43577.833333333336</v>
      </c>
      <c r="B11477">
        <v>20</v>
      </c>
      <c r="C11477">
        <v>100127</v>
      </c>
      <c r="D11477">
        <v>200344</v>
      </c>
      <c r="E11477" t="s">
        <v>548</v>
      </c>
      <c r="F11477" t="s">
        <v>9</v>
      </c>
      <c r="G11477" s="2">
        <v>69900</v>
      </c>
      <c r="H11477" s="2">
        <v>14786000</v>
      </c>
    </row>
    <row r="11478" spans="1:8" x14ac:dyDescent="0.3">
      <c r="A11478" s="1">
        <v>43577.833333333336</v>
      </c>
      <c r="B11478">
        <v>20</v>
      </c>
      <c r="C11478">
        <v>100127</v>
      </c>
      <c r="D11478">
        <v>200355</v>
      </c>
      <c r="E11478" t="s">
        <v>549</v>
      </c>
      <c r="F11478" t="s">
        <v>9</v>
      </c>
      <c r="G11478" s="2">
        <v>69900</v>
      </c>
      <c r="H11478" s="2">
        <v>7287000</v>
      </c>
    </row>
    <row r="11479" spans="1:8" x14ac:dyDescent="0.3">
      <c r="A11479" s="1">
        <v>43577.847222222219</v>
      </c>
      <c r="B11479">
        <v>20</v>
      </c>
      <c r="C11479">
        <v>100127</v>
      </c>
      <c r="D11479">
        <v>200344</v>
      </c>
      <c r="E11479" t="s">
        <v>548</v>
      </c>
      <c r="F11479" t="s">
        <v>9</v>
      </c>
      <c r="G11479" s="2">
        <v>69900</v>
      </c>
      <c r="H11479" s="2">
        <v>27987000</v>
      </c>
    </row>
    <row r="11480" spans="1:8" x14ac:dyDescent="0.3">
      <c r="A11480" s="1">
        <v>43577.847222222219</v>
      </c>
      <c r="B11480">
        <v>20</v>
      </c>
      <c r="C11480">
        <v>100127</v>
      </c>
      <c r="D11480">
        <v>200355</v>
      </c>
      <c r="E11480" t="s">
        <v>549</v>
      </c>
      <c r="F11480" t="s">
        <v>9</v>
      </c>
      <c r="G11480" s="2">
        <v>69900</v>
      </c>
      <c r="H11480" s="2">
        <v>18020000</v>
      </c>
    </row>
    <row r="11481" spans="1:8" x14ac:dyDescent="0.3">
      <c r="A11481" s="1">
        <v>43577.861111111109</v>
      </c>
      <c r="B11481">
        <v>20</v>
      </c>
      <c r="C11481">
        <v>100127</v>
      </c>
      <c r="D11481">
        <v>200344</v>
      </c>
      <c r="E11481" t="s">
        <v>548</v>
      </c>
      <c r="F11481" t="s">
        <v>9</v>
      </c>
      <c r="G11481" s="2">
        <v>69900</v>
      </c>
      <c r="H11481" s="2">
        <v>44179000</v>
      </c>
    </row>
    <row r="11482" spans="1:8" x14ac:dyDescent="0.3">
      <c r="A11482" s="1">
        <v>43577.861111111109</v>
      </c>
      <c r="B11482">
        <v>20</v>
      </c>
      <c r="C11482">
        <v>100127</v>
      </c>
      <c r="D11482">
        <v>200355</v>
      </c>
      <c r="E11482" t="s">
        <v>549</v>
      </c>
      <c r="F11482" t="s">
        <v>9</v>
      </c>
      <c r="G11482" s="2">
        <v>69900</v>
      </c>
      <c r="H11482" s="2">
        <v>24779000</v>
      </c>
    </row>
    <row r="11483" spans="1:8" x14ac:dyDescent="0.3">
      <c r="A11483" s="1">
        <v>43577.875</v>
      </c>
      <c r="B11483">
        <v>20</v>
      </c>
      <c r="C11483">
        <v>100579</v>
      </c>
      <c r="D11483">
        <v>201769</v>
      </c>
      <c r="E11483" t="s">
        <v>494</v>
      </c>
      <c r="F11483" t="s">
        <v>31</v>
      </c>
      <c r="G11483" s="2">
        <v>509000</v>
      </c>
      <c r="H11483" s="2">
        <v>19883000</v>
      </c>
    </row>
    <row r="11484" spans="1:8" x14ac:dyDescent="0.3">
      <c r="A11484" s="1">
        <v>43577.875</v>
      </c>
      <c r="B11484">
        <v>20</v>
      </c>
      <c r="C11484">
        <v>100579</v>
      </c>
      <c r="D11484">
        <v>201717</v>
      </c>
      <c r="E11484" t="s">
        <v>495</v>
      </c>
      <c r="F11484" t="s">
        <v>31</v>
      </c>
      <c r="G11484" s="2">
        <v>569000</v>
      </c>
      <c r="H11484" s="2">
        <v>11822000</v>
      </c>
    </row>
    <row r="11485" spans="1:8" x14ac:dyDescent="0.3">
      <c r="A11485" s="1">
        <v>43577.888888888891</v>
      </c>
      <c r="B11485">
        <v>20</v>
      </c>
      <c r="C11485">
        <v>100579</v>
      </c>
      <c r="D11485">
        <v>201769</v>
      </c>
      <c r="E11485" t="s">
        <v>494</v>
      </c>
      <c r="F11485" t="s">
        <v>31</v>
      </c>
      <c r="G11485" s="2">
        <v>509000</v>
      </c>
      <c r="H11485" s="2">
        <v>31512000</v>
      </c>
    </row>
    <row r="11486" spans="1:8" x14ac:dyDescent="0.3">
      <c r="A11486" s="1">
        <v>43577.888888888891</v>
      </c>
      <c r="B11486">
        <v>20</v>
      </c>
      <c r="C11486">
        <v>100579</v>
      </c>
      <c r="D11486">
        <v>201717</v>
      </c>
      <c r="E11486" t="s">
        <v>495</v>
      </c>
      <c r="F11486" t="s">
        <v>31</v>
      </c>
      <c r="G11486" s="2">
        <v>569000</v>
      </c>
      <c r="H11486" s="2">
        <v>17043000</v>
      </c>
    </row>
    <row r="11487" spans="1:8" x14ac:dyDescent="0.3">
      <c r="A11487" s="1">
        <v>43577.902777777781</v>
      </c>
      <c r="B11487">
        <v>20</v>
      </c>
      <c r="C11487">
        <v>100579</v>
      </c>
      <c r="D11487">
        <v>201769</v>
      </c>
      <c r="E11487" t="s">
        <v>494</v>
      </c>
      <c r="F11487" t="s">
        <v>31</v>
      </c>
      <c r="G11487" s="2">
        <v>509000</v>
      </c>
      <c r="H11487" s="2">
        <v>47849000</v>
      </c>
    </row>
    <row r="11488" spans="1:8" x14ac:dyDescent="0.3">
      <c r="A11488" s="1">
        <v>43577.902777777781</v>
      </c>
      <c r="B11488">
        <v>20</v>
      </c>
      <c r="C11488">
        <v>100579</v>
      </c>
      <c r="D11488">
        <v>201717</v>
      </c>
      <c r="E11488" t="s">
        <v>495</v>
      </c>
      <c r="F11488" t="s">
        <v>31</v>
      </c>
      <c r="G11488" s="2">
        <v>569000</v>
      </c>
      <c r="H11488" s="2">
        <v>13174000</v>
      </c>
    </row>
    <row r="11489" spans="1:8" x14ac:dyDescent="0.3">
      <c r="A11489" s="1">
        <v>43577.916666666664</v>
      </c>
      <c r="B11489">
        <v>20</v>
      </c>
      <c r="C11489">
        <v>100205</v>
      </c>
      <c r="D11489">
        <v>200733</v>
      </c>
      <c r="E11489" t="s">
        <v>246</v>
      </c>
      <c r="F11489" t="s">
        <v>247</v>
      </c>
      <c r="G11489" s="2">
        <v>548000</v>
      </c>
      <c r="H11489" s="2">
        <v>9212000</v>
      </c>
    </row>
    <row r="11490" spans="1:8" x14ac:dyDescent="0.3">
      <c r="A11490" s="1">
        <v>43577.916666666664</v>
      </c>
      <c r="B11490">
        <v>20</v>
      </c>
      <c r="C11490">
        <v>100205</v>
      </c>
      <c r="D11490">
        <v>200732</v>
      </c>
      <c r="E11490" t="s">
        <v>248</v>
      </c>
      <c r="F11490" t="s">
        <v>247</v>
      </c>
      <c r="G11490" s="2">
        <v>598000</v>
      </c>
      <c r="H11490" s="2">
        <v>3384000</v>
      </c>
    </row>
    <row r="11491" spans="1:8" x14ac:dyDescent="0.3">
      <c r="A11491" s="1">
        <v>43577.916666666664</v>
      </c>
      <c r="B11491">
        <v>20</v>
      </c>
      <c r="C11491">
        <v>100205</v>
      </c>
      <c r="D11491">
        <v>200731</v>
      </c>
      <c r="E11491" t="s">
        <v>249</v>
      </c>
      <c r="F11491" t="s">
        <v>247</v>
      </c>
      <c r="G11491" s="2">
        <v>648000</v>
      </c>
      <c r="H11491" s="2">
        <v>3660000</v>
      </c>
    </row>
    <row r="11492" spans="1:8" x14ac:dyDescent="0.3">
      <c r="A11492" s="1">
        <v>43577.930555555555</v>
      </c>
      <c r="B11492">
        <v>20</v>
      </c>
      <c r="C11492">
        <v>100205</v>
      </c>
      <c r="D11492">
        <v>200733</v>
      </c>
      <c r="E11492" t="s">
        <v>246</v>
      </c>
      <c r="F11492" t="s">
        <v>247</v>
      </c>
      <c r="G11492" s="2">
        <v>548000</v>
      </c>
      <c r="H11492" s="2">
        <v>21437000</v>
      </c>
    </row>
    <row r="11493" spans="1:8" x14ac:dyDescent="0.3">
      <c r="A11493" s="1">
        <v>43577.930555555555</v>
      </c>
      <c r="B11493">
        <v>20</v>
      </c>
      <c r="C11493">
        <v>100205</v>
      </c>
      <c r="D11493">
        <v>200732</v>
      </c>
      <c r="E11493" t="s">
        <v>248</v>
      </c>
      <c r="F11493" t="s">
        <v>247</v>
      </c>
      <c r="G11493" s="2">
        <v>598000</v>
      </c>
      <c r="H11493" s="2">
        <v>18374000</v>
      </c>
    </row>
    <row r="11494" spans="1:8" x14ac:dyDescent="0.3">
      <c r="A11494" s="1">
        <v>43577.930555555555</v>
      </c>
      <c r="B11494">
        <v>20</v>
      </c>
      <c r="C11494">
        <v>100205</v>
      </c>
      <c r="D11494">
        <v>200731</v>
      </c>
      <c r="E11494" t="s">
        <v>249</v>
      </c>
      <c r="F11494" t="s">
        <v>247</v>
      </c>
      <c r="G11494" s="2">
        <v>648000</v>
      </c>
      <c r="H11494" s="2">
        <v>27142000</v>
      </c>
    </row>
    <row r="11495" spans="1:8" x14ac:dyDescent="0.3">
      <c r="A11495" s="1">
        <v>43577.944444444445</v>
      </c>
      <c r="B11495">
        <v>20</v>
      </c>
      <c r="C11495">
        <v>100205</v>
      </c>
      <c r="D11495">
        <v>200733</v>
      </c>
      <c r="E11495" t="s">
        <v>246</v>
      </c>
      <c r="F11495" t="s">
        <v>247</v>
      </c>
      <c r="G11495" s="2">
        <v>548000</v>
      </c>
      <c r="H11495" s="2">
        <v>33639000</v>
      </c>
    </row>
    <row r="11496" spans="1:8" x14ac:dyDescent="0.3">
      <c r="A11496" s="1">
        <v>43577.944444444445</v>
      </c>
      <c r="B11496">
        <v>20</v>
      </c>
      <c r="C11496">
        <v>100205</v>
      </c>
      <c r="D11496">
        <v>200732</v>
      </c>
      <c r="E11496" t="s">
        <v>248</v>
      </c>
      <c r="F11496" t="s">
        <v>247</v>
      </c>
      <c r="G11496" s="2">
        <v>598000</v>
      </c>
      <c r="H11496" s="2">
        <v>30049000</v>
      </c>
    </row>
    <row r="11497" spans="1:8" x14ac:dyDescent="0.3">
      <c r="A11497" s="1">
        <v>43577.944444444445</v>
      </c>
      <c r="B11497">
        <v>20</v>
      </c>
      <c r="C11497">
        <v>100205</v>
      </c>
      <c r="D11497">
        <v>200731</v>
      </c>
      <c r="E11497" t="s">
        <v>249</v>
      </c>
      <c r="F11497" t="s">
        <v>247</v>
      </c>
      <c r="G11497" s="2">
        <v>648000</v>
      </c>
      <c r="H11497" s="2">
        <v>25329000</v>
      </c>
    </row>
    <row r="11498" spans="1:8" x14ac:dyDescent="0.3">
      <c r="A11498" s="1">
        <v>43577.958333333336</v>
      </c>
      <c r="B11498">
        <v>20</v>
      </c>
      <c r="C11498">
        <v>100251</v>
      </c>
      <c r="D11498">
        <v>200845</v>
      </c>
      <c r="E11498" t="s">
        <v>428</v>
      </c>
      <c r="F11498" t="s">
        <v>9</v>
      </c>
      <c r="G11498" s="2">
        <v>89000</v>
      </c>
      <c r="H11498" s="2">
        <v>17835000</v>
      </c>
    </row>
    <row r="11499" spans="1:8" x14ac:dyDescent="0.3">
      <c r="A11499" s="1">
        <v>43577.958333333336</v>
      </c>
      <c r="B11499">
        <v>20</v>
      </c>
      <c r="C11499">
        <v>100251</v>
      </c>
      <c r="D11499">
        <v>200856</v>
      </c>
      <c r="E11499" t="s">
        <v>429</v>
      </c>
      <c r="F11499" t="s">
        <v>9</v>
      </c>
      <c r="G11499" s="2">
        <v>89000</v>
      </c>
      <c r="H11499" s="2">
        <v>10013000</v>
      </c>
    </row>
    <row r="11500" spans="1:8" x14ac:dyDescent="0.3">
      <c r="A11500" s="1">
        <v>43577.972222222219</v>
      </c>
      <c r="B11500">
        <v>20</v>
      </c>
      <c r="C11500">
        <v>100251</v>
      </c>
      <c r="D11500">
        <v>200845</v>
      </c>
      <c r="E11500" t="s">
        <v>428</v>
      </c>
      <c r="F11500" t="s">
        <v>9</v>
      </c>
      <c r="G11500" s="2">
        <v>89000</v>
      </c>
      <c r="H11500" s="2">
        <v>30007000</v>
      </c>
    </row>
    <row r="11501" spans="1:8" x14ac:dyDescent="0.3">
      <c r="A11501" s="1">
        <v>43577.972222222219</v>
      </c>
      <c r="B11501">
        <v>20</v>
      </c>
      <c r="C11501">
        <v>100251</v>
      </c>
      <c r="D11501">
        <v>200856</v>
      </c>
      <c r="E11501" t="s">
        <v>429</v>
      </c>
      <c r="F11501" t="s">
        <v>9</v>
      </c>
      <c r="G11501" s="2">
        <v>89000</v>
      </c>
      <c r="H11501" s="2">
        <v>10361000</v>
      </c>
    </row>
    <row r="11502" spans="1:8" x14ac:dyDescent="0.3">
      <c r="A11502" s="1">
        <v>43577.986111111109</v>
      </c>
      <c r="B11502">
        <v>20</v>
      </c>
      <c r="C11502">
        <v>100251</v>
      </c>
      <c r="D11502">
        <v>200845</v>
      </c>
      <c r="E11502" t="s">
        <v>428</v>
      </c>
      <c r="F11502" t="s">
        <v>9</v>
      </c>
      <c r="G11502" s="2">
        <v>89000</v>
      </c>
      <c r="H11502" s="2">
        <v>33845000</v>
      </c>
    </row>
    <row r="11503" spans="1:8" x14ac:dyDescent="0.3">
      <c r="A11503" s="1">
        <v>43577.986111111109</v>
      </c>
      <c r="B11503">
        <v>20</v>
      </c>
      <c r="C11503">
        <v>100251</v>
      </c>
      <c r="D11503">
        <v>200856</v>
      </c>
      <c r="E11503" t="s">
        <v>429</v>
      </c>
      <c r="F11503" t="s">
        <v>9</v>
      </c>
      <c r="G11503" s="2">
        <v>89000</v>
      </c>
      <c r="H11503" s="2">
        <v>17836000</v>
      </c>
    </row>
    <row r="11504" spans="1:8" x14ac:dyDescent="0.3">
      <c r="A11504" s="1">
        <v>43578.041666666664</v>
      </c>
      <c r="B11504">
        <v>20</v>
      </c>
      <c r="C11504">
        <v>100251</v>
      </c>
      <c r="D11504">
        <v>200848</v>
      </c>
      <c r="E11504" t="s">
        <v>431</v>
      </c>
      <c r="F11504" t="s">
        <v>9</v>
      </c>
      <c r="G11504" s="2">
        <v>69900</v>
      </c>
      <c r="H11504" s="2">
        <v>4579000</v>
      </c>
    </row>
    <row r="11505" spans="1:8" x14ac:dyDescent="0.3">
      <c r="A11505" s="1">
        <v>43578.041666666664</v>
      </c>
      <c r="B11505">
        <v>20</v>
      </c>
      <c r="C11505">
        <v>100251</v>
      </c>
      <c r="D11505">
        <v>200859</v>
      </c>
      <c r="E11505" t="s">
        <v>432</v>
      </c>
      <c r="F11505" t="s">
        <v>9</v>
      </c>
      <c r="G11505" s="2">
        <v>69900</v>
      </c>
      <c r="H11505" s="2">
        <v>1726000</v>
      </c>
    </row>
    <row r="11506" spans="1:8" x14ac:dyDescent="0.3">
      <c r="A11506" s="1">
        <v>43578.055555555555</v>
      </c>
      <c r="B11506">
        <v>20</v>
      </c>
      <c r="C11506">
        <v>100251</v>
      </c>
      <c r="D11506">
        <v>200848</v>
      </c>
      <c r="E11506" t="s">
        <v>431</v>
      </c>
      <c r="F11506" t="s">
        <v>9</v>
      </c>
      <c r="G11506" s="2">
        <v>69900</v>
      </c>
      <c r="H11506" s="2">
        <v>7447000</v>
      </c>
    </row>
    <row r="11507" spans="1:8" x14ac:dyDescent="0.3">
      <c r="A11507" s="1">
        <v>43578.055555555555</v>
      </c>
      <c r="B11507">
        <v>20</v>
      </c>
      <c r="C11507">
        <v>100251</v>
      </c>
      <c r="D11507">
        <v>200859</v>
      </c>
      <c r="E11507" t="s">
        <v>432</v>
      </c>
      <c r="F11507" t="s">
        <v>9</v>
      </c>
      <c r="G11507" s="2">
        <v>69900</v>
      </c>
      <c r="H11507" s="2">
        <v>5277000</v>
      </c>
    </row>
    <row r="11508" spans="1:8" x14ac:dyDescent="0.3">
      <c r="A11508" s="1">
        <v>43578.069444444445</v>
      </c>
      <c r="B11508">
        <v>15</v>
      </c>
      <c r="C11508">
        <v>100251</v>
      </c>
      <c r="D11508">
        <v>200848</v>
      </c>
      <c r="E11508" t="s">
        <v>431</v>
      </c>
      <c r="F11508" t="s">
        <v>9</v>
      </c>
      <c r="G11508" s="2">
        <v>69900</v>
      </c>
      <c r="H11508" s="2">
        <v>9586000</v>
      </c>
    </row>
    <row r="11509" spans="1:8" x14ac:dyDescent="0.3">
      <c r="A11509" s="1">
        <v>43578.069444444445</v>
      </c>
      <c r="B11509">
        <v>15</v>
      </c>
      <c r="C11509">
        <v>100251</v>
      </c>
      <c r="D11509">
        <v>200859</v>
      </c>
      <c r="E11509" t="s">
        <v>432</v>
      </c>
      <c r="F11509" t="s">
        <v>9</v>
      </c>
      <c r="G11509" s="2">
        <v>69900</v>
      </c>
      <c r="H11509" s="2">
        <v>6930000</v>
      </c>
    </row>
    <row r="11510" spans="1:8" x14ac:dyDescent="0.3">
      <c r="A11510" s="1">
        <v>43578.25</v>
      </c>
      <c r="B11510">
        <v>20</v>
      </c>
      <c r="C11510">
        <v>100445</v>
      </c>
      <c r="D11510">
        <v>202277</v>
      </c>
      <c r="E11510" t="s">
        <v>577</v>
      </c>
      <c r="F11510" t="s">
        <v>12</v>
      </c>
      <c r="G11510" s="2">
        <v>69900</v>
      </c>
      <c r="H11510" s="2">
        <v>12499000</v>
      </c>
    </row>
    <row r="11511" spans="1:8" x14ac:dyDescent="0.3">
      <c r="A11511" s="1">
        <v>43578.263888888891</v>
      </c>
      <c r="B11511">
        <v>20</v>
      </c>
      <c r="C11511">
        <v>100445</v>
      </c>
      <c r="D11511">
        <v>202277</v>
      </c>
      <c r="E11511" t="s">
        <v>577</v>
      </c>
      <c r="F11511" t="s">
        <v>12</v>
      </c>
      <c r="G11511" s="2">
        <v>69900</v>
      </c>
      <c r="H11511" s="2">
        <v>26571000</v>
      </c>
    </row>
    <row r="11512" spans="1:8" x14ac:dyDescent="0.3">
      <c r="A11512" s="1">
        <v>43578.277777777781</v>
      </c>
      <c r="B11512">
        <v>20</v>
      </c>
      <c r="C11512">
        <v>100445</v>
      </c>
      <c r="D11512">
        <v>202277</v>
      </c>
      <c r="E11512" t="s">
        <v>577</v>
      </c>
      <c r="F11512" t="s">
        <v>12</v>
      </c>
      <c r="G11512" s="2">
        <v>69900</v>
      </c>
      <c r="H11512" s="2">
        <v>37390000</v>
      </c>
    </row>
    <row r="11513" spans="1:8" x14ac:dyDescent="0.3">
      <c r="A11513" s="1">
        <v>43578.291666666664</v>
      </c>
      <c r="B11513">
        <v>20</v>
      </c>
      <c r="C11513">
        <v>100309</v>
      </c>
      <c r="D11513">
        <v>200991</v>
      </c>
      <c r="E11513" t="s">
        <v>313</v>
      </c>
      <c r="F11513" t="s">
        <v>42</v>
      </c>
      <c r="G11513" s="2">
        <v>68000</v>
      </c>
      <c r="H11513" s="2">
        <v>12383000</v>
      </c>
    </row>
    <row r="11514" spans="1:8" x14ac:dyDescent="0.3">
      <c r="A11514" s="1">
        <v>43578.305555555555</v>
      </c>
      <c r="B11514">
        <v>20</v>
      </c>
      <c r="C11514">
        <v>100309</v>
      </c>
      <c r="D11514">
        <v>200991</v>
      </c>
      <c r="E11514" t="s">
        <v>313</v>
      </c>
      <c r="F11514" t="s">
        <v>42</v>
      </c>
      <c r="G11514" s="2">
        <v>68000</v>
      </c>
      <c r="H11514" s="2">
        <v>15526000</v>
      </c>
    </row>
    <row r="11515" spans="1:8" x14ac:dyDescent="0.3">
      <c r="A11515" s="1">
        <v>43578.319444444445</v>
      </c>
      <c r="B11515">
        <v>20</v>
      </c>
      <c r="C11515">
        <v>100309</v>
      </c>
      <c r="D11515">
        <v>200991</v>
      </c>
      <c r="E11515" t="s">
        <v>313</v>
      </c>
      <c r="F11515" t="s">
        <v>42</v>
      </c>
      <c r="G11515" s="2">
        <v>68000</v>
      </c>
      <c r="H11515" s="2">
        <v>21925000</v>
      </c>
    </row>
    <row r="11516" spans="1:8" x14ac:dyDescent="0.3">
      <c r="A11516" s="1">
        <v>43578.333333333336</v>
      </c>
      <c r="B11516">
        <v>20</v>
      </c>
      <c r="C11516">
        <v>100815</v>
      </c>
      <c r="D11516">
        <v>202410</v>
      </c>
      <c r="E11516" t="s">
        <v>560</v>
      </c>
      <c r="F11516" t="s">
        <v>9</v>
      </c>
      <c r="G11516" s="2">
        <v>69000</v>
      </c>
      <c r="H11516" s="2">
        <v>11913000</v>
      </c>
    </row>
    <row r="11517" spans="1:8" x14ac:dyDescent="0.3">
      <c r="A11517" s="1">
        <v>43578.347222222219</v>
      </c>
      <c r="B11517">
        <v>20</v>
      </c>
      <c r="C11517">
        <v>100815</v>
      </c>
      <c r="D11517">
        <v>202410</v>
      </c>
      <c r="E11517" t="s">
        <v>560</v>
      </c>
      <c r="F11517" t="s">
        <v>9</v>
      </c>
      <c r="G11517" s="2">
        <v>69000</v>
      </c>
      <c r="H11517" s="2">
        <v>18857000</v>
      </c>
    </row>
    <row r="11518" spans="1:8" x14ac:dyDescent="0.3">
      <c r="A11518" s="1">
        <v>43578.361111111109</v>
      </c>
      <c r="B11518">
        <v>20</v>
      </c>
      <c r="C11518">
        <v>100815</v>
      </c>
      <c r="D11518">
        <v>202410</v>
      </c>
      <c r="E11518" t="s">
        <v>560</v>
      </c>
      <c r="F11518" t="s">
        <v>9</v>
      </c>
      <c r="G11518" s="2">
        <v>69000</v>
      </c>
      <c r="H11518" s="2">
        <v>28168000</v>
      </c>
    </row>
    <row r="11519" spans="1:8" x14ac:dyDescent="0.3">
      <c r="A11519" s="1">
        <v>43578.375</v>
      </c>
      <c r="B11519">
        <v>20</v>
      </c>
      <c r="C11519">
        <v>100776</v>
      </c>
      <c r="D11519">
        <v>202269</v>
      </c>
      <c r="E11519" t="s">
        <v>541</v>
      </c>
      <c r="F11519" t="s">
        <v>12</v>
      </c>
      <c r="G11519" s="2">
        <v>69900</v>
      </c>
      <c r="H11519" s="2">
        <v>19263000</v>
      </c>
    </row>
    <row r="11520" spans="1:8" x14ac:dyDescent="0.3">
      <c r="A11520" s="1">
        <v>43578.388888888891</v>
      </c>
      <c r="B11520">
        <v>20</v>
      </c>
      <c r="C11520">
        <v>100776</v>
      </c>
      <c r="D11520">
        <v>202269</v>
      </c>
      <c r="E11520" t="s">
        <v>541</v>
      </c>
      <c r="F11520" t="s">
        <v>12</v>
      </c>
      <c r="G11520" s="2">
        <v>69900</v>
      </c>
      <c r="H11520" s="2">
        <v>29397000</v>
      </c>
    </row>
    <row r="11521" spans="1:8" x14ac:dyDescent="0.3">
      <c r="A11521" s="1">
        <v>43578.402777777781</v>
      </c>
      <c r="B11521">
        <v>20</v>
      </c>
      <c r="C11521">
        <v>100776</v>
      </c>
      <c r="D11521">
        <v>202269</v>
      </c>
      <c r="E11521" t="s">
        <v>541</v>
      </c>
      <c r="F11521" t="s">
        <v>12</v>
      </c>
      <c r="G11521" s="2">
        <v>69900</v>
      </c>
      <c r="H11521" s="2">
        <v>37586000</v>
      </c>
    </row>
    <row r="11522" spans="1:8" x14ac:dyDescent="0.3">
      <c r="A11522" s="1">
        <v>43578.416666666664</v>
      </c>
      <c r="B11522">
        <v>20</v>
      </c>
      <c r="C11522">
        <v>100837</v>
      </c>
      <c r="D11522">
        <v>202466</v>
      </c>
      <c r="E11522" t="s">
        <v>234</v>
      </c>
      <c r="F11522" t="s">
        <v>18</v>
      </c>
      <c r="G11522" s="2">
        <v>218000</v>
      </c>
      <c r="H11522" s="2">
        <v>6531000</v>
      </c>
    </row>
    <row r="11523" spans="1:8" x14ac:dyDescent="0.3">
      <c r="A11523" s="1">
        <v>43578.416666666664</v>
      </c>
      <c r="B11523">
        <v>20</v>
      </c>
      <c r="C11523">
        <v>100837</v>
      </c>
      <c r="D11523">
        <v>202479</v>
      </c>
      <c r="E11523" t="s">
        <v>235</v>
      </c>
      <c r="F11523" t="s">
        <v>18</v>
      </c>
      <c r="G11523" s="2">
        <v>208000</v>
      </c>
      <c r="H11523" s="2">
        <v>1596000</v>
      </c>
    </row>
    <row r="11524" spans="1:8" x14ac:dyDescent="0.3">
      <c r="A11524" s="1">
        <v>43578.416666666664</v>
      </c>
      <c r="B11524">
        <v>20</v>
      </c>
      <c r="C11524">
        <v>100837</v>
      </c>
      <c r="D11524">
        <v>202469</v>
      </c>
      <c r="E11524" t="s">
        <v>236</v>
      </c>
      <c r="F11524" t="s">
        <v>18</v>
      </c>
      <c r="G11524" s="2">
        <v>208000</v>
      </c>
      <c r="H11524" s="2">
        <v>1596000</v>
      </c>
    </row>
    <row r="11525" spans="1:8" x14ac:dyDescent="0.3">
      <c r="A11525" s="1">
        <v>43578.416666666664</v>
      </c>
      <c r="B11525">
        <v>20</v>
      </c>
      <c r="C11525">
        <v>100837</v>
      </c>
      <c r="D11525">
        <v>202472</v>
      </c>
      <c r="E11525" t="s">
        <v>237</v>
      </c>
      <c r="F11525" t="s">
        <v>18</v>
      </c>
      <c r="G11525" s="2">
        <v>198000</v>
      </c>
      <c r="H11525" s="2">
        <v>785000</v>
      </c>
    </row>
    <row r="11526" spans="1:8" x14ac:dyDescent="0.3">
      <c r="A11526" s="1">
        <v>43578.430555555555</v>
      </c>
      <c r="B11526">
        <v>20</v>
      </c>
      <c r="C11526">
        <v>100837</v>
      </c>
      <c r="D11526">
        <v>202466</v>
      </c>
      <c r="E11526" t="s">
        <v>234</v>
      </c>
      <c r="F11526" t="s">
        <v>18</v>
      </c>
      <c r="G11526" s="2">
        <v>218000</v>
      </c>
      <c r="H11526" s="2">
        <v>7348000</v>
      </c>
    </row>
    <row r="11527" spans="1:8" x14ac:dyDescent="0.3">
      <c r="A11527" s="1">
        <v>43578.430555555555</v>
      </c>
      <c r="B11527">
        <v>20</v>
      </c>
      <c r="C11527">
        <v>100837</v>
      </c>
      <c r="D11527">
        <v>202479</v>
      </c>
      <c r="E11527" t="s">
        <v>235</v>
      </c>
      <c r="F11527" t="s">
        <v>18</v>
      </c>
      <c r="G11527" s="2">
        <v>208000</v>
      </c>
      <c r="H11527" s="2">
        <v>5471000</v>
      </c>
    </row>
    <row r="11528" spans="1:8" x14ac:dyDescent="0.3">
      <c r="A11528" s="1">
        <v>43578.430555555555</v>
      </c>
      <c r="B11528">
        <v>20</v>
      </c>
      <c r="C11528">
        <v>100837</v>
      </c>
      <c r="D11528">
        <v>202469</v>
      </c>
      <c r="E11528" t="s">
        <v>236</v>
      </c>
      <c r="F11528" t="s">
        <v>18</v>
      </c>
      <c r="G11528" s="2">
        <v>208000</v>
      </c>
      <c r="H11528" s="2">
        <v>3921000</v>
      </c>
    </row>
    <row r="11529" spans="1:8" x14ac:dyDescent="0.3">
      <c r="A11529" s="1">
        <v>43578.430555555555</v>
      </c>
      <c r="B11529">
        <v>20</v>
      </c>
      <c r="C11529">
        <v>100837</v>
      </c>
      <c r="D11529">
        <v>202472</v>
      </c>
      <c r="E11529" t="s">
        <v>237</v>
      </c>
      <c r="F11529" t="s">
        <v>18</v>
      </c>
      <c r="G11529" s="2">
        <v>198000</v>
      </c>
      <c r="H11529" s="2">
        <v>2995000</v>
      </c>
    </row>
    <row r="11530" spans="1:8" x14ac:dyDescent="0.3">
      <c r="A11530" s="1">
        <v>43578.444444444445</v>
      </c>
      <c r="B11530">
        <v>20</v>
      </c>
      <c r="C11530">
        <v>100837</v>
      </c>
      <c r="D11530">
        <v>202466</v>
      </c>
      <c r="E11530" t="s">
        <v>234</v>
      </c>
      <c r="F11530" t="s">
        <v>18</v>
      </c>
      <c r="G11530" s="2">
        <v>218000</v>
      </c>
      <c r="H11530" s="2">
        <v>18705000</v>
      </c>
    </row>
    <row r="11531" spans="1:8" x14ac:dyDescent="0.3">
      <c r="A11531" s="1">
        <v>43578.444444444445</v>
      </c>
      <c r="B11531">
        <v>20</v>
      </c>
      <c r="C11531">
        <v>100837</v>
      </c>
      <c r="D11531">
        <v>202479</v>
      </c>
      <c r="E11531" t="s">
        <v>235</v>
      </c>
      <c r="F11531" t="s">
        <v>18</v>
      </c>
      <c r="G11531" s="2">
        <v>208000</v>
      </c>
      <c r="H11531" s="2">
        <v>20157000</v>
      </c>
    </row>
    <row r="11532" spans="1:8" x14ac:dyDescent="0.3">
      <c r="A11532" s="1">
        <v>43578.444444444445</v>
      </c>
      <c r="B11532">
        <v>20</v>
      </c>
      <c r="C11532">
        <v>100837</v>
      </c>
      <c r="D11532">
        <v>202469</v>
      </c>
      <c r="E11532" t="s">
        <v>236</v>
      </c>
      <c r="F11532" t="s">
        <v>18</v>
      </c>
      <c r="G11532" s="2">
        <v>208000</v>
      </c>
      <c r="H11532" s="2">
        <v>6243000</v>
      </c>
    </row>
    <row r="11533" spans="1:8" x14ac:dyDescent="0.3">
      <c r="A11533" s="1">
        <v>43578.444444444445</v>
      </c>
      <c r="B11533">
        <v>20</v>
      </c>
      <c r="C11533">
        <v>100837</v>
      </c>
      <c r="D11533">
        <v>202472</v>
      </c>
      <c r="E11533" t="s">
        <v>237</v>
      </c>
      <c r="F11533" t="s">
        <v>18</v>
      </c>
      <c r="G11533" s="2">
        <v>198000</v>
      </c>
      <c r="H11533" s="2">
        <v>3738000</v>
      </c>
    </row>
    <row r="11534" spans="1:8" x14ac:dyDescent="0.3">
      <c r="A11534" s="1">
        <v>43578.458333333336</v>
      </c>
      <c r="B11534">
        <v>20</v>
      </c>
      <c r="C11534">
        <v>100185</v>
      </c>
      <c r="D11534">
        <v>201963</v>
      </c>
      <c r="E11534" t="s">
        <v>380</v>
      </c>
      <c r="F11534" t="s">
        <v>73</v>
      </c>
      <c r="G11534" s="2">
        <v>49900</v>
      </c>
      <c r="H11534" s="2">
        <v>18239000</v>
      </c>
    </row>
    <row r="11535" spans="1:8" x14ac:dyDescent="0.3">
      <c r="A11535" s="1">
        <v>43578.472222222219</v>
      </c>
      <c r="B11535">
        <v>20</v>
      </c>
      <c r="C11535">
        <v>100185</v>
      </c>
      <c r="D11535">
        <v>201963</v>
      </c>
      <c r="E11535" t="s">
        <v>380</v>
      </c>
      <c r="F11535" t="s">
        <v>73</v>
      </c>
      <c r="G11535" s="2">
        <v>49900</v>
      </c>
      <c r="H11535" s="2">
        <v>27499000</v>
      </c>
    </row>
    <row r="11536" spans="1:8" x14ac:dyDescent="0.3">
      <c r="A11536" s="1">
        <v>43578.486111111109</v>
      </c>
      <c r="B11536">
        <v>20</v>
      </c>
      <c r="C11536">
        <v>100185</v>
      </c>
      <c r="D11536">
        <v>201963</v>
      </c>
      <c r="E11536" t="s">
        <v>380</v>
      </c>
      <c r="F11536" t="s">
        <v>73</v>
      </c>
      <c r="G11536" s="2">
        <v>49900</v>
      </c>
      <c r="H11536" s="2">
        <v>26953000</v>
      </c>
    </row>
    <row r="11537" spans="1:8" x14ac:dyDescent="0.3">
      <c r="A11537" s="1">
        <v>43578.5</v>
      </c>
      <c r="B11537">
        <v>20</v>
      </c>
      <c r="C11537">
        <v>100080</v>
      </c>
      <c r="D11537">
        <v>200219</v>
      </c>
      <c r="E11537" t="s">
        <v>350</v>
      </c>
      <c r="F11537" t="s">
        <v>12</v>
      </c>
      <c r="G11537" s="2">
        <v>89900</v>
      </c>
      <c r="H11537" s="2">
        <v>12070000</v>
      </c>
    </row>
    <row r="11538" spans="1:8" x14ac:dyDescent="0.3">
      <c r="A11538" s="1">
        <v>43578.513888888891</v>
      </c>
      <c r="B11538">
        <v>20</v>
      </c>
      <c r="C11538">
        <v>100080</v>
      </c>
      <c r="D11538">
        <v>200219</v>
      </c>
      <c r="E11538" t="s">
        <v>350</v>
      </c>
      <c r="F11538" t="s">
        <v>12</v>
      </c>
      <c r="G11538" s="2">
        <v>89900</v>
      </c>
      <c r="H11538" s="2">
        <v>24756000</v>
      </c>
    </row>
    <row r="11539" spans="1:8" x14ac:dyDescent="0.3">
      <c r="A11539" s="1">
        <v>43578.527777777781</v>
      </c>
      <c r="B11539">
        <v>20</v>
      </c>
      <c r="C11539">
        <v>100080</v>
      </c>
      <c r="D11539">
        <v>200219</v>
      </c>
      <c r="E11539" t="s">
        <v>350</v>
      </c>
      <c r="F11539" t="s">
        <v>12</v>
      </c>
      <c r="G11539" s="2">
        <v>89900</v>
      </c>
      <c r="H11539" s="2">
        <v>40082000</v>
      </c>
    </row>
    <row r="11540" spans="1:8" x14ac:dyDescent="0.3">
      <c r="A11540" s="1">
        <v>43578.541666666664</v>
      </c>
      <c r="B11540">
        <v>20</v>
      </c>
      <c r="C11540">
        <v>100140</v>
      </c>
      <c r="D11540">
        <v>200377</v>
      </c>
      <c r="E11540" t="s">
        <v>553</v>
      </c>
      <c r="F11540" t="s">
        <v>554</v>
      </c>
      <c r="G11540" s="2">
        <v>59900</v>
      </c>
      <c r="H11540" s="2">
        <v>4281000</v>
      </c>
    </row>
    <row r="11541" spans="1:8" x14ac:dyDescent="0.3">
      <c r="A11541" s="1">
        <v>43578.541666666664</v>
      </c>
      <c r="B11541">
        <v>20</v>
      </c>
      <c r="C11541">
        <v>100140</v>
      </c>
      <c r="D11541">
        <v>200376</v>
      </c>
      <c r="E11541" t="s">
        <v>555</v>
      </c>
      <c r="F11541" t="s">
        <v>554</v>
      </c>
      <c r="G11541" s="2">
        <v>69900</v>
      </c>
      <c r="H11541" s="2">
        <v>3826000</v>
      </c>
    </row>
    <row r="11542" spans="1:8" x14ac:dyDescent="0.3">
      <c r="A11542" s="1">
        <v>43578.541666666664</v>
      </c>
      <c r="B11542">
        <v>20</v>
      </c>
      <c r="C11542">
        <v>100140</v>
      </c>
      <c r="D11542">
        <v>200375</v>
      </c>
      <c r="E11542" t="s">
        <v>556</v>
      </c>
      <c r="F11542" t="s">
        <v>554</v>
      </c>
      <c r="G11542" s="2">
        <v>79900</v>
      </c>
      <c r="H11542" s="2">
        <v>5218000</v>
      </c>
    </row>
    <row r="11543" spans="1:8" x14ac:dyDescent="0.3">
      <c r="A11543" s="1">
        <v>43578.555555555555</v>
      </c>
      <c r="B11543">
        <v>20</v>
      </c>
      <c r="C11543">
        <v>100140</v>
      </c>
      <c r="D11543">
        <v>200377</v>
      </c>
      <c r="E11543" t="s">
        <v>553</v>
      </c>
      <c r="F11543" t="s">
        <v>554</v>
      </c>
      <c r="G11543" s="2">
        <v>59900</v>
      </c>
      <c r="H11543" s="2">
        <v>7408000</v>
      </c>
    </row>
    <row r="11544" spans="1:8" x14ac:dyDescent="0.3">
      <c r="A11544" s="1">
        <v>43578.555555555555</v>
      </c>
      <c r="B11544">
        <v>20</v>
      </c>
      <c r="C11544">
        <v>100140</v>
      </c>
      <c r="D11544">
        <v>200376</v>
      </c>
      <c r="E11544" t="s">
        <v>555</v>
      </c>
      <c r="F11544" t="s">
        <v>554</v>
      </c>
      <c r="G11544" s="2">
        <v>69900</v>
      </c>
      <c r="H11544" s="2">
        <v>11227000</v>
      </c>
    </row>
    <row r="11545" spans="1:8" x14ac:dyDescent="0.3">
      <c r="A11545" s="1">
        <v>43578.555555555555</v>
      </c>
      <c r="B11545">
        <v>20</v>
      </c>
      <c r="C11545">
        <v>100140</v>
      </c>
      <c r="D11545">
        <v>200375</v>
      </c>
      <c r="E11545" t="s">
        <v>556</v>
      </c>
      <c r="F11545" t="s">
        <v>554</v>
      </c>
      <c r="G11545" s="2">
        <v>79900</v>
      </c>
      <c r="H11545" s="2">
        <v>14168000</v>
      </c>
    </row>
    <row r="11546" spans="1:8" x14ac:dyDescent="0.3">
      <c r="A11546" s="1">
        <v>43578.569444444445</v>
      </c>
      <c r="B11546">
        <v>20</v>
      </c>
      <c r="C11546">
        <v>100140</v>
      </c>
      <c r="D11546">
        <v>200377</v>
      </c>
      <c r="E11546" t="s">
        <v>553</v>
      </c>
      <c r="F11546" t="s">
        <v>554</v>
      </c>
      <c r="G11546" s="2">
        <v>59900</v>
      </c>
      <c r="H11546" s="2">
        <v>9980000</v>
      </c>
    </row>
    <row r="11547" spans="1:8" x14ac:dyDescent="0.3">
      <c r="A11547" s="1">
        <v>43578.569444444445</v>
      </c>
      <c r="B11547">
        <v>20</v>
      </c>
      <c r="C11547">
        <v>100140</v>
      </c>
      <c r="D11547">
        <v>200376</v>
      </c>
      <c r="E11547" t="s">
        <v>555</v>
      </c>
      <c r="F11547" t="s">
        <v>554</v>
      </c>
      <c r="G11547" s="2">
        <v>69900</v>
      </c>
      <c r="H11547" s="2">
        <v>9926000</v>
      </c>
    </row>
    <row r="11548" spans="1:8" x14ac:dyDescent="0.3">
      <c r="A11548" s="1">
        <v>43578.569444444445</v>
      </c>
      <c r="B11548">
        <v>20</v>
      </c>
      <c r="C11548">
        <v>100140</v>
      </c>
      <c r="D11548">
        <v>200375</v>
      </c>
      <c r="E11548" t="s">
        <v>556</v>
      </c>
      <c r="F11548" t="s">
        <v>554</v>
      </c>
      <c r="G11548" s="2">
        <v>79900</v>
      </c>
      <c r="H11548" s="2">
        <v>13777000</v>
      </c>
    </row>
    <row r="11549" spans="1:8" x14ac:dyDescent="0.3">
      <c r="A11549" s="1">
        <v>43578.583333333336</v>
      </c>
      <c r="B11549">
        <v>20</v>
      </c>
      <c r="C11549">
        <v>100251</v>
      </c>
      <c r="D11549">
        <v>200845</v>
      </c>
      <c r="E11549" t="s">
        <v>428</v>
      </c>
      <c r="F11549" t="s">
        <v>9</v>
      </c>
      <c r="G11549" s="2">
        <v>89000</v>
      </c>
      <c r="H11549" s="2">
        <v>10856000</v>
      </c>
    </row>
    <row r="11550" spans="1:8" x14ac:dyDescent="0.3">
      <c r="A11550" s="1">
        <v>43578.583333333336</v>
      </c>
      <c r="B11550">
        <v>20</v>
      </c>
      <c r="C11550">
        <v>100251</v>
      </c>
      <c r="D11550">
        <v>200856</v>
      </c>
      <c r="E11550" t="s">
        <v>429</v>
      </c>
      <c r="F11550" t="s">
        <v>9</v>
      </c>
      <c r="G11550" s="2">
        <v>89000</v>
      </c>
      <c r="H11550" s="2">
        <v>8135000</v>
      </c>
    </row>
    <row r="11551" spans="1:8" x14ac:dyDescent="0.3">
      <c r="A11551" s="1">
        <v>43578.597222222219</v>
      </c>
      <c r="B11551">
        <v>20</v>
      </c>
      <c r="C11551">
        <v>100251</v>
      </c>
      <c r="D11551">
        <v>200845</v>
      </c>
      <c r="E11551" t="s">
        <v>428</v>
      </c>
      <c r="F11551" t="s">
        <v>9</v>
      </c>
      <c r="G11551" s="2">
        <v>89000</v>
      </c>
      <c r="H11551" s="2">
        <v>24116000</v>
      </c>
    </row>
    <row r="11552" spans="1:8" x14ac:dyDescent="0.3">
      <c r="A11552" s="1">
        <v>43578.597222222219</v>
      </c>
      <c r="B11552">
        <v>20</v>
      </c>
      <c r="C11552">
        <v>100251</v>
      </c>
      <c r="D11552">
        <v>200856</v>
      </c>
      <c r="E11552" t="s">
        <v>429</v>
      </c>
      <c r="F11552" t="s">
        <v>9</v>
      </c>
      <c r="G11552" s="2">
        <v>89000</v>
      </c>
      <c r="H11552" s="2">
        <v>13214000</v>
      </c>
    </row>
    <row r="11553" spans="1:8" x14ac:dyDescent="0.3">
      <c r="A11553" s="1">
        <v>43578.611111111109</v>
      </c>
      <c r="B11553">
        <v>20</v>
      </c>
      <c r="C11553">
        <v>100251</v>
      </c>
      <c r="D11553">
        <v>200845</v>
      </c>
      <c r="E11553" t="s">
        <v>428</v>
      </c>
      <c r="F11553" t="s">
        <v>9</v>
      </c>
      <c r="G11553" s="2">
        <v>89000</v>
      </c>
      <c r="H11553" s="2">
        <v>25168000</v>
      </c>
    </row>
    <row r="11554" spans="1:8" x14ac:dyDescent="0.3">
      <c r="A11554" s="1">
        <v>43578.611111111109</v>
      </c>
      <c r="B11554">
        <v>20</v>
      </c>
      <c r="C11554">
        <v>100251</v>
      </c>
      <c r="D11554">
        <v>200856</v>
      </c>
      <c r="E11554" t="s">
        <v>429</v>
      </c>
      <c r="F11554" t="s">
        <v>9</v>
      </c>
      <c r="G11554" s="2">
        <v>89000</v>
      </c>
      <c r="H11554" s="2">
        <v>17408000</v>
      </c>
    </row>
    <row r="11555" spans="1:8" x14ac:dyDescent="0.3">
      <c r="A11555" s="1">
        <v>43578.625</v>
      </c>
      <c r="B11555">
        <v>20</v>
      </c>
      <c r="C11555">
        <v>100283</v>
      </c>
      <c r="D11555">
        <v>200912</v>
      </c>
      <c r="E11555" t="s">
        <v>546</v>
      </c>
      <c r="F11555" t="s">
        <v>12</v>
      </c>
      <c r="G11555" s="2">
        <v>44000</v>
      </c>
      <c r="H11555" s="2">
        <v>17296000</v>
      </c>
    </row>
    <row r="11556" spans="1:8" x14ac:dyDescent="0.3">
      <c r="A11556" s="1">
        <v>43578.638888888891</v>
      </c>
      <c r="B11556">
        <v>20</v>
      </c>
      <c r="C11556">
        <v>100283</v>
      </c>
      <c r="D11556">
        <v>200912</v>
      </c>
      <c r="E11556" t="s">
        <v>546</v>
      </c>
      <c r="F11556" t="s">
        <v>12</v>
      </c>
      <c r="G11556" s="2">
        <v>44000</v>
      </c>
      <c r="H11556" s="2">
        <v>34806000</v>
      </c>
    </row>
    <row r="11557" spans="1:8" x14ac:dyDescent="0.3">
      <c r="A11557" s="1">
        <v>43578.652777777781</v>
      </c>
      <c r="B11557">
        <v>20</v>
      </c>
      <c r="C11557">
        <v>100283</v>
      </c>
      <c r="D11557">
        <v>200912</v>
      </c>
      <c r="E11557" t="s">
        <v>546</v>
      </c>
      <c r="F11557" t="s">
        <v>12</v>
      </c>
      <c r="G11557" s="2">
        <v>44000</v>
      </c>
      <c r="H11557" s="2">
        <v>58410000</v>
      </c>
    </row>
    <row r="11558" spans="1:8" x14ac:dyDescent="0.3">
      <c r="A11558" s="1">
        <v>43578.666666666664</v>
      </c>
      <c r="B11558">
        <v>20</v>
      </c>
      <c r="C11558">
        <v>100849</v>
      </c>
      <c r="D11558">
        <v>202510</v>
      </c>
      <c r="E11558" t="s">
        <v>290</v>
      </c>
      <c r="F11558" t="s">
        <v>23</v>
      </c>
      <c r="G11558" s="2">
        <v>59900</v>
      </c>
      <c r="H11558" s="2">
        <v>45043000</v>
      </c>
    </row>
    <row r="11559" spans="1:8" x14ac:dyDescent="0.3">
      <c r="A11559" s="1">
        <v>43578.680555555555</v>
      </c>
      <c r="B11559">
        <v>20</v>
      </c>
      <c r="C11559">
        <v>100849</v>
      </c>
      <c r="D11559">
        <v>202510</v>
      </c>
      <c r="E11559" t="s">
        <v>290</v>
      </c>
      <c r="F11559" t="s">
        <v>23</v>
      </c>
      <c r="G11559" s="2">
        <v>59900</v>
      </c>
      <c r="H11559" s="2">
        <v>39759000</v>
      </c>
    </row>
    <row r="11560" spans="1:8" x14ac:dyDescent="0.3">
      <c r="A11560" s="1">
        <v>43578.694444444445</v>
      </c>
      <c r="B11560">
        <v>20</v>
      </c>
      <c r="C11560">
        <v>100849</v>
      </c>
      <c r="D11560">
        <v>202510</v>
      </c>
      <c r="E11560" t="s">
        <v>290</v>
      </c>
      <c r="F11560" t="s">
        <v>23</v>
      </c>
      <c r="G11560" s="2">
        <v>59900</v>
      </c>
      <c r="H11560" s="2">
        <v>50539000</v>
      </c>
    </row>
    <row r="11561" spans="1:8" x14ac:dyDescent="0.3">
      <c r="A11561" s="1">
        <v>43578.708333333336</v>
      </c>
      <c r="B11561">
        <v>20</v>
      </c>
      <c r="C11561">
        <v>100478</v>
      </c>
      <c r="D11561">
        <v>201453</v>
      </c>
      <c r="E11561" t="s">
        <v>491</v>
      </c>
      <c r="F11561" t="s">
        <v>18</v>
      </c>
      <c r="G11561" s="2">
        <v>49800</v>
      </c>
      <c r="H11561" s="2">
        <v>23413000</v>
      </c>
    </row>
    <row r="11562" spans="1:8" x14ac:dyDescent="0.3">
      <c r="A11562" s="1">
        <v>43578.722222222219</v>
      </c>
      <c r="B11562">
        <v>20</v>
      </c>
      <c r="C11562">
        <v>100478</v>
      </c>
      <c r="D11562">
        <v>201453</v>
      </c>
      <c r="E11562" t="s">
        <v>491</v>
      </c>
      <c r="F11562" t="s">
        <v>18</v>
      </c>
      <c r="G11562" s="2">
        <v>49800</v>
      </c>
      <c r="H11562" s="2">
        <v>38472000</v>
      </c>
    </row>
    <row r="11563" spans="1:8" x14ac:dyDescent="0.3">
      <c r="A11563" s="1">
        <v>43578.736111111109</v>
      </c>
      <c r="B11563">
        <v>20</v>
      </c>
      <c r="C11563">
        <v>100478</v>
      </c>
      <c r="D11563">
        <v>201453</v>
      </c>
      <c r="E11563" t="s">
        <v>491</v>
      </c>
      <c r="F11563" t="s">
        <v>18</v>
      </c>
      <c r="G11563" s="2">
        <v>49800</v>
      </c>
      <c r="H11563" s="2">
        <v>52282000</v>
      </c>
    </row>
    <row r="11564" spans="1:8" x14ac:dyDescent="0.3">
      <c r="A11564" s="1">
        <v>43578.75</v>
      </c>
      <c r="B11564">
        <v>20</v>
      </c>
      <c r="C11564">
        <v>100166</v>
      </c>
      <c r="D11564">
        <v>200576</v>
      </c>
      <c r="E11564" t="s">
        <v>557</v>
      </c>
      <c r="F11564" t="s">
        <v>23</v>
      </c>
      <c r="G11564" s="2">
        <v>30900</v>
      </c>
      <c r="H11564" s="2">
        <v>35305000</v>
      </c>
    </row>
    <row r="11565" spans="1:8" x14ac:dyDescent="0.3">
      <c r="A11565" s="1">
        <v>43578.75</v>
      </c>
      <c r="B11565">
        <v>20</v>
      </c>
      <c r="C11565">
        <v>100166</v>
      </c>
      <c r="D11565">
        <v>200578</v>
      </c>
      <c r="E11565" t="s">
        <v>558</v>
      </c>
      <c r="F11565" t="s">
        <v>23</v>
      </c>
      <c r="G11565" s="2">
        <v>30900</v>
      </c>
      <c r="H11565" s="2">
        <v>3905000</v>
      </c>
    </row>
    <row r="11566" spans="1:8" x14ac:dyDescent="0.3">
      <c r="A11566" s="1">
        <v>43578.763888888891</v>
      </c>
      <c r="B11566">
        <v>20</v>
      </c>
      <c r="C11566">
        <v>100166</v>
      </c>
      <c r="D11566">
        <v>200576</v>
      </c>
      <c r="E11566" t="s">
        <v>557</v>
      </c>
      <c r="F11566" t="s">
        <v>23</v>
      </c>
      <c r="G11566" s="2">
        <v>30900</v>
      </c>
      <c r="H11566" s="2">
        <v>50010000</v>
      </c>
    </row>
    <row r="11567" spans="1:8" x14ac:dyDescent="0.3">
      <c r="A11567" s="1">
        <v>43578.763888888891</v>
      </c>
      <c r="B11567">
        <v>20</v>
      </c>
      <c r="C11567">
        <v>100166</v>
      </c>
      <c r="D11567">
        <v>200578</v>
      </c>
      <c r="E11567" t="s">
        <v>558</v>
      </c>
      <c r="F11567" t="s">
        <v>23</v>
      </c>
      <c r="G11567" s="2">
        <v>30900</v>
      </c>
      <c r="H11567" s="2">
        <v>7095000</v>
      </c>
    </row>
    <row r="11568" spans="1:8" x14ac:dyDescent="0.3">
      <c r="A11568" s="1">
        <v>43578.777777777781</v>
      </c>
      <c r="B11568">
        <v>20</v>
      </c>
      <c r="C11568">
        <v>100166</v>
      </c>
      <c r="D11568">
        <v>200576</v>
      </c>
      <c r="E11568" t="s">
        <v>557</v>
      </c>
      <c r="F11568" t="s">
        <v>23</v>
      </c>
      <c r="G11568" s="2">
        <v>30900</v>
      </c>
      <c r="H11568" s="2">
        <v>58259000</v>
      </c>
    </row>
    <row r="11569" spans="1:8" x14ac:dyDescent="0.3">
      <c r="A11569" s="1">
        <v>43578.777777777781</v>
      </c>
      <c r="B11569">
        <v>20</v>
      </c>
      <c r="C11569">
        <v>100166</v>
      </c>
      <c r="D11569">
        <v>200578</v>
      </c>
      <c r="E11569" t="s">
        <v>558</v>
      </c>
      <c r="F11569" t="s">
        <v>23</v>
      </c>
      <c r="G11569" s="2">
        <v>30900</v>
      </c>
      <c r="H11569" s="2">
        <v>7610000</v>
      </c>
    </row>
    <row r="11570" spans="1:8" x14ac:dyDescent="0.3">
      <c r="A11570" s="1">
        <v>43578.791666666664</v>
      </c>
      <c r="B11570">
        <v>20</v>
      </c>
      <c r="C11570">
        <v>100448</v>
      </c>
      <c r="D11570">
        <v>201387</v>
      </c>
      <c r="E11570" t="s">
        <v>508</v>
      </c>
      <c r="F11570" t="s">
        <v>18</v>
      </c>
      <c r="G11570" s="2">
        <v>168000</v>
      </c>
      <c r="H11570" s="2">
        <v>6722000</v>
      </c>
    </row>
    <row r="11571" spans="1:8" x14ac:dyDescent="0.3">
      <c r="A11571" s="1">
        <v>43578.791666666664</v>
      </c>
      <c r="B11571">
        <v>20</v>
      </c>
      <c r="C11571">
        <v>100448</v>
      </c>
      <c r="D11571">
        <v>201380</v>
      </c>
      <c r="E11571" t="s">
        <v>509</v>
      </c>
      <c r="F11571" t="s">
        <v>18</v>
      </c>
      <c r="G11571" s="2">
        <v>178000</v>
      </c>
      <c r="H11571" s="2">
        <v>1967000</v>
      </c>
    </row>
    <row r="11572" spans="1:8" x14ac:dyDescent="0.3">
      <c r="A11572" s="1">
        <v>43578.791666666664</v>
      </c>
      <c r="B11572">
        <v>20</v>
      </c>
      <c r="C11572">
        <v>100448</v>
      </c>
      <c r="D11572">
        <v>201388</v>
      </c>
      <c r="E11572" t="s">
        <v>510</v>
      </c>
      <c r="F11572" t="s">
        <v>18</v>
      </c>
      <c r="G11572" s="2">
        <v>148000</v>
      </c>
      <c r="H11572" s="2">
        <v>4806000</v>
      </c>
    </row>
    <row r="11573" spans="1:8" x14ac:dyDescent="0.3">
      <c r="A11573" s="1">
        <v>43578.791666666664</v>
      </c>
      <c r="B11573">
        <v>20</v>
      </c>
      <c r="C11573">
        <v>100448</v>
      </c>
      <c r="D11573">
        <v>201381</v>
      </c>
      <c r="E11573" t="s">
        <v>511</v>
      </c>
      <c r="F11573" t="s">
        <v>18</v>
      </c>
      <c r="G11573" s="2">
        <v>158000</v>
      </c>
      <c r="H11573" s="2">
        <v>1779000</v>
      </c>
    </row>
    <row r="11574" spans="1:8" x14ac:dyDescent="0.3">
      <c r="A11574" s="1">
        <v>43578.805555555555</v>
      </c>
      <c r="B11574">
        <v>20</v>
      </c>
      <c r="C11574">
        <v>100448</v>
      </c>
      <c r="D11574">
        <v>201387</v>
      </c>
      <c r="E11574" t="s">
        <v>508</v>
      </c>
      <c r="F11574" t="s">
        <v>18</v>
      </c>
      <c r="G11574" s="2">
        <v>168000</v>
      </c>
      <c r="H11574" s="2">
        <v>10920000</v>
      </c>
    </row>
    <row r="11575" spans="1:8" x14ac:dyDescent="0.3">
      <c r="A11575" s="1">
        <v>43578.805555555555</v>
      </c>
      <c r="B11575">
        <v>20</v>
      </c>
      <c r="C11575">
        <v>100448</v>
      </c>
      <c r="D11575">
        <v>201380</v>
      </c>
      <c r="E11575" t="s">
        <v>509</v>
      </c>
      <c r="F11575" t="s">
        <v>18</v>
      </c>
      <c r="G11575" s="2">
        <v>178000</v>
      </c>
      <c r="H11575" s="2">
        <v>11592000</v>
      </c>
    </row>
    <row r="11576" spans="1:8" x14ac:dyDescent="0.3">
      <c r="A11576" s="1">
        <v>43578.805555555555</v>
      </c>
      <c r="B11576">
        <v>20</v>
      </c>
      <c r="C11576">
        <v>100448</v>
      </c>
      <c r="D11576">
        <v>201388</v>
      </c>
      <c r="E11576" t="s">
        <v>510</v>
      </c>
      <c r="F11576" t="s">
        <v>18</v>
      </c>
      <c r="G11576" s="2">
        <v>148000</v>
      </c>
      <c r="H11576" s="2">
        <v>6391000</v>
      </c>
    </row>
    <row r="11577" spans="1:8" x14ac:dyDescent="0.3">
      <c r="A11577" s="1">
        <v>43578.805555555555</v>
      </c>
      <c r="B11577">
        <v>20</v>
      </c>
      <c r="C11577">
        <v>100448</v>
      </c>
      <c r="D11577">
        <v>201381</v>
      </c>
      <c r="E11577" t="s">
        <v>511</v>
      </c>
      <c r="F11577" t="s">
        <v>18</v>
      </c>
      <c r="G11577" s="2">
        <v>158000</v>
      </c>
      <c r="H11577" s="2">
        <v>4572000</v>
      </c>
    </row>
    <row r="11578" spans="1:8" x14ac:dyDescent="0.3">
      <c r="A11578" s="1">
        <v>43578.819444444445</v>
      </c>
      <c r="B11578">
        <v>20</v>
      </c>
      <c r="C11578">
        <v>100448</v>
      </c>
      <c r="D11578">
        <v>201387</v>
      </c>
      <c r="E11578" t="s">
        <v>508</v>
      </c>
      <c r="F11578" t="s">
        <v>18</v>
      </c>
      <c r="G11578" s="2">
        <v>168000</v>
      </c>
      <c r="H11578" s="2">
        <v>18124000</v>
      </c>
    </row>
    <row r="11579" spans="1:8" x14ac:dyDescent="0.3">
      <c r="A11579" s="1">
        <v>43578.819444444445</v>
      </c>
      <c r="B11579">
        <v>20</v>
      </c>
      <c r="C11579">
        <v>100448</v>
      </c>
      <c r="D11579">
        <v>201380</v>
      </c>
      <c r="E11579" t="s">
        <v>509</v>
      </c>
      <c r="F11579" t="s">
        <v>18</v>
      </c>
      <c r="G11579" s="2">
        <v>178000</v>
      </c>
      <c r="H11579" s="2">
        <v>7766000</v>
      </c>
    </row>
    <row r="11580" spans="1:8" x14ac:dyDescent="0.3">
      <c r="A11580" s="1">
        <v>43578.819444444445</v>
      </c>
      <c r="B11580">
        <v>20</v>
      </c>
      <c r="C11580">
        <v>100448</v>
      </c>
      <c r="D11580">
        <v>201388</v>
      </c>
      <c r="E11580" t="s">
        <v>510</v>
      </c>
      <c r="F11580" t="s">
        <v>18</v>
      </c>
      <c r="G11580" s="2">
        <v>148000</v>
      </c>
      <c r="H11580" s="2">
        <v>14333000</v>
      </c>
    </row>
    <row r="11581" spans="1:8" x14ac:dyDescent="0.3">
      <c r="A11581" s="1">
        <v>43578.819444444445</v>
      </c>
      <c r="B11581">
        <v>20</v>
      </c>
      <c r="C11581">
        <v>100448</v>
      </c>
      <c r="D11581">
        <v>201381</v>
      </c>
      <c r="E11581" t="s">
        <v>511</v>
      </c>
      <c r="F11581" t="s">
        <v>18</v>
      </c>
      <c r="G11581" s="2">
        <v>158000</v>
      </c>
      <c r="H11581" s="2">
        <v>5170000</v>
      </c>
    </row>
    <row r="11582" spans="1:8" x14ac:dyDescent="0.3">
      <c r="A11582" s="1">
        <v>43578.833333333336</v>
      </c>
      <c r="B11582">
        <v>20</v>
      </c>
      <c r="C11582">
        <v>100575</v>
      </c>
      <c r="D11582">
        <v>201738</v>
      </c>
      <c r="E11582" t="s">
        <v>470</v>
      </c>
      <c r="F11582" t="s">
        <v>31</v>
      </c>
      <c r="G11582" s="2">
        <v>1000000</v>
      </c>
      <c r="H11582" s="2">
        <v>50000</v>
      </c>
    </row>
    <row r="11583" spans="1:8" x14ac:dyDescent="0.3">
      <c r="A11583" s="1">
        <v>43578.833333333336</v>
      </c>
      <c r="B11583">
        <v>20</v>
      </c>
      <c r="C11583">
        <v>100575</v>
      </c>
      <c r="D11583">
        <v>201685</v>
      </c>
      <c r="E11583" t="s">
        <v>471</v>
      </c>
      <c r="F11583" t="s">
        <v>31</v>
      </c>
      <c r="G11583" s="2">
        <v>1080000</v>
      </c>
      <c r="H11583" s="2">
        <v>50000</v>
      </c>
    </row>
    <row r="11584" spans="1:8" x14ac:dyDescent="0.3">
      <c r="A11584" s="1">
        <v>43578.833333333336</v>
      </c>
      <c r="B11584">
        <v>20</v>
      </c>
      <c r="C11584">
        <v>100575</v>
      </c>
      <c r="D11584">
        <v>201742</v>
      </c>
      <c r="E11584" t="s">
        <v>472</v>
      </c>
      <c r="F11584" t="s">
        <v>31</v>
      </c>
      <c r="G11584" s="2">
        <v>1700000</v>
      </c>
      <c r="H11584" s="2">
        <v>15420000</v>
      </c>
    </row>
    <row r="11585" spans="1:8" x14ac:dyDescent="0.3">
      <c r="A11585" s="1">
        <v>43578.833333333336</v>
      </c>
      <c r="B11585">
        <v>20</v>
      </c>
      <c r="C11585">
        <v>100575</v>
      </c>
      <c r="D11585">
        <v>201688</v>
      </c>
      <c r="E11585" t="s">
        <v>473</v>
      </c>
      <c r="F11585" t="s">
        <v>31</v>
      </c>
      <c r="G11585" s="2">
        <v>1800000</v>
      </c>
      <c r="H11585" s="2">
        <v>10903000</v>
      </c>
    </row>
    <row r="11586" spans="1:8" x14ac:dyDescent="0.3">
      <c r="A11586" s="1">
        <v>43578.833333333336</v>
      </c>
      <c r="B11586">
        <v>20</v>
      </c>
      <c r="C11586">
        <v>100575</v>
      </c>
      <c r="D11586">
        <v>201746</v>
      </c>
      <c r="E11586" t="s">
        <v>474</v>
      </c>
      <c r="F11586" t="s">
        <v>31</v>
      </c>
      <c r="G11586" s="2">
        <v>2700000</v>
      </c>
      <c r="H11586" s="2">
        <v>50000</v>
      </c>
    </row>
    <row r="11587" spans="1:8" x14ac:dyDescent="0.3">
      <c r="A11587" s="1">
        <v>43578.833333333336</v>
      </c>
      <c r="B11587">
        <v>20</v>
      </c>
      <c r="C11587">
        <v>100575</v>
      </c>
      <c r="D11587">
        <v>201692</v>
      </c>
      <c r="E11587" t="s">
        <v>475</v>
      </c>
      <c r="F11587" t="s">
        <v>31</v>
      </c>
      <c r="G11587" s="2">
        <v>2880000</v>
      </c>
      <c r="H11587" s="2">
        <v>50000</v>
      </c>
    </row>
    <row r="11588" spans="1:8" x14ac:dyDescent="0.3">
      <c r="A11588" s="1">
        <v>43578.847222222219</v>
      </c>
      <c r="B11588">
        <v>20</v>
      </c>
      <c r="C11588">
        <v>100575</v>
      </c>
      <c r="D11588">
        <v>201738</v>
      </c>
      <c r="E11588" t="s">
        <v>470</v>
      </c>
      <c r="F11588" t="s">
        <v>31</v>
      </c>
      <c r="G11588" s="2">
        <v>1000000</v>
      </c>
      <c r="H11588" s="2">
        <v>18058000</v>
      </c>
    </row>
    <row r="11589" spans="1:8" x14ac:dyDescent="0.3">
      <c r="A11589" s="1">
        <v>43578.847222222219</v>
      </c>
      <c r="B11589">
        <v>20</v>
      </c>
      <c r="C11589">
        <v>100575</v>
      </c>
      <c r="D11589">
        <v>201685</v>
      </c>
      <c r="E11589" t="s">
        <v>471</v>
      </c>
      <c r="F11589" t="s">
        <v>31</v>
      </c>
      <c r="G11589" s="2">
        <v>1080000</v>
      </c>
      <c r="H11589" s="2">
        <v>13056000</v>
      </c>
    </row>
    <row r="11590" spans="1:8" x14ac:dyDescent="0.3">
      <c r="A11590" s="1">
        <v>43578.847222222219</v>
      </c>
      <c r="B11590">
        <v>20</v>
      </c>
      <c r="C11590">
        <v>100575</v>
      </c>
      <c r="D11590">
        <v>201742</v>
      </c>
      <c r="E11590" t="s">
        <v>472</v>
      </c>
      <c r="F11590" t="s">
        <v>31</v>
      </c>
      <c r="G11590" s="2">
        <v>1700000</v>
      </c>
      <c r="H11590" s="2">
        <v>5173000</v>
      </c>
    </row>
    <row r="11591" spans="1:8" x14ac:dyDescent="0.3">
      <c r="A11591" s="1">
        <v>43578.847222222219</v>
      </c>
      <c r="B11591">
        <v>20</v>
      </c>
      <c r="C11591">
        <v>100575</v>
      </c>
      <c r="D11591">
        <v>201688</v>
      </c>
      <c r="E11591" t="s">
        <v>473</v>
      </c>
      <c r="F11591" t="s">
        <v>31</v>
      </c>
      <c r="G11591" s="2">
        <v>1800000</v>
      </c>
      <c r="H11591" s="2">
        <v>16330000</v>
      </c>
    </row>
    <row r="11592" spans="1:8" x14ac:dyDescent="0.3">
      <c r="A11592" s="1">
        <v>43578.847222222219</v>
      </c>
      <c r="B11592">
        <v>20</v>
      </c>
      <c r="C11592">
        <v>100575</v>
      </c>
      <c r="D11592">
        <v>201746</v>
      </c>
      <c r="E11592" t="s">
        <v>474</v>
      </c>
      <c r="F11592" t="s">
        <v>31</v>
      </c>
      <c r="G11592" s="2">
        <v>2700000</v>
      </c>
      <c r="H11592" s="2">
        <v>8205000</v>
      </c>
    </row>
    <row r="11593" spans="1:8" x14ac:dyDescent="0.3">
      <c r="A11593" s="1">
        <v>43578.847222222219</v>
      </c>
      <c r="B11593">
        <v>20</v>
      </c>
      <c r="C11593">
        <v>100575</v>
      </c>
      <c r="D11593">
        <v>201692</v>
      </c>
      <c r="E11593" t="s">
        <v>475</v>
      </c>
      <c r="F11593" t="s">
        <v>31</v>
      </c>
      <c r="G11593" s="2">
        <v>2880000</v>
      </c>
      <c r="H11593" s="2">
        <v>17482000</v>
      </c>
    </row>
    <row r="11594" spans="1:8" x14ac:dyDescent="0.3">
      <c r="A11594" s="1">
        <v>43578.861111111109</v>
      </c>
      <c r="B11594">
        <v>20</v>
      </c>
      <c r="C11594">
        <v>100575</v>
      </c>
      <c r="D11594">
        <v>201738</v>
      </c>
      <c r="E11594" t="s">
        <v>470</v>
      </c>
      <c r="F11594" t="s">
        <v>31</v>
      </c>
      <c r="G11594" s="2">
        <v>1000000</v>
      </c>
      <c r="H11594" s="2">
        <v>12055000</v>
      </c>
    </row>
    <row r="11595" spans="1:8" x14ac:dyDescent="0.3">
      <c r="A11595" s="1">
        <v>43578.861111111109</v>
      </c>
      <c r="B11595">
        <v>20</v>
      </c>
      <c r="C11595">
        <v>100575</v>
      </c>
      <c r="D11595">
        <v>201685</v>
      </c>
      <c r="E11595" t="s">
        <v>471</v>
      </c>
      <c r="F11595" t="s">
        <v>31</v>
      </c>
      <c r="G11595" s="2">
        <v>1080000</v>
      </c>
      <c r="H11595" s="2">
        <v>16330000</v>
      </c>
    </row>
    <row r="11596" spans="1:8" x14ac:dyDescent="0.3">
      <c r="A11596" s="1">
        <v>43578.861111111109</v>
      </c>
      <c r="B11596">
        <v>20</v>
      </c>
      <c r="C11596">
        <v>100575</v>
      </c>
      <c r="D11596">
        <v>201742</v>
      </c>
      <c r="E11596" t="s">
        <v>472</v>
      </c>
      <c r="F11596" t="s">
        <v>31</v>
      </c>
      <c r="G11596" s="2">
        <v>1700000</v>
      </c>
      <c r="H11596" s="2">
        <v>5173000</v>
      </c>
    </row>
    <row r="11597" spans="1:8" x14ac:dyDescent="0.3">
      <c r="A11597" s="1">
        <v>43578.861111111109</v>
      </c>
      <c r="B11597">
        <v>20</v>
      </c>
      <c r="C11597">
        <v>100575</v>
      </c>
      <c r="D11597">
        <v>201688</v>
      </c>
      <c r="E11597" t="s">
        <v>473</v>
      </c>
      <c r="F11597" t="s">
        <v>31</v>
      </c>
      <c r="G11597" s="2">
        <v>1800000</v>
      </c>
      <c r="H11597" s="2">
        <v>21787000</v>
      </c>
    </row>
    <row r="11598" spans="1:8" x14ac:dyDescent="0.3">
      <c r="A11598" s="1">
        <v>43578.861111111109</v>
      </c>
      <c r="B11598">
        <v>20</v>
      </c>
      <c r="C11598">
        <v>100575</v>
      </c>
      <c r="D11598">
        <v>201746</v>
      </c>
      <c r="E11598" t="s">
        <v>474</v>
      </c>
      <c r="F11598" t="s">
        <v>31</v>
      </c>
      <c r="G11598" s="2">
        <v>2700000</v>
      </c>
      <c r="H11598" s="2">
        <v>50000</v>
      </c>
    </row>
    <row r="11599" spans="1:8" x14ac:dyDescent="0.3">
      <c r="A11599" s="1">
        <v>43578.861111111109</v>
      </c>
      <c r="B11599">
        <v>20</v>
      </c>
      <c r="C11599">
        <v>100575</v>
      </c>
      <c r="D11599">
        <v>201692</v>
      </c>
      <c r="E11599" t="s">
        <v>475</v>
      </c>
      <c r="F11599" t="s">
        <v>31</v>
      </c>
      <c r="G11599" s="2">
        <v>2880000</v>
      </c>
      <c r="H11599" s="2">
        <v>50000</v>
      </c>
    </row>
    <row r="11600" spans="1:8" x14ac:dyDescent="0.3">
      <c r="A11600" s="1">
        <v>43578.875</v>
      </c>
      <c r="B11600">
        <v>20</v>
      </c>
      <c r="C11600">
        <v>100500</v>
      </c>
      <c r="D11600">
        <v>201510</v>
      </c>
      <c r="E11600" t="s">
        <v>278</v>
      </c>
      <c r="F11600" t="s">
        <v>247</v>
      </c>
      <c r="G11600" s="2">
        <v>499000</v>
      </c>
      <c r="H11600" s="2">
        <v>19673000</v>
      </c>
    </row>
    <row r="11601" spans="1:8" x14ac:dyDescent="0.3">
      <c r="A11601" s="1">
        <v>43578.875</v>
      </c>
      <c r="B11601">
        <v>20</v>
      </c>
      <c r="C11601">
        <v>100500</v>
      </c>
      <c r="D11601">
        <v>201504</v>
      </c>
      <c r="E11601" t="s">
        <v>279</v>
      </c>
      <c r="F11601" t="s">
        <v>247</v>
      </c>
      <c r="G11601" s="2">
        <v>549000</v>
      </c>
      <c r="H11601" s="2">
        <v>50000</v>
      </c>
    </row>
    <row r="11602" spans="1:8" x14ac:dyDescent="0.3">
      <c r="A11602" s="1">
        <v>43578.875</v>
      </c>
      <c r="B11602">
        <v>20</v>
      </c>
      <c r="C11602">
        <v>100500</v>
      </c>
      <c r="D11602">
        <v>201509</v>
      </c>
      <c r="E11602" t="s">
        <v>280</v>
      </c>
      <c r="F11602" t="s">
        <v>247</v>
      </c>
      <c r="G11602" s="2">
        <v>549000</v>
      </c>
      <c r="H11602" s="2">
        <v>4102000</v>
      </c>
    </row>
    <row r="11603" spans="1:8" x14ac:dyDescent="0.3">
      <c r="A11603" s="1">
        <v>43578.875</v>
      </c>
      <c r="B11603">
        <v>20</v>
      </c>
      <c r="C11603">
        <v>100500</v>
      </c>
      <c r="D11603">
        <v>201503</v>
      </c>
      <c r="E11603" t="s">
        <v>281</v>
      </c>
      <c r="F11603" t="s">
        <v>247</v>
      </c>
      <c r="G11603" s="2">
        <v>599000</v>
      </c>
      <c r="H11603" s="2">
        <v>1522000</v>
      </c>
    </row>
    <row r="11604" spans="1:8" x14ac:dyDescent="0.3">
      <c r="A11604" s="1">
        <v>43578.875</v>
      </c>
      <c r="B11604">
        <v>20</v>
      </c>
      <c r="C11604">
        <v>100500</v>
      </c>
      <c r="D11604">
        <v>201508</v>
      </c>
      <c r="E11604" t="s">
        <v>282</v>
      </c>
      <c r="F11604" t="s">
        <v>247</v>
      </c>
      <c r="G11604" s="2">
        <v>599000</v>
      </c>
      <c r="H11604" s="2">
        <v>1522000</v>
      </c>
    </row>
    <row r="11605" spans="1:8" x14ac:dyDescent="0.3">
      <c r="A11605" s="1">
        <v>43578.875</v>
      </c>
      <c r="B11605">
        <v>20</v>
      </c>
      <c r="C11605">
        <v>100500</v>
      </c>
      <c r="D11605">
        <v>201502</v>
      </c>
      <c r="E11605" t="s">
        <v>283</v>
      </c>
      <c r="F11605" t="s">
        <v>247</v>
      </c>
      <c r="G11605" s="2">
        <v>649000</v>
      </c>
      <c r="H11605" s="2">
        <v>50000</v>
      </c>
    </row>
    <row r="11606" spans="1:8" x14ac:dyDescent="0.3">
      <c r="A11606" s="1">
        <v>43578.888888888891</v>
      </c>
      <c r="B11606">
        <v>20</v>
      </c>
      <c r="C11606">
        <v>100500</v>
      </c>
      <c r="D11606">
        <v>201510</v>
      </c>
      <c r="E11606" t="s">
        <v>278</v>
      </c>
      <c r="F11606" t="s">
        <v>247</v>
      </c>
      <c r="G11606" s="2">
        <v>499000</v>
      </c>
      <c r="H11606" s="2">
        <v>11092000</v>
      </c>
    </row>
    <row r="11607" spans="1:8" x14ac:dyDescent="0.3">
      <c r="A11607" s="1">
        <v>43578.888888888891</v>
      </c>
      <c r="B11607">
        <v>20</v>
      </c>
      <c r="C11607">
        <v>100500</v>
      </c>
      <c r="D11607">
        <v>201504</v>
      </c>
      <c r="E11607" t="s">
        <v>279</v>
      </c>
      <c r="F11607" t="s">
        <v>247</v>
      </c>
      <c r="G11607" s="2">
        <v>549000</v>
      </c>
      <c r="H11607" s="2">
        <v>8146000</v>
      </c>
    </row>
    <row r="11608" spans="1:8" x14ac:dyDescent="0.3">
      <c r="A11608" s="1">
        <v>43578.888888888891</v>
      </c>
      <c r="B11608">
        <v>20</v>
      </c>
      <c r="C11608">
        <v>100500</v>
      </c>
      <c r="D11608">
        <v>201509</v>
      </c>
      <c r="E11608" t="s">
        <v>280</v>
      </c>
      <c r="F11608" t="s">
        <v>247</v>
      </c>
      <c r="G11608" s="2">
        <v>549000</v>
      </c>
      <c r="H11608" s="2">
        <v>9497000</v>
      </c>
    </row>
    <row r="11609" spans="1:8" x14ac:dyDescent="0.3">
      <c r="A11609" s="1">
        <v>43578.888888888891</v>
      </c>
      <c r="B11609">
        <v>20</v>
      </c>
      <c r="C11609">
        <v>100500</v>
      </c>
      <c r="D11609">
        <v>201503</v>
      </c>
      <c r="E11609" t="s">
        <v>281</v>
      </c>
      <c r="F11609" t="s">
        <v>247</v>
      </c>
      <c r="G11609" s="2">
        <v>599000</v>
      </c>
      <c r="H11609" s="2">
        <v>2996000</v>
      </c>
    </row>
    <row r="11610" spans="1:8" x14ac:dyDescent="0.3">
      <c r="A11610" s="1">
        <v>43578.888888888891</v>
      </c>
      <c r="B11610">
        <v>20</v>
      </c>
      <c r="C11610">
        <v>100500</v>
      </c>
      <c r="D11610">
        <v>201508</v>
      </c>
      <c r="E11610" t="s">
        <v>282</v>
      </c>
      <c r="F11610" t="s">
        <v>247</v>
      </c>
      <c r="G11610" s="2">
        <v>599000</v>
      </c>
      <c r="H11610" s="2">
        <v>5940000</v>
      </c>
    </row>
    <row r="11611" spans="1:8" x14ac:dyDescent="0.3">
      <c r="A11611" s="1">
        <v>43578.888888888891</v>
      </c>
      <c r="B11611">
        <v>20</v>
      </c>
      <c r="C11611">
        <v>100500</v>
      </c>
      <c r="D11611">
        <v>201502</v>
      </c>
      <c r="E11611" t="s">
        <v>283</v>
      </c>
      <c r="F11611" t="s">
        <v>247</v>
      </c>
      <c r="G11611" s="2">
        <v>649000</v>
      </c>
      <c r="H11611" s="2">
        <v>3243000</v>
      </c>
    </row>
    <row r="11612" spans="1:8" x14ac:dyDescent="0.3">
      <c r="A11612" s="1">
        <v>43578.902777777781</v>
      </c>
      <c r="B11612">
        <v>20</v>
      </c>
      <c r="C11612">
        <v>100500</v>
      </c>
      <c r="D11612">
        <v>201510</v>
      </c>
      <c r="E11612" t="s">
        <v>278</v>
      </c>
      <c r="F11612" t="s">
        <v>247</v>
      </c>
      <c r="G11612" s="2">
        <v>499000</v>
      </c>
      <c r="H11612" s="2">
        <v>20899000</v>
      </c>
    </row>
    <row r="11613" spans="1:8" x14ac:dyDescent="0.3">
      <c r="A11613" s="1">
        <v>43578.902777777781</v>
      </c>
      <c r="B11613">
        <v>20</v>
      </c>
      <c r="C11613">
        <v>100500</v>
      </c>
      <c r="D11613">
        <v>201504</v>
      </c>
      <c r="E11613" t="s">
        <v>279</v>
      </c>
      <c r="F11613" t="s">
        <v>247</v>
      </c>
      <c r="G11613" s="2">
        <v>549000</v>
      </c>
      <c r="H11613" s="2">
        <v>18944000</v>
      </c>
    </row>
    <row r="11614" spans="1:8" x14ac:dyDescent="0.3">
      <c r="A11614" s="1">
        <v>43578.902777777781</v>
      </c>
      <c r="B11614">
        <v>20</v>
      </c>
      <c r="C11614">
        <v>100500</v>
      </c>
      <c r="D11614">
        <v>201509</v>
      </c>
      <c r="E11614" t="s">
        <v>280</v>
      </c>
      <c r="F11614" t="s">
        <v>247</v>
      </c>
      <c r="G11614" s="2">
        <v>549000</v>
      </c>
      <c r="H11614" s="2">
        <v>12192000</v>
      </c>
    </row>
    <row r="11615" spans="1:8" x14ac:dyDescent="0.3">
      <c r="A11615" s="1">
        <v>43578.902777777781</v>
      </c>
      <c r="B11615">
        <v>20</v>
      </c>
      <c r="C11615">
        <v>100500</v>
      </c>
      <c r="D11615">
        <v>201503</v>
      </c>
      <c r="E11615" t="s">
        <v>281</v>
      </c>
      <c r="F11615" t="s">
        <v>247</v>
      </c>
      <c r="G11615" s="2">
        <v>599000</v>
      </c>
      <c r="H11615" s="2">
        <v>8889000</v>
      </c>
    </row>
    <row r="11616" spans="1:8" x14ac:dyDescent="0.3">
      <c r="A11616" s="1">
        <v>43578.902777777781</v>
      </c>
      <c r="B11616">
        <v>20</v>
      </c>
      <c r="C11616">
        <v>100500</v>
      </c>
      <c r="D11616">
        <v>201508</v>
      </c>
      <c r="E11616" t="s">
        <v>282</v>
      </c>
      <c r="F11616" t="s">
        <v>247</v>
      </c>
      <c r="G11616" s="2">
        <v>599000</v>
      </c>
      <c r="H11616" s="2">
        <v>8887000</v>
      </c>
    </row>
    <row r="11617" spans="1:8" x14ac:dyDescent="0.3">
      <c r="A11617" s="1">
        <v>43578.902777777781</v>
      </c>
      <c r="B11617">
        <v>20</v>
      </c>
      <c r="C11617">
        <v>100500</v>
      </c>
      <c r="D11617">
        <v>201502</v>
      </c>
      <c r="E11617" t="s">
        <v>283</v>
      </c>
      <c r="F11617" t="s">
        <v>247</v>
      </c>
      <c r="G11617" s="2">
        <v>649000</v>
      </c>
      <c r="H11617" s="2">
        <v>1645000</v>
      </c>
    </row>
    <row r="11618" spans="1:8" x14ac:dyDescent="0.3">
      <c r="A11618" s="1">
        <v>43578.916666666664</v>
      </c>
      <c r="B11618">
        <v>20</v>
      </c>
      <c r="C11618">
        <v>100218</v>
      </c>
      <c r="D11618">
        <v>200768</v>
      </c>
      <c r="E11618" t="s">
        <v>576</v>
      </c>
      <c r="F11618" t="s">
        <v>73</v>
      </c>
      <c r="G11618" s="2">
        <v>139000</v>
      </c>
      <c r="H11618" s="2">
        <v>15708000</v>
      </c>
    </row>
    <row r="11619" spans="1:8" x14ac:dyDescent="0.3">
      <c r="A11619" s="1">
        <v>43578.930555555555</v>
      </c>
      <c r="B11619">
        <v>20</v>
      </c>
      <c r="C11619">
        <v>100218</v>
      </c>
      <c r="D11619">
        <v>200768</v>
      </c>
      <c r="E11619" t="s">
        <v>576</v>
      </c>
      <c r="F11619" t="s">
        <v>73</v>
      </c>
      <c r="G11619" s="2">
        <v>139000</v>
      </c>
      <c r="H11619" s="2">
        <v>32337000</v>
      </c>
    </row>
    <row r="11620" spans="1:8" x14ac:dyDescent="0.3">
      <c r="A11620" s="1">
        <v>43578.944444444445</v>
      </c>
      <c r="B11620">
        <v>20</v>
      </c>
      <c r="C11620">
        <v>100218</v>
      </c>
      <c r="D11620">
        <v>200768</v>
      </c>
      <c r="E11620" t="s">
        <v>576</v>
      </c>
      <c r="F11620" t="s">
        <v>73</v>
      </c>
      <c r="G11620" s="2">
        <v>139000</v>
      </c>
      <c r="H11620" s="2">
        <v>62690000</v>
      </c>
    </row>
    <row r="11621" spans="1:8" x14ac:dyDescent="0.3">
      <c r="A11621" s="1">
        <v>43579</v>
      </c>
      <c r="B11621">
        <v>20</v>
      </c>
      <c r="C11621">
        <v>100809</v>
      </c>
      <c r="D11621">
        <v>202393</v>
      </c>
      <c r="E11621" t="s">
        <v>501</v>
      </c>
      <c r="F11621" t="s">
        <v>9</v>
      </c>
      <c r="G11621" s="2">
        <v>59900</v>
      </c>
      <c r="H11621" s="2">
        <v>9566000</v>
      </c>
    </row>
    <row r="11622" spans="1:8" x14ac:dyDescent="0.3">
      <c r="A11622" s="1">
        <v>43579.013888888891</v>
      </c>
      <c r="B11622">
        <v>20</v>
      </c>
      <c r="C11622">
        <v>100809</v>
      </c>
      <c r="D11622">
        <v>202393</v>
      </c>
      <c r="E11622" t="s">
        <v>501</v>
      </c>
      <c r="F11622" t="s">
        <v>9</v>
      </c>
      <c r="G11622" s="2">
        <v>59900</v>
      </c>
      <c r="H11622" s="2">
        <v>21865000</v>
      </c>
    </row>
    <row r="11623" spans="1:8" x14ac:dyDescent="0.3">
      <c r="A11623" s="1">
        <v>43579.027777777781</v>
      </c>
      <c r="B11623">
        <v>20</v>
      </c>
      <c r="C11623">
        <v>100809</v>
      </c>
      <c r="D11623">
        <v>202393</v>
      </c>
      <c r="E11623" t="s">
        <v>501</v>
      </c>
      <c r="F11623" t="s">
        <v>9</v>
      </c>
      <c r="G11623" s="2">
        <v>59900</v>
      </c>
      <c r="H11623" s="2">
        <v>24320000</v>
      </c>
    </row>
    <row r="11624" spans="1:8" x14ac:dyDescent="0.3">
      <c r="A11624" s="1">
        <v>43579.041666666664</v>
      </c>
      <c r="B11624">
        <v>20</v>
      </c>
      <c r="C11624">
        <v>100503</v>
      </c>
      <c r="D11624">
        <v>201541</v>
      </c>
      <c r="E11624" t="s">
        <v>578</v>
      </c>
      <c r="F11624" t="s">
        <v>554</v>
      </c>
      <c r="G11624" s="2">
        <v>159000</v>
      </c>
      <c r="H11624" s="2">
        <v>1780000</v>
      </c>
    </row>
    <row r="11625" spans="1:8" x14ac:dyDescent="0.3">
      <c r="A11625" s="1">
        <v>43579.041666666664</v>
      </c>
      <c r="B11625">
        <v>20</v>
      </c>
      <c r="C11625">
        <v>100503</v>
      </c>
      <c r="D11625">
        <v>201524</v>
      </c>
      <c r="E11625" t="s">
        <v>579</v>
      </c>
      <c r="F11625" t="s">
        <v>554</v>
      </c>
      <c r="G11625" s="2">
        <v>169000</v>
      </c>
      <c r="H11625" s="2">
        <v>511000</v>
      </c>
    </row>
    <row r="11626" spans="1:8" x14ac:dyDescent="0.3">
      <c r="A11626" s="1">
        <v>43579.041666666664</v>
      </c>
      <c r="B11626">
        <v>20</v>
      </c>
      <c r="C11626">
        <v>100503</v>
      </c>
      <c r="D11626">
        <v>201539</v>
      </c>
      <c r="E11626" t="s">
        <v>580</v>
      </c>
      <c r="F11626" t="s">
        <v>554</v>
      </c>
      <c r="G11626" s="2">
        <v>179000</v>
      </c>
      <c r="H11626" s="2">
        <v>50000</v>
      </c>
    </row>
    <row r="11627" spans="1:8" x14ac:dyDescent="0.3">
      <c r="A11627" s="1">
        <v>43579.041666666664</v>
      </c>
      <c r="B11627">
        <v>20</v>
      </c>
      <c r="C11627">
        <v>100503</v>
      </c>
      <c r="D11627">
        <v>201522</v>
      </c>
      <c r="E11627" t="s">
        <v>581</v>
      </c>
      <c r="F11627" t="s">
        <v>554</v>
      </c>
      <c r="G11627" s="2">
        <v>189000</v>
      </c>
      <c r="H11627" s="2">
        <v>50000</v>
      </c>
    </row>
    <row r="11628" spans="1:8" x14ac:dyDescent="0.3">
      <c r="A11628" s="1">
        <v>43579.041666666664</v>
      </c>
      <c r="B11628">
        <v>20</v>
      </c>
      <c r="C11628">
        <v>100503</v>
      </c>
      <c r="D11628">
        <v>201542</v>
      </c>
      <c r="E11628" t="s">
        <v>582</v>
      </c>
      <c r="F11628" t="s">
        <v>554</v>
      </c>
      <c r="G11628" s="2">
        <v>209000</v>
      </c>
      <c r="H11628" s="2">
        <v>50000</v>
      </c>
    </row>
    <row r="11629" spans="1:8" x14ac:dyDescent="0.3">
      <c r="A11629" s="1">
        <v>43579.041666666664</v>
      </c>
      <c r="B11629">
        <v>20</v>
      </c>
      <c r="C11629">
        <v>100503</v>
      </c>
      <c r="D11629">
        <v>201525</v>
      </c>
      <c r="E11629" t="s">
        <v>583</v>
      </c>
      <c r="F11629" t="s">
        <v>554</v>
      </c>
      <c r="G11629" s="2">
        <v>219000</v>
      </c>
      <c r="H11629" s="2">
        <v>50000</v>
      </c>
    </row>
    <row r="11630" spans="1:8" x14ac:dyDescent="0.3">
      <c r="A11630" s="1">
        <v>43579.041666666664</v>
      </c>
      <c r="B11630">
        <v>20</v>
      </c>
      <c r="C11630">
        <v>100503</v>
      </c>
      <c r="D11630">
        <v>201540</v>
      </c>
      <c r="E11630" t="s">
        <v>584</v>
      </c>
      <c r="F11630" t="s">
        <v>554</v>
      </c>
      <c r="G11630" s="2">
        <v>229000</v>
      </c>
      <c r="H11630" s="2">
        <v>679000</v>
      </c>
    </row>
    <row r="11631" spans="1:8" x14ac:dyDescent="0.3">
      <c r="A11631" s="1">
        <v>43579.041666666664</v>
      </c>
      <c r="B11631">
        <v>20</v>
      </c>
      <c r="C11631">
        <v>100503</v>
      </c>
      <c r="D11631">
        <v>201523</v>
      </c>
      <c r="E11631" t="s">
        <v>585</v>
      </c>
      <c r="F11631" t="s">
        <v>554</v>
      </c>
      <c r="G11631" s="2">
        <v>239000</v>
      </c>
      <c r="H11631" s="2">
        <v>50000</v>
      </c>
    </row>
    <row r="11632" spans="1:8" x14ac:dyDescent="0.3">
      <c r="A11632" s="1">
        <v>43579.055555555555</v>
      </c>
      <c r="B11632">
        <v>20</v>
      </c>
      <c r="C11632">
        <v>100503</v>
      </c>
      <c r="D11632">
        <v>201541</v>
      </c>
      <c r="E11632" t="s">
        <v>578</v>
      </c>
      <c r="F11632" t="s">
        <v>554</v>
      </c>
      <c r="G11632" s="2">
        <v>159000</v>
      </c>
      <c r="H11632" s="2">
        <v>1780000</v>
      </c>
    </row>
    <row r="11633" spans="1:8" x14ac:dyDescent="0.3">
      <c r="A11633" s="1">
        <v>43579.055555555555</v>
      </c>
      <c r="B11633">
        <v>20</v>
      </c>
      <c r="C11633">
        <v>100503</v>
      </c>
      <c r="D11633">
        <v>201524</v>
      </c>
      <c r="E11633" t="s">
        <v>579</v>
      </c>
      <c r="F11633" t="s">
        <v>554</v>
      </c>
      <c r="G11633" s="2">
        <v>169000</v>
      </c>
      <c r="H11633" s="2">
        <v>971000</v>
      </c>
    </row>
    <row r="11634" spans="1:8" x14ac:dyDescent="0.3">
      <c r="A11634" s="1">
        <v>43579.055555555555</v>
      </c>
      <c r="B11634">
        <v>20</v>
      </c>
      <c r="C11634">
        <v>100503</v>
      </c>
      <c r="D11634">
        <v>201539</v>
      </c>
      <c r="E11634" t="s">
        <v>580</v>
      </c>
      <c r="F11634" t="s">
        <v>554</v>
      </c>
      <c r="G11634" s="2">
        <v>179000</v>
      </c>
      <c r="H11634" s="2">
        <v>2982000</v>
      </c>
    </row>
    <row r="11635" spans="1:8" x14ac:dyDescent="0.3">
      <c r="A11635" s="1">
        <v>43579.055555555555</v>
      </c>
      <c r="B11635">
        <v>20</v>
      </c>
      <c r="C11635">
        <v>100503</v>
      </c>
      <c r="D11635">
        <v>201522</v>
      </c>
      <c r="E11635" t="s">
        <v>581</v>
      </c>
      <c r="F11635" t="s">
        <v>554</v>
      </c>
      <c r="G11635" s="2">
        <v>189000</v>
      </c>
      <c r="H11635" s="2">
        <v>1083000</v>
      </c>
    </row>
    <row r="11636" spans="1:8" x14ac:dyDescent="0.3">
      <c r="A11636" s="1">
        <v>43579.055555555555</v>
      </c>
      <c r="B11636">
        <v>20</v>
      </c>
      <c r="C11636">
        <v>100503</v>
      </c>
      <c r="D11636">
        <v>201542</v>
      </c>
      <c r="E11636" t="s">
        <v>582</v>
      </c>
      <c r="F11636" t="s">
        <v>554</v>
      </c>
      <c r="G11636" s="2">
        <v>209000</v>
      </c>
      <c r="H11636" s="2">
        <v>1195000</v>
      </c>
    </row>
    <row r="11637" spans="1:8" x14ac:dyDescent="0.3">
      <c r="A11637" s="1">
        <v>43579.055555555555</v>
      </c>
      <c r="B11637">
        <v>20</v>
      </c>
      <c r="C11637">
        <v>100503</v>
      </c>
      <c r="D11637">
        <v>201525</v>
      </c>
      <c r="E11637" t="s">
        <v>583</v>
      </c>
      <c r="F11637" t="s">
        <v>554</v>
      </c>
      <c r="G11637" s="2">
        <v>219000</v>
      </c>
      <c r="H11637" s="2">
        <v>663000</v>
      </c>
    </row>
    <row r="11638" spans="1:8" x14ac:dyDescent="0.3">
      <c r="A11638" s="1">
        <v>43579.055555555555</v>
      </c>
      <c r="B11638">
        <v>20</v>
      </c>
      <c r="C11638">
        <v>100503</v>
      </c>
      <c r="D11638">
        <v>201540</v>
      </c>
      <c r="E11638" t="s">
        <v>584</v>
      </c>
      <c r="F11638" t="s">
        <v>554</v>
      </c>
      <c r="G11638" s="2">
        <v>229000</v>
      </c>
      <c r="H11638" s="2">
        <v>1869000</v>
      </c>
    </row>
    <row r="11639" spans="1:8" x14ac:dyDescent="0.3">
      <c r="A11639" s="1">
        <v>43579.055555555555</v>
      </c>
      <c r="B11639">
        <v>20</v>
      </c>
      <c r="C11639">
        <v>100503</v>
      </c>
      <c r="D11639">
        <v>201523</v>
      </c>
      <c r="E11639" t="s">
        <v>585</v>
      </c>
      <c r="F11639" t="s">
        <v>554</v>
      </c>
      <c r="G11639" s="2">
        <v>239000</v>
      </c>
      <c r="H11639" s="2">
        <v>707000</v>
      </c>
    </row>
    <row r="11640" spans="1:8" x14ac:dyDescent="0.3">
      <c r="A11640" s="1">
        <v>43579.069444444445</v>
      </c>
      <c r="B11640">
        <v>15</v>
      </c>
      <c r="C11640">
        <v>100503</v>
      </c>
      <c r="D11640">
        <v>201541</v>
      </c>
      <c r="E11640" t="s">
        <v>578</v>
      </c>
      <c r="F11640" t="s">
        <v>554</v>
      </c>
      <c r="G11640" s="2">
        <v>159000</v>
      </c>
      <c r="H11640" s="2">
        <v>1780000</v>
      </c>
    </row>
    <row r="11641" spans="1:8" x14ac:dyDescent="0.3">
      <c r="A11641" s="1">
        <v>43579.069444444445</v>
      </c>
      <c r="B11641">
        <v>15</v>
      </c>
      <c r="C11641">
        <v>100503</v>
      </c>
      <c r="D11641">
        <v>201524</v>
      </c>
      <c r="E11641" t="s">
        <v>579</v>
      </c>
      <c r="F11641" t="s">
        <v>554</v>
      </c>
      <c r="G11641" s="2">
        <v>169000</v>
      </c>
      <c r="H11641" s="2">
        <v>971000</v>
      </c>
    </row>
    <row r="11642" spans="1:8" x14ac:dyDescent="0.3">
      <c r="A11642" s="1">
        <v>43579.069444444445</v>
      </c>
      <c r="B11642">
        <v>15</v>
      </c>
      <c r="C11642">
        <v>100503</v>
      </c>
      <c r="D11642">
        <v>201539</v>
      </c>
      <c r="E11642" t="s">
        <v>580</v>
      </c>
      <c r="F11642" t="s">
        <v>554</v>
      </c>
      <c r="G11642" s="2">
        <v>179000</v>
      </c>
      <c r="H11642" s="2">
        <v>2017000</v>
      </c>
    </row>
    <row r="11643" spans="1:8" x14ac:dyDescent="0.3">
      <c r="A11643" s="1">
        <v>43579.069444444445</v>
      </c>
      <c r="B11643">
        <v>15</v>
      </c>
      <c r="C11643">
        <v>100503</v>
      </c>
      <c r="D11643">
        <v>201522</v>
      </c>
      <c r="E11643" t="s">
        <v>581</v>
      </c>
      <c r="F11643" t="s">
        <v>554</v>
      </c>
      <c r="G11643" s="2">
        <v>189000</v>
      </c>
      <c r="H11643" s="2">
        <v>567000</v>
      </c>
    </row>
    <row r="11644" spans="1:8" x14ac:dyDescent="0.3">
      <c r="A11644" s="1">
        <v>43579.069444444445</v>
      </c>
      <c r="B11644">
        <v>15</v>
      </c>
      <c r="C11644">
        <v>100503</v>
      </c>
      <c r="D11644">
        <v>201542</v>
      </c>
      <c r="E11644" t="s">
        <v>582</v>
      </c>
      <c r="F11644" t="s">
        <v>554</v>
      </c>
      <c r="G11644" s="2">
        <v>209000</v>
      </c>
      <c r="H11644" s="2">
        <v>1713000</v>
      </c>
    </row>
    <row r="11645" spans="1:8" x14ac:dyDescent="0.3">
      <c r="A11645" s="1">
        <v>43579.069444444445</v>
      </c>
      <c r="B11645">
        <v>15</v>
      </c>
      <c r="C11645">
        <v>100503</v>
      </c>
      <c r="D11645">
        <v>201525</v>
      </c>
      <c r="E11645" t="s">
        <v>583</v>
      </c>
      <c r="F11645" t="s">
        <v>554</v>
      </c>
      <c r="G11645" s="2">
        <v>219000</v>
      </c>
      <c r="H11645" s="2">
        <v>1251000</v>
      </c>
    </row>
    <row r="11646" spans="1:8" x14ac:dyDescent="0.3">
      <c r="A11646" s="1">
        <v>43579.069444444445</v>
      </c>
      <c r="B11646">
        <v>15</v>
      </c>
      <c r="C11646">
        <v>100503</v>
      </c>
      <c r="D11646">
        <v>201540</v>
      </c>
      <c r="E11646" t="s">
        <v>584</v>
      </c>
      <c r="F11646" t="s">
        <v>554</v>
      </c>
      <c r="G11646" s="2">
        <v>229000</v>
      </c>
      <c r="H11646" s="2">
        <v>679000</v>
      </c>
    </row>
    <row r="11647" spans="1:8" x14ac:dyDescent="0.3">
      <c r="A11647" s="1">
        <v>43579.069444444445</v>
      </c>
      <c r="B11647">
        <v>15</v>
      </c>
      <c r="C11647">
        <v>100503</v>
      </c>
      <c r="D11647">
        <v>201523</v>
      </c>
      <c r="E11647" t="s">
        <v>585</v>
      </c>
      <c r="F11647" t="s">
        <v>554</v>
      </c>
      <c r="G11647" s="2">
        <v>239000</v>
      </c>
      <c r="H11647" s="2">
        <v>1978000</v>
      </c>
    </row>
    <row r="11648" spans="1:8" x14ac:dyDescent="0.3">
      <c r="A11648" s="1">
        <v>43579.25</v>
      </c>
      <c r="B11648">
        <v>20</v>
      </c>
      <c r="C11648">
        <v>100112</v>
      </c>
      <c r="D11648">
        <v>200309</v>
      </c>
      <c r="E11648" t="s">
        <v>586</v>
      </c>
      <c r="F11648" t="s">
        <v>554</v>
      </c>
      <c r="G11648" s="2">
        <v>49900</v>
      </c>
      <c r="H11648" s="2">
        <v>1259000</v>
      </c>
    </row>
    <row r="11649" spans="1:8" x14ac:dyDescent="0.3">
      <c r="A11649" s="1">
        <v>43579.25</v>
      </c>
      <c r="B11649">
        <v>20</v>
      </c>
      <c r="C11649">
        <v>100112</v>
      </c>
      <c r="D11649">
        <v>200308</v>
      </c>
      <c r="E11649" t="s">
        <v>587</v>
      </c>
      <c r="F11649" t="s">
        <v>554</v>
      </c>
      <c r="G11649" s="2">
        <v>59900</v>
      </c>
      <c r="H11649" s="2">
        <v>2345000</v>
      </c>
    </row>
    <row r="11650" spans="1:8" x14ac:dyDescent="0.3">
      <c r="A11650" s="1">
        <v>43579.25</v>
      </c>
      <c r="B11650">
        <v>20</v>
      </c>
      <c r="C11650">
        <v>100112</v>
      </c>
      <c r="D11650">
        <v>200310</v>
      </c>
      <c r="E11650" t="s">
        <v>588</v>
      </c>
      <c r="F11650" t="s">
        <v>554</v>
      </c>
      <c r="G11650" s="2">
        <v>69900</v>
      </c>
      <c r="H11650" s="2">
        <v>4466000</v>
      </c>
    </row>
    <row r="11651" spans="1:8" x14ac:dyDescent="0.3">
      <c r="A11651" s="1">
        <v>43579.263888888891</v>
      </c>
      <c r="B11651">
        <v>20</v>
      </c>
      <c r="C11651">
        <v>100112</v>
      </c>
      <c r="D11651">
        <v>200309</v>
      </c>
      <c r="E11651" t="s">
        <v>586</v>
      </c>
      <c r="F11651" t="s">
        <v>554</v>
      </c>
      <c r="G11651" s="2">
        <v>49900</v>
      </c>
      <c r="H11651" s="2">
        <v>2824000</v>
      </c>
    </row>
    <row r="11652" spans="1:8" x14ac:dyDescent="0.3">
      <c r="A11652" s="1">
        <v>43579.263888888891</v>
      </c>
      <c r="B11652">
        <v>20</v>
      </c>
      <c r="C11652">
        <v>100112</v>
      </c>
      <c r="D11652">
        <v>200308</v>
      </c>
      <c r="E11652" t="s">
        <v>587</v>
      </c>
      <c r="F11652" t="s">
        <v>554</v>
      </c>
      <c r="G11652" s="2">
        <v>59900</v>
      </c>
      <c r="H11652" s="2">
        <v>5025000</v>
      </c>
    </row>
    <row r="11653" spans="1:8" x14ac:dyDescent="0.3">
      <c r="A11653" s="1">
        <v>43579.263888888891</v>
      </c>
      <c r="B11653">
        <v>20</v>
      </c>
      <c r="C11653">
        <v>100112</v>
      </c>
      <c r="D11653">
        <v>200310</v>
      </c>
      <c r="E11653" t="s">
        <v>588</v>
      </c>
      <c r="F11653" t="s">
        <v>554</v>
      </c>
      <c r="G11653" s="2">
        <v>69900</v>
      </c>
      <c r="H11653" s="2">
        <v>9084000</v>
      </c>
    </row>
    <row r="11654" spans="1:8" x14ac:dyDescent="0.3">
      <c r="A11654" s="1">
        <v>43579.277777777781</v>
      </c>
      <c r="B11654">
        <v>20</v>
      </c>
      <c r="C11654">
        <v>100112</v>
      </c>
      <c r="D11654">
        <v>200309</v>
      </c>
      <c r="E11654" t="s">
        <v>586</v>
      </c>
      <c r="F11654" t="s">
        <v>554</v>
      </c>
      <c r="G11654" s="2">
        <v>49900</v>
      </c>
      <c r="H11654" s="2">
        <v>3349000</v>
      </c>
    </row>
    <row r="11655" spans="1:8" x14ac:dyDescent="0.3">
      <c r="A11655" s="1">
        <v>43579.277777777781</v>
      </c>
      <c r="B11655">
        <v>20</v>
      </c>
      <c r="C11655">
        <v>100112</v>
      </c>
      <c r="D11655">
        <v>200308</v>
      </c>
      <c r="E11655" t="s">
        <v>587</v>
      </c>
      <c r="F11655" t="s">
        <v>554</v>
      </c>
      <c r="G11655" s="2">
        <v>59900</v>
      </c>
      <c r="H11655" s="2">
        <v>5459000</v>
      </c>
    </row>
    <row r="11656" spans="1:8" x14ac:dyDescent="0.3">
      <c r="A11656" s="1">
        <v>43579.277777777781</v>
      </c>
      <c r="B11656">
        <v>20</v>
      </c>
      <c r="C11656">
        <v>100112</v>
      </c>
      <c r="D11656">
        <v>200310</v>
      </c>
      <c r="E11656" t="s">
        <v>588</v>
      </c>
      <c r="F11656" t="s">
        <v>554</v>
      </c>
      <c r="G11656" s="2">
        <v>69900</v>
      </c>
      <c r="H11656" s="2">
        <v>9493000</v>
      </c>
    </row>
    <row r="11657" spans="1:8" x14ac:dyDescent="0.3">
      <c r="A11657" s="1">
        <v>43579.291666666664</v>
      </c>
      <c r="B11657">
        <v>20</v>
      </c>
      <c r="C11657">
        <v>100251</v>
      </c>
      <c r="D11657">
        <v>200845</v>
      </c>
      <c r="E11657" t="s">
        <v>428</v>
      </c>
      <c r="F11657" t="s">
        <v>9</v>
      </c>
      <c r="G11657" s="2">
        <v>89000</v>
      </c>
      <c r="H11657" s="2">
        <v>6996000</v>
      </c>
    </row>
    <row r="11658" spans="1:8" x14ac:dyDescent="0.3">
      <c r="A11658" s="1">
        <v>43579.291666666664</v>
      </c>
      <c r="B11658">
        <v>20</v>
      </c>
      <c r="C11658">
        <v>100251</v>
      </c>
      <c r="D11658">
        <v>200856</v>
      </c>
      <c r="E11658" t="s">
        <v>429</v>
      </c>
      <c r="F11658" t="s">
        <v>9</v>
      </c>
      <c r="G11658" s="2">
        <v>89000</v>
      </c>
      <c r="H11658" s="2">
        <v>5474000</v>
      </c>
    </row>
    <row r="11659" spans="1:8" x14ac:dyDescent="0.3">
      <c r="A11659" s="1">
        <v>43579.305555555555</v>
      </c>
      <c r="B11659">
        <v>20</v>
      </c>
      <c r="C11659">
        <v>100251</v>
      </c>
      <c r="D11659">
        <v>200845</v>
      </c>
      <c r="E11659" t="s">
        <v>428</v>
      </c>
      <c r="F11659" t="s">
        <v>9</v>
      </c>
      <c r="G11659" s="2">
        <v>89000</v>
      </c>
      <c r="H11659" s="2">
        <v>13741000</v>
      </c>
    </row>
    <row r="11660" spans="1:8" x14ac:dyDescent="0.3">
      <c r="A11660" s="1">
        <v>43579.305555555555</v>
      </c>
      <c r="B11660">
        <v>20</v>
      </c>
      <c r="C11660">
        <v>100251</v>
      </c>
      <c r="D11660">
        <v>200856</v>
      </c>
      <c r="E11660" t="s">
        <v>429</v>
      </c>
      <c r="F11660" t="s">
        <v>9</v>
      </c>
      <c r="G11660" s="2">
        <v>89000</v>
      </c>
      <c r="H11660" s="2">
        <v>10600000</v>
      </c>
    </row>
    <row r="11661" spans="1:8" x14ac:dyDescent="0.3">
      <c r="A11661" s="1">
        <v>43579.319444444445</v>
      </c>
      <c r="B11661">
        <v>20</v>
      </c>
      <c r="C11661">
        <v>100251</v>
      </c>
      <c r="D11661">
        <v>200845</v>
      </c>
      <c r="E11661" t="s">
        <v>428</v>
      </c>
      <c r="F11661" t="s">
        <v>9</v>
      </c>
      <c r="G11661" s="2">
        <v>89000</v>
      </c>
      <c r="H11661" s="2">
        <v>24264000</v>
      </c>
    </row>
    <row r="11662" spans="1:8" x14ac:dyDescent="0.3">
      <c r="A11662" s="1">
        <v>43579.319444444445</v>
      </c>
      <c r="B11662">
        <v>20</v>
      </c>
      <c r="C11662">
        <v>100251</v>
      </c>
      <c r="D11662">
        <v>200856</v>
      </c>
      <c r="E11662" t="s">
        <v>429</v>
      </c>
      <c r="F11662" t="s">
        <v>9</v>
      </c>
      <c r="G11662" s="2">
        <v>89000</v>
      </c>
      <c r="H11662" s="2">
        <v>12081000</v>
      </c>
    </row>
    <row r="11663" spans="1:8" x14ac:dyDescent="0.3">
      <c r="A11663" s="1">
        <v>43579.333333333336</v>
      </c>
      <c r="B11663">
        <v>30</v>
      </c>
      <c r="C11663">
        <v>100527</v>
      </c>
      <c r="D11663">
        <v>201597</v>
      </c>
      <c r="E11663" t="s">
        <v>589</v>
      </c>
      <c r="F11663" t="s">
        <v>18</v>
      </c>
      <c r="G11663" s="2">
        <v>188000</v>
      </c>
      <c r="H11663" s="2">
        <v>6822000</v>
      </c>
    </row>
    <row r="11664" spans="1:8" x14ac:dyDescent="0.3">
      <c r="A11664" s="1">
        <v>43579.333333333336</v>
      </c>
      <c r="B11664">
        <v>30</v>
      </c>
      <c r="C11664">
        <v>100527</v>
      </c>
      <c r="D11664">
        <v>201600</v>
      </c>
      <c r="E11664" t="s">
        <v>590</v>
      </c>
      <c r="F11664" t="s">
        <v>18</v>
      </c>
      <c r="G11664" s="2">
        <v>178000</v>
      </c>
      <c r="H11664" s="2">
        <v>12162000</v>
      </c>
    </row>
    <row r="11665" spans="1:8" x14ac:dyDescent="0.3">
      <c r="A11665" s="1">
        <v>43579.354166666664</v>
      </c>
      <c r="B11665">
        <v>30</v>
      </c>
      <c r="C11665">
        <v>100527</v>
      </c>
      <c r="D11665">
        <v>201597</v>
      </c>
      <c r="E11665" t="s">
        <v>589</v>
      </c>
      <c r="F11665" t="s">
        <v>18</v>
      </c>
      <c r="G11665" s="2">
        <v>188000</v>
      </c>
      <c r="H11665" s="2">
        <v>30162000</v>
      </c>
    </row>
    <row r="11666" spans="1:8" x14ac:dyDescent="0.3">
      <c r="A11666" s="1">
        <v>43579.354166666664</v>
      </c>
      <c r="B11666">
        <v>30</v>
      </c>
      <c r="C11666">
        <v>100527</v>
      </c>
      <c r="D11666">
        <v>201600</v>
      </c>
      <c r="E11666" t="s">
        <v>590</v>
      </c>
      <c r="F11666" t="s">
        <v>18</v>
      </c>
      <c r="G11666" s="2">
        <v>178000</v>
      </c>
      <c r="H11666" s="2">
        <v>32884000</v>
      </c>
    </row>
    <row r="11667" spans="1:8" x14ac:dyDescent="0.3">
      <c r="A11667" s="1">
        <v>43579.375</v>
      </c>
      <c r="B11667">
        <v>20</v>
      </c>
      <c r="C11667">
        <v>100452</v>
      </c>
      <c r="D11667">
        <v>201394</v>
      </c>
      <c r="E11667" t="s">
        <v>352</v>
      </c>
      <c r="F11667" t="s">
        <v>9</v>
      </c>
      <c r="G11667" s="2">
        <v>39000</v>
      </c>
      <c r="H11667" s="2">
        <v>17423000</v>
      </c>
    </row>
    <row r="11668" spans="1:8" x14ac:dyDescent="0.3">
      <c r="A11668" s="1">
        <v>43579.388888888891</v>
      </c>
      <c r="B11668">
        <v>20</v>
      </c>
      <c r="C11668">
        <v>100452</v>
      </c>
      <c r="D11668">
        <v>201394</v>
      </c>
      <c r="E11668" t="s">
        <v>352</v>
      </c>
      <c r="F11668" t="s">
        <v>9</v>
      </c>
      <c r="G11668" s="2">
        <v>39000</v>
      </c>
      <c r="H11668" s="2">
        <v>45372000</v>
      </c>
    </row>
    <row r="11669" spans="1:8" x14ac:dyDescent="0.3">
      <c r="A11669" s="1">
        <v>43579.402777777781</v>
      </c>
      <c r="B11669">
        <v>20</v>
      </c>
      <c r="C11669">
        <v>100452</v>
      </c>
      <c r="D11669">
        <v>201394</v>
      </c>
      <c r="E11669" t="s">
        <v>352</v>
      </c>
      <c r="F11669" t="s">
        <v>9</v>
      </c>
      <c r="G11669" s="2">
        <v>39000</v>
      </c>
      <c r="H11669" s="2">
        <v>56882000</v>
      </c>
    </row>
    <row r="11670" spans="1:8" x14ac:dyDescent="0.3">
      <c r="A11670" s="1">
        <v>43579.416666666664</v>
      </c>
      <c r="B11670">
        <v>20</v>
      </c>
      <c r="C11670">
        <v>100771</v>
      </c>
      <c r="D11670">
        <v>202251</v>
      </c>
      <c r="E11670" t="s">
        <v>342</v>
      </c>
      <c r="F11670" t="s">
        <v>18</v>
      </c>
      <c r="G11670" s="2">
        <v>159000</v>
      </c>
      <c r="H11670" s="2">
        <v>8166000</v>
      </c>
    </row>
    <row r="11671" spans="1:8" x14ac:dyDescent="0.3">
      <c r="A11671" s="1">
        <v>43579.416666666664</v>
      </c>
      <c r="B11671">
        <v>20</v>
      </c>
      <c r="C11671">
        <v>100771</v>
      </c>
      <c r="D11671">
        <v>202256</v>
      </c>
      <c r="E11671" t="s">
        <v>343</v>
      </c>
      <c r="F11671" t="s">
        <v>18</v>
      </c>
      <c r="G11671" s="2">
        <v>147000</v>
      </c>
      <c r="H11671" s="2">
        <v>7520000</v>
      </c>
    </row>
    <row r="11672" spans="1:8" x14ac:dyDescent="0.3">
      <c r="A11672" s="1">
        <v>43579.430555555555</v>
      </c>
      <c r="B11672">
        <v>20</v>
      </c>
      <c r="C11672">
        <v>100771</v>
      </c>
      <c r="D11672">
        <v>202251</v>
      </c>
      <c r="E11672" t="s">
        <v>342</v>
      </c>
      <c r="F11672" t="s">
        <v>18</v>
      </c>
      <c r="G11672" s="2">
        <v>159000</v>
      </c>
      <c r="H11672" s="2">
        <v>8761000</v>
      </c>
    </row>
    <row r="11673" spans="1:8" x14ac:dyDescent="0.3">
      <c r="A11673" s="1">
        <v>43579.430555555555</v>
      </c>
      <c r="B11673">
        <v>20</v>
      </c>
      <c r="C11673">
        <v>100771</v>
      </c>
      <c r="D11673">
        <v>202256</v>
      </c>
      <c r="E11673" t="s">
        <v>343</v>
      </c>
      <c r="F11673" t="s">
        <v>18</v>
      </c>
      <c r="G11673" s="2">
        <v>147000</v>
      </c>
      <c r="H11673" s="2">
        <v>17637000</v>
      </c>
    </row>
    <row r="11674" spans="1:8" x14ac:dyDescent="0.3">
      <c r="A11674" s="1">
        <v>43579.444444444445</v>
      </c>
      <c r="B11674">
        <v>20</v>
      </c>
      <c r="C11674">
        <v>100771</v>
      </c>
      <c r="D11674">
        <v>202251</v>
      </c>
      <c r="E11674" t="s">
        <v>342</v>
      </c>
      <c r="F11674" t="s">
        <v>18</v>
      </c>
      <c r="G11674" s="2">
        <v>159000</v>
      </c>
      <c r="H11674" s="2">
        <v>17401000</v>
      </c>
    </row>
    <row r="11675" spans="1:8" x14ac:dyDescent="0.3">
      <c r="A11675" s="1">
        <v>43579.444444444445</v>
      </c>
      <c r="B11675">
        <v>20</v>
      </c>
      <c r="C11675">
        <v>100771</v>
      </c>
      <c r="D11675">
        <v>202256</v>
      </c>
      <c r="E11675" t="s">
        <v>343</v>
      </c>
      <c r="F11675" t="s">
        <v>18</v>
      </c>
      <c r="G11675" s="2">
        <v>147000</v>
      </c>
      <c r="H11675" s="2">
        <v>28981000</v>
      </c>
    </row>
    <row r="11676" spans="1:8" x14ac:dyDescent="0.3">
      <c r="A11676" s="1">
        <v>43579.458333333336</v>
      </c>
      <c r="B11676">
        <v>30</v>
      </c>
      <c r="C11676">
        <v>100629</v>
      </c>
      <c r="D11676">
        <v>201936</v>
      </c>
      <c r="E11676" t="s">
        <v>528</v>
      </c>
      <c r="F11676" t="s">
        <v>12</v>
      </c>
      <c r="G11676" s="2">
        <v>99900</v>
      </c>
      <c r="H11676" s="2">
        <v>50085000</v>
      </c>
    </row>
    <row r="11677" spans="1:8" x14ac:dyDescent="0.3">
      <c r="A11677" s="1">
        <v>43579.479166666664</v>
      </c>
      <c r="B11677">
        <v>30</v>
      </c>
      <c r="C11677">
        <v>100629</v>
      </c>
      <c r="D11677">
        <v>201936</v>
      </c>
      <c r="E11677" t="s">
        <v>528</v>
      </c>
      <c r="F11677" t="s">
        <v>12</v>
      </c>
      <c r="G11677" s="2">
        <v>99900</v>
      </c>
      <c r="H11677" s="2">
        <v>59898000</v>
      </c>
    </row>
    <row r="11678" spans="1:8" x14ac:dyDescent="0.3">
      <c r="A11678" s="1">
        <v>43579.5</v>
      </c>
      <c r="B11678">
        <v>20</v>
      </c>
      <c r="C11678">
        <v>100478</v>
      </c>
      <c r="D11678">
        <v>201453</v>
      </c>
      <c r="E11678" t="s">
        <v>491</v>
      </c>
      <c r="F11678" t="s">
        <v>18</v>
      </c>
      <c r="G11678" s="2">
        <v>49800</v>
      </c>
      <c r="H11678" s="2">
        <v>18875000</v>
      </c>
    </row>
    <row r="11679" spans="1:8" x14ac:dyDescent="0.3">
      <c r="A11679" s="1">
        <v>43579.513888888891</v>
      </c>
      <c r="B11679">
        <v>20</v>
      </c>
      <c r="C11679">
        <v>100478</v>
      </c>
      <c r="D11679">
        <v>201453</v>
      </c>
      <c r="E11679" t="s">
        <v>491</v>
      </c>
      <c r="F11679" t="s">
        <v>18</v>
      </c>
      <c r="G11679" s="2">
        <v>49800</v>
      </c>
      <c r="H11679" s="2">
        <v>27557000</v>
      </c>
    </row>
    <row r="11680" spans="1:8" x14ac:dyDescent="0.3">
      <c r="A11680" s="1">
        <v>43579.527777777781</v>
      </c>
      <c r="B11680">
        <v>20</v>
      </c>
      <c r="C11680">
        <v>100478</v>
      </c>
      <c r="D11680">
        <v>201453</v>
      </c>
      <c r="E11680" t="s">
        <v>491</v>
      </c>
      <c r="F11680" t="s">
        <v>18</v>
      </c>
      <c r="G11680" s="2">
        <v>49800</v>
      </c>
      <c r="H11680" s="2">
        <v>49459000</v>
      </c>
    </row>
    <row r="11681" spans="1:8" x14ac:dyDescent="0.3">
      <c r="A11681" s="1">
        <v>43579.541666666664</v>
      </c>
      <c r="B11681">
        <v>20</v>
      </c>
      <c r="C11681">
        <v>100127</v>
      </c>
      <c r="D11681">
        <v>200341</v>
      </c>
      <c r="E11681" t="s">
        <v>358</v>
      </c>
      <c r="F11681" t="s">
        <v>9</v>
      </c>
      <c r="G11681" s="2">
        <v>69900</v>
      </c>
      <c r="H11681" s="2">
        <v>7794000</v>
      </c>
    </row>
    <row r="11682" spans="1:8" x14ac:dyDescent="0.3">
      <c r="A11682" s="1">
        <v>43579.541666666664</v>
      </c>
      <c r="B11682">
        <v>20</v>
      </c>
      <c r="C11682">
        <v>100127</v>
      </c>
      <c r="D11682">
        <v>200352</v>
      </c>
      <c r="E11682" t="s">
        <v>359</v>
      </c>
      <c r="F11682" t="s">
        <v>9</v>
      </c>
      <c r="G11682" s="2">
        <v>69900</v>
      </c>
      <c r="H11682" s="2">
        <v>7063000</v>
      </c>
    </row>
    <row r="11683" spans="1:8" x14ac:dyDescent="0.3">
      <c r="A11683" s="1">
        <v>43579.555555555555</v>
      </c>
      <c r="B11683">
        <v>20</v>
      </c>
      <c r="C11683">
        <v>100127</v>
      </c>
      <c r="D11683">
        <v>200341</v>
      </c>
      <c r="E11683" t="s">
        <v>358</v>
      </c>
      <c r="F11683" t="s">
        <v>9</v>
      </c>
      <c r="G11683" s="2">
        <v>69900</v>
      </c>
      <c r="H11683" s="2">
        <v>16262000</v>
      </c>
    </row>
    <row r="11684" spans="1:8" x14ac:dyDescent="0.3">
      <c r="A11684" s="1">
        <v>43579.555555555555</v>
      </c>
      <c r="B11684">
        <v>20</v>
      </c>
      <c r="C11684">
        <v>100127</v>
      </c>
      <c r="D11684">
        <v>200352</v>
      </c>
      <c r="E11684" t="s">
        <v>359</v>
      </c>
      <c r="F11684" t="s">
        <v>9</v>
      </c>
      <c r="G11684" s="2">
        <v>69900</v>
      </c>
      <c r="H11684" s="2">
        <v>14173000</v>
      </c>
    </row>
    <row r="11685" spans="1:8" x14ac:dyDescent="0.3">
      <c r="A11685" s="1">
        <v>43579.569444444445</v>
      </c>
      <c r="B11685">
        <v>20</v>
      </c>
      <c r="C11685">
        <v>100127</v>
      </c>
      <c r="D11685">
        <v>200341</v>
      </c>
      <c r="E11685" t="s">
        <v>358</v>
      </c>
      <c r="F11685" t="s">
        <v>9</v>
      </c>
      <c r="G11685" s="2">
        <v>69900</v>
      </c>
      <c r="H11685" s="2">
        <v>21468000</v>
      </c>
    </row>
    <row r="11686" spans="1:8" x14ac:dyDescent="0.3">
      <c r="A11686" s="1">
        <v>43579.569444444445</v>
      </c>
      <c r="B11686">
        <v>20</v>
      </c>
      <c r="C11686">
        <v>100127</v>
      </c>
      <c r="D11686">
        <v>200352</v>
      </c>
      <c r="E11686" t="s">
        <v>359</v>
      </c>
      <c r="F11686" t="s">
        <v>9</v>
      </c>
      <c r="G11686" s="2">
        <v>69900</v>
      </c>
      <c r="H11686" s="2">
        <v>17350000</v>
      </c>
    </row>
    <row r="11687" spans="1:8" x14ac:dyDescent="0.3">
      <c r="A11687" s="1">
        <v>43579.583333333336</v>
      </c>
      <c r="B11687">
        <v>20</v>
      </c>
      <c r="C11687">
        <v>100088</v>
      </c>
      <c r="D11687">
        <v>200236</v>
      </c>
      <c r="E11687" t="s">
        <v>17</v>
      </c>
      <c r="F11687" t="s">
        <v>18</v>
      </c>
      <c r="G11687" s="2">
        <v>60900</v>
      </c>
      <c r="H11687" s="2">
        <v>12667000</v>
      </c>
    </row>
    <row r="11688" spans="1:8" x14ac:dyDescent="0.3">
      <c r="A11688" s="1">
        <v>43579.597222222219</v>
      </c>
      <c r="B11688">
        <v>20</v>
      </c>
      <c r="C11688">
        <v>100088</v>
      </c>
      <c r="D11688">
        <v>200236</v>
      </c>
      <c r="E11688" t="s">
        <v>17</v>
      </c>
      <c r="F11688" t="s">
        <v>18</v>
      </c>
      <c r="G11688" s="2">
        <v>60900</v>
      </c>
      <c r="H11688" s="2">
        <v>24620000</v>
      </c>
    </row>
    <row r="11689" spans="1:8" x14ac:dyDescent="0.3">
      <c r="A11689" s="1">
        <v>43579.611111111109</v>
      </c>
      <c r="B11689">
        <v>20</v>
      </c>
      <c r="C11689">
        <v>100088</v>
      </c>
      <c r="D11689">
        <v>200236</v>
      </c>
      <c r="E11689" t="s">
        <v>17</v>
      </c>
      <c r="F11689" t="s">
        <v>18</v>
      </c>
      <c r="G11689" s="2">
        <v>60900</v>
      </c>
      <c r="H11689" s="2">
        <v>43999000</v>
      </c>
    </row>
    <row r="11690" spans="1:8" x14ac:dyDescent="0.3">
      <c r="A11690" s="1">
        <v>43579.625</v>
      </c>
      <c r="B11690">
        <v>20</v>
      </c>
      <c r="C11690">
        <v>100241</v>
      </c>
      <c r="D11690">
        <v>200817</v>
      </c>
      <c r="E11690" t="s">
        <v>295</v>
      </c>
      <c r="F11690" t="s">
        <v>18</v>
      </c>
      <c r="G11690" s="2">
        <v>79900</v>
      </c>
      <c r="H11690" s="2">
        <v>19748000</v>
      </c>
    </row>
    <row r="11691" spans="1:8" x14ac:dyDescent="0.3">
      <c r="A11691" s="1">
        <v>43579.638888888891</v>
      </c>
      <c r="B11691">
        <v>20</v>
      </c>
      <c r="C11691">
        <v>100241</v>
      </c>
      <c r="D11691">
        <v>200817</v>
      </c>
      <c r="E11691" t="s">
        <v>295</v>
      </c>
      <c r="F11691" t="s">
        <v>18</v>
      </c>
      <c r="G11691" s="2">
        <v>79900</v>
      </c>
      <c r="H11691" s="2">
        <v>40184000</v>
      </c>
    </row>
    <row r="11692" spans="1:8" x14ac:dyDescent="0.3">
      <c r="A11692" s="1">
        <v>43579.652777777781</v>
      </c>
      <c r="B11692">
        <v>20</v>
      </c>
      <c r="C11692">
        <v>100241</v>
      </c>
      <c r="D11692">
        <v>200817</v>
      </c>
      <c r="E11692" t="s">
        <v>295</v>
      </c>
      <c r="F11692" t="s">
        <v>18</v>
      </c>
      <c r="G11692" s="2">
        <v>79900</v>
      </c>
      <c r="H11692" s="2">
        <v>34186000</v>
      </c>
    </row>
    <row r="11693" spans="1:8" x14ac:dyDescent="0.3">
      <c r="A11693" s="1">
        <v>43579.666666666664</v>
      </c>
      <c r="B11693">
        <v>20</v>
      </c>
      <c r="C11693">
        <v>100322</v>
      </c>
      <c r="D11693">
        <v>201479</v>
      </c>
      <c r="E11693" t="s">
        <v>24</v>
      </c>
      <c r="F11693" t="s">
        <v>23</v>
      </c>
      <c r="G11693" s="2">
        <v>49900</v>
      </c>
      <c r="H11693" s="2">
        <v>39219000</v>
      </c>
    </row>
    <row r="11694" spans="1:8" x14ac:dyDescent="0.3">
      <c r="A11694" s="1">
        <v>43579.680555555555</v>
      </c>
      <c r="B11694">
        <v>20</v>
      </c>
      <c r="C11694">
        <v>100322</v>
      </c>
      <c r="D11694">
        <v>201479</v>
      </c>
      <c r="E11694" t="s">
        <v>24</v>
      </c>
      <c r="F11694" t="s">
        <v>23</v>
      </c>
      <c r="G11694" s="2">
        <v>49900</v>
      </c>
      <c r="H11694" s="2">
        <v>46651000</v>
      </c>
    </row>
    <row r="11695" spans="1:8" x14ac:dyDescent="0.3">
      <c r="A11695" s="1">
        <v>43579.694444444445</v>
      </c>
      <c r="B11695">
        <v>20</v>
      </c>
      <c r="C11695">
        <v>100322</v>
      </c>
      <c r="D11695">
        <v>201479</v>
      </c>
      <c r="E11695" t="s">
        <v>24</v>
      </c>
      <c r="F11695" t="s">
        <v>23</v>
      </c>
      <c r="G11695" s="2">
        <v>49900</v>
      </c>
      <c r="H11695" s="2">
        <v>68420000</v>
      </c>
    </row>
    <row r="11696" spans="1:8" x14ac:dyDescent="0.3">
      <c r="A11696" s="1">
        <v>43579.708333333336</v>
      </c>
      <c r="B11696">
        <v>20</v>
      </c>
      <c r="C11696">
        <v>100167</v>
      </c>
      <c r="D11696">
        <v>200589</v>
      </c>
      <c r="E11696" t="s">
        <v>563</v>
      </c>
      <c r="F11696" t="s">
        <v>23</v>
      </c>
      <c r="G11696" s="2">
        <v>38900</v>
      </c>
      <c r="H11696" s="2">
        <v>48519000</v>
      </c>
    </row>
    <row r="11697" spans="1:8" x14ac:dyDescent="0.3">
      <c r="A11697" s="1">
        <v>43579.722222222219</v>
      </c>
      <c r="B11697">
        <v>20</v>
      </c>
      <c r="C11697">
        <v>100167</v>
      </c>
      <c r="D11697">
        <v>200589</v>
      </c>
      <c r="E11697" t="s">
        <v>563</v>
      </c>
      <c r="F11697" t="s">
        <v>23</v>
      </c>
      <c r="G11697" s="2">
        <v>38900</v>
      </c>
      <c r="H11697" s="2">
        <v>56547000</v>
      </c>
    </row>
    <row r="11698" spans="1:8" x14ac:dyDescent="0.3">
      <c r="A11698" s="1">
        <v>43579.736111111109</v>
      </c>
      <c r="B11698">
        <v>20</v>
      </c>
      <c r="C11698">
        <v>100167</v>
      </c>
      <c r="D11698">
        <v>200589</v>
      </c>
      <c r="E11698" t="s">
        <v>563</v>
      </c>
      <c r="F11698" t="s">
        <v>23</v>
      </c>
      <c r="G11698" s="2">
        <v>38900</v>
      </c>
      <c r="H11698" s="2">
        <v>70929000</v>
      </c>
    </row>
    <row r="11699" spans="1:8" x14ac:dyDescent="0.3">
      <c r="A11699" s="1">
        <v>43579.75</v>
      </c>
      <c r="B11699">
        <v>20</v>
      </c>
      <c r="C11699">
        <v>100517</v>
      </c>
      <c r="D11699">
        <v>201584</v>
      </c>
      <c r="E11699" t="s">
        <v>213</v>
      </c>
      <c r="F11699" t="s">
        <v>18</v>
      </c>
      <c r="G11699" s="2">
        <v>119000</v>
      </c>
      <c r="H11699" s="2">
        <v>16007000</v>
      </c>
    </row>
    <row r="11700" spans="1:8" x14ac:dyDescent="0.3">
      <c r="A11700" s="1">
        <v>43579.763888888891</v>
      </c>
      <c r="B11700">
        <v>20</v>
      </c>
      <c r="C11700">
        <v>100517</v>
      </c>
      <c r="D11700">
        <v>201584</v>
      </c>
      <c r="E11700" t="s">
        <v>213</v>
      </c>
      <c r="F11700" t="s">
        <v>18</v>
      </c>
      <c r="G11700" s="2">
        <v>119000</v>
      </c>
      <c r="H11700" s="2">
        <v>22685000</v>
      </c>
    </row>
    <row r="11701" spans="1:8" x14ac:dyDescent="0.3">
      <c r="A11701" s="1">
        <v>43579.777777777781</v>
      </c>
      <c r="B11701">
        <v>20</v>
      </c>
      <c r="C11701">
        <v>100517</v>
      </c>
      <c r="D11701">
        <v>201584</v>
      </c>
      <c r="E11701" t="s">
        <v>213</v>
      </c>
      <c r="F11701" t="s">
        <v>18</v>
      </c>
      <c r="G11701" s="2">
        <v>119000</v>
      </c>
      <c r="H11701" s="2">
        <v>32115000</v>
      </c>
    </row>
    <row r="11702" spans="1:8" x14ac:dyDescent="0.3">
      <c r="A11702" s="1">
        <v>43579.791666666664</v>
      </c>
      <c r="B11702">
        <v>20</v>
      </c>
      <c r="C11702">
        <v>100127</v>
      </c>
      <c r="D11702">
        <v>200344</v>
      </c>
      <c r="E11702" t="s">
        <v>548</v>
      </c>
      <c r="F11702" t="s">
        <v>9</v>
      </c>
      <c r="G11702" s="2">
        <v>69900</v>
      </c>
      <c r="H11702" s="2">
        <v>9651000</v>
      </c>
    </row>
    <row r="11703" spans="1:8" x14ac:dyDescent="0.3">
      <c r="A11703" s="1">
        <v>43579.791666666664</v>
      </c>
      <c r="B11703">
        <v>20</v>
      </c>
      <c r="C11703">
        <v>100127</v>
      </c>
      <c r="D11703">
        <v>200355</v>
      </c>
      <c r="E11703" t="s">
        <v>549</v>
      </c>
      <c r="F11703" t="s">
        <v>9</v>
      </c>
      <c r="G11703" s="2">
        <v>69900</v>
      </c>
      <c r="H11703" s="2">
        <v>7553000</v>
      </c>
    </row>
    <row r="11704" spans="1:8" x14ac:dyDescent="0.3">
      <c r="A11704" s="1">
        <v>43579.805555555555</v>
      </c>
      <c r="B11704">
        <v>20</v>
      </c>
      <c r="C11704">
        <v>100127</v>
      </c>
      <c r="D11704">
        <v>200344</v>
      </c>
      <c r="E11704" t="s">
        <v>548</v>
      </c>
      <c r="F11704" t="s">
        <v>9</v>
      </c>
      <c r="G11704" s="2">
        <v>69900</v>
      </c>
      <c r="H11704" s="2">
        <v>23654000</v>
      </c>
    </row>
    <row r="11705" spans="1:8" x14ac:dyDescent="0.3">
      <c r="A11705" s="1">
        <v>43579.805555555555</v>
      </c>
      <c r="B11705">
        <v>20</v>
      </c>
      <c r="C11705">
        <v>100127</v>
      </c>
      <c r="D11705">
        <v>200355</v>
      </c>
      <c r="E11705" t="s">
        <v>549</v>
      </c>
      <c r="F11705" t="s">
        <v>9</v>
      </c>
      <c r="G11705" s="2">
        <v>69900</v>
      </c>
      <c r="H11705" s="2">
        <v>12031000</v>
      </c>
    </row>
    <row r="11706" spans="1:8" x14ac:dyDescent="0.3">
      <c r="A11706" s="1">
        <v>43579.819444444445</v>
      </c>
      <c r="B11706">
        <v>20</v>
      </c>
      <c r="C11706">
        <v>100127</v>
      </c>
      <c r="D11706">
        <v>200344</v>
      </c>
      <c r="E11706" t="s">
        <v>548</v>
      </c>
      <c r="F11706" t="s">
        <v>9</v>
      </c>
      <c r="G11706" s="2">
        <v>69900</v>
      </c>
      <c r="H11706" s="2">
        <v>35680000</v>
      </c>
    </row>
    <row r="11707" spans="1:8" x14ac:dyDescent="0.3">
      <c r="A11707" s="1">
        <v>43579.819444444445</v>
      </c>
      <c r="B11707">
        <v>20</v>
      </c>
      <c r="C11707">
        <v>100127</v>
      </c>
      <c r="D11707">
        <v>200355</v>
      </c>
      <c r="E11707" t="s">
        <v>549</v>
      </c>
      <c r="F11707" t="s">
        <v>9</v>
      </c>
      <c r="G11707" s="2">
        <v>69900</v>
      </c>
      <c r="H11707" s="2">
        <v>17230000</v>
      </c>
    </row>
    <row r="11708" spans="1:8" x14ac:dyDescent="0.3">
      <c r="A11708" s="1">
        <v>43579.833333333336</v>
      </c>
      <c r="B11708">
        <v>20</v>
      </c>
      <c r="C11708">
        <v>100251</v>
      </c>
      <c r="D11708">
        <v>200845</v>
      </c>
      <c r="E11708" t="s">
        <v>428</v>
      </c>
      <c r="F11708" t="s">
        <v>9</v>
      </c>
      <c r="G11708" s="2">
        <v>89000</v>
      </c>
      <c r="H11708" s="2">
        <v>14128000</v>
      </c>
    </row>
    <row r="11709" spans="1:8" x14ac:dyDescent="0.3">
      <c r="A11709" s="1">
        <v>43579.833333333336</v>
      </c>
      <c r="B11709">
        <v>20</v>
      </c>
      <c r="C11709">
        <v>100251</v>
      </c>
      <c r="D11709">
        <v>200856</v>
      </c>
      <c r="E11709" t="s">
        <v>429</v>
      </c>
      <c r="F11709" t="s">
        <v>9</v>
      </c>
      <c r="G11709" s="2">
        <v>89000</v>
      </c>
      <c r="H11709" s="2">
        <v>4932000</v>
      </c>
    </row>
    <row r="11710" spans="1:8" x14ac:dyDescent="0.3">
      <c r="A11710" s="1">
        <v>43579.847222222219</v>
      </c>
      <c r="B11710">
        <v>20</v>
      </c>
      <c r="C11710">
        <v>100251</v>
      </c>
      <c r="D11710">
        <v>200845</v>
      </c>
      <c r="E11710" t="s">
        <v>428</v>
      </c>
      <c r="F11710" t="s">
        <v>9</v>
      </c>
      <c r="G11710" s="2">
        <v>89000</v>
      </c>
      <c r="H11710" s="2">
        <v>25725000</v>
      </c>
    </row>
    <row r="11711" spans="1:8" x14ac:dyDescent="0.3">
      <c r="A11711" s="1">
        <v>43579.847222222219</v>
      </c>
      <c r="B11711">
        <v>20</v>
      </c>
      <c r="C11711">
        <v>100251</v>
      </c>
      <c r="D11711">
        <v>200856</v>
      </c>
      <c r="E11711" t="s">
        <v>429</v>
      </c>
      <c r="F11711" t="s">
        <v>9</v>
      </c>
      <c r="G11711" s="2">
        <v>89000</v>
      </c>
      <c r="H11711" s="2">
        <v>12083000</v>
      </c>
    </row>
    <row r="11712" spans="1:8" x14ac:dyDescent="0.3">
      <c r="A11712" s="1">
        <v>43579.861111111109</v>
      </c>
      <c r="B11712">
        <v>20</v>
      </c>
      <c r="C11712">
        <v>100251</v>
      </c>
      <c r="D11712">
        <v>200845</v>
      </c>
      <c r="E11712" t="s">
        <v>428</v>
      </c>
      <c r="F11712" t="s">
        <v>9</v>
      </c>
      <c r="G11712" s="2">
        <v>89000</v>
      </c>
      <c r="H11712" s="2">
        <v>38183000</v>
      </c>
    </row>
    <row r="11713" spans="1:8" x14ac:dyDescent="0.3">
      <c r="A11713" s="1">
        <v>43579.861111111109</v>
      </c>
      <c r="B11713">
        <v>20</v>
      </c>
      <c r="C11713">
        <v>100251</v>
      </c>
      <c r="D11713">
        <v>200856</v>
      </c>
      <c r="E11713" t="s">
        <v>429</v>
      </c>
      <c r="F11713" t="s">
        <v>9</v>
      </c>
      <c r="G11713" s="2">
        <v>89000</v>
      </c>
      <c r="H11713" s="2">
        <v>16067000</v>
      </c>
    </row>
    <row r="11714" spans="1:8" x14ac:dyDescent="0.3">
      <c r="A11714" s="1">
        <v>43579.875</v>
      </c>
      <c r="B11714">
        <v>20</v>
      </c>
      <c r="C11714">
        <v>100283</v>
      </c>
      <c r="D11714">
        <v>200912</v>
      </c>
      <c r="E11714" t="s">
        <v>546</v>
      </c>
      <c r="F11714" t="s">
        <v>12</v>
      </c>
      <c r="G11714" s="2">
        <v>44000</v>
      </c>
      <c r="H11714" s="2">
        <v>22588000</v>
      </c>
    </row>
    <row r="11715" spans="1:8" x14ac:dyDescent="0.3">
      <c r="A11715" s="1">
        <v>43579.888888888891</v>
      </c>
      <c r="B11715">
        <v>20</v>
      </c>
      <c r="C11715">
        <v>100283</v>
      </c>
      <c r="D11715">
        <v>200912</v>
      </c>
      <c r="E11715" t="s">
        <v>546</v>
      </c>
      <c r="F11715" t="s">
        <v>12</v>
      </c>
      <c r="G11715" s="2">
        <v>44000</v>
      </c>
      <c r="H11715" s="2">
        <v>50295000</v>
      </c>
    </row>
    <row r="11716" spans="1:8" x14ac:dyDescent="0.3">
      <c r="A11716" s="1">
        <v>43579.902777777781</v>
      </c>
      <c r="B11716">
        <v>20</v>
      </c>
      <c r="C11716">
        <v>100283</v>
      </c>
      <c r="D11716">
        <v>200912</v>
      </c>
      <c r="E11716" t="s">
        <v>546</v>
      </c>
      <c r="F11716" t="s">
        <v>12</v>
      </c>
      <c r="G11716" s="2">
        <v>44000</v>
      </c>
      <c r="H11716" s="2">
        <v>85445000</v>
      </c>
    </row>
    <row r="11717" spans="1:8" x14ac:dyDescent="0.3">
      <c r="A11717" s="1">
        <v>43579.916666666664</v>
      </c>
      <c r="B11717">
        <v>20</v>
      </c>
      <c r="C11717">
        <v>100575</v>
      </c>
      <c r="D11717">
        <v>201739</v>
      </c>
      <c r="E11717" t="s">
        <v>470</v>
      </c>
      <c r="F11717" t="s">
        <v>31</v>
      </c>
      <c r="G11717" s="2">
        <v>1000000</v>
      </c>
      <c r="H11717" s="2">
        <v>9054000</v>
      </c>
    </row>
    <row r="11718" spans="1:8" x14ac:dyDescent="0.3">
      <c r="A11718" s="1">
        <v>43579.916666666664</v>
      </c>
      <c r="B11718">
        <v>20</v>
      </c>
      <c r="C11718">
        <v>100575</v>
      </c>
      <c r="D11718">
        <v>201686</v>
      </c>
      <c r="E11718" t="s">
        <v>471</v>
      </c>
      <c r="F11718" t="s">
        <v>31</v>
      </c>
      <c r="G11718" s="2">
        <v>1080000</v>
      </c>
      <c r="H11718" s="2">
        <v>13086000</v>
      </c>
    </row>
    <row r="11719" spans="1:8" x14ac:dyDescent="0.3">
      <c r="A11719" s="1">
        <v>43579.916666666664</v>
      </c>
      <c r="B11719">
        <v>20</v>
      </c>
      <c r="C11719">
        <v>100575</v>
      </c>
      <c r="D11719">
        <v>201743</v>
      </c>
      <c r="E11719" t="s">
        <v>472</v>
      </c>
      <c r="F11719" t="s">
        <v>31</v>
      </c>
      <c r="G11719" s="2">
        <v>1700000</v>
      </c>
      <c r="H11719" s="2">
        <v>5173000</v>
      </c>
    </row>
    <row r="11720" spans="1:8" x14ac:dyDescent="0.3">
      <c r="A11720" s="1">
        <v>43579.916666666664</v>
      </c>
      <c r="B11720">
        <v>20</v>
      </c>
      <c r="C11720">
        <v>100575</v>
      </c>
      <c r="D11720">
        <v>201689</v>
      </c>
      <c r="E11720" t="s">
        <v>473</v>
      </c>
      <c r="F11720" t="s">
        <v>31</v>
      </c>
      <c r="G11720" s="2">
        <v>1800000</v>
      </c>
      <c r="H11720" s="2">
        <v>5477000</v>
      </c>
    </row>
    <row r="11721" spans="1:8" x14ac:dyDescent="0.3">
      <c r="A11721" s="1">
        <v>43579.916666666664</v>
      </c>
      <c r="B11721">
        <v>20</v>
      </c>
      <c r="C11721">
        <v>100575</v>
      </c>
      <c r="D11721">
        <v>201747</v>
      </c>
      <c r="E11721" t="s">
        <v>474</v>
      </c>
      <c r="F11721" t="s">
        <v>31</v>
      </c>
      <c r="G11721" s="2">
        <v>2700000</v>
      </c>
      <c r="H11721" s="2">
        <v>50000</v>
      </c>
    </row>
    <row r="11722" spans="1:8" x14ac:dyDescent="0.3">
      <c r="A11722" s="1">
        <v>43579.916666666664</v>
      </c>
      <c r="B11722">
        <v>20</v>
      </c>
      <c r="C11722">
        <v>100575</v>
      </c>
      <c r="D11722">
        <v>201693</v>
      </c>
      <c r="E11722" t="s">
        <v>475</v>
      </c>
      <c r="F11722" t="s">
        <v>31</v>
      </c>
      <c r="G11722" s="2">
        <v>2880000</v>
      </c>
      <c r="H11722" s="2">
        <v>17452000</v>
      </c>
    </row>
    <row r="11723" spans="1:8" x14ac:dyDescent="0.3">
      <c r="A11723" s="1">
        <v>43579.930555555555</v>
      </c>
      <c r="B11723">
        <v>20</v>
      </c>
      <c r="C11723">
        <v>100575</v>
      </c>
      <c r="D11723">
        <v>201739</v>
      </c>
      <c r="E11723" t="s">
        <v>470</v>
      </c>
      <c r="F11723" t="s">
        <v>31</v>
      </c>
      <c r="G11723" s="2">
        <v>1000000</v>
      </c>
      <c r="H11723" s="2">
        <v>9054000</v>
      </c>
    </row>
    <row r="11724" spans="1:8" x14ac:dyDescent="0.3">
      <c r="A11724" s="1">
        <v>43579.930555555555</v>
      </c>
      <c r="B11724">
        <v>20</v>
      </c>
      <c r="C11724">
        <v>100575</v>
      </c>
      <c r="D11724">
        <v>201686</v>
      </c>
      <c r="E11724" t="s">
        <v>471</v>
      </c>
      <c r="F11724" t="s">
        <v>31</v>
      </c>
      <c r="G11724" s="2">
        <v>1080000</v>
      </c>
      <c r="H11724" s="2">
        <v>6538000</v>
      </c>
    </row>
    <row r="11725" spans="1:8" x14ac:dyDescent="0.3">
      <c r="A11725" s="1">
        <v>43579.930555555555</v>
      </c>
      <c r="B11725">
        <v>20</v>
      </c>
      <c r="C11725">
        <v>100575</v>
      </c>
      <c r="D11725">
        <v>201743</v>
      </c>
      <c r="E11725" t="s">
        <v>472</v>
      </c>
      <c r="F11725" t="s">
        <v>31</v>
      </c>
      <c r="G11725" s="2">
        <v>1700000</v>
      </c>
      <c r="H11725" s="2">
        <v>20574000</v>
      </c>
    </row>
    <row r="11726" spans="1:8" x14ac:dyDescent="0.3">
      <c r="A11726" s="1">
        <v>43579.930555555555</v>
      </c>
      <c r="B11726">
        <v>20</v>
      </c>
      <c r="C11726">
        <v>100575</v>
      </c>
      <c r="D11726">
        <v>201689</v>
      </c>
      <c r="E11726" t="s">
        <v>473</v>
      </c>
      <c r="F11726" t="s">
        <v>31</v>
      </c>
      <c r="G11726" s="2">
        <v>1800000</v>
      </c>
      <c r="H11726" s="2">
        <v>10903000</v>
      </c>
    </row>
    <row r="11727" spans="1:8" x14ac:dyDescent="0.3">
      <c r="A11727" s="1">
        <v>43579.930555555555</v>
      </c>
      <c r="B11727">
        <v>20</v>
      </c>
      <c r="C11727">
        <v>100575</v>
      </c>
      <c r="D11727">
        <v>201747</v>
      </c>
      <c r="E11727" t="s">
        <v>474</v>
      </c>
      <c r="F11727" t="s">
        <v>31</v>
      </c>
      <c r="G11727" s="2">
        <v>2700000</v>
      </c>
      <c r="H11727" s="2">
        <v>16360000</v>
      </c>
    </row>
    <row r="11728" spans="1:8" x14ac:dyDescent="0.3">
      <c r="A11728" s="1">
        <v>43579.930555555555</v>
      </c>
      <c r="B11728">
        <v>20</v>
      </c>
      <c r="C11728">
        <v>100575</v>
      </c>
      <c r="D11728">
        <v>201693</v>
      </c>
      <c r="E11728" t="s">
        <v>475</v>
      </c>
      <c r="F11728" t="s">
        <v>31</v>
      </c>
      <c r="G11728" s="2">
        <v>2880000</v>
      </c>
      <c r="H11728" s="2">
        <v>8751000</v>
      </c>
    </row>
    <row r="11729" spans="1:8" x14ac:dyDescent="0.3">
      <c r="A11729" s="1">
        <v>43579.944444444445</v>
      </c>
      <c r="B11729">
        <v>20</v>
      </c>
      <c r="C11729">
        <v>100575</v>
      </c>
      <c r="D11729">
        <v>201739</v>
      </c>
      <c r="E11729" t="s">
        <v>470</v>
      </c>
      <c r="F11729" t="s">
        <v>31</v>
      </c>
      <c r="G11729" s="2">
        <v>1000000</v>
      </c>
      <c r="H11729" s="2">
        <v>21090000</v>
      </c>
    </row>
    <row r="11730" spans="1:8" x14ac:dyDescent="0.3">
      <c r="A11730" s="1">
        <v>43579.944444444445</v>
      </c>
      <c r="B11730">
        <v>20</v>
      </c>
      <c r="C11730">
        <v>100575</v>
      </c>
      <c r="D11730">
        <v>201686</v>
      </c>
      <c r="E11730" t="s">
        <v>471</v>
      </c>
      <c r="F11730" t="s">
        <v>31</v>
      </c>
      <c r="G11730" s="2">
        <v>1080000</v>
      </c>
      <c r="H11730" s="2">
        <v>13025000</v>
      </c>
    </row>
    <row r="11731" spans="1:8" x14ac:dyDescent="0.3">
      <c r="A11731" s="1">
        <v>43579.944444444445</v>
      </c>
      <c r="B11731">
        <v>20</v>
      </c>
      <c r="C11731">
        <v>100575</v>
      </c>
      <c r="D11731">
        <v>201743</v>
      </c>
      <c r="E11731" t="s">
        <v>472</v>
      </c>
      <c r="F11731" t="s">
        <v>31</v>
      </c>
      <c r="G11731" s="2">
        <v>1700000</v>
      </c>
      <c r="H11731" s="2">
        <v>20544000</v>
      </c>
    </row>
    <row r="11732" spans="1:8" x14ac:dyDescent="0.3">
      <c r="A11732" s="1">
        <v>43579.944444444445</v>
      </c>
      <c r="B11732">
        <v>20</v>
      </c>
      <c r="C11732">
        <v>100575</v>
      </c>
      <c r="D11732">
        <v>201689</v>
      </c>
      <c r="E11732" t="s">
        <v>473</v>
      </c>
      <c r="F11732" t="s">
        <v>31</v>
      </c>
      <c r="G11732" s="2">
        <v>1800000</v>
      </c>
      <c r="H11732" s="2">
        <v>38067000</v>
      </c>
    </row>
    <row r="11733" spans="1:8" x14ac:dyDescent="0.3">
      <c r="A11733" s="1">
        <v>43579.944444444445</v>
      </c>
      <c r="B11733">
        <v>20</v>
      </c>
      <c r="C11733">
        <v>100575</v>
      </c>
      <c r="D11733">
        <v>201747</v>
      </c>
      <c r="E11733" t="s">
        <v>474</v>
      </c>
      <c r="F11733" t="s">
        <v>31</v>
      </c>
      <c r="G11733" s="2">
        <v>2700000</v>
      </c>
      <c r="H11733" s="2">
        <v>50000</v>
      </c>
    </row>
    <row r="11734" spans="1:8" x14ac:dyDescent="0.3">
      <c r="A11734" s="1">
        <v>43579.944444444445</v>
      </c>
      <c r="B11734">
        <v>20</v>
      </c>
      <c r="C11734">
        <v>100575</v>
      </c>
      <c r="D11734">
        <v>201693</v>
      </c>
      <c r="E11734" t="s">
        <v>475</v>
      </c>
      <c r="F11734" t="s">
        <v>31</v>
      </c>
      <c r="G11734" s="2">
        <v>2880000</v>
      </c>
      <c r="H11734" s="2">
        <v>8781000</v>
      </c>
    </row>
    <row r="11735" spans="1:8" x14ac:dyDescent="0.3">
      <c r="A11735" s="1">
        <v>43579.958333333336</v>
      </c>
      <c r="B11735">
        <v>20</v>
      </c>
      <c r="C11735">
        <v>100074</v>
      </c>
      <c r="D11735">
        <v>200200</v>
      </c>
      <c r="E11735" t="s">
        <v>444</v>
      </c>
      <c r="F11735" t="s">
        <v>27</v>
      </c>
      <c r="G11735" s="2">
        <v>39800</v>
      </c>
      <c r="H11735" s="2">
        <v>48002000</v>
      </c>
    </row>
    <row r="11736" spans="1:8" x14ac:dyDescent="0.3">
      <c r="A11736" s="1">
        <v>43579.972222222219</v>
      </c>
      <c r="B11736">
        <v>20</v>
      </c>
      <c r="C11736">
        <v>100074</v>
      </c>
      <c r="D11736">
        <v>200200</v>
      </c>
      <c r="E11736" t="s">
        <v>444</v>
      </c>
      <c r="F11736" t="s">
        <v>27</v>
      </c>
      <c r="G11736" s="2">
        <v>39800</v>
      </c>
      <c r="H11736" s="2">
        <v>52046000</v>
      </c>
    </row>
    <row r="11737" spans="1:8" x14ac:dyDescent="0.3">
      <c r="A11737" s="1">
        <v>43579.986111111109</v>
      </c>
      <c r="B11737">
        <v>20</v>
      </c>
      <c r="C11737">
        <v>100074</v>
      </c>
      <c r="D11737">
        <v>200200</v>
      </c>
      <c r="E11737" t="s">
        <v>444</v>
      </c>
      <c r="F11737" t="s">
        <v>27</v>
      </c>
      <c r="G11737" s="2">
        <v>39800</v>
      </c>
      <c r="H11737" s="2">
        <v>55162000</v>
      </c>
    </row>
    <row r="11738" spans="1:8" x14ac:dyDescent="0.3">
      <c r="A11738" s="1">
        <v>43580</v>
      </c>
      <c r="B11738">
        <v>20</v>
      </c>
      <c r="C11738">
        <v>100598</v>
      </c>
      <c r="D11738">
        <v>201913</v>
      </c>
      <c r="E11738" t="s">
        <v>569</v>
      </c>
      <c r="F11738" t="s">
        <v>12</v>
      </c>
      <c r="G11738" s="2">
        <v>79000</v>
      </c>
      <c r="H11738" s="2">
        <v>23432000</v>
      </c>
    </row>
    <row r="11739" spans="1:8" x14ac:dyDescent="0.3">
      <c r="A11739" s="1">
        <v>43580.013888888891</v>
      </c>
      <c r="B11739">
        <v>20</v>
      </c>
      <c r="C11739">
        <v>100598</v>
      </c>
      <c r="D11739">
        <v>201913</v>
      </c>
      <c r="E11739" t="s">
        <v>569</v>
      </c>
      <c r="F11739" t="s">
        <v>12</v>
      </c>
      <c r="G11739" s="2">
        <v>79000</v>
      </c>
      <c r="H11739" s="2">
        <v>28450000</v>
      </c>
    </row>
    <row r="11740" spans="1:8" x14ac:dyDescent="0.3">
      <c r="A11740" s="1">
        <v>43580.027777777781</v>
      </c>
      <c r="B11740">
        <v>20</v>
      </c>
      <c r="C11740">
        <v>100598</v>
      </c>
      <c r="D11740">
        <v>201913</v>
      </c>
      <c r="E11740" t="s">
        <v>569</v>
      </c>
      <c r="F11740" t="s">
        <v>12</v>
      </c>
      <c r="G11740" s="2">
        <v>79000</v>
      </c>
      <c r="H11740" s="2">
        <v>41806000</v>
      </c>
    </row>
    <row r="11741" spans="1:8" x14ac:dyDescent="0.3">
      <c r="A11741" s="1">
        <v>43580.041666666664</v>
      </c>
      <c r="B11741">
        <v>20</v>
      </c>
      <c r="C11741">
        <v>100231</v>
      </c>
      <c r="D11741">
        <v>200819</v>
      </c>
      <c r="E11741" t="s">
        <v>57</v>
      </c>
      <c r="F11741" t="s">
        <v>18</v>
      </c>
      <c r="G11741" s="2">
        <v>89800</v>
      </c>
      <c r="H11741" s="2">
        <v>9072000</v>
      </c>
    </row>
    <row r="11742" spans="1:8" x14ac:dyDescent="0.3">
      <c r="A11742" s="1">
        <v>43580.055555555555</v>
      </c>
      <c r="B11742">
        <v>20</v>
      </c>
      <c r="C11742">
        <v>100231</v>
      </c>
      <c r="D11742">
        <v>200819</v>
      </c>
      <c r="E11742" t="s">
        <v>57</v>
      </c>
      <c r="F11742" t="s">
        <v>18</v>
      </c>
      <c r="G11742" s="2">
        <v>89800</v>
      </c>
      <c r="H11742" s="2">
        <v>13601000</v>
      </c>
    </row>
    <row r="11743" spans="1:8" x14ac:dyDescent="0.3">
      <c r="A11743" s="1">
        <v>43580.069444444445</v>
      </c>
      <c r="B11743">
        <v>15</v>
      </c>
      <c r="C11743">
        <v>100231</v>
      </c>
      <c r="D11743">
        <v>200819</v>
      </c>
      <c r="E11743" t="s">
        <v>57</v>
      </c>
      <c r="F11743" t="s">
        <v>18</v>
      </c>
      <c r="G11743" s="2">
        <v>89800</v>
      </c>
      <c r="H11743" s="2">
        <v>17744000</v>
      </c>
    </row>
    <row r="11744" spans="1:8" x14ac:dyDescent="0.3">
      <c r="A11744" s="1">
        <v>43580.25</v>
      </c>
      <c r="B11744">
        <v>20</v>
      </c>
      <c r="C11744">
        <v>100536</v>
      </c>
      <c r="D11744">
        <v>201615</v>
      </c>
      <c r="E11744" t="s">
        <v>591</v>
      </c>
      <c r="F11744" t="s">
        <v>42</v>
      </c>
      <c r="G11744" s="2">
        <v>54900</v>
      </c>
      <c r="H11744" s="2">
        <v>14210000</v>
      </c>
    </row>
    <row r="11745" spans="1:8" x14ac:dyDescent="0.3">
      <c r="A11745" s="1">
        <v>43580.263888888891</v>
      </c>
      <c r="B11745">
        <v>20</v>
      </c>
      <c r="C11745">
        <v>100536</v>
      </c>
      <c r="D11745">
        <v>201615</v>
      </c>
      <c r="E11745" t="s">
        <v>591</v>
      </c>
      <c r="F11745" t="s">
        <v>42</v>
      </c>
      <c r="G11745" s="2">
        <v>54900</v>
      </c>
      <c r="H11745" s="2">
        <v>21569000</v>
      </c>
    </row>
    <row r="11746" spans="1:8" x14ac:dyDescent="0.3">
      <c r="A11746" s="1">
        <v>43580.277777777781</v>
      </c>
      <c r="B11746">
        <v>20</v>
      </c>
      <c r="C11746">
        <v>100536</v>
      </c>
      <c r="D11746">
        <v>201615</v>
      </c>
      <c r="E11746" t="s">
        <v>591</v>
      </c>
      <c r="F11746" t="s">
        <v>42</v>
      </c>
      <c r="G11746" s="2">
        <v>54900</v>
      </c>
      <c r="H11746" s="2">
        <v>39787000</v>
      </c>
    </row>
    <row r="11747" spans="1:8" x14ac:dyDescent="0.3">
      <c r="A11747" s="1">
        <v>43580.291666666664</v>
      </c>
      <c r="B11747">
        <v>20</v>
      </c>
      <c r="C11747">
        <v>100226</v>
      </c>
      <c r="D11747">
        <v>200788</v>
      </c>
      <c r="E11747" t="s">
        <v>90</v>
      </c>
      <c r="F11747" t="s">
        <v>40</v>
      </c>
      <c r="G11747" s="2">
        <v>52900</v>
      </c>
      <c r="H11747" s="2">
        <v>21833000</v>
      </c>
    </row>
    <row r="11748" spans="1:8" x14ac:dyDescent="0.3">
      <c r="A11748" s="1">
        <v>43580.305555555555</v>
      </c>
      <c r="B11748">
        <v>20</v>
      </c>
      <c r="C11748">
        <v>100226</v>
      </c>
      <c r="D11748">
        <v>200788</v>
      </c>
      <c r="E11748" t="s">
        <v>90</v>
      </c>
      <c r="F11748" t="s">
        <v>40</v>
      </c>
      <c r="G11748" s="2">
        <v>52900</v>
      </c>
      <c r="H11748" s="2">
        <v>28625000</v>
      </c>
    </row>
    <row r="11749" spans="1:8" x14ac:dyDescent="0.3">
      <c r="A11749" s="1">
        <v>43580.319444444445</v>
      </c>
      <c r="B11749">
        <v>20</v>
      </c>
      <c r="C11749">
        <v>100226</v>
      </c>
      <c r="D11749">
        <v>200788</v>
      </c>
      <c r="E11749" t="s">
        <v>90</v>
      </c>
      <c r="F11749" t="s">
        <v>40</v>
      </c>
      <c r="G11749" s="2">
        <v>52900</v>
      </c>
      <c r="H11749" s="2">
        <v>36318000</v>
      </c>
    </row>
    <row r="11750" spans="1:8" x14ac:dyDescent="0.3">
      <c r="A11750" s="1">
        <v>43580.333333333336</v>
      </c>
      <c r="B11750">
        <v>20</v>
      </c>
      <c r="C11750">
        <v>100569</v>
      </c>
      <c r="D11750">
        <v>201669</v>
      </c>
      <c r="E11750" t="s">
        <v>506</v>
      </c>
      <c r="F11750" t="s">
        <v>9</v>
      </c>
      <c r="G11750" s="2">
        <v>29800</v>
      </c>
      <c r="H11750" s="2">
        <v>21735000</v>
      </c>
    </row>
    <row r="11751" spans="1:8" x14ac:dyDescent="0.3">
      <c r="A11751" s="1">
        <v>43580.347222222219</v>
      </c>
      <c r="B11751">
        <v>20</v>
      </c>
      <c r="C11751">
        <v>100569</v>
      </c>
      <c r="D11751">
        <v>201669</v>
      </c>
      <c r="E11751" t="s">
        <v>506</v>
      </c>
      <c r="F11751" t="s">
        <v>9</v>
      </c>
      <c r="G11751" s="2">
        <v>29800</v>
      </c>
      <c r="H11751" s="2">
        <v>35065000</v>
      </c>
    </row>
    <row r="11752" spans="1:8" x14ac:dyDescent="0.3">
      <c r="A11752" s="1">
        <v>43580.361111111109</v>
      </c>
      <c r="B11752">
        <v>20</v>
      </c>
      <c r="C11752">
        <v>100569</v>
      </c>
      <c r="D11752">
        <v>201669</v>
      </c>
      <c r="E11752" t="s">
        <v>506</v>
      </c>
      <c r="F11752" t="s">
        <v>9</v>
      </c>
      <c r="G11752" s="2">
        <v>29800</v>
      </c>
      <c r="H11752" s="2">
        <v>44387000</v>
      </c>
    </row>
    <row r="11753" spans="1:8" x14ac:dyDescent="0.3">
      <c r="A11753" s="1">
        <v>43580.375</v>
      </c>
      <c r="B11753">
        <v>20</v>
      </c>
      <c r="C11753">
        <v>100192</v>
      </c>
      <c r="D11753">
        <v>200656</v>
      </c>
      <c r="E11753" t="s">
        <v>550</v>
      </c>
      <c r="F11753" t="s">
        <v>12</v>
      </c>
      <c r="G11753" s="2">
        <v>49900</v>
      </c>
      <c r="H11753" s="2">
        <v>26255000</v>
      </c>
    </row>
    <row r="11754" spans="1:8" x14ac:dyDescent="0.3">
      <c r="A11754" s="1">
        <v>43580.388888888891</v>
      </c>
      <c r="B11754">
        <v>20</v>
      </c>
      <c r="C11754">
        <v>100192</v>
      </c>
      <c r="D11754">
        <v>200656</v>
      </c>
      <c r="E11754" t="s">
        <v>550</v>
      </c>
      <c r="F11754" t="s">
        <v>12</v>
      </c>
      <c r="G11754" s="2">
        <v>49900</v>
      </c>
      <c r="H11754" s="2">
        <v>42795000</v>
      </c>
    </row>
    <row r="11755" spans="1:8" x14ac:dyDescent="0.3">
      <c r="A11755" s="1">
        <v>43580.402777777781</v>
      </c>
      <c r="B11755">
        <v>20</v>
      </c>
      <c r="C11755">
        <v>100192</v>
      </c>
      <c r="D11755">
        <v>200656</v>
      </c>
      <c r="E11755" t="s">
        <v>550</v>
      </c>
      <c r="F11755" t="s">
        <v>12</v>
      </c>
      <c r="G11755" s="2">
        <v>49900</v>
      </c>
      <c r="H11755" s="2">
        <v>39598000</v>
      </c>
    </row>
    <row r="11756" spans="1:8" x14ac:dyDescent="0.3">
      <c r="A11756" s="1">
        <v>43580.416666666664</v>
      </c>
      <c r="B11756">
        <v>20</v>
      </c>
      <c r="C11756">
        <v>100088</v>
      </c>
      <c r="D11756">
        <v>200236</v>
      </c>
      <c r="E11756" t="s">
        <v>17</v>
      </c>
      <c r="F11756" t="s">
        <v>18</v>
      </c>
      <c r="G11756" s="2">
        <v>60900</v>
      </c>
      <c r="H11756" s="2">
        <v>12484000</v>
      </c>
    </row>
    <row r="11757" spans="1:8" x14ac:dyDescent="0.3">
      <c r="A11757" s="1">
        <v>43580.430555555555</v>
      </c>
      <c r="B11757">
        <v>20</v>
      </c>
      <c r="C11757">
        <v>100088</v>
      </c>
      <c r="D11757">
        <v>200236</v>
      </c>
      <c r="E11757" t="s">
        <v>17</v>
      </c>
      <c r="F11757" t="s">
        <v>18</v>
      </c>
      <c r="G11757" s="2">
        <v>60900</v>
      </c>
      <c r="H11757" s="2">
        <v>42924000</v>
      </c>
    </row>
    <row r="11758" spans="1:8" x14ac:dyDescent="0.3">
      <c r="A11758" s="1">
        <v>43580.444444444445</v>
      </c>
      <c r="B11758">
        <v>20</v>
      </c>
      <c r="C11758">
        <v>100088</v>
      </c>
      <c r="D11758">
        <v>200236</v>
      </c>
      <c r="E11758" t="s">
        <v>17</v>
      </c>
      <c r="F11758" t="s">
        <v>18</v>
      </c>
      <c r="G11758" s="2">
        <v>60900</v>
      </c>
      <c r="H11758" s="2">
        <v>58974000</v>
      </c>
    </row>
    <row r="11759" spans="1:8" x14ac:dyDescent="0.3">
      <c r="A11759" s="1">
        <v>43580.458333333336</v>
      </c>
      <c r="B11759">
        <v>20</v>
      </c>
      <c r="C11759">
        <v>100489</v>
      </c>
      <c r="D11759">
        <v>201473</v>
      </c>
      <c r="E11759" t="s">
        <v>551</v>
      </c>
      <c r="F11759" t="s">
        <v>73</v>
      </c>
      <c r="G11759" s="2">
        <v>44000</v>
      </c>
      <c r="H11759" s="2">
        <v>5616000</v>
      </c>
    </row>
    <row r="11760" spans="1:8" x14ac:dyDescent="0.3">
      <c r="A11760" s="1">
        <v>43580.458333333336</v>
      </c>
      <c r="B11760">
        <v>20</v>
      </c>
      <c r="C11760">
        <v>100489</v>
      </c>
      <c r="D11760">
        <v>201474</v>
      </c>
      <c r="E11760" t="s">
        <v>552</v>
      </c>
      <c r="F11760" t="s">
        <v>73</v>
      </c>
      <c r="G11760" s="2">
        <v>48000</v>
      </c>
      <c r="H11760" s="2">
        <v>4213000</v>
      </c>
    </row>
    <row r="11761" spans="1:8" x14ac:dyDescent="0.3">
      <c r="A11761" s="1">
        <v>43580.458333333336</v>
      </c>
      <c r="B11761">
        <v>20</v>
      </c>
      <c r="C11761">
        <v>100489</v>
      </c>
      <c r="D11761">
        <v>201476</v>
      </c>
      <c r="E11761" t="s">
        <v>383</v>
      </c>
      <c r="F11761" t="s">
        <v>73</v>
      </c>
      <c r="G11761" s="2">
        <v>69000</v>
      </c>
      <c r="H11761" s="2">
        <v>2970000</v>
      </c>
    </row>
    <row r="11762" spans="1:8" x14ac:dyDescent="0.3">
      <c r="A11762" s="1">
        <v>43580.472222222219</v>
      </c>
      <c r="B11762">
        <v>20</v>
      </c>
      <c r="C11762">
        <v>100489</v>
      </c>
      <c r="D11762">
        <v>201473</v>
      </c>
      <c r="E11762" t="s">
        <v>551</v>
      </c>
      <c r="F11762" t="s">
        <v>73</v>
      </c>
      <c r="G11762" s="2">
        <v>44000</v>
      </c>
      <c r="H11762" s="2">
        <v>17314000</v>
      </c>
    </row>
    <row r="11763" spans="1:8" x14ac:dyDescent="0.3">
      <c r="A11763" s="1">
        <v>43580.472222222219</v>
      </c>
      <c r="B11763">
        <v>20</v>
      </c>
      <c r="C11763">
        <v>100489</v>
      </c>
      <c r="D11763">
        <v>201474</v>
      </c>
      <c r="E11763" t="s">
        <v>552</v>
      </c>
      <c r="F11763" t="s">
        <v>73</v>
      </c>
      <c r="G11763" s="2">
        <v>48000</v>
      </c>
      <c r="H11763" s="2">
        <v>7545000</v>
      </c>
    </row>
    <row r="11764" spans="1:8" x14ac:dyDescent="0.3">
      <c r="A11764" s="1">
        <v>43580.472222222219</v>
      </c>
      <c r="B11764">
        <v>20</v>
      </c>
      <c r="C11764">
        <v>100489</v>
      </c>
      <c r="D11764">
        <v>201476</v>
      </c>
      <c r="E11764" t="s">
        <v>383</v>
      </c>
      <c r="F11764" t="s">
        <v>73</v>
      </c>
      <c r="G11764" s="2">
        <v>69000</v>
      </c>
      <c r="H11764" s="2">
        <v>8858000</v>
      </c>
    </row>
    <row r="11765" spans="1:8" x14ac:dyDescent="0.3">
      <c r="A11765" s="1">
        <v>43580.486111111109</v>
      </c>
      <c r="B11765">
        <v>20</v>
      </c>
      <c r="C11765">
        <v>100489</v>
      </c>
      <c r="D11765">
        <v>201473</v>
      </c>
      <c r="E11765" t="s">
        <v>551</v>
      </c>
      <c r="F11765" t="s">
        <v>73</v>
      </c>
      <c r="G11765" s="2">
        <v>44000</v>
      </c>
      <c r="H11765" s="2">
        <v>21257000</v>
      </c>
    </row>
    <row r="11766" spans="1:8" x14ac:dyDescent="0.3">
      <c r="A11766" s="1">
        <v>43580.486111111109</v>
      </c>
      <c r="B11766">
        <v>20</v>
      </c>
      <c r="C11766">
        <v>100489</v>
      </c>
      <c r="D11766">
        <v>201474</v>
      </c>
      <c r="E11766" t="s">
        <v>552</v>
      </c>
      <c r="F11766" t="s">
        <v>73</v>
      </c>
      <c r="G11766" s="2">
        <v>48000</v>
      </c>
      <c r="H11766" s="2">
        <v>14334000</v>
      </c>
    </row>
    <row r="11767" spans="1:8" x14ac:dyDescent="0.3">
      <c r="A11767" s="1">
        <v>43580.486111111109</v>
      </c>
      <c r="B11767">
        <v>20</v>
      </c>
      <c r="C11767">
        <v>100489</v>
      </c>
      <c r="D11767">
        <v>201476</v>
      </c>
      <c r="E11767" t="s">
        <v>383</v>
      </c>
      <c r="F11767" t="s">
        <v>73</v>
      </c>
      <c r="G11767" s="2">
        <v>69000</v>
      </c>
      <c r="H11767" s="2">
        <v>14819000</v>
      </c>
    </row>
    <row r="11768" spans="1:8" x14ac:dyDescent="0.3">
      <c r="A11768" s="1">
        <v>43580.5</v>
      </c>
      <c r="B11768">
        <v>20</v>
      </c>
      <c r="C11768">
        <v>100731</v>
      </c>
      <c r="D11768">
        <v>202137</v>
      </c>
      <c r="E11768" t="s">
        <v>592</v>
      </c>
      <c r="F11768" t="s">
        <v>73</v>
      </c>
      <c r="G11768" s="2">
        <v>39800</v>
      </c>
      <c r="H11768" s="2">
        <v>12897000</v>
      </c>
    </row>
    <row r="11769" spans="1:8" x14ac:dyDescent="0.3">
      <c r="A11769" s="1">
        <v>43580.5</v>
      </c>
      <c r="B11769">
        <v>20</v>
      </c>
      <c r="C11769">
        <v>100731</v>
      </c>
      <c r="D11769">
        <v>202147</v>
      </c>
      <c r="E11769" t="s">
        <v>593</v>
      </c>
      <c r="F11769" t="s">
        <v>73</v>
      </c>
      <c r="G11769" s="2">
        <v>39800</v>
      </c>
      <c r="H11769" s="2">
        <v>8676000</v>
      </c>
    </row>
    <row r="11770" spans="1:8" x14ac:dyDescent="0.3">
      <c r="A11770" s="1">
        <v>43580.513888888891</v>
      </c>
      <c r="B11770">
        <v>20</v>
      </c>
      <c r="C11770">
        <v>100731</v>
      </c>
      <c r="D11770">
        <v>202137</v>
      </c>
      <c r="E11770" t="s">
        <v>592</v>
      </c>
      <c r="F11770" t="s">
        <v>73</v>
      </c>
      <c r="G11770" s="2">
        <v>39800</v>
      </c>
      <c r="H11770" s="2">
        <v>22277000</v>
      </c>
    </row>
    <row r="11771" spans="1:8" x14ac:dyDescent="0.3">
      <c r="A11771" s="1">
        <v>43580.513888888891</v>
      </c>
      <c r="B11771">
        <v>20</v>
      </c>
      <c r="C11771">
        <v>100731</v>
      </c>
      <c r="D11771">
        <v>202147</v>
      </c>
      <c r="E11771" t="s">
        <v>593</v>
      </c>
      <c r="F11771" t="s">
        <v>73</v>
      </c>
      <c r="G11771" s="2">
        <v>39800</v>
      </c>
      <c r="H11771" s="2">
        <v>15752000</v>
      </c>
    </row>
    <row r="11772" spans="1:8" x14ac:dyDescent="0.3">
      <c r="A11772" s="1">
        <v>43580.527777777781</v>
      </c>
      <c r="B11772">
        <v>20</v>
      </c>
      <c r="C11772">
        <v>100731</v>
      </c>
      <c r="D11772">
        <v>202137</v>
      </c>
      <c r="E11772" t="s">
        <v>592</v>
      </c>
      <c r="F11772" t="s">
        <v>73</v>
      </c>
      <c r="G11772" s="2">
        <v>39800</v>
      </c>
      <c r="H11772" s="2">
        <v>24409000</v>
      </c>
    </row>
    <row r="11773" spans="1:8" x14ac:dyDescent="0.3">
      <c r="A11773" s="1">
        <v>43580.527777777781</v>
      </c>
      <c r="B11773">
        <v>20</v>
      </c>
      <c r="C11773">
        <v>100731</v>
      </c>
      <c r="D11773">
        <v>202147</v>
      </c>
      <c r="E11773" t="s">
        <v>593</v>
      </c>
      <c r="F11773" t="s">
        <v>73</v>
      </c>
      <c r="G11773" s="2">
        <v>39800</v>
      </c>
      <c r="H11773" s="2">
        <v>20346000</v>
      </c>
    </row>
    <row r="11774" spans="1:8" x14ac:dyDescent="0.3">
      <c r="A11774" s="1">
        <v>43580.541666666664</v>
      </c>
      <c r="B11774">
        <v>30</v>
      </c>
      <c r="C11774">
        <v>100683</v>
      </c>
      <c r="D11774">
        <v>202032</v>
      </c>
      <c r="E11774" t="s">
        <v>594</v>
      </c>
      <c r="F11774" t="s">
        <v>18</v>
      </c>
      <c r="G11774" s="2">
        <v>164000</v>
      </c>
      <c r="H11774" s="2">
        <v>14502000</v>
      </c>
    </row>
    <row r="11775" spans="1:8" x14ac:dyDescent="0.3">
      <c r="A11775" s="1">
        <v>43580.541666666664</v>
      </c>
      <c r="B11775">
        <v>30</v>
      </c>
      <c r="C11775">
        <v>100683</v>
      </c>
      <c r="D11775">
        <v>202035</v>
      </c>
      <c r="E11775" t="s">
        <v>595</v>
      </c>
      <c r="F11775" t="s">
        <v>18</v>
      </c>
      <c r="G11775" s="2">
        <v>154000</v>
      </c>
      <c r="H11775" s="2">
        <v>14193000</v>
      </c>
    </row>
    <row r="11776" spans="1:8" x14ac:dyDescent="0.3">
      <c r="A11776" s="1">
        <v>43580.5625</v>
      </c>
      <c r="B11776">
        <v>30</v>
      </c>
      <c r="C11776">
        <v>100683</v>
      </c>
      <c r="D11776">
        <v>202032</v>
      </c>
      <c r="E11776" t="s">
        <v>594</v>
      </c>
      <c r="F11776" t="s">
        <v>18</v>
      </c>
      <c r="G11776" s="2">
        <v>164000</v>
      </c>
      <c r="H11776" s="2">
        <v>36770000</v>
      </c>
    </row>
    <row r="11777" spans="1:8" x14ac:dyDescent="0.3">
      <c r="A11777" s="1">
        <v>43580.5625</v>
      </c>
      <c r="B11777">
        <v>30</v>
      </c>
      <c r="C11777">
        <v>100683</v>
      </c>
      <c r="D11777">
        <v>202035</v>
      </c>
      <c r="E11777" t="s">
        <v>595</v>
      </c>
      <c r="F11777" t="s">
        <v>18</v>
      </c>
      <c r="G11777" s="2">
        <v>154000</v>
      </c>
      <c r="H11777" s="2">
        <v>48023000</v>
      </c>
    </row>
    <row r="11778" spans="1:8" x14ac:dyDescent="0.3">
      <c r="A11778" s="1">
        <v>43580.583333333336</v>
      </c>
      <c r="B11778">
        <v>20</v>
      </c>
      <c r="C11778">
        <v>100516</v>
      </c>
      <c r="D11778">
        <v>201581</v>
      </c>
      <c r="E11778" t="s">
        <v>454</v>
      </c>
      <c r="F11778" t="s">
        <v>18</v>
      </c>
      <c r="G11778" s="2">
        <v>90000</v>
      </c>
      <c r="H11778" s="2">
        <v>9998000</v>
      </c>
    </row>
    <row r="11779" spans="1:8" x14ac:dyDescent="0.3">
      <c r="A11779" s="1">
        <v>43580.583333333336</v>
      </c>
      <c r="B11779">
        <v>20</v>
      </c>
      <c r="C11779">
        <v>100516</v>
      </c>
      <c r="D11779">
        <v>201580</v>
      </c>
      <c r="E11779" t="s">
        <v>455</v>
      </c>
      <c r="F11779" t="s">
        <v>18</v>
      </c>
      <c r="G11779" s="2">
        <v>99000</v>
      </c>
      <c r="H11779" s="2">
        <v>4740000</v>
      </c>
    </row>
    <row r="11780" spans="1:8" x14ac:dyDescent="0.3">
      <c r="A11780" s="1">
        <v>43580.597222222219</v>
      </c>
      <c r="B11780">
        <v>20</v>
      </c>
      <c r="C11780">
        <v>100516</v>
      </c>
      <c r="D11780">
        <v>201581</v>
      </c>
      <c r="E11780" t="s">
        <v>454</v>
      </c>
      <c r="F11780" t="s">
        <v>18</v>
      </c>
      <c r="G11780" s="2">
        <v>90000</v>
      </c>
      <c r="H11780" s="2">
        <v>14559000</v>
      </c>
    </row>
    <row r="11781" spans="1:8" x14ac:dyDescent="0.3">
      <c r="A11781" s="1">
        <v>43580.597222222219</v>
      </c>
      <c r="B11781">
        <v>20</v>
      </c>
      <c r="C11781">
        <v>100516</v>
      </c>
      <c r="D11781">
        <v>201580</v>
      </c>
      <c r="E11781" t="s">
        <v>455</v>
      </c>
      <c r="F11781" t="s">
        <v>18</v>
      </c>
      <c r="G11781" s="2">
        <v>99000</v>
      </c>
      <c r="H11781" s="2">
        <v>6736000</v>
      </c>
    </row>
    <row r="11782" spans="1:8" x14ac:dyDescent="0.3">
      <c r="A11782" s="1">
        <v>43580.611111111109</v>
      </c>
      <c r="B11782">
        <v>20</v>
      </c>
      <c r="C11782">
        <v>100516</v>
      </c>
      <c r="D11782">
        <v>201581</v>
      </c>
      <c r="E11782" t="s">
        <v>454</v>
      </c>
      <c r="F11782" t="s">
        <v>18</v>
      </c>
      <c r="G11782" s="2">
        <v>90000</v>
      </c>
      <c r="H11782" s="2">
        <v>21776000</v>
      </c>
    </row>
    <row r="11783" spans="1:8" x14ac:dyDescent="0.3">
      <c r="A11783" s="1">
        <v>43580.611111111109</v>
      </c>
      <c r="B11783">
        <v>20</v>
      </c>
      <c r="C11783">
        <v>100516</v>
      </c>
      <c r="D11783">
        <v>201580</v>
      </c>
      <c r="E11783" t="s">
        <v>455</v>
      </c>
      <c r="F11783" t="s">
        <v>18</v>
      </c>
      <c r="G11783" s="2">
        <v>99000</v>
      </c>
      <c r="H11783" s="2">
        <v>9655000</v>
      </c>
    </row>
    <row r="11784" spans="1:8" x14ac:dyDescent="0.3">
      <c r="A11784" s="1">
        <v>43580.625</v>
      </c>
      <c r="B11784">
        <v>20</v>
      </c>
      <c r="C11784">
        <v>100166</v>
      </c>
      <c r="D11784">
        <v>200576</v>
      </c>
      <c r="E11784" t="s">
        <v>557</v>
      </c>
      <c r="F11784" t="s">
        <v>23</v>
      </c>
      <c r="G11784" s="2">
        <v>30900</v>
      </c>
      <c r="H11784" s="2">
        <v>28599000</v>
      </c>
    </row>
    <row r="11785" spans="1:8" x14ac:dyDescent="0.3">
      <c r="A11785" s="1">
        <v>43580.625</v>
      </c>
      <c r="B11785">
        <v>20</v>
      </c>
      <c r="C11785">
        <v>100166</v>
      </c>
      <c r="D11785">
        <v>200578</v>
      </c>
      <c r="E11785" t="s">
        <v>558</v>
      </c>
      <c r="F11785" t="s">
        <v>23</v>
      </c>
      <c r="G11785" s="2">
        <v>30900</v>
      </c>
      <c r="H11785" s="2">
        <v>3392000</v>
      </c>
    </row>
    <row r="11786" spans="1:8" x14ac:dyDescent="0.3">
      <c r="A11786" s="1">
        <v>43580.638888888891</v>
      </c>
      <c r="B11786">
        <v>20</v>
      </c>
      <c r="C11786">
        <v>100166</v>
      </c>
      <c r="D11786">
        <v>200576</v>
      </c>
      <c r="E11786" t="s">
        <v>557</v>
      </c>
      <c r="F11786" t="s">
        <v>23</v>
      </c>
      <c r="G11786" s="2">
        <v>30900</v>
      </c>
      <c r="H11786" s="2">
        <v>59519000</v>
      </c>
    </row>
    <row r="11787" spans="1:8" x14ac:dyDescent="0.3">
      <c r="A11787" s="1">
        <v>43580.638888888891</v>
      </c>
      <c r="B11787">
        <v>20</v>
      </c>
      <c r="C11787">
        <v>100166</v>
      </c>
      <c r="D11787">
        <v>200578</v>
      </c>
      <c r="E11787" t="s">
        <v>558</v>
      </c>
      <c r="F11787" t="s">
        <v>23</v>
      </c>
      <c r="G11787" s="2">
        <v>30900</v>
      </c>
      <c r="H11787" s="2">
        <v>5560000</v>
      </c>
    </row>
    <row r="11788" spans="1:8" x14ac:dyDescent="0.3">
      <c r="A11788" s="1">
        <v>43580.652777777781</v>
      </c>
      <c r="B11788">
        <v>20</v>
      </c>
      <c r="C11788">
        <v>100166</v>
      </c>
      <c r="D11788">
        <v>200576</v>
      </c>
      <c r="E11788" t="s">
        <v>557</v>
      </c>
      <c r="F11788" t="s">
        <v>23</v>
      </c>
      <c r="G11788" s="2">
        <v>30900</v>
      </c>
      <c r="H11788" s="2">
        <v>61676000</v>
      </c>
    </row>
    <row r="11789" spans="1:8" x14ac:dyDescent="0.3">
      <c r="A11789" s="1">
        <v>43580.652777777781</v>
      </c>
      <c r="B11789">
        <v>20</v>
      </c>
      <c r="C11789">
        <v>100166</v>
      </c>
      <c r="D11789">
        <v>200578</v>
      </c>
      <c r="E11789" t="s">
        <v>558</v>
      </c>
      <c r="F11789" t="s">
        <v>23</v>
      </c>
      <c r="G11789" s="2">
        <v>30900</v>
      </c>
      <c r="H11789" s="2">
        <v>7527000</v>
      </c>
    </row>
    <row r="11790" spans="1:8" x14ac:dyDescent="0.3">
      <c r="A11790" s="1">
        <v>43580.666666666664</v>
      </c>
      <c r="B11790">
        <v>20</v>
      </c>
      <c r="C11790">
        <v>100253</v>
      </c>
      <c r="D11790">
        <v>200864</v>
      </c>
      <c r="E11790" t="s">
        <v>53</v>
      </c>
      <c r="F11790" t="s">
        <v>23</v>
      </c>
      <c r="G11790" s="2">
        <v>30900</v>
      </c>
      <c r="H11790" s="2">
        <v>36074000</v>
      </c>
    </row>
    <row r="11791" spans="1:8" x14ac:dyDescent="0.3">
      <c r="A11791" s="1">
        <v>43580.680555555555</v>
      </c>
      <c r="B11791">
        <v>20</v>
      </c>
      <c r="C11791">
        <v>100253</v>
      </c>
      <c r="D11791">
        <v>200864</v>
      </c>
      <c r="E11791" t="s">
        <v>53</v>
      </c>
      <c r="F11791" t="s">
        <v>23</v>
      </c>
      <c r="G11791" s="2">
        <v>30900</v>
      </c>
      <c r="H11791" s="2">
        <v>46661000</v>
      </c>
    </row>
    <row r="11792" spans="1:8" x14ac:dyDescent="0.3">
      <c r="A11792" s="1">
        <v>43580.694444444445</v>
      </c>
      <c r="B11792">
        <v>20</v>
      </c>
      <c r="C11792">
        <v>100253</v>
      </c>
      <c r="D11792">
        <v>200864</v>
      </c>
      <c r="E11792" t="s">
        <v>53</v>
      </c>
      <c r="F11792" t="s">
        <v>23</v>
      </c>
      <c r="G11792" s="2">
        <v>30900</v>
      </c>
      <c r="H11792" s="2">
        <v>46762000</v>
      </c>
    </row>
    <row r="11793" spans="1:8" x14ac:dyDescent="0.3">
      <c r="A11793" s="1">
        <v>43580.708333333336</v>
      </c>
      <c r="B11793">
        <v>20</v>
      </c>
      <c r="C11793">
        <v>100023</v>
      </c>
      <c r="D11793">
        <v>200034</v>
      </c>
      <c r="E11793" t="s">
        <v>596</v>
      </c>
      <c r="F11793" t="s">
        <v>23</v>
      </c>
      <c r="G11793" s="2">
        <v>49900</v>
      </c>
      <c r="H11793" s="2">
        <v>8269000</v>
      </c>
    </row>
    <row r="11794" spans="1:8" x14ac:dyDescent="0.3">
      <c r="A11794" s="1">
        <v>43580.722222222219</v>
      </c>
      <c r="B11794">
        <v>20</v>
      </c>
      <c r="C11794">
        <v>100023</v>
      </c>
      <c r="D11794">
        <v>200034</v>
      </c>
      <c r="E11794" t="s">
        <v>596</v>
      </c>
      <c r="F11794" t="s">
        <v>23</v>
      </c>
      <c r="G11794" s="2">
        <v>49900</v>
      </c>
      <c r="H11794" s="2">
        <v>12878000</v>
      </c>
    </row>
    <row r="11795" spans="1:8" x14ac:dyDescent="0.3">
      <c r="A11795" s="1">
        <v>43580.736111111109</v>
      </c>
      <c r="B11795">
        <v>20</v>
      </c>
      <c r="C11795">
        <v>100023</v>
      </c>
      <c r="D11795">
        <v>200034</v>
      </c>
      <c r="E11795" t="s">
        <v>596</v>
      </c>
      <c r="F11795" t="s">
        <v>23</v>
      </c>
      <c r="G11795" s="2">
        <v>49900</v>
      </c>
      <c r="H11795" s="2">
        <v>13475000</v>
      </c>
    </row>
    <row r="11796" spans="1:8" x14ac:dyDescent="0.3">
      <c r="A11796" s="1">
        <v>43580.75</v>
      </c>
      <c r="B11796">
        <v>20</v>
      </c>
      <c r="C11796">
        <v>100448</v>
      </c>
      <c r="D11796">
        <v>201387</v>
      </c>
      <c r="E11796" t="s">
        <v>508</v>
      </c>
      <c r="F11796" t="s">
        <v>18</v>
      </c>
      <c r="G11796" s="2">
        <v>168000</v>
      </c>
      <c r="H11796" s="2">
        <v>7853000</v>
      </c>
    </row>
    <row r="11797" spans="1:8" x14ac:dyDescent="0.3">
      <c r="A11797" s="1">
        <v>43580.75</v>
      </c>
      <c r="B11797">
        <v>20</v>
      </c>
      <c r="C11797">
        <v>100448</v>
      </c>
      <c r="D11797">
        <v>201380</v>
      </c>
      <c r="E11797" t="s">
        <v>509</v>
      </c>
      <c r="F11797" t="s">
        <v>18</v>
      </c>
      <c r="G11797" s="2">
        <v>178000</v>
      </c>
      <c r="H11797" s="2">
        <v>7733000</v>
      </c>
    </row>
    <row r="11798" spans="1:8" x14ac:dyDescent="0.3">
      <c r="A11798" s="1">
        <v>43580.75</v>
      </c>
      <c r="B11798">
        <v>20</v>
      </c>
      <c r="C11798">
        <v>100448</v>
      </c>
      <c r="D11798">
        <v>201388</v>
      </c>
      <c r="E11798" t="s">
        <v>510</v>
      </c>
      <c r="F11798" t="s">
        <v>18</v>
      </c>
      <c r="G11798" s="2">
        <v>148000</v>
      </c>
      <c r="H11798" s="2">
        <v>4806000</v>
      </c>
    </row>
    <row r="11799" spans="1:8" x14ac:dyDescent="0.3">
      <c r="A11799" s="1">
        <v>43580.75</v>
      </c>
      <c r="B11799">
        <v>20</v>
      </c>
      <c r="C11799">
        <v>100448</v>
      </c>
      <c r="D11799">
        <v>201381</v>
      </c>
      <c r="E11799" t="s">
        <v>511</v>
      </c>
      <c r="F11799" t="s">
        <v>18</v>
      </c>
      <c r="G11799" s="2">
        <v>158000</v>
      </c>
      <c r="H11799" s="2">
        <v>1762000</v>
      </c>
    </row>
    <row r="11800" spans="1:8" x14ac:dyDescent="0.3">
      <c r="A11800" s="1">
        <v>43580.763888888891</v>
      </c>
      <c r="B11800">
        <v>20</v>
      </c>
      <c r="C11800">
        <v>100448</v>
      </c>
      <c r="D11800">
        <v>201387</v>
      </c>
      <c r="E11800" t="s">
        <v>508</v>
      </c>
      <c r="F11800" t="s">
        <v>18</v>
      </c>
      <c r="G11800" s="2">
        <v>168000</v>
      </c>
      <c r="H11800" s="2">
        <v>18165000</v>
      </c>
    </row>
    <row r="11801" spans="1:8" x14ac:dyDescent="0.3">
      <c r="A11801" s="1">
        <v>43580.763888888891</v>
      </c>
      <c r="B11801">
        <v>20</v>
      </c>
      <c r="C11801">
        <v>100448</v>
      </c>
      <c r="D11801">
        <v>201380</v>
      </c>
      <c r="E11801" t="s">
        <v>509</v>
      </c>
      <c r="F11801" t="s">
        <v>18</v>
      </c>
      <c r="G11801" s="2">
        <v>178000</v>
      </c>
      <c r="H11801" s="2">
        <v>13549000</v>
      </c>
    </row>
    <row r="11802" spans="1:8" x14ac:dyDescent="0.3">
      <c r="A11802" s="1">
        <v>43580.763888888891</v>
      </c>
      <c r="B11802">
        <v>20</v>
      </c>
      <c r="C11802">
        <v>100448</v>
      </c>
      <c r="D11802">
        <v>201388</v>
      </c>
      <c r="E11802" t="s">
        <v>510</v>
      </c>
      <c r="F11802" t="s">
        <v>18</v>
      </c>
      <c r="G11802" s="2">
        <v>148000</v>
      </c>
      <c r="H11802" s="2">
        <v>11159000</v>
      </c>
    </row>
    <row r="11803" spans="1:8" x14ac:dyDescent="0.3">
      <c r="A11803" s="1">
        <v>43580.763888888891</v>
      </c>
      <c r="B11803">
        <v>20</v>
      </c>
      <c r="C11803">
        <v>100448</v>
      </c>
      <c r="D11803">
        <v>201381</v>
      </c>
      <c r="E11803" t="s">
        <v>511</v>
      </c>
      <c r="F11803" t="s">
        <v>18</v>
      </c>
      <c r="G11803" s="2">
        <v>158000</v>
      </c>
      <c r="H11803" s="2">
        <v>6284000</v>
      </c>
    </row>
    <row r="11804" spans="1:8" x14ac:dyDescent="0.3">
      <c r="A11804" s="1">
        <v>43580.777777777781</v>
      </c>
      <c r="B11804">
        <v>20</v>
      </c>
      <c r="C11804">
        <v>100448</v>
      </c>
      <c r="D11804">
        <v>201387</v>
      </c>
      <c r="E11804" t="s">
        <v>508</v>
      </c>
      <c r="F11804" t="s">
        <v>18</v>
      </c>
      <c r="G11804" s="2">
        <v>168000</v>
      </c>
      <c r="H11804" s="2">
        <v>17522000</v>
      </c>
    </row>
    <row r="11805" spans="1:8" x14ac:dyDescent="0.3">
      <c r="A11805" s="1">
        <v>43580.777777777781</v>
      </c>
      <c r="B11805">
        <v>20</v>
      </c>
      <c r="C11805">
        <v>100448</v>
      </c>
      <c r="D11805">
        <v>201380</v>
      </c>
      <c r="E11805" t="s">
        <v>509</v>
      </c>
      <c r="F11805" t="s">
        <v>18</v>
      </c>
      <c r="G11805" s="2">
        <v>178000</v>
      </c>
      <c r="H11805" s="2">
        <v>10289000</v>
      </c>
    </row>
    <row r="11806" spans="1:8" x14ac:dyDescent="0.3">
      <c r="A11806" s="1">
        <v>43580.777777777781</v>
      </c>
      <c r="B11806">
        <v>20</v>
      </c>
      <c r="C11806">
        <v>100448</v>
      </c>
      <c r="D11806">
        <v>201388</v>
      </c>
      <c r="E11806" t="s">
        <v>510</v>
      </c>
      <c r="F11806" t="s">
        <v>18</v>
      </c>
      <c r="G11806" s="2">
        <v>148000</v>
      </c>
      <c r="H11806" s="2">
        <v>7993000</v>
      </c>
    </row>
    <row r="11807" spans="1:8" x14ac:dyDescent="0.3">
      <c r="A11807" s="1">
        <v>43580.777777777781</v>
      </c>
      <c r="B11807">
        <v>20</v>
      </c>
      <c r="C11807">
        <v>100448</v>
      </c>
      <c r="D11807">
        <v>201381</v>
      </c>
      <c r="E11807" t="s">
        <v>511</v>
      </c>
      <c r="F11807" t="s">
        <v>18</v>
      </c>
      <c r="G11807" s="2">
        <v>158000</v>
      </c>
      <c r="H11807" s="2">
        <v>2876000</v>
      </c>
    </row>
    <row r="11808" spans="1:8" x14ac:dyDescent="0.3">
      <c r="A11808" s="1">
        <v>43580.791666666664</v>
      </c>
      <c r="B11808">
        <v>20</v>
      </c>
      <c r="C11808">
        <v>100149</v>
      </c>
      <c r="D11808">
        <v>200539</v>
      </c>
      <c r="E11808" t="s">
        <v>597</v>
      </c>
      <c r="F11808" t="s">
        <v>31</v>
      </c>
      <c r="G11808" s="2">
        <v>2209000</v>
      </c>
      <c r="H11808" s="2">
        <v>12887000</v>
      </c>
    </row>
    <row r="11809" spans="1:8" x14ac:dyDescent="0.3">
      <c r="A11809" s="1">
        <v>43580.791666666664</v>
      </c>
      <c r="B11809">
        <v>20</v>
      </c>
      <c r="C11809">
        <v>100149</v>
      </c>
      <c r="D11809">
        <v>200471</v>
      </c>
      <c r="E11809" t="s">
        <v>598</v>
      </c>
      <c r="F11809" t="s">
        <v>31</v>
      </c>
      <c r="G11809" s="2">
        <v>2299000</v>
      </c>
      <c r="H11809" s="2">
        <v>13294000</v>
      </c>
    </row>
    <row r="11810" spans="1:8" x14ac:dyDescent="0.3">
      <c r="A11810" s="1">
        <v>43580.791666666664</v>
      </c>
      <c r="B11810">
        <v>20</v>
      </c>
      <c r="C11810">
        <v>100149</v>
      </c>
      <c r="D11810">
        <v>200542</v>
      </c>
      <c r="E11810" t="s">
        <v>599</v>
      </c>
      <c r="F11810" t="s">
        <v>31</v>
      </c>
      <c r="G11810" s="2">
        <v>1899000</v>
      </c>
      <c r="H11810" s="2">
        <v>3709000</v>
      </c>
    </row>
    <row r="11811" spans="1:8" x14ac:dyDescent="0.3">
      <c r="A11811" s="1">
        <v>43580.791666666664</v>
      </c>
      <c r="B11811">
        <v>20</v>
      </c>
      <c r="C11811">
        <v>100149</v>
      </c>
      <c r="D11811">
        <v>200474</v>
      </c>
      <c r="E11811" t="s">
        <v>600</v>
      </c>
      <c r="F11811" t="s">
        <v>31</v>
      </c>
      <c r="G11811" s="2">
        <v>1989000</v>
      </c>
      <c r="H11811" s="2">
        <v>50000</v>
      </c>
    </row>
    <row r="11812" spans="1:8" x14ac:dyDescent="0.3">
      <c r="A11812" s="1">
        <v>43580.805555555555</v>
      </c>
      <c r="B11812">
        <v>20</v>
      </c>
      <c r="C11812">
        <v>100149</v>
      </c>
      <c r="D11812">
        <v>200539</v>
      </c>
      <c r="E11812" t="s">
        <v>597</v>
      </c>
      <c r="F11812" t="s">
        <v>31</v>
      </c>
      <c r="G11812" s="2">
        <v>2209000</v>
      </c>
      <c r="H11812" s="2">
        <v>25511000</v>
      </c>
    </row>
    <row r="11813" spans="1:8" x14ac:dyDescent="0.3">
      <c r="A11813" s="1">
        <v>43580.805555555555</v>
      </c>
      <c r="B11813">
        <v>20</v>
      </c>
      <c r="C11813">
        <v>100149</v>
      </c>
      <c r="D11813">
        <v>200471</v>
      </c>
      <c r="E11813" t="s">
        <v>598</v>
      </c>
      <c r="F11813" t="s">
        <v>31</v>
      </c>
      <c r="G11813" s="2">
        <v>2299000</v>
      </c>
      <c r="H11813" s="2">
        <v>97714000</v>
      </c>
    </row>
    <row r="11814" spans="1:8" x14ac:dyDescent="0.3">
      <c r="A11814" s="1">
        <v>43580.805555555555</v>
      </c>
      <c r="B11814">
        <v>20</v>
      </c>
      <c r="C11814">
        <v>100149</v>
      </c>
      <c r="D11814">
        <v>200542</v>
      </c>
      <c r="E11814" t="s">
        <v>599</v>
      </c>
      <c r="F11814" t="s">
        <v>31</v>
      </c>
      <c r="G11814" s="2">
        <v>1899000</v>
      </c>
      <c r="H11814" s="2">
        <v>3612000</v>
      </c>
    </row>
    <row r="11815" spans="1:8" x14ac:dyDescent="0.3">
      <c r="A11815" s="1">
        <v>43580.805555555555</v>
      </c>
      <c r="B11815">
        <v>20</v>
      </c>
      <c r="C11815">
        <v>100149</v>
      </c>
      <c r="D11815">
        <v>200474</v>
      </c>
      <c r="E11815" t="s">
        <v>600</v>
      </c>
      <c r="F11815" t="s">
        <v>31</v>
      </c>
      <c r="G11815" s="2">
        <v>1989000</v>
      </c>
      <c r="H11815" s="2">
        <v>11589000</v>
      </c>
    </row>
    <row r="11816" spans="1:8" x14ac:dyDescent="0.3">
      <c r="A11816" s="1">
        <v>43580.819444444445</v>
      </c>
      <c r="B11816">
        <v>20</v>
      </c>
      <c r="C11816">
        <v>100149</v>
      </c>
      <c r="D11816">
        <v>200539</v>
      </c>
      <c r="E11816" t="s">
        <v>597</v>
      </c>
      <c r="F11816" t="s">
        <v>31</v>
      </c>
      <c r="G11816" s="2">
        <v>2209000</v>
      </c>
      <c r="H11816" s="2">
        <v>29868000</v>
      </c>
    </row>
    <row r="11817" spans="1:8" x14ac:dyDescent="0.3">
      <c r="A11817" s="1">
        <v>43580.819444444445</v>
      </c>
      <c r="B11817">
        <v>20</v>
      </c>
      <c r="C11817">
        <v>100149</v>
      </c>
      <c r="D11817">
        <v>200471</v>
      </c>
      <c r="E11817" t="s">
        <v>598</v>
      </c>
      <c r="F11817" t="s">
        <v>31</v>
      </c>
      <c r="G11817" s="2">
        <v>2299000</v>
      </c>
      <c r="H11817" s="2">
        <v>128636000</v>
      </c>
    </row>
    <row r="11818" spans="1:8" x14ac:dyDescent="0.3">
      <c r="A11818" s="1">
        <v>43580.819444444445</v>
      </c>
      <c r="B11818">
        <v>20</v>
      </c>
      <c r="C11818">
        <v>100149</v>
      </c>
      <c r="D11818">
        <v>200542</v>
      </c>
      <c r="E11818" t="s">
        <v>599</v>
      </c>
      <c r="F11818" t="s">
        <v>31</v>
      </c>
      <c r="G11818" s="2">
        <v>1899000</v>
      </c>
      <c r="H11818" s="2">
        <v>50000</v>
      </c>
    </row>
    <row r="11819" spans="1:8" x14ac:dyDescent="0.3">
      <c r="A11819" s="1">
        <v>43580.819444444445</v>
      </c>
      <c r="B11819">
        <v>20</v>
      </c>
      <c r="C11819">
        <v>100149</v>
      </c>
      <c r="D11819">
        <v>200474</v>
      </c>
      <c r="E11819" t="s">
        <v>600</v>
      </c>
      <c r="F11819" t="s">
        <v>31</v>
      </c>
      <c r="G11819" s="2">
        <v>1989000</v>
      </c>
      <c r="H11819" s="2">
        <v>15403000</v>
      </c>
    </row>
    <row r="11820" spans="1:8" x14ac:dyDescent="0.3">
      <c r="A11820" s="1">
        <v>43580.833333333336</v>
      </c>
      <c r="B11820">
        <v>20</v>
      </c>
      <c r="C11820">
        <v>100604</v>
      </c>
      <c r="D11820">
        <v>201846</v>
      </c>
      <c r="E11820" t="s">
        <v>564</v>
      </c>
      <c r="F11820" t="s">
        <v>12</v>
      </c>
      <c r="G11820" s="2">
        <v>59000</v>
      </c>
      <c r="H11820" s="2">
        <v>17706000</v>
      </c>
    </row>
    <row r="11821" spans="1:8" x14ac:dyDescent="0.3">
      <c r="A11821" s="1">
        <v>43580.833333333336</v>
      </c>
      <c r="B11821">
        <v>20</v>
      </c>
      <c r="C11821">
        <v>100604</v>
      </c>
      <c r="D11821">
        <v>201853</v>
      </c>
      <c r="E11821" t="s">
        <v>565</v>
      </c>
      <c r="F11821" t="s">
        <v>12</v>
      </c>
      <c r="G11821" s="2">
        <v>59000</v>
      </c>
      <c r="H11821" s="2">
        <v>3166000</v>
      </c>
    </row>
    <row r="11822" spans="1:8" x14ac:dyDescent="0.3">
      <c r="A11822" s="1">
        <v>43580.833333333336</v>
      </c>
      <c r="B11822">
        <v>20</v>
      </c>
      <c r="C11822">
        <v>100604</v>
      </c>
      <c r="D11822">
        <v>201849</v>
      </c>
      <c r="E11822" t="s">
        <v>566</v>
      </c>
      <c r="F11822" t="s">
        <v>12</v>
      </c>
      <c r="G11822" s="2">
        <v>59000</v>
      </c>
      <c r="H11822" s="2">
        <v>3674000</v>
      </c>
    </row>
    <row r="11823" spans="1:8" x14ac:dyDescent="0.3">
      <c r="A11823" s="1">
        <v>43580.847222222219</v>
      </c>
      <c r="B11823">
        <v>20</v>
      </c>
      <c r="C11823">
        <v>100604</v>
      </c>
      <c r="D11823">
        <v>201846</v>
      </c>
      <c r="E11823" t="s">
        <v>564</v>
      </c>
      <c r="F11823" t="s">
        <v>12</v>
      </c>
      <c r="G11823" s="2">
        <v>59000</v>
      </c>
      <c r="H11823" s="2">
        <v>34732000</v>
      </c>
    </row>
    <row r="11824" spans="1:8" x14ac:dyDescent="0.3">
      <c r="A11824" s="1">
        <v>43580.847222222219</v>
      </c>
      <c r="B11824">
        <v>20</v>
      </c>
      <c r="C11824">
        <v>100604</v>
      </c>
      <c r="D11824">
        <v>201853</v>
      </c>
      <c r="E11824" t="s">
        <v>565</v>
      </c>
      <c r="F11824" t="s">
        <v>12</v>
      </c>
      <c r="G11824" s="2">
        <v>59000</v>
      </c>
      <c r="H11824" s="2">
        <v>7272000</v>
      </c>
    </row>
    <row r="11825" spans="1:8" x14ac:dyDescent="0.3">
      <c r="A11825" s="1">
        <v>43580.847222222219</v>
      </c>
      <c r="B11825">
        <v>20</v>
      </c>
      <c r="C11825">
        <v>100604</v>
      </c>
      <c r="D11825">
        <v>201849</v>
      </c>
      <c r="E11825" t="s">
        <v>566</v>
      </c>
      <c r="F11825" t="s">
        <v>12</v>
      </c>
      <c r="G11825" s="2">
        <v>59000</v>
      </c>
      <c r="H11825" s="2">
        <v>5272000</v>
      </c>
    </row>
    <row r="11826" spans="1:8" x14ac:dyDescent="0.3">
      <c r="A11826" s="1">
        <v>43580.861111111109</v>
      </c>
      <c r="B11826">
        <v>20</v>
      </c>
      <c r="C11826">
        <v>100604</v>
      </c>
      <c r="D11826">
        <v>201846</v>
      </c>
      <c r="E11826" t="s">
        <v>564</v>
      </c>
      <c r="F11826" t="s">
        <v>12</v>
      </c>
      <c r="G11826" s="2">
        <v>59000</v>
      </c>
      <c r="H11826" s="2">
        <v>35149000</v>
      </c>
    </row>
    <row r="11827" spans="1:8" x14ac:dyDescent="0.3">
      <c r="A11827" s="1">
        <v>43580.861111111109</v>
      </c>
      <c r="B11827">
        <v>20</v>
      </c>
      <c r="C11827">
        <v>100604</v>
      </c>
      <c r="D11827">
        <v>201853</v>
      </c>
      <c r="E11827" t="s">
        <v>565</v>
      </c>
      <c r="F11827" t="s">
        <v>12</v>
      </c>
      <c r="G11827" s="2">
        <v>59000</v>
      </c>
      <c r="H11827" s="2">
        <v>4843000</v>
      </c>
    </row>
    <row r="11828" spans="1:8" x14ac:dyDescent="0.3">
      <c r="A11828" s="1">
        <v>43580.861111111109</v>
      </c>
      <c r="B11828">
        <v>20</v>
      </c>
      <c r="C11828">
        <v>100604</v>
      </c>
      <c r="D11828">
        <v>201849</v>
      </c>
      <c r="E11828" t="s">
        <v>566</v>
      </c>
      <c r="F11828" t="s">
        <v>12</v>
      </c>
      <c r="G11828" s="2">
        <v>59000</v>
      </c>
      <c r="H11828" s="2">
        <v>9430000</v>
      </c>
    </row>
    <row r="11829" spans="1:8" x14ac:dyDescent="0.3">
      <c r="A11829" s="1">
        <v>43580.875</v>
      </c>
      <c r="B11829">
        <v>20</v>
      </c>
      <c r="C11829">
        <v>100205</v>
      </c>
      <c r="D11829">
        <v>200733</v>
      </c>
      <c r="E11829" t="s">
        <v>246</v>
      </c>
      <c r="F11829" t="s">
        <v>247</v>
      </c>
      <c r="G11829" s="2">
        <v>548000</v>
      </c>
      <c r="H11829" s="2">
        <v>12267000</v>
      </c>
    </row>
    <row r="11830" spans="1:8" x14ac:dyDescent="0.3">
      <c r="A11830" s="1">
        <v>43580.875</v>
      </c>
      <c r="B11830">
        <v>20</v>
      </c>
      <c r="C11830">
        <v>100205</v>
      </c>
      <c r="D11830">
        <v>200732</v>
      </c>
      <c r="E11830" t="s">
        <v>248</v>
      </c>
      <c r="F11830" t="s">
        <v>247</v>
      </c>
      <c r="G11830" s="2">
        <v>598000</v>
      </c>
      <c r="H11830" s="2">
        <v>10054000</v>
      </c>
    </row>
    <row r="11831" spans="1:8" x14ac:dyDescent="0.3">
      <c r="A11831" s="1">
        <v>43580.875</v>
      </c>
      <c r="B11831">
        <v>20</v>
      </c>
      <c r="C11831">
        <v>100205</v>
      </c>
      <c r="D11831">
        <v>200731</v>
      </c>
      <c r="E11831" t="s">
        <v>249</v>
      </c>
      <c r="F11831" t="s">
        <v>247</v>
      </c>
      <c r="G11831" s="2">
        <v>648000</v>
      </c>
      <c r="H11831" s="2">
        <v>12696000</v>
      </c>
    </row>
    <row r="11832" spans="1:8" x14ac:dyDescent="0.3">
      <c r="A11832" s="1">
        <v>43580.888888888891</v>
      </c>
      <c r="B11832">
        <v>20</v>
      </c>
      <c r="C11832">
        <v>100205</v>
      </c>
      <c r="D11832">
        <v>200733</v>
      </c>
      <c r="E11832" t="s">
        <v>246</v>
      </c>
      <c r="F11832" t="s">
        <v>247</v>
      </c>
      <c r="G11832" s="2">
        <v>548000</v>
      </c>
      <c r="H11832" s="2">
        <v>21420000</v>
      </c>
    </row>
    <row r="11833" spans="1:8" x14ac:dyDescent="0.3">
      <c r="A11833" s="1">
        <v>43580.888888888891</v>
      </c>
      <c r="B11833">
        <v>20</v>
      </c>
      <c r="C11833">
        <v>100205</v>
      </c>
      <c r="D11833">
        <v>200732</v>
      </c>
      <c r="E11833" t="s">
        <v>248</v>
      </c>
      <c r="F11833" t="s">
        <v>247</v>
      </c>
      <c r="G11833" s="2">
        <v>598000</v>
      </c>
      <c r="H11833" s="2">
        <v>20039000</v>
      </c>
    </row>
    <row r="11834" spans="1:8" x14ac:dyDescent="0.3">
      <c r="A11834" s="1">
        <v>43580.888888888891</v>
      </c>
      <c r="B11834">
        <v>20</v>
      </c>
      <c r="C11834">
        <v>100205</v>
      </c>
      <c r="D11834">
        <v>200731</v>
      </c>
      <c r="E11834" t="s">
        <v>249</v>
      </c>
      <c r="F11834" t="s">
        <v>247</v>
      </c>
      <c r="G11834" s="2">
        <v>648000</v>
      </c>
      <c r="H11834" s="2">
        <v>21724000</v>
      </c>
    </row>
    <row r="11835" spans="1:8" x14ac:dyDescent="0.3">
      <c r="A11835" s="1">
        <v>43580.902777777781</v>
      </c>
      <c r="B11835">
        <v>20</v>
      </c>
      <c r="C11835">
        <v>100205</v>
      </c>
      <c r="D11835">
        <v>200733</v>
      </c>
      <c r="E11835" t="s">
        <v>246</v>
      </c>
      <c r="F11835" t="s">
        <v>247</v>
      </c>
      <c r="G11835" s="2">
        <v>548000</v>
      </c>
      <c r="H11835" s="2">
        <v>24480000</v>
      </c>
    </row>
    <row r="11836" spans="1:8" x14ac:dyDescent="0.3">
      <c r="A11836" s="1">
        <v>43580.902777777781</v>
      </c>
      <c r="B11836">
        <v>20</v>
      </c>
      <c r="C11836">
        <v>100205</v>
      </c>
      <c r="D11836">
        <v>200732</v>
      </c>
      <c r="E11836" t="s">
        <v>248</v>
      </c>
      <c r="F11836" t="s">
        <v>247</v>
      </c>
      <c r="G11836" s="2">
        <v>598000</v>
      </c>
      <c r="H11836" s="2">
        <v>13383000</v>
      </c>
    </row>
    <row r="11837" spans="1:8" x14ac:dyDescent="0.3">
      <c r="A11837" s="1">
        <v>43580.902777777781</v>
      </c>
      <c r="B11837">
        <v>20</v>
      </c>
      <c r="C11837">
        <v>100205</v>
      </c>
      <c r="D11837">
        <v>200731</v>
      </c>
      <c r="E11837" t="s">
        <v>249</v>
      </c>
      <c r="F11837" t="s">
        <v>247</v>
      </c>
      <c r="G11837" s="2">
        <v>648000</v>
      </c>
      <c r="H11837" s="2">
        <v>34373000</v>
      </c>
    </row>
    <row r="11838" spans="1:8" x14ac:dyDescent="0.3">
      <c r="A11838" s="1">
        <v>43580.916666666664</v>
      </c>
      <c r="B11838">
        <v>20</v>
      </c>
      <c r="C11838">
        <v>100148</v>
      </c>
      <c r="D11838">
        <v>200501</v>
      </c>
      <c r="E11838" t="s">
        <v>64</v>
      </c>
      <c r="F11838" t="s">
        <v>31</v>
      </c>
      <c r="G11838" s="2">
        <v>1300000</v>
      </c>
      <c r="H11838" s="2">
        <v>50000</v>
      </c>
    </row>
    <row r="11839" spans="1:8" x14ac:dyDescent="0.3">
      <c r="A11839" s="1">
        <v>43580.916666666664</v>
      </c>
      <c r="B11839">
        <v>20</v>
      </c>
      <c r="C11839">
        <v>100148</v>
      </c>
      <c r="D11839">
        <v>200434</v>
      </c>
      <c r="E11839" t="s">
        <v>65</v>
      </c>
      <c r="F11839" t="s">
        <v>31</v>
      </c>
      <c r="G11839" s="2">
        <v>1430000</v>
      </c>
      <c r="H11839" s="2">
        <v>3571000</v>
      </c>
    </row>
    <row r="11840" spans="1:8" x14ac:dyDescent="0.3">
      <c r="A11840" s="1">
        <v>43580.916666666664</v>
      </c>
      <c r="B11840">
        <v>20</v>
      </c>
      <c r="C11840">
        <v>100148</v>
      </c>
      <c r="D11840">
        <v>200510</v>
      </c>
      <c r="E11840" t="s">
        <v>66</v>
      </c>
      <c r="F11840" t="s">
        <v>31</v>
      </c>
      <c r="G11840" s="2">
        <v>1700000</v>
      </c>
      <c r="H11840" s="2">
        <v>8430000</v>
      </c>
    </row>
    <row r="11841" spans="1:8" x14ac:dyDescent="0.3">
      <c r="A11841" s="1">
        <v>43580.916666666664</v>
      </c>
      <c r="B11841">
        <v>20</v>
      </c>
      <c r="C11841">
        <v>100148</v>
      </c>
      <c r="D11841">
        <v>200443</v>
      </c>
      <c r="E11841" t="s">
        <v>67</v>
      </c>
      <c r="F11841" t="s">
        <v>31</v>
      </c>
      <c r="G11841" s="2">
        <v>1930000</v>
      </c>
      <c r="H11841" s="2">
        <v>9595000</v>
      </c>
    </row>
    <row r="11842" spans="1:8" x14ac:dyDescent="0.3">
      <c r="A11842" s="1">
        <v>43580.916666666664</v>
      </c>
      <c r="B11842">
        <v>20</v>
      </c>
      <c r="C11842">
        <v>100148</v>
      </c>
      <c r="D11842">
        <v>200519</v>
      </c>
      <c r="E11842" t="s">
        <v>68</v>
      </c>
      <c r="F11842" t="s">
        <v>31</v>
      </c>
      <c r="G11842" s="2">
        <v>2500000</v>
      </c>
      <c r="H11842" s="2">
        <v>50000</v>
      </c>
    </row>
    <row r="11843" spans="1:8" x14ac:dyDescent="0.3">
      <c r="A11843" s="1">
        <v>43580.916666666664</v>
      </c>
      <c r="B11843">
        <v>20</v>
      </c>
      <c r="C11843">
        <v>100148</v>
      </c>
      <c r="D11843">
        <v>200452</v>
      </c>
      <c r="E11843" t="s">
        <v>69</v>
      </c>
      <c r="F11843" t="s">
        <v>31</v>
      </c>
      <c r="G11843" s="2">
        <v>2790000</v>
      </c>
      <c r="H11843" s="2">
        <v>50000</v>
      </c>
    </row>
    <row r="11844" spans="1:8" x14ac:dyDescent="0.3">
      <c r="A11844" s="1">
        <v>43580.916666666664</v>
      </c>
      <c r="B11844">
        <v>20</v>
      </c>
      <c r="C11844">
        <v>100148</v>
      </c>
      <c r="D11844">
        <v>200524</v>
      </c>
      <c r="E11844" t="s">
        <v>403</v>
      </c>
      <c r="F11844" t="s">
        <v>31</v>
      </c>
      <c r="G11844" s="2">
        <v>2800000</v>
      </c>
      <c r="H11844" s="2">
        <v>6967000</v>
      </c>
    </row>
    <row r="11845" spans="1:8" x14ac:dyDescent="0.3">
      <c r="A11845" s="1">
        <v>43580.916666666664</v>
      </c>
      <c r="B11845">
        <v>20</v>
      </c>
      <c r="C11845">
        <v>100148</v>
      </c>
      <c r="D11845">
        <v>200456</v>
      </c>
      <c r="E11845" t="s">
        <v>404</v>
      </c>
      <c r="F11845" t="s">
        <v>31</v>
      </c>
      <c r="G11845" s="2">
        <v>3090000</v>
      </c>
      <c r="H11845" s="2">
        <v>50000</v>
      </c>
    </row>
    <row r="11846" spans="1:8" x14ac:dyDescent="0.3">
      <c r="A11846" s="1">
        <v>43580.930555555555</v>
      </c>
      <c r="B11846">
        <v>20</v>
      </c>
      <c r="C11846">
        <v>100148</v>
      </c>
      <c r="D11846">
        <v>200501</v>
      </c>
      <c r="E11846" t="s">
        <v>64</v>
      </c>
      <c r="F11846" t="s">
        <v>31</v>
      </c>
      <c r="G11846" s="2">
        <v>1300000</v>
      </c>
      <c r="H11846" s="2">
        <v>9645000</v>
      </c>
    </row>
    <row r="11847" spans="1:8" x14ac:dyDescent="0.3">
      <c r="A11847" s="1">
        <v>43580.930555555555</v>
      </c>
      <c r="B11847">
        <v>20</v>
      </c>
      <c r="C11847">
        <v>100148</v>
      </c>
      <c r="D11847">
        <v>200434</v>
      </c>
      <c r="E11847" t="s">
        <v>65</v>
      </c>
      <c r="F11847" t="s">
        <v>31</v>
      </c>
      <c r="G11847" s="2">
        <v>1430000</v>
      </c>
      <c r="H11847" s="2">
        <v>50000</v>
      </c>
    </row>
    <row r="11848" spans="1:8" x14ac:dyDescent="0.3">
      <c r="A11848" s="1">
        <v>43580.930555555555</v>
      </c>
      <c r="B11848">
        <v>20</v>
      </c>
      <c r="C11848">
        <v>100148</v>
      </c>
      <c r="D11848">
        <v>200510</v>
      </c>
      <c r="E11848" t="s">
        <v>66</v>
      </c>
      <c r="F11848" t="s">
        <v>31</v>
      </c>
      <c r="G11848" s="2">
        <v>1700000</v>
      </c>
      <c r="H11848" s="2">
        <v>21000000</v>
      </c>
    </row>
    <row r="11849" spans="1:8" x14ac:dyDescent="0.3">
      <c r="A11849" s="1">
        <v>43580.930555555555</v>
      </c>
      <c r="B11849">
        <v>20</v>
      </c>
      <c r="C11849">
        <v>100148</v>
      </c>
      <c r="D11849">
        <v>200443</v>
      </c>
      <c r="E11849" t="s">
        <v>67</v>
      </c>
      <c r="F11849" t="s">
        <v>31</v>
      </c>
      <c r="G11849" s="2">
        <v>1930000</v>
      </c>
      <c r="H11849" s="2">
        <v>9595000</v>
      </c>
    </row>
    <row r="11850" spans="1:8" x14ac:dyDescent="0.3">
      <c r="A11850" s="1">
        <v>43580.930555555555</v>
      </c>
      <c r="B11850">
        <v>20</v>
      </c>
      <c r="C11850">
        <v>100148</v>
      </c>
      <c r="D11850">
        <v>200519</v>
      </c>
      <c r="E11850" t="s">
        <v>68</v>
      </c>
      <c r="F11850" t="s">
        <v>31</v>
      </c>
      <c r="G11850" s="2">
        <v>2500000</v>
      </c>
      <c r="H11850" s="2">
        <v>6223000</v>
      </c>
    </row>
    <row r="11851" spans="1:8" x14ac:dyDescent="0.3">
      <c r="A11851" s="1">
        <v>43580.930555555555</v>
      </c>
      <c r="B11851">
        <v>20</v>
      </c>
      <c r="C11851">
        <v>100148</v>
      </c>
      <c r="D11851">
        <v>200452</v>
      </c>
      <c r="E11851" t="s">
        <v>69</v>
      </c>
      <c r="F11851" t="s">
        <v>31</v>
      </c>
      <c r="G11851" s="2">
        <v>2790000</v>
      </c>
      <c r="H11851" s="2">
        <v>50000</v>
      </c>
    </row>
    <row r="11852" spans="1:8" x14ac:dyDescent="0.3">
      <c r="A11852" s="1">
        <v>43580.930555555555</v>
      </c>
      <c r="B11852">
        <v>20</v>
      </c>
      <c r="C11852">
        <v>100148</v>
      </c>
      <c r="D11852">
        <v>200524</v>
      </c>
      <c r="E11852" t="s">
        <v>403</v>
      </c>
      <c r="F11852" t="s">
        <v>31</v>
      </c>
      <c r="G11852" s="2">
        <v>2800000</v>
      </c>
      <c r="H11852" s="2">
        <v>13909000</v>
      </c>
    </row>
    <row r="11853" spans="1:8" x14ac:dyDescent="0.3">
      <c r="A11853" s="1">
        <v>43580.930555555555</v>
      </c>
      <c r="B11853">
        <v>20</v>
      </c>
      <c r="C11853">
        <v>100148</v>
      </c>
      <c r="D11853">
        <v>200456</v>
      </c>
      <c r="E11853" t="s">
        <v>404</v>
      </c>
      <c r="F11853" t="s">
        <v>31</v>
      </c>
      <c r="G11853" s="2">
        <v>3090000</v>
      </c>
      <c r="H11853" s="2">
        <v>22983000</v>
      </c>
    </row>
    <row r="11854" spans="1:8" x14ac:dyDescent="0.3">
      <c r="A11854" s="1">
        <v>43580.944444444445</v>
      </c>
      <c r="B11854">
        <v>20</v>
      </c>
      <c r="C11854">
        <v>100148</v>
      </c>
      <c r="D11854">
        <v>200501</v>
      </c>
      <c r="E11854" t="s">
        <v>64</v>
      </c>
      <c r="F11854" t="s">
        <v>31</v>
      </c>
      <c r="G11854" s="2">
        <v>1300000</v>
      </c>
      <c r="H11854" s="2">
        <v>3248000</v>
      </c>
    </row>
    <row r="11855" spans="1:8" x14ac:dyDescent="0.3">
      <c r="A11855" s="1">
        <v>43580.944444444445</v>
      </c>
      <c r="B11855">
        <v>20</v>
      </c>
      <c r="C11855">
        <v>100148</v>
      </c>
      <c r="D11855">
        <v>200434</v>
      </c>
      <c r="E11855" t="s">
        <v>65</v>
      </c>
      <c r="F11855" t="s">
        <v>31</v>
      </c>
      <c r="G11855" s="2">
        <v>1430000</v>
      </c>
      <c r="H11855" s="2">
        <v>50000</v>
      </c>
    </row>
    <row r="11856" spans="1:8" x14ac:dyDescent="0.3">
      <c r="A11856" s="1">
        <v>43580.944444444445</v>
      </c>
      <c r="B11856">
        <v>20</v>
      </c>
      <c r="C11856">
        <v>100148</v>
      </c>
      <c r="D11856">
        <v>200510</v>
      </c>
      <c r="E11856" t="s">
        <v>66</v>
      </c>
      <c r="F11856" t="s">
        <v>31</v>
      </c>
      <c r="G11856" s="2">
        <v>1700000</v>
      </c>
      <c r="H11856" s="2">
        <v>25239000</v>
      </c>
    </row>
    <row r="11857" spans="1:8" x14ac:dyDescent="0.3">
      <c r="A11857" s="1">
        <v>43580.944444444445</v>
      </c>
      <c r="B11857">
        <v>20</v>
      </c>
      <c r="C11857">
        <v>100148</v>
      </c>
      <c r="D11857">
        <v>200443</v>
      </c>
      <c r="E11857" t="s">
        <v>67</v>
      </c>
      <c r="F11857" t="s">
        <v>31</v>
      </c>
      <c r="G11857" s="2">
        <v>1930000</v>
      </c>
      <c r="H11857" s="2">
        <v>42966000</v>
      </c>
    </row>
    <row r="11858" spans="1:8" x14ac:dyDescent="0.3">
      <c r="A11858" s="1">
        <v>43580.944444444445</v>
      </c>
      <c r="B11858">
        <v>20</v>
      </c>
      <c r="C11858">
        <v>100148</v>
      </c>
      <c r="D11858">
        <v>200519</v>
      </c>
      <c r="E11858" t="s">
        <v>68</v>
      </c>
      <c r="F11858" t="s">
        <v>31</v>
      </c>
      <c r="G11858" s="2">
        <v>2500000</v>
      </c>
      <c r="H11858" s="2">
        <v>6223000</v>
      </c>
    </row>
    <row r="11859" spans="1:8" x14ac:dyDescent="0.3">
      <c r="A11859" s="1">
        <v>43580.944444444445</v>
      </c>
      <c r="B11859">
        <v>20</v>
      </c>
      <c r="C11859">
        <v>100148</v>
      </c>
      <c r="D11859">
        <v>200452</v>
      </c>
      <c r="E11859" t="s">
        <v>69</v>
      </c>
      <c r="F11859" t="s">
        <v>31</v>
      </c>
      <c r="G11859" s="2">
        <v>2790000</v>
      </c>
      <c r="H11859" s="2">
        <v>6942000</v>
      </c>
    </row>
    <row r="11860" spans="1:8" x14ac:dyDescent="0.3">
      <c r="A11860" s="1">
        <v>43580.944444444445</v>
      </c>
      <c r="B11860">
        <v>20</v>
      </c>
      <c r="C11860">
        <v>100148</v>
      </c>
      <c r="D11860">
        <v>200524</v>
      </c>
      <c r="E11860" t="s">
        <v>403</v>
      </c>
      <c r="F11860" t="s">
        <v>31</v>
      </c>
      <c r="G11860" s="2">
        <v>2800000</v>
      </c>
      <c r="H11860" s="2">
        <v>50000</v>
      </c>
    </row>
    <row r="11861" spans="1:8" x14ac:dyDescent="0.3">
      <c r="A11861" s="1">
        <v>43580.944444444445</v>
      </c>
      <c r="B11861">
        <v>20</v>
      </c>
      <c r="C11861">
        <v>100148</v>
      </c>
      <c r="D11861">
        <v>200456</v>
      </c>
      <c r="E11861" t="s">
        <v>404</v>
      </c>
      <c r="F11861" t="s">
        <v>31</v>
      </c>
      <c r="G11861" s="2">
        <v>3090000</v>
      </c>
      <c r="H11861" s="2">
        <v>7711000</v>
      </c>
    </row>
    <row r="11862" spans="1:8" x14ac:dyDescent="0.3">
      <c r="A11862" s="1">
        <v>43580.958333333336</v>
      </c>
      <c r="B11862">
        <v>20</v>
      </c>
      <c r="C11862">
        <v>100150</v>
      </c>
      <c r="D11862">
        <v>200533</v>
      </c>
      <c r="E11862" t="s">
        <v>30</v>
      </c>
      <c r="F11862" t="s">
        <v>31</v>
      </c>
      <c r="G11862" s="2">
        <v>439000</v>
      </c>
      <c r="H11862" s="2">
        <v>18070000</v>
      </c>
    </row>
    <row r="11863" spans="1:8" x14ac:dyDescent="0.3">
      <c r="A11863" s="1">
        <v>43580.958333333336</v>
      </c>
      <c r="B11863">
        <v>20</v>
      </c>
      <c r="C11863">
        <v>100150</v>
      </c>
      <c r="D11863">
        <v>200465</v>
      </c>
      <c r="E11863" t="s">
        <v>32</v>
      </c>
      <c r="F11863" t="s">
        <v>31</v>
      </c>
      <c r="G11863" s="2">
        <v>489000</v>
      </c>
      <c r="H11863" s="2">
        <v>10917000</v>
      </c>
    </row>
    <row r="11864" spans="1:8" x14ac:dyDescent="0.3">
      <c r="A11864" s="1">
        <v>43580.972222222219</v>
      </c>
      <c r="B11864">
        <v>20</v>
      </c>
      <c r="C11864">
        <v>100150</v>
      </c>
      <c r="D11864">
        <v>200533</v>
      </c>
      <c r="E11864" t="s">
        <v>30</v>
      </c>
      <c r="F11864" t="s">
        <v>31</v>
      </c>
      <c r="G11864" s="2">
        <v>439000</v>
      </c>
      <c r="H11864" s="2">
        <v>22229000</v>
      </c>
    </row>
    <row r="11865" spans="1:8" x14ac:dyDescent="0.3">
      <c r="A11865" s="1">
        <v>43580.972222222219</v>
      </c>
      <c r="B11865">
        <v>20</v>
      </c>
      <c r="C11865">
        <v>100150</v>
      </c>
      <c r="D11865">
        <v>200465</v>
      </c>
      <c r="E11865" t="s">
        <v>32</v>
      </c>
      <c r="F11865" t="s">
        <v>31</v>
      </c>
      <c r="G11865" s="2">
        <v>489000</v>
      </c>
      <c r="H11865" s="2">
        <v>17075000</v>
      </c>
    </row>
    <row r="11866" spans="1:8" x14ac:dyDescent="0.3">
      <c r="A11866" s="1">
        <v>43580.986111111109</v>
      </c>
      <c r="B11866">
        <v>20</v>
      </c>
      <c r="C11866">
        <v>100150</v>
      </c>
      <c r="D11866">
        <v>200533</v>
      </c>
      <c r="E11866" t="s">
        <v>30</v>
      </c>
      <c r="F11866" t="s">
        <v>31</v>
      </c>
      <c r="G11866" s="2">
        <v>439000</v>
      </c>
      <c r="H11866" s="2">
        <v>19457000</v>
      </c>
    </row>
    <row r="11867" spans="1:8" x14ac:dyDescent="0.3">
      <c r="A11867" s="1">
        <v>43580.986111111109</v>
      </c>
      <c r="B11867">
        <v>20</v>
      </c>
      <c r="C11867">
        <v>100150</v>
      </c>
      <c r="D11867">
        <v>200465</v>
      </c>
      <c r="E11867" t="s">
        <v>32</v>
      </c>
      <c r="F11867" t="s">
        <v>31</v>
      </c>
      <c r="G11867" s="2">
        <v>489000</v>
      </c>
      <c r="H11867" s="2">
        <v>12432000</v>
      </c>
    </row>
    <row r="11868" spans="1:8" x14ac:dyDescent="0.3">
      <c r="A11868" s="1">
        <v>43581</v>
      </c>
      <c r="B11868">
        <v>30</v>
      </c>
      <c r="C11868">
        <v>100695</v>
      </c>
      <c r="D11868">
        <v>202059</v>
      </c>
      <c r="E11868" t="s">
        <v>601</v>
      </c>
      <c r="F11868" t="s">
        <v>12</v>
      </c>
      <c r="G11868" s="2">
        <v>99900</v>
      </c>
      <c r="H11868" s="2">
        <v>22938000</v>
      </c>
    </row>
    <row r="11869" spans="1:8" x14ac:dyDescent="0.3">
      <c r="A11869" s="1">
        <v>43581.020833333336</v>
      </c>
      <c r="B11869">
        <v>30</v>
      </c>
      <c r="C11869">
        <v>100695</v>
      </c>
      <c r="D11869">
        <v>202059</v>
      </c>
      <c r="E11869" t="s">
        <v>601</v>
      </c>
      <c r="F11869" t="s">
        <v>12</v>
      </c>
      <c r="G11869" s="2">
        <v>99900</v>
      </c>
      <c r="H11869" s="2">
        <v>59297000</v>
      </c>
    </row>
    <row r="11870" spans="1:8" x14ac:dyDescent="0.3">
      <c r="A11870" s="1">
        <v>43581.041666666664</v>
      </c>
      <c r="B11870">
        <v>20</v>
      </c>
      <c r="C11870">
        <v>100346</v>
      </c>
      <c r="D11870">
        <v>201075</v>
      </c>
      <c r="E11870" t="s">
        <v>602</v>
      </c>
      <c r="F11870" t="s">
        <v>9</v>
      </c>
      <c r="G11870" s="2">
        <v>69000</v>
      </c>
      <c r="H11870" s="2">
        <v>2385000</v>
      </c>
    </row>
    <row r="11871" spans="1:8" x14ac:dyDescent="0.3">
      <c r="A11871" s="1">
        <v>43581.041666666664</v>
      </c>
      <c r="B11871">
        <v>20</v>
      </c>
      <c r="C11871">
        <v>100346</v>
      </c>
      <c r="D11871">
        <v>201082</v>
      </c>
      <c r="E11871" t="s">
        <v>603</v>
      </c>
      <c r="F11871" t="s">
        <v>9</v>
      </c>
      <c r="G11871" s="2">
        <v>69000</v>
      </c>
      <c r="H11871" s="2">
        <v>8169000</v>
      </c>
    </row>
    <row r="11872" spans="1:8" x14ac:dyDescent="0.3">
      <c r="A11872" s="1">
        <v>43581.055555555555</v>
      </c>
      <c r="B11872">
        <v>20</v>
      </c>
      <c r="C11872">
        <v>100346</v>
      </c>
      <c r="D11872">
        <v>201075</v>
      </c>
      <c r="E11872" t="s">
        <v>602</v>
      </c>
      <c r="F11872" t="s">
        <v>9</v>
      </c>
      <c r="G11872" s="2">
        <v>69000</v>
      </c>
      <c r="H11872" s="2">
        <v>5835000</v>
      </c>
    </row>
    <row r="11873" spans="1:8" x14ac:dyDescent="0.3">
      <c r="A11873" s="1">
        <v>43581.055555555555</v>
      </c>
      <c r="B11873">
        <v>20</v>
      </c>
      <c r="C11873">
        <v>100346</v>
      </c>
      <c r="D11873">
        <v>201082</v>
      </c>
      <c r="E11873" t="s">
        <v>603</v>
      </c>
      <c r="F11873" t="s">
        <v>9</v>
      </c>
      <c r="G11873" s="2">
        <v>69000</v>
      </c>
      <c r="H11873" s="2">
        <v>9294000</v>
      </c>
    </row>
    <row r="11874" spans="1:8" x14ac:dyDescent="0.3">
      <c r="A11874" s="1">
        <v>43581.069444444445</v>
      </c>
      <c r="B11874">
        <v>15</v>
      </c>
      <c r="C11874">
        <v>100346</v>
      </c>
      <c r="D11874">
        <v>201075</v>
      </c>
      <c r="E11874" t="s">
        <v>602</v>
      </c>
      <c r="F11874" t="s">
        <v>9</v>
      </c>
      <c r="G11874" s="2">
        <v>69000</v>
      </c>
      <c r="H11874" s="2">
        <v>3940000</v>
      </c>
    </row>
    <row r="11875" spans="1:8" x14ac:dyDescent="0.3">
      <c r="A11875" s="1">
        <v>43581.069444444445</v>
      </c>
      <c r="B11875">
        <v>15</v>
      </c>
      <c r="C11875">
        <v>100346</v>
      </c>
      <c r="D11875">
        <v>201082</v>
      </c>
      <c r="E11875" t="s">
        <v>603</v>
      </c>
      <c r="F11875" t="s">
        <v>9</v>
      </c>
      <c r="G11875" s="2">
        <v>69000</v>
      </c>
      <c r="H11875" s="2">
        <v>11112000</v>
      </c>
    </row>
    <row r="11876" spans="1:8" x14ac:dyDescent="0.3">
      <c r="A11876" s="1">
        <v>43581.25</v>
      </c>
      <c r="B11876">
        <v>20</v>
      </c>
      <c r="C11876">
        <v>100775</v>
      </c>
      <c r="D11876">
        <v>202265</v>
      </c>
      <c r="E11876" t="s">
        <v>604</v>
      </c>
      <c r="F11876" t="s">
        <v>27</v>
      </c>
      <c r="G11876" s="2">
        <v>59800</v>
      </c>
      <c r="H11876" s="2">
        <v>6209000</v>
      </c>
    </row>
    <row r="11877" spans="1:8" x14ac:dyDescent="0.3">
      <c r="A11877" s="1">
        <v>43581.25</v>
      </c>
      <c r="B11877">
        <v>20</v>
      </c>
      <c r="C11877">
        <v>100775</v>
      </c>
      <c r="D11877">
        <v>202264</v>
      </c>
      <c r="E11877" t="s">
        <v>605</v>
      </c>
      <c r="F11877" t="s">
        <v>27</v>
      </c>
      <c r="G11877" s="2">
        <v>59800</v>
      </c>
      <c r="H11877" s="2">
        <v>2422000</v>
      </c>
    </row>
    <row r="11878" spans="1:8" x14ac:dyDescent="0.3">
      <c r="A11878" s="1">
        <v>43581.263888888891</v>
      </c>
      <c r="B11878">
        <v>20</v>
      </c>
      <c r="C11878">
        <v>100775</v>
      </c>
      <c r="D11878">
        <v>202265</v>
      </c>
      <c r="E11878" t="s">
        <v>604</v>
      </c>
      <c r="F11878" t="s">
        <v>27</v>
      </c>
      <c r="G11878" s="2">
        <v>59800</v>
      </c>
      <c r="H11878" s="2">
        <v>8410000</v>
      </c>
    </row>
    <row r="11879" spans="1:8" x14ac:dyDescent="0.3">
      <c r="A11879" s="1">
        <v>43581.263888888891</v>
      </c>
      <c r="B11879">
        <v>20</v>
      </c>
      <c r="C11879">
        <v>100775</v>
      </c>
      <c r="D11879">
        <v>202264</v>
      </c>
      <c r="E11879" t="s">
        <v>605</v>
      </c>
      <c r="F11879" t="s">
        <v>27</v>
      </c>
      <c r="G11879" s="2">
        <v>59800</v>
      </c>
      <c r="H11879" s="2">
        <v>4781000</v>
      </c>
    </row>
    <row r="11880" spans="1:8" x14ac:dyDescent="0.3">
      <c r="A11880" s="1">
        <v>43581.277777777781</v>
      </c>
      <c r="B11880">
        <v>20</v>
      </c>
      <c r="C11880">
        <v>100775</v>
      </c>
      <c r="D11880">
        <v>202265</v>
      </c>
      <c r="E11880" t="s">
        <v>604</v>
      </c>
      <c r="F11880" t="s">
        <v>27</v>
      </c>
      <c r="G11880" s="2">
        <v>59800</v>
      </c>
      <c r="H11880" s="2">
        <v>11310000</v>
      </c>
    </row>
    <row r="11881" spans="1:8" x14ac:dyDescent="0.3">
      <c r="A11881" s="1">
        <v>43581.277777777781</v>
      </c>
      <c r="B11881">
        <v>20</v>
      </c>
      <c r="C11881">
        <v>100775</v>
      </c>
      <c r="D11881">
        <v>202264</v>
      </c>
      <c r="E11881" t="s">
        <v>605</v>
      </c>
      <c r="F11881" t="s">
        <v>27</v>
      </c>
      <c r="G11881" s="2">
        <v>59800</v>
      </c>
      <c r="H11881" s="2">
        <v>7314000</v>
      </c>
    </row>
    <row r="11882" spans="1:8" x14ac:dyDescent="0.3">
      <c r="A11882" s="1">
        <v>43581.291666666664</v>
      </c>
      <c r="B11882">
        <v>20</v>
      </c>
      <c r="C11882">
        <v>100717</v>
      </c>
      <c r="D11882">
        <v>202102</v>
      </c>
      <c r="E11882" t="s">
        <v>449</v>
      </c>
      <c r="F11882" t="s">
        <v>12</v>
      </c>
      <c r="G11882" s="2">
        <v>99900</v>
      </c>
      <c r="H11882" s="2">
        <v>18738000</v>
      </c>
    </row>
    <row r="11883" spans="1:8" x14ac:dyDescent="0.3">
      <c r="A11883" s="1">
        <v>43581.305555555555</v>
      </c>
      <c r="B11883">
        <v>20</v>
      </c>
      <c r="C11883">
        <v>100717</v>
      </c>
      <c r="D11883">
        <v>202102</v>
      </c>
      <c r="E11883" t="s">
        <v>449</v>
      </c>
      <c r="F11883" t="s">
        <v>12</v>
      </c>
      <c r="G11883" s="2">
        <v>99900</v>
      </c>
      <c r="H11883" s="2">
        <v>31615000</v>
      </c>
    </row>
    <row r="11884" spans="1:8" x14ac:dyDescent="0.3">
      <c r="A11884" s="1">
        <v>43581.319444444445</v>
      </c>
      <c r="B11884">
        <v>20</v>
      </c>
      <c r="C11884">
        <v>100717</v>
      </c>
      <c r="D11884">
        <v>202102</v>
      </c>
      <c r="E11884" t="s">
        <v>449</v>
      </c>
      <c r="F11884" t="s">
        <v>12</v>
      </c>
      <c r="G11884" s="2">
        <v>99900</v>
      </c>
      <c r="H11884" s="2">
        <v>39539000</v>
      </c>
    </row>
    <row r="11885" spans="1:8" x14ac:dyDescent="0.3">
      <c r="A11885" s="1">
        <v>43581.333333333336</v>
      </c>
      <c r="B11885">
        <v>30</v>
      </c>
      <c r="C11885">
        <v>100088</v>
      </c>
      <c r="D11885">
        <v>200235</v>
      </c>
      <c r="E11885" t="s">
        <v>112</v>
      </c>
      <c r="F11885" t="s">
        <v>18</v>
      </c>
      <c r="G11885" s="2">
        <v>50900</v>
      </c>
      <c r="H11885" s="2">
        <v>27941000</v>
      </c>
    </row>
    <row r="11886" spans="1:8" x14ac:dyDescent="0.3">
      <c r="A11886" s="1">
        <v>43581.354166666664</v>
      </c>
      <c r="B11886">
        <v>30</v>
      </c>
      <c r="C11886">
        <v>100088</v>
      </c>
      <c r="D11886">
        <v>200235</v>
      </c>
      <c r="E11886" t="s">
        <v>112</v>
      </c>
      <c r="F11886" t="s">
        <v>18</v>
      </c>
      <c r="G11886" s="2">
        <v>50900</v>
      </c>
      <c r="H11886" s="2">
        <v>47076000</v>
      </c>
    </row>
    <row r="11887" spans="1:8" x14ac:dyDescent="0.3">
      <c r="A11887" s="1">
        <v>43581.375</v>
      </c>
      <c r="B11887">
        <v>20</v>
      </c>
      <c r="C11887">
        <v>100184</v>
      </c>
      <c r="D11887">
        <v>200619</v>
      </c>
      <c r="E11887" t="s">
        <v>606</v>
      </c>
      <c r="F11887" t="s">
        <v>73</v>
      </c>
      <c r="G11887" s="2">
        <v>239000</v>
      </c>
      <c r="H11887" s="2">
        <v>4176000</v>
      </c>
    </row>
    <row r="11888" spans="1:8" x14ac:dyDescent="0.3">
      <c r="A11888" s="1">
        <v>43581.388888888891</v>
      </c>
      <c r="B11888">
        <v>20</v>
      </c>
      <c r="C11888">
        <v>100184</v>
      </c>
      <c r="D11888">
        <v>200619</v>
      </c>
      <c r="E11888" t="s">
        <v>606</v>
      </c>
      <c r="F11888" t="s">
        <v>73</v>
      </c>
      <c r="G11888" s="2">
        <v>239000</v>
      </c>
      <c r="H11888" s="2">
        <v>23345000</v>
      </c>
    </row>
    <row r="11889" spans="1:8" x14ac:dyDescent="0.3">
      <c r="A11889" s="1">
        <v>43581.402777777781</v>
      </c>
      <c r="B11889">
        <v>20</v>
      </c>
      <c r="C11889">
        <v>100184</v>
      </c>
      <c r="D11889">
        <v>200619</v>
      </c>
      <c r="E11889" t="s">
        <v>606</v>
      </c>
      <c r="F11889" t="s">
        <v>73</v>
      </c>
      <c r="G11889" s="2">
        <v>239000</v>
      </c>
      <c r="H11889" s="2">
        <v>45240000</v>
      </c>
    </row>
    <row r="11890" spans="1:8" x14ac:dyDescent="0.3">
      <c r="A11890" s="1">
        <v>43581.416666666664</v>
      </c>
      <c r="B11890">
        <v>20</v>
      </c>
      <c r="C11890">
        <v>100837</v>
      </c>
      <c r="D11890">
        <v>202466</v>
      </c>
      <c r="E11890" t="s">
        <v>234</v>
      </c>
      <c r="F11890" t="s">
        <v>18</v>
      </c>
      <c r="G11890" s="2">
        <v>218000</v>
      </c>
      <c r="H11890" s="2">
        <v>13837000</v>
      </c>
    </row>
    <row r="11891" spans="1:8" x14ac:dyDescent="0.3">
      <c r="A11891" s="1">
        <v>43581.416666666664</v>
      </c>
      <c r="B11891">
        <v>20</v>
      </c>
      <c r="C11891">
        <v>100837</v>
      </c>
      <c r="D11891">
        <v>202479</v>
      </c>
      <c r="E11891" t="s">
        <v>235</v>
      </c>
      <c r="F11891" t="s">
        <v>18</v>
      </c>
      <c r="G11891" s="2">
        <v>208000</v>
      </c>
      <c r="H11891" s="2">
        <v>6240000</v>
      </c>
    </row>
    <row r="11892" spans="1:8" x14ac:dyDescent="0.3">
      <c r="A11892" s="1">
        <v>43581.416666666664</v>
      </c>
      <c r="B11892">
        <v>20</v>
      </c>
      <c r="C11892">
        <v>100837</v>
      </c>
      <c r="D11892">
        <v>202469</v>
      </c>
      <c r="E11892" t="s">
        <v>236</v>
      </c>
      <c r="F11892" t="s">
        <v>18</v>
      </c>
      <c r="G11892" s="2">
        <v>208000</v>
      </c>
      <c r="H11892" s="2">
        <v>4709000</v>
      </c>
    </row>
    <row r="11893" spans="1:8" x14ac:dyDescent="0.3">
      <c r="A11893" s="1">
        <v>43581.416666666664</v>
      </c>
      <c r="B11893">
        <v>20</v>
      </c>
      <c r="C11893">
        <v>100837</v>
      </c>
      <c r="D11893">
        <v>202472</v>
      </c>
      <c r="E11893" t="s">
        <v>237</v>
      </c>
      <c r="F11893" t="s">
        <v>18</v>
      </c>
      <c r="G11893" s="2">
        <v>198000</v>
      </c>
      <c r="H11893" s="2">
        <v>5202000</v>
      </c>
    </row>
    <row r="11894" spans="1:8" x14ac:dyDescent="0.3">
      <c r="A11894" s="1">
        <v>43581.430555555555</v>
      </c>
      <c r="B11894">
        <v>20</v>
      </c>
      <c r="C11894">
        <v>100837</v>
      </c>
      <c r="D11894">
        <v>202466</v>
      </c>
      <c r="E11894" t="s">
        <v>234</v>
      </c>
      <c r="F11894" t="s">
        <v>18</v>
      </c>
      <c r="G11894" s="2">
        <v>218000</v>
      </c>
      <c r="H11894" s="2">
        <v>17906000</v>
      </c>
    </row>
    <row r="11895" spans="1:8" x14ac:dyDescent="0.3">
      <c r="A11895" s="1">
        <v>43581.430555555555</v>
      </c>
      <c r="B11895">
        <v>20</v>
      </c>
      <c r="C11895">
        <v>100837</v>
      </c>
      <c r="D11895">
        <v>202479</v>
      </c>
      <c r="E11895" t="s">
        <v>235</v>
      </c>
      <c r="F11895" t="s">
        <v>18</v>
      </c>
      <c r="G11895" s="2">
        <v>208000</v>
      </c>
      <c r="H11895" s="2">
        <v>14755000</v>
      </c>
    </row>
    <row r="11896" spans="1:8" x14ac:dyDescent="0.3">
      <c r="A11896" s="1">
        <v>43581.430555555555</v>
      </c>
      <c r="B11896">
        <v>20</v>
      </c>
      <c r="C11896">
        <v>100837</v>
      </c>
      <c r="D11896">
        <v>202469</v>
      </c>
      <c r="E11896" t="s">
        <v>236</v>
      </c>
      <c r="F11896" t="s">
        <v>18</v>
      </c>
      <c r="G11896" s="2">
        <v>208000</v>
      </c>
      <c r="H11896" s="2">
        <v>5459000</v>
      </c>
    </row>
    <row r="11897" spans="1:8" x14ac:dyDescent="0.3">
      <c r="A11897" s="1">
        <v>43581.430555555555</v>
      </c>
      <c r="B11897">
        <v>20</v>
      </c>
      <c r="C11897">
        <v>100837</v>
      </c>
      <c r="D11897">
        <v>202472</v>
      </c>
      <c r="E11897" t="s">
        <v>237</v>
      </c>
      <c r="F11897" t="s">
        <v>18</v>
      </c>
      <c r="G11897" s="2">
        <v>198000</v>
      </c>
      <c r="H11897" s="2">
        <v>3735000</v>
      </c>
    </row>
    <row r="11898" spans="1:8" x14ac:dyDescent="0.3">
      <c r="A11898" s="1">
        <v>43581.444444444445</v>
      </c>
      <c r="B11898">
        <v>20</v>
      </c>
      <c r="C11898">
        <v>100837</v>
      </c>
      <c r="D11898">
        <v>202466</v>
      </c>
      <c r="E11898" t="s">
        <v>234</v>
      </c>
      <c r="F11898" t="s">
        <v>18</v>
      </c>
      <c r="G11898" s="2">
        <v>218000</v>
      </c>
      <c r="H11898" s="2">
        <v>17902000</v>
      </c>
    </row>
    <row r="11899" spans="1:8" x14ac:dyDescent="0.3">
      <c r="A11899" s="1">
        <v>43581.444444444445</v>
      </c>
      <c r="B11899">
        <v>20</v>
      </c>
      <c r="C11899">
        <v>100837</v>
      </c>
      <c r="D11899">
        <v>202479</v>
      </c>
      <c r="E11899" t="s">
        <v>235</v>
      </c>
      <c r="F11899" t="s">
        <v>18</v>
      </c>
      <c r="G11899" s="2">
        <v>208000</v>
      </c>
      <c r="H11899" s="2">
        <v>13213000</v>
      </c>
    </row>
    <row r="11900" spans="1:8" x14ac:dyDescent="0.3">
      <c r="A11900" s="1">
        <v>43581.444444444445</v>
      </c>
      <c r="B11900">
        <v>20</v>
      </c>
      <c r="C11900">
        <v>100837</v>
      </c>
      <c r="D11900">
        <v>202469</v>
      </c>
      <c r="E11900" t="s">
        <v>236</v>
      </c>
      <c r="F11900" t="s">
        <v>18</v>
      </c>
      <c r="G11900" s="2">
        <v>208000</v>
      </c>
      <c r="H11900" s="2">
        <v>3921000</v>
      </c>
    </row>
    <row r="11901" spans="1:8" x14ac:dyDescent="0.3">
      <c r="A11901" s="1">
        <v>43581.444444444445</v>
      </c>
      <c r="B11901">
        <v>20</v>
      </c>
      <c r="C11901">
        <v>100837</v>
      </c>
      <c r="D11901">
        <v>202472</v>
      </c>
      <c r="E11901" t="s">
        <v>237</v>
      </c>
      <c r="F11901" t="s">
        <v>18</v>
      </c>
      <c r="G11901" s="2">
        <v>198000</v>
      </c>
      <c r="H11901" s="2">
        <v>4470000</v>
      </c>
    </row>
    <row r="11902" spans="1:8" x14ac:dyDescent="0.3">
      <c r="A11902" s="1">
        <v>43581.458333333336</v>
      </c>
      <c r="B11902">
        <v>20</v>
      </c>
      <c r="C11902">
        <v>100731</v>
      </c>
      <c r="D11902">
        <v>202137</v>
      </c>
      <c r="E11902" t="s">
        <v>592</v>
      </c>
      <c r="F11902" t="s">
        <v>73</v>
      </c>
      <c r="G11902" s="2">
        <v>39800</v>
      </c>
      <c r="H11902" s="2">
        <v>8398000</v>
      </c>
    </row>
    <row r="11903" spans="1:8" x14ac:dyDescent="0.3">
      <c r="A11903" s="1">
        <v>43581.458333333336</v>
      </c>
      <c r="B11903">
        <v>20</v>
      </c>
      <c r="C11903">
        <v>100731</v>
      </c>
      <c r="D11903">
        <v>202147</v>
      </c>
      <c r="E11903" t="s">
        <v>593</v>
      </c>
      <c r="F11903" t="s">
        <v>73</v>
      </c>
      <c r="G11903" s="2">
        <v>39800</v>
      </c>
      <c r="H11903" s="2">
        <v>6938000</v>
      </c>
    </row>
    <row r="11904" spans="1:8" x14ac:dyDescent="0.3">
      <c r="A11904" s="1">
        <v>43581.472222222219</v>
      </c>
      <c r="B11904">
        <v>20</v>
      </c>
      <c r="C11904">
        <v>100731</v>
      </c>
      <c r="D11904">
        <v>202137</v>
      </c>
      <c r="E11904" t="s">
        <v>592</v>
      </c>
      <c r="F11904" t="s">
        <v>73</v>
      </c>
      <c r="G11904" s="2">
        <v>39800</v>
      </c>
      <c r="H11904" s="2">
        <v>19946000</v>
      </c>
    </row>
    <row r="11905" spans="1:8" x14ac:dyDescent="0.3">
      <c r="A11905" s="1">
        <v>43581.472222222219</v>
      </c>
      <c r="B11905">
        <v>20</v>
      </c>
      <c r="C11905">
        <v>100731</v>
      </c>
      <c r="D11905">
        <v>202147</v>
      </c>
      <c r="E11905" t="s">
        <v>593</v>
      </c>
      <c r="F11905" t="s">
        <v>73</v>
      </c>
      <c r="G11905" s="2">
        <v>39800</v>
      </c>
      <c r="H11905" s="2">
        <v>17815000</v>
      </c>
    </row>
    <row r="11906" spans="1:8" x14ac:dyDescent="0.3">
      <c r="A11906" s="1">
        <v>43581.486111111109</v>
      </c>
      <c r="B11906">
        <v>20</v>
      </c>
      <c r="C11906">
        <v>100731</v>
      </c>
      <c r="D11906">
        <v>202137</v>
      </c>
      <c r="E11906" t="s">
        <v>592</v>
      </c>
      <c r="F11906" t="s">
        <v>73</v>
      </c>
      <c r="G11906" s="2">
        <v>39800</v>
      </c>
      <c r="H11906" s="2">
        <v>22235000</v>
      </c>
    </row>
    <row r="11907" spans="1:8" x14ac:dyDescent="0.3">
      <c r="A11907" s="1">
        <v>43581.486111111109</v>
      </c>
      <c r="B11907">
        <v>20</v>
      </c>
      <c r="C11907">
        <v>100731</v>
      </c>
      <c r="D11907">
        <v>202147</v>
      </c>
      <c r="E11907" t="s">
        <v>593</v>
      </c>
      <c r="F11907" t="s">
        <v>73</v>
      </c>
      <c r="G11907" s="2">
        <v>39800</v>
      </c>
      <c r="H11907" s="2">
        <v>16635000</v>
      </c>
    </row>
    <row r="11908" spans="1:8" x14ac:dyDescent="0.3">
      <c r="A11908" s="1">
        <v>43581.5</v>
      </c>
      <c r="B11908">
        <v>20</v>
      </c>
      <c r="C11908">
        <v>100815</v>
      </c>
      <c r="D11908">
        <v>202410</v>
      </c>
      <c r="E11908" t="s">
        <v>560</v>
      </c>
      <c r="F11908" t="s">
        <v>9</v>
      </c>
      <c r="G11908" s="2">
        <v>69000</v>
      </c>
      <c r="H11908" s="2">
        <v>7732000</v>
      </c>
    </row>
    <row r="11909" spans="1:8" x14ac:dyDescent="0.3">
      <c r="A11909" s="1">
        <v>43581.513888888891</v>
      </c>
      <c r="B11909">
        <v>20</v>
      </c>
      <c r="C11909">
        <v>100815</v>
      </c>
      <c r="D11909">
        <v>202410</v>
      </c>
      <c r="E11909" t="s">
        <v>560</v>
      </c>
      <c r="F11909" t="s">
        <v>9</v>
      </c>
      <c r="G11909" s="2">
        <v>69000</v>
      </c>
      <c r="H11909" s="2">
        <v>15009000</v>
      </c>
    </row>
    <row r="11910" spans="1:8" x14ac:dyDescent="0.3">
      <c r="A11910" s="1">
        <v>43581.527777777781</v>
      </c>
      <c r="B11910">
        <v>20</v>
      </c>
      <c r="C11910">
        <v>100815</v>
      </c>
      <c r="D11910">
        <v>202410</v>
      </c>
      <c r="E11910" t="s">
        <v>560</v>
      </c>
      <c r="F11910" t="s">
        <v>9</v>
      </c>
      <c r="G11910" s="2">
        <v>69000</v>
      </c>
      <c r="H11910" s="2">
        <v>27446000</v>
      </c>
    </row>
    <row r="11911" spans="1:8" x14ac:dyDescent="0.3">
      <c r="A11911" s="1">
        <v>43581.541666666664</v>
      </c>
      <c r="B11911">
        <v>30</v>
      </c>
      <c r="C11911">
        <v>100079</v>
      </c>
      <c r="D11911">
        <v>200215</v>
      </c>
      <c r="E11911" t="s">
        <v>607</v>
      </c>
      <c r="F11911" t="s">
        <v>12</v>
      </c>
      <c r="G11911" s="2">
        <v>99900</v>
      </c>
      <c r="H11911" s="2">
        <v>38779000</v>
      </c>
    </row>
    <row r="11912" spans="1:8" x14ac:dyDescent="0.3">
      <c r="A11912" s="1">
        <v>43581.5625</v>
      </c>
      <c r="B11912">
        <v>30</v>
      </c>
      <c r="C11912">
        <v>100079</v>
      </c>
      <c r="D11912">
        <v>200215</v>
      </c>
      <c r="E11912" t="s">
        <v>607</v>
      </c>
      <c r="F11912" t="s">
        <v>12</v>
      </c>
      <c r="G11912" s="2">
        <v>99900</v>
      </c>
      <c r="H11912" s="2">
        <v>87692000</v>
      </c>
    </row>
    <row r="11913" spans="1:8" x14ac:dyDescent="0.3">
      <c r="A11913" s="1">
        <v>43581.583333333336</v>
      </c>
      <c r="B11913">
        <v>20</v>
      </c>
      <c r="C11913">
        <v>100569</v>
      </c>
      <c r="D11913">
        <v>201669</v>
      </c>
      <c r="E11913" t="s">
        <v>506</v>
      </c>
      <c r="F11913" t="s">
        <v>9</v>
      </c>
      <c r="G11913" s="2">
        <v>29800</v>
      </c>
      <c r="H11913" s="2">
        <v>24855000</v>
      </c>
    </row>
    <row r="11914" spans="1:8" x14ac:dyDescent="0.3">
      <c r="A11914" s="1">
        <v>43581.597222222219</v>
      </c>
      <c r="B11914">
        <v>20</v>
      </c>
      <c r="C11914">
        <v>100569</v>
      </c>
      <c r="D11914">
        <v>201669</v>
      </c>
      <c r="E11914" t="s">
        <v>506</v>
      </c>
      <c r="F11914" t="s">
        <v>9</v>
      </c>
      <c r="G11914" s="2">
        <v>29800</v>
      </c>
      <c r="H11914" s="2">
        <v>37350000</v>
      </c>
    </row>
    <row r="11915" spans="1:8" x14ac:dyDescent="0.3">
      <c r="A11915" s="1">
        <v>43581.611111111109</v>
      </c>
      <c r="B11915">
        <v>20</v>
      </c>
      <c r="C11915">
        <v>100569</v>
      </c>
      <c r="D11915">
        <v>201669</v>
      </c>
      <c r="E11915" t="s">
        <v>506</v>
      </c>
      <c r="F11915" t="s">
        <v>9</v>
      </c>
      <c r="G11915" s="2">
        <v>29800</v>
      </c>
      <c r="H11915" s="2">
        <v>40024000</v>
      </c>
    </row>
    <row r="11916" spans="1:8" x14ac:dyDescent="0.3">
      <c r="A11916" s="1">
        <v>43581.625</v>
      </c>
      <c r="B11916">
        <v>30</v>
      </c>
      <c r="C11916">
        <v>100629</v>
      </c>
      <c r="D11916">
        <v>201936</v>
      </c>
      <c r="E11916" t="s">
        <v>528</v>
      </c>
      <c r="F11916" t="s">
        <v>12</v>
      </c>
      <c r="G11916" s="2">
        <v>99900</v>
      </c>
      <c r="H11916" s="2">
        <v>41918000</v>
      </c>
    </row>
    <row r="11917" spans="1:8" x14ac:dyDescent="0.3">
      <c r="A11917" s="1">
        <v>43581.645833333336</v>
      </c>
      <c r="B11917">
        <v>30</v>
      </c>
      <c r="C11917">
        <v>100629</v>
      </c>
      <c r="D11917">
        <v>201936</v>
      </c>
      <c r="E11917" t="s">
        <v>528</v>
      </c>
      <c r="F11917" t="s">
        <v>12</v>
      </c>
      <c r="G11917" s="2">
        <v>99900</v>
      </c>
      <c r="H11917" s="2">
        <v>76300000</v>
      </c>
    </row>
    <row r="11918" spans="1:8" x14ac:dyDescent="0.3">
      <c r="A11918" s="1">
        <v>43581.666666666664</v>
      </c>
      <c r="B11918">
        <v>20</v>
      </c>
      <c r="C11918">
        <v>100700</v>
      </c>
      <c r="D11918">
        <v>202065</v>
      </c>
      <c r="E11918" t="s">
        <v>608</v>
      </c>
      <c r="F11918" t="s">
        <v>23</v>
      </c>
      <c r="G11918" s="2">
        <v>40900</v>
      </c>
      <c r="H11918" s="2">
        <v>26946000</v>
      </c>
    </row>
    <row r="11919" spans="1:8" x14ac:dyDescent="0.3">
      <c r="A11919" s="1">
        <v>43581.680555555555</v>
      </c>
      <c r="B11919">
        <v>20</v>
      </c>
      <c r="C11919">
        <v>100700</v>
      </c>
      <c r="D11919">
        <v>202065</v>
      </c>
      <c r="E11919" t="s">
        <v>608</v>
      </c>
      <c r="F11919" t="s">
        <v>23</v>
      </c>
      <c r="G11919" s="2">
        <v>40900</v>
      </c>
      <c r="H11919" s="2">
        <v>36832000</v>
      </c>
    </row>
    <row r="11920" spans="1:8" x14ac:dyDescent="0.3">
      <c r="A11920" s="1">
        <v>43581.694444444445</v>
      </c>
      <c r="B11920">
        <v>20</v>
      </c>
      <c r="C11920">
        <v>100700</v>
      </c>
      <c r="D11920">
        <v>202065</v>
      </c>
      <c r="E11920" t="s">
        <v>608</v>
      </c>
      <c r="F11920" t="s">
        <v>23</v>
      </c>
      <c r="G11920" s="2">
        <v>40900</v>
      </c>
      <c r="H11920" s="2">
        <v>37439000</v>
      </c>
    </row>
    <row r="11921" spans="1:8" x14ac:dyDescent="0.3">
      <c r="A11921" s="1">
        <v>43581.708333333336</v>
      </c>
      <c r="B11921">
        <v>20</v>
      </c>
      <c r="C11921">
        <v>100478</v>
      </c>
      <c r="D11921">
        <v>201453</v>
      </c>
      <c r="E11921" t="s">
        <v>491</v>
      </c>
      <c r="F11921" t="s">
        <v>18</v>
      </c>
      <c r="G11921" s="2">
        <v>49800</v>
      </c>
      <c r="H11921" s="2">
        <v>20426000</v>
      </c>
    </row>
    <row r="11922" spans="1:8" x14ac:dyDescent="0.3">
      <c r="A11922" s="1">
        <v>43581.722222222219</v>
      </c>
      <c r="B11922">
        <v>20</v>
      </c>
      <c r="C11922">
        <v>100478</v>
      </c>
      <c r="D11922">
        <v>201453</v>
      </c>
      <c r="E11922" t="s">
        <v>491</v>
      </c>
      <c r="F11922" t="s">
        <v>18</v>
      </c>
      <c r="G11922" s="2">
        <v>49800</v>
      </c>
      <c r="H11922" s="2">
        <v>37351000</v>
      </c>
    </row>
    <row r="11923" spans="1:8" x14ac:dyDescent="0.3">
      <c r="A11923" s="1">
        <v>43581.736111111109</v>
      </c>
      <c r="B11923">
        <v>20</v>
      </c>
      <c r="C11923">
        <v>100478</v>
      </c>
      <c r="D11923">
        <v>201453</v>
      </c>
      <c r="E11923" t="s">
        <v>491</v>
      </c>
      <c r="F11923" t="s">
        <v>18</v>
      </c>
      <c r="G11923" s="2">
        <v>49800</v>
      </c>
      <c r="H11923" s="2">
        <v>58595000</v>
      </c>
    </row>
    <row r="11924" spans="1:8" x14ac:dyDescent="0.3">
      <c r="A11924" s="1">
        <v>43581.75</v>
      </c>
      <c r="B11924">
        <v>20</v>
      </c>
      <c r="C11924">
        <v>100849</v>
      </c>
      <c r="D11924">
        <v>202510</v>
      </c>
      <c r="E11924" t="s">
        <v>290</v>
      </c>
      <c r="F11924" t="s">
        <v>23</v>
      </c>
      <c r="G11924" s="2">
        <v>59900</v>
      </c>
      <c r="H11924" s="2">
        <v>32615000</v>
      </c>
    </row>
    <row r="11925" spans="1:8" x14ac:dyDescent="0.3">
      <c r="A11925" s="1">
        <v>43581.763888888891</v>
      </c>
      <c r="B11925">
        <v>20</v>
      </c>
      <c r="C11925">
        <v>100849</v>
      </c>
      <c r="D11925">
        <v>202510</v>
      </c>
      <c r="E11925" t="s">
        <v>290</v>
      </c>
      <c r="F11925" t="s">
        <v>23</v>
      </c>
      <c r="G11925" s="2">
        <v>59900</v>
      </c>
      <c r="H11925" s="2">
        <v>53248000</v>
      </c>
    </row>
    <row r="11926" spans="1:8" x14ac:dyDescent="0.3">
      <c r="A11926" s="1">
        <v>43581.777777777781</v>
      </c>
      <c r="B11926">
        <v>20</v>
      </c>
      <c r="C11926">
        <v>100849</v>
      </c>
      <c r="D11926">
        <v>202510</v>
      </c>
      <c r="E11926" t="s">
        <v>290</v>
      </c>
      <c r="F11926" t="s">
        <v>23</v>
      </c>
      <c r="G11926" s="2">
        <v>59900</v>
      </c>
      <c r="H11926" s="2">
        <v>43790000</v>
      </c>
    </row>
    <row r="11927" spans="1:8" x14ac:dyDescent="0.3">
      <c r="A11927" s="1">
        <v>43581.791666666664</v>
      </c>
      <c r="B11927">
        <v>20</v>
      </c>
      <c r="C11927">
        <v>100255</v>
      </c>
      <c r="D11927">
        <v>200868</v>
      </c>
      <c r="E11927" t="s">
        <v>78</v>
      </c>
      <c r="F11927" t="s">
        <v>18</v>
      </c>
      <c r="G11927" s="2">
        <v>109800</v>
      </c>
      <c r="H11927" s="2">
        <v>22764000</v>
      </c>
    </row>
    <row r="11928" spans="1:8" x14ac:dyDescent="0.3">
      <c r="A11928" s="1">
        <v>43581.805555555555</v>
      </c>
      <c r="B11928">
        <v>20</v>
      </c>
      <c r="C11928">
        <v>100255</v>
      </c>
      <c r="D11928">
        <v>200868</v>
      </c>
      <c r="E11928" t="s">
        <v>78</v>
      </c>
      <c r="F11928" t="s">
        <v>18</v>
      </c>
      <c r="G11928" s="2">
        <v>109800</v>
      </c>
      <c r="H11928" s="2">
        <v>36315000</v>
      </c>
    </row>
    <row r="11929" spans="1:8" x14ac:dyDescent="0.3">
      <c r="A11929" s="1">
        <v>43581.819444444445</v>
      </c>
      <c r="B11929">
        <v>20</v>
      </c>
      <c r="C11929">
        <v>100255</v>
      </c>
      <c r="D11929">
        <v>200868</v>
      </c>
      <c r="E11929" t="s">
        <v>78</v>
      </c>
      <c r="F11929" t="s">
        <v>18</v>
      </c>
      <c r="G11929" s="2">
        <v>109800</v>
      </c>
      <c r="H11929" s="2">
        <v>48477000</v>
      </c>
    </row>
    <row r="11930" spans="1:8" x14ac:dyDescent="0.3">
      <c r="A11930" s="1">
        <v>43581.833333333336</v>
      </c>
      <c r="B11930">
        <v>20</v>
      </c>
      <c r="C11930">
        <v>100148</v>
      </c>
      <c r="D11930">
        <v>200501</v>
      </c>
      <c r="E11930" t="s">
        <v>64</v>
      </c>
      <c r="F11930" t="s">
        <v>31</v>
      </c>
      <c r="G11930" s="2">
        <v>1300000</v>
      </c>
      <c r="H11930" s="2">
        <v>3248000</v>
      </c>
    </row>
    <row r="11931" spans="1:8" x14ac:dyDescent="0.3">
      <c r="A11931" s="1">
        <v>43581.833333333336</v>
      </c>
      <c r="B11931">
        <v>20</v>
      </c>
      <c r="C11931">
        <v>100148</v>
      </c>
      <c r="D11931">
        <v>200434</v>
      </c>
      <c r="E11931" t="s">
        <v>65</v>
      </c>
      <c r="F11931" t="s">
        <v>31</v>
      </c>
      <c r="G11931" s="2">
        <v>1430000</v>
      </c>
      <c r="H11931" s="2">
        <v>50000</v>
      </c>
    </row>
    <row r="11932" spans="1:8" x14ac:dyDescent="0.3">
      <c r="A11932" s="1">
        <v>43581.833333333336</v>
      </c>
      <c r="B11932">
        <v>20</v>
      </c>
      <c r="C11932">
        <v>100148</v>
      </c>
      <c r="D11932">
        <v>200510</v>
      </c>
      <c r="E11932" t="s">
        <v>66</v>
      </c>
      <c r="F11932" t="s">
        <v>31</v>
      </c>
      <c r="G11932" s="2">
        <v>1700000</v>
      </c>
      <c r="H11932" s="2">
        <v>12620000</v>
      </c>
    </row>
    <row r="11933" spans="1:8" x14ac:dyDescent="0.3">
      <c r="A11933" s="1">
        <v>43581.833333333336</v>
      </c>
      <c r="B11933">
        <v>20</v>
      </c>
      <c r="C11933">
        <v>100148</v>
      </c>
      <c r="D11933">
        <v>200443</v>
      </c>
      <c r="E11933" t="s">
        <v>67</v>
      </c>
      <c r="F11933" t="s">
        <v>31</v>
      </c>
      <c r="G11933" s="2">
        <v>1930000</v>
      </c>
      <c r="H11933" s="2">
        <v>19116000</v>
      </c>
    </row>
    <row r="11934" spans="1:8" x14ac:dyDescent="0.3">
      <c r="A11934" s="1">
        <v>43581.833333333336</v>
      </c>
      <c r="B11934">
        <v>20</v>
      </c>
      <c r="C11934">
        <v>100148</v>
      </c>
      <c r="D11934">
        <v>200519</v>
      </c>
      <c r="E11934" t="s">
        <v>68</v>
      </c>
      <c r="F11934" t="s">
        <v>31</v>
      </c>
      <c r="G11934" s="2">
        <v>2500000</v>
      </c>
      <c r="H11934" s="2">
        <v>50000</v>
      </c>
    </row>
    <row r="11935" spans="1:8" x14ac:dyDescent="0.3">
      <c r="A11935" s="1">
        <v>43581.833333333336</v>
      </c>
      <c r="B11935">
        <v>20</v>
      </c>
      <c r="C11935">
        <v>100148</v>
      </c>
      <c r="D11935">
        <v>200452</v>
      </c>
      <c r="E11935" t="s">
        <v>69</v>
      </c>
      <c r="F11935" t="s">
        <v>31</v>
      </c>
      <c r="G11935" s="2">
        <v>2790000</v>
      </c>
      <c r="H11935" s="2">
        <v>50000</v>
      </c>
    </row>
    <row r="11936" spans="1:8" x14ac:dyDescent="0.3">
      <c r="A11936" s="1">
        <v>43581.833333333336</v>
      </c>
      <c r="B11936">
        <v>20</v>
      </c>
      <c r="C11936">
        <v>100148</v>
      </c>
      <c r="D11936">
        <v>200524</v>
      </c>
      <c r="E11936" t="s">
        <v>403</v>
      </c>
      <c r="F11936" t="s">
        <v>31</v>
      </c>
      <c r="G11936" s="2">
        <v>2800000</v>
      </c>
      <c r="H11936" s="2">
        <v>6967000</v>
      </c>
    </row>
    <row r="11937" spans="1:8" x14ac:dyDescent="0.3">
      <c r="A11937" s="1">
        <v>43581.833333333336</v>
      </c>
      <c r="B11937">
        <v>20</v>
      </c>
      <c r="C11937">
        <v>100148</v>
      </c>
      <c r="D11937">
        <v>200456</v>
      </c>
      <c r="E11937" t="s">
        <v>404</v>
      </c>
      <c r="F11937" t="s">
        <v>31</v>
      </c>
      <c r="G11937" s="2">
        <v>3090000</v>
      </c>
      <c r="H11937" s="2">
        <v>50000</v>
      </c>
    </row>
    <row r="11938" spans="1:8" x14ac:dyDescent="0.3">
      <c r="A11938" s="1">
        <v>43581.847222222219</v>
      </c>
      <c r="B11938">
        <v>20</v>
      </c>
      <c r="C11938">
        <v>100148</v>
      </c>
      <c r="D11938">
        <v>200501</v>
      </c>
      <c r="E11938" t="s">
        <v>64</v>
      </c>
      <c r="F11938" t="s">
        <v>31</v>
      </c>
      <c r="G11938" s="2">
        <v>1300000</v>
      </c>
      <c r="H11938" s="2">
        <v>12843000</v>
      </c>
    </row>
    <row r="11939" spans="1:8" x14ac:dyDescent="0.3">
      <c r="A11939" s="1">
        <v>43581.847222222219</v>
      </c>
      <c r="B11939">
        <v>20</v>
      </c>
      <c r="C11939">
        <v>100148</v>
      </c>
      <c r="D11939">
        <v>200434</v>
      </c>
      <c r="E11939" t="s">
        <v>65</v>
      </c>
      <c r="F11939" t="s">
        <v>31</v>
      </c>
      <c r="G11939" s="2">
        <v>1430000</v>
      </c>
      <c r="H11939" s="2">
        <v>10636000</v>
      </c>
    </row>
    <row r="11940" spans="1:8" x14ac:dyDescent="0.3">
      <c r="A11940" s="1">
        <v>43581.847222222219</v>
      </c>
      <c r="B11940">
        <v>20</v>
      </c>
      <c r="C11940">
        <v>100148</v>
      </c>
      <c r="D11940">
        <v>200510</v>
      </c>
      <c r="E11940" t="s">
        <v>66</v>
      </c>
      <c r="F11940" t="s">
        <v>31</v>
      </c>
      <c r="G11940" s="2">
        <v>1700000</v>
      </c>
      <c r="H11940" s="2">
        <v>12620000</v>
      </c>
    </row>
    <row r="11941" spans="1:8" x14ac:dyDescent="0.3">
      <c r="A11941" s="1">
        <v>43581.847222222219</v>
      </c>
      <c r="B11941">
        <v>20</v>
      </c>
      <c r="C11941">
        <v>100148</v>
      </c>
      <c r="D11941">
        <v>200443</v>
      </c>
      <c r="E11941" t="s">
        <v>67</v>
      </c>
      <c r="F11941" t="s">
        <v>31</v>
      </c>
      <c r="G11941" s="2">
        <v>1930000</v>
      </c>
      <c r="H11941" s="2">
        <v>19116000</v>
      </c>
    </row>
    <row r="11942" spans="1:8" x14ac:dyDescent="0.3">
      <c r="A11942" s="1">
        <v>43581.847222222219</v>
      </c>
      <c r="B11942">
        <v>20</v>
      </c>
      <c r="C11942">
        <v>100148</v>
      </c>
      <c r="D11942">
        <v>200519</v>
      </c>
      <c r="E11942" t="s">
        <v>68</v>
      </c>
      <c r="F11942" t="s">
        <v>31</v>
      </c>
      <c r="G11942" s="2">
        <v>2500000</v>
      </c>
      <c r="H11942" s="2">
        <v>50000</v>
      </c>
    </row>
    <row r="11943" spans="1:8" x14ac:dyDescent="0.3">
      <c r="A11943" s="1">
        <v>43581.847222222219</v>
      </c>
      <c r="B11943">
        <v>20</v>
      </c>
      <c r="C11943">
        <v>100148</v>
      </c>
      <c r="D11943">
        <v>200452</v>
      </c>
      <c r="E11943" t="s">
        <v>69</v>
      </c>
      <c r="F11943" t="s">
        <v>31</v>
      </c>
      <c r="G11943" s="2">
        <v>2790000</v>
      </c>
      <c r="H11943" s="2">
        <v>6942000</v>
      </c>
    </row>
    <row r="11944" spans="1:8" x14ac:dyDescent="0.3">
      <c r="A11944" s="1">
        <v>43581.847222222219</v>
      </c>
      <c r="B11944">
        <v>20</v>
      </c>
      <c r="C11944">
        <v>100148</v>
      </c>
      <c r="D11944">
        <v>200524</v>
      </c>
      <c r="E11944" t="s">
        <v>403</v>
      </c>
      <c r="F11944" t="s">
        <v>31</v>
      </c>
      <c r="G11944" s="2">
        <v>2800000</v>
      </c>
      <c r="H11944" s="2">
        <v>13884000</v>
      </c>
    </row>
    <row r="11945" spans="1:8" x14ac:dyDescent="0.3">
      <c r="A11945" s="1">
        <v>43581.847222222219</v>
      </c>
      <c r="B11945">
        <v>20</v>
      </c>
      <c r="C11945">
        <v>100148</v>
      </c>
      <c r="D11945">
        <v>200456</v>
      </c>
      <c r="E11945" t="s">
        <v>404</v>
      </c>
      <c r="F11945" t="s">
        <v>31</v>
      </c>
      <c r="G11945" s="2">
        <v>3090000</v>
      </c>
      <c r="H11945" s="2">
        <v>7711000</v>
      </c>
    </row>
    <row r="11946" spans="1:8" x14ac:dyDescent="0.3">
      <c r="A11946" s="1">
        <v>43581.861111111109</v>
      </c>
      <c r="B11946">
        <v>20</v>
      </c>
      <c r="C11946">
        <v>100148</v>
      </c>
      <c r="D11946">
        <v>200501</v>
      </c>
      <c r="E11946" t="s">
        <v>64</v>
      </c>
      <c r="F11946" t="s">
        <v>31</v>
      </c>
      <c r="G11946" s="2">
        <v>1300000</v>
      </c>
      <c r="H11946" s="2">
        <v>9645000</v>
      </c>
    </row>
    <row r="11947" spans="1:8" x14ac:dyDescent="0.3">
      <c r="A11947" s="1">
        <v>43581.861111111109</v>
      </c>
      <c r="B11947">
        <v>20</v>
      </c>
      <c r="C11947">
        <v>100148</v>
      </c>
      <c r="D11947">
        <v>200434</v>
      </c>
      <c r="E11947" t="s">
        <v>65</v>
      </c>
      <c r="F11947" t="s">
        <v>31</v>
      </c>
      <c r="G11947" s="2">
        <v>1430000</v>
      </c>
      <c r="H11947" s="2">
        <v>10661000</v>
      </c>
    </row>
    <row r="11948" spans="1:8" x14ac:dyDescent="0.3">
      <c r="A11948" s="1">
        <v>43581.861111111109</v>
      </c>
      <c r="B11948">
        <v>20</v>
      </c>
      <c r="C11948">
        <v>100148</v>
      </c>
      <c r="D11948">
        <v>200510</v>
      </c>
      <c r="E11948" t="s">
        <v>66</v>
      </c>
      <c r="F11948" t="s">
        <v>31</v>
      </c>
      <c r="G11948" s="2">
        <v>1700000</v>
      </c>
      <c r="H11948" s="2">
        <v>41999000</v>
      </c>
    </row>
    <row r="11949" spans="1:8" x14ac:dyDescent="0.3">
      <c r="A11949" s="1">
        <v>43581.861111111109</v>
      </c>
      <c r="B11949">
        <v>20</v>
      </c>
      <c r="C11949">
        <v>100148</v>
      </c>
      <c r="D11949">
        <v>200443</v>
      </c>
      <c r="E11949" t="s">
        <v>67</v>
      </c>
      <c r="F11949" t="s">
        <v>31</v>
      </c>
      <c r="G11949" s="2">
        <v>1930000</v>
      </c>
      <c r="H11949" s="2">
        <v>19140000</v>
      </c>
    </row>
    <row r="11950" spans="1:8" x14ac:dyDescent="0.3">
      <c r="A11950" s="1">
        <v>43581.861111111109</v>
      </c>
      <c r="B11950">
        <v>20</v>
      </c>
      <c r="C11950">
        <v>100148</v>
      </c>
      <c r="D11950">
        <v>200519</v>
      </c>
      <c r="E11950" t="s">
        <v>68</v>
      </c>
      <c r="F11950" t="s">
        <v>31</v>
      </c>
      <c r="G11950" s="2">
        <v>2500000</v>
      </c>
      <c r="H11950" s="2">
        <v>50000</v>
      </c>
    </row>
    <row r="11951" spans="1:8" x14ac:dyDescent="0.3">
      <c r="A11951" s="1">
        <v>43581.861111111109</v>
      </c>
      <c r="B11951">
        <v>20</v>
      </c>
      <c r="C11951">
        <v>100148</v>
      </c>
      <c r="D11951">
        <v>200452</v>
      </c>
      <c r="E11951" t="s">
        <v>69</v>
      </c>
      <c r="F11951" t="s">
        <v>31</v>
      </c>
      <c r="G11951" s="2">
        <v>2790000</v>
      </c>
      <c r="H11951" s="2">
        <v>13835000</v>
      </c>
    </row>
    <row r="11952" spans="1:8" x14ac:dyDescent="0.3">
      <c r="A11952" s="1">
        <v>43581.861111111109</v>
      </c>
      <c r="B11952">
        <v>20</v>
      </c>
      <c r="C11952">
        <v>100148</v>
      </c>
      <c r="D11952">
        <v>200524</v>
      </c>
      <c r="E11952" t="s">
        <v>403</v>
      </c>
      <c r="F11952" t="s">
        <v>31</v>
      </c>
      <c r="G11952" s="2">
        <v>2800000</v>
      </c>
      <c r="H11952" s="2">
        <v>50000</v>
      </c>
    </row>
    <row r="11953" spans="1:8" x14ac:dyDescent="0.3">
      <c r="A11953" s="1">
        <v>43581.861111111109</v>
      </c>
      <c r="B11953">
        <v>20</v>
      </c>
      <c r="C11953">
        <v>100148</v>
      </c>
      <c r="D11953">
        <v>200456</v>
      </c>
      <c r="E11953" t="s">
        <v>404</v>
      </c>
      <c r="F11953" t="s">
        <v>31</v>
      </c>
      <c r="G11953" s="2">
        <v>3090000</v>
      </c>
      <c r="H11953" s="2">
        <v>50000</v>
      </c>
    </row>
    <row r="11954" spans="1:8" x14ac:dyDescent="0.3">
      <c r="A11954" s="1">
        <v>43581.875</v>
      </c>
      <c r="B11954">
        <v>20</v>
      </c>
      <c r="C11954">
        <v>100149</v>
      </c>
      <c r="D11954">
        <v>200539</v>
      </c>
      <c r="E11954" t="s">
        <v>597</v>
      </c>
      <c r="F11954" t="s">
        <v>31</v>
      </c>
      <c r="G11954" s="2">
        <v>2209000</v>
      </c>
      <c r="H11954" s="2">
        <v>12848000</v>
      </c>
    </row>
    <row r="11955" spans="1:8" x14ac:dyDescent="0.3">
      <c r="A11955" s="1">
        <v>43581.875</v>
      </c>
      <c r="B11955">
        <v>20</v>
      </c>
      <c r="C11955">
        <v>100149</v>
      </c>
      <c r="D11955">
        <v>200471</v>
      </c>
      <c r="E11955" t="s">
        <v>598</v>
      </c>
      <c r="F11955" t="s">
        <v>31</v>
      </c>
      <c r="G11955" s="2">
        <v>2299000</v>
      </c>
      <c r="H11955" s="2">
        <v>22220000</v>
      </c>
    </row>
    <row r="11956" spans="1:8" x14ac:dyDescent="0.3">
      <c r="A11956" s="1">
        <v>43581.875</v>
      </c>
      <c r="B11956">
        <v>20</v>
      </c>
      <c r="C11956">
        <v>100149</v>
      </c>
      <c r="D11956">
        <v>200542</v>
      </c>
      <c r="E11956" t="s">
        <v>599</v>
      </c>
      <c r="F11956" t="s">
        <v>31</v>
      </c>
      <c r="G11956" s="2">
        <v>1899000</v>
      </c>
      <c r="H11956" s="2">
        <v>3709000</v>
      </c>
    </row>
    <row r="11957" spans="1:8" x14ac:dyDescent="0.3">
      <c r="A11957" s="1">
        <v>43581.875</v>
      </c>
      <c r="B11957">
        <v>20</v>
      </c>
      <c r="C11957">
        <v>100149</v>
      </c>
      <c r="D11957">
        <v>200474</v>
      </c>
      <c r="E11957" t="s">
        <v>600</v>
      </c>
      <c r="F11957" t="s">
        <v>31</v>
      </c>
      <c r="G11957" s="2">
        <v>1989000</v>
      </c>
      <c r="H11957" s="2">
        <v>7620000</v>
      </c>
    </row>
    <row r="11958" spans="1:8" x14ac:dyDescent="0.3">
      <c r="A11958" s="1">
        <v>43581.888888888891</v>
      </c>
      <c r="B11958">
        <v>20</v>
      </c>
      <c r="C11958">
        <v>100149</v>
      </c>
      <c r="D11958">
        <v>200539</v>
      </c>
      <c r="E11958" t="s">
        <v>597</v>
      </c>
      <c r="F11958" t="s">
        <v>31</v>
      </c>
      <c r="G11958" s="2">
        <v>2209000</v>
      </c>
      <c r="H11958" s="2">
        <v>12829000</v>
      </c>
    </row>
    <row r="11959" spans="1:8" x14ac:dyDescent="0.3">
      <c r="A11959" s="1">
        <v>43581.888888888891</v>
      </c>
      <c r="B11959">
        <v>20</v>
      </c>
      <c r="C11959">
        <v>100149</v>
      </c>
      <c r="D11959">
        <v>200471</v>
      </c>
      <c r="E11959" t="s">
        <v>598</v>
      </c>
      <c r="F11959" t="s">
        <v>31</v>
      </c>
      <c r="G11959" s="2">
        <v>2299000</v>
      </c>
      <c r="H11959" s="2">
        <v>57576000</v>
      </c>
    </row>
    <row r="11960" spans="1:8" x14ac:dyDescent="0.3">
      <c r="A11960" s="1">
        <v>43581.888888888891</v>
      </c>
      <c r="B11960">
        <v>20</v>
      </c>
      <c r="C11960">
        <v>100149</v>
      </c>
      <c r="D11960">
        <v>200542</v>
      </c>
      <c r="E11960" t="s">
        <v>599</v>
      </c>
      <c r="F11960" t="s">
        <v>31</v>
      </c>
      <c r="G11960" s="2">
        <v>1899000</v>
      </c>
      <c r="H11960" s="2">
        <v>50000</v>
      </c>
    </row>
    <row r="11961" spans="1:8" x14ac:dyDescent="0.3">
      <c r="A11961" s="1">
        <v>43581.888888888891</v>
      </c>
      <c r="B11961">
        <v>20</v>
      </c>
      <c r="C11961">
        <v>100149</v>
      </c>
      <c r="D11961">
        <v>200474</v>
      </c>
      <c r="E11961" t="s">
        <v>600</v>
      </c>
      <c r="F11961" t="s">
        <v>31</v>
      </c>
      <c r="G11961" s="2">
        <v>1989000</v>
      </c>
      <c r="H11961" s="2">
        <v>19256000</v>
      </c>
    </row>
    <row r="11962" spans="1:8" x14ac:dyDescent="0.3">
      <c r="A11962" s="1">
        <v>43581.902777777781</v>
      </c>
      <c r="B11962">
        <v>20</v>
      </c>
      <c r="C11962">
        <v>100149</v>
      </c>
      <c r="D11962">
        <v>200539</v>
      </c>
      <c r="E11962" t="s">
        <v>597</v>
      </c>
      <c r="F11962" t="s">
        <v>31</v>
      </c>
      <c r="G11962" s="2">
        <v>2209000</v>
      </c>
      <c r="H11962" s="2">
        <v>29790000</v>
      </c>
    </row>
    <row r="11963" spans="1:8" x14ac:dyDescent="0.3">
      <c r="A11963" s="1">
        <v>43581.902777777781</v>
      </c>
      <c r="B11963">
        <v>20</v>
      </c>
      <c r="C11963">
        <v>100149</v>
      </c>
      <c r="D11963">
        <v>200471</v>
      </c>
      <c r="E11963" t="s">
        <v>598</v>
      </c>
      <c r="F11963" t="s">
        <v>31</v>
      </c>
      <c r="G11963" s="2">
        <v>2299000</v>
      </c>
      <c r="H11963" s="2">
        <v>128636000</v>
      </c>
    </row>
    <row r="11964" spans="1:8" x14ac:dyDescent="0.3">
      <c r="A11964" s="1">
        <v>43581.902777777781</v>
      </c>
      <c r="B11964">
        <v>20</v>
      </c>
      <c r="C11964">
        <v>100149</v>
      </c>
      <c r="D11964">
        <v>200542</v>
      </c>
      <c r="E11964" t="s">
        <v>599</v>
      </c>
      <c r="F11964" t="s">
        <v>31</v>
      </c>
      <c r="G11964" s="2">
        <v>1899000</v>
      </c>
      <c r="H11964" s="2">
        <v>50000</v>
      </c>
    </row>
    <row r="11965" spans="1:8" x14ac:dyDescent="0.3">
      <c r="A11965" s="1">
        <v>43581.902777777781</v>
      </c>
      <c r="B11965">
        <v>20</v>
      </c>
      <c r="C11965">
        <v>100149</v>
      </c>
      <c r="D11965">
        <v>200474</v>
      </c>
      <c r="E11965" t="s">
        <v>600</v>
      </c>
      <c r="F11965" t="s">
        <v>31</v>
      </c>
      <c r="G11965" s="2">
        <v>1989000</v>
      </c>
      <c r="H11965" s="2">
        <v>26943000</v>
      </c>
    </row>
    <row r="11966" spans="1:8" x14ac:dyDescent="0.3">
      <c r="A11966" s="1">
        <v>43581.916666666664</v>
      </c>
      <c r="B11966">
        <v>20</v>
      </c>
      <c r="C11966">
        <v>100776</v>
      </c>
      <c r="D11966">
        <v>202269</v>
      </c>
      <c r="E11966" t="s">
        <v>541</v>
      </c>
      <c r="F11966" t="s">
        <v>12</v>
      </c>
      <c r="G11966" s="2">
        <v>69900</v>
      </c>
      <c r="H11966" s="2">
        <v>14304000</v>
      </c>
    </row>
    <row r="11967" spans="1:8" x14ac:dyDescent="0.3">
      <c r="A11967" s="1">
        <v>43581.930555555555</v>
      </c>
      <c r="B11967">
        <v>20</v>
      </c>
      <c r="C11967">
        <v>100776</v>
      </c>
      <c r="D11967">
        <v>202269</v>
      </c>
      <c r="E11967" t="s">
        <v>541</v>
      </c>
      <c r="F11967" t="s">
        <v>12</v>
      </c>
      <c r="G11967" s="2">
        <v>69900</v>
      </c>
      <c r="H11967" s="2">
        <v>30261000</v>
      </c>
    </row>
    <row r="11968" spans="1:8" x14ac:dyDescent="0.3">
      <c r="A11968" s="1">
        <v>43581.944444444445</v>
      </c>
      <c r="B11968">
        <v>20</v>
      </c>
      <c r="C11968">
        <v>100776</v>
      </c>
      <c r="D11968">
        <v>202269</v>
      </c>
      <c r="E11968" t="s">
        <v>541</v>
      </c>
      <c r="F11968" t="s">
        <v>12</v>
      </c>
      <c r="G11968" s="2">
        <v>69900</v>
      </c>
      <c r="H11968" s="2">
        <v>64447000</v>
      </c>
    </row>
    <row r="11969" spans="1:8" x14ac:dyDescent="0.3">
      <c r="A11969" s="1">
        <v>43581.958333333336</v>
      </c>
      <c r="B11969">
        <v>20</v>
      </c>
      <c r="C11969">
        <v>100377</v>
      </c>
      <c r="D11969">
        <v>201224</v>
      </c>
      <c r="E11969" t="s">
        <v>609</v>
      </c>
      <c r="F11969" t="s">
        <v>9</v>
      </c>
      <c r="G11969" s="2">
        <v>59900</v>
      </c>
      <c r="H11969" s="2">
        <v>2366000</v>
      </c>
    </row>
    <row r="11970" spans="1:8" x14ac:dyDescent="0.3">
      <c r="A11970" s="1">
        <v>43581.958333333336</v>
      </c>
      <c r="B11970">
        <v>20</v>
      </c>
      <c r="C11970">
        <v>100377</v>
      </c>
      <c r="D11970">
        <v>201230</v>
      </c>
      <c r="E11970" t="s">
        <v>610</v>
      </c>
      <c r="F11970" t="s">
        <v>9</v>
      </c>
      <c r="G11970" s="2">
        <v>59900</v>
      </c>
      <c r="H11970" s="2">
        <v>2674000</v>
      </c>
    </row>
    <row r="11971" spans="1:8" x14ac:dyDescent="0.3">
      <c r="A11971" s="1">
        <v>43581.972222222219</v>
      </c>
      <c r="B11971">
        <v>20</v>
      </c>
      <c r="C11971">
        <v>100377</v>
      </c>
      <c r="D11971">
        <v>201224</v>
      </c>
      <c r="E11971" t="s">
        <v>609</v>
      </c>
      <c r="F11971" t="s">
        <v>9</v>
      </c>
      <c r="G11971" s="2">
        <v>59900</v>
      </c>
      <c r="H11971" s="2">
        <v>4769000</v>
      </c>
    </row>
    <row r="11972" spans="1:8" x14ac:dyDescent="0.3">
      <c r="A11972" s="1">
        <v>43581.972222222219</v>
      </c>
      <c r="B11972">
        <v>20</v>
      </c>
      <c r="C11972">
        <v>100377</v>
      </c>
      <c r="D11972">
        <v>201230</v>
      </c>
      <c r="E11972" t="s">
        <v>610</v>
      </c>
      <c r="F11972" t="s">
        <v>9</v>
      </c>
      <c r="G11972" s="2">
        <v>59900</v>
      </c>
      <c r="H11972" s="2">
        <v>5107000</v>
      </c>
    </row>
    <row r="11973" spans="1:8" x14ac:dyDescent="0.3">
      <c r="A11973" s="1">
        <v>43581.986111111109</v>
      </c>
      <c r="B11973">
        <v>20</v>
      </c>
      <c r="C11973">
        <v>100377</v>
      </c>
      <c r="D11973">
        <v>201224</v>
      </c>
      <c r="E11973" t="s">
        <v>609</v>
      </c>
      <c r="F11973" t="s">
        <v>9</v>
      </c>
      <c r="G11973" s="2">
        <v>59900</v>
      </c>
      <c r="H11973" s="2">
        <v>5274000</v>
      </c>
    </row>
    <row r="11974" spans="1:8" x14ac:dyDescent="0.3">
      <c r="A11974" s="1">
        <v>43581.986111111109</v>
      </c>
      <c r="B11974">
        <v>20</v>
      </c>
      <c r="C11974">
        <v>100377</v>
      </c>
      <c r="D11974">
        <v>201230</v>
      </c>
      <c r="E11974" t="s">
        <v>610</v>
      </c>
      <c r="F11974" t="s">
        <v>9</v>
      </c>
      <c r="G11974" s="2">
        <v>59900</v>
      </c>
      <c r="H11974" s="2">
        <v>5811000</v>
      </c>
    </row>
    <row r="11975" spans="1:8" x14ac:dyDescent="0.3">
      <c r="A11975" s="1">
        <v>43582.041666666664</v>
      </c>
      <c r="B11975">
        <v>20</v>
      </c>
      <c r="C11975">
        <v>100218</v>
      </c>
      <c r="D11975">
        <v>200768</v>
      </c>
      <c r="E11975" t="s">
        <v>576</v>
      </c>
      <c r="F11975" t="s">
        <v>73</v>
      </c>
      <c r="G11975" s="2">
        <v>139000</v>
      </c>
      <c r="H11975" s="2">
        <v>7759000</v>
      </c>
    </row>
    <row r="11976" spans="1:8" x14ac:dyDescent="0.3">
      <c r="A11976" s="1">
        <v>43582.055555555555</v>
      </c>
      <c r="B11976">
        <v>20</v>
      </c>
      <c r="C11976">
        <v>100218</v>
      </c>
      <c r="D11976">
        <v>200768</v>
      </c>
      <c r="E11976" t="s">
        <v>576</v>
      </c>
      <c r="F11976" t="s">
        <v>73</v>
      </c>
      <c r="G11976" s="2">
        <v>139000</v>
      </c>
      <c r="H11976" s="2">
        <v>26785000</v>
      </c>
    </row>
    <row r="11977" spans="1:8" x14ac:dyDescent="0.3">
      <c r="A11977" s="1">
        <v>43582.069444444445</v>
      </c>
      <c r="B11977">
        <v>15</v>
      </c>
      <c r="C11977">
        <v>100218</v>
      </c>
      <c r="D11977">
        <v>200768</v>
      </c>
      <c r="E11977" t="s">
        <v>576</v>
      </c>
      <c r="F11977" t="s">
        <v>73</v>
      </c>
      <c r="G11977" s="2">
        <v>139000</v>
      </c>
      <c r="H11977" s="2">
        <v>15722000</v>
      </c>
    </row>
    <row r="11978" spans="1:8" x14ac:dyDescent="0.3">
      <c r="A11978" s="1">
        <v>43582.25</v>
      </c>
      <c r="B11978">
        <v>20</v>
      </c>
      <c r="C11978">
        <v>100776</v>
      </c>
      <c r="D11978">
        <v>202267</v>
      </c>
      <c r="E11978" t="s">
        <v>612</v>
      </c>
      <c r="F11978" t="s">
        <v>12</v>
      </c>
      <c r="G11978" s="2">
        <v>79900</v>
      </c>
      <c r="H11978" s="2">
        <v>8086000</v>
      </c>
    </row>
    <row r="11979" spans="1:8" x14ac:dyDescent="0.3">
      <c r="A11979" s="1">
        <v>43582.25</v>
      </c>
      <c r="B11979">
        <v>20</v>
      </c>
      <c r="C11979">
        <v>100776</v>
      </c>
      <c r="D11979">
        <v>202271</v>
      </c>
      <c r="E11979" t="s">
        <v>613</v>
      </c>
      <c r="F11979" t="s">
        <v>12</v>
      </c>
      <c r="G11979" s="2">
        <v>79900</v>
      </c>
      <c r="H11979" s="2">
        <v>1567000</v>
      </c>
    </row>
    <row r="11980" spans="1:8" x14ac:dyDescent="0.3">
      <c r="A11980" s="1">
        <v>43582.263888888891</v>
      </c>
      <c r="B11980">
        <v>20</v>
      </c>
      <c r="C11980">
        <v>100776</v>
      </c>
      <c r="D11980">
        <v>202267</v>
      </c>
      <c r="E11980" t="s">
        <v>612</v>
      </c>
      <c r="F11980" t="s">
        <v>12</v>
      </c>
      <c r="G11980" s="2">
        <v>79900</v>
      </c>
      <c r="H11980" s="2">
        <v>16727000</v>
      </c>
    </row>
    <row r="11981" spans="1:8" x14ac:dyDescent="0.3">
      <c r="A11981" s="1">
        <v>43582.263888888891</v>
      </c>
      <c r="B11981">
        <v>20</v>
      </c>
      <c r="C11981">
        <v>100776</v>
      </c>
      <c r="D11981">
        <v>202271</v>
      </c>
      <c r="E11981" t="s">
        <v>613</v>
      </c>
      <c r="F11981" t="s">
        <v>12</v>
      </c>
      <c r="G11981" s="2">
        <v>79900</v>
      </c>
      <c r="H11981" s="2">
        <v>3143000</v>
      </c>
    </row>
    <row r="11982" spans="1:8" x14ac:dyDescent="0.3">
      <c r="A11982" s="1">
        <v>43582.277777777781</v>
      </c>
      <c r="B11982">
        <v>20</v>
      </c>
      <c r="C11982">
        <v>100776</v>
      </c>
      <c r="D11982">
        <v>202267</v>
      </c>
      <c r="E11982" t="s">
        <v>612</v>
      </c>
      <c r="F11982" t="s">
        <v>12</v>
      </c>
      <c r="G11982" s="2">
        <v>79900</v>
      </c>
      <c r="H11982" s="2">
        <v>28303000</v>
      </c>
    </row>
    <row r="11983" spans="1:8" x14ac:dyDescent="0.3">
      <c r="A11983" s="1">
        <v>43582.277777777781</v>
      </c>
      <c r="B11983">
        <v>20</v>
      </c>
      <c r="C11983">
        <v>100776</v>
      </c>
      <c r="D11983">
        <v>202271</v>
      </c>
      <c r="E11983" t="s">
        <v>613</v>
      </c>
      <c r="F11983" t="s">
        <v>12</v>
      </c>
      <c r="G11983" s="2">
        <v>79900</v>
      </c>
      <c r="H11983" s="2">
        <v>7529000</v>
      </c>
    </row>
    <row r="11984" spans="1:8" x14ac:dyDescent="0.3">
      <c r="A11984" s="1">
        <v>43582.291666666664</v>
      </c>
      <c r="B11984">
        <v>20</v>
      </c>
      <c r="C11984">
        <v>100251</v>
      </c>
      <c r="D11984">
        <v>200840</v>
      </c>
      <c r="E11984" t="s">
        <v>614</v>
      </c>
      <c r="F11984" t="s">
        <v>9</v>
      </c>
      <c r="G11984" s="2">
        <v>69900</v>
      </c>
      <c r="H11984" s="2">
        <v>10474000</v>
      </c>
    </row>
    <row r="11985" spans="1:8" x14ac:dyDescent="0.3">
      <c r="A11985" s="1">
        <v>43582.291666666664</v>
      </c>
      <c r="B11985">
        <v>20</v>
      </c>
      <c r="C11985">
        <v>100251</v>
      </c>
      <c r="D11985">
        <v>200853</v>
      </c>
      <c r="E11985" t="s">
        <v>615</v>
      </c>
      <c r="F11985" t="s">
        <v>9</v>
      </c>
      <c r="G11985" s="2">
        <v>69900</v>
      </c>
      <c r="H11985" s="2">
        <v>5453000</v>
      </c>
    </row>
    <row r="11986" spans="1:8" x14ac:dyDescent="0.3">
      <c r="A11986" s="1">
        <v>43582.305555555555</v>
      </c>
      <c r="B11986">
        <v>20</v>
      </c>
      <c r="C11986">
        <v>100251</v>
      </c>
      <c r="D11986">
        <v>200840</v>
      </c>
      <c r="E11986" t="s">
        <v>614</v>
      </c>
      <c r="F11986" t="s">
        <v>9</v>
      </c>
      <c r="G11986" s="2">
        <v>69900</v>
      </c>
      <c r="H11986" s="2">
        <v>22025000</v>
      </c>
    </row>
    <row r="11987" spans="1:8" x14ac:dyDescent="0.3">
      <c r="A11987" s="1">
        <v>43582.305555555555</v>
      </c>
      <c r="B11987">
        <v>20</v>
      </c>
      <c r="C11987">
        <v>100251</v>
      </c>
      <c r="D11987">
        <v>200853</v>
      </c>
      <c r="E11987" t="s">
        <v>615</v>
      </c>
      <c r="F11987" t="s">
        <v>9</v>
      </c>
      <c r="G11987" s="2">
        <v>69900</v>
      </c>
      <c r="H11987" s="2">
        <v>8480000</v>
      </c>
    </row>
    <row r="11988" spans="1:8" x14ac:dyDescent="0.3">
      <c r="A11988" s="1">
        <v>43582.319444444445</v>
      </c>
      <c r="B11988">
        <v>20</v>
      </c>
      <c r="C11988">
        <v>100251</v>
      </c>
      <c r="D11988">
        <v>200840</v>
      </c>
      <c r="E11988" t="s">
        <v>614</v>
      </c>
      <c r="F11988" t="s">
        <v>9</v>
      </c>
      <c r="G11988" s="2">
        <v>69900</v>
      </c>
      <c r="H11988" s="2">
        <v>40281000</v>
      </c>
    </row>
    <row r="11989" spans="1:8" x14ac:dyDescent="0.3">
      <c r="A11989" s="1">
        <v>43582.319444444445</v>
      </c>
      <c r="B11989">
        <v>20</v>
      </c>
      <c r="C11989">
        <v>100251</v>
      </c>
      <c r="D11989">
        <v>200853</v>
      </c>
      <c r="E11989" t="s">
        <v>615</v>
      </c>
      <c r="F11989" t="s">
        <v>9</v>
      </c>
      <c r="G11989" s="2">
        <v>69900</v>
      </c>
      <c r="H11989" s="2">
        <v>15580000</v>
      </c>
    </row>
    <row r="11990" spans="1:8" x14ac:dyDescent="0.3">
      <c r="A11990" s="1">
        <v>43582.333333333336</v>
      </c>
      <c r="B11990">
        <v>30</v>
      </c>
      <c r="C11990">
        <v>100305</v>
      </c>
      <c r="D11990">
        <v>200989</v>
      </c>
      <c r="E11990" t="s">
        <v>413</v>
      </c>
      <c r="F11990" t="s">
        <v>12</v>
      </c>
      <c r="G11990" s="2">
        <v>89000</v>
      </c>
      <c r="H11990" s="2">
        <v>50473000</v>
      </c>
    </row>
    <row r="11991" spans="1:8" x14ac:dyDescent="0.3">
      <c r="A11991" s="1">
        <v>43582.354166666664</v>
      </c>
      <c r="B11991">
        <v>30</v>
      </c>
      <c r="C11991">
        <v>100305</v>
      </c>
      <c r="D11991">
        <v>200989</v>
      </c>
      <c r="E11991" t="s">
        <v>413</v>
      </c>
      <c r="F11991" t="s">
        <v>12</v>
      </c>
      <c r="G11991" s="2">
        <v>89000</v>
      </c>
      <c r="H11991" s="2">
        <v>91236000</v>
      </c>
    </row>
    <row r="11992" spans="1:8" x14ac:dyDescent="0.3">
      <c r="A11992" s="1">
        <v>43582.375</v>
      </c>
      <c r="B11992">
        <v>20</v>
      </c>
      <c r="C11992">
        <v>100452</v>
      </c>
      <c r="D11992">
        <v>201394</v>
      </c>
      <c r="E11992" t="s">
        <v>352</v>
      </c>
      <c r="F11992" t="s">
        <v>9</v>
      </c>
      <c r="G11992" s="2">
        <v>39000</v>
      </c>
      <c r="H11992" s="2">
        <v>22779000</v>
      </c>
    </row>
    <row r="11993" spans="1:8" x14ac:dyDescent="0.3">
      <c r="A11993" s="1">
        <v>43582.388888888891</v>
      </c>
      <c r="B11993">
        <v>20</v>
      </c>
      <c r="C11993">
        <v>100452</v>
      </c>
      <c r="D11993">
        <v>201394</v>
      </c>
      <c r="E11993" t="s">
        <v>352</v>
      </c>
      <c r="F11993" t="s">
        <v>9</v>
      </c>
      <c r="G11993" s="2">
        <v>39000</v>
      </c>
      <c r="H11993" s="2">
        <v>62328000</v>
      </c>
    </row>
    <row r="11994" spans="1:8" x14ac:dyDescent="0.3">
      <c r="A11994" s="1">
        <v>43582.402777777781</v>
      </c>
      <c r="B11994">
        <v>20</v>
      </c>
      <c r="C11994">
        <v>100452</v>
      </c>
      <c r="D11994">
        <v>201394</v>
      </c>
      <c r="E11994" t="s">
        <v>352</v>
      </c>
      <c r="F11994" t="s">
        <v>9</v>
      </c>
      <c r="G11994" s="2">
        <v>39000</v>
      </c>
      <c r="H11994" s="2">
        <v>76145000</v>
      </c>
    </row>
    <row r="11995" spans="1:8" x14ac:dyDescent="0.3">
      <c r="A11995" s="1">
        <v>43582.416666666664</v>
      </c>
      <c r="B11995">
        <v>20</v>
      </c>
      <c r="C11995">
        <v>100127</v>
      </c>
      <c r="D11995">
        <v>200344</v>
      </c>
      <c r="E11995" t="s">
        <v>548</v>
      </c>
      <c r="F11995" t="s">
        <v>9</v>
      </c>
      <c r="G11995" s="2">
        <v>69900</v>
      </c>
      <c r="H11995" s="2">
        <v>13584000</v>
      </c>
    </row>
    <row r="11996" spans="1:8" x14ac:dyDescent="0.3">
      <c r="A11996" s="1">
        <v>43582.416666666664</v>
      </c>
      <c r="B11996">
        <v>20</v>
      </c>
      <c r="C11996">
        <v>100127</v>
      </c>
      <c r="D11996">
        <v>200355</v>
      </c>
      <c r="E11996" t="s">
        <v>549</v>
      </c>
      <c r="F11996" t="s">
        <v>9</v>
      </c>
      <c r="G11996" s="2">
        <v>69900</v>
      </c>
      <c r="H11996" s="2">
        <v>8488000</v>
      </c>
    </row>
    <row r="11997" spans="1:8" x14ac:dyDescent="0.3">
      <c r="A11997" s="1">
        <v>43582.430555555555</v>
      </c>
      <c r="B11997">
        <v>20</v>
      </c>
      <c r="C11997">
        <v>100127</v>
      </c>
      <c r="D11997">
        <v>200344</v>
      </c>
      <c r="E11997" t="s">
        <v>548</v>
      </c>
      <c r="F11997" t="s">
        <v>9</v>
      </c>
      <c r="G11997" s="2">
        <v>69900</v>
      </c>
      <c r="H11997" s="2">
        <v>24524000</v>
      </c>
    </row>
    <row r="11998" spans="1:8" x14ac:dyDescent="0.3">
      <c r="A11998" s="1">
        <v>43582.430555555555</v>
      </c>
      <c r="B11998">
        <v>20</v>
      </c>
      <c r="C11998">
        <v>100127</v>
      </c>
      <c r="D11998">
        <v>200355</v>
      </c>
      <c r="E11998" t="s">
        <v>549</v>
      </c>
      <c r="F11998" t="s">
        <v>9</v>
      </c>
      <c r="G11998" s="2">
        <v>69900</v>
      </c>
      <c r="H11998" s="2">
        <v>19781000</v>
      </c>
    </row>
    <row r="11999" spans="1:8" x14ac:dyDescent="0.3">
      <c r="A11999" s="1">
        <v>43582.444444444445</v>
      </c>
      <c r="B11999">
        <v>20</v>
      </c>
      <c r="C11999">
        <v>100127</v>
      </c>
      <c r="D11999">
        <v>200344</v>
      </c>
      <c r="E11999" t="s">
        <v>548</v>
      </c>
      <c r="F11999" t="s">
        <v>9</v>
      </c>
      <c r="G11999" s="2">
        <v>69900</v>
      </c>
      <c r="H11999" s="2">
        <v>29114000</v>
      </c>
    </row>
    <row r="12000" spans="1:8" x14ac:dyDescent="0.3">
      <c r="A12000" s="1">
        <v>43582.444444444445</v>
      </c>
      <c r="B12000">
        <v>20</v>
      </c>
      <c r="C12000">
        <v>100127</v>
      </c>
      <c r="D12000">
        <v>200355</v>
      </c>
      <c r="E12000" t="s">
        <v>549</v>
      </c>
      <c r="F12000" t="s">
        <v>9</v>
      </c>
      <c r="G12000" s="2">
        <v>69900</v>
      </c>
      <c r="H12000" s="2">
        <v>26187000</v>
      </c>
    </row>
    <row r="12001" spans="1:8" x14ac:dyDescent="0.3">
      <c r="A12001" s="1">
        <v>43582.458333333336</v>
      </c>
      <c r="B12001">
        <v>20</v>
      </c>
      <c r="C12001">
        <v>100097</v>
      </c>
      <c r="D12001">
        <v>200269</v>
      </c>
      <c r="E12001" t="s">
        <v>483</v>
      </c>
      <c r="F12001" t="s">
        <v>18</v>
      </c>
      <c r="G12001" s="2">
        <v>119000</v>
      </c>
      <c r="H12001" s="2">
        <v>15947000</v>
      </c>
    </row>
    <row r="12002" spans="1:8" x14ac:dyDescent="0.3">
      <c r="A12002" s="1">
        <v>43582.458333333336</v>
      </c>
      <c r="B12002">
        <v>20</v>
      </c>
      <c r="C12002">
        <v>100097</v>
      </c>
      <c r="D12002">
        <v>200265</v>
      </c>
      <c r="E12002" t="s">
        <v>484</v>
      </c>
      <c r="F12002" t="s">
        <v>18</v>
      </c>
      <c r="G12002" s="2">
        <v>129000</v>
      </c>
      <c r="H12002" s="2">
        <v>9576000</v>
      </c>
    </row>
    <row r="12003" spans="1:8" x14ac:dyDescent="0.3">
      <c r="A12003" s="1">
        <v>43582.472222222219</v>
      </c>
      <c r="B12003">
        <v>20</v>
      </c>
      <c r="C12003">
        <v>100097</v>
      </c>
      <c r="D12003">
        <v>200269</v>
      </c>
      <c r="E12003" t="s">
        <v>483</v>
      </c>
      <c r="F12003" t="s">
        <v>18</v>
      </c>
      <c r="G12003" s="2">
        <v>119000</v>
      </c>
      <c r="H12003" s="2">
        <v>28317000</v>
      </c>
    </row>
    <row r="12004" spans="1:8" x14ac:dyDescent="0.3">
      <c r="A12004" s="1">
        <v>43582.472222222219</v>
      </c>
      <c r="B12004">
        <v>20</v>
      </c>
      <c r="C12004">
        <v>100097</v>
      </c>
      <c r="D12004">
        <v>200265</v>
      </c>
      <c r="E12004" t="s">
        <v>484</v>
      </c>
      <c r="F12004" t="s">
        <v>18</v>
      </c>
      <c r="G12004" s="2">
        <v>129000</v>
      </c>
      <c r="H12004" s="2">
        <v>9977000</v>
      </c>
    </row>
    <row r="12005" spans="1:8" x14ac:dyDescent="0.3">
      <c r="A12005" s="1">
        <v>43582.486111111109</v>
      </c>
      <c r="B12005">
        <v>20</v>
      </c>
      <c r="C12005">
        <v>100097</v>
      </c>
      <c r="D12005">
        <v>200269</v>
      </c>
      <c r="E12005" t="s">
        <v>483</v>
      </c>
      <c r="F12005" t="s">
        <v>18</v>
      </c>
      <c r="G12005" s="2">
        <v>119000</v>
      </c>
      <c r="H12005" s="2">
        <v>37686000</v>
      </c>
    </row>
    <row r="12006" spans="1:8" x14ac:dyDescent="0.3">
      <c r="A12006" s="1">
        <v>43582.486111111109</v>
      </c>
      <c r="B12006">
        <v>20</v>
      </c>
      <c r="C12006">
        <v>100097</v>
      </c>
      <c r="D12006">
        <v>200265</v>
      </c>
      <c r="E12006" t="s">
        <v>484</v>
      </c>
      <c r="F12006" t="s">
        <v>18</v>
      </c>
      <c r="G12006" s="2">
        <v>129000</v>
      </c>
      <c r="H12006" s="2">
        <v>16159000</v>
      </c>
    </row>
    <row r="12007" spans="1:8" x14ac:dyDescent="0.3">
      <c r="A12007" s="1">
        <v>43582.5</v>
      </c>
      <c r="B12007">
        <v>20</v>
      </c>
      <c r="C12007">
        <v>100088</v>
      </c>
      <c r="D12007">
        <v>200236</v>
      </c>
      <c r="E12007" t="s">
        <v>17</v>
      </c>
      <c r="F12007" t="s">
        <v>18</v>
      </c>
      <c r="G12007" s="2">
        <v>60900</v>
      </c>
      <c r="H12007" s="2">
        <v>24159000</v>
      </c>
    </row>
    <row r="12008" spans="1:8" x14ac:dyDescent="0.3">
      <c r="A12008" s="1">
        <v>43582.513888888891</v>
      </c>
      <c r="B12008">
        <v>20</v>
      </c>
      <c r="C12008">
        <v>100088</v>
      </c>
      <c r="D12008">
        <v>200236</v>
      </c>
      <c r="E12008" t="s">
        <v>17</v>
      </c>
      <c r="F12008" t="s">
        <v>18</v>
      </c>
      <c r="G12008" s="2">
        <v>60900</v>
      </c>
      <c r="H12008" s="2">
        <v>37914000</v>
      </c>
    </row>
    <row r="12009" spans="1:8" x14ac:dyDescent="0.3">
      <c r="A12009" s="1">
        <v>43582.527777777781</v>
      </c>
      <c r="B12009">
        <v>20</v>
      </c>
      <c r="C12009">
        <v>100088</v>
      </c>
      <c r="D12009">
        <v>200236</v>
      </c>
      <c r="E12009" t="s">
        <v>17</v>
      </c>
      <c r="F12009" t="s">
        <v>18</v>
      </c>
      <c r="G12009" s="2">
        <v>60900</v>
      </c>
      <c r="H12009" s="2">
        <v>46728000</v>
      </c>
    </row>
    <row r="12010" spans="1:8" x14ac:dyDescent="0.3">
      <c r="A12010" s="1">
        <v>43582.541666666664</v>
      </c>
      <c r="B12010">
        <v>20</v>
      </c>
      <c r="C12010">
        <v>100074</v>
      </c>
      <c r="D12010">
        <v>200200</v>
      </c>
      <c r="E12010" t="s">
        <v>444</v>
      </c>
      <c r="F12010" t="s">
        <v>27</v>
      </c>
      <c r="G12010" s="2">
        <v>39800</v>
      </c>
      <c r="H12010" s="2">
        <v>29700000</v>
      </c>
    </row>
    <row r="12011" spans="1:8" x14ac:dyDescent="0.3">
      <c r="A12011" s="1">
        <v>43582.555555555555</v>
      </c>
      <c r="B12011">
        <v>20</v>
      </c>
      <c r="C12011">
        <v>100074</v>
      </c>
      <c r="D12011">
        <v>200200</v>
      </c>
      <c r="E12011" t="s">
        <v>444</v>
      </c>
      <c r="F12011" t="s">
        <v>27</v>
      </c>
      <c r="G12011" s="2">
        <v>39800</v>
      </c>
      <c r="H12011" s="2">
        <v>49532000</v>
      </c>
    </row>
    <row r="12012" spans="1:8" x14ac:dyDescent="0.3">
      <c r="A12012" s="1">
        <v>43582.569444444445</v>
      </c>
      <c r="B12012">
        <v>20</v>
      </c>
      <c r="C12012">
        <v>100074</v>
      </c>
      <c r="D12012">
        <v>200200</v>
      </c>
      <c r="E12012" t="s">
        <v>444</v>
      </c>
      <c r="F12012" t="s">
        <v>27</v>
      </c>
      <c r="G12012" s="2">
        <v>39800</v>
      </c>
      <c r="H12012" s="2">
        <v>54016000</v>
      </c>
    </row>
    <row r="12013" spans="1:8" x14ac:dyDescent="0.3">
      <c r="A12013" s="1">
        <v>43582.583333333336</v>
      </c>
      <c r="B12013">
        <v>30</v>
      </c>
      <c r="C12013">
        <v>100629</v>
      </c>
      <c r="D12013">
        <v>201936</v>
      </c>
      <c r="E12013" t="s">
        <v>528</v>
      </c>
      <c r="F12013" t="s">
        <v>12</v>
      </c>
      <c r="G12013" s="2">
        <v>99900</v>
      </c>
      <c r="H12013" s="2">
        <v>55439000</v>
      </c>
    </row>
    <row r="12014" spans="1:8" x14ac:dyDescent="0.3">
      <c r="A12014" s="1">
        <v>43582.604166666664</v>
      </c>
      <c r="B12014">
        <v>30</v>
      </c>
      <c r="C12014">
        <v>100629</v>
      </c>
      <c r="D12014">
        <v>201936</v>
      </c>
      <c r="E12014" t="s">
        <v>528</v>
      </c>
      <c r="F12014" t="s">
        <v>12</v>
      </c>
      <c r="G12014" s="2">
        <v>99900</v>
      </c>
      <c r="H12014" s="2">
        <v>54473000</v>
      </c>
    </row>
    <row r="12015" spans="1:8" x14ac:dyDescent="0.3">
      <c r="A12015" s="1">
        <v>43582.625</v>
      </c>
      <c r="B12015">
        <v>20</v>
      </c>
      <c r="C12015">
        <v>100448</v>
      </c>
      <c r="D12015">
        <v>201387</v>
      </c>
      <c r="E12015" t="s">
        <v>508</v>
      </c>
      <c r="F12015" t="s">
        <v>18</v>
      </c>
      <c r="G12015" s="2">
        <v>168000</v>
      </c>
      <c r="H12015" s="2">
        <v>2458000</v>
      </c>
    </row>
    <row r="12016" spans="1:8" x14ac:dyDescent="0.3">
      <c r="A12016" s="1">
        <v>43582.625</v>
      </c>
      <c r="B12016">
        <v>20</v>
      </c>
      <c r="C12016">
        <v>100448</v>
      </c>
      <c r="D12016">
        <v>201380</v>
      </c>
      <c r="E12016" t="s">
        <v>509</v>
      </c>
      <c r="F12016" t="s">
        <v>18</v>
      </c>
      <c r="G12016" s="2">
        <v>178000</v>
      </c>
      <c r="H12016" s="2">
        <v>3900000</v>
      </c>
    </row>
    <row r="12017" spans="1:8" x14ac:dyDescent="0.3">
      <c r="A12017" s="1">
        <v>43582.625</v>
      </c>
      <c r="B12017">
        <v>20</v>
      </c>
      <c r="C12017">
        <v>100448</v>
      </c>
      <c r="D12017">
        <v>201388</v>
      </c>
      <c r="E12017" t="s">
        <v>510</v>
      </c>
      <c r="F12017" t="s">
        <v>18</v>
      </c>
      <c r="G12017" s="2">
        <v>148000</v>
      </c>
      <c r="H12017" s="2">
        <v>2709000</v>
      </c>
    </row>
    <row r="12018" spans="1:8" x14ac:dyDescent="0.3">
      <c r="A12018" s="1">
        <v>43582.625</v>
      </c>
      <c r="B12018">
        <v>20</v>
      </c>
      <c r="C12018">
        <v>100448</v>
      </c>
      <c r="D12018">
        <v>201381</v>
      </c>
      <c r="E12018" t="s">
        <v>511</v>
      </c>
      <c r="F12018" t="s">
        <v>18</v>
      </c>
      <c r="G12018" s="2">
        <v>158000</v>
      </c>
      <c r="H12018" s="2">
        <v>2327000</v>
      </c>
    </row>
    <row r="12019" spans="1:8" x14ac:dyDescent="0.3">
      <c r="A12019" s="1">
        <v>43582.638888888891</v>
      </c>
      <c r="B12019">
        <v>20</v>
      </c>
      <c r="C12019">
        <v>100448</v>
      </c>
      <c r="D12019">
        <v>201387</v>
      </c>
      <c r="E12019" t="s">
        <v>508</v>
      </c>
      <c r="F12019" t="s">
        <v>18</v>
      </c>
      <c r="G12019" s="2">
        <v>168000</v>
      </c>
      <c r="H12019" s="2">
        <v>21118000</v>
      </c>
    </row>
    <row r="12020" spans="1:8" x14ac:dyDescent="0.3">
      <c r="A12020" s="1">
        <v>43582.638888888891</v>
      </c>
      <c r="B12020">
        <v>20</v>
      </c>
      <c r="C12020">
        <v>100448</v>
      </c>
      <c r="D12020">
        <v>201380</v>
      </c>
      <c r="E12020" t="s">
        <v>509</v>
      </c>
      <c r="F12020" t="s">
        <v>18</v>
      </c>
      <c r="G12020" s="2">
        <v>178000</v>
      </c>
      <c r="H12020" s="2">
        <v>9650000</v>
      </c>
    </row>
    <row r="12021" spans="1:8" x14ac:dyDescent="0.3">
      <c r="A12021" s="1">
        <v>43582.638888888891</v>
      </c>
      <c r="B12021">
        <v>20</v>
      </c>
      <c r="C12021">
        <v>100448</v>
      </c>
      <c r="D12021">
        <v>201388</v>
      </c>
      <c r="E12021" t="s">
        <v>510</v>
      </c>
      <c r="F12021" t="s">
        <v>18</v>
      </c>
      <c r="G12021" s="2">
        <v>148000</v>
      </c>
      <c r="H12021" s="2">
        <v>9046000</v>
      </c>
    </row>
    <row r="12022" spans="1:8" x14ac:dyDescent="0.3">
      <c r="A12022" s="1">
        <v>43582.638888888891</v>
      </c>
      <c r="B12022">
        <v>20</v>
      </c>
      <c r="C12022">
        <v>100448</v>
      </c>
      <c r="D12022">
        <v>201381</v>
      </c>
      <c r="E12022" t="s">
        <v>511</v>
      </c>
      <c r="F12022" t="s">
        <v>18</v>
      </c>
      <c r="G12022" s="2">
        <v>158000</v>
      </c>
      <c r="H12022" s="2">
        <v>5732000</v>
      </c>
    </row>
    <row r="12023" spans="1:8" x14ac:dyDescent="0.3">
      <c r="A12023" s="1">
        <v>43582.652777777781</v>
      </c>
      <c r="B12023">
        <v>20</v>
      </c>
      <c r="C12023">
        <v>100448</v>
      </c>
      <c r="D12023">
        <v>201387</v>
      </c>
      <c r="E12023" t="s">
        <v>508</v>
      </c>
      <c r="F12023" t="s">
        <v>18</v>
      </c>
      <c r="G12023" s="2">
        <v>168000</v>
      </c>
      <c r="H12023" s="2">
        <v>30165000</v>
      </c>
    </row>
    <row r="12024" spans="1:8" x14ac:dyDescent="0.3">
      <c r="A12024" s="1">
        <v>43582.652777777781</v>
      </c>
      <c r="B12024">
        <v>20</v>
      </c>
      <c r="C12024">
        <v>100448</v>
      </c>
      <c r="D12024">
        <v>201380</v>
      </c>
      <c r="E12024" t="s">
        <v>509</v>
      </c>
      <c r="F12024" t="s">
        <v>18</v>
      </c>
      <c r="G12024" s="2">
        <v>178000</v>
      </c>
      <c r="H12024" s="2">
        <v>15469000</v>
      </c>
    </row>
    <row r="12025" spans="1:8" x14ac:dyDescent="0.3">
      <c r="A12025" s="1">
        <v>43582.652777777781</v>
      </c>
      <c r="B12025">
        <v>20</v>
      </c>
      <c r="C12025">
        <v>100448</v>
      </c>
      <c r="D12025">
        <v>201388</v>
      </c>
      <c r="E12025" t="s">
        <v>510</v>
      </c>
      <c r="F12025" t="s">
        <v>18</v>
      </c>
      <c r="G12025" s="2">
        <v>148000</v>
      </c>
      <c r="H12025" s="2">
        <v>12220000</v>
      </c>
    </row>
    <row r="12026" spans="1:8" x14ac:dyDescent="0.3">
      <c r="A12026" s="1">
        <v>43582.652777777781</v>
      </c>
      <c r="B12026">
        <v>20</v>
      </c>
      <c r="C12026">
        <v>100448</v>
      </c>
      <c r="D12026">
        <v>201381</v>
      </c>
      <c r="E12026" t="s">
        <v>511</v>
      </c>
      <c r="F12026" t="s">
        <v>18</v>
      </c>
      <c r="G12026" s="2">
        <v>158000</v>
      </c>
      <c r="H12026" s="2">
        <v>5752000</v>
      </c>
    </row>
    <row r="12027" spans="1:8" x14ac:dyDescent="0.3">
      <c r="A12027" s="1">
        <v>43582.666666666664</v>
      </c>
      <c r="B12027">
        <v>20</v>
      </c>
      <c r="C12027">
        <v>100166</v>
      </c>
      <c r="D12027">
        <v>200576</v>
      </c>
      <c r="E12027" t="s">
        <v>557</v>
      </c>
      <c r="F12027" t="s">
        <v>23</v>
      </c>
      <c r="G12027" s="2">
        <v>30900</v>
      </c>
      <c r="H12027" s="2">
        <v>25134000</v>
      </c>
    </row>
    <row r="12028" spans="1:8" x14ac:dyDescent="0.3">
      <c r="A12028" s="1">
        <v>43582.666666666664</v>
      </c>
      <c r="B12028">
        <v>20</v>
      </c>
      <c r="C12028">
        <v>100166</v>
      </c>
      <c r="D12028">
        <v>200578</v>
      </c>
      <c r="E12028" t="s">
        <v>558</v>
      </c>
      <c r="F12028" t="s">
        <v>23</v>
      </c>
      <c r="G12028" s="2">
        <v>30900</v>
      </c>
      <c r="H12028" s="2">
        <v>2287000</v>
      </c>
    </row>
    <row r="12029" spans="1:8" x14ac:dyDescent="0.3">
      <c r="A12029" s="1">
        <v>43582.680555555555</v>
      </c>
      <c r="B12029">
        <v>20</v>
      </c>
      <c r="C12029">
        <v>100166</v>
      </c>
      <c r="D12029">
        <v>200576</v>
      </c>
      <c r="E12029" t="s">
        <v>557</v>
      </c>
      <c r="F12029" t="s">
        <v>23</v>
      </c>
      <c r="G12029" s="2">
        <v>30900</v>
      </c>
      <c r="H12029" s="2">
        <v>47205000</v>
      </c>
    </row>
    <row r="12030" spans="1:8" x14ac:dyDescent="0.3">
      <c r="A12030" s="1">
        <v>43582.680555555555</v>
      </c>
      <c r="B12030">
        <v>20</v>
      </c>
      <c r="C12030">
        <v>100166</v>
      </c>
      <c r="D12030">
        <v>200578</v>
      </c>
      <c r="E12030" t="s">
        <v>558</v>
      </c>
      <c r="F12030" t="s">
        <v>23</v>
      </c>
      <c r="G12030" s="2">
        <v>30900</v>
      </c>
      <c r="H12030" s="2">
        <v>5498000</v>
      </c>
    </row>
    <row r="12031" spans="1:8" x14ac:dyDescent="0.3">
      <c r="A12031" s="1">
        <v>43582.694444444445</v>
      </c>
      <c r="B12031">
        <v>20</v>
      </c>
      <c r="C12031">
        <v>100166</v>
      </c>
      <c r="D12031">
        <v>200576</v>
      </c>
      <c r="E12031" t="s">
        <v>557</v>
      </c>
      <c r="F12031" t="s">
        <v>23</v>
      </c>
      <c r="G12031" s="2">
        <v>30900</v>
      </c>
      <c r="H12031" s="2">
        <v>63543000</v>
      </c>
    </row>
    <row r="12032" spans="1:8" x14ac:dyDescent="0.3">
      <c r="A12032" s="1">
        <v>43582.694444444445</v>
      </c>
      <c r="B12032">
        <v>20</v>
      </c>
      <c r="C12032">
        <v>100166</v>
      </c>
      <c r="D12032">
        <v>200578</v>
      </c>
      <c r="E12032" t="s">
        <v>558</v>
      </c>
      <c r="F12032" t="s">
        <v>23</v>
      </c>
      <c r="G12032" s="2">
        <v>30900</v>
      </c>
      <c r="H12032" s="2">
        <v>6641000</v>
      </c>
    </row>
    <row r="12033" spans="1:8" x14ac:dyDescent="0.3">
      <c r="A12033" s="1">
        <v>43582.708333333336</v>
      </c>
      <c r="B12033">
        <v>20</v>
      </c>
      <c r="C12033">
        <v>100322</v>
      </c>
      <c r="D12033">
        <v>201479</v>
      </c>
      <c r="E12033" t="s">
        <v>24</v>
      </c>
      <c r="F12033" t="s">
        <v>23</v>
      </c>
      <c r="G12033" s="2">
        <v>49900</v>
      </c>
      <c r="H12033" s="2">
        <v>46832000</v>
      </c>
    </row>
    <row r="12034" spans="1:8" x14ac:dyDescent="0.3">
      <c r="A12034" s="1">
        <v>43582.722222222219</v>
      </c>
      <c r="B12034">
        <v>20</v>
      </c>
      <c r="C12034">
        <v>100322</v>
      </c>
      <c r="D12034">
        <v>201479</v>
      </c>
      <c r="E12034" t="s">
        <v>24</v>
      </c>
      <c r="F12034" t="s">
        <v>23</v>
      </c>
      <c r="G12034" s="2">
        <v>49900</v>
      </c>
      <c r="H12034" s="2">
        <v>64195000</v>
      </c>
    </row>
    <row r="12035" spans="1:8" x14ac:dyDescent="0.3">
      <c r="A12035" s="1">
        <v>43582.736111111109</v>
      </c>
      <c r="B12035">
        <v>20</v>
      </c>
      <c r="C12035">
        <v>100322</v>
      </c>
      <c r="D12035">
        <v>201479</v>
      </c>
      <c r="E12035" t="s">
        <v>24</v>
      </c>
      <c r="F12035" t="s">
        <v>23</v>
      </c>
      <c r="G12035" s="2">
        <v>49900</v>
      </c>
      <c r="H12035" s="2">
        <v>91421000</v>
      </c>
    </row>
    <row r="12036" spans="1:8" x14ac:dyDescent="0.3">
      <c r="A12036" s="1">
        <v>43582.847222222219</v>
      </c>
      <c r="B12036">
        <v>20</v>
      </c>
      <c r="C12036">
        <v>100575</v>
      </c>
      <c r="D12036">
        <v>201739</v>
      </c>
      <c r="E12036" t="s">
        <v>470</v>
      </c>
      <c r="F12036" t="s">
        <v>31</v>
      </c>
      <c r="G12036" s="2">
        <v>1000000</v>
      </c>
      <c r="H12036" s="2">
        <v>50000</v>
      </c>
    </row>
    <row r="12037" spans="1:8" x14ac:dyDescent="0.3">
      <c r="A12037" s="1">
        <v>43582.847222222219</v>
      </c>
      <c r="B12037">
        <v>20</v>
      </c>
      <c r="C12037">
        <v>100575</v>
      </c>
      <c r="D12037">
        <v>201686</v>
      </c>
      <c r="E12037" t="s">
        <v>471</v>
      </c>
      <c r="F12037" t="s">
        <v>31</v>
      </c>
      <c r="G12037" s="2">
        <v>1080000</v>
      </c>
      <c r="H12037" s="2">
        <v>50000</v>
      </c>
    </row>
    <row r="12038" spans="1:8" x14ac:dyDescent="0.3">
      <c r="A12038" s="1">
        <v>43582.847222222219</v>
      </c>
      <c r="B12038">
        <v>20</v>
      </c>
      <c r="C12038">
        <v>100575</v>
      </c>
      <c r="D12038">
        <v>201743</v>
      </c>
      <c r="E12038" t="s">
        <v>472</v>
      </c>
      <c r="F12038" t="s">
        <v>31</v>
      </c>
      <c r="G12038" s="2">
        <v>1700000</v>
      </c>
      <c r="H12038" s="2">
        <v>5173000</v>
      </c>
    </row>
    <row r="12039" spans="1:8" x14ac:dyDescent="0.3">
      <c r="A12039" s="1">
        <v>43582.847222222219</v>
      </c>
      <c r="B12039">
        <v>20</v>
      </c>
      <c r="C12039">
        <v>100575</v>
      </c>
      <c r="D12039">
        <v>201689</v>
      </c>
      <c r="E12039" t="s">
        <v>473</v>
      </c>
      <c r="F12039" t="s">
        <v>31</v>
      </c>
      <c r="G12039" s="2">
        <v>1800000</v>
      </c>
      <c r="H12039" s="2">
        <v>10934000</v>
      </c>
    </row>
    <row r="12040" spans="1:8" x14ac:dyDescent="0.3">
      <c r="A12040" s="1">
        <v>43582.847222222219</v>
      </c>
      <c r="B12040">
        <v>20</v>
      </c>
      <c r="C12040">
        <v>100575</v>
      </c>
      <c r="D12040">
        <v>201747</v>
      </c>
      <c r="E12040" t="s">
        <v>474</v>
      </c>
      <c r="F12040" t="s">
        <v>31</v>
      </c>
      <c r="G12040" s="2">
        <v>2700000</v>
      </c>
      <c r="H12040" s="2">
        <v>50000</v>
      </c>
    </row>
    <row r="12041" spans="1:8" x14ac:dyDescent="0.3">
      <c r="A12041" s="1">
        <v>43582.847222222219</v>
      </c>
      <c r="B12041">
        <v>20</v>
      </c>
      <c r="C12041">
        <v>100575</v>
      </c>
      <c r="D12041">
        <v>201693</v>
      </c>
      <c r="E12041" t="s">
        <v>475</v>
      </c>
      <c r="F12041" t="s">
        <v>31</v>
      </c>
      <c r="G12041" s="2">
        <v>2880000</v>
      </c>
      <c r="H12041" s="2">
        <v>50000</v>
      </c>
    </row>
    <row r="12042" spans="1:8" x14ac:dyDescent="0.3">
      <c r="A12042" s="1">
        <v>43582.861111111109</v>
      </c>
      <c r="B12042">
        <v>20</v>
      </c>
      <c r="C12042">
        <v>100575</v>
      </c>
      <c r="D12042">
        <v>201739</v>
      </c>
      <c r="E12042" t="s">
        <v>470</v>
      </c>
      <c r="F12042" t="s">
        <v>31</v>
      </c>
      <c r="G12042" s="2">
        <v>1000000</v>
      </c>
      <c r="H12042" s="2">
        <v>15057000</v>
      </c>
    </row>
    <row r="12043" spans="1:8" x14ac:dyDescent="0.3">
      <c r="A12043" s="1">
        <v>43582.861111111109</v>
      </c>
      <c r="B12043">
        <v>20</v>
      </c>
      <c r="C12043">
        <v>100575</v>
      </c>
      <c r="D12043">
        <v>201686</v>
      </c>
      <c r="E12043" t="s">
        <v>471</v>
      </c>
      <c r="F12043" t="s">
        <v>31</v>
      </c>
      <c r="G12043" s="2">
        <v>1080000</v>
      </c>
      <c r="H12043" s="2">
        <v>16330000</v>
      </c>
    </row>
    <row r="12044" spans="1:8" x14ac:dyDescent="0.3">
      <c r="A12044" s="1">
        <v>43582.861111111109</v>
      </c>
      <c r="B12044">
        <v>20</v>
      </c>
      <c r="C12044">
        <v>100575</v>
      </c>
      <c r="D12044">
        <v>201743</v>
      </c>
      <c r="E12044" t="s">
        <v>472</v>
      </c>
      <c r="F12044" t="s">
        <v>31</v>
      </c>
      <c r="G12044" s="2">
        <v>1700000</v>
      </c>
      <c r="H12044" s="2">
        <v>50000</v>
      </c>
    </row>
    <row r="12045" spans="1:8" x14ac:dyDescent="0.3">
      <c r="A12045" s="1">
        <v>43582.861111111109</v>
      </c>
      <c r="B12045">
        <v>20</v>
      </c>
      <c r="C12045">
        <v>100575</v>
      </c>
      <c r="D12045">
        <v>201689</v>
      </c>
      <c r="E12045" t="s">
        <v>473</v>
      </c>
      <c r="F12045" t="s">
        <v>31</v>
      </c>
      <c r="G12045" s="2">
        <v>1800000</v>
      </c>
      <c r="H12045" s="2">
        <v>16330000</v>
      </c>
    </row>
    <row r="12046" spans="1:8" x14ac:dyDescent="0.3">
      <c r="A12046" s="1">
        <v>43582.861111111109</v>
      </c>
      <c r="B12046">
        <v>20</v>
      </c>
      <c r="C12046">
        <v>100575</v>
      </c>
      <c r="D12046">
        <v>201747</v>
      </c>
      <c r="E12046" t="s">
        <v>474</v>
      </c>
      <c r="F12046" t="s">
        <v>31</v>
      </c>
      <c r="G12046" s="2">
        <v>2700000</v>
      </c>
      <c r="H12046" s="2">
        <v>8205000</v>
      </c>
    </row>
    <row r="12047" spans="1:8" x14ac:dyDescent="0.3">
      <c r="A12047" s="1">
        <v>43582.861111111109</v>
      </c>
      <c r="B12047">
        <v>20</v>
      </c>
      <c r="C12047">
        <v>100575</v>
      </c>
      <c r="D12047">
        <v>201693</v>
      </c>
      <c r="E12047" t="s">
        <v>475</v>
      </c>
      <c r="F12047" t="s">
        <v>31</v>
      </c>
      <c r="G12047" s="2">
        <v>2880000</v>
      </c>
      <c r="H12047" s="2">
        <v>8751000</v>
      </c>
    </row>
    <row r="12048" spans="1:8" x14ac:dyDescent="0.3">
      <c r="A12048" s="1">
        <v>43582.875</v>
      </c>
      <c r="B12048">
        <v>20</v>
      </c>
      <c r="C12048">
        <v>100575</v>
      </c>
      <c r="D12048">
        <v>201739</v>
      </c>
      <c r="E12048" t="s">
        <v>470</v>
      </c>
      <c r="F12048" t="s">
        <v>31</v>
      </c>
      <c r="G12048" s="2">
        <v>1000000</v>
      </c>
      <c r="H12048" s="2">
        <v>24091000</v>
      </c>
    </row>
    <row r="12049" spans="1:8" x14ac:dyDescent="0.3">
      <c r="A12049" s="1">
        <v>43582.875</v>
      </c>
      <c r="B12049">
        <v>20</v>
      </c>
      <c r="C12049">
        <v>100575</v>
      </c>
      <c r="D12049">
        <v>201686</v>
      </c>
      <c r="E12049" t="s">
        <v>471</v>
      </c>
      <c r="F12049" t="s">
        <v>31</v>
      </c>
      <c r="G12049" s="2">
        <v>1080000</v>
      </c>
      <c r="H12049" s="2">
        <v>26152000</v>
      </c>
    </row>
    <row r="12050" spans="1:8" x14ac:dyDescent="0.3">
      <c r="A12050" s="1">
        <v>43582.875</v>
      </c>
      <c r="B12050">
        <v>20</v>
      </c>
      <c r="C12050">
        <v>100575</v>
      </c>
      <c r="D12050">
        <v>201743</v>
      </c>
      <c r="E12050" t="s">
        <v>472</v>
      </c>
      <c r="F12050" t="s">
        <v>31</v>
      </c>
      <c r="G12050" s="2">
        <v>1700000</v>
      </c>
      <c r="H12050" s="2">
        <v>50000</v>
      </c>
    </row>
    <row r="12051" spans="1:8" x14ac:dyDescent="0.3">
      <c r="A12051" s="1">
        <v>43582.875</v>
      </c>
      <c r="B12051">
        <v>20</v>
      </c>
      <c r="C12051">
        <v>100575</v>
      </c>
      <c r="D12051">
        <v>201689</v>
      </c>
      <c r="E12051" t="s">
        <v>473</v>
      </c>
      <c r="F12051" t="s">
        <v>31</v>
      </c>
      <c r="G12051" s="2">
        <v>1800000</v>
      </c>
      <c r="H12051" s="2">
        <v>32701000</v>
      </c>
    </row>
    <row r="12052" spans="1:8" x14ac:dyDescent="0.3">
      <c r="A12052" s="1">
        <v>43582.875</v>
      </c>
      <c r="B12052">
        <v>20</v>
      </c>
      <c r="C12052">
        <v>100575</v>
      </c>
      <c r="D12052">
        <v>201747</v>
      </c>
      <c r="E12052" t="s">
        <v>474</v>
      </c>
      <c r="F12052" t="s">
        <v>31</v>
      </c>
      <c r="G12052" s="2">
        <v>2700000</v>
      </c>
      <c r="H12052" s="2">
        <v>50000</v>
      </c>
    </row>
    <row r="12053" spans="1:8" x14ac:dyDescent="0.3">
      <c r="A12053" s="1">
        <v>43582.875</v>
      </c>
      <c r="B12053">
        <v>20</v>
      </c>
      <c r="C12053">
        <v>100575</v>
      </c>
      <c r="D12053">
        <v>201693</v>
      </c>
      <c r="E12053" t="s">
        <v>475</v>
      </c>
      <c r="F12053" t="s">
        <v>31</v>
      </c>
      <c r="G12053" s="2">
        <v>2880000</v>
      </c>
      <c r="H12053" s="2">
        <v>17452000</v>
      </c>
    </row>
    <row r="12054" spans="1:8" x14ac:dyDescent="0.3">
      <c r="A12054" s="1">
        <v>43582.888888888891</v>
      </c>
      <c r="B12054">
        <v>20</v>
      </c>
      <c r="C12054">
        <v>100489</v>
      </c>
      <c r="D12054">
        <v>201473</v>
      </c>
      <c r="E12054" t="s">
        <v>551</v>
      </c>
      <c r="F12054" t="s">
        <v>73</v>
      </c>
      <c r="G12054" s="2">
        <v>44000</v>
      </c>
      <c r="H12054" s="2">
        <v>6358000</v>
      </c>
    </row>
    <row r="12055" spans="1:8" x14ac:dyDescent="0.3">
      <c r="A12055" s="1">
        <v>43582.888888888891</v>
      </c>
      <c r="B12055">
        <v>20</v>
      </c>
      <c r="C12055">
        <v>100489</v>
      </c>
      <c r="D12055">
        <v>201474</v>
      </c>
      <c r="E12055" t="s">
        <v>552</v>
      </c>
      <c r="F12055" t="s">
        <v>73</v>
      </c>
      <c r="G12055" s="2">
        <v>48000</v>
      </c>
      <c r="H12055" s="2">
        <v>4976000</v>
      </c>
    </row>
    <row r="12056" spans="1:8" x14ac:dyDescent="0.3">
      <c r="A12056" s="1">
        <v>43582.888888888891</v>
      </c>
      <c r="B12056">
        <v>20</v>
      </c>
      <c r="C12056">
        <v>100489</v>
      </c>
      <c r="D12056">
        <v>201476</v>
      </c>
      <c r="E12056" t="s">
        <v>383</v>
      </c>
      <c r="F12056" t="s">
        <v>73</v>
      </c>
      <c r="G12056" s="2">
        <v>69000</v>
      </c>
      <c r="H12056" s="2">
        <v>4867000</v>
      </c>
    </row>
    <row r="12057" spans="1:8" x14ac:dyDescent="0.3">
      <c r="A12057" s="1">
        <v>43582.902777777781</v>
      </c>
      <c r="B12057">
        <v>20</v>
      </c>
      <c r="C12057">
        <v>100489</v>
      </c>
      <c r="D12057">
        <v>201473</v>
      </c>
      <c r="E12057" t="s">
        <v>551</v>
      </c>
      <c r="F12057" t="s">
        <v>73</v>
      </c>
      <c r="G12057" s="2">
        <v>44000</v>
      </c>
      <c r="H12057" s="2">
        <v>15218000</v>
      </c>
    </row>
    <row r="12058" spans="1:8" x14ac:dyDescent="0.3">
      <c r="A12058" s="1">
        <v>43582.902777777781</v>
      </c>
      <c r="B12058">
        <v>20</v>
      </c>
      <c r="C12058">
        <v>100489</v>
      </c>
      <c r="D12058">
        <v>201474</v>
      </c>
      <c r="E12058" t="s">
        <v>552</v>
      </c>
      <c r="F12058" t="s">
        <v>73</v>
      </c>
      <c r="G12058" s="2">
        <v>48000</v>
      </c>
      <c r="H12058" s="2">
        <v>13190000</v>
      </c>
    </row>
    <row r="12059" spans="1:8" x14ac:dyDescent="0.3">
      <c r="A12059" s="1">
        <v>43582.902777777781</v>
      </c>
      <c r="B12059">
        <v>20</v>
      </c>
      <c r="C12059">
        <v>100489</v>
      </c>
      <c r="D12059">
        <v>201476</v>
      </c>
      <c r="E12059" t="s">
        <v>383</v>
      </c>
      <c r="F12059" t="s">
        <v>73</v>
      </c>
      <c r="G12059" s="2">
        <v>69000</v>
      </c>
      <c r="H12059" s="2">
        <v>9591000</v>
      </c>
    </row>
    <row r="12060" spans="1:8" x14ac:dyDescent="0.3">
      <c r="A12060" s="1">
        <v>43582.916666666664</v>
      </c>
      <c r="B12060">
        <v>20</v>
      </c>
      <c r="C12060">
        <v>100489</v>
      </c>
      <c r="D12060">
        <v>201473</v>
      </c>
      <c r="E12060" t="s">
        <v>551</v>
      </c>
      <c r="F12060" t="s">
        <v>73</v>
      </c>
      <c r="G12060" s="2">
        <v>44000</v>
      </c>
      <c r="H12060" s="2">
        <v>26813000</v>
      </c>
    </row>
    <row r="12061" spans="1:8" x14ac:dyDescent="0.3">
      <c r="A12061" s="1">
        <v>43582.916666666664</v>
      </c>
      <c r="B12061">
        <v>20</v>
      </c>
      <c r="C12061">
        <v>100489</v>
      </c>
      <c r="D12061">
        <v>201474</v>
      </c>
      <c r="E12061" t="s">
        <v>552</v>
      </c>
      <c r="F12061" t="s">
        <v>73</v>
      </c>
      <c r="G12061" s="2">
        <v>48000</v>
      </c>
      <c r="H12061" s="2">
        <v>16872000</v>
      </c>
    </row>
    <row r="12062" spans="1:8" x14ac:dyDescent="0.3">
      <c r="A12062" s="1">
        <v>43582.916666666664</v>
      </c>
      <c r="B12062">
        <v>20</v>
      </c>
      <c r="C12062">
        <v>100489</v>
      </c>
      <c r="D12062">
        <v>201476</v>
      </c>
      <c r="E12062" t="s">
        <v>383</v>
      </c>
      <c r="F12062" t="s">
        <v>73</v>
      </c>
      <c r="G12062" s="2">
        <v>69000</v>
      </c>
      <c r="H12062" s="2">
        <v>13905000</v>
      </c>
    </row>
    <row r="12063" spans="1:8" x14ac:dyDescent="0.3">
      <c r="A12063" s="1">
        <v>43582.930555555555</v>
      </c>
      <c r="B12063">
        <v>20</v>
      </c>
      <c r="C12063">
        <v>100283</v>
      </c>
      <c r="D12063">
        <v>200912</v>
      </c>
      <c r="E12063" t="s">
        <v>546</v>
      </c>
      <c r="F12063" t="s">
        <v>12</v>
      </c>
      <c r="G12063" s="2">
        <v>44000</v>
      </c>
      <c r="H12063" s="2">
        <v>20592000</v>
      </c>
    </row>
    <row r="12064" spans="1:8" x14ac:dyDescent="0.3">
      <c r="A12064" s="1">
        <v>43582.944444444445</v>
      </c>
      <c r="B12064">
        <v>20</v>
      </c>
      <c r="C12064">
        <v>100283</v>
      </c>
      <c r="D12064">
        <v>200912</v>
      </c>
      <c r="E12064" t="s">
        <v>546</v>
      </c>
      <c r="F12064" t="s">
        <v>12</v>
      </c>
      <c r="G12064" s="2">
        <v>44000</v>
      </c>
      <c r="H12064" s="2">
        <v>43148000</v>
      </c>
    </row>
    <row r="12065" spans="1:8" x14ac:dyDescent="0.3">
      <c r="A12065" s="1">
        <v>43582.958333333336</v>
      </c>
      <c r="B12065">
        <v>20</v>
      </c>
      <c r="C12065">
        <v>100283</v>
      </c>
      <c r="D12065">
        <v>200912</v>
      </c>
      <c r="E12065" t="s">
        <v>546</v>
      </c>
      <c r="F12065" t="s">
        <v>12</v>
      </c>
      <c r="G12065" s="2">
        <v>44000</v>
      </c>
      <c r="H12065" s="2">
        <v>61626000</v>
      </c>
    </row>
    <row r="12066" spans="1:8" x14ac:dyDescent="0.3">
      <c r="A12066" s="1">
        <v>43582.972222222219</v>
      </c>
      <c r="B12066">
        <v>20</v>
      </c>
      <c r="C12066">
        <v>100598</v>
      </c>
      <c r="D12066">
        <v>201913</v>
      </c>
      <c r="E12066" t="s">
        <v>569</v>
      </c>
      <c r="F12066" t="s">
        <v>12</v>
      </c>
      <c r="G12066" s="2">
        <v>79000</v>
      </c>
      <c r="H12066" s="2">
        <v>13783000</v>
      </c>
    </row>
    <row r="12067" spans="1:8" x14ac:dyDescent="0.3">
      <c r="A12067" s="1">
        <v>43582.986111111109</v>
      </c>
      <c r="B12067">
        <v>20</v>
      </c>
      <c r="C12067">
        <v>100598</v>
      </c>
      <c r="D12067">
        <v>201913</v>
      </c>
      <c r="E12067" t="s">
        <v>569</v>
      </c>
      <c r="F12067" t="s">
        <v>12</v>
      </c>
      <c r="G12067" s="2">
        <v>79000</v>
      </c>
      <c r="H12067" s="2">
        <v>25073000</v>
      </c>
    </row>
    <row r="12068" spans="1:8" x14ac:dyDescent="0.3">
      <c r="A12068" s="1">
        <v>43583</v>
      </c>
      <c r="B12068">
        <v>20</v>
      </c>
      <c r="C12068">
        <v>100598</v>
      </c>
      <c r="D12068">
        <v>201913</v>
      </c>
      <c r="E12068" t="s">
        <v>569</v>
      </c>
      <c r="F12068" t="s">
        <v>12</v>
      </c>
      <c r="G12068" s="2">
        <v>79000</v>
      </c>
      <c r="H12068" s="2">
        <v>29981000</v>
      </c>
    </row>
    <row r="12069" spans="1:8" x14ac:dyDescent="0.3">
      <c r="A12069" s="1">
        <v>43583.055555555555</v>
      </c>
      <c r="B12069">
        <v>20</v>
      </c>
      <c r="C12069">
        <v>100841</v>
      </c>
      <c r="D12069">
        <v>202484</v>
      </c>
      <c r="E12069" t="s">
        <v>202</v>
      </c>
      <c r="F12069" t="s">
        <v>23</v>
      </c>
      <c r="G12069" s="2">
        <v>32900</v>
      </c>
      <c r="H12069" s="2">
        <v>28542000</v>
      </c>
    </row>
    <row r="12070" spans="1:8" x14ac:dyDescent="0.3">
      <c r="A12070" s="1">
        <v>43583.069444444445</v>
      </c>
      <c r="B12070">
        <v>15</v>
      </c>
      <c r="C12070">
        <v>100841</v>
      </c>
      <c r="D12070">
        <v>202484</v>
      </c>
      <c r="E12070" t="s">
        <v>202</v>
      </c>
      <c r="F12070" t="s">
        <v>23</v>
      </c>
      <c r="G12070" s="2">
        <v>32900</v>
      </c>
      <c r="H12070" s="2">
        <v>36299000</v>
      </c>
    </row>
    <row r="12071" spans="1:8" x14ac:dyDescent="0.3">
      <c r="A12071" s="1">
        <v>43583.25</v>
      </c>
      <c r="B12071">
        <v>20</v>
      </c>
      <c r="C12071">
        <v>100536</v>
      </c>
      <c r="D12071">
        <v>201615</v>
      </c>
      <c r="E12071" t="s">
        <v>591</v>
      </c>
      <c r="F12071" t="s">
        <v>42</v>
      </c>
      <c r="G12071" s="2">
        <v>54900</v>
      </c>
      <c r="H12071" s="2">
        <v>10759000</v>
      </c>
    </row>
    <row r="12072" spans="1:8" x14ac:dyDescent="0.3">
      <c r="A12072" s="1">
        <v>43583.263888888891</v>
      </c>
      <c r="B12072">
        <v>20</v>
      </c>
      <c r="C12072">
        <v>100536</v>
      </c>
      <c r="D12072">
        <v>201615</v>
      </c>
      <c r="E12072" t="s">
        <v>591</v>
      </c>
      <c r="F12072" t="s">
        <v>42</v>
      </c>
      <c r="G12072" s="2">
        <v>54900</v>
      </c>
      <c r="H12072" s="2">
        <v>20251000</v>
      </c>
    </row>
    <row r="12073" spans="1:8" x14ac:dyDescent="0.3">
      <c r="A12073" s="1">
        <v>43583.277777777781</v>
      </c>
      <c r="B12073">
        <v>20</v>
      </c>
      <c r="C12073">
        <v>100536</v>
      </c>
      <c r="D12073">
        <v>201615</v>
      </c>
      <c r="E12073" t="s">
        <v>591</v>
      </c>
      <c r="F12073" t="s">
        <v>42</v>
      </c>
      <c r="G12073" s="2">
        <v>54900</v>
      </c>
      <c r="H12073" s="2">
        <v>26834000</v>
      </c>
    </row>
    <row r="12074" spans="1:8" x14ac:dyDescent="0.3">
      <c r="A12074" s="1">
        <v>43583.291666666664</v>
      </c>
      <c r="B12074">
        <v>20</v>
      </c>
      <c r="C12074">
        <v>100478</v>
      </c>
      <c r="D12074">
        <v>201453</v>
      </c>
      <c r="E12074" t="s">
        <v>491</v>
      </c>
      <c r="F12074" t="s">
        <v>18</v>
      </c>
      <c r="G12074" s="2">
        <v>49800</v>
      </c>
      <c r="H12074" s="2">
        <v>17169000</v>
      </c>
    </row>
    <row r="12075" spans="1:8" x14ac:dyDescent="0.3">
      <c r="A12075" s="1">
        <v>43583.305555555555</v>
      </c>
      <c r="B12075">
        <v>20</v>
      </c>
      <c r="C12075">
        <v>100478</v>
      </c>
      <c r="D12075">
        <v>201453</v>
      </c>
      <c r="E12075" t="s">
        <v>491</v>
      </c>
      <c r="F12075" t="s">
        <v>18</v>
      </c>
      <c r="G12075" s="2">
        <v>49800</v>
      </c>
      <c r="H12075" s="2">
        <v>50571000</v>
      </c>
    </row>
    <row r="12076" spans="1:8" x14ac:dyDescent="0.3">
      <c r="A12076" s="1">
        <v>43583.319444444445</v>
      </c>
      <c r="B12076">
        <v>20</v>
      </c>
      <c r="C12076">
        <v>100478</v>
      </c>
      <c r="D12076">
        <v>201453</v>
      </c>
      <c r="E12076" t="s">
        <v>491</v>
      </c>
      <c r="F12076" t="s">
        <v>18</v>
      </c>
      <c r="G12076" s="2">
        <v>49800</v>
      </c>
      <c r="H12076" s="2">
        <v>69946000</v>
      </c>
    </row>
    <row r="12077" spans="1:8" x14ac:dyDescent="0.3">
      <c r="A12077" s="1">
        <v>43583.333333333336</v>
      </c>
      <c r="B12077">
        <v>20</v>
      </c>
      <c r="C12077">
        <v>100377</v>
      </c>
      <c r="D12077">
        <v>201224</v>
      </c>
      <c r="E12077" t="s">
        <v>609</v>
      </c>
      <c r="F12077" t="s">
        <v>9</v>
      </c>
      <c r="G12077" s="2">
        <v>59900</v>
      </c>
      <c r="H12077" s="2">
        <v>3416000</v>
      </c>
    </row>
    <row r="12078" spans="1:8" x14ac:dyDescent="0.3">
      <c r="A12078" s="1">
        <v>43583.333333333336</v>
      </c>
      <c r="B12078">
        <v>20</v>
      </c>
      <c r="C12078">
        <v>100377</v>
      </c>
      <c r="D12078">
        <v>201230</v>
      </c>
      <c r="E12078" t="s">
        <v>610</v>
      </c>
      <c r="F12078" t="s">
        <v>9</v>
      </c>
      <c r="G12078" s="2">
        <v>59900</v>
      </c>
      <c r="H12078" s="2">
        <v>3949000</v>
      </c>
    </row>
    <row r="12079" spans="1:8" x14ac:dyDescent="0.3">
      <c r="A12079" s="1">
        <v>43583.347222222219</v>
      </c>
      <c r="B12079">
        <v>20</v>
      </c>
      <c r="C12079">
        <v>100377</v>
      </c>
      <c r="D12079">
        <v>201224</v>
      </c>
      <c r="E12079" t="s">
        <v>609</v>
      </c>
      <c r="F12079" t="s">
        <v>9</v>
      </c>
      <c r="G12079" s="2">
        <v>59900</v>
      </c>
      <c r="H12079" s="2">
        <v>2665000</v>
      </c>
    </row>
    <row r="12080" spans="1:8" x14ac:dyDescent="0.3">
      <c r="A12080" s="1">
        <v>43583.347222222219</v>
      </c>
      <c r="B12080">
        <v>20</v>
      </c>
      <c r="C12080">
        <v>100377</v>
      </c>
      <c r="D12080">
        <v>201230</v>
      </c>
      <c r="E12080" t="s">
        <v>610</v>
      </c>
      <c r="F12080" t="s">
        <v>9</v>
      </c>
      <c r="G12080" s="2">
        <v>59900</v>
      </c>
      <c r="H12080" s="2">
        <v>7854000</v>
      </c>
    </row>
    <row r="12081" spans="1:8" x14ac:dyDescent="0.3">
      <c r="A12081" s="1">
        <v>43583.361111111109</v>
      </c>
      <c r="B12081">
        <v>20</v>
      </c>
      <c r="C12081">
        <v>100377</v>
      </c>
      <c r="D12081">
        <v>201224</v>
      </c>
      <c r="E12081" t="s">
        <v>609</v>
      </c>
      <c r="F12081" t="s">
        <v>9</v>
      </c>
      <c r="G12081" s="2">
        <v>59900</v>
      </c>
      <c r="H12081" s="2">
        <v>6993000</v>
      </c>
    </row>
    <row r="12082" spans="1:8" x14ac:dyDescent="0.3">
      <c r="A12082" s="1">
        <v>43583.361111111109</v>
      </c>
      <c r="B12082">
        <v>20</v>
      </c>
      <c r="C12082">
        <v>100377</v>
      </c>
      <c r="D12082">
        <v>201230</v>
      </c>
      <c r="E12082" t="s">
        <v>610</v>
      </c>
      <c r="F12082" t="s">
        <v>9</v>
      </c>
      <c r="G12082" s="2">
        <v>59900</v>
      </c>
      <c r="H12082" s="2">
        <v>8165000</v>
      </c>
    </row>
    <row r="12083" spans="1:8" x14ac:dyDescent="0.3">
      <c r="A12083" s="1">
        <v>43583.375</v>
      </c>
      <c r="B12083">
        <v>20</v>
      </c>
      <c r="C12083">
        <v>100283</v>
      </c>
      <c r="D12083">
        <v>200912</v>
      </c>
      <c r="E12083" t="s">
        <v>546</v>
      </c>
      <c r="F12083" t="s">
        <v>12</v>
      </c>
      <c r="G12083" s="2">
        <v>44000</v>
      </c>
      <c r="H12083" s="2">
        <v>27043000</v>
      </c>
    </row>
    <row r="12084" spans="1:8" x14ac:dyDescent="0.3">
      <c r="A12084" s="1">
        <v>43583.388888888891</v>
      </c>
      <c r="B12084">
        <v>20</v>
      </c>
      <c r="C12084">
        <v>100283</v>
      </c>
      <c r="D12084">
        <v>200912</v>
      </c>
      <c r="E12084" t="s">
        <v>546</v>
      </c>
      <c r="F12084" t="s">
        <v>12</v>
      </c>
      <c r="G12084" s="2">
        <v>44000</v>
      </c>
      <c r="H12084" s="2">
        <v>61940000</v>
      </c>
    </row>
    <row r="12085" spans="1:8" x14ac:dyDescent="0.3">
      <c r="A12085" s="1">
        <v>43583.402777777781</v>
      </c>
      <c r="B12085">
        <v>20</v>
      </c>
      <c r="C12085">
        <v>100283</v>
      </c>
      <c r="D12085">
        <v>200912</v>
      </c>
      <c r="E12085" t="s">
        <v>546</v>
      </c>
      <c r="F12085" t="s">
        <v>12</v>
      </c>
      <c r="G12085" s="2">
        <v>44000</v>
      </c>
      <c r="H12085" s="2">
        <v>74951000</v>
      </c>
    </row>
    <row r="12086" spans="1:8" x14ac:dyDescent="0.3">
      <c r="A12086" s="1">
        <v>43583.416666666664</v>
      </c>
      <c r="B12086">
        <v>20</v>
      </c>
      <c r="C12086">
        <v>100569</v>
      </c>
      <c r="D12086">
        <v>201669</v>
      </c>
      <c r="E12086" t="s">
        <v>506</v>
      </c>
      <c r="F12086" t="s">
        <v>9</v>
      </c>
      <c r="G12086" s="2">
        <v>29800</v>
      </c>
      <c r="H12086" s="2">
        <v>20736000</v>
      </c>
    </row>
    <row r="12087" spans="1:8" x14ac:dyDescent="0.3">
      <c r="A12087" s="1">
        <v>43583.430555555555</v>
      </c>
      <c r="B12087">
        <v>20</v>
      </c>
      <c r="C12087">
        <v>100569</v>
      </c>
      <c r="D12087">
        <v>201669</v>
      </c>
      <c r="E12087" t="s">
        <v>506</v>
      </c>
      <c r="F12087" t="s">
        <v>9</v>
      </c>
      <c r="G12087" s="2">
        <v>29800</v>
      </c>
      <c r="H12087" s="2">
        <v>40275000</v>
      </c>
    </row>
    <row r="12088" spans="1:8" x14ac:dyDescent="0.3">
      <c r="A12088" s="1">
        <v>43583.444444444445</v>
      </c>
      <c r="B12088">
        <v>20</v>
      </c>
      <c r="C12088">
        <v>100569</v>
      </c>
      <c r="D12088">
        <v>201669</v>
      </c>
      <c r="E12088" t="s">
        <v>506</v>
      </c>
      <c r="F12088" t="s">
        <v>9</v>
      </c>
      <c r="G12088" s="2">
        <v>29800</v>
      </c>
      <c r="H12088" s="2">
        <v>46799000</v>
      </c>
    </row>
    <row r="12089" spans="1:8" x14ac:dyDescent="0.3">
      <c r="A12089" s="1">
        <v>43583.458333333336</v>
      </c>
      <c r="B12089">
        <v>20</v>
      </c>
      <c r="C12089">
        <v>100489</v>
      </c>
      <c r="D12089">
        <v>201473</v>
      </c>
      <c r="E12089" t="s">
        <v>551</v>
      </c>
      <c r="F12089" t="s">
        <v>73</v>
      </c>
      <c r="G12089" s="2">
        <v>44000</v>
      </c>
      <c r="H12089" s="2">
        <v>8786000</v>
      </c>
    </row>
    <row r="12090" spans="1:8" x14ac:dyDescent="0.3">
      <c r="A12090" s="1">
        <v>43583.458333333336</v>
      </c>
      <c r="B12090">
        <v>20</v>
      </c>
      <c r="C12090">
        <v>100489</v>
      </c>
      <c r="D12090">
        <v>201474</v>
      </c>
      <c r="E12090" t="s">
        <v>552</v>
      </c>
      <c r="F12090" t="s">
        <v>73</v>
      </c>
      <c r="G12090" s="2">
        <v>48000</v>
      </c>
      <c r="H12090" s="2">
        <v>7982000</v>
      </c>
    </row>
    <row r="12091" spans="1:8" x14ac:dyDescent="0.3">
      <c r="A12091" s="1">
        <v>43583.458333333336</v>
      </c>
      <c r="B12091">
        <v>20</v>
      </c>
      <c r="C12091">
        <v>100489</v>
      </c>
      <c r="D12091">
        <v>201476</v>
      </c>
      <c r="E12091" t="s">
        <v>383</v>
      </c>
      <c r="F12091" t="s">
        <v>73</v>
      </c>
      <c r="G12091" s="2">
        <v>69000</v>
      </c>
      <c r="H12091" s="2">
        <v>5692000</v>
      </c>
    </row>
    <row r="12092" spans="1:8" x14ac:dyDescent="0.3">
      <c r="A12092" s="1">
        <v>43583.472222222219</v>
      </c>
      <c r="B12092">
        <v>20</v>
      </c>
      <c r="C12092">
        <v>100489</v>
      </c>
      <c r="D12092">
        <v>201473</v>
      </c>
      <c r="E12092" t="s">
        <v>551</v>
      </c>
      <c r="F12092" t="s">
        <v>73</v>
      </c>
      <c r="G12092" s="2">
        <v>44000</v>
      </c>
      <c r="H12092" s="2">
        <v>16527000</v>
      </c>
    </row>
    <row r="12093" spans="1:8" x14ac:dyDescent="0.3">
      <c r="A12093" s="1">
        <v>43583.472222222219</v>
      </c>
      <c r="B12093">
        <v>20</v>
      </c>
      <c r="C12093">
        <v>100489</v>
      </c>
      <c r="D12093">
        <v>201474</v>
      </c>
      <c r="E12093" t="s">
        <v>552</v>
      </c>
      <c r="F12093" t="s">
        <v>73</v>
      </c>
      <c r="G12093" s="2">
        <v>48000</v>
      </c>
      <c r="H12093" s="2">
        <v>12605000</v>
      </c>
    </row>
    <row r="12094" spans="1:8" x14ac:dyDescent="0.3">
      <c r="A12094" s="1">
        <v>43583.472222222219</v>
      </c>
      <c r="B12094">
        <v>20</v>
      </c>
      <c r="C12094">
        <v>100489</v>
      </c>
      <c r="D12094">
        <v>201476</v>
      </c>
      <c r="E12094" t="s">
        <v>383</v>
      </c>
      <c r="F12094" t="s">
        <v>73</v>
      </c>
      <c r="G12094" s="2">
        <v>69000</v>
      </c>
      <c r="H12094" s="2">
        <v>11680000</v>
      </c>
    </row>
    <row r="12095" spans="1:8" x14ac:dyDescent="0.3">
      <c r="A12095" s="1">
        <v>43583.486111111109</v>
      </c>
      <c r="B12095">
        <v>20</v>
      </c>
      <c r="C12095">
        <v>100489</v>
      </c>
      <c r="D12095">
        <v>201473</v>
      </c>
      <c r="E12095" t="s">
        <v>551</v>
      </c>
      <c r="F12095" t="s">
        <v>73</v>
      </c>
      <c r="G12095" s="2">
        <v>44000</v>
      </c>
      <c r="H12095" s="2">
        <v>26872000</v>
      </c>
    </row>
    <row r="12096" spans="1:8" x14ac:dyDescent="0.3">
      <c r="A12096" s="1">
        <v>43583.486111111109</v>
      </c>
      <c r="B12096">
        <v>20</v>
      </c>
      <c r="C12096">
        <v>100489</v>
      </c>
      <c r="D12096">
        <v>201474</v>
      </c>
      <c r="E12096" t="s">
        <v>552</v>
      </c>
      <c r="F12096" t="s">
        <v>73</v>
      </c>
      <c r="G12096" s="2">
        <v>48000</v>
      </c>
      <c r="H12096" s="2">
        <v>15822000</v>
      </c>
    </row>
    <row r="12097" spans="1:8" x14ac:dyDescent="0.3">
      <c r="A12097" s="1">
        <v>43583.486111111109</v>
      </c>
      <c r="B12097">
        <v>20</v>
      </c>
      <c r="C12097">
        <v>100489</v>
      </c>
      <c r="D12097">
        <v>201476</v>
      </c>
      <c r="E12097" t="s">
        <v>383</v>
      </c>
      <c r="F12097" t="s">
        <v>73</v>
      </c>
      <c r="G12097" s="2">
        <v>69000</v>
      </c>
      <c r="H12097" s="2">
        <v>17743000</v>
      </c>
    </row>
    <row r="12098" spans="1:8" x14ac:dyDescent="0.3">
      <c r="A12098" s="1">
        <v>43583.5</v>
      </c>
      <c r="B12098">
        <v>20</v>
      </c>
      <c r="C12098">
        <v>100255</v>
      </c>
      <c r="D12098">
        <v>200868</v>
      </c>
      <c r="E12098" t="s">
        <v>78</v>
      </c>
      <c r="F12098" t="s">
        <v>18</v>
      </c>
      <c r="G12098" s="2">
        <v>109800</v>
      </c>
      <c r="H12098" s="2">
        <v>21004000</v>
      </c>
    </row>
    <row r="12099" spans="1:8" x14ac:dyDescent="0.3">
      <c r="A12099" s="1">
        <v>43583.513888888891</v>
      </c>
      <c r="B12099">
        <v>20</v>
      </c>
      <c r="C12099">
        <v>100255</v>
      </c>
      <c r="D12099">
        <v>200868</v>
      </c>
      <c r="E12099" t="s">
        <v>78</v>
      </c>
      <c r="F12099" t="s">
        <v>18</v>
      </c>
      <c r="G12099" s="2">
        <v>109800</v>
      </c>
      <c r="H12099" s="2">
        <v>40165000</v>
      </c>
    </row>
    <row r="12100" spans="1:8" x14ac:dyDescent="0.3">
      <c r="A12100" s="1">
        <v>43583.527777777781</v>
      </c>
      <c r="B12100">
        <v>20</v>
      </c>
      <c r="C12100">
        <v>100255</v>
      </c>
      <c r="D12100">
        <v>200868</v>
      </c>
      <c r="E12100" t="s">
        <v>78</v>
      </c>
      <c r="F12100" t="s">
        <v>18</v>
      </c>
      <c r="G12100" s="2">
        <v>109800</v>
      </c>
      <c r="H12100" s="2">
        <v>43693000</v>
      </c>
    </row>
    <row r="12101" spans="1:8" x14ac:dyDescent="0.3">
      <c r="A12101" s="1">
        <v>43583.541666666664</v>
      </c>
      <c r="B12101">
        <v>20</v>
      </c>
      <c r="C12101">
        <v>100837</v>
      </c>
      <c r="D12101">
        <v>202466</v>
      </c>
      <c r="E12101" t="s">
        <v>234</v>
      </c>
      <c r="F12101" t="s">
        <v>18</v>
      </c>
      <c r="G12101" s="2">
        <v>218000</v>
      </c>
      <c r="H12101" s="2">
        <v>9797000</v>
      </c>
    </row>
    <row r="12102" spans="1:8" x14ac:dyDescent="0.3">
      <c r="A12102" s="1">
        <v>43583.541666666664</v>
      </c>
      <c r="B12102">
        <v>20</v>
      </c>
      <c r="C12102">
        <v>100837</v>
      </c>
      <c r="D12102">
        <v>202479</v>
      </c>
      <c r="E12102" t="s">
        <v>235</v>
      </c>
      <c r="F12102" t="s">
        <v>18</v>
      </c>
      <c r="G12102" s="2">
        <v>208000</v>
      </c>
      <c r="H12102" s="2">
        <v>6240000</v>
      </c>
    </row>
    <row r="12103" spans="1:8" x14ac:dyDescent="0.3">
      <c r="A12103" s="1">
        <v>43583.541666666664</v>
      </c>
      <c r="B12103">
        <v>20</v>
      </c>
      <c r="C12103">
        <v>100837</v>
      </c>
      <c r="D12103">
        <v>202469</v>
      </c>
      <c r="E12103" t="s">
        <v>236</v>
      </c>
      <c r="F12103" t="s">
        <v>18</v>
      </c>
      <c r="G12103" s="2">
        <v>208000</v>
      </c>
      <c r="H12103" s="2">
        <v>6251000</v>
      </c>
    </row>
    <row r="12104" spans="1:8" x14ac:dyDescent="0.3">
      <c r="A12104" s="1">
        <v>43583.541666666664</v>
      </c>
      <c r="B12104">
        <v>20</v>
      </c>
      <c r="C12104">
        <v>100837</v>
      </c>
      <c r="D12104">
        <v>202472</v>
      </c>
      <c r="E12104" t="s">
        <v>237</v>
      </c>
      <c r="F12104" t="s">
        <v>18</v>
      </c>
      <c r="G12104" s="2">
        <v>198000</v>
      </c>
      <c r="H12104" s="2">
        <v>2999000</v>
      </c>
    </row>
    <row r="12105" spans="1:8" x14ac:dyDescent="0.3">
      <c r="A12105" s="1">
        <v>43583.555555555555</v>
      </c>
      <c r="B12105">
        <v>20</v>
      </c>
      <c r="C12105">
        <v>100837</v>
      </c>
      <c r="D12105">
        <v>202466</v>
      </c>
      <c r="E12105" t="s">
        <v>234</v>
      </c>
      <c r="F12105" t="s">
        <v>18</v>
      </c>
      <c r="G12105" s="2">
        <v>218000</v>
      </c>
      <c r="H12105" s="2">
        <v>21960000</v>
      </c>
    </row>
    <row r="12106" spans="1:8" x14ac:dyDescent="0.3">
      <c r="A12106" s="1">
        <v>43583.555555555555</v>
      </c>
      <c r="B12106">
        <v>20</v>
      </c>
      <c r="C12106">
        <v>100837</v>
      </c>
      <c r="D12106">
        <v>202479</v>
      </c>
      <c r="E12106" t="s">
        <v>235</v>
      </c>
      <c r="F12106" t="s">
        <v>18</v>
      </c>
      <c r="G12106" s="2">
        <v>208000</v>
      </c>
      <c r="H12106" s="2">
        <v>21728000</v>
      </c>
    </row>
    <row r="12107" spans="1:8" x14ac:dyDescent="0.3">
      <c r="A12107" s="1">
        <v>43583.555555555555</v>
      </c>
      <c r="B12107">
        <v>20</v>
      </c>
      <c r="C12107">
        <v>100837</v>
      </c>
      <c r="D12107">
        <v>202469</v>
      </c>
      <c r="E12107" t="s">
        <v>236</v>
      </c>
      <c r="F12107" t="s">
        <v>18</v>
      </c>
      <c r="G12107" s="2">
        <v>208000</v>
      </c>
      <c r="H12107" s="2">
        <v>5467000</v>
      </c>
    </row>
    <row r="12108" spans="1:8" x14ac:dyDescent="0.3">
      <c r="A12108" s="1">
        <v>43583.555555555555</v>
      </c>
      <c r="B12108">
        <v>20</v>
      </c>
      <c r="C12108">
        <v>100837</v>
      </c>
      <c r="D12108">
        <v>202472</v>
      </c>
      <c r="E12108" t="s">
        <v>237</v>
      </c>
      <c r="F12108" t="s">
        <v>18</v>
      </c>
      <c r="G12108" s="2">
        <v>198000</v>
      </c>
      <c r="H12108" s="2">
        <v>6676000</v>
      </c>
    </row>
    <row r="12109" spans="1:8" x14ac:dyDescent="0.3">
      <c r="A12109" s="1">
        <v>43583.569444444445</v>
      </c>
      <c r="B12109">
        <v>20</v>
      </c>
      <c r="C12109">
        <v>100837</v>
      </c>
      <c r="D12109">
        <v>202466</v>
      </c>
      <c r="E12109" t="s">
        <v>234</v>
      </c>
      <c r="F12109" t="s">
        <v>18</v>
      </c>
      <c r="G12109" s="2">
        <v>218000</v>
      </c>
      <c r="H12109" s="2">
        <v>30042000</v>
      </c>
    </row>
    <row r="12110" spans="1:8" x14ac:dyDescent="0.3">
      <c r="A12110" s="1">
        <v>43583.569444444445</v>
      </c>
      <c r="B12110">
        <v>20</v>
      </c>
      <c r="C12110">
        <v>100837</v>
      </c>
      <c r="D12110">
        <v>202479</v>
      </c>
      <c r="E12110" t="s">
        <v>235</v>
      </c>
      <c r="F12110" t="s">
        <v>18</v>
      </c>
      <c r="G12110" s="2">
        <v>208000</v>
      </c>
      <c r="H12110" s="2">
        <v>30994000</v>
      </c>
    </row>
    <row r="12111" spans="1:8" x14ac:dyDescent="0.3">
      <c r="A12111" s="1">
        <v>43583.569444444445</v>
      </c>
      <c r="B12111">
        <v>20</v>
      </c>
      <c r="C12111">
        <v>100837</v>
      </c>
      <c r="D12111">
        <v>202469</v>
      </c>
      <c r="E12111" t="s">
        <v>236</v>
      </c>
      <c r="F12111" t="s">
        <v>18</v>
      </c>
      <c r="G12111" s="2">
        <v>208000</v>
      </c>
      <c r="H12111" s="2">
        <v>6240000</v>
      </c>
    </row>
    <row r="12112" spans="1:8" x14ac:dyDescent="0.3">
      <c r="A12112" s="1">
        <v>43583.569444444445</v>
      </c>
      <c r="B12112">
        <v>20</v>
      </c>
      <c r="C12112">
        <v>100837</v>
      </c>
      <c r="D12112">
        <v>202472</v>
      </c>
      <c r="E12112" t="s">
        <v>237</v>
      </c>
      <c r="F12112" t="s">
        <v>18</v>
      </c>
      <c r="G12112" s="2">
        <v>198000</v>
      </c>
      <c r="H12112" s="2">
        <v>8151000</v>
      </c>
    </row>
    <row r="12113" spans="1:8" x14ac:dyDescent="0.3">
      <c r="A12113" s="1">
        <v>43583.583333333336</v>
      </c>
      <c r="B12113">
        <v>20</v>
      </c>
      <c r="C12113">
        <v>100226</v>
      </c>
      <c r="D12113">
        <v>200788</v>
      </c>
      <c r="E12113" t="s">
        <v>90</v>
      </c>
      <c r="F12113" t="s">
        <v>40</v>
      </c>
      <c r="G12113" s="2">
        <v>52900</v>
      </c>
      <c r="H12113" s="2">
        <v>30241000</v>
      </c>
    </row>
    <row r="12114" spans="1:8" x14ac:dyDescent="0.3">
      <c r="A12114" s="1">
        <v>43583.597222222219</v>
      </c>
      <c r="B12114">
        <v>20</v>
      </c>
      <c r="C12114">
        <v>100226</v>
      </c>
      <c r="D12114">
        <v>200788</v>
      </c>
      <c r="E12114" t="s">
        <v>90</v>
      </c>
      <c r="F12114" t="s">
        <v>40</v>
      </c>
      <c r="G12114" s="2">
        <v>52900</v>
      </c>
      <c r="H12114" s="2">
        <v>47596000</v>
      </c>
    </row>
    <row r="12115" spans="1:8" x14ac:dyDescent="0.3">
      <c r="A12115" s="1">
        <v>43583.611111111109</v>
      </c>
      <c r="B12115">
        <v>20</v>
      </c>
      <c r="C12115">
        <v>100226</v>
      </c>
      <c r="D12115">
        <v>200788</v>
      </c>
      <c r="E12115" t="s">
        <v>90</v>
      </c>
      <c r="F12115" t="s">
        <v>40</v>
      </c>
      <c r="G12115" s="2">
        <v>52900</v>
      </c>
      <c r="H12115" s="2">
        <v>54609000</v>
      </c>
    </row>
    <row r="12116" spans="1:8" x14ac:dyDescent="0.3">
      <c r="A12116" s="1">
        <v>43583.625</v>
      </c>
      <c r="B12116">
        <v>20</v>
      </c>
      <c r="C12116">
        <v>100127</v>
      </c>
      <c r="D12116">
        <v>200344</v>
      </c>
      <c r="E12116" t="s">
        <v>548</v>
      </c>
      <c r="F12116" t="s">
        <v>9</v>
      </c>
      <c r="G12116" s="2">
        <v>69900</v>
      </c>
      <c r="H12116" s="2">
        <v>17157000</v>
      </c>
    </row>
    <row r="12117" spans="1:8" x14ac:dyDescent="0.3">
      <c r="A12117" s="1">
        <v>43583.625</v>
      </c>
      <c r="B12117">
        <v>20</v>
      </c>
      <c r="C12117">
        <v>100127</v>
      </c>
      <c r="D12117">
        <v>200355</v>
      </c>
      <c r="E12117" t="s">
        <v>549</v>
      </c>
      <c r="F12117" t="s">
        <v>9</v>
      </c>
      <c r="G12117" s="2">
        <v>69900</v>
      </c>
      <c r="H12117" s="2">
        <v>7590000</v>
      </c>
    </row>
    <row r="12118" spans="1:8" x14ac:dyDescent="0.3">
      <c r="A12118" s="1">
        <v>43583.638888888891</v>
      </c>
      <c r="B12118">
        <v>20</v>
      </c>
      <c r="C12118">
        <v>100127</v>
      </c>
      <c r="D12118">
        <v>200344</v>
      </c>
      <c r="E12118" t="s">
        <v>548</v>
      </c>
      <c r="F12118" t="s">
        <v>9</v>
      </c>
      <c r="G12118" s="2">
        <v>69900</v>
      </c>
      <c r="H12118" s="2">
        <v>27079000</v>
      </c>
    </row>
    <row r="12119" spans="1:8" x14ac:dyDescent="0.3">
      <c r="A12119" s="1">
        <v>43583.638888888891</v>
      </c>
      <c r="B12119">
        <v>20</v>
      </c>
      <c r="C12119">
        <v>100127</v>
      </c>
      <c r="D12119">
        <v>200355</v>
      </c>
      <c r="E12119" t="s">
        <v>549</v>
      </c>
      <c r="F12119" t="s">
        <v>9</v>
      </c>
      <c r="G12119" s="2">
        <v>69900</v>
      </c>
      <c r="H12119" s="2">
        <v>16348000</v>
      </c>
    </row>
    <row r="12120" spans="1:8" x14ac:dyDescent="0.3">
      <c r="A12120" s="1">
        <v>43583.652777777781</v>
      </c>
      <c r="B12120">
        <v>20</v>
      </c>
      <c r="C12120">
        <v>100127</v>
      </c>
      <c r="D12120">
        <v>200344</v>
      </c>
      <c r="E12120" t="s">
        <v>548</v>
      </c>
      <c r="F12120" t="s">
        <v>9</v>
      </c>
      <c r="G12120" s="2">
        <v>69900</v>
      </c>
      <c r="H12120" s="2">
        <v>40713000</v>
      </c>
    </row>
    <row r="12121" spans="1:8" x14ac:dyDescent="0.3">
      <c r="A12121" s="1">
        <v>43583.652777777781</v>
      </c>
      <c r="B12121">
        <v>20</v>
      </c>
      <c r="C12121">
        <v>100127</v>
      </c>
      <c r="D12121">
        <v>200355</v>
      </c>
      <c r="E12121" t="s">
        <v>549</v>
      </c>
      <c r="F12121" t="s">
        <v>9</v>
      </c>
      <c r="G12121" s="2">
        <v>69900</v>
      </c>
      <c r="H12121" s="2">
        <v>29199000</v>
      </c>
    </row>
    <row r="12122" spans="1:8" x14ac:dyDescent="0.3">
      <c r="A12122" s="1">
        <v>43583.666666666664</v>
      </c>
      <c r="B12122">
        <v>20</v>
      </c>
      <c r="C12122">
        <v>100074</v>
      </c>
      <c r="D12122">
        <v>200200</v>
      </c>
      <c r="E12122" t="s">
        <v>444</v>
      </c>
      <c r="F12122" t="s">
        <v>27</v>
      </c>
      <c r="G12122" s="2">
        <v>39800</v>
      </c>
      <c r="H12122" s="2">
        <v>38306000</v>
      </c>
    </row>
    <row r="12123" spans="1:8" x14ac:dyDescent="0.3">
      <c r="A12123" s="1">
        <v>43583.680555555555</v>
      </c>
      <c r="B12123">
        <v>20</v>
      </c>
      <c r="C12123">
        <v>100074</v>
      </c>
      <c r="D12123">
        <v>200200</v>
      </c>
      <c r="E12123" t="s">
        <v>444</v>
      </c>
      <c r="F12123" t="s">
        <v>27</v>
      </c>
      <c r="G12123" s="2">
        <v>39800</v>
      </c>
      <c r="H12123" s="2">
        <v>54957000</v>
      </c>
    </row>
    <row r="12124" spans="1:8" x14ac:dyDescent="0.3">
      <c r="A12124" s="1">
        <v>43583.694444444445</v>
      </c>
      <c r="B12124">
        <v>20</v>
      </c>
      <c r="C12124">
        <v>100074</v>
      </c>
      <c r="D12124">
        <v>200200</v>
      </c>
      <c r="E12124" t="s">
        <v>444</v>
      </c>
      <c r="F12124" t="s">
        <v>27</v>
      </c>
      <c r="G12124" s="2">
        <v>39800</v>
      </c>
      <c r="H12124" s="2">
        <v>78959000</v>
      </c>
    </row>
    <row r="12125" spans="1:8" x14ac:dyDescent="0.3">
      <c r="A12125" s="1">
        <v>43583.708333333336</v>
      </c>
      <c r="B12125">
        <v>20</v>
      </c>
      <c r="C12125">
        <v>100231</v>
      </c>
      <c r="D12125">
        <v>200819</v>
      </c>
      <c r="E12125" t="s">
        <v>57</v>
      </c>
      <c r="F12125" t="s">
        <v>18</v>
      </c>
      <c r="G12125" s="2">
        <v>89800</v>
      </c>
      <c r="H12125" s="2">
        <v>26794000</v>
      </c>
    </row>
    <row r="12126" spans="1:8" x14ac:dyDescent="0.3">
      <c r="A12126" s="1">
        <v>43583.722222222219</v>
      </c>
      <c r="B12126">
        <v>20</v>
      </c>
      <c r="C12126">
        <v>100231</v>
      </c>
      <c r="D12126">
        <v>200819</v>
      </c>
      <c r="E12126" t="s">
        <v>57</v>
      </c>
      <c r="F12126" t="s">
        <v>18</v>
      </c>
      <c r="G12126" s="2">
        <v>89800</v>
      </c>
      <c r="H12126" s="2">
        <v>50414000</v>
      </c>
    </row>
    <row r="12127" spans="1:8" x14ac:dyDescent="0.3">
      <c r="A12127" s="1">
        <v>43583.736111111109</v>
      </c>
      <c r="B12127">
        <v>20</v>
      </c>
      <c r="C12127">
        <v>100231</v>
      </c>
      <c r="D12127">
        <v>200819</v>
      </c>
      <c r="E12127" t="s">
        <v>57</v>
      </c>
      <c r="F12127" t="s">
        <v>18</v>
      </c>
      <c r="G12127" s="2">
        <v>89800</v>
      </c>
      <c r="H12127" s="2">
        <v>63946000</v>
      </c>
    </row>
    <row r="12128" spans="1:8" x14ac:dyDescent="0.3">
      <c r="A12128" s="1">
        <v>43583.75</v>
      </c>
      <c r="B12128">
        <v>20</v>
      </c>
      <c r="C12128">
        <v>100492</v>
      </c>
      <c r="D12128">
        <v>201485</v>
      </c>
      <c r="E12128" t="s">
        <v>512</v>
      </c>
      <c r="F12128" t="s">
        <v>23</v>
      </c>
      <c r="G12128" s="2">
        <v>59900</v>
      </c>
      <c r="H12128" s="2">
        <v>47697000</v>
      </c>
    </row>
    <row r="12129" spans="1:8" x14ac:dyDescent="0.3">
      <c r="A12129" s="1">
        <v>43583.847222222219</v>
      </c>
      <c r="B12129">
        <v>30</v>
      </c>
      <c r="C12129">
        <v>100695</v>
      </c>
      <c r="D12129">
        <v>202059</v>
      </c>
      <c r="E12129" t="s">
        <v>601</v>
      </c>
      <c r="F12129" t="s">
        <v>12</v>
      </c>
      <c r="G12129" s="2">
        <v>99900</v>
      </c>
      <c r="H12129" s="2">
        <v>23332000</v>
      </c>
    </row>
    <row r="12130" spans="1:8" x14ac:dyDescent="0.3">
      <c r="A12130" s="1">
        <v>43583.868055555555</v>
      </c>
      <c r="B12130">
        <v>30</v>
      </c>
      <c r="C12130">
        <v>100695</v>
      </c>
      <c r="D12130">
        <v>202059</v>
      </c>
      <c r="E12130" t="s">
        <v>601</v>
      </c>
      <c r="F12130" t="s">
        <v>12</v>
      </c>
      <c r="G12130" s="2">
        <v>99900</v>
      </c>
      <c r="H12130" s="2">
        <v>71895000</v>
      </c>
    </row>
    <row r="12131" spans="1:8" x14ac:dyDescent="0.3">
      <c r="A12131" s="1">
        <v>43583.888888888891</v>
      </c>
      <c r="B12131">
        <v>20</v>
      </c>
      <c r="C12131">
        <v>100448</v>
      </c>
      <c r="D12131">
        <v>201387</v>
      </c>
      <c r="E12131" t="s">
        <v>508</v>
      </c>
      <c r="F12131" t="s">
        <v>18</v>
      </c>
      <c r="G12131" s="2">
        <v>168000</v>
      </c>
      <c r="H12131" s="2">
        <v>9118000</v>
      </c>
    </row>
    <row r="12132" spans="1:8" x14ac:dyDescent="0.3">
      <c r="A12132" s="1">
        <v>43583.888888888891</v>
      </c>
      <c r="B12132">
        <v>20</v>
      </c>
      <c r="C12132">
        <v>100448</v>
      </c>
      <c r="D12132">
        <v>201380</v>
      </c>
      <c r="E12132" t="s">
        <v>509</v>
      </c>
      <c r="F12132" t="s">
        <v>18</v>
      </c>
      <c r="G12132" s="2">
        <v>178000</v>
      </c>
      <c r="H12132" s="2">
        <v>4555000</v>
      </c>
    </row>
    <row r="12133" spans="1:8" x14ac:dyDescent="0.3">
      <c r="A12133" s="1">
        <v>43583.888888888891</v>
      </c>
      <c r="B12133">
        <v>20</v>
      </c>
      <c r="C12133">
        <v>100448</v>
      </c>
      <c r="D12133">
        <v>201388</v>
      </c>
      <c r="E12133" t="s">
        <v>510</v>
      </c>
      <c r="F12133" t="s">
        <v>18</v>
      </c>
      <c r="G12133" s="2">
        <v>148000</v>
      </c>
      <c r="H12133" s="2">
        <v>6387000</v>
      </c>
    </row>
    <row r="12134" spans="1:8" x14ac:dyDescent="0.3">
      <c r="A12134" s="1">
        <v>43583.888888888891</v>
      </c>
      <c r="B12134">
        <v>20</v>
      </c>
      <c r="C12134">
        <v>100448</v>
      </c>
      <c r="D12134">
        <v>201381</v>
      </c>
      <c r="E12134" t="s">
        <v>511</v>
      </c>
      <c r="F12134" t="s">
        <v>18</v>
      </c>
      <c r="G12134" s="2">
        <v>158000</v>
      </c>
      <c r="H12134" s="2">
        <v>4060000</v>
      </c>
    </row>
    <row r="12135" spans="1:8" x14ac:dyDescent="0.3">
      <c r="A12135" s="1">
        <v>43583.902777777781</v>
      </c>
      <c r="B12135">
        <v>20</v>
      </c>
      <c r="C12135">
        <v>100448</v>
      </c>
      <c r="D12135">
        <v>201387</v>
      </c>
      <c r="E12135" t="s">
        <v>508</v>
      </c>
      <c r="F12135" t="s">
        <v>18</v>
      </c>
      <c r="G12135" s="2">
        <v>168000</v>
      </c>
      <c r="H12135" s="2">
        <v>26557000</v>
      </c>
    </row>
    <row r="12136" spans="1:8" x14ac:dyDescent="0.3">
      <c r="A12136" s="1">
        <v>43583.902777777781</v>
      </c>
      <c r="B12136">
        <v>20</v>
      </c>
      <c r="C12136">
        <v>100448</v>
      </c>
      <c r="D12136">
        <v>201380</v>
      </c>
      <c r="E12136" t="s">
        <v>509</v>
      </c>
      <c r="F12136" t="s">
        <v>18</v>
      </c>
      <c r="G12136" s="2">
        <v>178000</v>
      </c>
      <c r="H12136" s="2">
        <v>12238000</v>
      </c>
    </row>
    <row r="12137" spans="1:8" x14ac:dyDescent="0.3">
      <c r="A12137" s="1">
        <v>43583.902777777781</v>
      </c>
      <c r="B12137">
        <v>20</v>
      </c>
      <c r="C12137">
        <v>100448</v>
      </c>
      <c r="D12137">
        <v>201388</v>
      </c>
      <c r="E12137" t="s">
        <v>510</v>
      </c>
      <c r="F12137" t="s">
        <v>18</v>
      </c>
      <c r="G12137" s="2">
        <v>148000</v>
      </c>
      <c r="H12137" s="2">
        <v>11651000</v>
      </c>
    </row>
    <row r="12138" spans="1:8" x14ac:dyDescent="0.3">
      <c r="A12138" s="1">
        <v>43583.902777777781</v>
      </c>
      <c r="B12138">
        <v>20</v>
      </c>
      <c r="C12138">
        <v>100448</v>
      </c>
      <c r="D12138">
        <v>201381</v>
      </c>
      <c r="E12138" t="s">
        <v>511</v>
      </c>
      <c r="F12138" t="s">
        <v>18</v>
      </c>
      <c r="G12138" s="2">
        <v>158000</v>
      </c>
      <c r="H12138" s="2">
        <v>5154000</v>
      </c>
    </row>
    <row r="12139" spans="1:8" x14ac:dyDescent="0.3">
      <c r="A12139" s="1">
        <v>43583.916666666664</v>
      </c>
      <c r="B12139">
        <v>20</v>
      </c>
      <c r="C12139">
        <v>100448</v>
      </c>
      <c r="D12139">
        <v>201387</v>
      </c>
      <c r="E12139" t="s">
        <v>508</v>
      </c>
      <c r="F12139" t="s">
        <v>18</v>
      </c>
      <c r="G12139" s="2">
        <v>168000</v>
      </c>
      <c r="H12139" s="2">
        <v>24165000</v>
      </c>
    </row>
    <row r="12140" spans="1:8" x14ac:dyDescent="0.3">
      <c r="A12140" s="1">
        <v>43583.916666666664</v>
      </c>
      <c r="B12140">
        <v>20</v>
      </c>
      <c r="C12140">
        <v>100448</v>
      </c>
      <c r="D12140">
        <v>201380</v>
      </c>
      <c r="E12140" t="s">
        <v>509</v>
      </c>
      <c r="F12140" t="s">
        <v>18</v>
      </c>
      <c r="G12140" s="2">
        <v>178000</v>
      </c>
      <c r="H12140" s="2">
        <v>17918000</v>
      </c>
    </row>
    <row r="12141" spans="1:8" x14ac:dyDescent="0.3">
      <c r="A12141" s="1">
        <v>43583.916666666664</v>
      </c>
      <c r="B12141">
        <v>20</v>
      </c>
      <c r="C12141">
        <v>100448</v>
      </c>
      <c r="D12141">
        <v>201388</v>
      </c>
      <c r="E12141" t="s">
        <v>510</v>
      </c>
      <c r="F12141" t="s">
        <v>18</v>
      </c>
      <c r="G12141" s="2">
        <v>148000</v>
      </c>
      <c r="H12141" s="2">
        <v>14317000</v>
      </c>
    </row>
    <row r="12142" spans="1:8" x14ac:dyDescent="0.3">
      <c r="A12142" s="1">
        <v>43583.916666666664</v>
      </c>
      <c r="B12142">
        <v>20</v>
      </c>
      <c r="C12142">
        <v>100448</v>
      </c>
      <c r="D12142">
        <v>201381</v>
      </c>
      <c r="E12142" t="s">
        <v>511</v>
      </c>
      <c r="F12142" t="s">
        <v>18</v>
      </c>
      <c r="G12142" s="2">
        <v>158000</v>
      </c>
      <c r="H12142" s="2">
        <v>7481000</v>
      </c>
    </row>
    <row r="12143" spans="1:8" x14ac:dyDescent="0.3">
      <c r="A12143" s="1">
        <v>43583.930555555555</v>
      </c>
      <c r="B12143">
        <v>20</v>
      </c>
      <c r="C12143">
        <v>100148</v>
      </c>
      <c r="D12143">
        <v>200501</v>
      </c>
      <c r="E12143" t="s">
        <v>64</v>
      </c>
      <c r="F12143" t="s">
        <v>31</v>
      </c>
      <c r="G12143" s="2">
        <v>1300000</v>
      </c>
      <c r="H12143" s="2">
        <v>9645000</v>
      </c>
    </row>
    <row r="12144" spans="1:8" x14ac:dyDescent="0.3">
      <c r="A12144" s="1">
        <v>43583.930555555555</v>
      </c>
      <c r="B12144">
        <v>20</v>
      </c>
      <c r="C12144">
        <v>100148</v>
      </c>
      <c r="D12144">
        <v>200434</v>
      </c>
      <c r="E12144" t="s">
        <v>65</v>
      </c>
      <c r="F12144" t="s">
        <v>31</v>
      </c>
      <c r="G12144" s="2">
        <v>1430000</v>
      </c>
      <c r="H12144" s="2">
        <v>50000</v>
      </c>
    </row>
    <row r="12145" spans="1:8" x14ac:dyDescent="0.3">
      <c r="A12145" s="1">
        <v>43583.930555555555</v>
      </c>
      <c r="B12145">
        <v>20</v>
      </c>
      <c r="C12145">
        <v>100148</v>
      </c>
      <c r="D12145">
        <v>200510</v>
      </c>
      <c r="E12145" t="s">
        <v>66</v>
      </c>
      <c r="F12145" t="s">
        <v>31</v>
      </c>
      <c r="G12145" s="2">
        <v>1700000</v>
      </c>
      <c r="H12145" s="2">
        <v>8430000</v>
      </c>
    </row>
    <row r="12146" spans="1:8" x14ac:dyDescent="0.3">
      <c r="A12146" s="1">
        <v>43583.930555555555</v>
      </c>
      <c r="B12146">
        <v>20</v>
      </c>
      <c r="C12146">
        <v>100148</v>
      </c>
      <c r="D12146">
        <v>200443</v>
      </c>
      <c r="E12146" t="s">
        <v>67</v>
      </c>
      <c r="F12146" t="s">
        <v>31</v>
      </c>
      <c r="G12146" s="2">
        <v>1930000</v>
      </c>
      <c r="H12146" s="2">
        <v>4810000</v>
      </c>
    </row>
    <row r="12147" spans="1:8" x14ac:dyDescent="0.3">
      <c r="A12147" s="1">
        <v>43583.930555555555</v>
      </c>
      <c r="B12147">
        <v>20</v>
      </c>
      <c r="C12147">
        <v>100148</v>
      </c>
      <c r="D12147">
        <v>200519</v>
      </c>
      <c r="E12147" t="s">
        <v>68</v>
      </c>
      <c r="F12147" t="s">
        <v>31</v>
      </c>
      <c r="G12147" s="2">
        <v>2500000</v>
      </c>
      <c r="H12147" s="2">
        <v>50000</v>
      </c>
    </row>
    <row r="12148" spans="1:8" x14ac:dyDescent="0.3">
      <c r="A12148" s="1">
        <v>43583.930555555555</v>
      </c>
      <c r="B12148">
        <v>20</v>
      </c>
      <c r="C12148">
        <v>100148</v>
      </c>
      <c r="D12148">
        <v>200452</v>
      </c>
      <c r="E12148" t="s">
        <v>69</v>
      </c>
      <c r="F12148" t="s">
        <v>31</v>
      </c>
      <c r="G12148" s="2">
        <v>2790000</v>
      </c>
      <c r="H12148" s="2">
        <v>50000</v>
      </c>
    </row>
    <row r="12149" spans="1:8" x14ac:dyDescent="0.3">
      <c r="A12149" s="1">
        <v>43583.930555555555</v>
      </c>
      <c r="B12149">
        <v>20</v>
      </c>
      <c r="C12149">
        <v>100148</v>
      </c>
      <c r="D12149">
        <v>200524</v>
      </c>
      <c r="E12149" t="s">
        <v>403</v>
      </c>
      <c r="F12149" t="s">
        <v>31</v>
      </c>
      <c r="G12149" s="2">
        <v>2800000</v>
      </c>
      <c r="H12149" s="2">
        <v>50000</v>
      </c>
    </row>
    <row r="12150" spans="1:8" x14ac:dyDescent="0.3">
      <c r="A12150" s="1">
        <v>43583.930555555555</v>
      </c>
      <c r="B12150">
        <v>20</v>
      </c>
      <c r="C12150">
        <v>100148</v>
      </c>
      <c r="D12150">
        <v>200456</v>
      </c>
      <c r="E12150" t="s">
        <v>404</v>
      </c>
      <c r="F12150" t="s">
        <v>31</v>
      </c>
      <c r="G12150" s="2">
        <v>3090000</v>
      </c>
      <c r="H12150" s="2">
        <v>50000</v>
      </c>
    </row>
    <row r="12151" spans="1:8" x14ac:dyDescent="0.3">
      <c r="A12151" s="1">
        <v>43583.944444444445</v>
      </c>
      <c r="B12151">
        <v>20</v>
      </c>
      <c r="C12151">
        <v>100148</v>
      </c>
      <c r="D12151">
        <v>200501</v>
      </c>
      <c r="E12151" t="s">
        <v>64</v>
      </c>
      <c r="F12151" t="s">
        <v>31</v>
      </c>
      <c r="G12151" s="2">
        <v>1300000</v>
      </c>
      <c r="H12151" s="2">
        <v>9645000</v>
      </c>
    </row>
    <row r="12152" spans="1:8" x14ac:dyDescent="0.3">
      <c r="A12152" s="1">
        <v>43583.944444444445</v>
      </c>
      <c r="B12152">
        <v>20</v>
      </c>
      <c r="C12152">
        <v>100148</v>
      </c>
      <c r="D12152">
        <v>200434</v>
      </c>
      <c r="E12152" t="s">
        <v>65</v>
      </c>
      <c r="F12152" t="s">
        <v>31</v>
      </c>
      <c r="G12152" s="2">
        <v>1430000</v>
      </c>
      <c r="H12152" s="2">
        <v>50000</v>
      </c>
    </row>
    <row r="12153" spans="1:8" x14ac:dyDescent="0.3">
      <c r="A12153" s="1">
        <v>43583.944444444445</v>
      </c>
      <c r="B12153">
        <v>20</v>
      </c>
      <c r="C12153">
        <v>100148</v>
      </c>
      <c r="D12153">
        <v>200510</v>
      </c>
      <c r="E12153" t="s">
        <v>66</v>
      </c>
      <c r="F12153" t="s">
        <v>31</v>
      </c>
      <c r="G12153" s="2">
        <v>1700000</v>
      </c>
      <c r="H12153" s="2">
        <v>16810000</v>
      </c>
    </row>
    <row r="12154" spans="1:8" x14ac:dyDescent="0.3">
      <c r="A12154" s="1">
        <v>43583.944444444445</v>
      </c>
      <c r="B12154">
        <v>20</v>
      </c>
      <c r="C12154">
        <v>100148</v>
      </c>
      <c r="D12154">
        <v>200443</v>
      </c>
      <c r="E12154" t="s">
        <v>67</v>
      </c>
      <c r="F12154" t="s">
        <v>31</v>
      </c>
      <c r="G12154" s="2">
        <v>1930000</v>
      </c>
      <c r="H12154" s="2">
        <v>33421000</v>
      </c>
    </row>
    <row r="12155" spans="1:8" x14ac:dyDescent="0.3">
      <c r="A12155" s="1">
        <v>43583.944444444445</v>
      </c>
      <c r="B12155">
        <v>20</v>
      </c>
      <c r="C12155">
        <v>100148</v>
      </c>
      <c r="D12155">
        <v>200519</v>
      </c>
      <c r="E12155" t="s">
        <v>68</v>
      </c>
      <c r="F12155" t="s">
        <v>31</v>
      </c>
      <c r="G12155" s="2">
        <v>2500000</v>
      </c>
      <c r="H12155" s="2">
        <v>50000</v>
      </c>
    </row>
    <row r="12156" spans="1:8" x14ac:dyDescent="0.3">
      <c r="A12156" s="1">
        <v>43583.944444444445</v>
      </c>
      <c r="B12156">
        <v>20</v>
      </c>
      <c r="C12156">
        <v>100148</v>
      </c>
      <c r="D12156">
        <v>200452</v>
      </c>
      <c r="E12156" t="s">
        <v>69</v>
      </c>
      <c r="F12156" t="s">
        <v>31</v>
      </c>
      <c r="G12156" s="2">
        <v>2790000</v>
      </c>
      <c r="H12156" s="2">
        <v>50000</v>
      </c>
    </row>
    <row r="12157" spans="1:8" x14ac:dyDescent="0.3">
      <c r="A12157" s="1">
        <v>43583.944444444445</v>
      </c>
      <c r="B12157">
        <v>20</v>
      </c>
      <c r="C12157">
        <v>100148</v>
      </c>
      <c r="D12157">
        <v>200524</v>
      </c>
      <c r="E12157" t="s">
        <v>403</v>
      </c>
      <c r="F12157" t="s">
        <v>31</v>
      </c>
      <c r="G12157" s="2">
        <v>2800000</v>
      </c>
      <c r="H12157" s="2">
        <v>6967000</v>
      </c>
    </row>
    <row r="12158" spans="1:8" x14ac:dyDescent="0.3">
      <c r="A12158" s="1">
        <v>43583.944444444445</v>
      </c>
      <c r="B12158">
        <v>20</v>
      </c>
      <c r="C12158">
        <v>100148</v>
      </c>
      <c r="D12158">
        <v>200456</v>
      </c>
      <c r="E12158" t="s">
        <v>404</v>
      </c>
      <c r="F12158" t="s">
        <v>31</v>
      </c>
      <c r="G12158" s="2">
        <v>3090000</v>
      </c>
      <c r="H12158" s="2">
        <v>50000</v>
      </c>
    </row>
    <row r="12159" spans="1:8" x14ac:dyDescent="0.3">
      <c r="A12159" s="1">
        <v>43583.958333333336</v>
      </c>
      <c r="B12159">
        <v>20</v>
      </c>
      <c r="C12159">
        <v>100148</v>
      </c>
      <c r="D12159">
        <v>200501</v>
      </c>
      <c r="E12159" t="s">
        <v>64</v>
      </c>
      <c r="F12159" t="s">
        <v>31</v>
      </c>
      <c r="G12159" s="2">
        <v>1300000</v>
      </c>
      <c r="H12159" s="2">
        <v>9645000</v>
      </c>
    </row>
    <row r="12160" spans="1:8" x14ac:dyDescent="0.3">
      <c r="A12160" s="1">
        <v>43583.958333333336</v>
      </c>
      <c r="B12160">
        <v>20</v>
      </c>
      <c r="C12160">
        <v>100148</v>
      </c>
      <c r="D12160">
        <v>200434</v>
      </c>
      <c r="E12160" t="s">
        <v>65</v>
      </c>
      <c r="F12160" t="s">
        <v>31</v>
      </c>
      <c r="G12160" s="2">
        <v>1430000</v>
      </c>
      <c r="H12160" s="2">
        <v>3571000</v>
      </c>
    </row>
    <row r="12161" spans="1:8" x14ac:dyDescent="0.3">
      <c r="A12161" s="1">
        <v>43583.958333333336</v>
      </c>
      <c r="B12161">
        <v>20</v>
      </c>
      <c r="C12161">
        <v>100148</v>
      </c>
      <c r="D12161">
        <v>200510</v>
      </c>
      <c r="E12161" t="s">
        <v>66</v>
      </c>
      <c r="F12161" t="s">
        <v>31</v>
      </c>
      <c r="G12161" s="2">
        <v>1700000</v>
      </c>
      <c r="H12161" s="2">
        <v>42024000</v>
      </c>
    </row>
    <row r="12162" spans="1:8" x14ac:dyDescent="0.3">
      <c r="A12162" s="1">
        <v>43583.958333333336</v>
      </c>
      <c r="B12162">
        <v>20</v>
      </c>
      <c r="C12162">
        <v>100148</v>
      </c>
      <c r="D12162">
        <v>200443</v>
      </c>
      <c r="E12162" t="s">
        <v>67</v>
      </c>
      <c r="F12162" t="s">
        <v>31</v>
      </c>
      <c r="G12162" s="2">
        <v>1930000</v>
      </c>
      <c r="H12162" s="2">
        <v>14355000</v>
      </c>
    </row>
    <row r="12163" spans="1:8" x14ac:dyDescent="0.3">
      <c r="A12163" s="1">
        <v>43583.958333333336</v>
      </c>
      <c r="B12163">
        <v>20</v>
      </c>
      <c r="C12163">
        <v>100148</v>
      </c>
      <c r="D12163">
        <v>200519</v>
      </c>
      <c r="E12163" t="s">
        <v>68</v>
      </c>
      <c r="F12163" t="s">
        <v>31</v>
      </c>
      <c r="G12163" s="2">
        <v>2500000</v>
      </c>
      <c r="H12163" s="2">
        <v>6223000</v>
      </c>
    </row>
    <row r="12164" spans="1:8" x14ac:dyDescent="0.3">
      <c r="A12164" s="1">
        <v>43583.958333333336</v>
      </c>
      <c r="B12164">
        <v>20</v>
      </c>
      <c r="C12164">
        <v>100148</v>
      </c>
      <c r="D12164">
        <v>200452</v>
      </c>
      <c r="E12164" t="s">
        <v>69</v>
      </c>
      <c r="F12164" t="s">
        <v>31</v>
      </c>
      <c r="G12164" s="2">
        <v>2790000</v>
      </c>
      <c r="H12164" s="2">
        <v>50000</v>
      </c>
    </row>
    <row r="12165" spans="1:8" x14ac:dyDescent="0.3">
      <c r="A12165" s="1">
        <v>43583.958333333336</v>
      </c>
      <c r="B12165">
        <v>20</v>
      </c>
      <c r="C12165">
        <v>100148</v>
      </c>
      <c r="D12165">
        <v>200524</v>
      </c>
      <c r="E12165" t="s">
        <v>403</v>
      </c>
      <c r="F12165" t="s">
        <v>31</v>
      </c>
      <c r="G12165" s="2">
        <v>2800000</v>
      </c>
      <c r="H12165" s="2">
        <v>20802000</v>
      </c>
    </row>
    <row r="12166" spans="1:8" x14ac:dyDescent="0.3">
      <c r="A12166" s="1">
        <v>43583.958333333336</v>
      </c>
      <c r="B12166">
        <v>20</v>
      </c>
      <c r="C12166">
        <v>100148</v>
      </c>
      <c r="D12166">
        <v>200456</v>
      </c>
      <c r="E12166" t="s">
        <v>404</v>
      </c>
      <c r="F12166" t="s">
        <v>31</v>
      </c>
      <c r="G12166" s="2">
        <v>3090000</v>
      </c>
      <c r="H12166" s="2">
        <v>7686000</v>
      </c>
    </row>
    <row r="12167" spans="1:8" x14ac:dyDescent="0.3">
      <c r="A12167" s="1">
        <v>43583.972222222219</v>
      </c>
      <c r="B12167">
        <v>20</v>
      </c>
      <c r="C12167">
        <v>100598</v>
      </c>
      <c r="D12167">
        <v>201913</v>
      </c>
      <c r="E12167" t="s">
        <v>569</v>
      </c>
      <c r="F12167" t="s">
        <v>12</v>
      </c>
      <c r="G12167" s="2">
        <v>79000</v>
      </c>
      <c r="H12167" s="2">
        <v>17811000</v>
      </c>
    </row>
    <row r="12168" spans="1:8" x14ac:dyDescent="0.3">
      <c r="A12168" s="1">
        <v>43583.986111111109</v>
      </c>
      <c r="B12168">
        <v>20</v>
      </c>
      <c r="C12168">
        <v>100598</v>
      </c>
      <c r="D12168">
        <v>201913</v>
      </c>
      <c r="E12168" t="s">
        <v>569</v>
      </c>
      <c r="F12168" t="s">
        <v>12</v>
      </c>
      <c r="G12168" s="2">
        <v>79000</v>
      </c>
      <c r="H12168" s="2">
        <v>31342000</v>
      </c>
    </row>
    <row r="12169" spans="1:8" x14ac:dyDescent="0.3">
      <c r="A12169" s="1">
        <v>43584</v>
      </c>
      <c r="B12169">
        <v>20</v>
      </c>
      <c r="C12169">
        <v>100598</v>
      </c>
      <c r="D12169">
        <v>201913</v>
      </c>
      <c r="E12169" t="s">
        <v>569</v>
      </c>
      <c r="F12169" t="s">
        <v>12</v>
      </c>
      <c r="G12169" s="2">
        <v>79000</v>
      </c>
      <c r="H12169" s="2">
        <v>32924000</v>
      </c>
    </row>
    <row r="12170" spans="1:8" x14ac:dyDescent="0.3">
      <c r="A12170" s="1">
        <v>43584.013888888891</v>
      </c>
      <c r="B12170">
        <v>30</v>
      </c>
      <c r="C12170">
        <v>100079</v>
      </c>
      <c r="D12170">
        <v>200215</v>
      </c>
      <c r="E12170" t="s">
        <v>607</v>
      </c>
      <c r="F12170" t="s">
        <v>12</v>
      </c>
      <c r="G12170" s="2">
        <v>99900</v>
      </c>
      <c r="H12170" s="2">
        <v>58705000</v>
      </c>
    </row>
    <row r="12171" spans="1:8" x14ac:dyDescent="0.3">
      <c r="A12171" s="1">
        <v>43584.034722222219</v>
      </c>
      <c r="B12171">
        <v>30</v>
      </c>
      <c r="C12171">
        <v>100079</v>
      </c>
      <c r="D12171">
        <v>200215</v>
      </c>
      <c r="E12171" t="s">
        <v>607</v>
      </c>
      <c r="F12171" t="s">
        <v>12</v>
      </c>
      <c r="G12171" s="2">
        <v>99900</v>
      </c>
      <c r="H12171" s="2">
        <v>70976000</v>
      </c>
    </row>
    <row r="12172" spans="1:8" x14ac:dyDescent="0.3">
      <c r="A12172" s="1">
        <v>43584.055555555555</v>
      </c>
      <c r="B12172">
        <v>20</v>
      </c>
      <c r="C12172">
        <v>100618</v>
      </c>
      <c r="D12172">
        <v>201916</v>
      </c>
      <c r="E12172" t="s">
        <v>570</v>
      </c>
      <c r="F12172" t="s">
        <v>12</v>
      </c>
      <c r="G12172" s="2">
        <v>79000</v>
      </c>
      <c r="H12172" s="2">
        <v>7915000</v>
      </c>
    </row>
    <row r="12173" spans="1:8" x14ac:dyDescent="0.3">
      <c r="A12173" s="1">
        <v>43584.055555555555</v>
      </c>
      <c r="B12173">
        <v>20</v>
      </c>
      <c r="C12173">
        <v>100618</v>
      </c>
      <c r="D12173">
        <v>201919</v>
      </c>
      <c r="E12173" t="s">
        <v>571</v>
      </c>
      <c r="F12173" t="s">
        <v>12</v>
      </c>
      <c r="G12173" s="2">
        <v>79000</v>
      </c>
      <c r="H12173" s="2">
        <v>1692000</v>
      </c>
    </row>
    <row r="12174" spans="1:8" x14ac:dyDescent="0.3">
      <c r="A12174" s="1">
        <v>43584.069444444445</v>
      </c>
      <c r="B12174">
        <v>15</v>
      </c>
      <c r="C12174">
        <v>100618</v>
      </c>
      <c r="D12174">
        <v>201916</v>
      </c>
      <c r="E12174" t="s">
        <v>570</v>
      </c>
      <c r="F12174" t="s">
        <v>12</v>
      </c>
      <c r="G12174" s="2">
        <v>79000</v>
      </c>
      <c r="H12174" s="2">
        <v>7296000</v>
      </c>
    </row>
    <row r="12175" spans="1:8" x14ac:dyDescent="0.3">
      <c r="A12175" s="1">
        <v>43584.069444444445</v>
      </c>
      <c r="B12175">
        <v>15</v>
      </c>
      <c r="C12175">
        <v>100618</v>
      </c>
      <c r="D12175">
        <v>201919</v>
      </c>
      <c r="E12175" t="s">
        <v>571</v>
      </c>
      <c r="F12175" t="s">
        <v>12</v>
      </c>
      <c r="G12175" s="2">
        <v>79000</v>
      </c>
      <c r="H12175" s="2">
        <v>3022000</v>
      </c>
    </row>
    <row r="12176" spans="1:8" x14ac:dyDescent="0.3">
      <c r="A12176" s="1">
        <v>43584.25</v>
      </c>
      <c r="B12176">
        <v>20</v>
      </c>
      <c r="C12176">
        <v>100466</v>
      </c>
      <c r="D12176">
        <v>201432</v>
      </c>
      <c r="E12176" t="s">
        <v>489</v>
      </c>
      <c r="F12176" t="s">
        <v>9</v>
      </c>
      <c r="G12176" s="2">
        <v>44000</v>
      </c>
      <c r="H12176" s="2">
        <v>13218000</v>
      </c>
    </row>
    <row r="12177" spans="1:8" x14ac:dyDescent="0.3">
      <c r="A12177" s="1">
        <v>43584.263888888891</v>
      </c>
      <c r="B12177">
        <v>20</v>
      </c>
      <c r="C12177">
        <v>100466</v>
      </c>
      <c r="D12177">
        <v>201432</v>
      </c>
      <c r="E12177" t="s">
        <v>489</v>
      </c>
      <c r="F12177" t="s">
        <v>9</v>
      </c>
      <c r="G12177" s="2">
        <v>44000</v>
      </c>
      <c r="H12177" s="2">
        <v>22849000</v>
      </c>
    </row>
    <row r="12178" spans="1:8" x14ac:dyDescent="0.3">
      <c r="A12178" s="1">
        <v>43584.277777777781</v>
      </c>
      <c r="B12178">
        <v>20</v>
      </c>
      <c r="C12178">
        <v>100466</v>
      </c>
      <c r="D12178">
        <v>201432</v>
      </c>
      <c r="E12178" t="s">
        <v>489</v>
      </c>
      <c r="F12178" t="s">
        <v>9</v>
      </c>
      <c r="G12178" s="2">
        <v>44000</v>
      </c>
      <c r="H12178" s="2">
        <v>26696000</v>
      </c>
    </row>
    <row r="12179" spans="1:8" x14ac:dyDescent="0.3">
      <c r="A12179" s="1">
        <v>43584.291666666664</v>
      </c>
      <c r="B12179">
        <v>20</v>
      </c>
      <c r="C12179">
        <v>100478</v>
      </c>
      <c r="D12179">
        <v>201453</v>
      </c>
      <c r="E12179" t="s">
        <v>491</v>
      </c>
      <c r="F12179" t="s">
        <v>18</v>
      </c>
      <c r="G12179" s="2">
        <v>49800</v>
      </c>
      <c r="H12179" s="2">
        <v>13810000</v>
      </c>
    </row>
    <row r="12180" spans="1:8" x14ac:dyDescent="0.3">
      <c r="A12180" s="1">
        <v>43584.305555555555</v>
      </c>
      <c r="B12180">
        <v>20</v>
      </c>
      <c r="C12180">
        <v>100478</v>
      </c>
      <c r="D12180">
        <v>201453</v>
      </c>
      <c r="E12180" t="s">
        <v>491</v>
      </c>
      <c r="F12180" t="s">
        <v>18</v>
      </c>
      <c r="G12180" s="2">
        <v>49800</v>
      </c>
      <c r="H12180" s="2">
        <v>20650000</v>
      </c>
    </row>
    <row r="12181" spans="1:8" x14ac:dyDescent="0.3">
      <c r="A12181" s="1">
        <v>43584.319444444445</v>
      </c>
      <c r="B12181">
        <v>20</v>
      </c>
      <c r="C12181">
        <v>100478</v>
      </c>
      <c r="D12181">
        <v>201453</v>
      </c>
      <c r="E12181" t="s">
        <v>491</v>
      </c>
      <c r="F12181" t="s">
        <v>18</v>
      </c>
      <c r="G12181" s="2">
        <v>49800</v>
      </c>
      <c r="H12181" s="2">
        <v>38818000</v>
      </c>
    </row>
    <row r="12182" spans="1:8" x14ac:dyDescent="0.3">
      <c r="A12182" s="1">
        <v>43584.333333333336</v>
      </c>
      <c r="B12182">
        <v>20</v>
      </c>
      <c r="C12182">
        <v>100635</v>
      </c>
      <c r="D12182">
        <v>201945</v>
      </c>
      <c r="E12182" t="s">
        <v>296</v>
      </c>
      <c r="F12182" t="s">
        <v>40</v>
      </c>
      <c r="G12182" s="2">
        <v>89000</v>
      </c>
      <c r="H12182" s="2">
        <v>11123000</v>
      </c>
    </row>
    <row r="12183" spans="1:8" x14ac:dyDescent="0.3">
      <c r="A12183" s="1">
        <v>43584.347222222219</v>
      </c>
      <c r="B12183">
        <v>20</v>
      </c>
      <c r="C12183">
        <v>100635</v>
      </c>
      <c r="D12183">
        <v>201945</v>
      </c>
      <c r="E12183" t="s">
        <v>296</v>
      </c>
      <c r="F12183" t="s">
        <v>40</v>
      </c>
      <c r="G12183" s="2">
        <v>89000</v>
      </c>
      <c r="H12183" s="2">
        <v>25561000</v>
      </c>
    </row>
    <row r="12184" spans="1:8" x14ac:dyDescent="0.3">
      <c r="A12184" s="1">
        <v>43584.361111111109</v>
      </c>
      <c r="B12184">
        <v>20</v>
      </c>
      <c r="C12184">
        <v>100635</v>
      </c>
      <c r="D12184">
        <v>201945</v>
      </c>
      <c r="E12184" t="s">
        <v>296</v>
      </c>
      <c r="F12184" t="s">
        <v>40</v>
      </c>
      <c r="G12184" s="2">
        <v>89000</v>
      </c>
      <c r="H12184" s="2">
        <v>35279000</v>
      </c>
    </row>
    <row r="12185" spans="1:8" x14ac:dyDescent="0.3">
      <c r="A12185" s="1">
        <v>43584.375</v>
      </c>
      <c r="B12185">
        <v>20</v>
      </c>
      <c r="C12185">
        <v>100569</v>
      </c>
      <c r="D12185">
        <v>201669</v>
      </c>
      <c r="E12185" t="s">
        <v>506</v>
      </c>
      <c r="F12185" t="s">
        <v>9</v>
      </c>
      <c r="G12185" s="2">
        <v>29800</v>
      </c>
      <c r="H12185" s="2">
        <v>15100000</v>
      </c>
    </row>
    <row r="12186" spans="1:8" x14ac:dyDescent="0.3">
      <c r="A12186" s="1">
        <v>43584.388888888891</v>
      </c>
      <c r="B12186">
        <v>20</v>
      </c>
      <c r="C12186">
        <v>100569</v>
      </c>
      <c r="D12186">
        <v>201669</v>
      </c>
      <c r="E12186" t="s">
        <v>506</v>
      </c>
      <c r="F12186" t="s">
        <v>9</v>
      </c>
      <c r="G12186" s="2">
        <v>29800</v>
      </c>
      <c r="H12186" s="2">
        <v>36239000</v>
      </c>
    </row>
    <row r="12187" spans="1:8" x14ac:dyDescent="0.3">
      <c r="A12187" s="1">
        <v>43584.402777777781</v>
      </c>
      <c r="B12187">
        <v>20</v>
      </c>
      <c r="C12187">
        <v>100569</v>
      </c>
      <c r="D12187">
        <v>201669</v>
      </c>
      <c r="E12187" t="s">
        <v>506</v>
      </c>
      <c r="F12187" t="s">
        <v>9</v>
      </c>
      <c r="G12187" s="2">
        <v>29800</v>
      </c>
      <c r="H12187" s="2">
        <v>36555000</v>
      </c>
    </row>
    <row r="12188" spans="1:8" x14ac:dyDescent="0.3">
      <c r="A12188" s="1">
        <v>43584.416666666664</v>
      </c>
      <c r="B12188">
        <v>20</v>
      </c>
      <c r="C12188">
        <v>100776</v>
      </c>
      <c r="D12188">
        <v>202269</v>
      </c>
      <c r="E12188" t="s">
        <v>541</v>
      </c>
      <c r="F12188" t="s">
        <v>12</v>
      </c>
      <c r="G12188" s="2">
        <v>69900</v>
      </c>
      <c r="H12188" s="2">
        <v>14281000</v>
      </c>
    </row>
    <row r="12189" spans="1:8" x14ac:dyDescent="0.3">
      <c r="A12189" s="1">
        <v>43584.430555555555</v>
      </c>
      <c r="B12189">
        <v>20</v>
      </c>
      <c r="C12189">
        <v>100776</v>
      </c>
      <c r="D12189">
        <v>202269</v>
      </c>
      <c r="E12189" t="s">
        <v>541</v>
      </c>
      <c r="F12189" t="s">
        <v>12</v>
      </c>
      <c r="G12189" s="2">
        <v>69900</v>
      </c>
      <c r="H12189" s="2">
        <v>30397000</v>
      </c>
    </row>
    <row r="12190" spans="1:8" x14ac:dyDescent="0.3">
      <c r="A12190" s="1">
        <v>43584.444444444445</v>
      </c>
      <c r="B12190">
        <v>20</v>
      </c>
      <c r="C12190">
        <v>100776</v>
      </c>
      <c r="D12190">
        <v>202269</v>
      </c>
      <c r="E12190" t="s">
        <v>541</v>
      </c>
      <c r="F12190" t="s">
        <v>12</v>
      </c>
      <c r="G12190" s="2">
        <v>69900</v>
      </c>
      <c r="H12190" s="2">
        <v>42657000</v>
      </c>
    </row>
    <row r="12191" spans="1:8" x14ac:dyDescent="0.3">
      <c r="A12191" s="1">
        <v>43584.458333333336</v>
      </c>
      <c r="B12191">
        <v>20</v>
      </c>
      <c r="C12191">
        <v>100731</v>
      </c>
      <c r="D12191">
        <v>202137</v>
      </c>
      <c r="E12191" t="s">
        <v>592</v>
      </c>
      <c r="F12191" t="s">
        <v>73</v>
      </c>
      <c r="G12191" s="2">
        <v>39800</v>
      </c>
      <c r="H12191" s="2">
        <v>14016000</v>
      </c>
    </row>
    <row r="12192" spans="1:8" x14ac:dyDescent="0.3">
      <c r="A12192" s="1">
        <v>43584.458333333336</v>
      </c>
      <c r="B12192">
        <v>20</v>
      </c>
      <c r="C12192">
        <v>100731</v>
      </c>
      <c r="D12192">
        <v>202147</v>
      </c>
      <c r="E12192" t="s">
        <v>593</v>
      </c>
      <c r="F12192" t="s">
        <v>73</v>
      </c>
      <c r="G12192" s="2">
        <v>39800</v>
      </c>
      <c r="H12192" s="2">
        <v>12223000</v>
      </c>
    </row>
    <row r="12193" spans="1:8" x14ac:dyDescent="0.3">
      <c r="A12193" s="1">
        <v>43584.472222222219</v>
      </c>
      <c r="B12193">
        <v>20</v>
      </c>
      <c r="C12193">
        <v>100731</v>
      </c>
      <c r="D12193">
        <v>202137</v>
      </c>
      <c r="E12193" t="s">
        <v>592</v>
      </c>
      <c r="F12193" t="s">
        <v>73</v>
      </c>
      <c r="G12193" s="2">
        <v>39800</v>
      </c>
      <c r="H12193" s="2">
        <v>20385000</v>
      </c>
    </row>
    <row r="12194" spans="1:8" x14ac:dyDescent="0.3">
      <c r="A12194" s="1">
        <v>43584.472222222219</v>
      </c>
      <c r="B12194">
        <v>20</v>
      </c>
      <c r="C12194">
        <v>100731</v>
      </c>
      <c r="D12194">
        <v>202147</v>
      </c>
      <c r="E12194" t="s">
        <v>593</v>
      </c>
      <c r="F12194" t="s">
        <v>73</v>
      </c>
      <c r="G12194" s="2">
        <v>39800</v>
      </c>
      <c r="H12194" s="2">
        <v>15243000</v>
      </c>
    </row>
    <row r="12195" spans="1:8" x14ac:dyDescent="0.3">
      <c r="A12195" s="1">
        <v>43584.486111111109</v>
      </c>
      <c r="B12195">
        <v>20</v>
      </c>
      <c r="C12195">
        <v>100731</v>
      </c>
      <c r="D12195">
        <v>202137</v>
      </c>
      <c r="E12195" t="s">
        <v>592</v>
      </c>
      <c r="F12195" t="s">
        <v>73</v>
      </c>
      <c r="G12195" s="2">
        <v>39800</v>
      </c>
      <c r="H12195" s="2">
        <v>20870000</v>
      </c>
    </row>
    <row r="12196" spans="1:8" x14ac:dyDescent="0.3">
      <c r="A12196" s="1">
        <v>43584.486111111109</v>
      </c>
      <c r="B12196">
        <v>20</v>
      </c>
      <c r="C12196">
        <v>100731</v>
      </c>
      <c r="D12196">
        <v>202147</v>
      </c>
      <c r="E12196" t="s">
        <v>593</v>
      </c>
      <c r="F12196" t="s">
        <v>73</v>
      </c>
      <c r="G12196" s="2">
        <v>39800</v>
      </c>
      <c r="H12196" s="2">
        <v>16220000</v>
      </c>
    </row>
    <row r="12197" spans="1:8" x14ac:dyDescent="0.3">
      <c r="A12197" s="1">
        <v>43584.5</v>
      </c>
      <c r="B12197">
        <v>20</v>
      </c>
      <c r="C12197">
        <v>100448</v>
      </c>
      <c r="D12197">
        <v>201387</v>
      </c>
      <c r="E12197" t="s">
        <v>508</v>
      </c>
      <c r="F12197" t="s">
        <v>18</v>
      </c>
      <c r="G12197" s="2">
        <v>168000</v>
      </c>
      <c r="H12197" s="2">
        <v>3679000</v>
      </c>
    </row>
    <row r="12198" spans="1:8" x14ac:dyDescent="0.3">
      <c r="A12198" s="1">
        <v>43584.5</v>
      </c>
      <c r="B12198">
        <v>20</v>
      </c>
      <c r="C12198">
        <v>100448</v>
      </c>
      <c r="D12198">
        <v>201380</v>
      </c>
      <c r="E12198" t="s">
        <v>509</v>
      </c>
      <c r="F12198" t="s">
        <v>18</v>
      </c>
      <c r="G12198" s="2">
        <v>178000</v>
      </c>
      <c r="H12198" s="2">
        <v>1328000</v>
      </c>
    </row>
    <row r="12199" spans="1:8" x14ac:dyDescent="0.3">
      <c r="A12199" s="1">
        <v>43584.5</v>
      </c>
      <c r="B12199">
        <v>20</v>
      </c>
      <c r="C12199">
        <v>100448</v>
      </c>
      <c r="D12199">
        <v>201388</v>
      </c>
      <c r="E12199" t="s">
        <v>510</v>
      </c>
      <c r="F12199" t="s">
        <v>18</v>
      </c>
      <c r="G12199" s="2">
        <v>148000</v>
      </c>
      <c r="H12199" s="2">
        <v>5862000</v>
      </c>
    </row>
    <row r="12200" spans="1:8" x14ac:dyDescent="0.3">
      <c r="A12200" s="1">
        <v>43584.5</v>
      </c>
      <c r="B12200">
        <v>20</v>
      </c>
      <c r="C12200">
        <v>100448</v>
      </c>
      <c r="D12200">
        <v>201381</v>
      </c>
      <c r="E12200" t="s">
        <v>511</v>
      </c>
      <c r="F12200" t="s">
        <v>18</v>
      </c>
      <c r="G12200" s="2">
        <v>158000</v>
      </c>
      <c r="H12200" s="2">
        <v>615000</v>
      </c>
    </row>
    <row r="12201" spans="1:8" x14ac:dyDescent="0.3">
      <c r="A12201" s="1">
        <v>43584.513888888891</v>
      </c>
      <c r="B12201">
        <v>20</v>
      </c>
      <c r="C12201">
        <v>100448</v>
      </c>
      <c r="D12201">
        <v>201387</v>
      </c>
      <c r="E12201" t="s">
        <v>508</v>
      </c>
      <c r="F12201" t="s">
        <v>18</v>
      </c>
      <c r="G12201" s="2">
        <v>168000</v>
      </c>
      <c r="H12201" s="2">
        <v>9732000</v>
      </c>
    </row>
    <row r="12202" spans="1:8" x14ac:dyDescent="0.3">
      <c r="A12202" s="1">
        <v>43584.513888888891</v>
      </c>
      <c r="B12202">
        <v>20</v>
      </c>
      <c r="C12202">
        <v>100448</v>
      </c>
      <c r="D12202">
        <v>201380</v>
      </c>
      <c r="E12202" t="s">
        <v>509</v>
      </c>
      <c r="F12202" t="s">
        <v>18</v>
      </c>
      <c r="G12202" s="2">
        <v>178000</v>
      </c>
      <c r="H12202" s="2">
        <v>5211000</v>
      </c>
    </row>
    <row r="12203" spans="1:8" x14ac:dyDescent="0.3">
      <c r="A12203" s="1">
        <v>43584.513888888891</v>
      </c>
      <c r="B12203">
        <v>20</v>
      </c>
      <c r="C12203">
        <v>100448</v>
      </c>
      <c r="D12203">
        <v>201388</v>
      </c>
      <c r="E12203" t="s">
        <v>510</v>
      </c>
      <c r="F12203" t="s">
        <v>18</v>
      </c>
      <c r="G12203" s="2">
        <v>148000</v>
      </c>
      <c r="H12203" s="2">
        <v>4822000</v>
      </c>
    </row>
    <row r="12204" spans="1:8" x14ac:dyDescent="0.3">
      <c r="A12204" s="1">
        <v>43584.513888888891</v>
      </c>
      <c r="B12204">
        <v>20</v>
      </c>
      <c r="C12204">
        <v>100448</v>
      </c>
      <c r="D12204">
        <v>201381</v>
      </c>
      <c r="E12204" t="s">
        <v>511</v>
      </c>
      <c r="F12204" t="s">
        <v>18</v>
      </c>
      <c r="G12204" s="2">
        <v>158000</v>
      </c>
      <c r="H12204" s="2">
        <v>1746000</v>
      </c>
    </row>
    <row r="12205" spans="1:8" x14ac:dyDescent="0.3">
      <c r="A12205" s="1">
        <v>43584.527777777781</v>
      </c>
      <c r="B12205">
        <v>20</v>
      </c>
      <c r="C12205">
        <v>100448</v>
      </c>
      <c r="D12205">
        <v>201387</v>
      </c>
      <c r="E12205" t="s">
        <v>508</v>
      </c>
      <c r="F12205" t="s">
        <v>18</v>
      </c>
      <c r="G12205" s="2">
        <v>168000</v>
      </c>
      <c r="H12205" s="2">
        <v>23633000</v>
      </c>
    </row>
    <row r="12206" spans="1:8" x14ac:dyDescent="0.3">
      <c r="A12206" s="1">
        <v>43584.527777777781</v>
      </c>
      <c r="B12206">
        <v>20</v>
      </c>
      <c r="C12206">
        <v>100448</v>
      </c>
      <c r="D12206">
        <v>201380</v>
      </c>
      <c r="E12206" t="s">
        <v>509</v>
      </c>
      <c r="F12206" t="s">
        <v>18</v>
      </c>
      <c r="G12206" s="2">
        <v>178000</v>
      </c>
      <c r="H12206" s="2">
        <v>9633000</v>
      </c>
    </row>
    <row r="12207" spans="1:8" x14ac:dyDescent="0.3">
      <c r="A12207" s="1">
        <v>43584.527777777781</v>
      </c>
      <c r="B12207">
        <v>20</v>
      </c>
      <c r="C12207">
        <v>100448</v>
      </c>
      <c r="D12207">
        <v>201388</v>
      </c>
      <c r="E12207" t="s">
        <v>510</v>
      </c>
      <c r="F12207" t="s">
        <v>18</v>
      </c>
      <c r="G12207" s="2">
        <v>148000</v>
      </c>
      <c r="H12207" s="2">
        <v>11758000</v>
      </c>
    </row>
    <row r="12208" spans="1:8" x14ac:dyDescent="0.3">
      <c r="A12208" s="1">
        <v>43584.527777777781</v>
      </c>
      <c r="B12208">
        <v>20</v>
      </c>
      <c r="C12208">
        <v>100448</v>
      </c>
      <c r="D12208">
        <v>201381</v>
      </c>
      <c r="E12208" t="s">
        <v>511</v>
      </c>
      <c r="F12208" t="s">
        <v>18</v>
      </c>
      <c r="G12208" s="2">
        <v>158000</v>
      </c>
      <c r="H12208" s="2">
        <v>4023000</v>
      </c>
    </row>
    <row r="12209" spans="1:8" x14ac:dyDescent="0.3">
      <c r="A12209" s="1">
        <v>43584.541666666664</v>
      </c>
      <c r="B12209">
        <v>20</v>
      </c>
      <c r="C12209">
        <v>100452</v>
      </c>
      <c r="D12209">
        <v>201394</v>
      </c>
      <c r="E12209" t="s">
        <v>352</v>
      </c>
      <c r="F12209" t="s">
        <v>9</v>
      </c>
      <c r="G12209" s="2">
        <v>39000</v>
      </c>
      <c r="H12209" s="2">
        <v>18217000</v>
      </c>
    </row>
    <row r="12210" spans="1:8" x14ac:dyDescent="0.3">
      <c r="A12210" s="1">
        <v>43584.555555555555</v>
      </c>
      <c r="B12210">
        <v>20</v>
      </c>
      <c r="C12210">
        <v>100452</v>
      </c>
      <c r="D12210">
        <v>201394</v>
      </c>
      <c r="E12210" t="s">
        <v>352</v>
      </c>
      <c r="F12210" t="s">
        <v>9</v>
      </c>
      <c r="G12210" s="2">
        <v>39000</v>
      </c>
      <c r="H12210" s="2">
        <v>36063000</v>
      </c>
    </row>
    <row r="12211" spans="1:8" x14ac:dyDescent="0.3">
      <c r="A12211" s="1">
        <v>43584.569444444445</v>
      </c>
      <c r="B12211">
        <v>20</v>
      </c>
      <c r="C12211">
        <v>100452</v>
      </c>
      <c r="D12211">
        <v>201394</v>
      </c>
      <c r="E12211" t="s">
        <v>352</v>
      </c>
      <c r="F12211" t="s">
        <v>9</v>
      </c>
      <c r="G12211" s="2">
        <v>39000</v>
      </c>
      <c r="H12211" s="2">
        <v>50950000</v>
      </c>
    </row>
    <row r="12212" spans="1:8" x14ac:dyDescent="0.3">
      <c r="A12212" s="1">
        <v>43584.583333333336</v>
      </c>
      <c r="B12212">
        <v>30</v>
      </c>
      <c r="C12212">
        <v>100305</v>
      </c>
      <c r="D12212">
        <v>200989</v>
      </c>
      <c r="E12212" t="s">
        <v>413</v>
      </c>
      <c r="F12212" t="s">
        <v>12</v>
      </c>
      <c r="G12212" s="2">
        <v>89000</v>
      </c>
      <c r="H12212" s="2">
        <v>45985000</v>
      </c>
    </row>
    <row r="12213" spans="1:8" x14ac:dyDescent="0.3">
      <c r="A12213" s="1">
        <v>43584.604166666664</v>
      </c>
      <c r="B12213">
        <v>30</v>
      </c>
      <c r="C12213">
        <v>100305</v>
      </c>
      <c r="D12213">
        <v>200989</v>
      </c>
      <c r="E12213" t="s">
        <v>413</v>
      </c>
      <c r="F12213" t="s">
        <v>12</v>
      </c>
      <c r="G12213" s="2">
        <v>89000</v>
      </c>
      <c r="H12213" s="2">
        <v>60534000</v>
      </c>
    </row>
    <row r="12214" spans="1:8" x14ac:dyDescent="0.3">
      <c r="A12214" s="1">
        <v>43584.625</v>
      </c>
      <c r="B12214">
        <v>20</v>
      </c>
      <c r="C12214">
        <v>100166</v>
      </c>
      <c r="D12214">
        <v>200576</v>
      </c>
      <c r="E12214" t="s">
        <v>557</v>
      </c>
      <c r="F12214" t="s">
        <v>23</v>
      </c>
      <c r="G12214" s="2">
        <v>30900</v>
      </c>
      <c r="H12214" s="2">
        <v>16433000</v>
      </c>
    </row>
    <row r="12215" spans="1:8" x14ac:dyDescent="0.3">
      <c r="A12215" s="1">
        <v>43584.625</v>
      </c>
      <c r="B12215">
        <v>20</v>
      </c>
      <c r="C12215">
        <v>100166</v>
      </c>
      <c r="D12215">
        <v>200578</v>
      </c>
      <c r="E12215" t="s">
        <v>558</v>
      </c>
      <c r="F12215" t="s">
        <v>23</v>
      </c>
      <c r="G12215" s="2">
        <v>30900</v>
      </c>
      <c r="H12215" s="2">
        <v>1802000</v>
      </c>
    </row>
    <row r="12216" spans="1:8" x14ac:dyDescent="0.3">
      <c r="A12216" s="1">
        <v>43584.638888888891</v>
      </c>
      <c r="B12216">
        <v>20</v>
      </c>
      <c r="C12216">
        <v>100166</v>
      </c>
      <c r="D12216">
        <v>200576</v>
      </c>
      <c r="E12216" t="s">
        <v>557</v>
      </c>
      <c r="F12216" t="s">
        <v>23</v>
      </c>
      <c r="G12216" s="2">
        <v>30900</v>
      </c>
      <c r="H12216" s="2">
        <v>43257000</v>
      </c>
    </row>
    <row r="12217" spans="1:8" x14ac:dyDescent="0.3">
      <c r="A12217" s="1">
        <v>43584.638888888891</v>
      </c>
      <c r="B12217">
        <v>20</v>
      </c>
      <c r="C12217">
        <v>100166</v>
      </c>
      <c r="D12217">
        <v>200578</v>
      </c>
      <c r="E12217" t="s">
        <v>558</v>
      </c>
      <c r="F12217" t="s">
        <v>23</v>
      </c>
      <c r="G12217" s="2">
        <v>30900</v>
      </c>
      <c r="H12217" s="2">
        <v>4938000</v>
      </c>
    </row>
    <row r="12218" spans="1:8" x14ac:dyDescent="0.3">
      <c r="A12218" s="1">
        <v>43584.652777777781</v>
      </c>
      <c r="B12218">
        <v>20</v>
      </c>
      <c r="C12218">
        <v>100166</v>
      </c>
      <c r="D12218">
        <v>200576</v>
      </c>
      <c r="E12218" t="s">
        <v>557</v>
      </c>
      <c r="F12218" t="s">
        <v>23</v>
      </c>
      <c r="G12218" s="2">
        <v>30900</v>
      </c>
      <c r="H12218" s="2">
        <v>59767000</v>
      </c>
    </row>
    <row r="12219" spans="1:8" x14ac:dyDescent="0.3">
      <c r="A12219" s="1">
        <v>43584.652777777781</v>
      </c>
      <c r="B12219">
        <v>20</v>
      </c>
      <c r="C12219">
        <v>100166</v>
      </c>
      <c r="D12219">
        <v>200578</v>
      </c>
      <c r="E12219" t="s">
        <v>558</v>
      </c>
      <c r="F12219" t="s">
        <v>23</v>
      </c>
      <c r="G12219" s="2">
        <v>30900</v>
      </c>
      <c r="H12219" s="2">
        <v>5734000</v>
      </c>
    </row>
    <row r="12220" spans="1:8" x14ac:dyDescent="0.3">
      <c r="A12220" s="1">
        <v>43584.666666666664</v>
      </c>
      <c r="B12220">
        <v>20</v>
      </c>
      <c r="C12220">
        <v>100253</v>
      </c>
      <c r="D12220">
        <v>200864</v>
      </c>
      <c r="E12220" t="s">
        <v>53</v>
      </c>
      <c r="F12220" t="s">
        <v>23</v>
      </c>
      <c r="G12220" s="2">
        <v>30900</v>
      </c>
      <c r="H12220" s="2">
        <v>40908000</v>
      </c>
    </row>
    <row r="12221" spans="1:8" x14ac:dyDescent="0.3">
      <c r="A12221" s="1">
        <v>43584.680555555555</v>
      </c>
      <c r="B12221">
        <v>20</v>
      </c>
      <c r="C12221">
        <v>100253</v>
      </c>
      <c r="D12221">
        <v>200864</v>
      </c>
      <c r="E12221" t="s">
        <v>53</v>
      </c>
      <c r="F12221" t="s">
        <v>23</v>
      </c>
      <c r="G12221" s="2">
        <v>30900</v>
      </c>
      <c r="H12221" s="2">
        <v>53827000</v>
      </c>
    </row>
    <row r="12222" spans="1:8" x14ac:dyDescent="0.3">
      <c r="A12222" s="1">
        <v>43584.694444444445</v>
      </c>
      <c r="B12222">
        <v>20</v>
      </c>
      <c r="C12222">
        <v>100253</v>
      </c>
      <c r="D12222">
        <v>200864</v>
      </c>
      <c r="E12222" t="s">
        <v>53</v>
      </c>
      <c r="F12222" t="s">
        <v>23</v>
      </c>
      <c r="G12222" s="2">
        <v>30900</v>
      </c>
      <c r="H12222" s="2">
        <v>56052000</v>
      </c>
    </row>
    <row r="12223" spans="1:8" x14ac:dyDescent="0.3">
      <c r="A12223" s="1">
        <v>43584.708333333336</v>
      </c>
      <c r="B12223">
        <v>20</v>
      </c>
      <c r="C12223">
        <v>100849</v>
      </c>
      <c r="D12223">
        <v>202510</v>
      </c>
      <c r="E12223" t="s">
        <v>290</v>
      </c>
      <c r="F12223" t="s">
        <v>23</v>
      </c>
      <c r="G12223" s="2">
        <v>59900</v>
      </c>
      <c r="H12223" s="2">
        <v>43861000</v>
      </c>
    </row>
    <row r="12224" spans="1:8" x14ac:dyDescent="0.3">
      <c r="A12224" s="1">
        <v>43584.722222222219</v>
      </c>
      <c r="B12224">
        <v>20</v>
      </c>
      <c r="C12224">
        <v>100849</v>
      </c>
      <c r="D12224">
        <v>202510</v>
      </c>
      <c r="E12224" t="s">
        <v>290</v>
      </c>
      <c r="F12224" t="s">
        <v>23</v>
      </c>
      <c r="G12224" s="2">
        <v>59900</v>
      </c>
      <c r="H12224" s="2">
        <v>65059000</v>
      </c>
    </row>
    <row r="12225" spans="1:8" x14ac:dyDescent="0.3">
      <c r="A12225" s="1">
        <v>43584.736111111109</v>
      </c>
      <c r="B12225">
        <v>20</v>
      </c>
      <c r="C12225">
        <v>100849</v>
      </c>
      <c r="D12225">
        <v>202510</v>
      </c>
      <c r="E12225" t="s">
        <v>290</v>
      </c>
      <c r="F12225" t="s">
        <v>23</v>
      </c>
      <c r="G12225" s="2">
        <v>59900</v>
      </c>
      <c r="H12225" s="2">
        <v>58592000</v>
      </c>
    </row>
    <row r="12226" spans="1:8" x14ac:dyDescent="0.3">
      <c r="A12226" s="1">
        <v>43584.75</v>
      </c>
      <c r="B12226">
        <v>20</v>
      </c>
      <c r="C12226">
        <v>100322</v>
      </c>
      <c r="D12226">
        <v>201479</v>
      </c>
      <c r="E12226" t="s">
        <v>24</v>
      </c>
      <c r="F12226" t="s">
        <v>23</v>
      </c>
      <c r="G12226" s="2">
        <v>49900</v>
      </c>
      <c r="H12226" s="2">
        <v>35169000</v>
      </c>
    </row>
    <row r="12227" spans="1:8" x14ac:dyDescent="0.3">
      <c r="A12227" s="1">
        <v>43584.763888888891</v>
      </c>
      <c r="B12227">
        <v>20</v>
      </c>
      <c r="C12227">
        <v>100322</v>
      </c>
      <c r="D12227">
        <v>201479</v>
      </c>
      <c r="E12227" t="s">
        <v>24</v>
      </c>
      <c r="F12227" t="s">
        <v>23</v>
      </c>
      <c r="G12227" s="2">
        <v>49900</v>
      </c>
      <c r="H12227" s="2">
        <v>67537000</v>
      </c>
    </row>
    <row r="12228" spans="1:8" x14ac:dyDescent="0.3">
      <c r="A12228" s="1">
        <v>43584.777777777781</v>
      </c>
      <c r="B12228">
        <v>20</v>
      </c>
      <c r="C12228">
        <v>100322</v>
      </c>
      <c r="D12228">
        <v>201479</v>
      </c>
      <c r="E12228" t="s">
        <v>24</v>
      </c>
      <c r="F12228" t="s">
        <v>23</v>
      </c>
      <c r="G12228" s="2">
        <v>49900</v>
      </c>
      <c r="H12228" s="2">
        <v>75238000</v>
      </c>
    </row>
    <row r="12229" spans="1:8" x14ac:dyDescent="0.3">
      <c r="A12229" s="1">
        <v>43584.791666666664</v>
      </c>
      <c r="B12229">
        <v>20</v>
      </c>
      <c r="C12229">
        <v>100127</v>
      </c>
      <c r="D12229">
        <v>200344</v>
      </c>
      <c r="E12229" t="s">
        <v>548</v>
      </c>
      <c r="F12229" t="s">
        <v>9</v>
      </c>
      <c r="G12229" s="2">
        <v>69900</v>
      </c>
      <c r="H12229" s="2">
        <v>14374000</v>
      </c>
    </row>
    <row r="12230" spans="1:8" x14ac:dyDescent="0.3">
      <c r="A12230" s="1">
        <v>43584.791666666664</v>
      </c>
      <c r="B12230">
        <v>20</v>
      </c>
      <c r="C12230">
        <v>100127</v>
      </c>
      <c r="D12230">
        <v>200355</v>
      </c>
      <c r="E12230" t="s">
        <v>549</v>
      </c>
      <c r="F12230" t="s">
        <v>9</v>
      </c>
      <c r="G12230" s="2">
        <v>69900</v>
      </c>
      <c r="H12230" s="2">
        <v>9117000</v>
      </c>
    </row>
    <row r="12231" spans="1:8" x14ac:dyDescent="0.3">
      <c r="A12231" s="1">
        <v>43584.805555555555</v>
      </c>
      <c r="B12231">
        <v>20</v>
      </c>
      <c r="C12231">
        <v>100127</v>
      </c>
      <c r="D12231">
        <v>200344</v>
      </c>
      <c r="E12231" t="s">
        <v>548</v>
      </c>
      <c r="F12231" t="s">
        <v>9</v>
      </c>
      <c r="G12231" s="2">
        <v>69900</v>
      </c>
      <c r="H12231" s="2">
        <v>25142000</v>
      </c>
    </row>
    <row r="12232" spans="1:8" x14ac:dyDescent="0.3">
      <c r="A12232" s="1">
        <v>43584.805555555555</v>
      </c>
      <c r="B12232">
        <v>20</v>
      </c>
      <c r="C12232">
        <v>100127</v>
      </c>
      <c r="D12232">
        <v>200355</v>
      </c>
      <c r="E12232" t="s">
        <v>549</v>
      </c>
      <c r="F12232" t="s">
        <v>9</v>
      </c>
      <c r="G12232" s="2">
        <v>69900</v>
      </c>
      <c r="H12232" s="2">
        <v>17539000</v>
      </c>
    </row>
    <row r="12233" spans="1:8" x14ac:dyDescent="0.3">
      <c r="A12233" s="1">
        <v>43584.819444444445</v>
      </c>
      <c r="B12233">
        <v>20</v>
      </c>
      <c r="C12233">
        <v>100127</v>
      </c>
      <c r="D12233">
        <v>200344</v>
      </c>
      <c r="E12233" t="s">
        <v>548</v>
      </c>
      <c r="F12233" t="s">
        <v>9</v>
      </c>
      <c r="G12233" s="2">
        <v>69900</v>
      </c>
      <c r="H12233" s="2">
        <v>35429000</v>
      </c>
    </row>
    <row r="12234" spans="1:8" x14ac:dyDescent="0.3">
      <c r="A12234" s="1">
        <v>43584.819444444445</v>
      </c>
      <c r="B12234">
        <v>20</v>
      </c>
      <c r="C12234">
        <v>100127</v>
      </c>
      <c r="D12234">
        <v>200355</v>
      </c>
      <c r="E12234" t="s">
        <v>549</v>
      </c>
      <c r="F12234" t="s">
        <v>9</v>
      </c>
      <c r="G12234" s="2">
        <v>69900</v>
      </c>
      <c r="H12234" s="2">
        <v>17153000</v>
      </c>
    </row>
    <row r="12235" spans="1:8" x14ac:dyDescent="0.3">
      <c r="A12235" s="1">
        <v>43584.833333333336</v>
      </c>
      <c r="B12235">
        <v>20</v>
      </c>
      <c r="C12235">
        <v>100452</v>
      </c>
      <c r="D12235">
        <v>201394</v>
      </c>
      <c r="E12235" t="s">
        <v>352</v>
      </c>
      <c r="F12235" t="s">
        <v>9</v>
      </c>
      <c r="G12235" s="2">
        <v>39000</v>
      </c>
      <c r="H12235" s="2">
        <v>13527000</v>
      </c>
    </row>
    <row r="12236" spans="1:8" x14ac:dyDescent="0.3">
      <c r="A12236" s="1">
        <v>43584.847222222219</v>
      </c>
      <c r="B12236">
        <v>20</v>
      </c>
      <c r="C12236">
        <v>100452</v>
      </c>
      <c r="D12236">
        <v>201394</v>
      </c>
      <c r="E12236" t="s">
        <v>352</v>
      </c>
      <c r="F12236" t="s">
        <v>9</v>
      </c>
      <c r="G12236" s="2">
        <v>39000</v>
      </c>
      <c r="H12236" s="2">
        <v>41931000</v>
      </c>
    </row>
    <row r="12237" spans="1:8" x14ac:dyDescent="0.3">
      <c r="A12237" s="1">
        <v>43584.861111111109</v>
      </c>
      <c r="B12237">
        <v>20</v>
      </c>
      <c r="C12237">
        <v>100452</v>
      </c>
      <c r="D12237">
        <v>201394</v>
      </c>
      <c r="E12237" t="s">
        <v>352</v>
      </c>
      <c r="F12237" t="s">
        <v>9</v>
      </c>
      <c r="G12237" s="2">
        <v>39000</v>
      </c>
      <c r="H12237" s="2">
        <v>76384000</v>
      </c>
    </row>
    <row r="12238" spans="1:8" x14ac:dyDescent="0.3">
      <c r="A12238" s="1">
        <v>43584.875</v>
      </c>
      <c r="B12238">
        <v>20</v>
      </c>
      <c r="C12238">
        <v>100283</v>
      </c>
      <c r="D12238">
        <v>200912</v>
      </c>
      <c r="E12238" t="s">
        <v>546</v>
      </c>
      <c r="F12238" t="s">
        <v>12</v>
      </c>
      <c r="G12238" s="2">
        <v>44000</v>
      </c>
      <c r="H12238" s="2">
        <v>28378000</v>
      </c>
    </row>
    <row r="12239" spans="1:8" x14ac:dyDescent="0.3">
      <c r="A12239" s="1">
        <v>43584.888888888891</v>
      </c>
      <c r="B12239">
        <v>20</v>
      </c>
      <c r="C12239">
        <v>100283</v>
      </c>
      <c r="D12239">
        <v>200912</v>
      </c>
      <c r="E12239" t="s">
        <v>546</v>
      </c>
      <c r="F12239" t="s">
        <v>12</v>
      </c>
      <c r="G12239" s="2">
        <v>44000</v>
      </c>
      <c r="H12239" s="2">
        <v>46308000</v>
      </c>
    </row>
    <row r="12240" spans="1:8" x14ac:dyDescent="0.3">
      <c r="A12240" s="1">
        <v>43584.902777777781</v>
      </c>
      <c r="B12240">
        <v>20</v>
      </c>
      <c r="C12240">
        <v>100283</v>
      </c>
      <c r="D12240">
        <v>200912</v>
      </c>
      <c r="E12240" t="s">
        <v>546</v>
      </c>
      <c r="F12240" t="s">
        <v>12</v>
      </c>
      <c r="G12240" s="2">
        <v>44000</v>
      </c>
      <c r="H12240" s="2">
        <v>58026000</v>
      </c>
    </row>
    <row r="12241" spans="1:8" x14ac:dyDescent="0.3">
      <c r="A12241" s="1">
        <v>43584.916666666664</v>
      </c>
      <c r="B12241">
        <v>20</v>
      </c>
      <c r="C12241">
        <v>100575</v>
      </c>
      <c r="D12241">
        <v>201739</v>
      </c>
      <c r="E12241" t="s">
        <v>470</v>
      </c>
      <c r="F12241" t="s">
        <v>31</v>
      </c>
      <c r="G12241" s="2">
        <v>1000000</v>
      </c>
      <c r="H12241" s="2">
        <v>9084000</v>
      </c>
    </row>
    <row r="12242" spans="1:8" x14ac:dyDescent="0.3">
      <c r="A12242" s="1">
        <v>43584.916666666664</v>
      </c>
      <c r="B12242">
        <v>20</v>
      </c>
      <c r="C12242">
        <v>100575</v>
      </c>
      <c r="D12242">
        <v>201686</v>
      </c>
      <c r="E12242" t="s">
        <v>471</v>
      </c>
      <c r="F12242" t="s">
        <v>31</v>
      </c>
      <c r="G12242" s="2">
        <v>1080000</v>
      </c>
      <c r="H12242" s="2">
        <v>3294000</v>
      </c>
    </row>
    <row r="12243" spans="1:8" x14ac:dyDescent="0.3">
      <c r="A12243" s="1">
        <v>43584.916666666664</v>
      </c>
      <c r="B12243">
        <v>20</v>
      </c>
      <c r="C12243">
        <v>100575</v>
      </c>
      <c r="D12243">
        <v>201743</v>
      </c>
      <c r="E12243" t="s">
        <v>472</v>
      </c>
      <c r="F12243" t="s">
        <v>31</v>
      </c>
      <c r="G12243" s="2">
        <v>1700000</v>
      </c>
      <c r="H12243" s="2">
        <v>5173000</v>
      </c>
    </row>
    <row r="12244" spans="1:8" x14ac:dyDescent="0.3">
      <c r="A12244" s="1">
        <v>43584.916666666664</v>
      </c>
      <c r="B12244">
        <v>20</v>
      </c>
      <c r="C12244">
        <v>100575</v>
      </c>
      <c r="D12244">
        <v>201689</v>
      </c>
      <c r="E12244" t="s">
        <v>473</v>
      </c>
      <c r="F12244" t="s">
        <v>31</v>
      </c>
      <c r="G12244" s="2">
        <v>1800000</v>
      </c>
      <c r="H12244" s="2">
        <v>5507000</v>
      </c>
    </row>
    <row r="12245" spans="1:8" x14ac:dyDescent="0.3">
      <c r="A12245" s="1">
        <v>43584.916666666664</v>
      </c>
      <c r="B12245">
        <v>20</v>
      </c>
      <c r="C12245">
        <v>100575</v>
      </c>
      <c r="D12245">
        <v>201747</v>
      </c>
      <c r="E12245" t="s">
        <v>474</v>
      </c>
      <c r="F12245" t="s">
        <v>31</v>
      </c>
      <c r="G12245" s="2">
        <v>2700000</v>
      </c>
      <c r="H12245" s="2">
        <v>50000</v>
      </c>
    </row>
    <row r="12246" spans="1:8" x14ac:dyDescent="0.3">
      <c r="A12246" s="1">
        <v>43584.916666666664</v>
      </c>
      <c r="B12246">
        <v>20</v>
      </c>
      <c r="C12246">
        <v>100575</v>
      </c>
      <c r="D12246">
        <v>201693</v>
      </c>
      <c r="E12246" t="s">
        <v>475</v>
      </c>
      <c r="F12246" t="s">
        <v>31</v>
      </c>
      <c r="G12246" s="2">
        <v>2880000</v>
      </c>
      <c r="H12246" s="2">
        <v>8751000</v>
      </c>
    </row>
    <row r="12247" spans="1:8" x14ac:dyDescent="0.3">
      <c r="A12247" s="1">
        <v>43584.930555555555</v>
      </c>
      <c r="B12247">
        <v>20</v>
      </c>
      <c r="C12247">
        <v>100575</v>
      </c>
      <c r="D12247">
        <v>201739</v>
      </c>
      <c r="E12247" t="s">
        <v>470</v>
      </c>
      <c r="F12247" t="s">
        <v>31</v>
      </c>
      <c r="G12247" s="2">
        <v>1000000</v>
      </c>
      <c r="H12247" s="2">
        <v>9054000</v>
      </c>
    </row>
    <row r="12248" spans="1:8" x14ac:dyDescent="0.3">
      <c r="A12248" s="1">
        <v>43584.930555555555</v>
      </c>
      <c r="B12248">
        <v>20</v>
      </c>
      <c r="C12248">
        <v>100575</v>
      </c>
      <c r="D12248">
        <v>201686</v>
      </c>
      <c r="E12248" t="s">
        <v>471</v>
      </c>
      <c r="F12248" t="s">
        <v>31</v>
      </c>
      <c r="G12248" s="2">
        <v>1080000</v>
      </c>
      <c r="H12248" s="2">
        <v>13086000</v>
      </c>
    </row>
    <row r="12249" spans="1:8" x14ac:dyDescent="0.3">
      <c r="A12249" s="1">
        <v>43584.930555555555</v>
      </c>
      <c r="B12249">
        <v>20</v>
      </c>
      <c r="C12249">
        <v>100575</v>
      </c>
      <c r="D12249">
        <v>201743</v>
      </c>
      <c r="E12249" t="s">
        <v>472</v>
      </c>
      <c r="F12249" t="s">
        <v>31</v>
      </c>
      <c r="G12249" s="2">
        <v>1700000</v>
      </c>
      <c r="H12249" s="2">
        <v>50000</v>
      </c>
    </row>
    <row r="12250" spans="1:8" x14ac:dyDescent="0.3">
      <c r="A12250" s="1">
        <v>43584.930555555555</v>
      </c>
      <c r="B12250">
        <v>20</v>
      </c>
      <c r="C12250">
        <v>100575</v>
      </c>
      <c r="D12250">
        <v>201689</v>
      </c>
      <c r="E12250" t="s">
        <v>473</v>
      </c>
      <c r="F12250" t="s">
        <v>31</v>
      </c>
      <c r="G12250" s="2">
        <v>1800000</v>
      </c>
      <c r="H12250" s="2">
        <v>27213000</v>
      </c>
    </row>
    <row r="12251" spans="1:8" x14ac:dyDescent="0.3">
      <c r="A12251" s="1">
        <v>43584.930555555555</v>
      </c>
      <c r="B12251">
        <v>20</v>
      </c>
      <c r="C12251">
        <v>100575</v>
      </c>
      <c r="D12251">
        <v>201747</v>
      </c>
      <c r="E12251" t="s">
        <v>474</v>
      </c>
      <c r="F12251" t="s">
        <v>31</v>
      </c>
      <c r="G12251" s="2">
        <v>2700000</v>
      </c>
      <c r="H12251" s="2">
        <v>16391000</v>
      </c>
    </row>
    <row r="12252" spans="1:8" x14ac:dyDescent="0.3">
      <c r="A12252" s="1">
        <v>43584.930555555555</v>
      </c>
      <c r="B12252">
        <v>20</v>
      </c>
      <c r="C12252">
        <v>100575</v>
      </c>
      <c r="D12252">
        <v>201693</v>
      </c>
      <c r="E12252" t="s">
        <v>475</v>
      </c>
      <c r="F12252" t="s">
        <v>31</v>
      </c>
      <c r="G12252" s="2">
        <v>2880000</v>
      </c>
      <c r="H12252" s="2">
        <v>50000</v>
      </c>
    </row>
    <row r="12253" spans="1:8" x14ac:dyDescent="0.3">
      <c r="A12253" s="1">
        <v>43584.944444444445</v>
      </c>
      <c r="B12253">
        <v>20</v>
      </c>
      <c r="C12253">
        <v>100575</v>
      </c>
      <c r="D12253">
        <v>201739</v>
      </c>
      <c r="E12253" t="s">
        <v>470</v>
      </c>
      <c r="F12253" t="s">
        <v>31</v>
      </c>
      <c r="G12253" s="2">
        <v>1000000</v>
      </c>
      <c r="H12253" s="2">
        <v>18058000</v>
      </c>
    </row>
    <row r="12254" spans="1:8" x14ac:dyDescent="0.3">
      <c r="A12254" s="1">
        <v>43584.944444444445</v>
      </c>
      <c r="B12254">
        <v>20</v>
      </c>
      <c r="C12254">
        <v>100575</v>
      </c>
      <c r="D12254">
        <v>201686</v>
      </c>
      <c r="E12254" t="s">
        <v>471</v>
      </c>
      <c r="F12254" t="s">
        <v>31</v>
      </c>
      <c r="G12254" s="2">
        <v>1080000</v>
      </c>
      <c r="H12254" s="2">
        <v>13056000</v>
      </c>
    </row>
    <row r="12255" spans="1:8" x14ac:dyDescent="0.3">
      <c r="A12255" s="1">
        <v>43584.944444444445</v>
      </c>
      <c r="B12255">
        <v>20</v>
      </c>
      <c r="C12255">
        <v>100575</v>
      </c>
      <c r="D12255">
        <v>201743</v>
      </c>
      <c r="E12255" t="s">
        <v>472</v>
      </c>
      <c r="F12255" t="s">
        <v>31</v>
      </c>
      <c r="G12255" s="2">
        <v>1700000</v>
      </c>
      <c r="H12255" s="2">
        <v>5173000</v>
      </c>
    </row>
    <row r="12256" spans="1:8" x14ac:dyDescent="0.3">
      <c r="A12256" s="1">
        <v>43584.944444444445</v>
      </c>
      <c r="B12256">
        <v>20</v>
      </c>
      <c r="C12256">
        <v>100575</v>
      </c>
      <c r="D12256">
        <v>201689</v>
      </c>
      <c r="E12256" t="s">
        <v>473</v>
      </c>
      <c r="F12256" t="s">
        <v>31</v>
      </c>
      <c r="G12256" s="2">
        <v>1800000</v>
      </c>
      <c r="H12256" s="2">
        <v>10903000</v>
      </c>
    </row>
    <row r="12257" spans="1:8" x14ac:dyDescent="0.3">
      <c r="A12257" s="1">
        <v>43584.944444444445</v>
      </c>
      <c r="B12257">
        <v>20</v>
      </c>
      <c r="C12257">
        <v>100575</v>
      </c>
      <c r="D12257">
        <v>201747</v>
      </c>
      <c r="E12257" t="s">
        <v>474</v>
      </c>
      <c r="F12257" t="s">
        <v>31</v>
      </c>
      <c r="G12257" s="2">
        <v>2700000</v>
      </c>
      <c r="H12257" s="2">
        <v>50000</v>
      </c>
    </row>
    <row r="12258" spans="1:8" x14ac:dyDescent="0.3">
      <c r="A12258" s="1">
        <v>43584.944444444445</v>
      </c>
      <c r="B12258">
        <v>20</v>
      </c>
      <c r="C12258">
        <v>100575</v>
      </c>
      <c r="D12258">
        <v>201693</v>
      </c>
      <c r="E12258" t="s">
        <v>475</v>
      </c>
      <c r="F12258" t="s">
        <v>31</v>
      </c>
      <c r="G12258" s="2">
        <v>2880000</v>
      </c>
      <c r="H12258" s="2">
        <v>50000</v>
      </c>
    </row>
    <row r="12259" spans="1:8" x14ac:dyDescent="0.3">
      <c r="A12259" s="1">
        <v>43584.958333333336</v>
      </c>
      <c r="B12259">
        <v>20</v>
      </c>
      <c r="C12259">
        <v>100251</v>
      </c>
      <c r="D12259">
        <v>200840</v>
      </c>
      <c r="E12259" t="s">
        <v>614</v>
      </c>
      <c r="F12259" t="s">
        <v>9</v>
      </c>
      <c r="G12259" s="2">
        <v>69900</v>
      </c>
      <c r="H12259" s="2">
        <v>20288000</v>
      </c>
    </row>
    <row r="12260" spans="1:8" x14ac:dyDescent="0.3">
      <c r="A12260" s="1">
        <v>43584.958333333336</v>
      </c>
      <c r="B12260">
        <v>20</v>
      </c>
      <c r="C12260">
        <v>100251</v>
      </c>
      <c r="D12260">
        <v>200853</v>
      </c>
      <c r="E12260" t="s">
        <v>615</v>
      </c>
      <c r="F12260" t="s">
        <v>9</v>
      </c>
      <c r="G12260" s="2">
        <v>69900</v>
      </c>
      <c r="H12260" s="2">
        <v>7379000</v>
      </c>
    </row>
    <row r="12261" spans="1:8" x14ac:dyDescent="0.3">
      <c r="A12261" s="1">
        <v>43584.972222222219</v>
      </c>
      <c r="B12261">
        <v>20</v>
      </c>
      <c r="C12261">
        <v>100251</v>
      </c>
      <c r="D12261">
        <v>200840</v>
      </c>
      <c r="E12261" t="s">
        <v>614</v>
      </c>
      <c r="F12261" t="s">
        <v>9</v>
      </c>
      <c r="G12261" s="2">
        <v>69900</v>
      </c>
      <c r="H12261" s="2">
        <v>25113000</v>
      </c>
    </row>
    <row r="12262" spans="1:8" x14ac:dyDescent="0.3">
      <c r="A12262" s="1">
        <v>43584.972222222219</v>
      </c>
      <c r="B12262">
        <v>20</v>
      </c>
      <c r="C12262">
        <v>100251</v>
      </c>
      <c r="D12262">
        <v>200853</v>
      </c>
      <c r="E12262" t="s">
        <v>615</v>
      </c>
      <c r="F12262" t="s">
        <v>9</v>
      </c>
      <c r="G12262" s="2">
        <v>69900</v>
      </c>
      <c r="H12262" s="2">
        <v>9177000</v>
      </c>
    </row>
    <row r="12263" spans="1:8" x14ac:dyDescent="0.3">
      <c r="A12263" s="1">
        <v>43584.986111111109</v>
      </c>
      <c r="B12263">
        <v>20</v>
      </c>
      <c r="C12263">
        <v>100251</v>
      </c>
      <c r="D12263">
        <v>200840</v>
      </c>
      <c r="E12263" t="s">
        <v>614</v>
      </c>
      <c r="F12263" t="s">
        <v>9</v>
      </c>
      <c r="G12263" s="2">
        <v>69900</v>
      </c>
      <c r="H12263" s="2">
        <v>23051000</v>
      </c>
    </row>
    <row r="12264" spans="1:8" x14ac:dyDescent="0.3">
      <c r="A12264" s="1">
        <v>43584.986111111109</v>
      </c>
      <c r="B12264">
        <v>20</v>
      </c>
      <c r="C12264">
        <v>100251</v>
      </c>
      <c r="D12264">
        <v>200853</v>
      </c>
      <c r="E12264" t="s">
        <v>615</v>
      </c>
      <c r="F12264" t="s">
        <v>9</v>
      </c>
      <c r="G12264" s="2">
        <v>69900</v>
      </c>
      <c r="H12264" s="2">
        <v>8111000</v>
      </c>
    </row>
    <row r="12265" spans="1:8" x14ac:dyDescent="0.3">
      <c r="A12265" s="1">
        <v>43585</v>
      </c>
      <c r="B12265">
        <v>30</v>
      </c>
      <c r="C12265">
        <v>100695</v>
      </c>
      <c r="D12265">
        <v>202059</v>
      </c>
      <c r="E12265" t="s">
        <v>601</v>
      </c>
      <c r="F12265" t="s">
        <v>12</v>
      </c>
      <c r="G12265" s="2">
        <v>99900</v>
      </c>
      <c r="H12265" s="2">
        <v>13043000</v>
      </c>
    </row>
    <row r="12266" spans="1:8" x14ac:dyDescent="0.3">
      <c r="A12266" s="1">
        <v>43585.020833333336</v>
      </c>
      <c r="B12266">
        <v>30</v>
      </c>
      <c r="C12266">
        <v>100695</v>
      </c>
      <c r="D12266">
        <v>202059</v>
      </c>
      <c r="E12266" t="s">
        <v>601</v>
      </c>
      <c r="F12266" t="s">
        <v>12</v>
      </c>
      <c r="G12266" s="2">
        <v>99900</v>
      </c>
      <c r="H12266" s="2">
        <v>39608000</v>
      </c>
    </row>
    <row r="12267" spans="1:8" x14ac:dyDescent="0.3">
      <c r="A12267" s="1">
        <v>43585.041666666664</v>
      </c>
      <c r="B12267">
        <v>20</v>
      </c>
      <c r="C12267">
        <v>100598</v>
      </c>
      <c r="D12267">
        <v>201913</v>
      </c>
      <c r="E12267" t="s">
        <v>569</v>
      </c>
      <c r="F12267" t="s">
        <v>12</v>
      </c>
      <c r="G12267" s="2">
        <v>79000</v>
      </c>
      <c r="H12267" s="2">
        <v>6880000</v>
      </c>
    </row>
    <row r="12268" spans="1:8" x14ac:dyDescent="0.3">
      <c r="A12268" s="1">
        <v>43585.055555555555</v>
      </c>
      <c r="B12268">
        <v>20</v>
      </c>
      <c r="C12268">
        <v>100598</v>
      </c>
      <c r="D12268">
        <v>201913</v>
      </c>
      <c r="E12268" t="s">
        <v>569</v>
      </c>
      <c r="F12268" t="s">
        <v>12</v>
      </c>
      <c r="G12268" s="2">
        <v>79000</v>
      </c>
      <c r="H12268" s="2">
        <v>14232000</v>
      </c>
    </row>
    <row r="12269" spans="1:8" x14ac:dyDescent="0.3">
      <c r="A12269" s="1">
        <v>43585.069444444445</v>
      </c>
      <c r="B12269">
        <v>15</v>
      </c>
      <c r="C12269">
        <v>100598</v>
      </c>
      <c r="D12269">
        <v>201913</v>
      </c>
      <c r="E12269" t="s">
        <v>569</v>
      </c>
      <c r="F12269" t="s">
        <v>12</v>
      </c>
      <c r="G12269" s="2">
        <v>79000</v>
      </c>
      <c r="H12269" s="2">
        <v>12228000</v>
      </c>
    </row>
    <row r="12270" spans="1:8" x14ac:dyDescent="0.3">
      <c r="A12270" s="1">
        <v>43585.25</v>
      </c>
      <c r="B12270">
        <v>20</v>
      </c>
      <c r="C12270">
        <v>100536</v>
      </c>
      <c r="D12270">
        <v>201615</v>
      </c>
      <c r="E12270" t="s">
        <v>591</v>
      </c>
      <c r="F12270" t="s">
        <v>42</v>
      </c>
      <c r="G12270" s="2">
        <v>54900</v>
      </c>
      <c r="H12270" s="2">
        <v>12180000</v>
      </c>
    </row>
    <row r="12271" spans="1:8" x14ac:dyDescent="0.3">
      <c r="A12271" s="1">
        <v>43585.263888888891</v>
      </c>
      <c r="B12271">
        <v>20</v>
      </c>
      <c r="C12271">
        <v>100536</v>
      </c>
      <c r="D12271">
        <v>201615</v>
      </c>
      <c r="E12271" t="s">
        <v>591</v>
      </c>
      <c r="F12271" t="s">
        <v>42</v>
      </c>
      <c r="G12271" s="2">
        <v>54900</v>
      </c>
      <c r="H12271" s="2">
        <v>19538000</v>
      </c>
    </row>
    <row r="12272" spans="1:8" x14ac:dyDescent="0.3">
      <c r="A12272" s="1">
        <v>43585.277777777781</v>
      </c>
      <c r="B12272">
        <v>20</v>
      </c>
      <c r="C12272">
        <v>100536</v>
      </c>
      <c r="D12272">
        <v>201615</v>
      </c>
      <c r="E12272" t="s">
        <v>591</v>
      </c>
      <c r="F12272" t="s">
        <v>42</v>
      </c>
      <c r="G12272" s="2">
        <v>54900</v>
      </c>
      <c r="H12272" s="2">
        <v>33257000</v>
      </c>
    </row>
    <row r="12273" spans="1:8" x14ac:dyDescent="0.3">
      <c r="A12273" s="1">
        <v>43585.291666666664</v>
      </c>
      <c r="B12273">
        <v>20</v>
      </c>
      <c r="C12273">
        <v>100749</v>
      </c>
      <c r="D12273">
        <v>202190</v>
      </c>
      <c r="E12273" t="s">
        <v>523</v>
      </c>
      <c r="F12273" t="s">
        <v>73</v>
      </c>
      <c r="G12273" s="2">
        <v>54900</v>
      </c>
      <c r="H12273" s="2">
        <v>6517000</v>
      </c>
    </row>
    <row r="12274" spans="1:8" x14ac:dyDescent="0.3">
      <c r="A12274" s="1">
        <v>43585.291666666664</v>
      </c>
      <c r="B12274">
        <v>20</v>
      </c>
      <c r="C12274">
        <v>100749</v>
      </c>
      <c r="D12274">
        <v>202194</v>
      </c>
      <c r="E12274" t="s">
        <v>524</v>
      </c>
      <c r="F12274" t="s">
        <v>73</v>
      </c>
      <c r="G12274" s="2">
        <v>54900</v>
      </c>
      <c r="H12274" s="2">
        <v>7330000</v>
      </c>
    </row>
    <row r="12275" spans="1:8" x14ac:dyDescent="0.3">
      <c r="A12275" s="1">
        <v>43585.305555555555</v>
      </c>
      <c r="B12275">
        <v>20</v>
      </c>
      <c r="C12275">
        <v>100749</v>
      </c>
      <c r="D12275">
        <v>202190</v>
      </c>
      <c r="E12275" t="s">
        <v>523</v>
      </c>
      <c r="F12275" t="s">
        <v>73</v>
      </c>
      <c r="G12275" s="2">
        <v>54900</v>
      </c>
      <c r="H12275" s="2">
        <v>13761000</v>
      </c>
    </row>
    <row r="12276" spans="1:8" x14ac:dyDescent="0.3">
      <c r="A12276" s="1">
        <v>43585.305555555555</v>
      </c>
      <c r="B12276">
        <v>20</v>
      </c>
      <c r="C12276">
        <v>100749</v>
      </c>
      <c r="D12276">
        <v>202194</v>
      </c>
      <c r="E12276" t="s">
        <v>524</v>
      </c>
      <c r="F12276" t="s">
        <v>73</v>
      </c>
      <c r="G12276" s="2">
        <v>54900</v>
      </c>
      <c r="H12276" s="2">
        <v>11731000</v>
      </c>
    </row>
    <row r="12277" spans="1:8" x14ac:dyDescent="0.3">
      <c r="A12277" s="1">
        <v>43585.319444444445</v>
      </c>
      <c r="B12277">
        <v>20</v>
      </c>
      <c r="C12277">
        <v>100749</v>
      </c>
      <c r="D12277">
        <v>202190</v>
      </c>
      <c r="E12277" t="s">
        <v>523</v>
      </c>
      <c r="F12277" t="s">
        <v>73</v>
      </c>
      <c r="G12277" s="2">
        <v>54900</v>
      </c>
      <c r="H12277" s="2">
        <v>12923000</v>
      </c>
    </row>
    <row r="12278" spans="1:8" x14ac:dyDescent="0.3">
      <c r="A12278" s="1">
        <v>43585.319444444445</v>
      </c>
      <c r="B12278">
        <v>20</v>
      </c>
      <c r="C12278">
        <v>100749</v>
      </c>
      <c r="D12278">
        <v>202194</v>
      </c>
      <c r="E12278" t="s">
        <v>524</v>
      </c>
      <c r="F12278" t="s">
        <v>73</v>
      </c>
      <c r="G12278" s="2">
        <v>54900</v>
      </c>
      <c r="H12278" s="2">
        <v>12902000</v>
      </c>
    </row>
    <row r="12279" spans="1:8" x14ac:dyDescent="0.3">
      <c r="A12279" s="1">
        <v>43585.333333333336</v>
      </c>
      <c r="B12279">
        <v>20</v>
      </c>
      <c r="C12279">
        <v>100445</v>
      </c>
      <c r="D12279">
        <v>202277</v>
      </c>
      <c r="E12279" t="s">
        <v>577</v>
      </c>
      <c r="F12279" t="s">
        <v>12</v>
      </c>
      <c r="G12279" s="2">
        <v>69900</v>
      </c>
      <c r="H12279" s="2">
        <v>17636000</v>
      </c>
    </row>
    <row r="12280" spans="1:8" x14ac:dyDescent="0.3">
      <c r="A12280" s="1">
        <v>43585.347222222219</v>
      </c>
      <c r="B12280">
        <v>20</v>
      </c>
      <c r="C12280">
        <v>100445</v>
      </c>
      <c r="D12280">
        <v>202277</v>
      </c>
      <c r="E12280" t="s">
        <v>577</v>
      </c>
      <c r="F12280" t="s">
        <v>12</v>
      </c>
      <c r="G12280" s="2">
        <v>69900</v>
      </c>
      <c r="H12280" s="2">
        <v>29061000</v>
      </c>
    </row>
    <row r="12281" spans="1:8" x14ac:dyDescent="0.3">
      <c r="A12281" s="1">
        <v>43585.361111111109</v>
      </c>
      <c r="B12281">
        <v>20</v>
      </c>
      <c r="C12281">
        <v>100445</v>
      </c>
      <c r="D12281">
        <v>202277</v>
      </c>
      <c r="E12281" t="s">
        <v>577</v>
      </c>
      <c r="F12281" t="s">
        <v>12</v>
      </c>
      <c r="G12281" s="2">
        <v>69900</v>
      </c>
      <c r="H12281" s="2">
        <v>43719000</v>
      </c>
    </row>
    <row r="12282" spans="1:8" x14ac:dyDescent="0.3">
      <c r="A12282" s="1">
        <v>43585.375</v>
      </c>
      <c r="B12282">
        <v>20</v>
      </c>
      <c r="C12282">
        <v>100097</v>
      </c>
      <c r="D12282">
        <v>200269</v>
      </c>
      <c r="E12282" t="s">
        <v>483</v>
      </c>
      <c r="F12282" t="s">
        <v>18</v>
      </c>
      <c r="G12282" s="2">
        <v>119000</v>
      </c>
      <c r="H12282" s="2">
        <v>16015000</v>
      </c>
    </row>
    <row r="12283" spans="1:8" x14ac:dyDescent="0.3">
      <c r="A12283" s="1">
        <v>43585.375</v>
      </c>
      <c r="B12283">
        <v>20</v>
      </c>
      <c r="C12283">
        <v>100097</v>
      </c>
      <c r="D12283">
        <v>200265</v>
      </c>
      <c r="E12283" t="s">
        <v>484</v>
      </c>
      <c r="F12283" t="s">
        <v>18</v>
      </c>
      <c r="G12283" s="2">
        <v>129000</v>
      </c>
      <c r="H12283" s="2">
        <v>4406000</v>
      </c>
    </row>
    <row r="12284" spans="1:8" x14ac:dyDescent="0.3">
      <c r="A12284" s="1">
        <v>43585.388888888891</v>
      </c>
      <c r="B12284">
        <v>20</v>
      </c>
      <c r="C12284">
        <v>100097</v>
      </c>
      <c r="D12284">
        <v>200269</v>
      </c>
      <c r="E12284" t="s">
        <v>483</v>
      </c>
      <c r="F12284" t="s">
        <v>18</v>
      </c>
      <c r="G12284" s="2">
        <v>119000</v>
      </c>
      <c r="H12284" s="2">
        <v>30856000</v>
      </c>
    </row>
    <row r="12285" spans="1:8" x14ac:dyDescent="0.3">
      <c r="A12285" s="1">
        <v>43585.388888888891</v>
      </c>
      <c r="B12285">
        <v>20</v>
      </c>
      <c r="C12285">
        <v>100097</v>
      </c>
      <c r="D12285">
        <v>200265</v>
      </c>
      <c r="E12285" t="s">
        <v>484</v>
      </c>
      <c r="F12285" t="s">
        <v>18</v>
      </c>
      <c r="G12285" s="2">
        <v>129000</v>
      </c>
      <c r="H12285" s="2">
        <v>11032000</v>
      </c>
    </row>
    <row r="12286" spans="1:8" x14ac:dyDescent="0.3">
      <c r="A12286" s="1">
        <v>43585.402777777781</v>
      </c>
      <c r="B12286">
        <v>20</v>
      </c>
      <c r="C12286">
        <v>100097</v>
      </c>
      <c r="D12286">
        <v>200269</v>
      </c>
      <c r="E12286" t="s">
        <v>483</v>
      </c>
      <c r="F12286" t="s">
        <v>18</v>
      </c>
      <c r="G12286" s="2">
        <v>119000</v>
      </c>
      <c r="H12286" s="2">
        <v>28072000</v>
      </c>
    </row>
    <row r="12287" spans="1:8" x14ac:dyDescent="0.3">
      <c r="A12287" s="1">
        <v>43585.402777777781</v>
      </c>
      <c r="B12287">
        <v>20</v>
      </c>
      <c r="C12287">
        <v>100097</v>
      </c>
      <c r="D12287">
        <v>200265</v>
      </c>
      <c r="E12287" t="s">
        <v>484</v>
      </c>
      <c r="F12287" t="s">
        <v>18</v>
      </c>
      <c r="G12287" s="2">
        <v>129000</v>
      </c>
      <c r="H12287" s="2">
        <v>10341000</v>
      </c>
    </row>
    <row r="12288" spans="1:8" x14ac:dyDescent="0.3">
      <c r="A12288" s="1">
        <v>43585.416666666664</v>
      </c>
      <c r="B12288">
        <v>20</v>
      </c>
      <c r="C12288">
        <v>100452</v>
      </c>
      <c r="D12288">
        <v>201394</v>
      </c>
      <c r="E12288" t="s">
        <v>352</v>
      </c>
      <c r="F12288" t="s">
        <v>9</v>
      </c>
      <c r="G12288" s="2">
        <v>39000</v>
      </c>
      <c r="H12288" s="2">
        <v>18273000</v>
      </c>
    </row>
    <row r="12289" spans="1:8" x14ac:dyDescent="0.3">
      <c r="A12289" s="1">
        <v>43585.430555555555</v>
      </c>
      <c r="B12289">
        <v>20</v>
      </c>
      <c r="C12289">
        <v>100452</v>
      </c>
      <c r="D12289">
        <v>201394</v>
      </c>
      <c r="E12289" t="s">
        <v>352</v>
      </c>
      <c r="F12289" t="s">
        <v>9</v>
      </c>
      <c r="G12289" s="2">
        <v>39000</v>
      </c>
      <c r="H12289" s="2">
        <v>35737000</v>
      </c>
    </row>
    <row r="12290" spans="1:8" x14ac:dyDescent="0.3">
      <c r="A12290" s="1">
        <v>43585.444444444445</v>
      </c>
      <c r="B12290">
        <v>20</v>
      </c>
      <c r="C12290">
        <v>100452</v>
      </c>
      <c r="D12290">
        <v>201394</v>
      </c>
      <c r="E12290" t="s">
        <v>352</v>
      </c>
      <c r="F12290" t="s">
        <v>9</v>
      </c>
      <c r="G12290" s="2">
        <v>39000</v>
      </c>
      <c r="H12290" s="2">
        <v>50258000</v>
      </c>
    </row>
    <row r="12291" spans="1:8" x14ac:dyDescent="0.3">
      <c r="A12291" s="1">
        <v>43585.458333333336</v>
      </c>
      <c r="B12291">
        <v>20</v>
      </c>
      <c r="C12291">
        <v>100770</v>
      </c>
      <c r="D12291">
        <v>202250</v>
      </c>
      <c r="E12291" t="s">
        <v>347</v>
      </c>
      <c r="F12291" t="s">
        <v>18</v>
      </c>
      <c r="G12291" s="2">
        <v>179000</v>
      </c>
      <c r="H12291" s="2">
        <v>8224000</v>
      </c>
    </row>
    <row r="12292" spans="1:8" x14ac:dyDescent="0.3">
      <c r="A12292" s="1">
        <v>43585.458333333336</v>
      </c>
      <c r="B12292">
        <v>20</v>
      </c>
      <c r="C12292">
        <v>100770</v>
      </c>
      <c r="D12292">
        <v>202255</v>
      </c>
      <c r="E12292" t="s">
        <v>348</v>
      </c>
      <c r="F12292" t="s">
        <v>18</v>
      </c>
      <c r="G12292" s="2">
        <v>171000</v>
      </c>
      <c r="H12292" s="2">
        <v>13100000</v>
      </c>
    </row>
    <row r="12293" spans="1:8" x14ac:dyDescent="0.3">
      <c r="A12293" s="1">
        <v>43585.472222222219</v>
      </c>
      <c r="B12293">
        <v>20</v>
      </c>
      <c r="C12293">
        <v>100770</v>
      </c>
      <c r="D12293">
        <v>202250</v>
      </c>
      <c r="E12293" t="s">
        <v>347</v>
      </c>
      <c r="F12293" t="s">
        <v>18</v>
      </c>
      <c r="G12293" s="2">
        <v>179000</v>
      </c>
      <c r="H12293" s="2">
        <v>25913000</v>
      </c>
    </row>
    <row r="12294" spans="1:8" x14ac:dyDescent="0.3">
      <c r="A12294" s="1">
        <v>43585.472222222219</v>
      </c>
      <c r="B12294">
        <v>20</v>
      </c>
      <c r="C12294">
        <v>100770</v>
      </c>
      <c r="D12294">
        <v>202255</v>
      </c>
      <c r="E12294" t="s">
        <v>348</v>
      </c>
      <c r="F12294" t="s">
        <v>18</v>
      </c>
      <c r="G12294" s="2">
        <v>171000</v>
      </c>
      <c r="H12294" s="2">
        <v>21349000</v>
      </c>
    </row>
    <row r="12295" spans="1:8" x14ac:dyDescent="0.3">
      <c r="A12295" s="1">
        <v>43585.486111111109</v>
      </c>
      <c r="B12295">
        <v>20</v>
      </c>
      <c r="C12295">
        <v>100770</v>
      </c>
      <c r="D12295">
        <v>202250</v>
      </c>
      <c r="E12295" t="s">
        <v>347</v>
      </c>
      <c r="F12295" t="s">
        <v>18</v>
      </c>
      <c r="G12295" s="2">
        <v>179000</v>
      </c>
      <c r="H12295" s="2">
        <v>44760000</v>
      </c>
    </row>
    <row r="12296" spans="1:8" x14ac:dyDescent="0.3">
      <c r="A12296" s="1">
        <v>43585.486111111109</v>
      </c>
      <c r="B12296">
        <v>20</v>
      </c>
      <c r="C12296">
        <v>100770</v>
      </c>
      <c r="D12296">
        <v>202255</v>
      </c>
      <c r="E12296" t="s">
        <v>348</v>
      </c>
      <c r="F12296" t="s">
        <v>18</v>
      </c>
      <c r="G12296" s="2">
        <v>171000</v>
      </c>
      <c r="H12296" s="2">
        <v>31278000</v>
      </c>
    </row>
    <row r="12297" spans="1:8" x14ac:dyDescent="0.3">
      <c r="A12297" s="1">
        <v>43585.5</v>
      </c>
      <c r="B12297">
        <v>20</v>
      </c>
      <c r="C12297">
        <v>100731</v>
      </c>
      <c r="D12297">
        <v>202137</v>
      </c>
      <c r="E12297" t="s">
        <v>592</v>
      </c>
      <c r="F12297" t="s">
        <v>73</v>
      </c>
      <c r="G12297" s="2">
        <v>39800</v>
      </c>
      <c r="H12297" s="2">
        <v>8226000</v>
      </c>
    </row>
    <row r="12298" spans="1:8" x14ac:dyDescent="0.3">
      <c r="A12298" s="1">
        <v>43585.5</v>
      </c>
      <c r="B12298">
        <v>20</v>
      </c>
      <c r="C12298">
        <v>100731</v>
      </c>
      <c r="D12298">
        <v>202147</v>
      </c>
      <c r="E12298" t="s">
        <v>593</v>
      </c>
      <c r="F12298" t="s">
        <v>73</v>
      </c>
      <c r="G12298" s="2">
        <v>39800</v>
      </c>
      <c r="H12298" s="2">
        <v>5753000</v>
      </c>
    </row>
    <row r="12299" spans="1:8" x14ac:dyDescent="0.3">
      <c r="A12299" s="1">
        <v>43585.513888888891</v>
      </c>
      <c r="B12299">
        <v>20</v>
      </c>
      <c r="C12299">
        <v>100731</v>
      </c>
      <c r="D12299">
        <v>202137</v>
      </c>
      <c r="E12299" t="s">
        <v>592</v>
      </c>
      <c r="F12299" t="s">
        <v>73</v>
      </c>
      <c r="G12299" s="2">
        <v>39800</v>
      </c>
      <c r="H12299" s="2">
        <v>15289000</v>
      </c>
    </row>
    <row r="12300" spans="1:8" x14ac:dyDescent="0.3">
      <c r="A12300" s="1">
        <v>43585.513888888891</v>
      </c>
      <c r="B12300">
        <v>20</v>
      </c>
      <c r="C12300">
        <v>100731</v>
      </c>
      <c r="D12300">
        <v>202147</v>
      </c>
      <c r="E12300" t="s">
        <v>593</v>
      </c>
      <c r="F12300" t="s">
        <v>73</v>
      </c>
      <c r="G12300" s="2">
        <v>39800</v>
      </c>
      <c r="H12300" s="2">
        <v>10813000</v>
      </c>
    </row>
    <row r="12301" spans="1:8" x14ac:dyDescent="0.3">
      <c r="A12301" s="1">
        <v>43585.527777777781</v>
      </c>
      <c r="B12301">
        <v>20</v>
      </c>
      <c r="C12301">
        <v>100731</v>
      </c>
      <c r="D12301">
        <v>202137</v>
      </c>
      <c r="E12301" t="s">
        <v>592</v>
      </c>
      <c r="F12301" t="s">
        <v>73</v>
      </c>
      <c r="G12301" s="2">
        <v>39800</v>
      </c>
      <c r="H12301" s="2">
        <v>18376000</v>
      </c>
    </row>
    <row r="12302" spans="1:8" x14ac:dyDescent="0.3">
      <c r="A12302" s="1">
        <v>43585.527777777781</v>
      </c>
      <c r="B12302">
        <v>20</v>
      </c>
      <c r="C12302">
        <v>100731</v>
      </c>
      <c r="D12302">
        <v>202147</v>
      </c>
      <c r="E12302" t="s">
        <v>593</v>
      </c>
      <c r="F12302" t="s">
        <v>73</v>
      </c>
      <c r="G12302" s="2">
        <v>39800</v>
      </c>
      <c r="H12302" s="2">
        <v>11926000</v>
      </c>
    </row>
    <row r="12303" spans="1:8" x14ac:dyDescent="0.3">
      <c r="A12303" s="1">
        <v>43585.541666666664</v>
      </c>
      <c r="B12303">
        <v>20</v>
      </c>
      <c r="C12303">
        <v>100192</v>
      </c>
      <c r="D12303">
        <v>200656</v>
      </c>
      <c r="E12303" t="s">
        <v>550</v>
      </c>
      <c r="F12303" t="s">
        <v>12</v>
      </c>
      <c r="G12303" s="2">
        <v>49900</v>
      </c>
      <c r="H12303" s="2">
        <v>17465000</v>
      </c>
    </row>
    <row r="12304" spans="1:8" x14ac:dyDescent="0.3">
      <c r="A12304" s="1">
        <v>43585.555555555555</v>
      </c>
      <c r="B12304">
        <v>20</v>
      </c>
      <c r="C12304">
        <v>100192</v>
      </c>
      <c r="D12304">
        <v>200656</v>
      </c>
      <c r="E12304" t="s">
        <v>550</v>
      </c>
      <c r="F12304" t="s">
        <v>12</v>
      </c>
      <c r="G12304" s="2">
        <v>49900</v>
      </c>
      <c r="H12304" s="2">
        <v>30528000</v>
      </c>
    </row>
    <row r="12305" spans="1:8" x14ac:dyDescent="0.3">
      <c r="A12305" s="1">
        <v>43585.569444444445</v>
      </c>
      <c r="B12305">
        <v>20</v>
      </c>
      <c r="C12305">
        <v>100192</v>
      </c>
      <c r="D12305">
        <v>200656</v>
      </c>
      <c r="E12305" t="s">
        <v>550</v>
      </c>
      <c r="F12305" t="s">
        <v>12</v>
      </c>
      <c r="G12305" s="2">
        <v>49900</v>
      </c>
      <c r="H12305" s="2">
        <v>36322000</v>
      </c>
    </row>
    <row r="12306" spans="1:8" x14ac:dyDescent="0.3">
      <c r="A12306" s="1">
        <v>43585.583333333336</v>
      </c>
      <c r="B12306">
        <v>20</v>
      </c>
      <c r="C12306">
        <v>100815</v>
      </c>
      <c r="D12306">
        <v>202410</v>
      </c>
      <c r="E12306" t="s">
        <v>560</v>
      </c>
      <c r="F12306" t="s">
        <v>9</v>
      </c>
      <c r="G12306" s="2">
        <v>69000</v>
      </c>
      <c r="H12306" s="2">
        <v>10961000</v>
      </c>
    </row>
    <row r="12307" spans="1:8" x14ac:dyDescent="0.3">
      <c r="A12307" s="1">
        <v>43585.597222222219</v>
      </c>
      <c r="B12307">
        <v>20</v>
      </c>
      <c r="C12307">
        <v>100815</v>
      </c>
      <c r="D12307">
        <v>202410</v>
      </c>
      <c r="E12307" t="s">
        <v>560</v>
      </c>
      <c r="F12307" t="s">
        <v>9</v>
      </c>
      <c r="G12307" s="2">
        <v>69000</v>
      </c>
      <c r="H12307" s="2">
        <v>23334000</v>
      </c>
    </row>
    <row r="12308" spans="1:8" x14ac:dyDescent="0.3">
      <c r="A12308" s="1">
        <v>43585.611111111109</v>
      </c>
      <c r="B12308">
        <v>20</v>
      </c>
      <c r="C12308">
        <v>100815</v>
      </c>
      <c r="D12308">
        <v>202410</v>
      </c>
      <c r="E12308" t="s">
        <v>560</v>
      </c>
      <c r="F12308" t="s">
        <v>9</v>
      </c>
      <c r="G12308" s="2">
        <v>69000</v>
      </c>
      <c r="H12308" s="2">
        <v>26498000</v>
      </c>
    </row>
    <row r="12309" spans="1:8" x14ac:dyDescent="0.3">
      <c r="A12309" s="1">
        <v>43585.625</v>
      </c>
      <c r="B12309">
        <v>30</v>
      </c>
      <c r="C12309">
        <v>100629</v>
      </c>
      <c r="D12309">
        <v>201936</v>
      </c>
      <c r="E12309" t="s">
        <v>528</v>
      </c>
      <c r="F12309" t="s">
        <v>12</v>
      </c>
      <c r="G12309" s="2">
        <v>99900</v>
      </c>
      <c r="H12309" s="2">
        <v>38611000</v>
      </c>
    </row>
    <row r="12310" spans="1:8" x14ac:dyDescent="0.3">
      <c r="A12310" s="1">
        <v>43585.645833333336</v>
      </c>
      <c r="B12310">
        <v>30</v>
      </c>
      <c r="C12310">
        <v>100629</v>
      </c>
      <c r="D12310">
        <v>201936</v>
      </c>
      <c r="E12310" t="s">
        <v>528</v>
      </c>
      <c r="F12310" t="s">
        <v>12</v>
      </c>
      <c r="G12310" s="2">
        <v>99900</v>
      </c>
      <c r="H12310" s="2">
        <v>66554000</v>
      </c>
    </row>
    <row r="12311" spans="1:8" x14ac:dyDescent="0.3">
      <c r="A12311" s="1">
        <v>43585.666666666664</v>
      </c>
      <c r="B12311">
        <v>20</v>
      </c>
      <c r="C12311">
        <v>100492</v>
      </c>
      <c r="D12311">
        <v>201485</v>
      </c>
      <c r="E12311" t="s">
        <v>512</v>
      </c>
      <c r="F12311" t="s">
        <v>23</v>
      </c>
      <c r="G12311" s="2">
        <v>59900</v>
      </c>
      <c r="H12311" s="2">
        <v>25841000</v>
      </c>
    </row>
    <row r="12312" spans="1:8" x14ac:dyDescent="0.3">
      <c r="A12312" s="1">
        <v>43585.680555555555</v>
      </c>
      <c r="B12312">
        <v>20</v>
      </c>
      <c r="C12312">
        <v>100492</v>
      </c>
      <c r="D12312">
        <v>201485</v>
      </c>
      <c r="E12312" t="s">
        <v>512</v>
      </c>
      <c r="F12312" t="s">
        <v>23</v>
      </c>
      <c r="G12312" s="2">
        <v>59900</v>
      </c>
      <c r="H12312" s="2">
        <v>32790000</v>
      </c>
    </row>
    <row r="12313" spans="1:8" x14ac:dyDescent="0.3">
      <c r="A12313" s="1">
        <v>43585.694444444445</v>
      </c>
      <c r="B12313">
        <v>20</v>
      </c>
      <c r="C12313">
        <v>100492</v>
      </c>
      <c r="D12313">
        <v>201485</v>
      </c>
      <c r="E12313" t="s">
        <v>512</v>
      </c>
      <c r="F12313" t="s">
        <v>23</v>
      </c>
      <c r="G12313" s="2">
        <v>59900</v>
      </c>
      <c r="H12313" s="2">
        <v>45831000</v>
      </c>
    </row>
    <row r="12314" spans="1:8" x14ac:dyDescent="0.3">
      <c r="A12314" s="1">
        <v>43585.708333333336</v>
      </c>
      <c r="B12314">
        <v>20</v>
      </c>
      <c r="C12314">
        <v>100255</v>
      </c>
      <c r="D12314">
        <v>200868</v>
      </c>
      <c r="E12314" t="s">
        <v>78</v>
      </c>
      <c r="F12314" t="s">
        <v>18</v>
      </c>
      <c r="G12314" s="2">
        <v>109800</v>
      </c>
      <c r="H12314" s="2">
        <v>20988000</v>
      </c>
    </row>
    <row r="12315" spans="1:8" x14ac:dyDescent="0.3">
      <c r="A12315" s="1">
        <v>43585.722222222219</v>
      </c>
      <c r="B12315">
        <v>20</v>
      </c>
      <c r="C12315">
        <v>100255</v>
      </c>
      <c r="D12315">
        <v>200868</v>
      </c>
      <c r="E12315" t="s">
        <v>78</v>
      </c>
      <c r="F12315" t="s">
        <v>18</v>
      </c>
      <c r="G12315" s="2">
        <v>109800</v>
      </c>
      <c r="H12315" s="2">
        <v>53011000</v>
      </c>
    </row>
    <row r="12316" spans="1:8" x14ac:dyDescent="0.3">
      <c r="A12316" s="1">
        <v>43585.736111111109</v>
      </c>
      <c r="B12316">
        <v>20</v>
      </c>
      <c r="C12316">
        <v>100255</v>
      </c>
      <c r="D12316">
        <v>200868</v>
      </c>
      <c r="E12316" t="s">
        <v>78</v>
      </c>
      <c r="F12316" t="s">
        <v>18</v>
      </c>
      <c r="G12316" s="2">
        <v>109800</v>
      </c>
      <c r="H12316" s="2">
        <v>47170000</v>
      </c>
    </row>
    <row r="12317" spans="1:8" x14ac:dyDescent="0.3">
      <c r="A12317" s="1">
        <v>43585.75</v>
      </c>
      <c r="B12317">
        <v>20</v>
      </c>
      <c r="C12317">
        <v>100167</v>
      </c>
      <c r="D12317">
        <v>200589</v>
      </c>
      <c r="E12317" t="s">
        <v>563</v>
      </c>
      <c r="F12317" t="s">
        <v>23</v>
      </c>
      <c r="G12317" s="2">
        <v>38900</v>
      </c>
      <c r="H12317" s="2">
        <v>38320000</v>
      </c>
    </row>
    <row r="12318" spans="1:8" x14ac:dyDescent="0.3">
      <c r="A12318" s="1">
        <v>43585.763888888891</v>
      </c>
      <c r="B12318">
        <v>20</v>
      </c>
      <c r="C12318">
        <v>100167</v>
      </c>
      <c r="D12318">
        <v>200589</v>
      </c>
      <c r="E12318" t="s">
        <v>563</v>
      </c>
      <c r="F12318" t="s">
        <v>23</v>
      </c>
      <c r="G12318" s="2">
        <v>38900</v>
      </c>
      <c r="H12318" s="2">
        <v>50500000</v>
      </c>
    </row>
    <row r="12319" spans="1:8" x14ac:dyDescent="0.3">
      <c r="A12319" s="1">
        <v>43585.777777777781</v>
      </c>
      <c r="B12319">
        <v>20</v>
      </c>
      <c r="C12319">
        <v>100167</v>
      </c>
      <c r="D12319">
        <v>200589</v>
      </c>
      <c r="E12319" t="s">
        <v>563</v>
      </c>
      <c r="F12319" t="s">
        <v>23</v>
      </c>
      <c r="G12319" s="2">
        <v>38900</v>
      </c>
      <c r="H12319" s="2">
        <v>59565000</v>
      </c>
    </row>
    <row r="12320" spans="1:8" x14ac:dyDescent="0.3">
      <c r="A12320" s="1">
        <v>43585.833333333336</v>
      </c>
      <c r="B12320">
        <v>20</v>
      </c>
      <c r="C12320">
        <v>100283</v>
      </c>
      <c r="D12320">
        <v>200912</v>
      </c>
      <c r="E12320" t="s">
        <v>546</v>
      </c>
      <c r="F12320" t="s">
        <v>12</v>
      </c>
      <c r="G12320" s="2">
        <v>44000</v>
      </c>
      <c r="H12320" s="2">
        <v>14100000</v>
      </c>
    </row>
    <row r="12321" spans="1:8" x14ac:dyDescent="0.3">
      <c r="A12321" s="1">
        <v>43585.847222222219</v>
      </c>
      <c r="B12321">
        <v>20</v>
      </c>
      <c r="C12321">
        <v>100283</v>
      </c>
      <c r="D12321">
        <v>200912</v>
      </c>
      <c r="E12321" t="s">
        <v>546</v>
      </c>
      <c r="F12321" t="s">
        <v>12</v>
      </c>
      <c r="G12321" s="2">
        <v>44000</v>
      </c>
      <c r="H12321" s="2">
        <v>36971000</v>
      </c>
    </row>
    <row r="12322" spans="1:8" x14ac:dyDescent="0.3">
      <c r="A12322" s="1">
        <v>43585.861111111109</v>
      </c>
      <c r="B12322">
        <v>20</v>
      </c>
      <c r="C12322">
        <v>100283</v>
      </c>
      <c r="D12322">
        <v>200912</v>
      </c>
      <c r="E12322" t="s">
        <v>546</v>
      </c>
      <c r="F12322" t="s">
        <v>12</v>
      </c>
      <c r="G12322" s="2">
        <v>44000</v>
      </c>
      <c r="H12322" s="2">
        <v>46639000</v>
      </c>
    </row>
    <row r="12323" spans="1:8" x14ac:dyDescent="0.3">
      <c r="A12323" s="1">
        <v>43585.875</v>
      </c>
      <c r="B12323">
        <v>20</v>
      </c>
      <c r="C12323">
        <v>100500</v>
      </c>
      <c r="D12323">
        <v>201510</v>
      </c>
      <c r="E12323" t="s">
        <v>278</v>
      </c>
      <c r="F12323" t="s">
        <v>247</v>
      </c>
      <c r="G12323" s="2">
        <v>499000</v>
      </c>
      <c r="H12323" s="2">
        <v>4953000</v>
      </c>
    </row>
    <row r="12324" spans="1:8" x14ac:dyDescent="0.3">
      <c r="A12324" s="1">
        <v>43585.875</v>
      </c>
      <c r="B12324">
        <v>20</v>
      </c>
      <c r="C12324">
        <v>100500</v>
      </c>
      <c r="D12324">
        <v>201504</v>
      </c>
      <c r="E12324" t="s">
        <v>279</v>
      </c>
      <c r="F12324" t="s">
        <v>247</v>
      </c>
      <c r="G12324" s="2">
        <v>549000</v>
      </c>
      <c r="H12324" s="2">
        <v>50000</v>
      </c>
    </row>
    <row r="12325" spans="1:8" x14ac:dyDescent="0.3">
      <c r="A12325" s="1">
        <v>43585.875</v>
      </c>
      <c r="B12325">
        <v>20</v>
      </c>
      <c r="C12325">
        <v>100500</v>
      </c>
      <c r="D12325">
        <v>201509</v>
      </c>
      <c r="E12325" t="s">
        <v>280</v>
      </c>
      <c r="F12325" t="s">
        <v>247</v>
      </c>
      <c r="G12325" s="2">
        <v>549000</v>
      </c>
      <c r="H12325" s="2">
        <v>2748000</v>
      </c>
    </row>
    <row r="12326" spans="1:8" x14ac:dyDescent="0.3">
      <c r="A12326" s="1">
        <v>43585.875</v>
      </c>
      <c r="B12326">
        <v>20</v>
      </c>
      <c r="C12326">
        <v>100500</v>
      </c>
      <c r="D12326">
        <v>201503</v>
      </c>
      <c r="E12326" t="s">
        <v>281</v>
      </c>
      <c r="F12326" t="s">
        <v>247</v>
      </c>
      <c r="G12326" s="2">
        <v>599000</v>
      </c>
      <c r="H12326" s="2">
        <v>2996000</v>
      </c>
    </row>
    <row r="12327" spans="1:8" x14ac:dyDescent="0.3">
      <c r="A12327" s="1">
        <v>43585.875</v>
      </c>
      <c r="B12327">
        <v>20</v>
      </c>
      <c r="C12327">
        <v>100500</v>
      </c>
      <c r="D12327">
        <v>201508</v>
      </c>
      <c r="E12327" t="s">
        <v>282</v>
      </c>
      <c r="F12327" t="s">
        <v>247</v>
      </c>
      <c r="G12327" s="2">
        <v>599000</v>
      </c>
      <c r="H12327" s="2">
        <v>1522000</v>
      </c>
    </row>
    <row r="12328" spans="1:8" x14ac:dyDescent="0.3">
      <c r="A12328" s="1">
        <v>43585.875</v>
      </c>
      <c r="B12328">
        <v>20</v>
      </c>
      <c r="C12328">
        <v>100500</v>
      </c>
      <c r="D12328">
        <v>201502</v>
      </c>
      <c r="E12328" t="s">
        <v>283</v>
      </c>
      <c r="F12328" t="s">
        <v>247</v>
      </c>
      <c r="G12328" s="2">
        <v>649000</v>
      </c>
      <c r="H12328" s="2">
        <v>50000</v>
      </c>
    </row>
    <row r="12329" spans="1:8" x14ac:dyDescent="0.3">
      <c r="A12329" s="1">
        <v>43585.888888888891</v>
      </c>
      <c r="B12329">
        <v>20</v>
      </c>
      <c r="C12329">
        <v>100500</v>
      </c>
      <c r="D12329">
        <v>201510</v>
      </c>
      <c r="E12329" t="s">
        <v>278</v>
      </c>
      <c r="F12329" t="s">
        <v>247</v>
      </c>
      <c r="G12329" s="2">
        <v>499000</v>
      </c>
      <c r="H12329" s="2">
        <v>14765000</v>
      </c>
    </row>
    <row r="12330" spans="1:8" x14ac:dyDescent="0.3">
      <c r="A12330" s="1">
        <v>43585.888888888891</v>
      </c>
      <c r="B12330">
        <v>20</v>
      </c>
      <c r="C12330">
        <v>100500</v>
      </c>
      <c r="D12330">
        <v>201504</v>
      </c>
      <c r="E12330" t="s">
        <v>279</v>
      </c>
      <c r="F12330" t="s">
        <v>247</v>
      </c>
      <c r="G12330" s="2">
        <v>549000</v>
      </c>
      <c r="H12330" s="2">
        <v>6797000</v>
      </c>
    </row>
    <row r="12331" spans="1:8" x14ac:dyDescent="0.3">
      <c r="A12331" s="1">
        <v>43585.888888888891</v>
      </c>
      <c r="B12331">
        <v>20</v>
      </c>
      <c r="C12331">
        <v>100500</v>
      </c>
      <c r="D12331">
        <v>201509</v>
      </c>
      <c r="E12331" t="s">
        <v>280</v>
      </c>
      <c r="F12331" t="s">
        <v>247</v>
      </c>
      <c r="G12331" s="2">
        <v>549000</v>
      </c>
      <c r="H12331" s="2">
        <v>8151000</v>
      </c>
    </row>
    <row r="12332" spans="1:8" x14ac:dyDescent="0.3">
      <c r="A12332" s="1">
        <v>43585.888888888891</v>
      </c>
      <c r="B12332">
        <v>20</v>
      </c>
      <c r="C12332">
        <v>100500</v>
      </c>
      <c r="D12332">
        <v>201503</v>
      </c>
      <c r="E12332" t="s">
        <v>281</v>
      </c>
      <c r="F12332" t="s">
        <v>247</v>
      </c>
      <c r="G12332" s="2">
        <v>599000</v>
      </c>
      <c r="H12332" s="2">
        <v>4471000</v>
      </c>
    </row>
    <row r="12333" spans="1:8" x14ac:dyDescent="0.3">
      <c r="A12333" s="1">
        <v>43585.888888888891</v>
      </c>
      <c r="B12333">
        <v>20</v>
      </c>
      <c r="C12333">
        <v>100500</v>
      </c>
      <c r="D12333">
        <v>201508</v>
      </c>
      <c r="E12333" t="s">
        <v>282</v>
      </c>
      <c r="F12333" t="s">
        <v>247</v>
      </c>
      <c r="G12333" s="2">
        <v>599000</v>
      </c>
      <c r="H12333" s="2">
        <v>7412000</v>
      </c>
    </row>
    <row r="12334" spans="1:8" x14ac:dyDescent="0.3">
      <c r="A12334" s="1">
        <v>43585.888888888891</v>
      </c>
      <c r="B12334">
        <v>20</v>
      </c>
      <c r="C12334">
        <v>100500</v>
      </c>
      <c r="D12334">
        <v>201502</v>
      </c>
      <c r="E12334" t="s">
        <v>283</v>
      </c>
      <c r="F12334" t="s">
        <v>247</v>
      </c>
      <c r="G12334" s="2">
        <v>649000</v>
      </c>
      <c r="H12334" s="2">
        <v>1647000</v>
      </c>
    </row>
    <row r="12335" spans="1:8" x14ac:dyDescent="0.3">
      <c r="A12335" s="1">
        <v>43585.902777777781</v>
      </c>
      <c r="B12335">
        <v>20</v>
      </c>
      <c r="C12335">
        <v>100500</v>
      </c>
      <c r="D12335">
        <v>201510</v>
      </c>
      <c r="E12335" t="s">
        <v>278</v>
      </c>
      <c r="F12335" t="s">
        <v>247</v>
      </c>
      <c r="G12335" s="2">
        <v>499000</v>
      </c>
      <c r="H12335" s="2">
        <v>12308000</v>
      </c>
    </row>
    <row r="12336" spans="1:8" x14ac:dyDescent="0.3">
      <c r="A12336" s="1">
        <v>43585.902777777781</v>
      </c>
      <c r="B12336">
        <v>20</v>
      </c>
      <c r="C12336">
        <v>100500</v>
      </c>
      <c r="D12336">
        <v>201504</v>
      </c>
      <c r="E12336" t="s">
        <v>279</v>
      </c>
      <c r="F12336" t="s">
        <v>247</v>
      </c>
      <c r="G12336" s="2">
        <v>549000</v>
      </c>
      <c r="H12336" s="2">
        <v>16241000</v>
      </c>
    </row>
    <row r="12337" spans="1:8" x14ac:dyDescent="0.3">
      <c r="A12337" s="1">
        <v>43585.902777777781</v>
      </c>
      <c r="B12337">
        <v>20</v>
      </c>
      <c r="C12337">
        <v>100500</v>
      </c>
      <c r="D12337">
        <v>201509</v>
      </c>
      <c r="E12337" t="s">
        <v>280</v>
      </c>
      <c r="F12337" t="s">
        <v>247</v>
      </c>
      <c r="G12337" s="2">
        <v>549000</v>
      </c>
      <c r="H12337" s="2">
        <v>13544000</v>
      </c>
    </row>
    <row r="12338" spans="1:8" x14ac:dyDescent="0.3">
      <c r="A12338" s="1">
        <v>43585.902777777781</v>
      </c>
      <c r="B12338">
        <v>20</v>
      </c>
      <c r="C12338">
        <v>100500</v>
      </c>
      <c r="D12338">
        <v>201503</v>
      </c>
      <c r="E12338" t="s">
        <v>281</v>
      </c>
      <c r="F12338" t="s">
        <v>247</v>
      </c>
      <c r="G12338" s="2">
        <v>599000</v>
      </c>
      <c r="H12338" s="2">
        <v>5945000</v>
      </c>
    </row>
    <row r="12339" spans="1:8" x14ac:dyDescent="0.3">
      <c r="A12339" s="1">
        <v>43585.902777777781</v>
      </c>
      <c r="B12339">
        <v>20</v>
      </c>
      <c r="C12339">
        <v>100500</v>
      </c>
      <c r="D12339">
        <v>201508</v>
      </c>
      <c r="E12339" t="s">
        <v>282</v>
      </c>
      <c r="F12339" t="s">
        <v>247</v>
      </c>
      <c r="G12339" s="2">
        <v>599000</v>
      </c>
      <c r="H12339" s="2">
        <v>11826000</v>
      </c>
    </row>
    <row r="12340" spans="1:8" x14ac:dyDescent="0.3">
      <c r="A12340" s="1">
        <v>43585.902777777781</v>
      </c>
      <c r="B12340">
        <v>20</v>
      </c>
      <c r="C12340">
        <v>100500</v>
      </c>
      <c r="D12340">
        <v>201502</v>
      </c>
      <c r="E12340" t="s">
        <v>283</v>
      </c>
      <c r="F12340" t="s">
        <v>247</v>
      </c>
      <c r="G12340" s="2">
        <v>649000</v>
      </c>
      <c r="H12340" s="2">
        <v>11225000</v>
      </c>
    </row>
    <row r="12341" spans="1:8" x14ac:dyDescent="0.3">
      <c r="A12341" s="1">
        <v>43585.916666666664</v>
      </c>
      <c r="B12341">
        <v>20</v>
      </c>
      <c r="C12341">
        <v>100149</v>
      </c>
      <c r="D12341">
        <v>200539</v>
      </c>
      <c r="E12341" t="s">
        <v>597</v>
      </c>
      <c r="F12341" t="s">
        <v>31</v>
      </c>
      <c r="G12341" s="2">
        <v>2209000</v>
      </c>
      <c r="H12341" s="2">
        <v>8492000</v>
      </c>
    </row>
    <row r="12342" spans="1:8" x14ac:dyDescent="0.3">
      <c r="A12342" s="1">
        <v>43585.916666666664</v>
      </c>
      <c r="B12342">
        <v>20</v>
      </c>
      <c r="C12342">
        <v>100149</v>
      </c>
      <c r="D12342">
        <v>200471</v>
      </c>
      <c r="E12342" t="s">
        <v>598</v>
      </c>
      <c r="F12342" t="s">
        <v>31</v>
      </c>
      <c r="G12342" s="2">
        <v>2299000</v>
      </c>
      <c r="H12342" s="2">
        <v>4484000</v>
      </c>
    </row>
    <row r="12343" spans="1:8" x14ac:dyDescent="0.3">
      <c r="A12343" s="1">
        <v>43585.916666666664</v>
      </c>
      <c r="B12343">
        <v>20</v>
      </c>
      <c r="C12343">
        <v>100149</v>
      </c>
      <c r="D12343">
        <v>200542</v>
      </c>
      <c r="E12343" t="s">
        <v>599</v>
      </c>
      <c r="F12343" t="s">
        <v>31</v>
      </c>
      <c r="G12343" s="2">
        <v>1899000</v>
      </c>
      <c r="H12343" s="2">
        <v>50000</v>
      </c>
    </row>
    <row r="12344" spans="1:8" x14ac:dyDescent="0.3">
      <c r="A12344" s="1">
        <v>43585.916666666664</v>
      </c>
      <c r="B12344">
        <v>20</v>
      </c>
      <c r="C12344">
        <v>100149</v>
      </c>
      <c r="D12344">
        <v>200474</v>
      </c>
      <c r="E12344" t="s">
        <v>600</v>
      </c>
      <c r="F12344" t="s">
        <v>31</v>
      </c>
      <c r="G12344" s="2">
        <v>1989000</v>
      </c>
      <c r="H12344" s="2">
        <v>50000</v>
      </c>
    </row>
    <row r="12345" spans="1:8" x14ac:dyDescent="0.3">
      <c r="A12345" s="1">
        <v>43585.930555555555</v>
      </c>
      <c r="B12345">
        <v>20</v>
      </c>
      <c r="C12345">
        <v>100149</v>
      </c>
      <c r="D12345">
        <v>200539</v>
      </c>
      <c r="E12345" t="s">
        <v>597</v>
      </c>
      <c r="F12345" t="s">
        <v>31</v>
      </c>
      <c r="G12345" s="2">
        <v>2209000</v>
      </c>
      <c r="H12345" s="2">
        <v>17089000</v>
      </c>
    </row>
    <row r="12346" spans="1:8" x14ac:dyDescent="0.3">
      <c r="A12346" s="1">
        <v>43585.930555555555</v>
      </c>
      <c r="B12346">
        <v>20</v>
      </c>
      <c r="C12346">
        <v>100149</v>
      </c>
      <c r="D12346">
        <v>200471</v>
      </c>
      <c r="E12346" t="s">
        <v>598</v>
      </c>
      <c r="F12346" t="s">
        <v>31</v>
      </c>
      <c r="G12346" s="2">
        <v>2299000</v>
      </c>
      <c r="H12346" s="2">
        <v>22259000</v>
      </c>
    </row>
    <row r="12347" spans="1:8" x14ac:dyDescent="0.3">
      <c r="A12347" s="1">
        <v>43585.930555555555</v>
      </c>
      <c r="B12347">
        <v>20</v>
      </c>
      <c r="C12347">
        <v>100149</v>
      </c>
      <c r="D12347">
        <v>200542</v>
      </c>
      <c r="E12347" t="s">
        <v>599</v>
      </c>
      <c r="F12347" t="s">
        <v>31</v>
      </c>
      <c r="G12347" s="2">
        <v>1899000</v>
      </c>
      <c r="H12347" s="2">
        <v>50000</v>
      </c>
    </row>
    <row r="12348" spans="1:8" x14ac:dyDescent="0.3">
      <c r="A12348" s="1">
        <v>43585.930555555555</v>
      </c>
      <c r="B12348">
        <v>20</v>
      </c>
      <c r="C12348">
        <v>100149</v>
      </c>
      <c r="D12348">
        <v>200474</v>
      </c>
      <c r="E12348" t="s">
        <v>600</v>
      </c>
      <c r="F12348" t="s">
        <v>31</v>
      </c>
      <c r="G12348" s="2">
        <v>1989000</v>
      </c>
      <c r="H12348" s="2">
        <v>19256000</v>
      </c>
    </row>
    <row r="12349" spans="1:8" x14ac:dyDescent="0.3">
      <c r="A12349" s="1">
        <v>43585.944444444445</v>
      </c>
      <c r="B12349">
        <v>20</v>
      </c>
      <c r="C12349">
        <v>100149</v>
      </c>
      <c r="D12349">
        <v>200539</v>
      </c>
      <c r="E12349" t="s">
        <v>597</v>
      </c>
      <c r="F12349" t="s">
        <v>31</v>
      </c>
      <c r="G12349" s="2">
        <v>2209000</v>
      </c>
      <c r="H12349" s="2">
        <v>25550000</v>
      </c>
    </row>
    <row r="12350" spans="1:8" x14ac:dyDescent="0.3">
      <c r="A12350" s="1">
        <v>43585.944444444445</v>
      </c>
      <c r="B12350">
        <v>20</v>
      </c>
      <c r="C12350">
        <v>100149</v>
      </c>
      <c r="D12350">
        <v>200471</v>
      </c>
      <c r="E12350" t="s">
        <v>598</v>
      </c>
      <c r="F12350" t="s">
        <v>31</v>
      </c>
      <c r="G12350" s="2">
        <v>2299000</v>
      </c>
      <c r="H12350" s="2">
        <v>44429000</v>
      </c>
    </row>
    <row r="12351" spans="1:8" x14ac:dyDescent="0.3">
      <c r="A12351" s="1">
        <v>43585.944444444445</v>
      </c>
      <c r="B12351">
        <v>20</v>
      </c>
      <c r="C12351">
        <v>100149</v>
      </c>
      <c r="D12351">
        <v>200542</v>
      </c>
      <c r="E12351" t="s">
        <v>599</v>
      </c>
      <c r="F12351" t="s">
        <v>31</v>
      </c>
      <c r="G12351" s="2">
        <v>1899000</v>
      </c>
      <c r="H12351" s="2">
        <v>3729000</v>
      </c>
    </row>
    <row r="12352" spans="1:8" x14ac:dyDescent="0.3">
      <c r="A12352" s="1">
        <v>43585.944444444445</v>
      </c>
      <c r="B12352">
        <v>20</v>
      </c>
      <c r="C12352">
        <v>100149</v>
      </c>
      <c r="D12352">
        <v>200474</v>
      </c>
      <c r="E12352" t="s">
        <v>600</v>
      </c>
      <c r="F12352" t="s">
        <v>31</v>
      </c>
      <c r="G12352" s="2">
        <v>1989000</v>
      </c>
      <c r="H12352" s="2">
        <v>11551000</v>
      </c>
    </row>
    <row r="12353" spans="1:8" x14ac:dyDescent="0.3">
      <c r="A12353" s="1">
        <v>43586</v>
      </c>
      <c r="B12353">
        <v>20</v>
      </c>
      <c r="C12353">
        <v>100346</v>
      </c>
      <c r="D12353">
        <v>201075</v>
      </c>
      <c r="E12353" t="s">
        <v>602</v>
      </c>
      <c r="F12353" t="s">
        <v>9</v>
      </c>
      <c r="G12353" s="2">
        <v>69000</v>
      </c>
      <c r="H12353" s="2">
        <v>3994000</v>
      </c>
    </row>
    <row r="12354" spans="1:8" x14ac:dyDescent="0.3">
      <c r="A12354" s="1">
        <v>43586</v>
      </c>
      <c r="B12354">
        <v>20</v>
      </c>
      <c r="C12354">
        <v>100346</v>
      </c>
      <c r="D12354">
        <v>201082</v>
      </c>
      <c r="E12354" t="s">
        <v>603</v>
      </c>
      <c r="F12354" t="s">
        <v>9</v>
      </c>
      <c r="G12354" s="2">
        <v>69000</v>
      </c>
      <c r="H12354" s="2">
        <v>10677000</v>
      </c>
    </row>
    <row r="12355" spans="1:8" x14ac:dyDescent="0.3">
      <c r="A12355" s="1">
        <v>43586.013888888891</v>
      </c>
      <c r="B12355">
        <v>20</v>
      </c>
      <c r="C12355">
        <v>100346</v>
      </c>
      <c r="D12355">
        <v>201075</v>
      </c>
      <c r="E12355" t="s">
        <v>602</v>
      </c>
      <c r="F12355" t="s">
        <v>9</v>
      </c>
      <c r="G12355" s="2">
        <v>69000</v>
      </c>
      <c r="H12355" s="2">
        <v>8631000</v>
      </c>
    </row>
    <row r="12356" spans="1:8" x14ac:dyDescent="0.3">
      <c r="A12356" s="1">
        <v>43586.013888888891</v>
      </c>
      <c r="B12356">
        <v>20</v>
      </c>
      <c r="C12356">
        <v>100346</v>
      </c>
      <c r="D12356">
        <v>201082</v>
      </c>
      <c r="E12356" t="s">
        <v>603</v>
      </c>
      <c r="F12356" t="s">
        <v>9</v>
      </c>
      <c r="G12356" s="2">
        <v>69000</v>
      </c>
      <c r="H12356" s="2">
        <v>17194000</v>
      </c>
    </row>
    <row r="12357" spans="1:8" x14ac:dyDescent="0.3">
      <c r="A12357" s="1">
        <v>43586.027777777781</v>
      </c>
      <c r="B12357">
        <v>20</v>
      </c>
      <c r="C12357">
        <v>100346</v>
      </c>
      <c r="D12357">
        <v>201075</v>
      </c>
      <c r="E12357" t="s">
        <v>602</v>
      </c>
      <c r="F12357" t="s">
        <v>9</v>
      </c>
      <c r="G12357" s="2">
        <v>69000</v>
      </c>
      <c r="H12357" s="2">
        <v>6197000</v>
      </c>
    </row>
    <row r="12358" spans="1:8" x14ac:dyDescent="0.3">
      <c r="A12358" s="1">
        <v>43586.027777777781</v>
      </c>
      <c r="B12358">
        <v>20</v>
      </c>
      <c r="C12358">
        <v>100346</v>
      </c>
      <c r="D12358">
        <v>201082</v>
      </c>
      <c r="E12358" t="s">
        <v>603</v>
      </c>
      <c r="F12358" t="s">
        <v>9</v>
      </c>
      <c r="G12358" s="2">
        <v>69000</v>
      </c>
      <c r="H12358" s="2">
        <v>17030000</v>
      </c>
    </row>
    <row r="12359" spans="1:8" x14ac:dyDescent="0.3">
      <c r="A12359" s="1">
        <v>43586.041666666664</v>
      </c>
      <c r="B12359">
        <v>20</v>
      </c>
      <c r="C12359">
        <v>100569</v>
      </c>
      <c r="D12359">
        <v>201669</v>
      </c>
      <c r="E12359" t="s">
        <v>506</v>
      </c>
      <c r="F12359" t="s">
        <v>9</v>
      </c>
      <c r="G12359" s="2">
        <v>29800</v>
      </c>
      <c r="H12359" s="2">
        <v>12176000</v>
      </c>
    </row>
    <row r="12360" spans="1:8" x14ac:dyDescent="0.3">
      <c r="A12360" s="1">
        <v>43586.055555555555</v>
      </c>
      <c r="B12360">
        <v>20</v>
      </c>
      <c r="C12360">
        <v>100569</v>
      </c>
      <c r="D12360">
        <v>201669</v>
      </c>
      <c r="E12360" t="s">
        <v>506</v>
      </c>
      <c r="F12360" t="s">
        <v>9</v>
      </c>
      <c r="G12360" s="2">
        <v>29800</v>
      </c>
      <c r="H12360" s="2">
        <v>14438000</v>
      </c>
    </row>
    <row r="12361" spans="1:8" x14ac:dyDescent="0.3">
      <c r="A12361" s="1">
        <v>43586.069444444445</v>
      </c>
      <c r="B12361">
        <v>15</v>
      </c>
      <c r="C12361">
        <v>100569</v>
      </c>
      <c r="D12361">
        <v>201669</v>
      </c>
      <c r="E12361" t="s">
        <v>506</v>
      </c>
      <c r="F12361" t="s">
        <v>9</v>
      </c>
      <c r="G12361" s="2">
        <v>29800</v>
      </c>
      <c r="H12361" s="2">
        <v>12886000</v>
      </c>
    </row>
    <row r="12362" spans="1:8" x14ac:dyDescent="0.3">
      <c r="A12362" s="1">
        <v>43586.25</v>
      </c>
      <c r="B12362">
        <v>20</v>
      </c>
      <c r="C12362">
        <v>100373</v>
      </c>
      <c r="D12362">
        <v>201195</v>
      </c>
      <c r="E12362" t="s">
        <v>572</v>
      </c>
      <c r="F12362" t="s">
        <v>247</v>
      </c>
      <c r="G12362" s="2">
        <v>1120000</v>
      </c>
      <c r="H12362" s="2">
        <v>5283000</v>
      </c>
    </row>
    <row r="12363" spans="1:8" x14ac:dyDescent="0.3">
      <c r="A12363" s="1">
        <v>43586.25</v>
      </c>
      <c r="B12363">
        <v>20</v>
      </c>
      <c r="C12363">
        <v>100373</v>
      </c>
      <c r="D12363">
        <v>201190</v>
      </c>
      <c r="E12363" t="s">
        <v>573</v>
      </c>
      <c r="F12363" t="s">
        <v>247</v>
      </c>
      <c r="G12363" s="2">
        <v>1290000</v>
      </c>
      <c r="H12363" s="2">
        <v>50000</v>
      </c>
    </row>
    <row r="12364" spans="1:8" x14ac:dyDescent="0.3">
      <c r="A12364" s="1">
        <v>43586.25</v>
      </c>
      <c r="B12364">
        <v>20</v>
      </c>
      <c r="C12364">
        <v>100373</v>
      </c>
      <c r="D12364">
        <v>201194</v>
      </c>
      <c r="E12364" t="s">
        <v>574</v>
      </c>
      <c r="F12364" t="s">
        <v>247</v>
      </c>
      <c r="G12364" s="2">
        <v>1320000</v>
      </c>
      <c r="H12364" s="2">
        <v>50000</v>
      </c>
    </row>
    <row r="12365" spans="1:8" x14ac:dyDescent="0.3">
      <c r="A12365" s="1">
        <v>43586.25</v>
      </c>
      <c r="B12365">
        <v>20</v>
      </c>
      <c r="C12365">
        <v>100373</v>
      </c>
      <c r="D12365">
        <v>201189</v>
      </c>
      <c r="E12365" t="s">
        <v>575</v>
      </c>
      <c r="F12365" t="s">
        <v>247</v>
      </c>
      <c r="G12365" s="2">
        <v>1490000</v>
      </c>
      <c r="H12365" s="2">
        <v>50000</v>
      </c>
    </row>
    <row r="12366" spans="1:8" x14ac:dyDescent="0.3">
      <c r="A12366" s="1">
        <v>43586.263888888891</v>
      </c>
      <c r="B12366">
        <v>20</v>
      </c>
      <c r="C12366">
        <v>100373</v>
      </c>
      <c r="D12366">
        <v>201195</v>
      </c>
      <c r="E12366" t="s">
        <v>572</v>
      </c>
      <c r="F12366" t="s">
        <v>247</v>
      </c>
      <c r="G12366" s="2">
        <v>1120000</v>
      </c>
      <c r="H12366" s="2">
        <v>2667000</v>
      </c>
    </row>
    <row r="12367" spans="1:8" x14ac:dyDescent="0.3">
      <c r="A12367" s="1">
        <v>43586.263888888891</v>
      </c>
      <c r="B12367">
        <v>20</v>
      </c>
      <c r="C12367">
        <v>100373</v>
      </c>
      <c r="D12367">
        <v>201190</v>
      </c>
      <c r="E12367" t="s">
        <v>573</v>
      </c>
      <c r="F12367" t="s">
        <v>247</v>
      </c>
      <c r="G12367" s="2">
        <v>1290000</v>
      </c>
      <c r="H12367" s="2">
        <v>6119000</v>
      </c>
    </row>
    <row r="12368" spans="1:8" x14ac:dyDescent="0.3">
      <c r="A12368" s="1">
        <v>43586.263888888891</v>
      </c>
      <c r="B12368">
        <v>20</v>
      </c>
      <c r="C12368">
        <v>100373</v>
      </c>
      <c r="D12368">
        <v>201194</v>
      </c>
      <c r="E12368" t="s">
        <v>574</v>
      </c>
      <c r="F12368" t="s">
        <v>247</v>
      </c>
      <c r="G12368" s="2">
        <v>1320000</v>
      </c>
      <c r="H12368" s="2">
        <v>12472000</v>
      </c>
    </row>
    <row r="12369" spans="1:8" x14ac:dyDescent="0.3">
      <c r="A12369" s="1">
        <v>43586.263888888891</v>
      </c>
      <c r="B12369">
        <v>20</v>
      </c>
      <c r="C12369">
        <v>100373</v>
      </c>
      <c r="D12369">
        <v>201189</v>
      </c>
      <c r="E12369" t="s">
        <v>575</v>
      </c>
      <c r="F12369" t="s">
        <v>247</v>
      </c>
      <c r="G12369" s="2">
        <v>1490000</v>
      </c>
      <c r="H12369" s="2">
        <v>50000</v>
      </c>
    </row>
    <row r="12370" spans="1:8" x14ac:dyDescent="0.3">
      <c r="A12370" s="1">
        <v>43586.277777777781</v>
      </c>
      <c r="B12370">
        <v>20</v>
      </c>
      <c r="C12370">
        <v>100373</v>
      </c>
      <c r="D12370">
        <v>201195</v>
      </c>
      <c r="E12370" t="s">
        <v>572</v>
      </c>
      <c r="F12370" t="s">
        <v>247</v>
      </c>
      <c r="G12370" s="2">
        <v>1120000</v>
      </c>
      <c r="H12370" s="2">
        <v>10587000</v>
      </c>
    </row>
    <row r="12371" spans="1:8" x14ac:dyDescent="0.3">
      <c r="A12371" s="1">
        <v>43586.277777777781</v>
      </c>
      <c r="B12371">
        <v>20</v>
      </c>
      <c r="C12371">
        <v>100373</v>
      </c>
      <c r="D12371">
        <v>201190</v>
      </c>
      <c r="E12371" t="s">
        <v>573</v>
      </c>
      <c r="F12371" t="s">
        <v>247</v>
      </c>
      <c r="G12371" s="2">
        <v>1290000</v>
      </c>
      <c r="H12371" s="2">
        <v>3069000</v>
      </c>
    </row>
    <row r="12372" spans="1:8" x14ac:dyDescent="0.3">
      <c r="A12372" s="1">
        <v>43586.277777777781</v>
      </c>
      <c r="B12372">
        <v>20</v>
      </c>
      <c r="C12372">
        <v>100373</v>
      </c>
      <c r="D12372">
        <v>201194</v>
      </c>
      <c r="E12372" t="s">
        <v>574</v>
      </c>
      <c r="F12372" t="s">
        <v>247</v>
      </c>
      <c r="G12372" s="2">
        <v>1320000</v>
      </c>
      <c r="H12372" s="2">
        <v>9319000</v>
      </c>
    </row>
    <row r="12373" spans="1:8" x14ac:dyDescent="0.3">
      <c r="A12373" s="1">
        <v>43586.277777777781</v>
      </c>
      <c r="B12373">
        <v>20</v>
      </c>
      <c r="C12373">
        <v>100373</v>
      </c>
      <c r="D12373">
        <v>201189</v>
      </c>
      <c r="E12373" t="s">
        <v>575</v>
      </c>
      <c r="F12373" t="s">
        <v>247</v>
      </c>
      <c r="G12373" s="2">
        <v>1490000</v>
      </c>
      <c r="H12373" s="2">
        <v>50000</v>
      </c>
    </row>
    <row r="12374" spans="1:8" x14ac:dyDescent="0.3">
      <c r="A12374" s="1">
        <v>43586.291666666664</v>
      </c>
      <c r="B12374">
        <v>20</v>
      </c>
      <c r="C12374">
        <v>100028</v>
      </c>
      <c r="D12374">
        <v>200042</v>
      </c>
      <c r="E12374" t="s">
        <v>619</v>
      </c>
      <c r="F12374" t="s">
        <v>18</v>
      </c>
      <c r="G12374" s="2">
        <v>99000</v>
      </c>
      <c r="H12374" s="2">
        <v>11853000</v>
      </c>
    </row>
    <row r="12375" spans="1:8" x14ac:dyDescent="0.3">
      <c r="A12375" s="1">
        <v>43586.291666666664</v>
      </c>
      <c r="B12375">
        <v>20</v>
      </c>
      <c r="C12375">
        <v>100028</v>
      </c>
      <c r="D12375">
        <v>200041</v>
      </c>
      <c r="E12375" t="s">
        <v>620</v>
      </c>
      <c r="F12375" t="s">
        <v>18</v>
      </c>
      <c r="G12375" s="2">
        <v>109000</v>
      </c>
      <c r="H12375" s="2">
        <v>4496000</v>
      </c>
    </row>
    <row r="12376" spans="1:8" x14ac:dyDescent="0.3">
      <c r="A12376" s="1">
        <v>43586.305555555555</v>
      </c>
      <c r="B12376">
        <v>20</v>
      </c>
      <c r="C12376">
        <v>100028</v>
      </c>
      <c r="D12376">
        <v>200042</v>
      </c>
      <c r="E12376" t="s">
        <v>619</v>
      </c>
      <c r="F12376" t="s">
        <v>18</v>
      </c>
      <c r="G12376" s="2">
        <v>99000</v>
      </c>
      <c r="H12376" s="2">
        <v>14818000</v>
      </c>
    </row>
    <row r="12377" spans="1:8" x14ac:dyDescent="0.3">
      <c r="A12377" s="1">
        <v>43586.305555555555</v>
      </c>
      <c r="B12377">
        <v>20</v>
      </c>
      <c r="C12377">
        <v>100028</v>
      </c>
      <c r="D12377">
        <v>200041</v>
      </c>
      <c r="E12377" t="s">
        <v>620</v>
      </c>
      <c r="F12377" t="s">
        <v>18</v>
      </c>
      <c r="G12377" s="2">
        <v>109000</v>
      </c>
      <c r="H12377" s="2">
        <v>8609000</v>
      </c>
    </row>
    <row r="12378" spans="1:8" x14ac:dyDescent="0.3">
      <c r="A12378" s="1">
        <v>43586.319444444445</v>
      </c>
      <c r="B12378">
        <v>20</v>
      </c>
      <c r="C12378">
        <v>100028</v>
      </c>
      <c r="D12378">
        <v>200042</v>
      </c>
      <c r="E12378" t="s">
        <v>619</v>
      </c>
      <c r="F12378" t="s">
        <v>18</v>
      </c>
      <c r="G12378" s="2">
        <v>99000</v>
      </c>
      <c r="H12378" s="2">
        <v>27733000</v>
      </c>
    </row>
    <row r="12379" spans="1:8" x14ac:dyDescent="0.3">
      <c r="A12379" s="1">
        <v>43586.319444444445</v>
      </c>
      <c r="B12379">
        <v>20</v>
      </c>
      <c r="C12379">
        <v>100028</v>
      </c>
      <c r="D12379">
        <v>200041</v>
      </c>
      <c r="E12379" t="s">
        <v>620</v>
      </c>
      <c r="F12379" t="s">
        <v>18</v>
      </c>
      <c r="G12379" s="2">
        <v>109000</v>
      </c>
      <c r="H12379" s="2">
        <v>10659000</v>
      </c>
    </row>
    <row r="12380" spans="1:8" x14ac:dyDescent="0.3">
      <c r="A12380" s="1">
        <v>43586.375</v>
      </c>
      <c r="B12380">
        <v>20</v>
      </c>
      <c r="C12380">
        <v>100251</v>
      </c>
      <c r="D12380">
        <v>200840</v>
      </c>
      <c r="E12380" t="s">
        <v>614</v>
      </c>
      <c r="F12380" t="s">
        <v>9</v>
      </c>
      <c r="G12380" s="2">
        <v>69900</v>
      </c>
      <c r="H12380" s="2">
        <v>17564000</v>
      </c>
    </row>
    <row r="12381" spans="1:8" x14ac:dyDescent="0.3">
      <c r="A12381" s="1">
        <v>43586.375</v>
      </c>
      <c r="B12381">
        <v>20</v>
      </c>
      <c r="C12381">
        <v>100251</v>
      </c>
      <c r="D12381">
        <v>200853</v>
      </c>
      <c r="E12381" t="s">
        <v>615</v>
      </c>
      <c r="F12381" t="s">
        <v>9</v>
      </c>
      <c r="G12381" s="2">
        <v>69900</v>
      </c>
      <c r="H12381" s="2">
        <v>5871000</v>
      </c>
    </row>
    <row r="12382" spans="1:8" x14ac:dyDescent="0.3">
      <c r="A12382" s="1">
        <v>43586.388888888891</v>
      </c>
      <c r="B12382">
        <v>20</v>
      </c>
      <c r="C12382">
        <v>100251</v>
      </c>
      <c r="D12382">
        <v>200840</v>
      </c>
      <c r="E12382" t="s">
        <v>614</v>
      </c>
      <c r="F12382" t="s">
        <v>9</v>
      </c>
      <c r="G12382" s="2">
        <v>69900</v>
      </c>
      <c r="H12382" s="2">
        <v>34579000</v>
      </c>
    </row>
    <row r="12383" spans="1:8" x14ac:dyDescent="0.3">
      <c r="A12383" s="1">
        <v>43586.388888888891</v>
      </c>
      <c r="B12383">
        <v>20</v>
      </c>
      <c r="C12383">
        <v>100251</v>
      </c>
      <c r="D12383">
        <v>200853</v>
      </c>
      <c r="E12383" t="s">
        <v>615</v>
      </c>
      <c r="F12383" t="s">
        <v>9</v>
      </c>
      <c r="G12383" s="2">
        <v>69900</v>
      </c>
      <c r="H12383" s="2">
        <v>11472000</v>
      </c>
    </row>
    <row r="12384" spans="1:8" x14ac:dyDescent="0.3">
      <c r="A12384" s="1">
        <v>43586.402777777781</v>
      </c>
      <c r="B12384">
        <v>20</v>
      </c>
      <c r="C12384">
        <v>100251</v>
      </c>
      <c r="D12384">
        <v>200840</v>
      </c>
      <c r="E12384" t="s">
        <v>614</v>
      </c>
      <c r="F12384" t="s">
        <v>9</v>
      </c>
      <c r="G12384" s="2">
        <v>69900</v>
      </c>
      <c r="H12384" s="2">
        <v>49232000</v>
      </c>
    </row>
    <row r="12385" spans="1:8" x14ac:dyDescent="0.3">
      <c r="A12385" s="1">
        <v>43586.402777777781</v>
      </c>
      <c r="B12385">
        <v>20</v>
      </c>
      <c r="C12385">
        <v>100251</v>
      </c>
      <c r="D12385">
        <v>200853</v>
      </c>
      <c r="E12385" t="s">
        <v>615</v>
      </c>
      <c r="F12385" t="s">
        <v>9</v>
      </c>
      <c r="G12385" s="2">
        <v>69900</v>
      </c>
      <c r="H12385" s="2">
        <v>21934000</v>
      </c>
    </row>
    <row r="12386" spans="1:8" x14ac:dyDescent="0.3">
      <c r="A12386" s="1">
        <v>43586.416666666664</v>
      </c>
      <c r="B12386">
        <v>20</v>
      </c>
      <c r="C12386">
        <v>100074</v>
      </c>
      <c r="D12386">
        <v>200200</v>
      </c>
      <c r="E12386" t="s">
        <v>444</v>
      </c>
      <c r="F12386" t="s">
        <v>27</v>
      </c>
      <c r="G12386" s="2">
        <v>39800</v>
      </c>
      <c r="H12386" s="2">
        <v>33074000</v>
      </c>
    </row>
    <row r="12387" spans="1:8" x14ac:dyDescent="0.3">
      <c r="A12387" s="1">
        <v>43586.430555555555</v>
      </c>
      <c r="B12387">
        <v>20</v>
      </c>
      <c r="C12387">
        <v>100074</v>
      </c>
      <c r="D12387">
        <v>200200</v>
      </c>
      <c r="E12387" t="s">
        <v>444</v>
      </c>
      <c r="F12387" t="s">
        <v>27</v>
      </c>
      <c r="G12387" s="2">
        <v>39800</v>
      </c>
      <c r="H12387" s="2">
        <v>49149000</v>
      </c>
    </row>
    <row r="12388" spans="1:8" x14ac:dyDescent="0.3">
      <c r="A12388" s="1">
        <v>43586.444444444445</v>
      </c>
      <c r="B12388">
        <v>20</v>
      </c>
      <c r="C12388">
        <v>100074</v>
      </c>
      <c r="D12388">
        <v>200200</v>
      </c>
      <c r="E12388" t="s">
        <v>444</v>
      </c>
      <c r="F12388" t="s">
        <v>27</v>
      </c>
      <c r="G12388" s="2">
        <v>39800</v>
      </c>
      <c r="H12388" s="2">
        <v>72151000</v>
      </c>
    </row>
    <row r="12389" spans="1:8" x14ac:dyDescent="0.3">
      <c r="A12389" s="1">
        <v>43586.458333333336</v>
      </c>
      <c r="B12389">
        <v>20</v>
      </c>
      <c r="C12389">
        <v>100283</v>
      </c>
      <c r="D12389">
        <v>200912</v>
      </c>
      <c r="E12389" t="s">
        <v>546</v>
      </c>
      <c r="F12389" t="s">
        <v>12</v>
      </c>
      <c r="G12389" s="2">
        <v>44000</v>
      </c>
      <c r="H12389" s="2">
        <v>21302000</v>
      </c>
    </row>
    <row r="12390" spans="1:8" x14ac:dyDescent="0.3">
      <c r="A12390" s="1">
        <v>43586.472222222219</v>
      </c>
      <c r="B12390">
        <v>20</v>
      </c>
      <c r="C12390">
        <v>100283</v>
      </c>
      <c r="D12390">
        <v>200912</v>
      </c>
      <c r="E12390" t="s">
        <v>546</v>
      </c>
      <c r="F12390" t="s">
        <v>12</v>
      </c>
      <c r="G12390" s="2">
        <v>44000</v>
      </c>
      <c r="H12390" s="2">
        <v>51030000</v>
      </c>
    </row>
    <row r="12391" spans="1:8" x14ac:dyDescent="0.3">
      <c r="A12391" s="1">
        <v>43586.486111111109</v>
      </c>
      <c r="B12391">
        <v>20</v>
      </c>
      <c r="C12391">
        <v>100283</v>
      </c>
      <c r="D12391">
        <v>200912</v>
      </c>
      <c r="E12391" t="s">
        <v>546</v>
      </c>
      <c r="F12391" t="s">
        <v>12</v>
      </c>
      <c r="G12391" s="2">
        <v>44000</v>
      </c>
      <c r="H12391" s="2">
        <v>62201000</v>
      </c>
    </row>
    <row r="12392" spans="1:8" x14ac:dyDescent="0.3">
      <c r="A12392" s="1">
        <v>43586.5</v>
      </c>
      <c r="B12392">
        <v>20</v>
      </c>
      <c r="C12392">
        <v>100489</v>
      </c>
      <c r="D12392">
        <v>201473</v>
      </c>
      <c r="E12392" t="s">
        <v>551</v>
      </c>
      <c r="F12392" t="s">
        <v>73</v>
      </c>
      <c r="G12392" s="2">
        <v>44000</v>
      </c>
      <c r="H12392" s="2">
        <v>7293000</v>
      </c>
    </row>
    <row r="12393" spans="1:8" x14ac:dyDescent="0.3">
      <c r="A12393" s="1">
        <v>43586.5</v>
      </c>
      <c r="B12393">
        <v>20</v>
      </c>
      <c r="C12393">
        <v>100489</v>
      </c>
      <c r="D12393">
        <v>201474</v>
      </c>
      <c r="E12393" t="s">
        <v>552</v>
      </c>
      <c r="F12393" t="s">
        <v>73</v>
      </c>
      <c r="G12393" s="2">
        <v>48000</v>
      </c>
      <c r="H12393" s="2">
        <v>2541000</v>
      </c>
    </row>
    <row r="12394" spans="1:8" x14ac:dyDescent="0.3">
      <c r="A12394" s="1">
        <v>43586.5</v>
      </c>
      <c r="B12394">
        <v>20</v>
      </c>
      <c r="C12394">
        <v>100489</v>
      </c>
      <c r="D12394">
        <v>201476</v>
      </c>
      <c r="E12394" t="s">
        <v>383</v>
      </c>
      <c r="F12394" t="s">
        <v>73</v>
      </c>
      <c r="G12394" s="2">
        <v>69000</v>
      </c>
      <c r="H12394" s="2">
        <v>4108000</v>
      </c>
    </row>
    <row r="12395" spans="1:8" x14ac:dyDescent="0.3">
      <c r="A12395" s="1">
        <v>43586.513888888891</v>
      </c>
      <c r="B12395">
        <v>20</v>
      </c>
      <c r="C12395">
        <v>100489</v>
      </c>
      <c r="D12395">
        <v>201473</v>
      </c>
      <c r="E12395" t="s">
        <v>551</v>
      </c>
      <c r="F12395" t="s">
        <v>73</v>
      </c>
      <c r="G12395" s="2">
        <v>44000</v>
      </c>
      <c r="H12395" s="2">
        <v>14643000</v>
      </c>
    </row>
    <row r="12396" spans="1:8" x14ac:dyDescent="0.3">
      <c r="A12396" s="1">
        <v>43586.513888888891</v>
      </c>
      <c r="B12396">
        <v>20</v>
      </c>
      <c r="C12396">
        <v>100489</v>
      </c>
      <c r="D12396">
        <v>201474</v>
      </c>
      <c r="E12396" t="s">
        <v>552</v>
      </c>
      <c r="F12396" t="s">
        <v>73</v>
      </c>
      <c r="G12396" s="2">
        <v>48000</v>
      </c>
      <c r="H12396" s="2">
        <v>9363000</v>
      </c>
    </row>
    <row r="12397" spans="1:8" x14ac:dyDescent="0.3">
      <c r="A12397" s="1">
        <v>43586.513888888891</v>
      </c>
      <c r="B12397">
        <v>20</v>
      </c>
      <c r="C12397">
        <v>100489</v>
      </c>
      <c r="D12397">
        <v>201476</v>
      </c>
      <c r="E12397" t="s">
        <v>383</v>
      </c>
      <c r="F12397" t="s">
        <v>73</v>
      </c>
      <c r="G12397" s="2">
        <v>69000</v>
      </c>
      <c r="H12397" s="2">
        <v>9829000</v>
      </c>
    </row>
    <row r="12398" spans="1:8" x14ac:dyDescent="0.3">
      <c r="A12398" s="1">
        <v>43586.527777777781</v>
      </c>
      <c r="B12398">
        <v>20</v>
      </c>
      <c r="C12398">
        <v>100489</v>
      </c>
      <c r="D12398">
        <v>201473</v>
      </c>
      <c r="E12398" t="s">
        <v>551</v>
      </c>
      <c r="F12398" t="s">
        <v>73</v>
      </c>
      <c r="G12398" s="2">
        <v>44000</v>
      </c>
      <c r="H12398" s="2">
        <v>16958000</v>
      </c>
    </row>
    <row r="12399" spans="1:8" x14ac:dyDescent="0.3">
      <c r="A12399" s="1">
        <v>43586.527777777781</v>
      </c>
      <c r="B12399">
        <v>20</v>
      </c>
      <c r="C12399">
        <v>100489</v>
      </c>
      <c r="D12399">
        <v>201474</v>
      </c>
      <c r="E12399" t="s">
        <v>552</v>
      </c>
      <c r="F12399" t="s">
        <v>73</v>
      </c>
      <c r="G12399" s="2">
        <v>48000</v>
      </c>
      <c r="H12399" s="2">
        <v>15028000</v>
      </c>
    </row>
    <row r="12400" spans="1:8" x14ac:dyDescent="0.3">
      <c r="A12400" s="1">
        <v>43586.527777777781</v>
      </c>
      <c r="B12400">
        <v>20</v>
      </c>
      <c r="C12400">
        <v>100489</v>
      </c>
      <c r="D12400">
        <v>201476</v>
      </c>
      <c r="E12400" t="s">
        <v>383</v>
      </c>
      <c r="F12400" t="s">
        <v>73</v>
      </c>
      <c r="G12400" s="2">
        <v>69000</v>
      </c>
      <c r="H12400" s="2">
        <v>14532000</v>
      </c>
    </row>
    <row r="12401" spans="1:8" x14ac:dyDescent="0.3">
      <c r="A12401" s="1">
        <v>43586.541666666664</v>
      </c>
      <c r="B12401">
        <v>20</v>
      </c>
      <c r="C12401">
        <v>100088</v>
      </c>
      <c r="D12401">
        <v>200236</v>
      </c>
      <c r="E12401" t="s">
        <v>17</v>
      </c>
      <c r="F12401" t="s">
        <v>18</v>
      </c>
      <c r="G12401" s="2">
        <v>60900</v>
      </c>
      <c r="H12401" s="2">
        <v>20201000</v>
      </c>
    </row>
    <row r="12402" spans="1:8" x14ac:dyDescent="0.3">
      <c r="A12402" s="1">
        <v>43586.555555555555</v>
      </c>
      <c r="B12402">
        <v>20</v>
      </c>
      <c r="C12402">
        <v>100088</v>
      </c>
      <c r="D12402">
        <v>200236</v>
      </c>
      <c r="E12402" t="s">
        <v>17</v>
      </c>
      <c r="F12402" t="s">
        <v>18</v>
      </c>
      <c r="G12402" s="2">
        <v>60900</v>
      </c>
      <c r="H12402" s="2">
        <v>43385000</v>
      </c>
    </row>
    <row r="12403" spans="1:8" x14ac:dyDescent="0.3">
      <c r="A12403" s="1">
        <v>43586.569444444445</v>
      </c>
      <c r="B12403">
        <v>20</v>
      </c>
      <c r="C12403">
        <v>100088</v>
      </c>
      <c r="D12403">
        <v>200236</v>
      </c>
      <c r="E12403" t="s">
        <v>17</v>
      </c>
      <c r="F12403" t="s">
        <v>18</v>
      </c>
      <c r="G12403" s="2">
        <v>60900</v>
      </c>
      <c r="H12403" s="2">
        <v>49099000</v>
      </c>
    </row>
    <row r="12404" spans="1:8" x14ac:dyDescent="0.3">
      <c r="A12404" s="1">
        <v>43586.583333333336</v>
      </c>
      <c r="B12404">
        <v>30</v>
      </c>
      <c r="C12404">
        <v>100305</v>
      </c>
      <c r="D12404">
        <v>200989</v>
      </c>
      <c r="E12404" t="s">
        <v>413</v>
      </c>
      <c r="F12404" t="s">
        <v>12</v>
      </c>
      <c r="G12404" s="2">
        <v>89000</v>
      </c>
      <c r="H12404" s="2">
        <v>45518000</v>
      </c>
    </row>
    <row r="12405" spans="1:8" x14ac:dyDescent="0.3">
      <c r="A12405" s="1">
        <v>43586.604166666664</v>
      </c>
      <c r="B12405">
        <v>30</v>
      </c>
      <c r="C12405">
        <v>100305</v>
      </c>
      <c r="D12405">
        <v>200989</v>
      </c>
      <c r="E12405" t="s">
        <v>413</v>
      </c>
      <c r="F12405" t="s">
        <v>12</v>
      </c>
      <c r="G12405" s="2">
        <v>89000</v>
      </c>
      <c r="H12405" s="2">
        <v>70840000</v>
      </c>
    </row>
    <row r="12406" spans="1:8" x14ac:dyDescent="0.3">
      <c r="A12406" s="1">
        <v>43586.625</v>
      </c>
      <c r="B12406">
        <v>20</v>
      </c>
      <c r="C12406">
        <v>100452</v>
      </c>
      <c r="D12406">
        <v>201394</v>
      </c>
      <c r="E12406" t="s">
        <v>352</v>
      </c>
      <c r="F12406" t="s">
        <v>9</v>
      </c>
      <c r="G12406" s="2">
        <v>39000</v>
      </c>
      <c r="H12406" s="2">
        <v>19542000</v>
      </c>
    </row>
    <row r="12407" spans="1:8" x14ac:dyDescent="0.3">
      <c r="A12407" s="1">
        <v>43586.638888888891</v>
      </c>
      <c r="B12407">
        <v>20</v>
      </c>
      <c r="C12407">
        <v>100452</v>
      </c>
      <c r="D12407">
        <v>201394</v>
      </c>
      <c r="E12407" t="s">
        <v>352</v>
      </c>
      <c r="F12407" t="s">
        <v>9</v>
      </c>
      <c r="G12407" s="2">
        <v>39000</v>
      </c>
      <c r="H12407" s="2">
        <v>44450000</v>
      </c>
    </row>
    <row r="12408" spans="1:8" x14ac:dyDescent="0.3">
      <c r="A12408" s="1">
        <v>43586.652777777781</v>
      </c>
      <c r="B12408">
        <v>20</v>
      </c>
      <c r="C12408">
        <v>100452</v>
      </c>
      <c r="D12408">
        <v>201394</v>
      </c>
      <c r="E12408" t="s">
        <v>352</v>
      </c>
      <c r="F12408" t="s">
        <v>9</v>
      </c>
      <c r="G12408" s="2">
        <v>39000</v>
      </c>
      <c r="H12408" s="2">
        <v>52736000</v>
      </c>
    </row>
    <row r="12409" spans="1:8" x14ac:dyDescent="0.3">
      <c r="A12409" s="1">
        <v>43586.666666666664</v>
      </c>
      <c r="B12409">
        <v>20</v>
      </c>
      <c r="C12409">
        <v>100253</v>
      </c>
      <c r="D12409">
        <v>200864</v>
      </c>
      <c r="E12409" t="s">
        <v>53</v>
      </c>
      <c r="F12409" t="s">
        <v>23</v>
      </c>
      <c r="G12409" s="2">
        <v>30900</v>
      </c>
      <c r="H12409" s="2">
        <v>36480000</v>
      </c>
    </row>
    <row r="12410" spans="1:8" x14ac:dyDescent="0.3">
      <c r="A12410" s="1">
        <v>43586.680555555555</v>
      </c>
      <c r="B12410">
        <v>20</v>
      </c>
      <c r="C12410">
        <v>100253</v>
      </c>
      <c r="D12410">
        <v>200864</v>
      </c>
      <c r="E12410" t="s">
        <v>53</v>
      </c>
      <c r="F12410" t="s">
        <v>23</v>
      </c>
      <c r="G12410" s="2">
        <v>30900</v>
      </c>
      <c r="H12410" s="2">
        <v>54446000</v>
      </c>
    </row>
    <row r="12411" spans="1:8" x14ac:dyDescent="0.3">
      <c r="A12411" s="1">
        <v>43586.694444444445</v>
      </c>
      <c r="B12411">
        <v>20</v>
      </c>
      <c r="C12411">
        <v>100253</v>
      </c>
      <c r="D12411">
        <v>200864</v>
      </c>
      <c r="E12411" t="s">
        <v>53</v>
      </c>
      <c r="F12411" t="s">
        <v>23</v>
      </c>
      <c r="G12411" s="2">
        <v>30900</v>
      </c>
      <c r="H12411" s="2">
        <v>60441000</v>
      </c>
    </row>
    <row r="12412" spans="1:8" x14ac:dyDescent="0.3">
      <c r="A12412" s="1">
        <v>43586.708333333336</v>
      </c>
      <c r="B12412">
        <v>20</v>
      </c>
      <c r="C12412">
        <v>100448</v>
      </c>
      <c r="D12412">
        <v>201378</v>
      </c>
      <c r="E12412" t="s">
        <v>415</v>
      </c>
      <c r="F12412" t="s">
        <v>18</v>
      </c>
      <c r="G12412" s="2">
        <v>168000</v>
      </c>
      <c r="H12412" s="2">
        <v>15189000</v>
      </c>
    </row>
    <row r="12413" spans="1:8" x14ac:dyDescent="0.3">
      <c r="A12413" s="1">
        <v>43586.708333333336</v>
      </c>
      <c r="B12413">
        <v>20</v>
      </c>
      <c r="C12413">
        <v>100448</v>
      </c>
      <c r="D12413">
        <v>201376</v>
      </c>
      <c r="E12413" t="s">
        <v>416</v>
      </c>
      <c r="F12413" t="s">
        <v>18</v>
      </c>
      <c r="G12413" s="2">
        <v>178000</v>
      </c>
      <c r="H12413" s="2">
        <v>14850000</v>
      </c>
    </row>
    <row r="12414" spans="1:8" x14ac:dyDescent="0.3">
      <c r="A12414" s="1">
        <v>43586.708333333336</v>
      </c>
      <c r="B12414">
        <v>20</v>
      </c>
      <c r="C12414">
        <v>100448</v>
      </c>
      <c r="D12414">
        <v>201379</v>
      </c>
      <c r="E12414" t="s">
        <v>417</v>
      </c>
      <c r="F12414" t="s">
        <v>18</v>
      </c>
      <c r="G12414" s="2">
        <v>148000</v>
      </c>
      <c r="H12414" s="2">
        <v>7002000</v>
      </c>
    </row>
    <row r="12415" spans="1:8" x14ac:dyDescent="0.3">
      <c r="A12415" s="1">
        <v>43586.708333333336</v>
      </c>
      <c r="B12415">
        <v>20</v>
      </c>
      <c r="C12415">
        <v>100448</v>
      </c>
      <c r="D12415">
        <v>201377</v>
      </c>
      <c r="E12415" t="s">
        <v>418</v>
      </c>
      <c r="F12415" t="s">
        <v>18</v>
      </c>
      <c r="G12415" s="2">
        <v>158000</v>
      </c>
      <c r="H12415" s="2">
        <v>1189000</v>
      </c>
    </row>
    <row r="12416" spans="1:8" x14ac:dyDescent="0.3">
      <c r="A12416" s="1">
        <v>43586.722222222219</v>
      </c>
      <c r="B12416">
        <v>20</v>
      </c>
      <c r="C12416">
        <v>100448</v>
      </c>
      <c r="D12416">
        <v>201378</v>
      </c>
      <c r="E12416" t="s">
        <v>415</v>
      </c>
      <c r="F12416" t="s">
        <v>18</v>
      </c>
      <c r="G12416" s="2">
        <v>168000</v>
      </c>
      <c r="H12416" s="2">
        <v>20090000</v>
      </c>
    </row>
    <row r="12417" spans="1:8" x14ac:dyDescent="0.3">
      <c r="A12417" s="1">
        <v>43586.722222222219</v>
      </c>
      <c r="B12417">
        <v>20</v>
      </c>
      <c r="C12417">
        <v>100448</v>
      </c>
      <c r="D12417">
        <v>201376</v>
      </c>
      <c r="E12417" t="s">
        <v>416</v>
      </c>
      <c r="F12417" t="s">
        <v>18</v>
      </c>
      <c r="G12417" s="2">
        <v>178000</v>
      </c>
      <c r="H12417" s="2">
        <v>16224000</v>
      </c>
    </row>
    <row r="12418" spans="1:8" x14ac:dyDescent="0.3">
      <c r="A12418" s="1">
        <v>43586.722222222219</v>
      </c>
      <c r="B12418">
        <v>20</v>
      </c>
      <c r="C12418">
        <v>100448</v>
      </c>
      <c r="D12418">
        <v>201379</v>
      </c>
      <c r="E12418" t="s">
        <v>417</v>
      </c>
      <c r="F12418" t="s">
        <v>18</v>
      </c>
      <c r="G12418" s="2">
        <v>148000</v>
      </c>
      <c r="H12418" s="2">
        <v>12840000</v>
      </c>
    </row>
    <row r="12419" spans="1:8" x14ac:dyDescent="0.3">
      <c r="A12419" s="1">
        <v>43586.722222222219</v>
      </c>
      <c r="B12419">
        <v>20</v>
      </c>
      <c r="C12419">
        <v>100448</v>
      </c>
      <c r="D12419">
        <v>201377</v>
      </c>
      <c r="E12419" t="s">
        <v>418</v>
      </c>
      <c r="F12419" t="s">
        <v>18</v>
      </c>
      <c r="G12419" s="2">
        <v>158000</v>
      </c>
      <c r="H12419" s="2">
        <v>6308000</v>
      </c>
    </row>
    <row r="12420" spans="1:8" x14ac:dyDescent="0.3">
      <c r="A12420" s="1">
        <v>43586.736111111109</v>
      </c>
      <c r="B12420">
        <v>20</v>
      </c>
      <c r="C12420">
        <v>100448</v>
      </c>
      <c r="D12420">
        <v>201378</v>
      </c>
      <c r="E12420" t="s">
        <v>415</v>
      </c>
      <c r="F12420" t="s">
        <v>18</v>
      </c>
      <c r="G12420" s="2">
        <v>168000</v>
      </c>
      <c r="H12420" s="2">
        <v>27404000</v>
      </c>
    </row>
    <row r="12421" spans="1:8" x14ac:dyDescent="0.3">
      <c r="A12421" s="1">
        <v>43586.736111111109</v>
      </c>
      <c r="B12421">
        <v>20</v>
      </c>
      <c r="C12421">
        <v>100448</v>
      </c>
      <c r="D12421">
        <v>201376</v>
      </c>
      <c r="E12421" t="s">
        <v>416</v>
      </c>
      <c r="F12421" t="s">
        <v>18</v>
      </c>
      <c r="G12421" s="2">
        <v>178000</v>
      </c>
      <c r="H12421" s="2">
        <v>16847000</v>
      </c>
    </row>
    <row r="12422" spans="1:8" x14ac:dyDescent="0.3">
      <c r="A12422" s="1">
        <v>43586.736111111109</v>
      </c>
      <c r="B12422">
        <v>20</v>
      </c>
      <c r="C12422">
        <v>100448</v>
      </c>
      <c r="D12422">
        <v>201379</v>
      </c>
      <c r="E12422" t="s">
        <v>417</v>
      </c>
      <c r="F12422" t="s">
        <v>18</v>
      </c>
      <c r="G12422" s="2">
        <v>148000</v>
      </c>
      <c r="H12422" s="2">
        <v>12307000</v>
      </c>
    </row>
    <row r="12423" spans="1:8" x14ac:dyDescent="0.3">
      <c r="A12423" s="1">
        <v>43586.736111111109</v>
      </c>
      <c r="B12423">
        <v>20</v>
      </c>
      <c r="C12423">
        <v>100448</v>
      </c>
      <c r="D12423">
        <v>201377</v>
      </c>
      <c r="E12423" t="s">
        <v>418</v>
      </c>
      <c r="F12423" t="s">
        <v>18</v>
      </c>
      <c r="G12423" s="2">
        <v>158000</v>
      </c>
      <c r="H12423" s="2">
        <v>4089000</v>
      </c>
    </row>
    <row r="12424" spans="1:8" x14ac:dyDescent="0.3">
      <c r="A12424" s="1">
        <v>43586.75</v>
      </c>
      <c r="B12424">
        <v>20</v>
      </c>
      <c r="C12424">
        <v>100478</v>
      </c>
      <c r="D12424">
        <v>201453</v>
      </c>
      <c r="E12424" t="s">
        <v>491</v>
      </c>
      <c r="F12424" t="s">
        <v>18</v>
      </c>
      <c r="G12424" s="2">
        <v>49800</v>
      </c>
      <c r="H12424" s="2">
        <v>22612000</v>
      </c>
    </row>
    <row r="12425" spans="1:8" x14ac:dyDescent="0.3">
      <c r="A12425" s="1">
        <v>43586.763888888891</v>
      </c>
      <c r="B12425">
        <v>20</v>
      </c>
      <c r="C12425">
        <v>100478</v>
      </c>
      <c r="D12425">
        <v>201453</v>
      </c>
      <c r="E12425" t="s">
        <v>491</v>
      </c>
      <c r="F12425" t="s">
        <v>18</v>
      </c>
      <c r="G12425" s="2">
        <v>49800</v>
      </c>
      <c r="H12425" s="2">
        <v>38861000</v>
      </c>
    </row>
    <row r="12426" spans="1:8" x14ac:dyDescent="0.3">
      <c r="A12426" s="1">
        <v>43586.777777777781</v>
      </c>
      <c r="B12426">
        <v>20</v>
      </c>
      <c r="C12426">
        <v>100478</v>
      </c>
      <c r="D12426">
        <v>201453</v>
      </c>
      <c r="E12426" t="s">
        <v>491</v>
      </c>
      <c r="F12426" t="s">
        <v>18</v>
      </c>
      <c r="G12426" s="2">
        <v>49800</v>
      </c>
      <c r="H12426" s="2">
        <v>41216000</v>
      </c>
    </row>
    <row r="12427" spans="1:8" x14ac:dyDescent="0.3">
      <c r="A12427" s="1">
        <v>43586.791666666664</v>
      </c>
      <c r="B12427">
        <v>20</v>
      </c>
      <c r="C12427">
        <v>100598</v>
      </c>
      <c r="D12427">
        <v>201913</v>
      </c>
      <c r="E12427" t="s">
        <v>569</v>
      </c>
      <c r="F12427" t="s">
        <v>12</v>
      </c>
      <c r="G12427" s="2">
        <v>79000</v>
      </c>
      <c r="H12427" s="2">
        <v>16545000</v>
      </c>
    </row>
    <row r="12428" spans="1:8" x14ac:dyDescent="0.3">
      <c r="A12428" s="1">
        <v>43586.805555555555</v>
      </c>
      <c r="B12428">
        <v>20</v>
      </c>
      <c r="C12428">
        <v>100598</v>
      </c>
      <c r="D12428">
        <v>201913</v>
      </c>
      <c r="E12428" t="s">
        <v>569</v>
      </c>
      <c r="F12428" t="s">
        <v>12</v>
      </c>
      <c r="G12428" s="2">
        <v>79000</v>
      </c>
      <c r="H12428" s="2">
        <v>31620000</v>
      </c>
    </row>
    <row r="12429" spans="1:8" x14ac:dyDescent="0.3">
      <c r="A12429" s="1">
        <v>43586.819444444445</v>
      </c>
      <c r="B12429">
        <v>20</v>
      </c>
      <c r="C12429">
        <v>100598</v>
      </c>
      <c r="D12429">
        <v>201913</v>
      </c>
      <c r="E12429" t="s">
        <v>569</v>
      </c>
      <c r="F12429" t="s">
        <v>12</v>
      </c>
      <c r="G12429" s="2">
        <v>79000</v>
      </c>
      <c r="H12429" s="2">
        <v>45450000</v>
      </c>
    </row>
    <row r="12430" spans="1:8" x14ac:dyDescent="0.3">
      <c r="A12430" s="1">
        <v>43586.833333333336</v>
      </c>
      <c r="B12430">
        <v>30</v>
      </c>
      <c r="C12430">
        <v>100079</v>
      </c>
      <c r="D12430">
        <v>200215</v>
      </c>
      <c r="E12430" t="s">
        <v>607</v>
      </c>
      <c r="F12430" t="s">
        <v>12</v>
      </c>
      <c r="G12430" s="2">
        <v>99900</v>
      </c>
      <c r="H12430" s="2">
        <v>56488000</v>
      </c>
    </row>
    <row r="12431" spans="1:8" x14ac:dyDescent="0.3">
      <c r="A12431" s="1">
        <v>43586.854166666664</v>
      </c>
      <c r="B12431">
        <v>30</v>
      </c>
      <c r="C12431">
        <v>100079</v>
      </c>
      <c r="D12431">
        <v>200215</v>
      </c>
      <c r="E12431" t="s">
        <v>607</v>
      </c>
      <c r="F12431" t="s">
        <v>12</v>
      </c>
      <c r="G12431" s="2">
        <v>99900</v>
      </c>
      <c r="H12431" s="2">
        <v>142308000</v>
      </c>
    </row>
    <row r="12432" spans="1:8" x14ac:dyDescent="0.3">
      <c r="A12432" s="1">
        <v>43586.875</v>
      </c>
      <c r="B12432">
        <v>20</v>
      </c>
      <c r="C12432">
        <v>100205</v>
      </c>
      <c r="D12432">
        <v>200733</v>
      </c>
      <c r="E12432" t="s">
        <v>246</v>
      </c>
      <c r="F12432" t="s">
        <v>247</v>
      </c>
      <c r="G12432" s="2">
        <v>548000</v>
      </c>
      <c r="H12432" s="2">
        <v>14241000</v>
      </c>
    </row>
    <row r="12433" spans="1:8" x14ac:dyDescent="0.3">
      <c r="A12433" s="1">
        <v>43586.875</v>
      </c>
      <c r="B12433">
        <v>20</v>
      </c>
      <c r="C12433">
        <v>100205</v>
      </c>
      <c r="D12433">
        <v>200732</v>
      </c>
      <c r="E12433" t="s">
        <v>248</v>
      </c>
      <c r="F12433" t="s">
        <v>247</v>
      </c>
      <c r="G12433" s="2">
        <v>598000</v>
      </c>
      <c r="H12433" s="2">
        <v>5217000</v>
      </c>
    </row>
    <row r="12434" spans="1:8" x14ac:dyDescent="0.3">
      <c r="A12434" s="1">
        <v>43586.875</v>
      </c>
      <c r="B12434">
        <v>20</v>
      </c>
      <c r="C12434">
        <v>100205</v>
      </c>
      <c r="D12434">
        <v>200731</v>
      </c>
      <c r="E12434" t="s">
        <v>249</v>
      </c>
      <c r="F12434" t="s">
        <v>247</v>
      </c>
      <c r="G12434" s="2">
        <v>648000</v>
      </c>
      <c r="H12434" s="2">
        <v>13111000</v>
      </c>
    </row>
    <row r="12435" spans="1:8" x14ac:dyDescent="0.3">
      <c r="A12435" s="1">
        <v>43586.888888888891</v>
      </c>
      <c r="B12435">
        <v>20</v>
      </c>
      <c r="C12435">
        <v>100205</v>
      </c>
      <c r="D12435">
        <v>200733</v>
      </c>
      <c r="E12435" t="s">
        <v>246</v>
      </c>
      <c r="F12435" t="s">
        <v>247</v>
      </c>
      <c r="G12435" s="2">
        <v>548000</v>
      </c>
      <c r="H12435" s="2">
        <v>25282000</v>
      </c>
    </row>
    <row r="12436" spans="1:8" x14ac:dyDescent="0.3">
      <c r="A12436" s="1">
        <v>43586.888888888891</v>
      </c>
      <c r="B12436">
        <v>20</v>
      </c>
      <c r="C12436">
        <v>100205</v>
      </c>
      <c r="D12436">
        <v>200732</v>
      </c>
      <c r="E12436" t="s">
        <v>248</v>
      </c>
      <c r="F12436" t="s">
        <v>247</v>
      </c>
      <c r="G12436" s="2">
        <v>598000</v>
      </c>
      <c r="H12436" s="2">
        <v>22423000</v>
      </c>
    </row>
    <row r="12437" spans="1:8" x14ac:dyDescent="0.3">
      <c r="A12437" s="1">
        <v>43586.888888888891</v>
      </c>
      <c r="B12437">
        <v>20</v>
      </c>
      <c r="C12437">
        <v>100205</v>
      </c>
      <c r="D12437">
        <v>200731</v>
      </c>
      <c r="E12437" t="s">
        <v>249</v>
      </c>
      <c r="F12437" t="s">
        <v>247</v>
      </c>
      <c r="G12437" s="2">
        <v>648000</v>
      </c>
      <c r="H12437" s="2">
        <v>22443000</v>
      </c>
    </row>
    <row r="12438" spans="1:8" x14ac:dyDescent="0.3">
      <c r="A12438" s="1">
        <v>43586.902777777781</v>
      </c>
      <c r="B12438">
        <v>20</v>
      </c>
      <c r="C12438">
        <v>100205</v>
      </c>
      <c r="D12438">
        <v>200733</v>
      </c>
      <c r="E12438" t="s">
        <v>246</v>
      </c>
      <c r="F12438" t="s">
        <v>247</v>
      </c>
      <c r="G12438" s="2">
        <v>548000</v>
      </c>
      <c r="H12438" s="2">
        <v>37905000</v>
      </c>
    </row>
    <row r="12439" spans="1:8" x14ac:dyDescent="0.3">
      <c r="A12439" s="1">
        <v>43586.902777777781</v>
      </c>
      <c r="B12439">
        <v>20</v>
      </c>
      <c r="C12439">
        <v>100205</v>
      </c>
      <c r="D12439">
        <v>200732</v>
      </c>
      <c r="E12439" t="s">
        <v>248</v>
      </c>
      <c r="F12439" t="s">
        <v>247</v>
      </c>
      <c r="G12439" s="2">
        <v>598000</v>
      </c>
      <c r="H12439" s="2">
        <v>31040000</v>
      </c>
    </row>
    <row r="12440" spans="1:8" x14ac:dyDescent="0.3">
      <c r="A12440" s="1">
        <v>43586.902777777781</v>
      </c>
      <c r="B12440">
        <v>20</v>
      </c>
      <c r="C12440">
        <v>100205</v>
      </c>
      <c r="D12440">
        <v>200731</v>
      </c>
      <c r="E12440" t="s">
        <v>249</v>
      </c>
      <c r="F12440" t="s">
        <v>247</v>
      </c>
      <c r="G12440" s="2">
        <v>648000</v>
      </c>
      <c r="H12440" s="2">
        <v>37363000</v>
      </c>
    </row>
    <row r="12441" spans="1:8" x14ac:dyDescent="0.3">
      <c r="A12441" s="1">
        <v>43586.916666666664</v>
      </c>
      <c r="B12441">
        <v>20</v>
      </c>
      <c r="C12441">
        <v>100155</v>
      </c>
      <c r="D12441">
        <v>200555</v>
      </c>
      <c r="E12441" t="s">
        <v>62</v>
      </c>
      <c r="F12441" t="s">
        <v>31</v>
      </c>
      <c r="G12441" s="2">
        <v>1409000</v>
      </c>
      <c r="H12441" s="2">
        <v>25795000</v>
      </c>
    </row>
    <row r="12442" spans="1:8" x14ac:dyDescent="0.3">
      <c r="A12442" s="1">
        <v>43586.916666666664</v>
      </c>
      <c r="B12442">
        <v>20</v>
      </c>
      <c r="C12442">
        <v>100155</v>
      </c>
      <c r="D12442">
        <v>200488</v>
      </c>
      <c r="E12442" t="s">
        <v>63</v>
      </c>
      <c r="F12442" t="s">
        <v>31</v>
      </c>
      <c r="G12442" s="2">
        <v>1549000</v>
      </c>
      <c r="H12442" s="2">
        <v>8142000</v>
      </c>
    </row>
    <row r="12443" spans="1:8" x14ac:dyDescent="0.3">
      <c r="A12443" s="1">
        <v>43586.930555555555</v>
      </c>
      <c r="B12443">
        <v>20</v>
      </c>
      <c r="C12443">
        <v>100155</v>
      </c>
      <c r="D12443">
        <v>200555</v>
      </c>
      <c r="E12443" t="s">
        <v>62</v>
      </c>
      <c r="F12443" t="s">
        <v>31</v>
      </c>
      <c r="G12443" s="2">
        <v>1409000</v>
      </c>
      <c r="H12443" s="2">
        <v>14762000</v>
      </c>
    </row>
    <row r="12444" spans="1:8" x14ac:dyDescent="0.3">
      <c r="A12444" s="1">
        <v>43586.930555555555</v>
      </c>
      <c r="B12444">
        <v>20</v>
      </c>
      <c r="C12444">
        <v>100155</v>
      </c>
      <c r="D12444">
        <v>200488</v>
      </c>
      <c r="E12444" t="s">
        <v>63</v>
      </c>
      <c r="F12444" t="s">
        <v>31</v>
      </c>
      <c r="G12444" s="2">
        <v>1549000</v>
      </c>
      <c r="H12444" s="2">
        <v>40588000</v>
      </c>
    </row>
    <row r="12445" spans="1:8" x14ac:dyDescent="0.3">
      <c r="A12445" s="1">
        <v>43586.944444444445</v>
      </c>
      <c r="B12445">
        <v>20</v>
      </c>
      <c r="C12445">
        <v>100155</v>
      </c>
      <c r="D12445">
        <v>200555</v>
      </c>
      <c r="E12445" t="s">
        <v>62</v>
      </c>
      <c r="F12445" t="s">
        <v>31</v>
      </c>
      <c r="G12445" s="2">
        <v>1409000</v>
      </c>
      <c r="H12445" s="2">
        <v>29473000</v>
      </c>
    </row>
    <row r="12446" spans="1:8" x14ac:dyDescent="0.3">
      <c r="A12446" s="1">
        <v>43586.944444444445</v>
      </c>
      <c r="B12446">
        <v>20</v>
      </c>
      <c r="C12446">
        <v>100155</v>
      </c>
      <c r="D12446">
        <v>200488</v>
      </c>
      <c r="E12446" t="s">
        <v>63</v>
      </c>
      <c r="F12446" t="s">
        <v>31</v>
      </c>
      <c r="G12446" s="2">
        <v>1549000</v>
      </c>
      <c r="H12446" s="2">
        <v>52752000</v>
      </c>
    </row>
    <row r="12447" spans="1:8" x14ac:dyDescent="0.3">
      <c r="A12447" s="1">
        <v>43586.958333333336</v>
      </c>
      <c r="B12447">
        <v>20</v>
      </c>
      <c r="C12447">
        <v>100148</v>
      </c>
      <c r="D12447">
        <v>200501</v>
      </c>
      <c r="E12447" t="s">
        <v>64</v>
      </c>
      <c r="F12447" t="s">
        <v>31</v>
      </c>
      <c r="G12447" s="2">
        <v>1300000</v>
      </c>
      <c r="H12447" s="2">
        <v>9014000</v>
      </c>
    </row>
    <row r="12448" spans="1:8" x14ac:dyDescent="0.3">
      <c r="A12448" s="1">
        <v>43586.958333333336</v>
      </c>
      <c r="B12448">
        <v>20</v>
      </c>
      <c r="C12448">
        <v>100148</v>
      </c>
      <c r="D12448">
        <v>200434</v>
      </c>
      <c r="E12448" t="s">
        <v>65</v>
      </c>
      <c r="F12448" t="s">
        <v>31</v>
      </c>
      <c r="G12448" s="2">
        <v>1430000</v>
      </c>
      <c r="H12448" s="2">
        <v>13253000</v>
      </c>
    </row>
    <row r="12449" spans="1:8" x14ac:dyDescent="0.3">
      <c r="A12449" s="1">
        <v>43586.958333333336</v>
      </c>
      <c r="B12449">
        <v>20</v>
      </c>
      <c r="C12449">
        <v>100148</v>
      </c>
      <c r="D12449">
        <v>200510</v>
      </c>
      <c r="E12449" t="s">
        <v>66</v>
      </c>
      <c r="F12449" t="s">
        <v>31</v>
      </c>
      <c r="G12449" s="2">
        <v>1700000</v>
      </c>
      <c r="H12449" s="2">
        <v>11794000</v>
      </c>
    </row>
    <row r="12450" spans="1:8" x14ac:dyDescent="0.3">
      <c r="A12450" s="1">
        <v>43586.958333333336</v>
      </c>
      <c r="B12450">
        <v>20</v>
      </c>
      <c r="C12450">
        <v>100148</v>
      </c>
      <c r="D12450">
        <v>200443</v>
      </c>
      <c r="E12450" t="s">
        <v>67</v>
      </c>
      <c r="F12450" t="s">
        <v>31</v>
      </c>
      <c r="G12450" s="2">
        <v>1930000</v>
      </c>
      <c r="H12450" s="2">
        <v>4497000</v>
      </c>
    </row>
    <row r="12451" spans="1:8" x14ac:dyDescent="0.3">
      <c r="A12451" s="1">
        <v>43586.958333333336</v>
      </c>
      <c r="B12451">
        <v>20</v>
      </c>
      <c r="C12451">
        <v>100148</v>
      </c>
      <c r="D12451">
        <v>200519</v>
      </c>
      <c r="E12451" t="s">
        <v>68</v>
      </c>
      <c r="F12451" t="s">
        <v>31</v>
      </c>
      <c r="G12451" s="2">
        <v>2500000</v>
      </c>
      <c r="H12451" s="2">
        <v>5841000</v>
      </c>
    </row>
    <row r="12452" spans="1:8" x14ac:dyDescent="0.3">
      <c r="A12452" s="1">
        <v>43586.958333333336</v>
      </c>
      <c r="B12452">
        <v>20</v>
      </c>
      <c r="C12452">
        <v>100148</v>
      </c>
      <c r="D12452">
        <v>200452</v>
      </c>
      <c r="E12452" t="s">
        <v>69</v>
      </c>
      <c r="F12452" t="s">
        <v>31</v>
      </c>
      <c r="G12452" s="2">
        <v>2790000</v>
      </c>
      <c r="H12452" s="2">
        <v>50000</v>
      </c>
    </row>
    <row r="12453" spans="1:8" x14ac:dyDescent="0.3">
      <c r="A12453" s="1">
        <v>43586.958333333336</v>
      </c>
      <c r="B12453">
        <v>20</v>
      </c>
      <c r="C12453">
        <v>100148</v>
      </c>
      <c r="D12453">
        <v>200524</v>
      </c>
      <c r="E12453" t="s">
        <v>403</v>
      </c>
      <c r="F12453" t="s">
        <v>31</v>
      </c>
      <c r="G12453" s="2">
        <v>2800000</v>
      </c>
      <c r="H12453" s="2">
        <v>50000</v>
      </c>
    </row>
    <row r="12454" spans="1:8" x14ac:dyDescent="0.3">
      <c r="A12454" s="1">
        <v>43586.958333333336</v>
      </c>
      <c r="B12454">
        <v>20</v>
      </c>
      <c r="C12454">
        <v>100148</v>
      </c>
      <c r="D12454">
        <v>200456</v>
      </c>
      <c r="E12454" t="s">
        <v>404</v>
      </c>
      <c r="F12454" t="s">
        <v>31</v>
      </c>
      <c r="G12454" s="2">
        <v>3090000</v>
      </c>
      <c r="H12454" s="2">
        <v>7184000</v>
      </c>
    </row>
    <row r="12455" spans="1:8" x14ac:dyDescent="0.3">
      <c r="A12455" s="1">
        <v>43586.972222222219</v>
      </c>
      <c r="B12455">
        <v>20</v>
      </c>
      <c r="C12455">
        <v>100148</v>
      </c>
      <c r="D12455">
        <v>200501</v>
      </c>
      <c r="E12455" t="s">
        <v>64</v>
      </c>
      <c r="F12455" t="s">
        <v>31</v>
      </c>
      <c r="G12455" s="2">
        <v>1300000</v>
      </c>
      <c r="H12455" s="2">
        <v>9014000</v>
      </c>
    </row>
    <row r="12456" spans="1:8" x14ac:dyDescent="0.3">
      <c r="A12456" s="1">
        <v>43586.972222222219</v>
      </c>
      <c r="B12456">
        <v>20</v>
      </c>
      <c r="C12456">
        <v>100148</v>
      </c>
      <c r="D12456">
        <v>200434</v>
      </c>
      <c r="E12456" t="s">
        <v>65</v>
      </c>
      <c r="F12456" t="s">
        <v>31</v>
      </c>
      <c r="G12456" s="2">
        <v>1430000</v>
      </c>
      <c r="H12456" s="2">
        <v>3339000</v>
      </c>
    </row>
    <row r="12457" spans="1:8" x14ac:dyDescent="0.3">
      <c r="A12457" s="1">
        <v>43586.972222222219</v>
      </c>
      <c r="B12457">
        <v>20</v>
      </c>
      <c r="C12457">
        <v>100148</v>
      </c>
      <c r="D12457">
        <v>200510</v>
      </c>
      <c r="E12457" t="s">
        <v>66</v>
      </c>
      <c r="F12457" t="s">
        <v>31</v>
      </c>
      <c r="G12457" s="2">
        <v>1700000</v>
      </c>
      <c r="H12457" s="2">
        <v>47049000</v>
      </c>
    </row>
    <row r="12458" spans="1:8" x14ac:dyDescent="0.3">
      <c r="A12458" s="1">
        <v>43586.972222222219</v>
      </c>
      <c r="B12458">
        <v>20</v>
      </c>
      <c r="C12458">
        <v>100148</v>
      </c>
      <c r="D12458">
        <v>200443</v>
      </c>
      <c r="E12458" t="s">
        <v>67</v>
      </c>
      <c r="F12458" t="s">
        <v>31</v>
      </c>
      <c r="G12458" s="2">
        <v>1930000</v>
      </c>
      <c r="H12458" s="2">
        <v>17863000</v>
      </c>
    </row>
    <row r="12459" spans="1:8" x14ac:dyDescent="0.3">
      <c r="A12459" s="1">
        <v>43586.972222222219</v>
      </c>
      <c r="B12459">
        <v>20</v>
      </c>
      <c r="C12459">
        <v>100148</v>
      </c>
      <c r="D12459">
        <v>200519</v>
      </c>
      <c r="E12459" t="s">
        <v>68</v>
      </c>
      <c r="F12459" t="s">
        <v>31</v>
      </c>
      <c r="G12459" s="2">
        <v>2500000</v>
      </c>
      <c r="H12459" s="2">
        <v>50000</v>
      </c>
    </row>
    <row r="12460" spans="1:8" x14ac:dyDescent="0.3">
      <c r="A12460" s="1">
        <v>43586.972222222219</v>
      </c>
      <c r="B12460">
        <v>20</v>
      </c>
      <c r="C12460">
        <v>100148</v>
      </c>
      <c r="D12460">
        <v>200452</v>
      </c>
      <c r="E12460" t="s">
        <v>69</v>
      </c>
      <c r="F12460" t="s">
        <v>31</v>
      </c>
      <c r="G12460" s="2">
        <v>2790000</v>
      </c>
      <c r="H12460" s="2">
        <v>50000</v>
      </c>
    </row>
    <row r="12461" spans="1:8" x14ac:dyDescent="0.3">
      <c r="A12461" s="1">
        <v>43586.972222222219</v>
      </c>
      <c r="B12461">
        <v>20</v>
      </c>
      <c r="C12461">
        <v>100148</v>
      </c>
      <c r="D12461">
        <v>200524</v>
      </c>
      <c r="E12461" t="s">
        <v>403</v>
      </c>
      <c r="F12461" t="s">
        <v>31</v>
      </c>
      <c r="G12461" s="2">
        <v>2800000</v>
      </c>
      <c r="H12461" s="2">
        <v>6513000</v>
      </c>
    </row>
    <row r="12462" spans="1:8" x14ac:dyDescent="0.3">
      <c r="A12462" s="1">
        <v>43586.972222222219</v>
      </c>
      <c r="B12462">
        <v>20</v>
      </c>
      <c r="C12462">
        <v>100148</v>
      </c>
      <c r="D12462">
        <v>200456</v>
      </c>
      <c r="E12462" t="s">
        <v>404</v>
      </c>
      <c r="F12462" t="s">
        <v>31</v>
      </c>
      <c r="G12462" s="2">
        <v>3090000</v>
      </c>
      <c r="H12462" s="2">
        <v>14319000</v>
      </c>
    </row>
    <row r="12463" spans="1:8" x14ac:dyDescent="0.3">
      <c r="A12463" s="1">
        <v>43586.986111111109</v>
      </c>
      <c r="B12463">
        <v>20</v>
      </c>
      <c r="C12463">
        <v>100148</v>
      </c>
      <c r="D12463">
        <v>200501</v>
      </c>
      <c r="E12463" t="s">
        <v>64</v>
      </c>
      <c r="F12463" t="s">
        <v>31</v>
      </c>
      <c r="G12463" s="2">
        <v>1300000</v>
      </c>
      <c r="H12463" s="2">
        <v>9014000</v>
      </c>
    </row>
    <row r="12464" spans="1:8" x14ac:dyDescent="0.3">
      <c r="A12464" s="1">
        <v>43586.986111111109</v>
      </c>
      <c r="B12464">
        <v>20</v>
      </c>
      <c r="C12464">
        <v>100148</v>
      </c>
      <c r="D12464">
        <v>200434</v>
      </c>
      <c r="E12464" t="s">
        <v>65</v>
      </c>
      <c r="F12464" t="s">
        <v>31</v>
      </c>
      <c r="G12464" s="2">
        <v>1430000</v>
      </c>
      <c r="H12464" s="2">
        <v>3339000</v>
      </c>
    </row>
    <row r="12465" spans="1:8" x14ac:dyDescent="0.3">
      <c r="A12465" s="1">
        <v>43586.986111111109</v>
      </c>
      <c r="B12465">
        <v>20</v>
      </c>
      <c r="C12465">
        <v>100148</v>
      </c>
      <c r="D12465">
        <v>200510</v>
      </c>
      <c r="E12465" t="s">
        <v>66</v>
      </c>
      <c r="F12465" t="s">
        <v>31</v>
      </c>
      <c r="G12465" s="2">
        <v>1700000</v>
      </c>
      <c r="H12465" s="2">
        <v>35282000</v>
      </c>
    </row>
    <row r="12466" spans="1:8" x14ac:dyDescent="0.3">
      <c r="A12466" s="1">
        <v>43586.986111111109</v>
      </c>
      <c r="B12466">
        <v>20</v>
      </c>
      <c r="C12466">
        <v>100148</v>
      </c>
      <c r="D12466">
        <v>200443</v>
      </c>
      <c r="E12466" t="s">
        <v>67</v>
      </c>
      <c r="F12466" t="s">
        <v>31</v>
      </c>
      <c r="G12466" s="2">
        <v>1930000</v>
      </c>
      <c r="H12466" s="2">
        <v>22310000</v>
      </c>
    </row>
    <row r="12467" spans="1:8" x14ac:dyDescent="0.3">
      <c r="A12467" s="1">
        <v>43586.986111111109</v>
      </c>
      <c r="B12467">
        <v>20</v>
      </c>
      <c r="C12467">
        <v>100148</v>
      </c>
      <c r="D12467">
        <v>200519</v>
      </c>
      <c r="E12467" t="s">
        <v>68</v>
      </c>
      <c r="F12467" t="s">
        <v>31</v>
      </c>
      <c r="G12467" s="2">
        <v>2500000</v>
      </c>
      <c r="H12467" s="2">
        <v>11585000</v>
      </c>
    </row>
    <row r="12468" spans="1:8" x14ac:dyDescent="0.3">
      <c r="A12468" s="1">
        <v>43586.986111111109</v>
      </c>
      <c r="B12468">
        <v>20</v>
      </c>
      <c r="C12468">
        <v>100148</v>
      </c>
      <c r="D12468">
        <v>200452</v>
      </c>
      <c r="E12468" t="s">
        <v>69</v>
      </c>
      <c r="F12468" t="s">
        <v>31</v>
      </c>
      <c r="G12468" s="2">
        <v>2790000</v>
      </c>
      <c r="H12468" s="2">
        <v>6489000</v>
      </c>
    </row>
    <row r="12469" spans="1:8" x14ac:dyDescent="0.3">
      <c r="A12469" s="1">
        <v>43586.986111111109</v>
      </c>
      <c r="B12469">
        <v>20</v>
      </c>
      <c r="C12469">
        <v>100148</v>
      </c>
      <c r="D12469">
        <v>200524</v>
      </c>
      <c r="E12469" t="s">
        <v>403</v>
      </c>
      <c r="F12469" t="s">
        <v>31</v>
      </c>
      <c r="G12469" s="2">
        <v>2800000</v>
      </c>
      <c r="H12469" s="2">
        <v>25924000</v>
      </c>
    </row>
    <row r="12470" spans="1:8" x14ac:dyDescent="0.3">
      <c r="A12470" s="1">
        <v>43586.986111111109</v>
      </c>
      <c r="B12470">
        <v>20</v>
      </c>
      <c r="C12470">
        <v>100148</v>
      </c>
      <c r="D12470">
        <v>200456</v>
      </c>
      <c r="E12470" t="s">
        <v>404</v>
      </c>
      <c r="F12470" t="s">
        <v>31</v>
      </c>
      <c r="G12470" s="2">
        <v>3090000</v>
      </c>
      <c r="H12470" s="2">
        <v>42880000</v>
      </c>
    </row>
    <row r="12471" spans="1:8" x14ac:dyDescent="0.3">
      <c r="A12471" s="1">
        <v>43587</v>
      </c>
      <c r="B12471">
        <v>20</v>
      </c>
      <c r="C12471">
        <v>100150</v>
      </c>
      <c r="D12471">
        <v>200533</v>
      </c>
      <c r="E12471" t="s">
        <v>30</v>
      </c>
      <c r="F12471" t="s">
        <v>31</v>
      </c>
      <c r="G12471" s="2">
        <v>439000</v>
      </c>
      <c r="H12471" s="2">
        <v>13710000</v>
      </c>
    </row>
    <row r="12472" spans="1:8" x14ac:dyDescent="0.3">
      <c r="A12472" s="1">
        <v>43587</v>
      </c>
      <c r="B12472">
        <v>20</v>
      </c>
      <c r="C12472">
        <v>100150</v>
      </c>
      <c r="D12472">
        <v>200465</v>
      </c>
      <c r="E12472" t="s">
        <v>32</v>
      </c>
      <c r="F12472" t="s">
        <v>31</v>
      </c>
      <c r="G12472" s="2">
        <v>489000</v>
      </c>
      <c r="H12472" s="2">
        <v>30610000</v>
      </c>
    </row>
    <row r="12473" spans="1:8" x14ac:dyDescent="0.3">
      <c r="A12473" s="1">
        <v>43587.013888888891</v>
      </c>
      <c r="B12473">
        <v>20</v>
      </c>
      <c r="C12473">
        <v>100150</v>
      </c>
      <c r="D12473">
        <v>200533</v>
      </c>
      <c r="E12473" t="s">
        <v>30</v>
      </c>
      <c r="F12473" t="s">
        <v>31</v>
      </c>
      <c r="G12473" s="2">
        <v>439000</v>
      </c>
      <c r="H12473" s="2">
        <v>27306000</v>
      </c>
    </row>
    <row r="12474" spans="1:8" x14ac:dyDescent="0.3">
      <c r="A12474" s="1">
        <v>43587.013888888891</v>
      </c>
      <c r="B12474">
        <v>20</v>
      </c>
      <c r="C12474">
        <v>100150</v>
      </c>
      <c r="D12474">
        <v>200465</v>
      </c>
      <c r="E12474" t="s">
        <v>32</v>
      </c>
      <c r="F12474" t="s">
        <v>31</v>
      </c>
      <c r="G12474" s="2">
        <v>489000</v>
      </c>
      <c r="H12474" s="2">
        <v>19895000</v>
      </c>
    </row>
    <row r="12475" spans="1:8" x14ac:dyDescent="0.3">
      <c r="A12475" s="1">
        <v>43587.027777777781</v>
      </c>
      <c r="B12475">
        <v>20</v>
      </c>
      <c r="C12475">
        <v>100150</v>
      </c>
      <c r="D12475">
        <v>200533</v>
      </c>
      <c r="E12475" t="s">
        <v>30</v>
      </c>
      <c r="F12475" t="s">
        <v>31</v>
      </c>
      <c r="G12475" s="2">
        <v>439000</v>
      </c>
      <c r="H12475" s="2">
        <v>26039000</v>
      </c>
    </row>
    <row r="12476" spans="1:8" x14ac:dyDescent="0.3">
      <c r="A12476" s="1">
        <v>43587.027777777781</v>
      </c>
      <c r="B12476">
        <v>20</v>
      </c>
      <c r="C12476">
        <v>100150</v>
      </c>
      <c r="D12476">
        <v>200465</v>
      </c>
      <c r="E12476" t="s">
        <v>32</v>
      </c>
      <c r="F12476" t="s">
        <v>31</v>
      </c>
      <c r="G12476" s="2">
        <v>489000</v>
      </c>
      <c r="H12476" s="2">
        <v>41325000</v>
      </c>
    </row>
    <row r="12477" spans="1:8" x14ac:dyDescent="0.3">
      <c r="A12477" s="1">
        <v>43587.041666666664</v>
      </c>
      <c r="B12477">
        <v>20</v>
      </c>
      <c r="C12477">
        <v>100348</v>
      </c>
      <c r="D12477">
        <v>201090</v>
      </c>
      <c r="E12477" t="s">
        <v>622</v>
      </c>
      <c r="F12477" t="s">
        <v>12</v>
      </c>
      <c r="G12477" s="2">
        <v>49900</v>
      </c>
      <c r="H12477" s="2">
        <v>16511000</v>
      </c>
    </row>
    <row r="12478" spans="1:8" x14ac:dyDescent="0.3">
      <c r="A12478" s="1">
        <v>43587.055555555555</v>
      </c>
      <c r="B12478">
        <v>20</v>
      </c>
      <c r="C12478">
        <v>100348</v>
      </c>
      <c r="D12478">
        <v>201090</v>
      </c>
      <c r="E12478" t="s">
        <v>622</v>
      </c>
      <c r="F12478" t="s">
        <v>12</v>
      </c>
      <c r="G12478" s="2">
        <v>49900</v>
      </c>
      <c r="H12478" s="2">
        <v>20804000</v>
      </c>
    </row>
    <row r="12479" spans="1:8" x14ac:dyDescent="0.3">
      <c r="A12479" s="1">
        <v>43587.069444444445</v>
      </c>
      <c r="B12479">
        <v>12</v>
      </c>
      <c r="C12479">
        <v>100348</v>
      </c>
      <c r="D12479">
        <v>201090</v>
      </c>
      <c r="E12479" t="s">
        <v>622</v>
      </c>
      <c r="F12479" t="s">
        <v>12</v>
      </c>
      <c r="G12479" s="2">
        <v>49900</v>
      </c>
      <c r="H12479" s="2">
        <v>19181000</v>
      </c>
    </row>
    <row r="12480" spans="1:8" x14ac:dyDescent="0.3">
      <c r="A12480" s="1">
        <v>43587.25</v>
      </c>
      <c r="B12480">
        <v>20</v>
      </c>
      <c r="C12480">
        <v>100115</v>
      </c>
      <c r="D12480">
        <v>200315</v>
      </c>
      <c r="E12480" t="s">
        <v>521</v>
      </c>
      <c r="F12480" t="s">
        <v>40</v>
      </c>
      <c r="G12480" s="2">
        <v>100000</v>
      </c>
      <c r="H12480" s="2">
        <v>4291000</v>
      </c>
    </row>
    <row r="12481" spans="1:8" x14ac:dyDescent="0.3">
      <c r="A12481" s="1">
        <v>43587.25</v>
      </c>
      <c r="B12481">
        <v>20</v>
      </c>
      <c r="C12481">
        <v>100115</v>
      </c>
      <c r="D12481">
        <v>200314</v>
      </c>
      <c r="E12481" t="s">
        <v>522</v>
      </c>
      <c r="F12481" t="s">
        <v>40</v>
      </c>
      <c r="G12481" s="2">
        <v>108000</v>
      </c>
      <c r="H12481" s="2">
        <v>2345000</v>
      </c>
    </row>
    <row r="12482" spans="1:8" x14ac:dyDescent="0.3">
      <c r="A12482" s="1">
        <v>43587.263888888891</v>
      </c>
      <c r="B12482">
        <v>20</v>
      </c>
      <c r="C12482">
        <v>100115</v>
      </c>
      <c r="D12482">
        <v>200315</v>
      </c>
      <c r="E12482" t="s">
        <v>521</v>
      </c>
      <c r="F12482" t="s">
        <v>40</v>
      </c>
      <c r="G12482" s="2">
        <v>100000</v>
      </c>
      <c r="H12482" s="2">
        <v>10813000</v>
      </c>
    </row>
    <row r="12483" spans="1:8" x14ac:dyDescent="0.3">
      <c r="A12483" s="1">
        <v>43587.263888888891</v>
      </c>
      <c r="B12483">
        <v>20</v>
      </c>
      <c r="C12483">
        <v>100115</v>
      </c>
      <c r="D12483">
        <v>200314</v>
      </c>
      <c r="E12483" t="s">
        <v>522</v>
      </c>
      <c r="F12483" t="s">
        <v>40</v>
      </c>
      <c r="G12483" s="2">
        <v>108000</v>
      </c>
      <c r="H12483" s="2">
        <v>4948000</v>
      </c>
    </row>
    <row r="12484" spans="1:8" x14ac:dyDescent="0.3">
      <c r="A12484" s="1">
        <v>43587.277777777781</v>
      </c>
      <c r="B12484">
        <v>20</v>
      </c>
      <c r="C12484">
        <v>100115</v>
      </c>
      <c r="D12484">
        <v>200315</v>
      </c>
      <c r="E12484" t="s">
        <v>521</v>
      </c>
      <c r="F12484" t="s">
        <v>40</v>
      </c>
      <c r="G12484" s="2">
        <v>100000</v>
      </c>
      <c r="H12484" s="2">
        <v>20075000</v>
      </c>
    </row>
    <row r="12485" spans="1:8" x14ac:dyDescent="0.3">
      <c r="A12485" s="1">
        <v>43587.277777777781</v>
      </c>
      <c r="B12485">
        <v>20</v>
      </c>
      <c r="C12485">
        <v>100115</v>
      </c>
      <c r="D12485">
        <v>200314</v>
      </c>
      <c r="E12485" t="s">
        <v>522</v>
      </c>
      <c r="F12485" t="s">
        <v>40</v>
      </c>
      <c r="G12485" s="2">
        <v>108000</v>
      </c>
      <c r="H12485" s="2">
        <v>9146000</v>
      </c>
    </row>
    <row r="12486" spans="1:8" x14ac:dyDescent="0.3">
      <c r="A12486" s="1">
        <v>43587.333333333336</v>
      </c>
      <c r="B12486">
        <v>20</v>
      </c>
      <c r="C12486">
        <v>100735</v>
      </c>
      <c r="D12486">
        <v>202162</v>
      </c>
      <c r="E12486" t="s">
        <v>623</v>
      </c>
      <c r="F12486" t="s">
        <v>73</v>
      </c>
      <c r="G12486" s="2">
        <v>398000</v>
      </c>
      <c r="H12486" s="2">
        <v>3084000</v>
      </c>
    </row>
    <row r="12487" spans="1:8" x14ac:dyDescent="0.3">
      <c r="A12487" s="1">
        <v>43587.333333333336</v>
      </c>
      <c r="B12487">
        <v>20</v>
      </c>
      <c r="C12487">
        <v>100735</v>
      </c>
      <c r="D12487">
        <v>202158</v>
      </c>
      <c r="E12487" t="s">
        <v>544</v>
      </c>
      <c r="F12487" t="s">
        <v>73</v>
      </c>
      <c r="G12487" s="2">
        <v>158000</v>
      </c>
      <c r="H12487" s="2">
        <v>3250000</v>
      </c>
    </row>
    <row r="12488" spans="1:8" x14ac:dyDescent="0.3">
      <c r="A12488" s="1">
        <v>43587.333333333336</v>
      </c>
      <c r="B12488">
        <v>20</v>
      </c>
      <c r="C12488">
        <v>100735</v>
      </c>
      <c r="D12488">
        <v>202160</v>
      </c>
      <c r="E12488" t="s">
        <v>545</v>
      </c>
      <c r="F12488" t="s">
        <v>73</v>
      </c>
      <c r="G12488" s="2">
        <v>158000</v>
      </c>
      <c r="H12488" s="2">
        <v>2051000</v>
      </c>
    </row>
    <row r="12489" spans="1:8" x14ac:dyDescent="0.3">
      <c r="A12489" s="1">
        <v>43587.347222222219</v>
      </c>
      <c r="B12489">
        <v>20</v>
      </c>
      <c r="C12489">
        <v>100735</v>
      </c>
      <c r="D12489">
        <v>202162</v>
      </c>
      <c r="E12489" t="s">
        <v>623</v>
      </c>
      <c r="F12489" t="s">
        <v>73</v>
      </c>
      <c r="G12489" s="2">
        <v>398000</v>
      </c>
      <c r="H12489" s="2">
        <v>22173000</v>
      </c>
    </row>
    <row r="12490" spans="1:8" x14ac:dyDescent="0.3">
      <c r="A12490" s="1">
        <v>43587.347222222219</v>
      </c>
      <c r="B12490">
        <v>20</v>
      </c>
      <c r="C12490">
        <v>100735</v>
      </c>
      <c r="D12490">
        <v>202158</v>
      </c>
      <c r="E12490" t="s">
        <v>544</v>
      </c>
      <c r="F12490" t="s">
        <v>73</v>
      </c>
      <c r="G12490" s="2">
        <v>158000</v>
      </c>
      <c r="H12490" s="2">
        <v>9162000</v>
      </c>
    </row>
    <row r="12491" spans="1:8" x14ac:dyDescent="0.3">
      <c r="A12491" s="1">
        <v>43587.347222222219</v>
      </c>
      <c r="B12491">
        <v>20</v>
      </c>
      <c r="C12491">
        <v>100735</v>
      </c>
      <c r="D12491">
        <v>202160</v>
      </c>
      <c r="E12491" t="s">
        <v>545</v>
      </c>
      <c r="F12491" t="s">
        <v>73</v>
      </c>
      <c r="G12491" s="2">
        <v>158000</v>
      </c>
      <c r="H12491" s="2">
        <v>4856000</v>
      </c>
    </row>
    <row r="12492" spans="1:8" x14ac:dyDescent="0.3">
      <c r="A12492" s="1">
        <v>43587.361111111109</v>
      </c>
      <c r="B12492">
        <v>20</v>
      </c>
      <c r="C12492">
        <v>100735</v>
      </c>
      <c r="D12492">
        <v>202162</v>
      </c>
      <c r="E12492" t="s">
        <v>623</v>
      </c>
      <c r="F12492" t="s">
        <v>73</v>
      </c>
      <c r="G12492" s="2">
        <v>398000</v>
      </c>
      <c r="H12492" s="2">
        <v>17004000</v>
      </c>
    </row>
    <row r="12493" spans="1:8" x14ac:dyDescent="0.3">
      <c r="A12493" s="1">
        <v>43587.361111111109</v>
      </c>
      <c r="B12493">
        <v>20</v>
      </c>
      <c r="C12493">
        <v>100735</v>
      </c>
      <c r="D12493">
        <v>202158</v>
      </c>
      <c r="E12493" t="s">
        <v>544</v>
      </c>
      <c r="F12493" t="s">
        <v>73</v>
      </c>
      <c r="G12493" s="2">
        <v>158000</v>
      </c>
      <c r="H12493" s="2">
        <v>14859000</v>
      </c>
    </row>
    <row r="12494" spans="1:8" x14ac:dyDescent="0.3">
      <c r="A12494" s="1">
        <v>43587.361111111109</v>
      </c>
      <c r="B12494">
        <v>20</v>
      </c>
      <c r="C12494">
        <v>100735</v>
      </c>
      <c r="D12494">
        <v>202160</v>
      </c>
      <c r="E12494" t="s">
        <v>545</v>
      </c>
      <c r="F12494" t="s">
        <v>73</v>
      </c>
      <c r="G12494" s="2">
        <v>158000</v>
      </c>
      <c r="H12494" s="2">
        <v>9116000</v>
      </c>
    </row>
    <row r="12495" spans="1:8" x14ac:dyDescent="0.3">
      <c r="A12495" s="1">
        <v>43587.375</v>
      </c>
      <c r="B12495">
        <v>30</v>
      </c>
      <c r="C12495">
        <v>100527</v>
      </c>
      <c r="D12495">
        <v>201597</v>
      </c>
      <c r="E12495" t="s">
        <v>589</v>
      </c>
      <c r="F12495" t="s">
        <v>18</v>
      </c>
      <c r="G12495" s="2">
        <v>188000</v>
      </c>
      <c r="H12495" s="2">
        <v>7578000</v>
      </c>
    </row>
    <row r="12496" spans="1:8" x14ac:dyDescent="0.3">
      <c r="A12496" s="1">
        <v>43587.375</v>
      </c>
      <c r="B12496">
        <v>30</v>
      </c>
      <c r="C12496">
        <v>100527</v>
      </c>
      <c r="D12496">
        <v>201600</v>
      </c>
      <c r="E12496" t="s">
        <v>590</v>
      </c>
      <c r="F12496" t="s">
        <v>18</v>
      </c>
      <c r="G12496" s="2">
        <v>178000</v>
      </c>
      <c r="H12496" s="2">
        <v>14293000</v>
      </c>
    </row>
    <row r="12497" spans="1:8" x14ac:dyDescent="0.3">
      <c r="A12497" s="1">
        <v>43587.395833333336</v>
      </c>
      <c r="B12497">
        <v>30</v>
      </c>
      <c r="C12497">
        <v>100527</v>
      </c>
      <c r="D12497">
        <v>201597</v>
      </c>
      <c r="E12497" t="s">
        <v>589</v>
      </c>
      <c r="F12497" t="s">
        <v>18</v>
      </c>
      <c r="G12497" s="2">
        <v>188000</v>
      </c>
      <c r="H12497" s="2">
        <v>12098000</v>
      </c>
    </row>
    <row r="12498" spans="1:8" x14ac:dyDescent="0.3">
      <c r="A12498" s="1">
        <v>43587.395833333336</v>
      </c>
      <c r="B12498">
        <v>30</v>
      </c>
      <c r="C12498">
        <v>100527</v>
      </c>
      <c r="D12498">
        <v>201600</v>
      </c>
      <c r="E12498" t="s">
        <v>590</v>
      </c>
      <c r="F12498" t="s">
        <v>18</v>
      </c>
      <c r="G12498" s="2">
        <v>178000</v>
      </c>
      <c r="H12498" s="2">
        <v>25710000</v>
      </c>
    </row>
    <row r="12499" spans="1:8" x14ac:dyDescent="0.3">
      <c r="A12499" s="1">
        <v>43587.416666666664</v>
      </c>
      <c r="B12499">
        <v>20</v>
      </c>
      <c r="C12499">
        <v>100489</v>
      </c>
      <c r="D12499">
        <v>201473</v>
      </c>
      <c r="E12499" t="s">
        <v>551</v>
      </c>
      <c r="F12499" t="s">
        <v>73</v>
      </c>
      <c r="G12499" s="2">
        <v>44000</v>
      </c>
      <c r="H12499" s="2">
        <v>4936000</v>
      </c>
    </row>
    <row r="12500" spans="1:8" x14ac:dyDescent="0.3">
      <c r="A12500" s="1">
        <v>43587.416666666664</v>
      </c>
      <c r="B12500">
        <v>20</v>
      </c>
      <c r="C12500">
        <v>100489</v>
      </c>
      <c r="D12500">
        <v>201474</v>
      </c>
      <c r="E12500" t="s">
        <v>552</v>
      </c>
      <c r="F12500" t="s">
        <v>73</v>
      </c>
      <c r="G12500" s="2">
        <v>48000</v>
      </c>
      <c r="H12500" s="2">
        <v>2920000</v>
      </c>
    </row>
    <row r="12501" spans="1:8" x14ac:dyDescent="0.3">
      <c r="A12501" s="1">
        <v>43587.416666666664</v>
      </c>
      <c r="B12501">
        <v>20</v>
      </c>
      <c r="C12501">
        <v>100489</v>
      </c>
      <c r="D12501">
        <v>201476</v>
      </c>
      <c r="E12501" t="s">
        <v>383</v>
      </c>
      <c r="F12501" t="s">
        <v>73</v>
      </c>
      <c r="G12501" s="2">
        <v>69000</v>
      </c>
      <c r="H12501" s="2">
        <v>2223000</v>
      </c>
    </row>
    <row r="12502" spans="1:8" x14ac:dyDescent="0.3">
      <c r="A12502" s="1">
        <v>43587.430555555555</v>
      </c>
      <c r="B12502">
        <v>20</v>
      </c>
      <c r="C12502">
        <v>100489</v>
      </c>
      <c r="D12502">
        <v>201473</v>
      </c>
      <c r="E12502" t="s">
        <v>551</v>
      </c>
      <c r="F12502" t="s">
        <v>73</v>
      </c>
      <c r="G12502" s="2">
        <v>44000</v>
      </c>
      <c r="H12502" s="2">
        <v>11087000</v>
      </c>
    </row>
    <row r="12503" spans="1:8" x14ac:dyDescent="0.3">
      <c r="A12503" s="1">
        <v>43587.430555555555</v>
      </c>
      <c r="B12503">
        <v>20</v>
      </c>
      <c r="C12503">
        <v>100489</v>
      </c>
      <c r="D12503">
        <v>201474</v>
      </c>
      <c r="E12503" t="s">
        <v>552</v>
      </c>
      <c r="F12503" t="s">
        <v>73</v>
      </c>
      <c r="G12503" s="2">
        <v>48000</v>
      </c>
      <c r="H12503" s="2">
        <v>7151000</v>
      </c>
    </row>
    <row r="12504" spans="1:8" x14ac:dyDescent="0.3">
      <c r="A12504" s="1">
        <v>43587.430555555555</v>
      </c>
      <c r="B12504">
        <v>20</v>
      </c>
      <c r="C12504">
        <v>100489</v>
      </c>
      <c r="D12504">
        <v>201476</v>
      </c>
      <c r="E12504" t="s">
        <v>383</v>
      </c>
      <c r="F12504" t="s">
        <v>73</v>
      </c>
      <c r="G12504" s="2">
        <v>69000</v>
      </c>
      <c r="H12504" s="2">
        <v>8487000</v>
      </c>
    </row>
    <row r="12505" spans="1:8" x14ac:dyDescent="0.3">
      <c r="A12505" s="1">
        <v>43587.444444444445</v>
      </c>
      <c r="B12505">
        <v>20</v>
      </c>
      <c r="C12505">
        <v>100489</v>
      </c>
      <c r="D12505">
        <v>201473</v>
      </c>
      <c r="E12505" t="s">
        <v>551</v>
      </c>
      <c r="F12505" t="s">
        <v>73</v>
      </c>
      <c r="G12505" s="2">
        <v>44000</v>
      </c>
      <c r="H12505" s="2">
        <v>16762000</v>
      </c>
    </row>
    <row r="12506" spans="1:8" x14ac:dyDescent="0.3">
      <c r="A12506" s="1">
        <v>43587.444444444445</v>
      </c>
      <c r="B12506">
        <v>20</v>
      </c>
      <c r="C12506">
        <v>100489</v>
      </c>
      <c r="D12506">
        <v>201474</v>
      </c>
      <c r="E12506" t="s">
        <v>552</v>
      </c>
      <c r="F12506" t="s">
        <v>73</v>
      </c>
      <c r="G12506" s="2">
        <v>48000</v>
      </c>
      <c r="H12506" s="2">
        <v>12061000</v>
      </c>
    </row>
    <row r="12507" spans="1:8" x14ac:dyDescent="0.3">
      <c r="A12507" s="1">
        <v>43587.444444444445</v>
      </c>
      <c r="B12507">
        <v>20</v>
      </c>
      <c r="C12507">
        <v>100489</v>
      </c>
      <c r="D12507">
        <v>201476</v>
      </c>
      <c r="E12507" t="s">
        <v>383</v>
      </c>
      <c r="F12507" t="s">
        <v>73</v>
      </c>
      <c r="G12507" s="2">
        <v>69000</v>
      </c>
      <c r="H12507" s="2">
        <v>12101000</v>
      </c>
    </row>
    <row r="12508" spans="1:8" x14ac:dyDescent="0.3">
      <c r="A12508" s="1">
        <v>43587.458333333336</v>
      </c>
      <c r="B12508">
        <v>20</v>
      </c>
      <c r="C12508">
        <v>100445</v>
      </c>
      <c r="D12508">
        <v>202277</v>
      </c>
      <c r="E12508" t="s">
        <v>577</v>
      </c>
      <c r="F12508" t="s">
        <v>12</v>
      </c>
      <c r="G12508" s="2">
        <v>69900</v>
      </c>
      <c r="H12508" s="2">
        <v>23143000</v>
      </c>
    </row>
    <row r="12509" spans="1:8" x14ac:dyDescent="0.3">
      <c r="A12509" s="1">
        <v>43587.472222222219</v>
      </c>
      <c r="B12509">
        <v>20</v>
      </c>
      <c r="C12509">
        <v>100445</v>
      </c>
      <c r="D12509">
        <v>202277</v>
      </c>
      <c r="E12509" t="s">
        <v>577</v>
      </c>
      <c r="F12509" t="s">
        <v>12</v>
      </c>
      <c r="G12509" s="2">
        <v>69900</v>
      </c>
      <c r="H12509" s="2">
        <v>37525000</v>
      </c>
    </row>
    <row r="12510" spans="1:8" x14ac:dyDescent="0.3">
      <c r="A12510" s="1">
        <v>43587.486111111109</v>
      </c>
      <c r="B12510">
        <v>20</v>
      </c>
      <c r="C12510">
        <v>100445</v>
      </c>
      <c r="D12510">
        <v>202277</v>
      </c>
      <c r="E12510" t="s">
        <v>577</v>
      </c>
      <c r="F12510" t="s">
        <v>12</v>
      </c>
      <c r="G12510" s="2">
        <v>69900</v>
      </c>
      <c r="H12510" s="2">
        <v>49171000</v>
      </c>
    </row>
    <row r="12511" spans="1:8" x14ac:dyDescent="0.3">
      <c r="A12511" s="1">
        <v>43587.5</v>
      </c>
      <c r="B12511">
        <v>20</v>
      </c>
      <c r="C12511">
        <v>100475</v>
      </c>
      <c r="D12511">
        <v>201446</v>
      </c>
      <c r="E12511" t="s">
        <v>624</v>
      </c>
      <c r="F12511" t="s">
        <v>18</v>
      </c>
      <c r="G12511" s="2">
        <v>59800</v>
      </c>
      <c r="H12511" s="2">
        <v>20982000</v>
      </c>
    </row>
    <row r="12512" spans="1:8" x14ac:dyDescent="0.3">
      <c r="A12512" s="1">
        <v>43587.513888888891</v>
      </c>
      <c r="B12512">
        <v>20</v>
      </c>
      <c r="C12512">
        <v>100475</v>
      </c>
      <c r="D12512">
        <v>201446</v>
      </c>
      <c r="E12512" t="s">
        <v>624</v>
      </c>
      <c r="F12512" t="s">
        <v>18</v>
      </c>
      <c r="G12512" s="2">
        <v>59800</v>
      </c>
      <c r="H12512" s="2">
        <v>34783000</v>
      </c>
    </row>
    <row r="12513" spans="1:8" x14ac:dyDescent="0.3">
      <c r="A12513" s="1">
        <v>43587.527777777781</v>
      </c>
      <c r="B12513">
        <v>20</v>
      </c>
      <c r="C12513">
        <v>100475</v>
      </c>
      <c r="D12513">
        <v>201446</v>
      </c>
      <c r="E12513" t="s">
        <v>624</v>
      </c>
      <c r="F12513" t="s">
        <v>18</v>
      </c>
      <c r="G12513" s="2">
        <v>59800</v>
      </c>
      <c r="H12513" s="2">
        <v>44454000</v>
      </c>
    </row>
    <row r="12514" spans="1:8" x14ac:dyDescent="0.3">
      <c r="A12514" s="1">
        <v>43587.541666666664</v>
      </c>
      <c r="B12514">
        <v>20</v>
      </c>
      <c r="C12514">
        <v>100569</v>
      </c>
      <c r="D12514">
        <v>201669</v>
      </c>
      <c r="E12514" t="s">
        <v>506</v>
      </c>
      <c r="F12514" t="s">
        <v>9</v>
      </c>
      <c r="G12514" s="2">
        <v>29800</v>
      </c>
      <c r="H12514" s="2">
        <v>13082000</v>
      </c>
    </row>
    <row r="12515" spans="1:8" x14ac:dyDescent="0.3">
      <c r="A12515" s="1">
        <v>43587.555555555555</v>
      </c>
      <c r="B12515">
        <v>20</v>
      </c>
      <c r="C12515">
        <v>100569</v>
      </c>
      <c r="D12515">
        <v>201669</v>
      </c>
      <c r="E12515" t="s">
        <v>506</v>
      </c>
      <c r="F12515" t="s">
        <v>9</v>
      </c>
      <c r="G12515" s="2">
        <v>29800</v>
      </c>
      <c r="H12515" s="2">
        <v>28336000</v>
      </c>
    </row>
    <row r="12516" spans="1:8" x14ac:dyDescent="0.3">
      <c r="A12516" s="1">
        <v>43587.569444444445</v>
      </c>
      <c r="B12516">
        <v>20</v>
      </c>
      <c r="C12516">
        <v>100569</v>
      </c>
      <c r="D12516">
        <v>201669</v>
      </c>
      <c r="E12516" t="s">
        <v>506</v>
      </c>
      <c r="F12516" t="s">
        <v>9</v>
      </c>
      <c r="G12516" s="2">
        <v>29800</v>
      </c>
      <c r="H12516" s="2">
        <v>30025000</v>
      </c>
    </row>
    <row r="12517" spans="1:8" x14ac:dyDescent="0.3">
      <c r="A12517" s="1">
        <v>43587.583333333336</v>
      </c>
      <c r="B12517">
        <v>30</v>
      </c>
      <c r="C12517">
        <v>100079</v>
      </c>
      <c r="D12517">
        <v>200215</v>
      </c>
      <c r="E12517" t="s">
        <v>607</v>
      </c>
      <c r="F12517" t="s">
        <v>12</v>
      </c>
      <c r="G12517" s="2">
        <v>99900</v>
      </c>
      <c r="H12517" s="2">
        <v>35684000</v>
      </c>
    </row>
    <row r="12518" spans="1:8" x14ac:dyDescent="0.3">
      <c r="A12518" s="1">
        <v>43587.604166666664</v>
      </c>
      <c r="B12518">
        <v>30</v>
      </c>
      <c r="C12518">
        <v>100079</v>
      </c>
      <c r="D12518">
        <v>200215</v>
      </c>
      <c r="E12518" t="s">
        <v>607</v>
      </c>
      <c r="F12518" t="s">
        <v>12</v>
      </c>
      <c r="G12518" s="2">
        <v>99900</v>
      </c>
      <c r="H12518" s="2">
        <v>79383000</v>
      </c>
    </row>
    <row r="12519" spans="1:8" x14ac:dyDescent="0.3">
      <c r="A12519" s="1">
        <v>43587.625</v>
      </c>
      <c r="B12519">
        <v>20</v>
      </c>
      <c r="C12519">
        <v>100700</v>
      </c>
      <c r="D12519">
        <v>202065</v>
      </c>
      <c r="E12519" t="s">
        <v>608</v>
      </c>
      <c r="F12519" t="s">
        <v>23</v>
      </c>
      <c r="G12519" s="2">
        <v>40900</v>
      </c>
      <c r="H12519" s="2">
        <v>18809000</v>
      </c>
    </row>
    <row r="12520" spans="1:8" x14ac:dyDescent="0.3">
      <c r="A12520" s="1">
        <v>43587.638888888891</v>
      </c>
      <c r="B12520">
        <v>20</v>
      </c>
      <c r="C12520">
        <v>100700</v>
      </c>
      <c r="D12520">
        <v>202065</v>
      </c>
      <c r="E12520" t="s">
        <v>608</v>
      </c>
      <c r="F12520" t="s">
        <v>23</v>
      </c>
      <c r="G12520" s="2">
        <v>40900</v>
      </c>
      <c r="H12520" s="2">
        <v>32846000</v>
      </c>
    </row>
    <row r="12521" spans="1:8" x14ac:dyDescent="0.3">
      <c r="A12521" s="1">
        <v>43587.652777777781</v>
      </c>
      <c r="B12521">
        <v>20</v>
      </c>
      <c r="C12521">
        <v>100700</v>
      </c>
      <c r="D12521">
        <v>202065</v>
      </c>
      <c r="E12521" t="s">
        <v>608</v>
      </c>
      <c r="F12521" t="s">
        <v>23</v>
      </c>
      <c r="G12521" s="2">
        <v>40900</v>
      </c>
      <c r="H12521" s="2">
        <v>31995000</v>
      </c>
    </row>
    <row r="12522" spans="1:8" x14ac:dyDescent="0.3">
      <c r="A12522" s="1">
        <v>43587.666666666664</v>
      </c>
      <c r="B12522">
        <v>20</v>
      </c>
      <c r="C12522">
        <v>100125</v>
      </c>
      <c r="D12522">
        <v>200333</v>
      </c>
      <c r="E12522" t="s">
        <v>461</v>
      </c>
      <c r="F12522" t="s">
        <v>42</v>
      </c>
      <c r="G12522" s="2">
        <v>77000</v>
      </c>
      <c r="H12522" s="2">
        <v>15812000</v>
      </c>
    </row>
    <row r="12523" spans="1:8" x14ac:dyDescent="0.3">
      <c r="A12523" s="1">
        <v>43587.680555555555</v>
      </c>
      <c r="B12523">
        <v>20</v>
      </c>
      <c r="C12523">
        <v>100125</v>
      </c>
      <c r="D12523">
        <v>200333</v>
      </c>
      <c r="E12523" t="s">
        <v>461</v>
      </c>
      <c r="F12523" t="s">
        <v>42</v>
      </c>
      <c r="G12523" s="2">
        <v>77000</v>
      </c>
      <c r="H12523" s="2">
        <v>23052000</v>
      </c>
    </row>
    <row r="12524" spans="1:8" x14ac:dyDescent="0.3">
      <c r="A12524" s="1">
        <v>43587.694444444445</v>
      </c>
      <c r="B12524">
        <v>20</v>
      </c>
      <c r="C12524">
        <v>100125</v>
      </c>
      <c r="D12524">
        <v>200333</v>
      </c>
      <c r="E12524" t="s">
        <v>461</v>
      </c>
      <c r="F12524" t="s">
        <v>42</v>
      </c>
      <c r="G12524" s="2">
        <v>77000</v>
      </c>
      <c r="H12524" s="2">
        <v>25903000</v>
      </c>
    </row>
    <row r="12525" spans="1:8" x14ac:dyDescent="0.3">
      <c r="A12525" s="1">
        <v>43587.708333333336</v>
      </c>
      <c r="B12525">
        <v>20</v>
      </c>
      <c r="C12525">
        <v>100564</v>
      </c>
      <c r="D12525">
        <v>201662</v>
      </c>
      <c r="E12525" t="s">
        <v>625</v>
      </c>
      <c r="F12525" t="s">
        <v>23</v>
      </c>
      <c r="G12525" s="2">
        <v>39900</v>
      </c>
      <c r="H12525" s="2">
        <v>14456000</v>
      </c>
    </row>
    <row r="12526" spans="1:8" x14ac:dyDescent="0.3">
      <c r="A12526" s="1">
        <v>43587.722222222219</v>
      </c>
      <c r="B12526">
        <v>20</v>
      </c>
      <c r="C12526">
        <v>100564</v>
      </c>
      <c r="D12526">
        <v>201662</v>
      </c>
      <c r="E12526" t="s">
        <v>625</v>
      </c>
      <c r="F12526" t="s">
        <v>23</v>
      </c>
      <c r="G12526" s="2">
        <v>39900</v>
      </c>
      <c r="H12526" s="2">
        <v>22243000</v>
      </c>
    </row>
    <row r="12527" spans="1:8" x14ac:dyDescent="0.3">
      <c r="A12527" s="1">
        <v>43587.736111111109</v>
      </c>
      <c r="B12527">
        <v>20</v>
      </c>
      <c r="C12527">
        <v>100564</v>
      </c>
      <c r="D12527">
        <v>201662</v>
      </c>
      <c r="E12527" t="s">
        <v>625</v>
      </c>
      <c r="F12527" t="s">
        <v>23</v>
      </c>
      <c r="G12527" s="2">
        <v>39900</v>
      </c>
      <c r="H12527" s="2">
        <v>24950000</v>
      </c>
    </row>
    <row r="12528" spans="1:8" x14ac:dyDescent="0.3">
      <c r="A12528" s="1">
        <v>43587.75</v>
      </c>
      <c r="B12528">
        <v>20</v>
      </c>
      <c r="C12528">
        <v>100179</v>
      </c>
      <c r="D12528">
        <v>200606</v>
      </c>
      <c r="E12528" t="s">
        <v>626</v>
      </c>
      <c r="F12528" t="s">
        <v>18</v>
      </c>
      <c r="G12528" s="2">
        <v>139000</v>
      </c>
      <c r="H12528" s="2">
        <v>5301000</v>
      </c>
    </row>
    <row r="12529" spans="1:8" x14ac:dyDescent="0.3">
      <c r="A12529" s="1">
        <v>43587.75</v>
      </c>
      <c r="B12529">
        <v>20</v>
      </c>
      <c r="C12529">
        <v>100179</v>
      </c>
      <c r="D12529">
        <v>200609</v>
      </c>
      <c r="E12529" t="s">
        <v>627</v>
      </c>
      <c r="F12529" t="s">
        <v>18</v>
      </c>
      <c r="G12529" s="2">
        <v>129000</v>
      </c>
      <c r="H12529" s="2">
        <v>2910000</v>
      </c>
    </row>
    <row r="12530" spans="1:8" x14ac:dyDescent="0.3">
      <c r="A12530" s="1">
        <v>43587.763888888891</v>
      </c>
      <c r="B12530">
        <v>20</v>
      </c>
      <c r="C12530">
        <v>100179</v>
      </c>
      <c r="D12530">
        <v>200606</v>
      </c>
      <c r="E12530" t="s">
        <v>626</v>
      </c>
      <c r="F12530" t="s">
        <v>18</v>
      </c>
      <c r="G12530" s="2">
        <v>139000</v>
      </c>
      <c r="H12530" s="2">
        <v>12253000</v>
      </c>
    </row>
    <row r="12531" spans="1:8" x14ac:dyDescent="0.3">
      <c r="A12531" s="1">
        <v>43587.763888888891</v>
      </c>
      <c r="B12531">
        <v>20</v>
      </c>
      <c r="C12531">
        <v>100179</v>
      </c>
      <c r="D12531">
        <v>200609</v>
      </c>
      <c r="E12531" t="s">
        <v>627</v>
      </c>
      <c r="F12531" t="s">
        <v>18</v>
      </c>
      <c r="G12531" s="2">
        <v>129000</v>
      </c>
      <c r="H12531" s="2">
        <v>5748000</v>
      </c>
    </row>
    <row r="12532" spans="1:8" x14ac:dyDescent="0.3">
      <c r="A12532" s="1">
        <v>43587.777777777781</v>
      </c>
      <c r="B12532">
        <v>20</v>
      </c>
      <c r="C12532">
        <v>100179</v>
      </c>
      <c r="D12532">
        <v>200606</v>
      </c>
      <c r="E12532" t="s">
        <v>626</v>
      </c>
      <c r="F12532" t="s">
        <v>18</v>
      </c>
      <c r="G12532" s="2">
        <v>139000</v>
      </c>
      <c r="H12532" s="2">
        <v>12424000</v>
      </c>
    </row>
    <row r="12533" spans="1:8" x14ac:dyDescent="0.3">
      <c r="A12533" s="1">
        <v>43587.777777777781</v>
      </c>
      <c r="B12533">
        <v>20</v>
      </c>
      <c r="C12533">
        <v>100179</v>
      </c>
      <c r="D12533">
        <v>200609</v>
      </c>
      <c r="E12533" t="s">
        <v>627</v>
      </c>
      <c r="F12533" t="s">
        <v>18</v>
      </c>
      <c r="G12533" s="2">
        <v>129000</v>
      </c>
      <c r="H12533" s="2">
        <v>8005000</v>
      </c>
    </row>
    <row r="12534" spans="1:8" x14ac:dyDescent="0.3">
      <c r="A12534" s="1">
        <v>43587.791666666664</v>
      </c>
      <c r="B12534">
        <v>20</v>
      </c>
      <c r="C12534">
        <v>100166</v>
      </c>
      <c r="D12534">
        <v>200576</v>
      </c>
      <c r="E12534" t="s">
        <v>557</v>
      </c>
      <c r="F12534" t="s">
        <v>23</v>
      </c>
      <c r="G12534" s="2">
        <v>30900</v>
      </c>
      <c r="H12534" s="2">
        <v>20328000</v>
      </c>
    </row>
    <row r="12535" spans="1:8" x14ac:dyDescent="0.3">
      <c r="A12535" s="1">
        <v>43587.791666666664</v>
      </c>
      <c r="B12535">
        <v>20</v>
      </c>
      <c r="C12535">
        <v>100166</v>
      </c>
      <c r="D12535">
        <v>200578</v>
      </c>
      <c r="E12535" t="s">
        <v>558</v>
      </c>
      <c r="F12535" t="s">
        <v>23</v>
      </c>
      <c r="G12535" s="2">
        <v>30900</v>
      </c>
      <c r="H12535" s="2">
        <v>1921000</v>
      </c>
    </row>
    <row r="12536" spans="1:8" x14ac:dyDescent="0.3">
      <c r="A12536" s="1">
        <v>43587.805555555555</v>
      </c>
      <c r="B12536">
        <v>20</v>
      </c>
      <c r="C12536">
        <v>100166</v>
      </c>
      <c r="D12536">
        <v>200576</v>
      </c>
      <c r="E12536" t="s">
        <v>557</v>
      </c>
      <c r="F12536" t="s">
        <v>23</v>
      </c>
      <c r="G12536" s="2">
        <v>30900</v>
      </c>
      <c r="H12536" s="2">
        <v>36754000</v>
      </c>
    </row>
    <row r="12537" spans="1:8" x14ac:dyDescent="0.3">
      <c r="A12537" s="1">
        <v>43587.805555555555</v>
      </c>
      <c r="B12537">
        <v>20</v>
      </c>
      <c r="C12537">
        <v>100166</v>
      </c>
      <c r="D12537">
        <v>200578</v>
      </c>
      <c r="E12537" t="s">
        <v>558</v>
      </c>
      <c r="F12537" t="s">
        <v>23</v>
      </c>
      <c r="G12537" s="2">
        <v>30900</v>
      </c>
      <c r="H12537" s="2">
        <v>4803000</v>
      </c>
    </row>
    <row r="12538" spans="1:8" x14ac:dyDescent="0.3">
      <c r="A12538" s="1">
        <v>43587.819444444445</v>
      </c>
      <c r="B12538">
        <v>20</v>
      </c>
      <c r="C12538">
        <v>100166</v>
      </c>
      <c r="D12538">
        <v>200576</v>
      </c>
      <c r="E12538" t="s">
        <v>557</v>
      </c>
      <c r="F12538" t="s">
        <v>23</v>
      </c>
      <c r="G12538" s="2">
        <v>30900</v>
      </c>
      <c r="H12538" s="2">
        <v>43582000</v>
      </c>
    </row>
    <row r="12539" spans="1:8" x14ac:dyDescent="0.3">
      <c r="A12539" s="1">
        <v>43587.819444444445</v>
      </c>
      <c r="B12539">
        <v>20</v>
      </c>
      <c r="C12539">
        <v>100166</v>
      </c>
      <c r="D12539">
        <v>200578</v>
      </c>
      <c r="E12539" t="s">
        <v>558</v>
      </c>
      <c r="F12539" t="s">
        <v>23</v>
      </c>
      <c r="G12539" s="2">
        <v>30900</v>
      </c>
      <c r="H12539" s="2">
        <v>5978000</v>
      </c>
    </row>
    <row r="12540" spans="1:8" x14ac:dyDescent="0.3">
      <c r="A12540" s="1">
        <v>43587.833333333336</v>
      </c>
      <c r="B12540">
        <v>20</v>
      </c>
      <c r="C12540">
        <v>100149</v>
      </c>
      <c r="D12540">
        <v>200539</v>
      </c>
      <c r="E12540" t="s">
        <v>597</v>
      </c>
      <c r="F12540" t="s">
        <v>31</v>
      </c>
      <c r="G12540" s="2">
        <v>2209000</v>
      </c>
      <c r="H12540" s="2">
        <v>12018000</v>
      </c>
    </row>
    <row r="12541" spans="1:8" x14ac:dyDescent="0.3">
      <c r="A12541" s="1">
        <v>43587.833333333336</v>
      </c>
      <c r="B12541">
        <v>20</v>
      </c>
      <c r="C12541">
        <v>100149</v>
      </c>
      <c r="D12541">
        <v>200471</v>
      </c>
      <c r="E12541" t="s">
        <v>598</v>
      </c>
      <c r="F12541" t="s">
        <v>31</v>
      </c>
      <c r="G12541" s="2">
        <v>2299000</v>
      </c>
      <c r="H12541" s="2">
        <v>24963000</v>
      </c>
    </row>
    <row r="12542" spans="1:8" x14ac:dyDescent="0.3">
      <c r="A12542" s="1">
        <v>43587.833333333336</v>
      </c>
      <c r="B12542">
        <v>20</v>
      </c>
      <c r="C12542">
        <v>100149</v>
      </c>
      <c r="D12542">
        <v>200542</v>
      </c>
      <c r="E12542" t="s">
        <v>599</v>
      </c>
      <c r="F12542" t="s">
        <v>31</v>
      </c>
      <c r="G12542" s="2">
        <v>1899000</v>
      </c>
      <c r="H12542" s="2">
        <v>50000</v>
      </c>
    </row>
    <row r="12543" spans="1:8" x14ac:dyDescent="0.3">
      <c r="A12543" s="1">
        <v>43587.833333333336</v>
      </c>
      <c r="B12543">
        <v>20</v>
      </c>
      <c r="C12543">
        <v>100149</v>
      </c>
      <c r="D12543">
        <v>200474</v>
      </c>
      <c r="E12543" t="s">
        <v>600</v>
      </c>
      <c r="F12543" t="s">
        <v>31</v>
      </c>
      <c r="G12543" s="2">
        <v>1989000</v>
      </c>
      <c r="H12543" s="2">
        <v>7237000</v>
      </c>
    </row>
    <row r="12544" spans="1:8" x14ac:dyDescent="0.3">
      <c r="A12544" s="1">
        <v>43587.847222222219</v>
      </c>
      <c r="B12544">
        <v>20</v>
      </c>
      <c r="C12544">
        <v>100149</v>
      </c>
      <c r="D12544">
        <v>200539</v>
      </c>
      <c r="E12544" t="s">
        <v>597</v>
      </c>
      <c r="F12544" t="s">
        <v>31</v>
      </c>
      <c r="G12544" s="2">
        <v>2209000</v>
      </c>
      <c r="H12544" s="2">
        <v>8016000</v>
      </c>
    </row>
    <row r="12545" spans="1:8" x14ac:dyDescent="0.3">
      <c r="A12545" s="1">
        <v>43587.847222222219</v>
      </c>
      <c r="B12545">
        <v>20</v>
      </c>
      <c r="C12545">
        <v>100149</v>
      </c>
      <c r="D12545">
        <v>200471</v>
      </c>
      <c r="E12545" t="s">
        <v>598</v>
      </c>
      <c r="F12545" t="s">
        <v>31</v>
      </c>
      <c r="G12545" s="2">
        <v>2299000</v>
      </c>
      <c r="H12545" s="2">
        <v>41584000</v>
      </c>
    </row>
    <row r="12546" spans="1:8" x14ac:dyDescent="0.3">
      <c r="A12546" s="1">
        <v>43587.847222222219</v>
      </c>
      <c r="B12546">
        <v>20</v>
      </c>
      <c r="C12546">
        <v>100149</v>
      </c>
      <c r="D12546">
        <v>200542</v>
      </c>
      <c r="E12546" t="s">
        <v>599</v>
      </c>
      <c r="F12546" t="s">
        <v>31</v>
      </c>
      <c r="G12546" s="2">
        <v>1899000</v>
      </c>
      <c r="H12546" s="2">
        <v>3472000</v>
      </c>
    </row>
    <row r="12547" spans="1:8" x14ac:dyDescent="0.3">
      <c r="A12547" s="1">
        <v>43587.847222222219</v>
      </c>
      <c r="B12547">
        <v>20</v>
      </c>
      <c r="C12547">
        <v>100149</v>
      </c>
      <c r="D12547">
        <v>200474</v>
      </c>
      <c r="E12547" t="s">
        <v>600</v>
      </c>
      <c r="F12547" t="s">
        <v>31</v>
      </c>
      <c r="G12547" s="2">
        <v>1989000</v>
      </c>
      <c r="H12547" s="2">
        <v>14389000</v>
      </c>
    </row>
    <row r="12548" spans="1:8" x14ac:dyDescent="0.3">
      <c r="A12548" s="1">
        <v>43587.861111111109</v>
      </c>
      <c r="B12548">
        <v>20</v>
      </c>
      <c r="C12548">
        <v>100149</v>
      </c>
      <c r="D12548">
        <v>200539</v>
      </c>
      <c r="E12548" t="s">
        <v>597</v>
      </c>
      <c r="F12548" t="s">
        <v>31</v>
      </c>
      <c r="G12548" s="2">
        <v>2209000</v>
      </c>
      <c r="H12548" s="2">
        <v>15983000</v>
      </c>
    </row>
    <row r="12549" spans="1:8" x14ac:dyDescent="0.3">
      <c r="A12549" s="1">
        <v>43587.861111111109</v>
      </c>
      <c r="B12549">
        <v>20</v>
      </c>
      <c r="C12549">
        <v>100149</v>
      </c>
      <c r="D12549">
        <v>200471</v>
      </c>
      <c r="E12549" t="s">
        <v>598</v>
      </c>
      <c r="F12549" t="s">
        <v>31</v>
      </c>
      <c r="G12549" s="2">
        <v>2299000</v>
      </c>
      <c r="H12549" s="2">
        <v>62279000</v>
      </c>
    </row>
    <row r="12550" spans="1:8" x14ac:dyDescent="0.3">
      <c r="A12550" s="1">
        <v>43587.861111111109</v>
      </c>
      <c r="B12550">
        <v>20</v>
      </c>
      <c r="C12550">
        <v>100149</v>
      </c>
      <c r="D12550">
        <v>200542</v>
      </c>
      <c r="E12550" t="s">
        <v>599</v>
      </c>
      <c r="F12550" t="s">
        <v>31</v>
      </c>
      <c r="G12550" s="2">
        <v>1899000</v>
      </c>
      <c r="H12550" s="2">
        <v>3472000</v>
      </c>
    </row>
    <row r="12551" spans="1:8" x14ac:dyDescent="0.3">
      <c r="A12551" s="1">
        <v>43587.861111111109</v>
      </c>
      <c r="B12551">
        <v>20</v>
      </c>
      <c r="C12551">
        <v>100149</v>
      </c>
      <c r="D12551">
        <v>200474</v>
      </c>
      <c r="E12551" t="s">
        <v>600</v>
      </c>
      <c r="F12551" t="s">
        <v>31</v>
      </c>
      <c r="G12551" s="2">
        <v>1989000</v>
      </c>
      <c r="H12551" s="2">
        <v>14425000</v>
      </c>
    </row>
    <row r="12552" spans="1:8" x14ac:dyDescent="0.3">
      <c r="A12552" s="1">
        <v>43587.875</v>
      </c>
      <c r="B12552">
        <v>20</v>
      </c>
      <c r="C12552">
        <v>100150</v>
      </c>
      <c r="D12552">
        <v>200533</v>
      </c>
      <c r="E12552" t="s">
        <v>30</v>
      </c>
      <c r="F12552" t="s">
        <v>31</v>
      </c>
      <c r="G12552" s="2">
        <v>439000</v>
      </c>
      <c r="H12552" s="2">
        <v>10953000</v>
      </c>
    </row>
    <row r="12553" spans="1:8" x14ac:dyDescent="0.3">
      <c r="A12553" s="1">
        <v>43587.875</v>
      </c>
      <c r="B12553">
        <v>20</v>
      </c>
      <c r="C12553">
        <v>100150</v>
      </c>
      <c r="D12553">
        <v>200465</v>
      </c>
      <c r="E12553" t="s">
        <v>32</v>
      </c>
      <c r="F12553" t="s">
        <v>31</v>
      </c>
      <c r="G12553" s="2">
        <v>489000</v>
      </c>
      <c r="H12553" s="2">
        <v>12287000</v>
      </c>
    </row>
    <row r="12554" spans="1:8" x14ac:dyDescent="0.3">
      <c r="A12554" s="1">
        <v>43587.888888888891</v>
      </c>
      <c r="B12554">
        <v>20</v>
      </c>
      <c r="C12554">
        <v>100150</v>
      </c>
      <c r="D12554">
        <v>200533</v>
      </c>
      <c r="E12554" t="s">
        <v>30</v>
      </c>
      <c r="F12554" t="s">
        <v>31</v>
      </c>
      <c r="G12554" s="2">
        <v>439000</v>
      </c>
      <c r="H12554" s="2">
        <v>21919000</v>
      </c>
    </row>
    <row r="12555" spans="1:8" x14ac:dyDescent="0.3">
      <c r="A12555" s="1">
        <v>43587.888888888891</v>
      </c>
      <c r="B12555">
        <v>20</v>
      </c>
      <c r="C12555">
        <v>100150</v>
      </c>
      <c r="D12555">
        <v>200465</v>
      </c>
      <c r="E12555" t="s">
        <v>32</v>
      </c>
      <c r="F12555" t="s">
        <v>31</v>
      </c>
      <c r="G12555" s="2">
        <v>489000</v>
      </c>
      <c r="H12555" s="2">
        <v>19959000</v>
      </c>
    </row>
    <row r="12556" spans="1:8" x14ac:dyDescent="0.3">
      <c r="A12556" s="1">
        <v>43587.902777777781</v>
      </c>
      <c r="B12556">
        <v>20</v>
      </c>
      <c r="C12556">
        <v>100150</v>
      </c>
      <c r="D12556">
        <v>200533</v>
      </c>
      <c r="E12556" t="s">
        <v>30</v>
      </c>
      <c r="F12556" t="s">
        <v>31</v>
      </c>
      <c r="G12556" s="2">
        <v>439000</v>
      </c>
      <c r="H12556" s="2">
        <v>34120000</v>
      </c>
    </row>
    <row r="12557" spans="1:8" x14ac:dyDescent="0.3">
      <c r="A12557" s="1">
        <v>43587.902777777781</v>
      </c>
      <c r="B12557">
        <v>20</v>
      </c>
      <c r="C12557">
        <v>100150</v>
      </c>
      <c r="D12557">
        <v>200465</v>
      </c>
      <c r="E12557" t="s">
        <v>32</v>
      </c>
      <c r="F12557" t="s">
        <v>31</v>
      </c>
      <c r="G12557" s="2">
        <v>489000</v>
      </c>
      <c r="H12557" s="2">
        <v>22875000</v>
      </c>
    </row>
    <row r="12558" spans="1:8" x14ac:dyDescent="0.3">
      <c r="A12558" s="1">
        <v>43587.916666666664</v>
      </c>
      <c r="B12558">
        <v>30</v>
      </c>
      <c r="C12558">
        <v>100695</v>
      </c>
      <c r="D12558">
        <v>202059</v>
      </c>
      <c r="E12558" t="s">
        <v>601</v>
      </c>
      <c r="F12558" t="s">
        <v>12</v>
      </c>
      <c r="G12558" s="2">
        <v>99900</v>
      </c>
      <c r="H12558" s="2">
        <v>25686000</v>
      </c>
    </row>
    <row r="12559" spans="1:8" x14ac:dyDescent="0.3">
      <c r="A12559" s="1">
        <v>43587.9375</v>
      </c>
      <c r="B12559">
        <v>30</v>
      </c>
      <c r="C12559">
        <v>100695</v>
      </c>
      <c r="D12559">
        <v>202059</v>
      </c>
      <c r="E12559" t="s">
        <v>601</v>
      </c>
      <c r="F12559" t="s">
        <v>12</v>
      </c>
      <c r="G12559" s="2">
        <v>99900</v>
      </c>
      <c r="H12559" s="2">
        <v>47654000</v>
      </c>
    </row>
    <row r="12560" spans="1:8" x14ac:dyDescent="0.3">
      <c r="A12560" s="1">
        <v>43587.958333333336</v>
      </c>
      <c r="B12560">
        <v>20</v>
      </c>
      <c r="C12560">
        <v>100500</v>
      </c>
      <c r="D12560">
        <v>201510</v>
      </c>
      <c r="E12560" t="s">
        <v>278</v>
      </c>
      <c r="F12560" t="s">
        <v>247</v>
      </c>
      <c r="G12560" s="2">
        <v>499000</v>
      </c>
      <c r="H12560" s="2">
        <v>50000</v>
      </c>
    </row>
    <row r="12561" spans="1:8" x14ac:dyDescent="0.3">
      <c r="A12561" s="1">
        <v>43587.958333333336</v>
      </c>
      <c r="B12561">
        <v>20</v>
      </c>
      <c r="C12561">
        <v>100500</v>
      </c>
      <c r="D12561">
        <v>201504</v>
      </c>
      <c r="E12561" t="s">
        <v>279</v>
      </c>
      <c r="F12561" t="s">
        <v>247</v>
      </c>
      <c r="G12561" s="2">
        <v>549000</v>
      </c>
      <c r="H12561" s="2">
        <v>2833000</v>
      </c>
    </row>
    <row r="12562" spans="1:8" x14ac:dyDescent="0.3">
      <c r="A12562" s="1">
        <v>43587.958333333336</v>
      </c>
      <c r="B12562">
        <v>20</v>
      </c>
      <c r="C12562">
        <v>100500</v>
      </c>
      <c r="D12562">
        <v>201509</v>
      </c>
      <c r="E12562" t="s">
        <v>280</v>
      </c>
      <c r="F12562" t="s">
        <v>247</v>
      </c>
      <c r="G12562" s="2">
        <v>549000</v>
      </c>
      <c r="H12562" s="2">
        <v>2833000</v>
      </c>
    </row>
    <row r="12563" spans="1:8" x14ac:dyDescent="0.3">
      <c r="A12563" s="1">
        <v>43587.958333333336</v>
      </c>
      <c r="B12563">
        <v>20</v>
      </c>
      <c r="C12563">
        <v>100500</v>
      </c>
      <c r="D12563">
        <v>201503</v>
      </c>
      <c r="E12563" t="s">
        <v>281</v>
      </c>
      <c r="F12563" t="s">
        <v>247</v>
      </c>
      <c r="G12563" s="2">
        <v>599000</v>
      </c>
      <c r="H12563" s="2">
        <v>3089000</v>
      </c>
    </row>
    <row r="12564" spans="1:8" x14ac:dyDescent="0.3">
      <c r="A12564" s="1">
        <v>43587.958333333336</v>
      </c>
      <c r="B12564">
        <v>20</v>
      </c>
      <c r="C12564">
        <v>100500</v>
      </c>
      <c r="D12564">
        <v>201508</v>
      </c>
      <c r="E12564" t="s">
        <v>282</v>
      </c>
      <c r="F12564" t="s">
        <v>247</v>
      </c>
      <c r="G12564" s="2">
        <v>599000</v>
      </c>
      <c r="H12564" s="2">
        <v>1570000</v>
      </c>
    </row>
    <row r="12565" spans="1:8" x14ac:dyDescent="0.3">
      <c r="A12565" s="1">
        <v>43587.958333333336</v>
      </c>
      <c r="B12565">
        <v>20</v>
      </c>
      <c r="C12565">
        <v>100500</v>
      </c>
      <c r="D12565">
        <v>201502</v>
      </c>
      <c r="E12565" t="s">
        <v>283</v>
      </c>
      <c r="F12565" t="s">
        <v>247</v>
      </c>
      <c r="G12565" s="2">
        <v>649000</v>
      </c>
      <c r="H12565" s="2">
        <v>50000</v>
      </c>
    </row>
    <row r="12566" spans="1:8" x14ac:dyDescent="0.3">
      <c r="A12566" s="1">
        <v>43587.972222222219</v>
      </c>
      <c r="B12566">
        <v>20</v>
      </c>
      <c r="C12566">
        <v>100500</v>
      </c>
      <c r="D12566">
        <v>201510</v>
      </c>
      <c r="E12566" t="s">
        <v>278</v>
      </c>
      <c r="F12566" t="s">
        <v>247</v>
      </c>
      <c r="G12566" s="2">
        <v>499000</v>
      </c>
      <c r="H12566" s="2">
        <v>5111000</v>
      </c>
    </row>
    <row r="12567" spans="1:8" x14ac:dyDescent="0.3">
      <c r="A12567" s="1">
        <v>43587.972222222219</v>
      </c>
      <c r="B12567">
        <v>20</v>
      </c>
      <c r="C12567">
        <v>100500</v>
      </c>
      <c r="D12567">
        <v>201504</v>
      </c>
      <c r="E12567" t="s">
        <v>279</v>
      </c>
      <c r="F12567" t="s">
        <v>247</v>
      </c>
      <c r="G12567" s="2">
        <v>549000</v>
      </c>
      <c r="H12567" s="2">
        <v>2835000</v>
      </c>
    </row>
    <row r="12568" spans="1:8" x14ac:dyDescent="0.3">
      <c r="A12568" s="1">
        <v>43587.972222222219</v>
      </c>
      <c r="B12568">
        <v>20</v>
      </c>
      <c r="C12568">
        <v>100500</v>
      </c>
      <c r="D12568">
        <v>201509</v>
      </c>
      <c r="E12568" t="s">
        <v>280</v>
      </c>
      <c r="F12568" t="s">
        <v>247</v>
      </c>
      <c r="G12568" s="2">
        <v>549000</v>
      </c>
      <c r="H12568" s="2">
        <v>5613000</v>
      </c>
    </row>
    <row r="12569" spans="1:8" x14ac:dyDescent="0.3">
      <c r="A12569" s="1">
        <v>43587.972222222219</v>
      </c>
      <c r="B12569">
        <v>20</v>
      </c>
      <c r="C12569">
        <v>100500</v>
      </c>
      <c r="D12569">
        <v>201503</v>
      </c>
      <c r="E12569" t="s">
        <v>281</v>
      </c>
      <c r="F12569" t="s">
        <v>247</v>
      </c>
      <c r="G12569" s="2">
        <v>599000</v>
      </c>
      <c r="H12569" s="2">
        <v>1567000</v>
      </c>
    </row>
    <row r="12570" spans="1:8" x14ac:dyDescent="0.3">
      <c r="A12570" s="1">
        <v>43587.972222222219</v>
      </c>
      <c r="B12570">
        <v>20</v>
      </c>
      <c r="C12570">
        <v>100500</v>
      </c>
      <c r="D12570">
        <v>201508</v>
      </c>
      <c r="E12570" t="s">
        <v>282</v>
      </c>
      <c r="F12570" t="s">
        <v>247</v>
      </c>
      <c r="G12570" s="2">
        <v>599000</v>
      </c>
      <c r="H12570" s="2">
        <v>4606000</v>
      </c>
    </row>
    <row r="12571" spans="1:8" x14ac:dyDescent="0.3">
      <c r="A12571" s="1">
        <v>43587.972222222219</v>
      </c>
      <c r="B12571">
        <v>20</v>
      </c>
      <c r="C12571">
        <v>100500</v>
      </c>
      <c r="D12571">
        <v>201502</v>
      </c>
      <c r="E12571" t="s">
        <v>283</v>
      </c>
      <c r="F12571" t="s">
        <v>247</v>
      </c>
      <c r="G12571" s="2">
        <v>649000</v>
      </c>
      <c r="H12571" s="2">
        <v>4989000</v>
      </c>
    </row>
    <row r="12572" spans="1:8" x14ac:dyDescent="0.3">
      <c r="A12572" s="1">
        <v>43587.986111111109</v>
      </c>
      <c r="B12572">
        <v>20</v>
      </c>
      <c r="C12572">
        <v>100500</v>
      </c>
      <c r="D12572">
        <v>201510</v>
      </c>
      <c r="E12572" t="s">
        <v>278</v>
      </c>
      <c r="F12572" t="s">
        <v>247</v>
      </c>
      <c r="G12572" s="2">
        <v>499000</v>
      </c>
      <c r="H12572" s="2">
        <v>3840000</v>
      </c>
    </row>
    <row r="12573" spans="1:8" x14ac:dyDescent="0.3">
      <c r="A12573" s="1">
        <v>43587.986111111109</v>
      </c>
      <c r="B12573">
        <v>20</v>
      </c>
      <c r="C12573">
        <v>100500</v>
      </c>
      <c r="D12573">
        <v>201504</v>
      </c>
      <c r="E12573" t="s">
        <v>279</v>
      </c>
      <c r="F12573" t="s">
        <v>247</v>
      </c>
      <c r="G12573" s="2">
        <v>549000</v>
      </c>
      <c r="H12573" s="2">
        <v>5613000</v>
      </c>
    </row>
    <row r="12574" spans="1:8" x14ac:dyDescent="0.3">
      <c r="A12574" s="1">
        <v>43587.986111111109</v>
      </c>
      <c r="B12574">
        <v>20</v>
      </c>
      <c r="C12574">
        <v>100500</v>
      </c>
      <c r="D12574">
        <v>201509</v>
      </c>
      <c r="E12574" t="s">
        <v>280</v>
      </c>
      <c r="F12574" t="s">
        <v>247</v>
      </c>
      <c r="G12574" s="2">
        <v>549000</v>
      </c>
      <c r="H12574" s="2">
        <v>1440000</v>
      </c>
    </row>
    <row r="12575" spans="1:8" x14ac:dyDescent="0.3">
      <c r="A12575" s="1">
        <v>43587.986111111109</v>
      </c>
      <c r="B12575">
        <v>20</v>
      </c>
      <c r="C12575">
        <v>100500</v>
      </c>
      <c r="D12575">
        <v>201503</v>
      </c>
      <c r="E12575" t="s">
        <v>281</v>
      </c>
      <c r="F12575" t="s">
        <v>247</v>
      </c>
      <c r="G12575" s="2">
        <v>599000</v>
      </c>
      <c r="H12575" s="2">
        <v>3087000</v>
      </c>
    </row>
    <row r="12576" spans="1:8" x14ac:dyDescent="0.3">
      <c r="A12576" s="1">
        <v>43587.986111111109</v>
      </c>
      <c r="B12576">
        <v>20</v>
      </c>
      <c r="C12576">
        <v>100500</v>
      </c>
      <c r="D12576">
        <v>201508</v>
      </c>
      <c r="E12576" t="s">
        <v>282</v>
      </c>
      <c r="F12576" t="s">
        <v>247</v>
      </c>
      <c r="G12576" s="2">
        <v>599000</v>
      </c>
      <c r="H12576" s="2">
        <v>13711000</v>
      </c>
    </row>
    <row r="12577" spans="1:8" x14ac:dyDescent="0.3">
      <c r="A12577" s="1">
        <v>43587.986111111109</v>
      </c>
      <c r="B12577">
        <v>20</v>
      </c>
      <c r="C12577">
        <v>100500</v>
      </c>
      <c r="D12577">
        <v>201502</v>
      </c>
      <c r="E12577" t="s">
        <v>283</v>
      </c>
      <c r="F12577" t="s">
        <v>247</v>
      </c>
      <c r="G12577" s="2">
        <v>649000</v>
      </c>
      <c r="H12577" s="2">
        <v>4987000</v>
      </c>
    </row>
    <row r="12578" spans="1:8" x14ac:dyDescent="0.3">
      <c r="A12578" s="1">
        <v>43588</v>
      </c>
      <c r="B12578">
        <v>10</v>
      </c>
      <c r="C12578">
        <v>100281</v>
      </c>
      <c r="D12578">
        <v>200909</v>
      </c>
      <c r="E12578" t="s">
        <v>628</v>
      </c>
      <c r="F12578" t="s">
        <v>12</v>
      </c>
      <c r="G12578" s="2">
        <v>39900</v>
      </c>
      <c r="H12578" s="2">
        <v>4497000</v>
      </c>
    </row>
    <row r="12579" spans="1:8" x14ac:dyDescent="0.3">
      <c r="A12579" s="1">
        <v>43588.006944444445</v>
      </c>
      <c r="B12579">
        <v>10</v>
      </c>
      <c r="C12579">
        <v>100281</v>
      </c>
      <c r="D12579">
        <v>200909</v>
      </c>
      <c r="E12579" t="s">
        <v>628</v>
      </c>
      <c r="F12579" t="s">
        <v>12</v>
      </c>
      <c r="G12579" s="2">
        <v>39900</v>
      </c>
      <c r="H12579" s="2">
        <v>8768000</v>
      </c>
    </row>
    <row r="12580" spans="1:8" x14ac:dyDescent="0.3">
      <c r="A12580" s="1">
        <v>43588.013888888891</v>
      </c>
      <c r="B12580">
        <v>10</v>
      </c>
      <c r="C12580">
        <v>100281</v>
      </c>
      <c r="D12580">
        <v>200909</v>
      </c>
      <c r="E12580" t="s">
        <v>628</v>
      </c>
      <c r="F12580" t="s">
        <v>12</v>
      </c>
      <c r="G12580" s="2">
        <v>39900</v>
      </c>
      <c r="H12580" s="2">
        <v>14112000</v>
      </c>
    </row>
    <row r="12581" spans="1:8" x14ac:dyDescent="0.3">
      <c r="A12581" s="1">
        <v>43588.020833333336</v>
      </c>
      <c r="B12581">
        <v>10</v>
      </c>
      <c r="C12581">
        <v>100281</v>
      </c>
      <c r="D12581">
        <v>200909</v>
      </c>
      <c r="E12581" t="s">
        <v>628</v>
      </c>
      <c r="F12581" t="s">
        <v>12</v>
      </c>
      <c r="G12581" s="2">
        <v>39900</v>
      </c>
      <c r="H12581" s="2">
        <v>30161000</v>
      </c>
    </row>
    <row r="12582" spans="1:8" x14ac:dyDescent="0.3">
      <c r="A12582" s="1">
        <v>43588.027777777781</v>
      </c>
      <c r="B12582">
        <v>10</v>
      </c>
      <c r="C12582">
        <v>100281</v>
      </c>
      <c r="D12582">
        <v>200909</v>
      </c>
      <c r="E12582" t="s">
        <v>628</v>
      </c>
      <c r="F12582" t="s">
        <v>12</v>
      </c>
      <c r="G12582" s="2">
        <v>39900</v>
      </c>
      <c r="H12582" s="2">
        <v>35784000</v>
      </c>
    </row>
    <row r="12583" spans="1:8" x14ac:dyDescent="0.3">
      <c r="A12583" s="1">
        <v>43588.034722222219</v>
      </c>
      <c r="B12583">
        <v>10</v>
      </c>
      <c r="C12583">
        <v>100281</v>
      </c>
      <c r="D12583">
        <v>200909</v>
      </c>
      <c r="E12583" t="s">
        <v>628</v>
      </c>
      <c r="F12583" t="s">
        <v>12</v>
      </c>
      <c r="G12583" s="2">
        <v>39900</v>
      </c>
      <c r="H12583" s="2">
        <v>39278000</v>
      </c>
    </row>
    <row r="12584" spans="1:8" x14ac:dyDescent="0.3">
      <c r="A12584" s="1">
        <v>43588.041666666664</v>
      </c>
      <c r="B12584">
        <v>30</v>
      </c>
      <c r="C12584">
        <v>100210</v>
      </c>
      <c r="D12584">
        <v>200748</v>
      </c>
      <c r="E12584" t="s">
        <v>561</v>
      </c>
      <c r="F12584" t="s">
        <v>18</v>
      </c>
      <c r="G12584" s="2">
        <v>239000</v>
      </c>
      <c r="H12584" s="2">
        <v>4244000</v>
      </c>
    </row>
    <row r="12585" spans="1:8" x14ac:dyDescent="0.3">
      <c r="A12585" s="1">
        <v>43588.041666666664</v>
      </c>
      <c r="B12585">
        <v>30</v>
      </c>
      <c r="C12585">
        <v>100210</v>
      </c>
      <c r="D12585">
        <v>200753</v>
      </c>
      <c r="E12585" t="s">
        <v>562</v>
      </c>
      <c r="F12585" t="s">
        <v>18</v>
      </c>
      <c r="G12585" s="2">
        <v>229000</v>
      </c>
      <c r="H12585" s="2">
        <v>4050000</v>
      </c>
    </row>
    <row r="12586" spans="1:8" x14ac:dyDescent="0.3">
      <c r="A12586" s="1">
        <v>43588.0625</v>
      </c>
      <c r="B12586">
        <v>22</v>
      </c>
      <c r="C12586">
        <v>100210</v>
      </c>
      <c r="D12586">
        <v>200748</v>
      </c>
      <c r="E12586" t="s">
        <v>561</v>
      </c>
      <c r="F12586" t="s">
        <v>18</v>
      </c>
      <c r="G12586" s="2">
        <v>239000</v>
      </c>
      <c r="H12586" s="2">
        <v>12585000</v>
      </c>
    </row>
    <row r="12587" spans="1:8" x14ac:dyDescent="0.3">
      <c r="A12587" s="1">
        <v>43588.0625</v>
      </c>
      <c r="B12587">
        <v>22</v>
      </c>
      <c r="C12587">
        <v>100210</v>
      </c>
      <c r="D12587">
        <v>200753</v>
      </c>
      <c r="E12587" t="s">
        <v>562</v>
      </c>
      <c r="F12587" t="s">
        <v>18</v>
      </c>
      <c r="G12587" s="2">
        <v>229000</v>
      </c>
      <c r="H12587" s="2">
        <v>7266000</v>
      </c>
    </row>
    <row r="12588" spans="1:8" x14ac:dyDescent="0.3">
      <c r="A12588" s="1">
        <v>43588.25</v>
      </c>
      <c r="B12588">
        <v>20</v>
      </c>
      <c r="C12588">
        <v>100818</v>
      </c>
      <c r="D12588">
        <v>202412</v>
      </c>
      <c r="E12588" t="s">
        <v>629</v>
      </c>
      <c r="F12588" t="s">
        <v>9</v>
      </c>
      <c r="G12588" s="2">
        <v>29000</v>
      </c>
      <c r="H12588" s="2">
        <v>24617000</v>
      </c>
    </row>
    <row r="12589" spans="1:8" x14ac:dyDescent="0.3">
      <c r="A12589" s="1">
        <v>43588.263888888891</v>
      </c>
      <c r="B12589">
        <v>20</v>
      </c>
      <c r="C12589">
        <v>100818</v>
      </c>
      <c r="D12589">
        <v>202412</v>
      </c>
      <c r="E12589" t="s">
        <v>629</v>
      </c>
      <c r="F12589" t="s">
        <v>9</v>
      </c>
      <c r="G12589" s="2">
        <v>29000</v>
      </c>
      <c r="H12589" s="2">
        <v>44240000</v>
      </c>
    </row>
    <row r="12590" spans="1:8" x14ac:dyDescent="0.3">
      <c r="A12590" s="1">
        <v>43588.277777777781</v>
      </c>
      <c r="B12590">
        <v>20</v>
      </c>
      <c r="C12590">
        <v>100818</v>
      </c>
      <c r="D12590">
        <v>202412</v>
      </c>
      <c r="E12590" t="s">
        <v>629</v>
      </c>
      <c r="F12590" t="s">
        <v>9</v>
      </c>
      <c r="G12590" s="2">
        <v>29000</v>
      </c>
      <c r="H12590" s="2">
        <v>45821000</v>
      </c>
    </row>
    <row r="12591" spans="1:8" x14ac:dyDescent="0.3">
      <c r="A12591" s="1">
        <v>43588.291666666664</v>
      </c>
      <c r="B12591">
        <v>20</v>
      </c>
      <c r="C12591">
        <v>100654</v>
      </c>
      <c r="D12591">
        <v>201978</v>
      </c>
      <c r="E12591" t="s">
        <v>630</v>
      </c>
      <c r="F12591" t="s">
        <v>42</v>
      </c>
      <c r="G12591" s="2">
        <v>75050</v>
      </c>
      <c r="H12591" s="2">
        <v>11713000</v>
      </c>
    </row>
    <row r="12592" spans="1:8" x14ac:dyDescent="0.3">
      <c r="A12592" s="1">
        <v>43588.291666666664</v>
      </c>
      <c r="B12592">
        <v>20</v>
      </c>
      <c r="C12592">
        <v>100654</v>
      </c>
      <c r="D12592">
        <v>201975</v>
      </c>
      <c r="E12592" t="s">
        <v>631</v>
      </c>
      <c r="F12592" t="s">
        <v>42</v>
      </c>
      <c r="G12592" s="2">
        <v>79000</v>
      </c>
      <c r="H12592" s="2">
        <v>3314000</v>
      </c>
    </row>
    <row r="12593" spans="1:8" x14ac:dyDescent="0.3">
      <c r="A12593" s="1">
        <v>43588.305555555555</v>
      </c>
      <c r="B12593">
        <v>20</v>
      </c>
      <c r="C12593">
        <v>100654</v>
      </c>
      <c r="D12593">
        <v>201978</v>
      </c>
      <c r="E12593" t="s">
        <v>630</v>
      </c>
      <c r="F12593" t="s">
        <v>42</v>
      </c>
      <c r="G12593" s="2">
        <v>75050</v>
      </c>
      <c r="H12593" s="2">
        <v>23576000</v>
      </c>
    </row>
    <row r="12594" spans="1:8" x14ac:dyDescent="0.3">
      <c r="A12594" s="1">
        <v>43588.305555555555</v>
      </c>
      <c r="B12594">
        <v>20</v>
      </c>
      <c r="C12594">
        <v>100654</v>
      </c>
      <c r="D12594">
        <v>201975</v>
      </c>
      <c r="E12594" t="s">
        <v>631</v>
      </c>
      <c r="F12594" t="s">
        <v>42</v>
      </c>
      <c r="G12594" s="2">
        <v>79000</v>
      </c>
      <c r="H12594" s="2">
        <v>5877000</v>
      </c>
    </row>
    <row r="12595" spans="1:8" x14ac:dyDescent="0.3">
      <c r="A12595" s="1">
        <v>43588.319444444445</v>
      </c>
      <c r="B12595">
        <v>20</v>
      </c>
      <c r="C12595">
        <v>100654</v>
      </c>
      <c r="D12595">
        <v>201978</v>
      </c>
      <c r="E12595" t="s">
        <v>630</v>
      </c>
      <c r="F12595" t="s">
        <v>42</v>
      </c>
      <c r="G12595" s="2">
        <v>75050</v>
      </c>
      <c r="H12595" s="2">
        <v>22938000</v>
      </c>
    </row>
    <row r="12596" spans="1:8" x14ac:dyDescent="0.3">
      <c r="A12596" s="1">
        <v>43588.319444444445</v>
      </c>
      <c r="B12596">
        <v>20</v>
      </c>
      <c r="C12596">
        <v>100654</v>
      </c>
      <c r="D12596">
        <v>201975</v>
      </c>
      <c r="E12596" t="s">
        <v>631</v>
      </c>
      <c r="F12596" t="s">
        <v>42</v>
      </c>
      <c r="G12596" s="2">
        <v>79000</v>
      </c>
      <c r="H12596" s="2">
        <v>6238000</v>
      </c>
    </row>
    <row r="12597" spans="1:8" x14ac:dyDescent="0.3">
      <c r="A12597" s="1">
        <v>43588.333333333336</v>
      </c>
      <c r="B12597">
        <v>30</v>
      </c>
      <c r="C12597">
        <v>100683</v>
      </c>
      <c r="D12597">
        <v>202032</v>
      </c>
      <c r="E12597" t="s">
        <v>594</v>
      </c>
      <c r="F12597" t="s">
        <v>18</v>
      </c>
      <c r="G12597" s="2">
        <v>164000</v>
      </c>
      <c r="H12597" s="2">
        <v>11496000</v>
      </c>
    </row>
    <row r="12598" spans="1:8" x14ac:dyDescent="0.3">
      <c r="A12598" s="1">
        <v>43588.333333333336</v>
      </c>
      <c r="B12598">
        <v>30</v>
      </c>
      <c r="C12598">
        <v>100683</v>
      </c>
      <c r="D12598">
        <v>202035</v>
      </c>
      <c r="E12598" t="s">
        <v>595</v>
      </c>
      <c r="F12598" t="s">
        <v>18</v>
      </c>
      <c r="G12598" s="2">
        <v>154000</v>
      </c>
      <c r="H12598" s="2">
        <v>9662000</v>
      </c>
    </row>
    <row r="12599" spans="1:8" x14ac:dyDescent="0.3">
      <c r="A12599" s="1">
        <v>43588.354166666664</v>
      </c>
      <c r="B12599">
        <v>30</v>
      </c>
      <c r="C12599">
        <v>100683</v>
      </c>
      <c r="D12599">
        <v>202032</v>
      </c>
      <c r="E12599" t="s">
        <v>594</v>
      </c>
      <c r="F12599" t="s">
        <v>18</v>
      </c>
      <c r="G12599" s="2">
        <v>164000</v>
      </c>
      <c r="H12599" s="2">
        <v>39163000</v>
      </c>
    </row>
    <row r="12600" spans="1:8" x14ac:dyDescent="0.3">
      <c r="A12600" s="1">
        <v>43588.354166666664</v>
      </c>
      <c r="B12600">
        <v>30</v>
      </c>
      <c r="C12600">
        <v>100683</v>
      </c>
      <c r="D12600">
        <v>202035</v>
      </c>
      <c r="E12600" t="s">
        <v>595</v>
      </c>
      <c r="F12600" t="s">
        <v>18</v>
      </c>
      <c r="G12600" s="2">
        <v>154000</v>
      </c>
      <c r="H12600" s="2">
        <v>37851000</v>
      </c>
    </row>
    <row r="12601" spans="1:8" x14ac:dyDescent="0.3">
      <c r="A12601" s="1">
        <v>43588.375</v>
      </c>
      <c r="B12601">
        <v>20</v>
      </c>
      <c r="C12601">
        <v>100742</v>
      </c>
      <c r="D12601">
        <v>202177</v>
      </c>
      <c r="E12601" t="s">
        <v>632</v>
      </c>
      <c r="F12601" t="s">
        <v>73</v>
      </c>
      <c r="G12601" s="2">
        <v>99000</v>
      </c>
      <c r="H12601" s="2">
        <v>9664000</v>
      </c>
    </row>
    <row r="12602" spans="1:8" x14ac:dyDescent="0.3">
      <c r="A12602" s="1">
        <v>43588.375</v>
      </c>
      <c r="B12602">
        <v>20</v>
      </c>
      <c r="C12602">
        <v>100742</v>
      </c>
      <c r="D12602">
        <v>202174</v>
      </c>
      <c r="E12602" t="s">
        <v>633</v>
      </c>
      <c r="F12602" t="s">
        <v>73</v>
      </c>
      <c r="G12602" s="2">
        <v>79000</v>
      </c>
      <c r="H12602" s="2">
        <v>8967000</v>
      </c>
    </row>
    <row r="12603" spans="1:8" x14ac:dyDescent="0.3">
      <c r="A12603" s="1">
        <v>43588.388888888891</v>
      </c>
      <c r="B12603">
        <v>20</v>
      </c>
      <c r="C12603">
        <v>100742</v>
      </c>
      <c r="D12603">
        <v>202177</v>
      </c>
      <c r="E12603" t="s">
        <v>632</v>
      </c>
      <c r="F12603" t="s">
        <v>73</v>
      </c>
      <c r="G12603" s="2">
        <v>99000</v>
      </c>
      <c r="H12603" s="2">
        <v>17224000</v>
      </c>
    </row>
    <row r="12604" spans="1:8" x14ac:dyDescent="0.3">
      <c r="A12604" s="1">
        <v>43588.388888888891</v>
      </c>
      <c r="B12604">
        <v>20</v>
      </c>
      <c r="C12604">
        <v>100742</v>
      </c>
      <c r="D12604">
        <v>202174</v>
      </c>
      <c r="E12604" t="s">
        <v>633</v>
      </c>
      <c r="F12604" t="s">
        <v>73</v>
      </c>
      <c r="G12604" s="2">
        <v>79000</v>
      </c>
      <c r="H12604" s="2">
        <v>25652000</v>
      </c>
    </row>
    <row r="12605" spans="1:8" x14ac:dyDescent="0.3">
      <c r="A12605" s="1">
        <v>43588.402777777781</v>
      </c>
      <c r="B12605">
        <v>20</v>
      </c>
      <c r="C12605">
        <v>100742</v>
      </c>
      <c r="D12605">
        <v>202177</v>
      </c>
      <c r="E12605" t="s">
        <v>632</v>
      </c>
      <c r="F12605" t="s">
        <v>73</v>
      </c>
      <c r="G12605" s="2">
        <v>99000</v>
      </c>
      <c r="H12605" s="2">
        <v>23979000</v>
      </c>
    </row>
    <row r="12606" spans="1:8" x14ac:dyDescent="0.3">
      <c r="A12606" s="1">
        <v>43588.402777777781</v>
      </c>
      <c r="B12606">
        <v>20</v>
      </c>
      <c r="C12606">
        <v>100742</v>
      </c>
      <c r="D12606">
        <v>202174</v>
      </c>
      <c r="E12606" t="s">
        <v>633</v>
      </c>
      <c r="F12606" t="s">
        <v>73</v>
      </c>
      <c r="G12606" s="2">
        <v>79000</v>
      </c>
      <c r="H12606" s="2">
        <v>34972000</v>
      </c>
    </row>
    <row r="12607" spans="1:8" x14ac:dyDescent="0.3">
      <c r="A12607" s="1">
        <v>43588.416666666664</v>
      </c>
      <c r="B12607">
        <v>30</v>
      </c>
      <c r="C12607">
        <v>100573</v>
      </c>
      <c r="D12607">
        <v>201761</v>
      </c>
      <c r="E12607" t="s">
        <v>419</v>
      </c>
      <c r="F12607" t="s">
        <v>31</v>
      </c>
      <c r="G12607" s="2">
        <v>2309000</v>
      </c>
      <c r="H12607" s="2">
        <v>5418000</v>
      </c>
    </row>
    <row r="12608" spans="1:8" x14ac:dyDescent="0.3">
      <c r="A12608" s="1">
        <v>43588.416666666664</v>
      </c>
      <c r="B12608">
        <v>30</v>
      </c>
      <c r="C12608">
        <v>100573</v>
      </c>
      <c r="D12608">
        <v>201709</v>
      </c>
      <c r="E12608" t="s">
        <v>420</v>
      </c>
      <c r="F12608" t="s">
        <v>31</v>
      </c>
      <c r="G12608" s="2">
        <v>2399000</v>
      </c>
      <c r="H12608" s="2">
        <v>11182000</v>
      </c>
    </row>
    <row r="12609" spans="1:8" x14ac:dyDescent="0.3">
      <c r="A12609" s="1">
        <v>43588.416666666664</v>
      </c>
      <c r="B12609">
        <v>30</v>
      </c>
      <c r="C12609">
        <v>100573</v>
      </c>
      <c r="D12609">
        <v>201760</v>
      </c>
      <c r="E12609" t="s">
        <v>421</v>
      </c>
      <c r="F12609" t="s">
        <v>31</v>
      </c>
      <c r="G12609" s="2">
        <v>1909000</v>
      </c>
      <c r="H12609" s="2">
        <v>50000</v>
      </c>
    </row>
    <row r="12610" spans="1:8" x14ac:dyDescent="0.3">
      <c r="A12610" s="1">
        <v>43588.416666666664</v>
      </c>
      <c r="B12610">
        <v>30</v>
      </c>
      <c r="C12610">
        <v>100573</v>
      </c>
      <c r="D12610">
        <v>201708</v>
      </c>
      <c r="E12610" t="s">
        <v>422</v>
      </c>
      <c r="F12610" t="s">
        <v>31</v>
      </c>
      <c r="G12610" s="2">
        <v>1999000</v>
      </c>
      <c r="H12610" s="2">
        <v>50000</v>
      </c>
    </row>
    <row r="12611" spans="1:8" x14ac:dyDescent="0.3">
      <c r="A12611" s="1">
        <v>43588.4375</v>
      </c>
      <c r="B12611">
        <v>30</v>
      </c>
      <c r="C12611">
        <v>100573</v>
      </c>
      <c r="D12611">
        <v>201761</v>
      </c>
      <c r="E12611" t="s">
        <v>419</v>
      </c>
      <c r="F12611" t="s">
        <v>31</v>
      </c>
      <c r="G12611" s="2">
        <v>2309000</v>
      </c>
      <c r="H12611" s="2">
        <v>16086000</v>
      </c>
    </row>
    <row r="12612" spans="1:8" x14ac:dyDescent="0.3">
      <c r="A12612" s="1">
        <v>43588.4375</v>
      </c>
      <c r="B12612">
        <v>30</v>
      </c>
      <c r="C12612">
        <v>100573</v>
      </c>
      <c r="D12612">
        <v>201709</v>
      </c>
      <c r="E12612" t="s">
        <v>420</v>
      </c>
      <c r="F12612" t="s">
        <v>31</v>
      </c>
      <c r="G12612" s="2">
        <v>2399000</v>
      </c>
      <c r="H12612" s="2">
        <v>39001000</v>
      </c>
    </row>
    <row r="12613" spans="1:8" x14ac:dyDescent="0.3">
      <c r="A12613" s="1">
        <v>43588.4375</v>
      </c>
      <c r="B12613">
        <v>30</v>
      </c>
      <c r="C12613">
        <v>100573</v>
      </c>
      <c r="D12613">
        <v>201760</v>
      </c>
      <c r="E12613" t="s">
        <v>421</v>
      </c>
      <c r="F12613" t="s">
        <v>31</v>
      </c>
      <c r="G12613" s="2">
        <v>1909000</v>
      </c>
      <c r="H12613" s="2">
        <v>13319000</v>
      </c>
    </row>
    <row r="12614" spans="1:8" x14ac:dyDescent="0.3">
      <c r="A12614" s="1">
        <v>43588.4375</v>
      </c>
      <c r="B12614">
        <v>30</v>
      </c>
      <c r="C12614">
        <v>100573</v>
      </c>
      <c r="D12614">
        <v>201708</v>
      </c>
      <c r="E12614" t="s">
        <v>422</v>
      </c>
      <c r="F12614" t="s">
        <v>31</v>
      </c>
      <c r="G12614" s="2">
        <v>1999000</v>
      </c>
      <c r="H12614" s="2">
        <v>13923000</v>
      </c>
    </row>
    <row r="12615" spans="1:8" x14ac:dyDescent="0.3">
      <c r="A12615" s="1">
        <v>43588.458333333336</v>
      </c>
      <c r="B12615">
        <v>20</v>
      </c>
      <c r="C12615">
        <v>100776</v>
      </c>
      <c r="D12615">
        <v>202269</v>
      </c>
      <c r="E12615" t="s">
        <v>541</v>
      </c>
      <c r="F12615" t="s">
        <v>12</v>
      </c>
      <c r="G12615" s="2">
        <v>69900</v>
      </c>
      <c r="H12615" s="2">
        <v>13397000</v>
      </c>
    </row>
    <row r="12616" spans="1:8" x14ac:dyDescent="0.3">
      <c r="A12616" s="1">
        <v>43588.472222222219</v>
      </c>
      <c r="B12616">
        <v>20</v>
      </c>
      <c r="C12616">
        <v>100776</v>
      </c>
      <c r="D12616">
        <v>202269</v>
      </c>
      <c r="E12616" t="s">
        <v>541</v>
      </c>
      <c r="F12616" t="s">
        <v>12</v>
      </c>
      <c r="G12616" s="2">
        <v>69900</v>
      </c>
      <c r="H12616" s="2">
        <v>28572000</v>
      </c>
    </row>
    <row r="12617" spans="1:8" x14ac:dyDescent="0.3">
      <c r="A12617" s="1">
        <v>43588.486111111109</v>
      </c>
      <c r="B12617">
        <v>20</v>
      </c>
      <c r="C12617">
        <v>100776</v>
      </c>
      <c r="D12617">
        <v>202269</v>
      </c>
      <c r="E12617" t="s">
        <v>541</v>
      </c>
      <c r="F12617" t="s">
        <v>12</v>
      </c>
      <c r="G12617" s="2">
        <v>69900</v>
      </c>
      <c r="H12617" s="2">
        <v>38938000</v>
      </c>
    </row>
    <row r="12618" spans="1:8" x14ac:dyDescent="0.3">
      <c r="A12618" s="1">
        <v>43588.5</v>
      </c>
      <c r="B12618">
        <v>20</v>
      </c>
      <c r="C12618">
        <v>100677</v>
      </c>
      <c r="D12618">
        <v>202024</v>
      </c>
      <c r="E12618" t="s">
        <v>634</v>
      </c>
      <c r="F12618" t="s">
        <v>73</v>
      </c>
      <c r="G12618" s="2">
        <v>79800</v>
      </c>
      <c r="H12618" s="2">
        <v>19323000</v>
      </c>
    </row>
    <row r="12619" spans="1:8" x14ac:dyDescent="0.3">
      <c r="A12619" s="1">
        <v>43588.513888888891</v>
      </c>
      <c r="B12619">
        <v>20</v>
      </c>
      <c r="C12619">
        <v>100677</v>
      </c>
      <c r="D12619">
        <v>202024</v>
      </c>
      <c r="E12619" t="s">
        <v>634</v>
      </c>
      <c r="F12619" t="s">
        <v>73</v>
      </c>
      <c r="G12619" s="2">
        <v>79800</v>
      </c>
      <c r="H12619" s="2">
        <v>34673000</v>
      </c>
    </row>
    <row r="12620" spans="1:8" x14ac:dyDescent="0.3">
      <c r="A12620" s="1">
        <v>43588.527777777781</v>
      </c>
      <c r="B12620">
        <v>20</v>
      </c>
      <c r="C12620">
        <v>100677</v>
      </c>
      <c r="D12620">
        <v>202024</v>
      </c>
      <c r="E12620" t="s">
        <v>634</v>
      </c>
      <c r="F12620" t="s">
        <v>73</v>
      </c>
      <c r="G12620" s="2">
        <v>79800</v>
      </c>
      <c r="H12620" s="2">
        <v>41546000</v>
      </c>
    </row>
    <row r="12621" spans="1:8" x14ac:dyDescent="0.3">
      <c r="A12621" s="1">
        <v>43588.541666666664</v>
      </c>
      <c r="B12621">
        <v>30</v>
      </c>
      <c r="C12621">
        <v>100200</v>
      </c>
      <c r="D12621">
        <v>200675</v>
      </c>
      <c r="E12621" t="s">
        <v>635</v>
      </c>
      <c r="F12621" t="s">
        <v>554</v>
      </c>
      <c r="G12621" s="2">
        <v>129000</v>
      </c>
      <c r="H12621" s="2">
        <v>6123000</v>
      </c>
    </row>
    <row r="12622" spans="1:8" x14ac:dyDescent="0.3">
      <c r="A12622" s="1">
        <v>43588.541666666664</v>
      </c>
      <c r="B12622">
        <v>30</v>
      </c>
      <c r="C12622">
        <v>100200</v>
      </c>
      <c r="D12622">
        <v>200676</v>
      </c>
      <c r="E12622" t="s">
        <v>636</v>
      </c>
      <c r="F12622" t="s">
        <v>554</v>
      </c>
      <c r="G12622" s="2">
        <v>149000</v>
      </c>
      <c r="H12622" s="2">
        <v>6046000</v>
      </c>
    </row>
    <row r="12623" spans="1:8" x14ac:dyDescent="0.3">
      <c r="A12623" s="1">
        <v>43588.541666666664</v>
      </c>
      <c r="B12623">
        <v>30</v>
      </c>
      <c r="C12623">
        <v>100200</v>
      </c>
      <c r="D12623">
        <v>200677</v>
      </c>
      <c r="E12623" t="s">
        <v>637</v>
      </c>
      <c r="F12623" t="s">
        <v>554</v>
      </c>
      <c r="G12623" s="2">
        <v>169000</v>
      </c>
      <c r="H12623" s="2">
        <v>16950000</v>
      </c>
    </row>
    <row r="12624" spans="1:8" x14ac:dyDescent="0.3">
      <c r="A12624" s="1">
        <v>43588.5625</v>
      </c>
      <c r="B12624">
        <v>30</v>
      </c>
      <c r="C12624">
        <v>100200</v>
      </c>
      <c r="D12624">
        <v>200675</v>
      </c>
      <c r="E12624" t="s">
        <v>635</v>
      </c>
      <c r="F12624" t="s">
        <v>554</v>
      </c>
      <c r="G12624" s="2">
        <v>129000</v>
      </c>
      <c r="H12624" s="2">
        <v>16485000</v>
      </c>
    </row>
    <row r="12625" spans="1:8" x14ac:dyDescent="0.3">
      <c r="A12625" s="1">
        <v>43588.5625</v>
      </c>
      <c r="B12625">
        <v>30</v>
      </c>
      <c r="C12625">
        <v>100200</v>
      </c>
      <c r="D12625">
        <v>200676</v>
      </c>
      <c r="E12625" t="s">
        <v>636</v>
      </c>
      <c r="F12625" t="s">
        <v>554</v>
      </c>
      <c r="G12625" s="2">
        <v>149000</v>
      </c>
      <c r="H12625" s="2">
        <v>21051000</v>
      </c>
    </row>
    <row r="12626" spans="1:8" x14ac:dyDescent="0.3">
      <c r="A12626" s="1">
        <v>43588.5625</v>
      </c>
      <c r="B12626">
        <v>30</v>
      </c>
      <c r="C12626">
        <v>100200</v>
      </c>
      <c r="D12626">
        <v>200677</v>
      </c>
      <c r="E12626" t="s">
        <v>637</v>
      </c>
      <c r="F12626" t="s">
        <v>554</v>
      </c>
      <c r="G12626" s="2">
        <v>169000</v>
      </c>
      <c r="H12626" s="2">
        <v>30506000</v>
      </c>
    </row>
    <row r="12627" spans="1:8" x14ac:dyDescent="0.3">
      <c r="A12627" s="1">
        <v>43588.583333333336</v>
      </c>
      <c r="B12627">
        <v>20</v>
      </c>
      <c r="C12627">
        <v>100283</v>
      </c>
      <c r="D12627">
        <v>200912</v>
      </c>
      <c r="E12627" t="s">
        <v>546</v>
      </c>
      <c r="F12627" t="s">
        <v>12</v>
      </c>
      <c r="G12627" s="2">
        <v>44000</v>
      </c>
      <c r="H12627" s="2">
        <v>13893000</v>
      </c>
    </row>
    <row r="12628" spans="1:8" x14ac:dyDescent="0.3">
      <c r="A12628" s="1">
        <v>43588.597222222219</v>
      </c>
      <c r="B12628">
        <v>20</v>
      </c>
      <c r="C12628">
        <v>100283</v>
      </c>
      <c r="D12628">
        <v>200912</v>
      </c>
      <c r="E12628" t="s">
        <v>546</v>
      </c>
      <c r="F12628" t="s">
        <v>12</v>
      </c>
      <c r="G12628" s="2">
        <v>44000</v>
      </c>
      <c r="H12628" s="2">
        <v>27357000</v>
      </c>
    </row>
    <row r="12629" spans="1:8" x14ac:dyDescent="0.3">
      <c r="A12629" s="1">
        <v>43588.611111111109</v>
      </c>
      <c r="B12629">
        <v>20</v>
      </c>
      <c r="C12629">
        <v>100283</v>
      </c>
      <c r="D12629">
        <v>200912</v>
      </c>
      <c r="E12629" t="s">
        <v>546</v>
      </c>
      <c r="F12629" t="s">
        <v>12</v>
      </c>
      <c r="G12629" s="2">
        <v>44000</v>
      </c>
      <c r="H12629" s="2">
        <v>28990000</v>
      </c>
    </row>
    <row r="12630" spans="1:8" x14ac:dyDescent="0.3">
      <c r="A12630" s="1">
        <v>43588.625</v>
      </c>
      <c r="B12630">
        <v>20</v>
      </c>
      <c r="C12630">
        <v>100448</v>
      </c>
      <c r="D12630">
        <v>201378</v>
      </c>
      <c r="E12630" t="s">
        <v>415</v>
      </c>
      <c r="F12630" t="s">
        <v>18</v>
      </c>
      <c r="G12630" s="2">
        <v>168000</v>
      </c>
      <c r="H12630" s="2">
        <v>4295000</v>
      </c>
    </row>
    <row r="12631" spans="1:8" x14ac:dyDescent="0.3">
      <c r="A12631" s="1">
        <v>43588.625</v>
      </c>
      <c r="B12631">
        <v>20</v>
      </c>
      <c r="C12631">
        <v>100448</v>
      </c>
      <c r="D12631">
        <v>201376</v>
      </c>
      <c r="E12631" t="s">
        <v>416</v>
      </c>
      <c r="F12631" t="s">
        <v>18</v>
      </c>
      <c r="G12631" s="2">
        <v>178000</v>
      </c>
      <c r="H12631" s="2">
        <v>1337000</v>
      </c>
    </row>
    <row r="12632" spans="1:8" x14ac:dyDescent="0.3">
      <c r="A12632" s="1">
        <v>43588.625</v>
      </c>
      <c r="B12632">
        <v>20</v>
      </c>
      <c r="C12632">
        <v>100448</v>
      </c>
      <c r="D12632">
        <v>201379</v>
      </c>
      <c r="E12632" t="s">
        <v>417</v>
      </c>
      <c r="F12632" t="s">
        <v>18</v>
      </c>
      <c r="G12632" s="2">
        <v>148000</v>
      </c>
      <c r="H12632" s="2">
        <v>2179000</v>
      </c>
    </row>
    <row r="12633" spans="1:8" x14ac:dyDescent="0.3">
      <c r="A12633" s="1">
        <v>43588.625</v>
      </c>
      <c r="B12633">
        <v>20</v>
      </c>
      <c r="C12633">
        <v>100448</v>
      </c>
      <c r="D12633">
        <v>201377</v>
      </c>
      <c r="E12633" t="s">
        <v>418</v>
      </c>
      <c r="F12633" t="s">
        <v>18</v>
      </c>
      <c r="G12633" s="2">
        <v>158000</v>
      </c>
      <c r="H12633" s="2">
        <v>2340000</v>
      </c>
    </row>
    <row r="12634" spans="1:8" x14ac:dyDescent="0.3">
      <c r="A12634" s="1">
        <v>43588.638888888891</v>
      </c>
      <c r="B12634">
        <v>20</v>
      </c>
      <c r="C12634">
        <v>100448</v>
      </c>
      <c r="D12634">
        <v>201378</v>
      </c>
      <c r="E12634" t="s">
        <v>415</v>
      </c>
      <c r="F12634" t="s">
        <v>18</v>
      </c>
      <c r="G12634" s="2">
        <v>168000</v>
      </c>
      <c r="H12634" s="2">
        <v>18894000</v>
      </c>
    </row>
    <row r="12635" spans="1:8" x14ac:dyDescent="0.3">
      <c r="A12635" s="1">
        <v>43588.638888888891</v>
      </c>
      <c r="B12635">
        <v>20</v>
      </c>
      <c r="C12635">
        <v>100448</v>
      </c>
      <c r="D12635">
        <v>201376</v>
      </c>
      <c r="E12635" t="s">
        <v>416</v>
      </c>
      <c r="F12635" t="s">
        <v>18</v>
      </c>
      <c r="G12635" s="2">
        <v>178000</v>
      </c>
      <c r="H12635" s="2">
        <v>6535000</v>
      </c>
    </row>
    <row r="12636" spans="1:8" x14ac:dyDescent="0.3">
      <c r="A12636" s="1">
        <v>43588.638888888891</v>
      </c>
      <c r="B12636">
        <v>20</v>
      </c>
      <c r="C12636">
        <v>100448</v>
      </c>
      <c r="D12636">
        <v>201379</v>
      </c>
      <c r="E12636" t="s">
        <v>417</v>
      </c>
      <c r="F12636" t="s">
        <v>18</v>
      </c>
      <c r="G12636" s="2">
        <v>148000</v>
      </c>
      <c r="H12636" s="2">
        <v>5904000</v>
      </c>
    </row>
    <row r="12637" spans="1:8" x14ac:dyDescent="0.3">
      <c r="A12637" s="1">
        <v>43588.638888888891</v>
      </c>
      <c r="B12637">
        <v>20</v>
      </c>
      <c r="C12637">
        <v>100448</v>
      </c>
      <c r="D12637">
        <v>201377</v>
      </c>
      <c r="E12637" t="s">
        <v>418</v>
      </c>
      <c r="F12637" t="s">
        <v>18</v>
      </c>
      <c r="G12637" s="2">
        <v>158000</v>
      </c>
      <c r="H12637" s="2">
        <v>2913000</v>
      </c>
    </row>
    <row r="12638" spans="1:8" x14ac:dyDescent="0.3">
      <c r="A12638" s="1">
        <v>43588.652777777781</v>
      </c>
      <c r="B12638">
        <v>20</v>
      </c>
      <c r="C12638">
        <v>100448</v>
      </c>
      <c r="D12638">
        <v>201378</v>
      </c>
      <c r="E12638" t="s">
        <v>415</v>
      </c>
      <c r="F12638" t="s">
        <v>18</v>
      </c>
      <c r="G12638" s="2">
        <v>168000</v>
      </c>
      <c r="H12638" s="2">
        <v>18918000</v>
      </c>
    </row>
    <row r="12639" spans="1:8" x14ac:dyDescent="0.3">
      <c r="A12639" s="1">
        <v>43588.652777777781</v>
      </c>
      <c r="B12639">
        <v>20</v>
      </c>
      <c r="C12639">
        <v>100448</v>
      </c>
      <c r="D12639">
        <v>201376</v>
      </c>
      <c r="E12639" t="s">
        <v>416</v>
      </c>
      <c r="F12639" t="s">
        <v>18</v>
      </c>
      <c r="G12639" s="2">
        <v>178000</v>
      </c>
      <c r="H12639" s="2">
        <v>8465000</v>
      </c>
    </row>
    <row r="12640" spans="1:8" x14ac:dyDescent="0.3">
      <c r="A12640" s="1">
        <v>43588.652777777781</v>
      </c>
      <c r="B12640">
        <v>20</v>
      </c>
      <c r="C12640">
        <v>100448</v>
      </c>
      <c r="D12640">
        <v>201379</v>
      </c>
      <c r="E12640" t="s">
        <v>417</v>
      </c>
      <c r="F12640" t="s">
        <v>18</v>
      </c>
      <c r="G12640" s="2">
        <v>148000</v>
      </c>
      <c r="H12640" s="2">
        <v>6470000</v>
      </c>
    </row>
    <row r="12641" spans="1:8" x14ac:dyDescent="0.3">
      <c r="A12641" s="1">
        <v>43588.652777777781</v>
      </c>
      <c r="B12641">
        <v>20</v>
      </c>
      <c r="C12641">
        <v>100448</v>
      </c>
      <c r="D12641">
        <v>201377</v>
      </c>
      <c r="E12641" t="s">
        <v>418</v>
      </c>
      <c r="F12641" t="s">
        <v>18</v>
      </c>
      <c r="G12641" s="2">
        <v>158000</v>
      </c>
      <c r="H12641" s="2">
        <v>4621000</v>
      </c>
    </row>
    <row r="12642" spans="1:8" x14ac:dyDescent="0.3">
      <c r="A12642" s="1">
        <v>43588.666666666664</v>
      </c>
      <c r="B12642">
        <v>20</v>
      </c>
      <c r="C12642">
        <v>100167</v>
      </c>
      <c r="D12642">
        <v>200589</v>
      </c>
      <c r="E12642" t="s">
        <v>563</v>
      </c>
      <c r="F12642" t="s">
        <v>23</v>
      </c>
      <c r="G12642" s="2">
        <v>38900</v>
      </c>
      <c r="H12642" s="2">
        <v>26018000</v>
      </c>
    </row>
    <row r="12643" spans="1:8" x14ac:dyDescent="0.3">
      <c r="A12643" s="1">
        <v>43588.680555555555</v>
      </c>
      <c r="B12643">
        <v>20</v>
      </c>
      <c r="C12643">
        <v>100167</v>
      </c>
      <c r="D12643">
        <v>200589</v>
      </c>
      <c r="E12643" t="s">
        <v>563</v>
      </c>
      <c r="F12643" t="s">
        <v>23</v>
      </c>
      <c r="G12643" s="2">
        <v>38900</v>
      </c>
      <c r="H12643" s="2">
        <v>42093000</v>
      </c>
    </row>
    <row r="12644" spans="1:8" x14ac:dyDescent="0.3">
      <c r="A12644" s="1">
        <v>43588.694444444445</v>
      </c>
      <c r="B12644">
        <v>20</v>
      </c>
      <c r="C12644">
        <v>100167</v>
      </c>
      <c r="D12644">
        <v>200589</v>
      </c>
      <c r="E12644" t="s">
        <v>563</v>
      </c>
      <c r="F12644" t="s">
        <v>23</v>
      </c>
      <c r="G12644" s="2">
        <v>38900</v>
      </c>
      <c r="H12644" s="2">
        <v>53114000</v>
      </c>
    </row>
    <row r="12645" spans="1:8" x14ac:dyDescent="0.3">
      <c r="A12645" s="1">
        <v>43588.708333333336</v>
      </c>
      <c r="B12645">
        <v>20</v>
      </c>
      <c r="C12645">
        <v>100010</v>
      </c>
      <c r="D12645">
        <v>200014</v>
      </c>
      <c r="E12645" t="s">
        <v>638</v>
      </c>
      <c r="F12645" t="s">
        <v>23</v>
      </c>
      <c r="G12645" s="2">
        <v>55900</v>
      </c>
      <c r="H12645" s="2">
        <v>47931000</v>
      </c>
    </row>
    <row r="12646" spans="1:8" x14ac:dyDescent="0.3">
      <c r="A12646" s="1">
        <v>43588.722222222219</v>
      </c>
      <c r="B12646">
        <v>20</v>
      </c>
      <c r="C12646">
        <v>100010</v>
      </c>
      <c r="D12646">
        <v>200014</v>
      </c>
      <c r="E12646" t="s">
        <v>638</v>
      </c>
      <c r="F12646" t="s">
        <v>23</v>
      </c>
      <c r="G12646" s="2">
        <v>55900</v>
      </c>
      <c r="H12646" s="2">
        <v>74586000</v>
      </c>
    </row>
    <row r="12647" spans="1:8" x14ac:dyDescent="0.3">
      <c r="A12647" s="1">
        <v>43588.736111111109</v>
      </c>
      <c r="B12647">
        <v>20</v>
      </c>
      <c r="C12647">
        <v>100010</v>
      </c>
      <c r="D12647">
        <v>200014</v>
      </c>
      <c r="E12647" t="s">
        <v>638</v>
      </c>
      <c r="F12647" t="s">
        <v>23</v>
      </c>
      <c r="G12647" s="2">
        <v>55900</v>
      </c>
      <c r="H12647" s="2">
        <v>82945000</v>
      </c>
    </row>
    <row r="12648" spans="1:8" x14ac:dyDescent="0.3">
      <c r="A12648" s="1">
        <v>43588.75</v>
      </c>
      <c r="B12648">
        <v>20</v>
      </c>
      <c r="C12648">
        <v>100770</v>
      </c>
      <c r="D12648">
        <v>202250</v>
      </c>
      <c r="E12648" t="s">
        <v>347</v>
      </c>
      <c r="F12648" t="s">
        <v>18</v>
      </c>
      <c r="G12648" s="2">
        <v>179000</v>
      </c>
      <c r="H12648" s="2">
        <v>18680000</v>
      </c>
    </row>
    <row r="12649" spans="1:8" x14ac:dyDescent="0.3">
      <c r="A12649" s="1">
        <v>43588.75</v>
      </c>
      <c r="B12649">
        <v>20</v>
      </c>
      <c r="C12649">
        <v>100770</v>
      </c>
      <c r="D12649">
        <v>202255</v>
      </c>
      <c r="E12649" t="s">
        <v>348</v>
      </c>
      <c r="F12649" t="s">
        <v>18</v>
      </c>
      <c r="G12649" s="2">
        <v>171000</v>
      </c>
      <c r="H12649" s="2">
        <v>9020000</v>
      </c>
    </row>
    <row r="12650" spans="1:8" x14ac:dyDescent="0.3">
      <c r="A12650" s="1">
        <v>43588.763888888891</v>
      </c>
      <c r="B12650">
        <v>20</v>
      </c>
      <c r="C12650">
        <v>100770</v>
      </c>
      <c r="D12650">
        <v>202250</v>
      </c>
      <c r="E12650" t="s">
        <v>347</v>
      </c>
      <c r="F12650" t="s">
        <v>18</v>
      </c>
      <c r="G12650" s="2">
        <v>179000</v>
      </c>
      <c r="H12650" s="2">
        <v>22740000</v>
      </c>
    </row>
    <row r="12651" spans="1:8" x14ac:dyDescent="0.3">
      <c r="A12651" s="1">
        <v>43588.763888888891</v>
      </c>
      <c r="B12651">
        <v>20</v>
      </c>
      <c r="C12651">
        <v>100770</v>
      </c>
      <c r="D12651">
        <v>202255</v>
      </c>
      <c r="E12651" t="s">
        <v>348</v>
      </c>
      <c r="F12651" t="s">
        <v>18</v>
      </c>
      <c r="G12651" s="2">
        <v>171000</v>
      </c>
      <c r="H12651" s="2">
        <v>11571000</v>
      </c>
    </row>
    <row r="12652" spans="1:8" x14ac:dyDescent="0.3">
      <c r="A12652" s="1">
        <v>43588.777777777781</v>
      </c>
      <c r="B12652">
        <v>20</v>
      </c>
      <c r="C12652">
        <v>100770</v>
      </c>
      <c r="D12652">
        <v>202250</v>
      </c>
      <c r="E12652" t="s">
        <v>347</v>
      </c>
      <c r="F12652" t="s">
        <v>18</v>
      </c>
      <c r="G12652" s="2">
        <v>179000</v>
      </c>
      <c r="H12652" s="2">
        <v>23348000</v>
      </c>
    </row>
    <row r="12653" spans="1:8" x14ac:dyDescent="0.3">
      <c r="A12653" s="1">
        <v>43588.777777777781</v>
      </c>
      <c r="B12653">
        <v>20</v>
      </c>
      <c r="C12653">
        <v>100770</v>
      </c>
      <c r="D12653">
        <v>202255</v>
      </c>
      <c r="E12653" t="s">
        <v>348</v>
      </c>
      <c r="F12653" t="s">
        <v>18</v>
      </c>
      <c r="G12653" s="2">
        <v>171000</v>
      </c>
      <c r="H12653" s="2">
        <v>21493000</v>
      </c>
    </row>
    <row r="12654" spans="1:8" x14ac:dyDescent="0.3">
      <c r="A12654" s="1">
        <v>43588.791666666664</v>
      </c>
      <c r="B12654">
        <v>20</v>
      </c>
      <c r="C12654">
        <v>100618</v>
      </c>
      <c r="D12654">
        <v>201916</v>
      </c>
      <c r="E12654" t="s">
        <v>570</v>
      </c>
      <c r="F12654" t="s">
        <v>12</v>
      </c>
      <c r="G12654" s="2">
        <v>79000</v>
      </c>
      <c r="H12654" s="2">
        <v>9521000</v>
      </c>
    </row>
    <row r="12655" spans="1:8" x14ac:dyDescent="0.3">
      <c r="A12655" s="1">
        <v>43588.791666666664</v>
      </c>
      <c r="B12655">
        <v>20</v>
      </c>
      <c r="C12655">
        <v>100618</v>
      </c>
      <c r="D12655">
        <v>201919</v>
      </c>
      <c r="E12655" t="s">
        <v>571</v>
      </c>
      <c r="F12655" t="s">
        <v>12</v>
      </c>
      <c r="G12655" s="2">
        <v>79000</v>
      </c>
      <c r="H12655" s="2">
        <v>3963000</v>
      </c>
    </row>
    <row r="12656" spans="1:8" x14ac:dyDescent="0.3">
      <c r="A12656" s="1">
        <v>43588.805555555555</v>
      </c>
      <c r="B12656">
        <v>20</v>
      </c>
      <c r="C12656">
        <v>100618</v>
      </c>
      <c r="D12656">
        <v>201916</v>
      </c>
      <c r="E12656" t="s">
        <v>570</v>
      </c>
      <c r="F12656" t="s">
        <v>12</v>
      </c>
      <c r="G12656" s="2">
        <v>79000</v>
      </c>
      <c r="H12656" s="2">
        <v>32340000</v>
      </c>
    </row>
    <row r="12657" spans="1:8" x14ac:dyDescent="0.3">
      <c r="A12657" s="1">
        <v>43588.805555555555</v>
      </c>
      <c r="B12657">
        <v>20</v>
      </c>
      <c r="C12657">
        <v>100618</v>
      </c>
      <c r="D12657">
        <v>201919</v>
      </c>
      <c r="E12657" t="s">
        <v>571</v>
      </c>
      <c r="F12657" t="s">
        <v>12</v>
      </c>
      <c r="G12657" s="2">
        <v>79000</v>
      </c>
      <c r="H12657" s="2">
        <v>11108000</v>
      </c>
    </row>
    <row r="12658" spans="1:8" x14ac:dyDescent="0.3">
      <c r="A12658" s="1">
        <v>43588.819444444445</v>
      </c>
      <c r="B12658">
        <v>20</v>
      </c>
      <c r="C12658">
        <v>100618</v>
      </c>
      <c r="D12658">
        <v>201916</v>
      </c>
      <c r="E12658" t="s">
        <v>570</v>
      </c>
      <c r="F12658" t="s">
        <v>12</v>
      </c>
      <c r="G12658" s="2">
        <v>79000</v>
      </c>
      <c r="H12658" s="2">
        <v>33206000</v>
      </c>
    </row>
    <row r="12659" spans="1:8" x14ac:dyDescent="0.3">
      <c r="A12659" s="1">
        <v>43588.819444444445</v>
      </c>
      <c r="B12659">
        <v>20</v>
      </c>
      <c r="C12659">
        <v>100618</v>
      </c>
      <c r="D12659">
        <v>201919</v>
      </c>
      <c r="E12659" t="s">
        <v>571</v>
      </c>
      <c r="F12659" t="s">
        <v>12</v>
      </c>
      <c r="G12659" s="2">
        <v>79000</v>
      </c>
      <c r="H12659" s="2">
        <v>13417000</v>
      </c>
    </row>
    <row r="12660" spans="1:8" x14ac:dyDescent="0.3">
      <c r="A12660" s="1">
        <v>43588.833333333336</v>
      </c>
      <c r="B12660">
        <v>20</v>
      </c>
      <c r="C12660">
        <v>100203</v>
      </c>
      <c r="D12660">
        <v>200706</v>
      </c>
      <c r="E12660" t="s">
        <v>639</v>
      </c>
      <c r="F12660" t="s">
        <v>247</v>
      </c>
      <c r="G12660" s="2">
        <v>799000</v>
      </c>
      <c r="H12660" s="2">
        <v>50000</v>
      </c>
    </row>
    <row r="12661" spans="1:8" x14ac:dyDescent="0.3">
      <c r="A12661" s="1">
        <v>43588.833333333336</v>
      </c>
      <c r="B12661">
        <v>20</v>
      </c>
      <c r="C12661">
        <v>100203</v>
      </c>
      <c r="D12661">
        <v>200687</v>
      </c>
      <c r="E12661" t="s">
        <v>640</v>
      </c>
      <c r="F12661" t="s">
        <v>247</v>
      </c>
      <c r="G12661" s="2">
        <v>849000</v>
      </c>
      <c r="H12661" s="2">
        <v>50000</v>
      </c>
    </row>
    <row r="12662" spans="1:8" x14ac:dyDescent="0.3">
      <c r="A12662" s="1">
        <v>43588.833333333336</v>
      </c>
      <c r="B12662">
        <v>20</v>
      </c>
      <c r="C12662">
        <v>100203</v>
      </c>
      <c r="D12662">
        <v>200710</v>
      </c>
      <c r="E12662" t="s">
        <v>641</v>
      </c>
      <c r="F12662" t="s">
        <v>247</v>
      </c>
      <c r="G12662" s="2">
        <v>999000</v>
      </c>
      <c r="H12662" s="2">
        <v>7773000</v>
      </c>
    </row>
    <row r="12663" spans="1:8" x14ac:dyDescent="0.3">
      <c r="A12663" s="1">
        <v>43588.833333333336</v>
      </c>
      <c r="B12663">
        <v>20</v>
      </c>
      <c r="C12663">
        <v>100203</v>
      </c>
      <c r="D12663">
        <v>200691</v>
      </c>
      <c r="E12663" t="s">
        <v>642</v>
      </c>
      <c r="F12663" t="s">
        <v>247</v>
      </c>
      <c r="G12663" s="2">
        <v>1049000</v>
      </c>
      <c r="H12663" s="2">
        <v>2079000</v>
      </c>
    </row>
    <row r="12664" spans="1:8" x14ac:dyDescent="0.3">
      <c r="A12664" s="1">
        <v>43588.833333333336</v>
      </c>
      <c r="B12664">
        <v>20</v>
      </c>
      <c r="C12664">
        <v>100203</v>
      </c>
      <c r="D12664">
        <v>200714</v>
      </c>
      <c r="E12664" t="s">
        <v>643</v>
      </c>
      <c r="F12664" t="s">
        <v>247</v>
      </c>
      <c r="G12664" s="2">
        <v>1299000</v>
      </c>
      <c r="H12664" s="2">
        <v>5072000</v>
      </c>
    </row>
    <row r="12665" spans="1:8" x14ac:dyDescent="0.3">
      <c r="A12665" s="1">
        <v>43588.833333333336</v>
      </c>
      <c r="B12665">
        <v>20</v>
      </c>
      <c r="C12665">
        <v>100203</v>
      </c>
      <c r="D12665">
        <v>200695</v>
      </c>
      <c r="E12665" t="s">
        <v>644</v>
      </c>
      <c r="F12665" t="s">
        <v>247</v>
      </c>
      <c r="G12665" s="2">
        <v>1349000</v>
      </c>
      <c r="H12665" s="2">
        <v>2658000</v>
      </c>
    </row>
    <row r="12666" spans="1:8" x14ac:dyDescent="0.3">
      <c r="A12666" s="1">
        <v>43588.847222222219</v>
      </c>
      <c r="B12666">
        <v>20</v>
      </c>
      <c r="C12666">
        <v>100203</v>
      </c>
      <c r="D12666">
        <v>200706</v>
      </c>
      <c r="E12666" t="s">
        <v>639</v>
      </c>
      <c r="F12666" t="s">
        <v>247</v>
      </c>
      <c r="G12666" s="2">
        <v>799000</v>
      </c>
      <c r="H12666" s="2">
        <v>1596000</v>
      </c>
    </row>
    <row r="12667" spans="1:8" x14ac:dyDescent="0.3">
      <c r="A12667" s="1">
        <v>43588.847222222219</v>
      </c>
      <c r="B12667">
        <v>20</v>
      </c>
      <c r="C12667">
        <v>100203</v>
      </c>
      <c r="D12667">
        <v>200687</v>
      </c>
      <c r="E12667" t="s">
        <v>640</v>
      </c>
      <c r="F12667" t="s">
        <v>247</v>
      </c>
      <c r="G12667" s="2">
        <v>849000</v>
      </c>
      <c r="H12667" s="2">
        <v>1690000</v>
      </c>
    </row>
    <row r="12668" spans="1:8" x14ac:dyDescent="0.3">
      <c r="A12668" s="1">
        <v>43588.847222222219</v>
      </c>
      <c r="B12668">
        <v>20</v>
      </c>
      <c r="C12668">
        <v>100203</v>
      </c>
      <c r="D12668">
        <v>200710</v>
      </c>
      <c r="E12668" t="s">
        <v>641</v>
      </c>
      <c r="F12668" t="s">
        <v>247</v>
      </c>
      <c r="G12668" s="2">
        <v>999000</v>
      </c>
      <c r="H12668" s="2">
        <v>11636000</v>
      </c>
    </row>
    <row r="12669" spans="1:8" x14ac:dyDescent="0.3">
      <c r="A12669" s="1">
        <v>43588.847222222219</v>
      </c>
      <c r="B12669">
        <v>20</v>
      </c>
      <c r="C12669">
        <v>100203</v>
      </c>
      <c r="D12669">
        <v>200691</v>
      </c>
      <c r="E12669" t="s">
        <v>642</v>
      </c>
      <c r="F12669" t="s">
        <v>247</v>
      </c>
      <c r="G12669" s="2">
        <v>1049000</v>
      </c>
      <c r="H12669" s="2">
        <v>18302000</v>
      </c>
    </row>
    <row r="12670" spans="1:8" x14ac:dyDescent="0.3">
      <c r="A12670" s="1">
        <v>43588.847222222219</v>
      </c>
      <c r="B12670">
        <v>20</v>
      </c>
      <c r="C12670">
        <v>100203</v>
      </c>
      <c r="D12670">
        <v>200714</v>
      </c>
      <c r="E12670" t="s">
        <v>643</v>
      </c>
      <c r="F12670" t="s">
        <v>247</v>
      </c>
      <c r="G12670" s="2">
        <v>1299000</v>
      </c>
      <c r="H12670" s="2">
        <v>2561000</v>
      </c>
    </row>
    <row r="12671" spans="1:8" x14ac:dyDescent="0.3">
      <c r="A12671" s="1">
        <v>43588.847222222219</v>
      </c>
      <c r="B12671">
        <v>20</v>
      </c>
      <c r="C12671">
        <v>100203</v>
      </c>
      <c r="D12671">
        <v>200695</v>
      </c>
      <c r="E12671" t="s">
        <v>644</v>
      </c>
      <c r="F12671" t="s">
        <v>247</v>
      </c>
      <c r="G12671" s="2">
        <v>1349000</v>
      </c>
      <c r="H12671" s="2">
        <v>2658000</v>
      </c>
    </row>
    <row r="12672" spans="1:8" x14ac:dyDescent="0.3">
      <c r="A12672" s="1">
        <v>43588.861111111109</v>
      </c>
      <c r="B12672">
        <v>20</v>
      </c>
      <c r="C12672">
        <v>100203</v>
      </c>
      <c r="D12672">
        <v>200706</v>
      </c>
      <c r="E12672" t="s">
        <v>639</v>
      </c>
      <c r="F12672" t="s">
        <v>247</v>
      </c>
      <c r="G12672" s="2">
        <v>799000</v>
      </c>
      <c r="H12672" s="2">
        <v>4683000</v>
      </c>
    </row>
    <row r="12673" spans="1:8" x14ac:dyDescent="0.3">
      <c r="A12673" s="1">
        <v>43588.861111111109</v>
      </c>
      <c r="B12673">
        <v>20</v>
      </c>
      <c r="C12673">
        <v>100203</v>
      </c>
      <c r="D12673">
        <v>200687</v>
      </c>
      <c r="E12673" t="s">
        <v>640</v>
      </c>
      <c r="F12673" t="s">
        <v>247</v>
      </c>
      <c r="G12673" s="2">
        <v>849000</v>
      </c>
      <c r="H12673" s="2">
        <v>3333000</v>
      </c>
    </row>
    <row r="12674" spans="1:8" x14ac:dyDescent="0.3">
      <c r="A12674" s="1">
        <v>43588.861111111109</v>
      </c>
      <c r="B12674">
        <v>20</v>
      </c>
      <c r="C12674">
        <v>100203</v>
      </c>
      <c r="D12674">
        <v>200710</v>
      </c>
      <c r="E12674" t="s">
        <v>641</v>
      </c>
      <c r="F12674" t="s">
        <v>247</v>
      </c>
      <c r="G12674" s="2">
        <v>999000</v>
      </c>
      <c r="H12674" s="2">
        <v>23230000</v>
      </c>
    </row>
    <row r="12675" spans="1:8" x14ac:dyDescent="0.3">
      <c r="A12675" s="1">
        <v>43588.861111111109</v>
      </c>
      <c r="B12675">
        <v>20</v>
      </c>
      <c r="C12675">
        <v>100203</v>
      </c>
      <c r="D12675">
        <v>200691</v>
      </c>
      <c r="E12675" t="s">
        <v>642</v>
      </c>
      <c r="F12675" t="s">
        <v>247</v>
      </c>
      <c r="G12675" s="2">
        <v>1049000</v>
      </c>
      <c r="H12675" s="2">
        <v>24389000</v>
      </c>
    </row>
    <row r="12676" spans="1:8" x14ac:dyDescent="0.3">
      <c r="A12676" s="1">
        <v>43588.861111111109</v>
      </c>
      <c r="B12676">
        <v>20</v>
      </c>
      <c r="C12676">
        <v>100203</v>
      </c>
      <c r="D12676">
        <v>200714</v>
      </c>
      <c r="E12676" t="s">
        <v>643</v>
      </c>
      <c r="F12676" t="s">
        <v>247</v>
      </c>
      <c r="G12676" s="2">
        <v>1299000</v>
      </c>
      <c r="H12676" s="2">
        <v>2563000</v>
      </c>
    </row>
    <row r="12677" spans="1:8" x14ac:dyDescent="0.3">
      <c r="A12677" s="1">
        <v>43588.861111111109</v>
      </c>
      <c r="B12677">
        <v>20</v>
      </c>
      <c r="C12677">
        <v>100203</v>
      </c>
      <c r="D12677">
        <v>200695</v>
      </c>
      <c r="E12677" t="s">
        <v>644</v>
      </c>
      <c r="F12677" t="s">
        <v>247</v>
      </c>
      <c r="G12677" s="2">
        <v>1349000</v>
      </c>
      <c r="H12677" s="2">
        <v>7873000</v>
      </c>
    </row>
    <row r="12678" spans="1:8" x14ac:dyDescent="0.3">
      <c r="A12678" s="1">
        <v>43588.875</v>
      </c>
      <c r="B12678">
        <v>20</v>
      </c>
      <c r="C12678">
        <v>100251</v>
      </c>
      <c r="D12678">
        <v>200846</v>
      </c>
      <c r="E12678" t="s">
        <v>428</v>
      </c>
      <c r="F12678" t="s">
        <v>9</v>
      </c>
      <c r="G12678" s="2">
        <v>79900</v>
      </c>
      <c r="H12678" s="2">
        <v>14059000</v>
      </c>
    </row>
    <row r="12679" spans="1:8" x14ac:dyDescent="0.3">
      <c r="A12679" s="1">
        <v>43588.875</v>
      </c>
      <c r="B12679">
        <v>20</v>
      </c>
      <c r="C12679">
        <v>100251</v>
      </c>
      <c r="D12679">
        <v>200857</v>
      </c>
      <c r="E12679" t="s">
        <v>429</v>
      </c>
      <c r="F12679" t="s">
        <v>9</v>
      </c>
      <c r="G12679" s="2">
        <v>79900</v>
      </c>
      <c r="H12679" s="2">
        <v>7235000</v>
      </c>
    </row>
    <row r="12680" spans="1:8" x14ac:dyDescent="0.3">
      <c r="A12680" s="1">
        <v>43588.888888888891</v>
      </c>
      <c r="B12680">
        <v>20</v>
      </c>
      <c r="C12680">
        <v>100251</v>
      </c>
      <c r="D12680">
        <v>200846</v>
      </c>
      <c r="E12680" t="s">
        <v>428</v>
      </c>
      <c r="F12680" t="s">
        <v>9</v>
      </c>
      <c r="G12680" s="2">
        <v>79900</v>
      </c>
      <c r="H12680" s="2">
        <v>37976000</v>
      </c>
    </row>
    <row r="12681" spans="1:8" x14ac:dyDescent="0.3">
      <c r="A12681" s="1">
        <v>43588.888888888891</v>
      </c>
      <c r="B12681">
        <v>20</v>
      </c>
      <c r="C12681">
        <v>100251</v>
      </c>
      <c r="D12681">
        <v>200857</v>
      </c>
      <c r="E12681" t="s">
        <v>429</v>
      </c>
      <c r="F12681" t="s">
        <v>9</v>
      </c>
      <c r="G12681" s="2">
        <v>79900</v>
      </c>
      <c r="H12681" s="2">
        <v>13004000</v>
      </c>
    </row>
    <row r="12682" spans="1:8" x14ac:dyDescent="0.3">
      <c r="A12682" s="1">
        <v>43588.902777777781</v>
      </c>
      <c r="B12682">
        <v>20</v>
      </c>
      <c r="C12682">
        <v>100251</v>
      </c>
      <c r="D12682">
        <v>200846</v>
      </c>
      <c r="E12682" t="s">
        <v>428</v>
      </c>
      <c r="F12682" t="s">
        <v>9</v>
      </c>
      <c r="G12682" s="2">
        <v>79900</v>
      </c>
      <c r="H12682" s="2">
        <v>50603000</v>
      </c>
    </row>
    <row r="12683" spans="1:8" x14ac:dyDescent="0.3">
      <c r="A12683" s="1">
        <v>43588.902777777781</v>
      </c>
      <c r="B12683">
        <v>20</v>
      </c>
      <c r="C12683">
        <v>100251</v>
      </c>
      <c r="D12683">
        <v>200857</v>
      </c>
      <c r="E12683" t="s">
        <v>429</v>
      </c>
      <c r="F12683" t="s">
        <v>9</v>
      </c>
      <c r="G12683" s="2">
        <v>79900</v>
      </c>
      <c r="H12683" s="2">
        <v>22475000</v>
      </c>
    </row>
    <row r="12684" spans="1:8" x14ac:dyDescent="0.3">
      <c r="A12684" s="1">
        <v>43588.916666666664</v>
      </c>
      <c r="B12684">
        <v>20</v>
      </c>
      <c r="C12684">
        <v>100148</v>
      </c>
      <c r="D12684">
        <v>200501</v>
      </c>
      <c r="E12684" t="s">
        <v>64</v>
      </c>
      <c r="F12684" t="s">
        <v>31</v>
      </c>
      <c r="G12684" s="2">
        <v>1300000</v>
      </c>
      <c r="H12684" s="2">
        <v>50000</v>
      </c>
    </row>
    <row r="12685" spans="1:8" x14ac:dyDescent="0.3">
      <c r="A12685" s="1">
        <v>43588.916666666664</v>
      </c>
      <c r="B12685">
        <v>20</v>
      </c>
      <c r="C12685">
        <v>100148</v>
      </c>
      <c r="D12685">
        <v>200434</v>
      </c>
      <c r="E12685" t="s">
        <v>65</v>
      </c>
      <c r="F12685" t="s">
        <v>31</v>
      </c>
      <c r="G12685" s="2">
        <v>1430000</v>
      </c>
      <c r="H12685" s="2">
        <v>3362000</v>
      </c>
    </row>
    <row r="12686" spans="1:8" x14ac:dyDescent="0.3">
      <c r="A12686" s="1">
        <v>43588.916666666664</v>
      </c>
      <c r="B12686">
        <v>20</v>
      </c>
      <c r="C12686">
        <v>100148</v>
      </c>
      <c r="D12686">
        <v>200510</v>
      </c>
      <c r="E12686" t="s">
        <v>66</v>
      </c>
      <c r="F12686" t="s">
        <v>31</v>
      </c>
      <c r="G12686" s="2">
        <v>1700000</v>
      </c>
      <c r="H12686" s="2">
        <v>3965000</v>
      </c>
    </row>
    <row r="12687" spans="1:8" x14ac:dyDescent="0.3">
      <c r="A12687" s="1">
        <v>43588.916666666664</v>
      </c>
      <c r="B12687">
        <v>20</v>
      </c>
      <c r="C12687">
        <v>100148</v>
      </c>
      <c r="D12687">
        <v>200443</v>
      </c>
      <c r="E12687" t="s">
        <v>67</v>
      </c>
      <c r="F12687" t="s">
        <v>31</v>
      </c>
      <c r="G12687" s="2">
        <v>1930000</v>
      </c>
      <c r="H12687" s="2">
        <v>50000</v>
      </c>
    </row>
    <row r="12688" spans="1:8" x14ac:dyDescent="0.3">
      <c r="A12688" s="1">
        <v>43588.916666666664</v>
      </c>
      <c r="B12688">
        <v>20</v>
      </c>
      <c r="C12688">
        <v>100148</v>
      </c>
      <c r="D12688">
        <v>200519</v>
      </c>
      <c r="E12688" t="s">
        <v>68</v>
      </c>
      <c r="F12688" t="s">
        <v>31</v>
      </c>
      <c r="G12688" s="2">
        <v>2500000</v>
      </c>
      <c r="H12688" s="2">
        <v>5841000</v>
      </c>
    </row>
    <row r="12689" spans="1:8" x14ac:dyDescent="0.3">
      <c r="A12689" s="1">
        <v>43588.916666666664</v>
      </c>
      <c r="B12689">
        <v>20</v>
      </c>
      <c r="C12689">
        <v>100148</v>
      </c>
      <c r="D12689">
        <v>200452</v>
      </c>
      <c r="E12689" t="s">
        <v>69</v>
      </c>
      <c r="F12689" t="s">
        <v>31</v>
      </c>
      <c r="G12689" s="2">
        <v>2790000</v>
      </c>
      <c r="H12689" s="2">
        <v>50000</v>
      </c>
    </row>
    <row r="12690" spans="1:8" x14ac:dyDescent="0.3">
      <c r="A12690" s="1">
        <v>43588.916666666664</v>
      </c>
      <c r="B12690">
        <v>20</v>
      </c>
      <c r="C12690">
        <v>100148</v>
      </c>
      <c r="D12690">
        <v>200524</v>
      </c>
      <c r="E12690" t="s">
        <v>403</v>
      </c>
      <c r="F12690" t="s">
        <v>31</v>
      </c>
      <c r="G12690" s="2">
        <v>2800000</v>
      </c>
      <c r="H12690" s="2">
        <v>50000</v>
      </c>
    </row>
    <row r="12691" spans="1:8" x14ac:dyDescent="0.3">
      <c r="A12691" s="1">
        <v>43588.916666666664</v>
      </c>
      <c r="B12691">
        <v>20</v>
      </c>
      <c r="C12691">
        <v>100148</v>
      </c>
      <c r="D12691">
        <v>200456</v>
      </c>
      <c r="E12691" t="s">
        <v>404</v>
      </c>
      <c r="F12691" t="s">
        <v>31</v>
      </c>
      <c r="G12691" s="2">
        <v>3090000</v>
      </c>
      <c r="H12691" s="2">
        <v>7208000</v>
      </c>
    </row>
    <row r="12692" spans="1:8" x14ac:dyDescent="0.3">
      <c r="A12692" s="1">
        <v>43588.930555555555</v>
      </c>
      <c r="B12692">
        <v>20</v>
      </c>
      <c r="C12692">
        <v>100148</v>
      </c>
      <c r="D12692">
        <v>200501</v>
      </c>
      <c r="E12692" t="s">
        <v>64</v>
      </c>
      <c r="F12692" t="s">
        <v>31</v>
      </c>
      <c r="G12692" s="2">
        <v>1300000</v>
      </c>
      <c r="H12692" s="2">
        <v>50000</v>
      </c>
    </row>
    <row r="12693" spans="1:8" x14ac:dyDescent="0.3">
      <c r="A12693" s="1">
        <v>43588.930555555555</v>
      </c>
      <c r="B12693">
        <v>20</v>
      </c>
      <c r="C12693">
        <v>100148</v>
      </c>
      <c r="D12693">
        <v>200434</v>
      </c>
      <c r="E12693" t="s">
        <v>65</v>
      </c>
      <c r="F12693" t="s">
        <v>31</v>
      </c>
      <c r="G12693" s="2">
        <v>1430000</v>
      </c>
      <c r="H12693" s="2">
        <v>6652000</v>
      </c>
    </row>
    <row r="12694" spans="1:8" x14ac:dyDescent="0.3">
      <c r="A12694" s="1">
        <v>43588.930555555555</v>
      </c>
      <c r="B12694">
        <v>20</v>
      </c>
      <c r="C12694">
        <v>100148</v>
      </c>
      <c r="D12694">
        <v>200510</v>
      </c>
      <c r="E12694" t="s">
        <v>66</v>
      </c>
      <c r="F12694" t="s">
        <v>31</v>
      </c>
      <c r="G12694" s="2">
        <v>1700000</v>
      </c>
      <c r="H12694" s="2">
        <v>23538000</v>
      </c>
    </row>
    <row r="12695" spans="1:8" x14ac:dyDescent="0.3">
      <c r="A12695" s="1">
        <v>43588.930555555555</v>
      </c>
      <c r="B12695">
        <v>20</v>
      </c>
      <c r="C12695">
        <v>100148</v>
      </c>
      <c r="D12695">
        <v>200443</v>
      </c>
      <c r="E12695" t="s">
        <v>67</v>
      </c>
      <c r="F12695" t="s">
        <v>31</v>
      </c>
      <c r="G12695" s="2">
        <v>1930000</v>
      </c>
      <c r="H12695" s="2">
        <v>13415000</v>
      </c>
    </row>
    <row r="12696" spans="1:8" x14ac:dyDescent="0.3">
      <c r="A12696" s="1">
        <v>43588.930555555555</v>
      </c>
      <c r="B12696">
        <v>20</v>
      </c>
      <c r="C12696">
        <v>100148</v>
      </c>
      <c r="D12696">
        <v>200519</v>
      </c>
      <c r="E12696" t="s">
        <v>68</v>
      </c>
      <c r="F12696" t="s">
        <v>31</v>
      </c>
      <c r="G12696" s="2">
        <v>2500000</v>
      </c>
      <c r="H12696" s="2">
        <v>50000</v>
      </c>
    </row>
    <row r="12697" spans="1:8" x14ac:dyDescent="0.3">
      <c r="A12697" s="1">
        <v>43588.930555555555</v>
      </c>
      <c r="B12697">
        <v>20</v>
      </c>
      <c r="C12697">
        <v>100148</v>
      </c>
      <c r="D12697">
        <v>200452</v>
      </c>
      <c r="E12697" t="s">
        <v>69</v>
      </c>
      <c r="F12697" t="s">
        <v>31</v>
      </c>
      <c r="G12697" s="2">
        <v>2790000</v>
      </c>
      <c r="H12697" s="2">
        <v>6489000</v>
      </c>
    </row>
    <row r="12698" spans="1:8" x14ac:dyDescent="0.3">
      <c r="A12698" s="1">
        <v>43588.930555555555</v>
      </c>
      <c r="B12698">
        <v>20</v>
      </c>
      <c r="C12698">
        <v>100148</v>
      </c>
      <c r="D12698">
        <v>200524</v>
      </c>
      <c r="E12698" t="s">
        <v>403</v>
      </c>
      <c r="F12698" t="s">
        <v>31</v>
      </c>
      <c r="G12698" s="2">
        <v>2800000</v>
      </c>
      <c r="H12698" s="2">
        <v>6513000</v>
      </c>
    </row>
    <row r="12699" spans="1:8" x14ac:dyDescent="0.3">
      <c r="A12699" s="1">
        <v>43588.930555555555</v>
      </c>
      <c r="B12699">
        <v>20</v>
      </c>
      <c r="C12699">
        <v>100148</v>
      </c>
      <c r="D12699">
        <v>200456</v>
      </c>
      <c r="E12699" t="s">
        <v>404</v>
      </c>
      <c r="F12699" t="s">
        <v>31</v>
      </c>
      <c r="G12699" s="2">
        <v>3090000</v>
      </c>
      <c r="H12699" s="2">
        <v>7184000</v>
      </c>
    </row>
    <row r="12700" spans="1:8" x14ac:dyDescent="0.3">
      <c r="A12700" s="1">
        <v>43588.944444444445</v>
      </c>
      <c r="B12700">
        <v>20</v>
      </c>
      <c r="C12700">
        <v>100148</v>
      </c>
      <c r="D12700">
        <v>200501</v>
      </c>
      <c r="E12700" t="s">
        <v>64</v>
      </c>
      <c r="F12700" t="s">
        <v>31</v>
      </c>
      <c r="G12700" s="2">
        <v>1300000</v>
      </c>
      <c r="H12700" s="2">
        <v>12002000</v>
      </c>
    </row>
    <row r="12701" spans="1:8" x14ac:dyDescent="0.3">
      <c r="A12701" s="1">
        <v>43588.944444444445</v>
      </c>
      <c r="B12701">
        <v>20</v>
      </c>
      <c r="C12701">
        <v>100148</v>
      </c>
      <c r="D12701">
        <v>200434</v>
      </c>
      <c r="E12701" t="s">
        <v>65</v>
      </c>
      <c r="F12701" t="s">
        <v>31</v>
      </c>
      <c r="G12701" s="2">
        <v>1430000</v>
      </c>
      <c r="H12701" s="2">
        <v>6628000</v>
      </c>
    </row>
    <row r="12702" spans="1:8" x14ac:dyDescent="0.3">
      <c r="A12702" s="1">
        <v>43588.944444444445</v>
      </c>
      <c r="B12702">
        <v>20</v>
      </c>
      <c r="C12702">
        <v>100148</v>
      </c>
      <c r="D12702">
        <v>200510</v>
      </c>
      <c r="E12702" t="s">
        <v>66</v>
      </c>
      <c r="F12702" t="s">
        <v>31</v>
      </c>
      <c r="G12702" s="2">
        <v>1700000</v>
      </c>
      <c r="H12702" s="2">
        <v>19646000</v>
      </c>
    </row>
    <row r="12703" spans="1:8" x14ac:dyDescent="0.3">
      <c r="A12703" s="1">
        <v>43588.944444444445</v>
      </c>
      <c r="B12703">
        <v>20</v>
      </c>
      <c r="C12703">
        <v>100148</v>
      </c>
      <c r="D12703">
        <v>200443</v>
      </c>
      <c r="E12703" t="s">
        <v>67</v>
      </c>
      <c r="F12703" t="s">
        <v>31</v>
      </c>
      <c r="G12703" s="2">
        <v>1930000</v>
      </c>
      <c r="H12703" s="2">
        <v>4497000</v>
      </c>
    </row>
    <row r="12704" spans="1:8" x14ac:dyDescent="0.3">
      <c r="A12704" s="1">
        <v>43588.944444444445</v>
      </c>
      <c r="B12704">
        <v>20</v>
      </c>
      <c r="C12704">
        <v>100148</v>
      </c>
      <c r="D12704">
        <v>200519</v>
      </c>
      <c r="E12704" t="s">
        <v>68</v>
      </c>
      <c r="F12704" t="s">
        <v>31</v>
      </c>
      <c r="G12704" s="2">
        <v>2500000</v>
      </c>
      <c r="H12704" s="2">
        <v>5818000</v>
      </c>
    </row>
    <row r="12705" spans="1:8" x14ac:dyDescent="0.3">
      <c r="A12705" s="1">
        <v>43588.944444444445</v>
      </c>
      <c r="B12705">
        <v>20</v>
      </c>
      <c r="C12705">
        <v>100148</v>
      </c>
      <c r="D12705">
        <v>200452</v>
      </c>
      <c r="E12705" t="s">
        <v>69</v>
      </c>
      <c r="F12705" t="s">
        <v>31</v>
      </c>
      <c r="G12705" s="2">
        <v>2790000</v>
      </c>
      <c r="H12705" s="2">
        <v>25831000</v>
      </c>
    </row>
    <row r="12706" spans="1:8" x14ac:dyDescent="0.3">
      <c r="A12706" s="1">
        <v>43588.944444444445</v>
      </c>
      <c r="B12706">
        <v>20</v>
      </c>
      <c r="C12706">
        <v>100148</v>
      </c>
      <c r="D12706">
        <v>200524</v>
      </c>
      <c r="E12706" t="s">
        <v>403</v>
      </c>
      <c r="F12706" t="s">
        <v>31</v>
      </c>
      <c r="G12706" s="2">
        <v>2800000</v>
      </c>
      <c r="H12706" s="2">
        <v>6513000</v>
      </c>
    </row>
    <row r="12707" spans="1:8" x14ac:dyDescent="0.3">
      <c r="A12707" s="1">
        <v>43588.944444444445</v>
      </c>
      <c r="B12707">
        <v>20</v>
      </c>
      <c r="C12707">
        <v>100148</v>
      </c>
      <c r="D12707">
        <v>200456</v>
      </c>
      <c r="E12707" t="s">
        <v>404</v>
      </c>
      <c r="F12707" t="s">
        <v>31</v>
      </c>
      <c r="G12707" s="2">
        <v>3090000</v>
      </c>
      <c r="H12707" s="2">
        <v>14319000</v>
      </c>
    </row>
    <row r="12708" spans="1:8" x14ac:dyDescent="0.3">
      <c r="A12708" s="1">
        <v>43588.958333333336</v>
      </c>
      <c r="B12708">
        <v>30</v>
      </c>
      <c r="C12708">
        <v>100573</v>
      </c>
      <c r="D12708">
        <v>201761</v>
      </c>
      <c r="E12708" t="s">
        <v>419</v>
      </c>
      <c r="F12708" t="s">
        <v>31</v>
      </c>
      <c r="G12708" s="2">
        <v>2309000</v>
      </c>
      <c r="H12708" s="2">
        <v>10740000</v>
      </c>
    </row>
    <row r="12709" spans="1:8" x14ac:dyDescent="0.3">
      <c r="A12709" s="1">
        <v>43588.958333333336</v>
      </c>
      <c r="B12709">
        <v>30</v>
      </c>
      <c r="C12709">
        <v>100573</v>
      </c>
      <c r="D12709">
        <v>201709</v>
      </c>
      <c r="E12709" t="s">
        <v>420</v>
      </c>
      <c r="F12709" t="s">
        <v>31</v>
      </c>
      <c r="G12709" s="2">
        <v>2399000</v>
      </c>
      <c r="H12709" s="2">
        <v>22268000</v>
      </c>
    </row>
    <row r="12710" spans="1:8" x14ac:dyDescent="0.3">
      <c r="A12710" s="1">
        <v>43588.958333333336</v>
      </c>
      <c r="B12710">
        <v>30</v>
      </c>
      <c r="C12710">
        <v>100573</v>
      </c>
      <c r="D12710">
        <v>201760</v>
      </c>
      <c r="E12710" t="s">
        <v>421</v>
      </c>
      <c r="F12710" t="s">
        <v>31</v>
      </c>
      <c r="G12710" s="2">
        <v>1909000</v>
      </c>
      <c r="H12710" s="2">
        <v>50000</v>
      </c>
    </row>
    <row r="12711" spans="1:8" x14ac:dyDescent="0.3">
      <c r="A12711" s="1">
        <v>43588.958333333336</v>
      </c>
      <c r="B12711">
        <v>30</v>
      </c>
      <c r="C12711">
        <v>100573</v>
      </c>
      <c r="D12711">
        <v>201708</v>
      </c>
      <c r="E12711" t="s">
        <v>422</v>
      </c>
      <c r="F12711" t="s">
        <v>31</v>
      </c>
      <c r="G12711" s="2">
        <v>1999000</v>
      </c>
      <c r="H12711" s="2">
        <v>13947000</v>
      </c>
    </row>
    <row r="12712" spans="1:8" x14ac:dyDescent="0.3">
      <c r="A12712" s="1">
        <v>43588.979166666664</v>
      </c>
      <c r="B12712">
        <v>30</v>
      </c>
      <c r="C12712">
        <v>100573</v>
      </c>
      <c r="D12712">
        <v>201761</v>
      </c>
      <c r="E12712" t="s">
        <v>419</v>
      </c>
      <c r="F12712" t="s">
        <v>31</v>
      </c>
      <c r="G12712" s="2">
        <v>2309000</v>
      </c>
      <c r="H12712" s="2">
        <v>26823000</v>
      </c>
    </row>
    <row r="12713" spans="1:8" x14ac:dyDescent="0.3">
      <c r="A12713" s="1">
        <v>43588.979166666664</v>
      </c>
      <c r="B12713">
        <v>30</v>
      </c>
      <c r="C12713">
        <v>100573</v>
      </c>
      <c r="D12713">
        <v>201709</v>
      </c>
      <c r="E12713" t="s">
        <v>420</v>
      </c>
      <c r="F12713" t="s">
        <v>31</v>
      </c>
      <c r="G12713" s="2">
        <v>2399000</v>
      </c>
      <c r="H12713" s="2">
        <v>44532000</v>
      </c>
    </row>
    <row r="12714" spans="1:8" x14ac:dyDescent="0.3">
      <c r="A12714" s="1">
        <v>43588.979166666664</v>
      </c>
      <c r="B12714">
        <v>30</v>
      </c>
      <c r="C12714">
        <v>100573</v>
      </c>
      <c r="D12714">
        <v>201760</v>
      </c>
      <c r="E12714" t="s">
        <v>421</v>
      </c>
      <c r="F12714" t="s">
        <v>31</v>
      </c>
      <c r="G12714" s="2">
        <v>1909000</v>
      </c>
      <c r="H12714" s="2">
        <v>13296000</v>
      </c>
    </row>
    <row r="12715" spans="1:8" x14ac:dyDescent="0.3">
      <c r="A12715" s="1">
        <v>43588.979166666664</v>
      </c>
      <c r="B12715">
        <v>30</v>
      </c>
      <c r="C12715">
        <v>100573</v>
      </c>
      <c r="D12715">
        <v>201708</v>
      </c>
      <c r="E12715" t="s">
        <v>422</v>
      </c>
      <c r="F12715" t="s">
        <v>31</v>
      </c>
      <c r="G12715" s="2">
        <v>1999000</v>
      </c>
      <c r="H12715" s="2">
        <v>9322000</v>
      </c>
    </row>
    <row r="12716" spans="1:8" x14ac:dyDescent="0.3">
      <c r="A12716" s="1">
        <v>43589.041666666664</v>
      </c>
      <c r="B12716">
        <v>30</v>
      </c>
      <c r="C12716">
        <v>100305</v>
      </c>
      <c r="D12716">
        <v>200989</v>
      </c>
      <c r="E12716" t="s">
        <v>413</v>
      </c>
      <c r="F12716" t="s">
        <v>12</v>
      </c>
      <c r="G12716" s="2">
        <v>89000</v>
      </c>
      <c r="H12716" s="2">
        <v>27271000</v>
      </c>
    </row>
    <row r="12717" spans="1:8" x14ac:dyDescent="0.3">
      <c r="A12717" s="1">
        <v>43589.0625</v>
      </c>
      <c r="B12717">
        <v>22</v>
      </c>
      <c r="C12717">
        <v>100305</v>
      </c>
      <c r="D12717">
        <v>200989</v>
      </c>
      <c r="E12717" t="s">
        <v>413</v>
      </c>
      <c r="F12717" t="s">
        <v>12</v>
      </c>
      <c r="G12717" s="2">
        <v>89000</v>
      </c>
      <c r="H12717" s="2">
        <v>24475000</v>
      </c>
    </row>
    <row r="12718" spans="1:8" x14ac:dyDescent="0.3">
      <c r="A12718" s="1">
        <v>43589.25</v>
      </c>
      <c r="B12718">
        <v>20</v>
      </c>
      <c r="C12718">
        <v>100478</v>
      </c>
      <c r="D12718">
        <v>201453</v>
      </c>
      <c r="E12718" t="s">
        <v>491</v>
      </c>
      <c r="F12718" t="s">
        <v>18</v>
      </c>
      <c r="G12718" s="2">
        <v>49800</v>
      </c>
      <c r="H12718" s="2">
        <v>15727000</v>
      </c>
    </row>
    <row r="12719" spans="1:8" x14ac:dyDescent="0.3">
      <c r="A12719" s="1">
        <v>43589.263888888891</v>
      </c>
      <c r="B12719">
        <v>20</v>
      </c>
      <c r="C12719">
        <v>100478</v>
      </c>
      <c r="D12719">
        <v>201453</v>
      </c>
      <c r="E12719" t="s">
        <v>491</v>
      </c>
      <c r="F12719" t="s">
        <v>18</v>
      </c>
      <c r="G12719" s="2">
        <v>49800</v>
      </c>
      <c r="H12719" s="2">
        <v>20329000</v>
      </c>
    </row>
    <row r="12720" spans="1:8" x14ac:dyDescent="0.3">
      <c r="A12720" s="1">
        <v>43589.277777777781</v>
      </c>
      <c r="B12720">
        <v>20</v>
      </c>
      <c r="C12720">
        <v>100478</v>
      </c>
      <c r="D12720">
        <v>201453</v>
      </c>
      <c r="E12720" t="s">
        <v>491</v>
      </c>
      <c r="F12720" t="s">
        <v>18</v>
      </c>
      <c r="G12720" s="2">
        <v>49800</v>
      </c>
      <c r="H12720" s="2">
        <v>34400000</v>
      </c>
    </row>
    <row r="12721" spans="1:8" x14ac:dyDescent="0.3">
      <c r="A12721" s="1">
        <v>43589.291666666664</v>
      </c>
      <c r="B12721">
        <v>20</v>
      </c>
      <c r="C12721">
        <v>100017</v>
      </c>
      <c r="D12721">
        <v>200027</v>
      </c>
      <c r="E12721" t="s">
        <v>451</v>
      </c>
      <c r="F12721" t="s">
        <v>73</v>
      </c>
      <c r="G12721" s="2">
        <v>39000</v>
      </c>
      <c r="H12721" s="2">
        <v>16788000</v>
      </c>
    </row>
    <row r="12722" spans="1:8" x14ac:dyDescent="0.3">
      <c r="A12722" s="1">
        <v>43589.305555555555</v>
      </c>
      <c r="B12722">
        <v>20</v>
      </c>
      <c r="C12722">
        <v>100017</v>
      </c>
      <c r="D12722">
        <v>200027</v>
      </c>
      <c r="E12722" t="s">
        <v>451</v>
      </c>
      <c r="F12722" t="s">
        <v>73</v>
      </c>
      <c r="G12722" s="2">
        <v>39000</v>
      </c>
      <c r="H12722" s="2">
        <v>33372000</v>
      </c>
    </row>
    <row r="12723" spans="1:8" x14ac:dyDescent="0.3">
      <c r="A12723" s="1">
        <v>43589.319444444445</v>
      </c>
      <c r="B12723">
        <v>20</v>
      </c>
      <c r="C12723">
        <v>100017</v>
      </c>
      <c r="D12723">
        <v>200027</v>
      </c>
      <c r="E12723" t="s">
        <v>451</v>
      </c>
      <c r="F12723" t="s">
        <v>73</v>
      </c>
      <c r="G12723" s="2">
        <v>39000</v>
      </c>
      <c r="H12723" s="2">
        <v>29757000</v>
      </c>
    </row>
    <row r="12724" spans="1:8" x14ac:dyDescent="0.3">
      <c r="A12724" s="1">
        <v>43589.333333333336</v>
      </c>
      <c r="B12724">
        <v>20</v>
      </c>
      <c r="C12724">
        <v>100040</v>
      </c>
      <c r="D12724">
        <v>200098</v>
      </c>
      <c r="E12724" t="s">
        <v>646</v>
      </c>
      <c r="F12724" t="s">
        <v>73</v>
      </c>
      <c r="G12724" s="2">
        <v>1150000</v>
      </c>
      <c r="H12724" s="2">
        <v>14706000</v>
      </c>
    </row>
    <row r="12725" spans="1:8" x14ac:dyDescent="0.3">
      <c r="A12725" s="1">
        <v>43589.333333333336</v>
      </c>
      <c r="B12725">
        <v>20</v>
      </c>
      <c r="C12725">
        <v>100040</v>
      </c>
      <c r="D12725">
        <v>200089</v>
      </c>
      <c r="E12725" t="s">
        <v>647</v>
      </c>
      <c r="F12725" t="s">
        <v>73</v>
      </c>
      <c r="G12725" s="2">
        <v>1580000</v>
      </c>
      <c r="H12725" s="2">
        <v>3409000</v>
      </c>
    </row>
    <row r="12726" spans="1:8" x14ac:dyDescent="0.3">
      <c r="A12726" s="1">
        <v>43589.333333333336</v>
      </c>
      <c r="B12726">
        <v>20</v>
      </c>
      <c r="C12726">
        <v>100040</v>
      </c>
      <c r="D12726">
        <v>200112</v>
      </c>
      <c r="E12726" t="s">
        <v>648</v>
      </c>
      <c r="F12726" t="s">
        <v>73</v>
      </c>
      <c r="G12726" s="2">
        <v>1090000</v>
      </c>
      <c r="H12726" s="2">
        <v>50000</v>
      </c>
    </row>
    <row r="12727" spans="1:8" x14ac:dyDescent="0.3">
      <c r="A12727" s="1">
        <v>43589.333333333336</v>
      </c>
      <c r="B12727">
        <v>20</v>
      </c>
      <c r="C12727">
        <v>100040</v>
      </c>
      <c r="D12727">
        <v>200104</v>
      </c>
      <c r="E12727" t="s">
        <v>649</v>
      </c>
      <c r="F12727" t="s">
        <v>73</v>
      </c>
      <c r="G12727" s="2">
        <v>790000</v>
      </c>
      <c r="H12727" s="2">
        <v>3407000</v>
      </c>
    </row>
    <row r="12728" spans="1:8" x14ac:dyDescent="0.3">
      <c r="A12728" s="1">
        <v>43589.333333333336</v>
      </c>
      <c r="B12728">
        <v>20</v>
      </c>
      <c r="C12728">
        <v>100040</v>
      </c>
      <c r="D12728">
        <v>200095</v>
      </c>
      <c r="E12728" t="s">
        <v>650</v>
      </c>
      <c r="F12728" t="s">
        <v>73</v>
      </c>
      <c r="G12728" s="2">
        <v>1190000</v>
      </c>
      <c r="H12728" s="2">
        <v>50000</v>
      </c>
    </row>
    <row r="12729" spans="1:8" x14ac:dyDescent="0.3">
      <c r="A12729" s="1">
        <v>43589.347222222219</v>
      </c>
      <c r="B12729">
        <v>20</v>
      </c>
      <c r="C12729">
        <v>100040</v>
      </c>
      <c r="D12729">
        <v>200098</v>
      </c>
      <c r="E12729" t="s">
        <v>646</v>
      </c>
      <c r="F12729" t="s">
        <v>73</v>
      </c>
      <c r="G12729" s="2">
        <v>1150000</v>
      </c>
      <c r="H12729" s="2">
        <v>19307000</v>
      </c>
    </row>
    <row r="12730" spans="1:8" x14ac:dyDescent="0.3">
      <c r="A12730" s="1">
        <v>43589.347222222219</v>
      </c>
      <c r="B12730">
        <v>20</v>
      </c>
      <c r="C12730">
        <v>100040</v>
      </c>
      <c r="D12730">
        <v>200089</v>
      </c>
      <c r="E12730" t="s">
        <v>647</v>
      </c>
      <c r="F12730" t="s">
        <v>73</v>
      </c>
      <c r="G12730" s="2">
        <v>1580000</v>
      </c>
      <c r="H12730" s="2">
        <v>13478000</v>
      </c>
    </row>
    <row r="12731" spans="1:8" x14ac:dyDescent="0.3">
      <c r="A12731" s="1">
        <v>43589.347222222219</v>
      </c>
      <c r="B12731">
        <v>20</v>
      </c>
      <c r="C12731">
        <v>100040</v>
      </c>
      <c r="D12731">
        <v>200112</v>
      </c>
      <c r="E12731" t="s">
        <v>648</v>
      </c>
      <c r="F12731" t="s">
        <v>73</v>
      </c>
      <c r="G12731" s="2">
        <v>1090000</v>
      </c>
      <c r="H12731" s="2">
        <v>6998000</v>
      </c>
    </row>
    <row r="12732" spans="1:8" x14ac:dyDescent="0.3">
      <c r="A12732" s="1">
        <v>43589.347222222219</v>
      </c>
      <c r="B12732">
        <v>20</v>
      </c>
      <c r="C12732">
        <v>100040</v>
      </c>
      <c r="D12732">
        <v>200104</v>
      </c>
      <c r="E12732" t="s">
        <v>649</v>
      </c>
      <c r="F12732" t="s">
        <v>73</v>
      </c>
      <c r="G12732" s="2">
        <v>790000</v>
      </c>
      <c r="H12732" s="2">
        <v>13473000</v>
      </c>
    </row>
    <row r="12733" spans="1:8" x14ac:dyDescent="0.3">
      <c r="A12733" s="1">
        <v>43589.347222222219</v>
      </c>
      <c r="B12733">
        <v>20</v>
      </c>
      <c r="C12733">
        <v>100040</v>
      </c>
      <c r="D12733">
        <v>200095</v>
      </c>
      <c r="E12733" t="s">
        <v>650</v>
      </c>
      <c r="F12733" t="s">
        <v>73</v>
      </c>
      <c r="G12733" s="2">
        <v>1190000</v>
      </c>
      <c r="H12733" s="2">
        <v>10165000</v>
      </c>
    </row>
    <row r="12734" spans="1:8" x14ac:dyDescent="0.3">
      <c r="A12734" s="1">
        <v>43589.361111111109</v>
      </c>
      <c r="B12734">
        <v>20</v>
      </c>
      <c r="C12734">
        <v>100040</v>
      </c>
      <c r="D12734">
        <v>200098</v>
      </c>
      <c r="E12734" t="s">
        <v>646</v>
      </c>
      <c r="F12734" t="s">
        <v>73</v>
      </c>
      <c r="G12734" s="2">
        <v>1150000</v>
      </c>
      <c r="H12734" s="2">
        <v>14440000</v>
      </c>
    </row>
    <row r="12735" spans="1:8" x14ac:dyDescent="0.3">
      <c r="A12735" s="1">
        <v>43589.361111111109</v>
      </c>
      <c r="B12735">
        <v>20</v>
      </c>
      <c r="C12735">
        <v>100040</v>
      </c>
      <c r="D12735">
        <v>200089</v>
      </c>
      <c r="E12735" t="s">
        <v>647</v>
      </c>
      <c r="F12735" t="s">
        <v>73</v>
      </c>
      <c r="G12735" s="2">
        <v>1580000</v>
      </c>
      <c r="H12735" s="2">
        <v>6764000</v>
      </c>
    </row>
    <row r="12736" spans="1:8" x14ac:dyDescent="0.3">
      <c r="A12736" s="1">
        <v>43589.361111111109</v>
      </c>
      <c r="B12736">
        <v>20</v>
      </c>
      <c r="C12736">
        <v>100040</v>
      </c>
      <c r="D12736">
        <v>200112</v>
      </c>
      <c r="E12736" t="s">
        <v>648</v>
      </c>
      <c r="F12736" t="s">
        <v>73</v>
      </c>
      <c r="G12736" s="2">
        <v>1090000</v>
      </c>
      <c r="H12736" s="2">
        <v>6743000</v>
      </c>
    </row>
    <row r="12737" spans="1:8" x14ac:dyDescent="0.3">
      <c r="A12737" s="1">
        <v>43589.361111111109</v>
      </c>
      <c r="B12737">
        <v>20</v>
      </c>
      <c r="C12737">
        <v>100040</v>
      </c>
      <c r="D12737">
        <v>200104</v>
      </c>
      <c r="E12737" t="s">
        <v>649</v>
      </c>
      <c r="F12737" t="s">
        <v>73</v>
      </c>
      <c r="G12737" s="2">
        <v>790000</v>
      </c>
      <c r="H12737" s="2">
        <v>21694000</v>
      </c>
    </row>
    <row r="12738" spans="1:8" x14ac:dyDescent="0.3">
      <c r="A12738" s="1">
        <v>43589.361111111109</v>
      </c>
      <c r="B12738">
        <v>20</v>
      </c>
      <c r="C12738">
        <v>100040</v>
      </c>
      <c r="D12738">
        <v>200095</v>
      </c>
      <c r="E12738" t="s">
        <v>650</v>
      </c>
      <c r="F12738" t="s">
        <v>73</v>
      </c>
      <c r="G12738" s="2">
        <v>1190000</v>
      </c>
      <c r="H12738" s="2">
        <v>12158000</v>
      </c>
    </row>
    <row r="12739" spans="1:8" x14ac:dyDescent="0.3">
      <c r="A12739" s="1">
        <v>43589.375</v>
      </c>
      <c r="B12739">
        <v>20</v>
      </c>
      <c r="C12739">
        <v>100148</v>
      </c>
      <c r="D12739">
        <v>200501</v>
      </c>
      <c r="E12739" t="s">
        <v>64</v>
      </c>
      <c r="F12739" t="s">
        <v>31</v>
      </c>
      <c r="G12739" s="2">
        <v>1300000</v>
      </c>
      <c r="H12739" s="2">
        <v>9014000</v>
      </c>
    </row>
    <row r="12740" spans="1:8" x14ac:dyDescent="0.3">
      <c r="A12740" s="1">
        <v>43589.375</v>
      </c>
      <c r="B12740">
        <v>20</v>
      </c>
      <c r="C12740">
        <v>100148</v>
      </c>
      <c r="D12740">
        <v>200434</v>
      </c>
      <c r="E12740" t="s">
        <v>65</v>
      </c>
      <c r="F12740" t="s">
        <v>31</v>
      </c>
      <c r="G12740" s="2">
        <v>1430000</v>
      </c>
      <c r="H12740" s="2">
        <v>50000</v>
      </c>
    </row>
    <row r="12741" spans="1:8" x14ac:dyDescent="0.3">
      <c r="A12741" s="1">
        <v>43589.375</v>
      </c>
      <c r="B12741">
        <v>20</v>
      </c>
      <c r="C12741">
        <v>100148</v>
      </c>
      <c r="D12741">
        <v>200510</v>
      </c>
      <c r="E12741" t="s">
        <v>66</v>
      </c>
      <c r="F12741" t="s">
        <v>31</v>
      </c>
      <c r="G12741" s="2">
        <v>1700000</v>
      </c>
      <c r="H12741" s="2">
        <v>3965000</v>
      </c>
    </row>
    <row r="12742" spans="1:8" x14ac:dyDescent="0.3">
      <c r="A12742" s="1">
        <v>43589.375</v>
      </c>
      <c r="B12742">
        <v>20</v>
      </c>
      <c r="C12742">
        <v>100148</v>
      </c>
      <c r="D12742">
        <v>200443</v>
      </c>
      <c r="E12742" t="s">
        <v>67</v>
      </c>
      <c r="F12742" t="s">
        <v>31</v>
      </c>
      <c r="G12742" s="2">
        <v>1930000</v>
      </c>
      <c r="H12742" s="2">
        <v>50000</v>
      </c>
    </row>
    <row r="12743" spans="1:8" x14ac:dyDescent="0.3">
      <c r="A12743" s="1">
        <v>43589.375</v>
      </c>
      <c r="B12743">
        <v>20</v>
      </c>
      <c r="C12743">
        <v>100148</v>
      </c>
      <c r="D12743">
        <v>200519</v>
      </c>
      <c r="E12743" t="s">
        <v>68</v>
      </c>
      <c r="F12743" t="s">
        <v>31</v>
      </c>
      <c r="G12743" s="2">
        <v>2500000</v>
      </c>
      <c r="H12743" s="2">
        <v>50000</v>
      </c>
    </row>
    <row r="12744" spans="1:8" x14ac:dyDescent="0.3">
      <c r="A12744" s="1">
        <v>43589.375</v>
      </c>
      <c r="B12744">
        <v>20</v>
      </c>
      <c r="C12744">
        <v>100148</v>
      </c>
      <c r="D12744">
        <v>200452</v>
      </c>
      <c r="E12744" t="s">
        <v>69</v>
      </c>
      <c r="F12744" t="s">
        <v>31</v>
      </c>
      <c r="G12744" s="2">
        <v>2790000</v>
      </c>
      <c r="H12744" s="2">
        <v>50000</v>
      </c>
    </row>
    <row r="12745" spans="1:8" x14ac:dyDescent="0.3">
      <c r="A12745" s="1">
        <v>43589.375</v>
      </c>
      <c r="B12745">
        <v>20</v>
      </c>
      <c r="C12745">
        <v>100148</v>
      </c>
      <c r="D12745">
        <v>200524</v>
      </c>
      <c r="E12745" t="s">
        <v>403</v>
      </c>
      <c r="F12745" t="s">
        <v>31</v>
      </c>
      <c r="G12745" s="2">
        <v>2800000</v>
      </c>
      <c r="H12745" s="2">
        <v>50000</v>
      </c>
    </row>
    <row r="12746" spans="1:8" x14ac:dyDescent="0.3">
      <c r="A12746" s="1">
        <v>43589.375</v>
      </c>
      <c r="B12746">
        <v>20</v>
      </c>
      <c r="C12746">
        <v>100148</v>
      </c>
      <c r="D12746">
        <v>200456</v>
      </c>
      <c r="E12746" t="s">
        <v>404</v>
      </c>
      <c r="F12746" t="s">
        <v>31</v>
      </c>
      <c r="G12746" s="2">
        <v>3090000</v>
      </c>
      <c r="H12746" s="2">
        <v>50000</v>
      </c>
    </row>
    <row r="12747" spans="1:8" x14ac:dyDescent="0.3">
      <c r="A12747" s="1">
        <v>43589.388888888891</v>
      </c>
      <c r="B12747">
        <v>20</v>
      </c>
      <c r="C12747">
        <v>100148</v>
      </c>
      <c r="D12747">
        <v>200501</v>
      </c>
      <c r="E12747" t="s">
        <v>64</v>
      </c>
      <c r="F12747" t="s">
        <v>31</v>
      </c>
      <c r="G12747" s="2">
        <v>1300000</v>
      </c>
      <c r="H12747" s="2">
        <v>6026000</v>
      </c>
    </row>
    <row r="12748" spans="1:8" x14ac:dyDescent="0.3">
      <c r="A12748" s="1">
        <v>43589.388888888891</v>
      </c>
      <c r="B12748">
        <v>20</v>
      </c>
      <c r="C12748">
        <v>100148</v>
      </c>
      <c r="D12748">
        <v>200434</v>
      </c>
      <c r="E12748" t="s">
        <v>65</v>
      </c>
      <c r="F12748" t="s">
        <v>31</v>
      </c>
      <c r="G12748" s="2">
        <v>1430000</v>
      </c>
      <c r="H12748" s="2">
        <v>6652000</v>
      </c>
    </row>
    <row r="12749" spans="1:8" x14ac:dyDescent="0.3">
      <c r="A12749" s="1">
        <v>43589.388888888891</v>
      </c>
      <c r="B12749">
        <v>20</v>
      </c>
      <c r="C12749">
        <v>100148</v>
      </c>
      <c r="D12749">
        <v>200510</v>
      </c>
      <c r="E12749" t="s">
        <v>66</v>
      </c>
      <c r="F12749" t="s">
        <v>31</v>
      </c>
      <c r="G12749" s="2">
        <v>1700000</v>
      </c>
      <c r="H12749" s="2">
        <v>11794000</v>
      </c>
    </row>
    <row r="12750" spans="1:8" x14ac:dyDescent="0.3">
      <c r="A12750" s="1">
        <v>43589.388888888891</v>
      </c>
      <c r="B12750">
        <v>20</v>
      </c>
      <c r="C12750">
        <v>100148</v>
      </c>
      <c r="D12750">
        <v>200443</v>
      </c>
      <c r="E12750" t="s">
        <v>67</v>
      </c>
      <c r="F12750" t="s">
        <v>31</v>
      </c>
      <c r="G12750" s="2">
        <v>1930000</v>
      </c>
      <c r="H12750" s="2">
        <v>22310000</v>
      </c>
    </row>
    <row r="12751" spans="1:8" x14ac:dyDescent="0.3">
      <c r="A12751" s="1">
        <v>43589.388888888891</v>
      </c>
      <c r="B12751">
        <v>20</v>
      </c>
      <c r="C12751">
        <v>100148</v>
      </c>
      <c r="D12751">
        <v>200519</v>
      </c>
      <c r="E12751" t="s">
        <v>68</v>
      </c>
      <c r="F12751" t="s">
        <v>31</v>
      </c>
      <c r="G12751" s="2">
        <v>2500000</v>
      </c>
      <c r="H12751" s="2">
        <v>50000</v>
      </c>
    </row>
    <row r="12752" spans="1:8" x14ac:dyDescent="0.3">
      <c r="A12752" s="1">
        <v>43589.388888888891</v>
      </c>
      <c r="B12752">
        <v>20</v>
      </c>
      <c r="C12752">
        <v>100148</v>
      </c>
      <c r="D12752">
        <v>200452</v>
      </c>
      <c r="E12752" t="s">
        <v>69</v>
      </c>
      <c r="F12752" t="s">
        <v>31</v>
      </c>
      <c r="G12752" s="2">
        <v>2790000</v>
      </c>
      <c r="H12752" s="2">
        <v>50000</v>
      </c>
    </row>
    <row r="12753" spans="1:8" x14ac:dyDescent="0.3">
      <c r="A12753" s="1">
        <v>43589.388888888891</v>
      </c>
      <c r="B12753">
        <v>20</v>
      </c>
      <c r="C12753">
        <v>100148</v>
      </c>
      <c r="D12753">
        <v>200524</v>
      </c>
      <c r="E12753" t="s">
        <v>403</v>
      </c>
      <c r="F12753" t="s">
        <v>31</v>
      </c>
      <c r="G12753" s="2">
        <v>2800000</v>
      </c>
      <c r="H12753" s="2">
        <v>50000</v>
      </c>
    </row>
    <row r="12754" spans="1:8" x14ac:dyDescent="0.3">
      <c r="A12754" s="1">
        <v>43589.388888888891</v>
      </c>
      <c r="B12754">
        <v>20</v>
      </c>
      <c r="C12754">
        <v>100148</v>
      </c>
      <c r="D12754">
        <v>200456</v>
      </c>
      <c r="E12754" t="s">
        <v>404</v>
      </c>
      <c r="F12754" t="s">
        <v>31</v>
      </c>
      <c r="G12754" s="2">
        <v>3090000</v>
      </c>
      <c r="H12754" s="2">
        <v>50000</v>
      </c>
    </row>
    <row r="12755" spans="1:8" x14ac:dyDescent="0.3">
      <c r="A12755" s="1">
        <v>43589.402777777781</v>
      </c>
      <c r="B12755">
        <v>20</v>
      </c>
      <c r="C12755">
        <v>100148</v>
      </c>
      <c r="D12755">
        <v>200501</v>
      </c>
      <c r="E12755" t="s">
        <v>64</v>
      </c>
      <c r="F12755" t="s">
        <v>31</v>
      </c>
      <c r="G12755" s="2">
        <v>1300000</v>
      </c>
      <c r="H12755" s="2">
        <v>3038000</v>
      </c>
    </row>
    <row r="12756" spans="1:8" x14ac:dyDescent="0.3">
      <c r="A12756" s="1">
        <v>43589.402777777781</v>
      </c>
      <c r="B12756">
        <v>20</v>
      </c>
      <c r="C12756">
        <v>100148</v>
      </c>
      <c r="D12756">
        <v>200434</v>
      </c>
      <c r="E12756" t="s">
        <v>65</v>
      </c>
      <c r="F12756" t="s">
        <v>31</v>
      </c>
      <c r="G12756" s="2">
        <v>1430000</v>
      </c>
      <c r="H12756" s="2">
        <v>6652000</v>
      </c>
    </row>
    <row r="12757" spans="1:8" x14ac:dyDescent="0.3">
      <c r="A12757" s="1">
        <v>43589.402777777781</v>
      </c>
      <c r="B12757">
        <v>20</v>
      </c>
      <c r="C12757">
        <v>100148</v>
      </c>
      <c r="D12757">
        <v>200510</v>
      </c>
      <c r="E12757" t="s">
        <v>66</v>
      </c>
      <c r="F12757" t="s">
        <v>31</v>
      </c>
      <c r="G12757" s="2">
        <v>1700000</v>
      </c>
      <c r="H12757" s="2">
        <v>15755000</v>
      </c>
    </row>
    <row r="12758" spans="1:8" x14ac:dyDescent="0.3">
      <c r="A12758" s="1">
        <v>43589.402777777781</v>
      </c>
      <c r="B12758">
        <v>20</v>
      </c>
      <c r="C12758">
        <v>100148</v>
      </c>
      <c r="D12758">
        <v>200443</v>
      </c>
      <c r="E12758" t="s">
        <v>67</v>
      </c>
      <c r="F12758" t="s">
        <v>31</v>
      </c>
      <c r="G12758" s="2">
        <v>1930000</v>
      </c>
      <c r="H12758" s="2">
        <v>22310000</v>
      </c>
    </row>
    <row r="12759" spans="1:8" x14ac:dyDescent="0.3">
      <c r="A12759" s="1">
        <v>43589.402777777781</v>
      </c>
      <c r="B12759">
        <v>20</v>
      </c>
      <c r="C12759">
        <v>100148</v>
      </c>
      <c r="D12759">
        <v>200519</v>
      </c>
      <c r="E12759" t="s">
        <v>68</v>
      </c>
      <c r="F12759" t="s">
        <v>31</v>
      </c>
      <c r="G12759" s="2">
        <v>2500000</v>
      </c>
      <c r="H12759" s="2">
        <v>50000</v>
      </c>
    </row>
    <row r="12760" spans="1:8" x14ac:dyDescent="0.3">
      <c r="A12760" s="1">
        <v>43589.402777777781</v>
      </c>
      <c r="B12760">
        <v>20</v>
      </c>
      <c r="C12760">
        <v>100148</v>
      </c>
      <c r="D12760">
        <v>200452</v>
      </c>
      <c r="E12760" t="s">
        <v>69</v>
      </c>
      <c r="F12760" t="s">
        <v>31</v>
      </c>
      <c r="G12760" s="2">
        <v>2790000</v>
      </c>
      <c r="H12760" s="2">
        <v>50000</v>
      </c>
    </row>
    <row r="12761" spans="1:8" x14ac:dyDescent="0.3">
      <c r="A12761" s="1">
        <v>43589.402777777781</v>
      </c>
      <c r="B12761">
        <v>20</v>
      </c>
      <c r="C12761">
        <v>100148</v>
      </c>
      <c r="D12761">
        <v>200524</v>
      </c>
      <c r="E12761" t="s">
        <v>403</v>
      </c>
      <c r="F12761" t="s">
        <v>31</v>
      </c>
      <c r="G12761" s="2">
        <v>2800000</v>
      </c>
      <c r="H12761" s="2">
        <v>6513000</v>
      </c>
    </row>
    <row r="12762" spans="1:8" x14ac:dyDescent="0.3">
      <c r="A12762" s="1">
        <v>43589.402777777781</v>
      </c>
      <c r="B12762">
        <v>20</v>
      </c>
      <c r="C12762">
        <v>100148</v>
      </c>
      <c r="D12762">
        <v>200456</v>
      </c>
      <c r="E12762" t="s">
        <v>404</v>
      </c>
      <c r="F12762" t="s">
        <v>31</v>
      </c>
      <c r="G12762" s="2">
        <v>3090000</v>
      </c>
      <c r="H12762" s="2">
        <v>50000</v>
      </c>
    </row>
    <row r="12763" spans="1:8" x14ac:dyDescent="0.3">
      <c r="A12763" s="1">
        <v>43589.416666666664</v>
      </c>
      <c r="B12763">
        <v>30</v>
      </c>
      <c r="C12763">
        <v>100629</v>
      </c>
      <c r="D12763">
        <v>201936</v>
      </c>
      <c r="E12763" t="s">
        <v>528</v>
      </c>
      <c r="F12763" t="s">
        <v>12</v>
      </c>
      <c r="G12763" s="2">
        <v>99900</v>
      </c>
      <c r="H12763" s="2">
        <v>44612000</v>
      </c>
    </row>
    <row r="12764" spans="1:8" x14ac:dyDescent="0.3">
      <c r="A12764" s="1">
        <v>43589.4375</v>
      </c>
      <c r="B12764">
        <v>30</v>
      </c>
      <c r="C12764">
        <v>100629</v>
      </c>
      <c r="D12764">
        <v>201936</v>
      </c>
      <c r="E12764" t="s">
        <v>528</v>
      </c>
      <c r="F12764" t="s">
        <v>12</v>
      </c>
      <c r="G12764" s="2">
        <v>99900</v>
      </c>
      <c r="H12764" s="2">
        <v>74268000</v>
      </c>
    </row>
    <row r="12765" spans="1:8" x14ac:dyDescent="0.3">
      <c r="A12765" s="1">
        <v>43589.458333333336</v>
      </c>
      <c r="B12765">
        <v>20</v>
      </c>
      <c r="C12765">
        <v>100251</v>
      </c>
      <c r="D12765">
        <v>200840</v>
      </c>
      <c r="E12765" t="s">
        <v>614</v>
      </c>
      <c r="F12765" t="s">
        <v>9</v>
      </c>
      <c r="G12765" s="2">
        <v>69900</v>
      </c>
      <c r="H12765" s="2">
        <v>18574000</v>
      </c>
    </row>
    <row r="12766" spans="1:8" x14ac:dyDescent="0.3">
      <c r="A12766" s="1">
        <v>43589.458333333336</v>
      </c>
      <c r="B12766">
        <v>20</v>
      </c>
      <c r="C12766">
        <v>100251</v>
      </c>
      <c r="D12766">
        <v>200853</v>
      </c>
      <c r="E12766" t="s">
        <v>615</v>
      </c>
      <c r="F12766" t="s">
        <v>9</v>
      </c>
      <c r="G12766" s="2">
        <v>69900</v>
      </c>
      <c r="H12766" s="2">
        <v>4199000</v>
      </c>
    </row>
    <row r="12767" spans="1:8" x14ac:dyDescent="0.3">
      <c r="A12767" s="1">
        <v>43589.472222222219</v>
      </c>
      <c r="B12767">
        <v>20</v>
      </c>
      <c r="C12767">
        <v>100251</v>
      </c>
      <c r="D12767">
        <v>200840</v>
      </c>
      <c r="E12767" t="s">
        <v>614</v>
      </c>
      <c r="F12767" t="s">
        <v>9</v>
      </c>
      <c r="G12767" s="2">
        <v>69900</v>
      </c>
      <c r="H12767" s="2">
        <v>27980000</v>
      </c>
    </row>
    <row r="12768" spans="1:8" x14ac:dyDescent="0.3">
      <c r="A12768" s="1">
        <v>43589.472222222219</v>
      </c>
      <c r="B12768">
        <v>20</v>
      </c>
      <c r="C12768">
        <v>100251</v>
      </c>
      <c r="D12768">
        <v>200853</v>
      </c>
      <c r="E12768" t="s">
        <v>615</v>
      </c>
      <c r="F12768" t="s">
        <v>9</v>
      </c>
      <c r="G12768" s="2">
        <v>69900</v>
      </c>
      <c r="H12768" s="2">
        <v>10958000</v>
      </c>
    </row>
    <row r="12769" spans="1:8" x14ac:dyDescent="0.3">
      <c r="A12769" s="1">
        <v>43589.486111111109</v>
      </c>
      <c r="B12769">
        <v>20</v>
      </c>
      <c r="C12769">
        <v>100251</v>
      </c>
      <c r="D12769">
        <v>200840</v>
      </c>
      <c r="E12769" t="s">
        <v>614</v>
      </c>
      <c r="F12769" t="s">
        <v>9</v>
      </c>
      <c r="G12769" s="2">
        <v>69900</v>
      </c>
      <c r="H12769" s="2">
        <v>43621000</v>
      </c>
    </row>
    <row r="12770" spans="1:8" x14ac:dyDescent="0.3">
      <c r="A12770" s="1">
        <v>43589.486111111109</v>
      </c>
      <c r="B12770">
        <v>20</v>
      </c>
      <c r="C12770">
        <v>100251</v>
      </c>
      <c r="D12770">
        <v>200853</v>
      </c>
      <c r="E12770" t="s">
        <v>615</v>
      </c>
      <c r="F12770" t="s">
        <v>9</v>
      </c>
      <c r="G12770" s="2">
        <v>69900</v>
      </c>
      <c r="H12770" s="2">
        <v>12110000</v>
      </c>
    </row>
    <row r="12771" spans="1:8" x14ac:dyDescent="0.3">
      <c r="A12771" s="1">
        <v>43589.5</v>
      </c>
      <c r="B12771">
        <v>20</v>
      </c>
      <c r="C12771">
        <v>100097</v>
      </c>
      <c r="D12771">
        <v>200269</v>
      </c>
      <c r="E12771" t="s">
        <v>483</v>
      </c>
      <c r="F12771" t="s">
        <v>18</v>
      </c>
      <c r="G12771" s="2">
        <v>119000</v>
      </c>
      <c r="H12771" s="2">
        <v>8616000</v>
      </c>
    </row>
    <row r="12772" spans="1:8" x14ac:dyDescent="0.3">
      <c r="A12772" s="1">
        <v>43589.5</v>
      </c>
      <c r="B12772">
        <v>20</v>
      </c>
      <c r="C12772">
        <v>100097</v>
      </c>
      <c r="D12772">
        <v>200265</v>
      </c>
      <c r="E12772" t="s">
        <v>484</v>
      </c>
      <c r="F12772" t="s">
        <v>18</v>
      </c>
      <c r="G12772" s="2">
        <v>129000</v>
      </c>
      <c r="H12772" s="2">
        <v>2570000</v>
      </c>
    </row>
    <row r="12773" spans="1:8" x14ac:dyDescent="0.3">
      <c r="A12773" s="1">
        <v>43589.513888888891</v>
      </c>
      <c r="B12773">
        <v>20</v>
      </c>
      <c r="C12773">
        <v>100097</v>
      </c>
      <c r="D12773">
        <v>200269</v>
      </c>
      <c r="E12773" t="s">
        <v>483</v>
      </c>
      <c r="F12773" t="s">
        <v>18</v>
      </c>
      <c r="G12773" s="2">
        <v>119000</v>
      </c>
      <c r="H12773" s="2">
        <v>23104000</v>
      </c>
    </row>
    <row r="12774" spans="1:8" x14ac:dyDescent="0.3">
      <c r="A12774" s="1">
        <v>43589.513888888891</v>
      </c>
      <c r="B12774">
        <v>20</v>
      </c>
      <c r="C12774">
        <v>100097</v>
      </c>
      <c r="D12774">
        <v>200265</v>
      </c>
      <c r="E12774" t="s">
        <v>484</v>
      </c>
      <c r="F12774" t="s">
        <v>18</v>
      </c>
      <c r="G12774" s="2">
        <v>129000</v>
      </c>
      <c r="H12774" s="2">
        <v>8201000</v>
      </c>
    </row>
    <row r="12775" spans="1:8" x14ac:dyDescent="0.3">
      <c r="A12775" s="1">
        <v>43589.527777777781</v>
      </c>
      <c r="B12775">
        <v>20</v>
      </c>
      <c r="C12775">
        <v>100097</v>
      </c>
      <c r="D12775">
        <v>200269</v>
      </c>
      <c r="E12775" t="s">
        <v>483</v>
      </c>
      <c r="F12775" t="s">
        <v>18</v>
      </c>
      <c r="G12775" s="2">
        <v>119000</v>
      </c>
      <c r="H12775" s="2">
        <v>24839000</v>
      </c>
    </row>
    <row r="12776" spans="1:8" x14ac:dyDescent="0.3">
      <c r="A12776" s="1">
        <v>43589.527777777781</v>
      </c>
      <c r="B12776">
        <v>20</v>
      </c>
      <c r="C12776">
        <v>100097</v>
      </c>
      <c r="D12776">
        <v>200265</v>
      </c>
      <c r="E12776" t="s">
        <v>484</v>
      </c>
      <c r="F12776" t="s">
        <v>18</v>
      </c>
      <c r="G12776" s="2">
        <v>129000</v>
      </c>
      <c r="H12776" s="2">
        <v>19692000</v>
      </c>
    </row>
    <row r="12777" spans="1:8" x14ac:dyDescent="0.3">
      <c r="A12777" s="1">
        <v>43589.541666666664</v>
      </c>
      <c r="B12777">
        <v>30</v>
      </c>
      <c r="C12777">
        <v>100305</v>
      </c>
      <c r="D12777">
        <v>200989</v>
      </c>
      <c r="E12777" t="s">
        <v>413</v>
      </c>
      <c r="F12777" t="s">
        <v>12</v>
      </c>
      <c r="G12777" s="2">
        <v>89000</v>
      </c>
      <c r="H12777" s="2">
        <v>32779000</v>
      </c>
    </row>
    <row r="12778" spans="1:8" x14ac:dyDescent="0.3">
      <c r="A12778" s="1">
        <v>43589.5625</v>
      </c>
      <c r="B12778">
        <v>30</v>
      </c>
      <c r="C12778">
        <v>100305</v>
      </c>
      <c r="D12778">
        <v>200989</v>
      </c>
      <c r="E12778" t="s">
        <v>413</v>
      </c>
      <c r="F12778" t="s">
        <v>12</v>
      </c>
      <c r="G12778" s="2">
        <v>89000</v>
      </c>
      <c r="H12778" s="2">
        <v>73514000</v>
      </c>
    </row>
    <row r="12779" spans="1:8" x14ac:dyDescent="0.3">
      <c r="A12779" s="1">
        <v>43589.583333333336</v>
      </c>
      <c r="B12779">
        <v>20</v>
      </c>
      <c r="C12779">
        <v>100127</v>
      </c>
      <c r="D12779">
        <v>200344</v>
      </c>
      <c r="E12779" t="s">
        <v>548</v>
      </c>
      <c r="F12779" t="s">
        <v>9</v>
      </c>
      <c r="G12779" s="2">
        <v>69900</v>
      </c>
      <c r="H12779" s="2">
        <v>11096000</v>
      </c>
    </row>
    <row r="12780" spans="1:8" x14ac:dyDescent="0.3">
      <c r="A12780" s="1">
        <v>43589.583333333336</v>
      </c>
      <c r="B12780">
        <v>20</v>
      </c>
      <c r="C12780">
        <v>100127</v>
      </c>
      <c r="D12780">
        <v>200355</v>
      </c>
      <c r="E12780" t="s">
        <v>549</v>
      </c>
      <c r="F12780" t="s">
        <v>9</v>
      </c>
      <c r="G12780" s="2">
        <v>69900</v>
      </c>
      <c r="H12780" s="2">
        <v>8707000</v>
      </c>
    </row>
    <row r="12781" spans="1:8" x14ac:dyDescent="0.3">
      <c r="A12781" s="1">
        <v>43589.597222222219</v>
      </c>
      <c r="B12781">
        <v>20</v>
      </c>
      <c r="C12781">
        <v>100127</v>
      </c>
      <c r="D12781">
        <v>200344</v>
      </c>
      <c r="E12781" t="s">
        <v>548</v>
      </c>
      <c r="F12781" t="s">
        <v>9</v>
      </c>
      <c r="G12781" s="2">
        <v>69900</v>
      </c>
      <c r="H12781" s="2">
        <v>22750000</v>
      </c>
    </row>
    <row r="12782" spans="1:8" x14ac:dyDescent="0.3">
      <c r="A12782" s="1">
        <v>43589.597222222219</v>
      </c>
      <c r="B12782">
        <v>20</v>
      </c>
      <c r="C12782">
        <v>100127</v>
      </c>
      <c r="D12782">
        <v>200355</v>
      </c>
      <c r="E12782" t="s">
        <v>549</v>
      </c>
      <c r="F12782" t="s">
        <v>9</v>
      </c>
      <c r="G12782" s="2">
        <v>69900</v>
      </c>
      <c r="H12782" s="2">
        <v>14678000</v>
      </c>
    </row>
    <row r="12783" spans="1:8" x14ac:dyDescent="0.3">
      <c r="A12783" s="1">
        <v>43589.611111111109</v>
      </c>
      <c r="B12783">
        <v>20</v>
      </c>
      <c r="C12783">
        <v>100127</v>
      </c>
      <c r="D12783">
        <v>200344</v>
      </c>
      <c r="E12783" t="s">
        <v>548</v>
      </c>
      <c r="F12783" t="s">
        <v>9</v>
      </c>
      <c r="G12783" s="2">
        <v>69900</v>
      </c>
      <c r="H12783" s="2">
        <v>21859000</v>
      </c>
    </row>
    <row r="12784" spans="1:8" x14ac:dyDescent="0.3">
      <c r="A12784" s="1">
        <v>43589.611111111109</v>
      </c>
      <c r="B12784">
        <v>20</v>
      </c>
      <c r="C12784">
        <v>100127</v>
      </c>
      <c r="D12784">
        <v>200355</v>
      </c>
      <c r="E12784" t="s">
        <v>549</v>
      </c>
      <c r="F12784" t="s">
        <v>9</v>
      </c>
      <c r="G12784" s="2">
        <v>69900</v>
      </c>
      <c r="H12784" s="2">
        <v>16293000</v>
      </c>
    </row>
    <row r="12785" spans="1:8" x14ac:dyDescent="0.3">
      <c r="A12785" s="1">
        <v>43589.625</v>
      </c>
      <c r="B12785">
        <v>20</v>
      </c>
      <c r="C12785">
        <v>100283</v>
      </c>
      <c r="D12785">
        <v>200912</v>
      </c>
      <c r="E12785" t="s">
        <v>546</v>
      </c>
      <c r="F12785" t="s">
        <v>12</v>
      </c>
      <c r="G12785" s="2">
        <v>44000</v>
      </c>
      <c r="H12785" s="2">
        <v>27098000</v>
      </c>
    </row>
    <row r="12786" spans="1:8" x14ac:dyDescent="0.3">
      <c r="A12786" s="1">
        <v>43589.638888888891</v>
      </c>
      <c r="B12786">
        <v>20</v>
      </c>
      <c r="C12786">
        <v>100283</v>
      </c>
      <c r="D12786">
        <v>200912</v>
      </c>
      <c r="E12786" t="s">
        <v>546</v>
      </c>
      <c r="F12786" t="s">
        <v>12</v>
      </c>
      <c r="G12786" s="2">
        <v>44000</v>
      </c>
      <c r="H12786" s="2">
        <v>52150000</v>
      </c>
    </row>
    <row r="12787" spans="1:8" x14ac:dyDescent="0.3">
      <c r="A12787" s="1">
        <v>43589.652777777781</v>
      </c>
      <c r="B12787">
        <v>20</v>
      </c>
      <c r="C12787">
        <v>100283</v>
      </c>
      <c r="D12787">
        <v>200912</v>
      </c>
      <c r="E12787" t="s">
        <v>546</v>
      </c>
      <c r="F12787" t="s">
        <v>12</v>
      </c>
      <c r="G12787" s="2">
        <v>44000</v>
      </c>
      <c r="H12787" s="2">
        <v>66793000</v>
      </c>
    </row>
    <row r="12788" spans="1:8" x14ac:dyDescent="0.3">
      <c r="A12788" s="1">
        <v>43589.666666666664</v>
      </c>
      <c r="B12788">
        <v>20</v>
      </c>
      <c r="C12788">
        <v>100074</v>
      </c>
      <c r="D12788">
        <v>200200</v>
      </c>
      <c r="E12788" t="s">
        <v>444</v>
      </c>
      <c r="F12788" t="s">
        <v>27</v>
      </c>
      <c r="G12788" s="2">
        <v>39800</v>
      </c>
      <c r="H12788" s="2">
        <v>27030000</v>
      </c>
    </row>
    <row r="12789" spans="1:8" x14ac:dyDescent="0.3">
      <c r="A12789" s="1">
        <v>43589.680555555555</v>
      </c>
      <c r="B12789">
        <v>20</v>
      </c>
      <c r="C12789">
        <v>100074</v>
      </c>
      <c r="D12789">
        <v>200200</v>
      </c>
      <c r="E12789" t="s">
        <v>444</v>
      </c>
      <c r="F12789" t="s">
        <v>27</v>
      </c>
      <c r="G12789" s="2">
        <v>39800</v>
      </c>
      <c r="H12789" s="2">
        <v>55118000</v>
      </c>
    </row>
    <row r="12790" spans="1:8" x14ac:dyDescent="0.3">
      <c r="A12790" s="1">
        <v>43589.694444444445</v>
      </c>
      <c r="B12790">
        <v>20</v>
      </c>
      <c r="C12790">
        <v>100074</v>
      </c>
      <c r="D12790">
        <v>200200</v>
      </c>
      <c r="E12790" t="s">
        <v>444</v>
      </c>
      <c r="F12790" t="s">
        <v>27</v>
      </c>
      <c r="G12790" s="2">
        <v>39800</v>
      </c>
      <c r="H12790" s="2">
        <v>61903000</v>
      </c>
    </row>
    <row r="12791" spans="1:8" x14ac:dyDescent="0.3">
      <c r="A12791" s="1">
        <v>43589.708333333336</v>
      </c>
      <c r="B12791">
        <v>20</v>
      </c>
      <c r="C12791">
        <v>100088</v>
      </c>
      <c r="D12791">
        <v>200236</v>
      </c>
      <c r="E12791" t="s">
        <v>17</v>
      </c>
      <c r="F12791" t="s">
        <v>18</v>
      </c>
      <c r="G12791" s="2">
        <v>60900</v>
      </c>
      <c r="H12791" s="2">
        <v>23110000</v>
      </c>
    </row>
    <row r="12792" spans="1:8" x14ac:dyDescent="0.3">
      <c r="A12792" s="1">
        <v>43589.722222222219</v>
      </c>
      <c r="B12792">
        <v>20</v>
      </c>
      <c r="C12792">
        <v>100088</v>
      </c>
      <c r="D12792">
        <v>200236</v>
      </c>
      <c r="E12792" t="s">
        <v>17</v>
      </c>
      <c r="F12792" t="s">
        <v>18</v>
      </c>
      <c r="G12792" s="2">
        <v>60900</v>
      </c>
      <c r="H12792" s="2">
        <v>43116000</v>
      </c>
    </row>
    <row r="12793" spans="1:8" x14ac:dyDescent="0.3">
      <c r="A12793" s="1">
        <v>43589.736111111109</v>
      </c>
      <c r="B12793">
        <v>20</v>
      </c>
      <c r="C12793">
        <v>100088</v>
      </c>
      <c r="D12793">
        <v>200236</v>
      </c>
      <c r="E12793" t="s">
        <v>17</v>
      </c>
      <c r="F12793" t="s">
        <v>18</v>
      </c>
      <c r="G12793" s="2">
        <v>60900</v>
      </c>
      <c r="H12793" s="2">
        <v>55493000</v>
      </c>
    </row>
    <row r="12794" spans="1:8" x14ac:dyDescent="0.3">
      <c r="A12794" s="1">
        <v>43589.847222222219</v>
      </c>
      <c r="B12794">
        <v>20</v>
      </c>
      <c r="C12794">
        <v>100150</v>
      </c>
      <c r="D12794">
        <v>200533</v>
      </c>
      <c r="E12794" t="s">
        <v>30</v>
      </c>
      <c r="F12794" t="s">
        <v>31</v>
      </c>
      <c r="G12794" s="2">
        <v>439000</v>
      </c>
      <c r="H12794" s="2">
        <v>6864000</v>
      </c>
    </row>
    <row r="12795" spans="1:8" x14ac:dyDescent="0.3">
      <c r="A12795" s="1">
        <v>43589.847222222219</v>
      </c>
      <c r="B12795">
        <v>20</v>
      </c>
      <c r="C12795">
        <v>100150</v>
      </c>
      <c r="D12795">
        <v>200465</v>
      </c>
      <c r="E12795" t="s">
        <v>32</v>
      </c>
      <c r="F12795" t="s">
        <v>31</v>
      </c>
      <c r="G12795" s="2">
        <v>489000</v>
      </c>
      <c r="H12795" s="2">
        <v>7690000</v>
      </c>
    </row>
    <row r="12796" spans="1:8" x14ac:dyDescent="0.3">
      <c r="A12796" s="1">
        <v>43589.861111111109</v>
      </c>
      <c r="B12796">
        <v>20</v>
      </c>
      <c r="C12796">
        <v>100150</v>
      </c>
      <c r="D12796">
        <v>200533</v>
      </c>
      <c r="E12796" t="s">
        <v>30</v>
      </c>
      <c r="F12796" t="s">
        <v>31</v>
      </c>
      <c r="G12796" s="2">
        <v>439000</v>
      </c>
      <c r="H12796" s="2">
        <v>19129000</v>
      </c>
    </row>
    <row r="12797" spans="1:8" x14ac:dyDescent="0.3">
      <c r="A12797" s="1">
        <v>43589.861111111109</v>
      </c>
      <c r="B12797">
        <v>20</v>
      </c>
      <c r="C12797">
        <v>100150</v>
      </c>
      <c r="D12797">
        <v>200465</v>
      </c>
      <c r="E12797" t="s">
        <v>32</v>
      </c>
      <c r="F12797" t="s">
        <v>31</v>
      </c>
      <c r="G12797" s="2">
        <v>489000</v>
      </c>
      <c r="H12797" s="2">
        <v>15394000</v>
      </c>
    </row>
    <row r="12798" spans="1:8" x14ac:dyDescent="0.3">
      <c r="A12798" s="1">
        <v>43589.875</v>
      </c>
      <c r="B12798">
        <v>20</v>
      </c>
      <c r="C12798">
        <v>100150</v>
      </c>
      <c r="D12798">
        <v>200533</v>
      </c>
      <c r="E12798" t="s">
        <v>30</v>
      </c>
      <c r="F12798" t="s">
        <v>31</v>
      </c>
      <c r="G12798" s="2">
        <v>439000</v>
      </c>
      <c r="H12798" s="2">
        <v>34184000</v>
      </c>
    </row>
    <row r="12799" spans="1:8" x14ac:dyDescent="0.3">
      <c r="A12799" s="1">
        <v>43589.875</v>
      </c>
      <c r="B12799">
        <v>20</v>
      </c>
      <c r="C12799">
        <v>100150</v>
      </c>
      <c r="D12799">
        <v>200465</v>
      </c>
      <c r="E12799" t="s">
        <v>32</v>
      </c>
      <c r="F12799" t="s">
        <v>31</v>
      </c>
      <c r="G12799" s="2">
        <v>489000</v>
      </c>
      <c r="H12799" s="2">
        <v>27662000</v>
      </c>
    </row>
    <row r="12800" spans="1:8" x14ac:dyDescent="0.3">
      <c r="A12800" s="1">
        <v>43589.888888888891</v>
      </c>
      <c r="B12800">
        <v>20</v>
      </c>
      <c r="C12800">
        <v>100290</v>
      </c>
      <c r="D12800">
        <v>200935</v>
      </c>
      <c r="E12800" t="s">
        <v>652</v>
      </c>
      <c r="F12800" t="s">
        <v>31</v>
      </c>
      <c r="G12800" s="2">
        <v>509000</v>
      </c>
      <c r="H12800" s="2">
        <v>16544000</v>
      </c>
    </row>
    <row r="12801" spans="1:8" x14ac:dyDescent="0.3">
      <c r="A12801" s="1">
        <v>43589.888888888891</v>
      </c>
      <c r="B12801">
        <v>20</v>
      </c>
      <c r="C12801">
        <v>100290</v>
      </c>
      <c r="D12801">
        <v>200927</v>
      </c>
      <c r="E12801" t="s">
        <v>653</v>
      </c>
      <c r="F12801" t="s">
        <v>31</v>
      </c>
      <c r="G12801" s="2">
        <v>549000</v>
      </c>
      <c r="H12801" s="2">
        <v>3432000</v>
      </c>
    </row>
    <row r="12802" spans="1:8" x14ac:dyDescent="0.3">
      <c r="A12802" s="1">
        <v>43589.888888888891</v>
      </c>
      <c r="B12802">
        <v>20</v>
      </c>
      <c r="C12802">
        <v>100290</v>
      </c>
      <c r="D12802">
        <v>200938</v>
      </c>
      <c r="E12802" t="s">
        <v>654</v>
      </c>
      <c r="F12802" t="s">
        <v>31</v>
      </c>
      <c r="G12802" s="2">
        <v>809000</v>
      </c>
      <c r="H12802" s="2">
        <v>5002000</v>
      </c>
    </row>
    <row r="12803" spans="1:8" x14ac:dyDescent="0.3">
      <c r="A12803" s="1">
        <v>43589.888888888891</v>
      </c>
      <c r="B12803">
        <v>20</v>
      </c>
      <c r="C12803">
        <v>100290</v>
      </c>
      <c r="D12803">
        <v>200930</v>
      </c>
      <c r="E12803" t="s">
        <v>655</v>
      </c>
      <c r="F12803" t="s">
        <v>31</v>
      </c>
      <c r="G12803" s="2">
        <v>849000</v>
      </c>
      <c r="H12803" s="2">
        <v>8737000</v>
      </c>
    </row>
    <row r="12804" spans="1:8" x14ac:dyDescent="0.3">
      <c r="A12804" s="1">
        <v>43589.902777777781</v>
      </c>
      <c r="B12804">
        <v>20</v>
      </c>
      <c r="C12804">
        <v>100290</v>
      </c>
      <c r="D12804">
        <v>200935</v>
      </c>
      <c r="E12804" t="s">
        <v>652</v>
      </c>
      <c r="F12804" t="s">
        <v>31</v>
      </c>
      <c r="G12804" s="2">
        <v>509000</v>
      </c>
      <c r="H12804" s="2">
        <v>23843000</v>
      </c>
    </row>
    <row r="12805" spans="1:8" x14ac:dyDescent="0.3">
      <c r="A12805" s="1">
        <v>43589.902777777781</v>
      </c>
      <c r="B12805">
        <v>20</v>
      </c>
      <c r="C12805">
        <v>100290</v>
      </c>
      <c r="D12805">
        <v>200927</v>
      </c>
      <c r="E12805" t="s">
        <v>653</v>
      </c>
      <c r="F12805" t="s">
        <v>31</v>
      </c>
      <c r="G12805" s="2">
        <v>549000</v>
      </c>
      <c r="H12805" s="2">
        <v>12361000</v>
      </c>
    </row>
    <row r="12806" spans="1:8" x14ac:dyDescent="0.3">
      <c r="A12806" s="1">
        <v>43589.902777777781</v>
      </c>
      <c r="B12806">
        <v>20</v>
      </c>
      <c r="C12806">
        <v>100290</v>
      </c>
      <c r="D12806">
        <v>200938</v>
      </c>
      <c r="E12806" t="s">
        <v>654</v>
      </c>
      <c r="F12806" t="s">
        <v>31</v>
      </c>
      <c r="G12806" s="2">
        <v>809000</v>
      </c>
      <c r="H12806" s="2">
        <v>5002000</v>
      </c>
    </row>
    <row r="12807" spans="1:8" x14ac:dyDescent="0.3">
      <c r="A12807" s="1">
        <v>43589.902777777781</v>
      </c>
      <c r="B12807">
        <v>20</v>
      </c>
      <c r="C12807">
        <v>100290</v>
      </c>
      <c r="D12807">
        <v>200930</v>
      </c>
      <c r="E12807" t="s">
        <v>655</v>
      </c>
      <c r="F12807" t="s">
        <v>31</v>
      </c>
      <c r="G12807" s="2">
        <v>849000</v>
      </c>
      <c r="H12807" s="2">
        <v>7004000</v>
      </c>
    </row>
    <row r="12808" spans="1:8" x14ac:dyDescent="0.3">
      <c r="A12808" s="1">
        <v>43589.916666666664</v>
      </c>
      <c r="B12808">
        <v>20</v>
      </c>
      <c r="C12808">
        <v>100290</v>
      </c>
      <c r="D12808">
        <v>200935</v>
      </c>
      <c r="E12808" t="s">
        <v>652</v>
      </c>
      <c r="F12808" t="s">
        <v>31</v>
      </c>
      <c r="G12808" s="2">
        <v>509000</v>
      </c>
      <c r="H12808" s="2">
        <v>26894000</v>
      </c>
    </row>
    <row r="12809" spans="1:8" x14ac:dyDescent="0.3">
      <c r="A12809" s="1">
        <v>43589.916666666664</v>
      </c>
      <c r="B12809">
        <v>20</v>
      </c>
      <c r="C12809">
        <v>100290</v>
      </c>
      <c r="D12809">
        <v>200927</v>
      </c>
      <c r="E12809" t="s">
        <v>653</v>
      </c>
      <c r="F12809" t="s">
        <v>31</v>
      </c>
      <c r="G12809" s="2">
        <v>549000</v>
      </c>
      <c r="H12809" s="2">
        <v>24651000</v>
      </c>
    </row>
    <row r="12810" spans="1:8" x14ac:dyDescent="0.3">
      <c r="A12810" s="1">
        <v>43589.916666666664</v>
      </c>
      <c r="B12810">
        <v>20</v>
      </c>
      <c r="C12810">
        <v>100290</v>
      </c>
      <c r="D12810">
        <v>200938</v>
      </c>
      <c r="E12810" t="s">
        <v>654</v>
      </c>
      <c r="F12810" t="s">
        <v>31</v>
      </c>
      <c r="G12810" s="2">
        <v>809000</v>
      </c>
      <c r="H12810" s="2">
        <v>11625000</v>
      </c>
    </row>
    <row r="12811" spans="1:8" x14ac:dyDescent="0.3">
      <c r="A12811" s="1">
        <v>43589.916666666664</v>
      </c>
      <c r="B12811">
        <v>20</v>
      </c>
      <c r="C12811">
        <v>100290</v>
      </c>
      <c r="D12811">
        <v>200930</v>
      </c>
      <c r="E12811" t="s">
        <v>655</v>
      </c>
      <c r="F12811" t="s">
        <v>31</v>
      </c>
      <c r="G12811" s="2">
        <v>849000</v>
      </c>
      <c r="H12811" s="2">
        <v>8737000</v>
      </c>
    </row>
    <row r="12812" spans="1:8" x14ac:dyDescent="0.3">
      <c r="A12812" s="1">
        <v>43589.930555555555</v>
      </c>
      <c r="B12812">
        <v>20</v>
      </c>
      <c r="C12812">
        <v>100575</v>
      </c>
      <c r="D12812">
        <v>201739</v>
      </c>
      <c r="E12812" t="s">
        <v>470</v>
      </c>
      <c r="F12812" t="s">
        <v>31</v>
      </c>
      <c r="G12812" s="2">
        <v>1000000</v>
      </c>
      <c r="H12812" s="2">
        <v>9243000</v>
      </c>
    </row>
    <row r="12813" spans="1:8" x14ac:dyDescent="0.3">
      <c r="A12813" s="1">
        <v>43589.930555555555</v>
      </c>
      <c r="B12813">
        <v>20</v>
      </c>
      <c r="C12813">
        <v>100575</v>
      </c>
      <c r="D12813">
        <v>201686</v>
      </c>
      <c r="E12813" t="s">
        <v>471</v>
      </c>
      <c r="F12813" t="s">
        <v>31</v>
      </c>
      <c r="G12813" s="2">
        <v>1080000</v>
      </c>
      <c r="H12813" s="2">
        <v>6674000</v>
      </c>
    </row>
    <row r="12814" spans="1:8" x14ac:dyDescent="0.3">
      <c r="A12814" s="1">
        <v>43589.930555555555</v>
      </c>
      <c r="B12814">
        <v>20</v>
      </c>
      <c r="C12814">
        <v>100575</v>
      </c>
      <c r="D12814">
        <v>201743</v>
      </c>
      <c r="E12814" t="s">
        <v>472</v>
      </c>
      <c r="F12814" t="s">
        <v>31</v>
      </c>
      <c r="G12814" s="2">
        <v>1700000</v>
      </c>
      <c r="H12814" s="2">
        <v>5281000</v>
      </c>
    </row>
    <row r="12815" spans="1:8" x14ac:dyDescent="0.3">
      <c r="A12815" s="1">
        <v>43589.930555555555</v>
      </c>
      <c r="B12815">
        <v>20</v>
      </c>
      <c r="C12815">
        <v>100575</v>
      </c>
      <c r="D12815">
        <v>201689</v>
      </c>
      <c r="E12815" t="s">
        <v>473</v>
      </c>
      <c r="F12815" t="s">
        <v>31</v>
      </c>
      <c r="G12815" s="2">
        <v>1800000</v>
      </c>
      <c r="H12815" s="2">
        <v>50000</v>
      </c>
    </row>
    <row r="12816" spans="1:8" x14ac:dyDescent="0.3">
      <c r="A12816" s="1">
        <v>43589.930555555555</v>
      </c>
      <c r="B12816">
        <v>20</v>
      </c>
      <c r="C12816">
        <v>100575</v>
      </c>
      <c r="D12816">
        <v>201747</v>
      </c>
      <c r="E12816" t="s">
        <v>474</v>
      </c>
      <c r="F12816" t="s">
        <v>31</v>
      </c>
      <c r="G12816" s="2">
        <v>2700000</v>
      </c>
      <c r="H12816" s="2">
        <v>50000</v>
      </c>
    </row>
    <row r="12817" spans="1:8" x14ac:dyDescent="0.3">
      <c r="A12817" s="1">
        <v>43589.930555555555</v>
      </c>
      <c r="B12817">
        <v>20</v>
      </c>
      <c r="C12817">
        <v>100575</v>
      </c>
      <c r="D12817">
        <v>201693</v>
      </c>
      <c r="E12817" t="s">
        <v>475</v>
      </c>
      <c r="F12817" t="s">
        <v>31</v>
      </c>
      <c r="G12817" s="2">
        <v>2880000</v>
      </c>
      <c r="H12817" s="2">
        <v>17848000</v>
      </c>
    </row>
    <row r="12818" spans="1:8" x14ac:dyDescent="0.3">
      <c r="A12818" s="1">
        <v>43589.944444444445</v>
      </c>
      <c r="B12818">
        <v>20</v>
      </c>
      <c r="C12818">
        <v>100575</v>
      </c>
      <c r="D12818">
        <v>201739</v>
      </c>
      <c r="E12818" t="s">
        <v>470</v>
      </c>
      <c r="F12818" t="s">
        <v>31</v>
      </c>
      <c r="G12818" s="2">
        <v>1000000</v>
      </c>
      <c r="H12818" s="2">
        <v>15403000</v>
      </c>
    </row>
    <row r="12819" spans="1:8" x14ac:dyDescent="0.3">
      <c r="A12819" s="1">
        <v>43589.944444444445</v>
      </c>
      <c r="B12819">
        <v>20</v>
      </c>
      <c r="C12819">
        <v>100575</v>
      </c>
      <c r="D12819">
        <v>201686</v>
      </c>
      <c r="E12819" t="s">
        <v>471</v>
      </c>
      <c r="F12819" t="s">
        <v>31</v>
      </c>
      <c r="G12819" s="2">
        <v>1080000</v>
      </c>
      <c r="H12819" s="2">
        <v>3362000</v>
      </c>
    </row>
    <row r="12820" spans="1:8" x14ac:dyDescent="0.3">
      <c r="A12820" s="1">
        <v>43589.944444444445</v>
      </c>
      <c r="B12820">
        <v>20</v>
      </c>
      <c r="C12820">
        <v>100575</v>
      </c>
      <c r="D12820">
        <v>201743</v>
      </c>
      <c r="E12820" t="s">
        <v>472</v>
      </c>
      <c r="F12820" t="s">
        <v>31</v>
      </c>
      <c r="G12820" s="2">
        <v>1700000</v>
      </c>
      <c r="H12820" s="2">
        <v>50000</v>
      </c>
    </row>
    <row r="12821" spans="1:8" x14ac:dyDescent="0.3">
      <c r="A12821" s="1">
        <v>43589.944444444445</v>
      </c>
      <c r="B12821">
        <v>20</v>
      </c>
      <c r="C12821">
        <v>100575</v>
      </c>
      <c r="D12821">
        <v>201689</v>
      </c>
      <c r="E12821" t="s">
        <v>473</v>
      </c>
      <c r="F12821" t="s">
        <v>31</v>
      </c>
      <c r="G12821" s="2">
        <v>1800000</v>
      </c>
      <c r="H12821" s="2">
        <v>22243000</v>
      </c>
    </row>
    <row r="12822" spans="1:8" x14ac:dyDescent="0.3">
      <c r="A12822" s="1">
        <v>43589.944444444445</v>
      </c>
      <c r="B12822">
        <v>20</v>
      </c>
      <c r="C12822">
        <v>100575</v>
      </c>
      <c r="D12822">
        <v>201747</v>
      </c>
      <c r="E12822" t="s">
        <v>474</v>
      </c>
      <c r="F12822" t="s">
        <v>31</v>
      </c>
      <c r="G12822" s="2">
        <v>2700000</v>
      </c>
      <c r="H12822" s="2">
        <v>8376000</v>
      </c>
    </row>
    <row r="12823" spans="1:8" x14ac:dyDescent="0.3">
      <c r="A12823" s="1">
        <v>43589.944444444445</v>
      </c>
      <c r="B12823">
        <v>20</v>
      </c>
      <c r="C12823">
        <v>100575</v>
      </c>
      <c r="D12823">
        <v>201693</v>
      </c>
      <c r="E12823" t="s">
        <v>475</v>
      </c>
      <c r="F12823" t="s">
        <v>31</v>
      </c>
      <c r="G12823" s="2">
        <v>2880000</v>
      </c>
      <c r="H12823" s="2">
        <v>26762000</v>
      </c>
    </row>
    <row r="12824" spans="1:8" x14ac:dyDescent="0.3">
      <c r="A12824" s="1">
        <v>43589.958333333336</v>
      </c>
      <c r="B12824">
        <v>20</v>
      </c>
      <c r="C12824">
        <v>100575</v>
      </c>
      <c r="D12824">
        <v>201739</v>
      </c>
      <c r="E12824" t="s">
        <v>470</v>
      </c>
      <c r="F12824" t="s">
        <v>31</v>
      </c>
      <c r="G12824" s="2">
        <v>1000000</v>
      </c>
      <c r="H12824" s="2">
        <v>12307000</v>
      </c>
    </row>
    <row r="12825" spans="1:8" x14ac:dyDescent="0.3">
      <c r="A12825" s="1">
        <v>43589.958333333336</v>
      </c>
      <c r="B12825">
        <v>20</v>
      </c>
      <c r="C12825">
        <v>100575</v>
      </c>
      <c r="D12825">
        <v>201686</v>
      </c>
      <c r="E12825" t="s">
        <v>471</v>
      </c>
      <c r="F12825" t="s">
        <v>31</v>
      </c>
      <c r="G12825" s="2">
        <v>1080000</v>
      </c>
      <c r="H12825" s="2">
        <v>6736000</v>
      </c>
    </row>
    <row r="12826" spans="1:8" x14ac:dyDescent="0.3">
      <c r="A12826" s="1">
        <v>43589.958333333336</v>
      </c>
      <c r="B12826">
        <v>20</v>
      </c>
      <c r="C12826">
        <v>100575</v>
      </c>
      <c r="D12826">
        <v>201743</v>
      </c>
      <c r="E12826" t="s">
        <v>472</v>
      </c>
      <c r="F12826" t="s">
        <v>31</v>
      </c>
      <c r="G12826" s="2">
        <v>1700000</v>
      </c>
      <c r="H12826" s="2">
        <v>15743000</v>
      </c>
    </row>
    <row r="12827" spans="1:8" x14ac:dyDescent="0.3">
      <c r="A12827" s="1">
        <v>43589.958333333336</v>
      </c>
      <c r="B12827">
        <v>20</v>
      </c>
      <c r="C12827">
        <v>100575</v>
      </c>
      <c r="D12827">
        <v>201689</v>
      </c>
      <c r="E12827" t="s">
        <v>473</v>
      </c>
      <c r="F12827" t="s">
        <v>31</v>
      </c>
      <c r="G12827" s="2">
        <v>1800000</v>
      </c>
      <c r="H12827" s="2">
        <v>16672000</v>
      </c>
    </row>
    <row r="12828" spans="1:8" x14ac:dyDescent="0.3">
      <c r="A12828" s="1">
        <v>43589.958333333336</v>
      </c>
      <c r="B12828">
        <v>20</v>
      </c>
      <c r="C12828">
        <v>100575</v>
      </c>
      <c r="D12828">
        <v>201747</v>
      </c>
      <c r="E12828" t="s">
        <v>474</v>
      </c>
      <c r="F12828" t="s">
        <v>31</v>
      </c>
      <c r="G12828" s="2">
        <v>2700000</v>
      </c>
      <c r="H12828" s="2">
        <v>50000</v>
      </c>
    </row>
    <row r="12829" spans="1:8" x14ac:dyDescent="0.3">
      <c r="A12829" s="1">
        <v>43589.958333333336</v>
      </c>
      <c r="B12829">
        <v>20</v>
      </c>
      <c r="C12829">
        <v>100575</v>
      </c>
      <c r="D12829">
        <v>201693</v>
      </c>
      <c r="E12829" t="s">
        <v>475</v>
      </c>
      <c r="F12829" t="s">
        <v>31</v>
      </c>
      <c r="G12829" s="2">
        <v>2880000</v>
      </c>
      <c r="H12829" s="2">
        <v>17848000</v>
      </c>
    </row>
    <row r="12830" spans="1:8" x14ac:dyDescent="0.3">
      <c r="A12830" s="1">
        <v>43589.972222222219</v>
      </c>
      <c r="B12830">
        <v>20</v>
      </c>
      <c r="C12830">
        <v>100713</v>
      </c>
      <c r="D12830">
        <v>202083</v>
      </c>
      <c r="E12830" t="s">
        <v>656</v>
      </c>
      <c r="F12830" t="s">
        <v>9</v>
      </c>
      <c r="G12830" s="2">
        <v>39800</v>
      </c>
      <c r="H12830" s="2">
        <v>19307000</v>
      </c>
    </row>
    <row r="12831" spans="1:8" x14ac:dyDescent="0.3">
      <c r="A12831" s="1">
        <v>43589.986111111109</v>
      </c>
      <c r="B12831">
        <v>20</v>
      </c>
      <c r="C12831">
        <v>100713</v>
      </c>
      <c r="D12831">
        <v>202083</v>
      </c>
      <c r="E12831" t="s">
        <v>656</v>
      </c>
      <c r="F12831" t="s">
        <v>9</v>
      </c>
      <c r="G12831" s="2">
        <v>39800</v>
      </c>
      <c r="H12831" s="2">
        <v>32457000</v>
      </c>
    </row>
    <row r="12832" spans="1:8" x14ac:dyDescent="0.3">
      <c r="A12832" s="1">
        <v>43590</v>
      </c>
      <c r="B12832">
        <v>20</v>
      </c>
      <c r="C12832">
        <v>100713</v>
      </c>
      <c r="D12832">
        <v>202083</v>
      </c>
      <c r="E12832" t="s">
        <v>656</v>
      </c>
      <c r="F12832" t="s">
        <v>9</v>
      </c>
      <c r="G12832" s="2">
        <v>39800</v>
      </c>
      <c r="H12832" s="2">
        <v>38333000</v>
      </c>
    </row>
    <row r="12833" spans="1:8" x14ac:dyDescent="0.3">
      <c r="A12833" s="1">
        <v>43590.055555555555</v>
      </c>
      <c r="B12833">
        <v>20</v>
      </c>
      <c r="C12833">
        <v>100832</v>
      </c>
      <c r="D12833">
        <v>202448</v>
      </c>
      <c r="E12833" t="s">
        <v>657</v>
      </c>
      <c r="F12833" t="s">
        <v>23</v>
      </c>
      <c r="G12833" s="2">
        <v>69900</v>
      </c>
      <c r="H12833" s="2">
        <v>14563000</v>
      </c>
    </row>
    <row r="12834" spans="1:8" x14ac:dyDescent="0.3">
      <c r="A12834" s="1">
        <v>43590.069444444445</v>
      </c>
      <c r="B12834">
        <v>13</v>
      </c>
      <c r="C12834">
        <v>100832</v>
      </c>
      <c r="D12834">
        <v>202448</v>
      </c>
      <c r="E12834" t="s">
        <v>657</v>
      </c>
      <c r="F12834" t="s">
        <v>23</v>
      </c>
      <c r="G12834" s="2">
        <v>69900</v>
      </c>
      <c r="H12834" s="2">
        <v>16350000</v>
      </c>
    </row>
    <row r="12835" spans="1:8" x14ac:dyDescent="0.3">
      <c r="A12835" s="1">
        <v>43590.25</v>
      </c>
      <c r="B12835">
        <v>20</v>
      </c>
      <c r="C12835">
        <v>100185</v>
      </c>
      <c r="D12835">
        <v>200620</v>
      </c>
      <c r="E12835" t="s">
        <v>658</v>
      </c>
      <c r="F12835" t="s">
        <v>73</v>
      </c>
      <c r="G12835" s="2">
        <v>48900</v>
      </c>
      <c r="H12835" s="2">
        <v>11145000</v>
      </c>
    </row>
    <row r="12836" spans="1:8" x14ac:dyDescent="0.3">
      <c r="A12836" s="1">
        <v>43590.263888888891</v>
      </c>
      <c r="B12836">
        <v>20</v>
      </c>
      <c r="C12836">
        <v>100185</v>
      </c>
      <c r="D12836">
        <v>200620</v>
      </c>
      <c r="E12836" t="s">
        <v>658</v>
      </c>
      <c r="F12836" t="s">
        <v>73</v>
      </c>
      <c r="G12836" s="2">
        <v>48900</v>
      </c>
      <c r="H12836" s="2">
        <v>25241000</v>
      </c>
    </row>
    <row r="12837" spans="1:8" x14ac:dyDescent="0.3">
      <c r="A12837" s="1">
        <v>43590.277777777781</v>
      </c>
      <c r="B12837">
        <v>20</v>
      </c>
      <c r="C12837">
        <v>100185</v>
      </c>
      <c r="D12837">
        <v>200620</v>
      </c>
      <c r="E12837" t="s">
        <v>658</v>
      </c>
      <c r="F12837" t="s">
        <v>73</v>
      </c>
      <c r="G12837" s="2">
        <v>48900</v>
      </c>
      <c r="H12837" s="2">
        <v>39100000</v>
      </c>
    </row>
    <row r="12838" spans="1:8" x14ac:dyDescent="0.3">
      <c r="A12838" s="1">
        <v>43590.291666666664</v>
      </c>
      <c r="B12838">
        <v>20</v>
      </c>
      <c r="C12838">
        <v>100377</v>
      </c>
      <c r="D12838">
        <v>201233</v>
      </c>
      <c r="E12838" t="s">
        <v>659</v>
      </c>
      <c r="F12838" t="s">
        <v>9</v>
      </c>
      <c r="G12838" s="2">
        <v>59000</v>
      </c>
      <c r="H12838" s="2">
        <v>19016000</v>
      </c>
    </row>
    <row r="12839" spans="1:8" x14ac:dyDescent="0.3">
      <c r="A12839" s="1">
        <v>43590.305555555555</v>
      </c>
      <c r="B12839">
        <v>20</v>
      </c>
      <c r="C12839">
        <v>100377</v>
      </c>
      <c r="D12839">
        <v>201233</v>
      </c>
      <c r="E12839" t="s">
        <v>659</v>
      </c>
      <c r="F12839" t="s">
        <v>9</v>
      </c>
      <c r="G12839" s="2">
        <v>59000</v>
      </c>
      <c r="H12839" s="2">
        <v>29015000</v>
      </c>
    </row>
    <row r="12840" spans="1:8" x14ac:dyDescent="0.3">
      <c r="A12840" s="1">
        <v>43590.319444444445</v>
      </c>
      <c r="B12840">
        <v>20</v>
      </c>
      <c r="C12840">
        <v>100377</v>
      </c>
      <c r="D12840">
        <v>201233</v>
      </c>
      <c r="E12840" t="s">
        <v>659</v>
      </c>
      <c r="F12840" t="s">
        <v>9</v>
      </c>
      <c r="G12840" s="2">
        <v>59000</v>
      </c>
      <c r="H12840" s="2">
        <v>36545000</v>
      </c>
    </row>
    <row r="12841" spans="1:8" x14ac:dyDescent="0.3">
      <c r="A12841" s="1">
        <v>43590.333333333336</v>
      </c>
      <c r="B12841">
        <v>20</v>
      </c>
      <c r="C12841">
        <v>100089</v>
      </c>
      <c r="D12841">
        <v>200241</v>
      </c>
      <c r="E12841" t="s">
        <v>660</v>
      </c>
      <c r="F12841" t="s">
        <v>9</v>
      </c>
      <c r="G12841" s="2">
        <v>59000</v>
      </c>
      <c r="H12841" s="2">
        <v>14883000</v>
      </c>
    </row>
    <row r="12842" spans="1:8" x14ac:dyDescent="0.3">
      <c r="A12842" s="1">
        <v>43590.333333333336</v>
      </c>
      <c r="B12842">
        <v>20</v>
      </c>
      <c r="C12842">
        <v>100089</v>
      </c>
      <c r="D12842">
        <v>200245</v>
      </c>
      <c r="E12842" t="s">
        <v>661</v>
      </c>
      <c r="F12842" t="s">
        <v>9</v>
      </c>
      <c r="G12842" s="2">
        <v>59000</v>
      </c>
      <c r="H12842" s="2">
        <v>15813000</v>
      </c>
    </row>
    <row r="12843" spans="1:8" x14ac:dyDescent="0.3">
      <c r="A12843" s="1">
        <v>43590.347222222219</v>
      </c>
      <c r="B12843">
        <v>20</v>
      </c>
      <c r="C12843">
        <v>100089</v>
      </c>
      <c r="D12843">
        <v>200241</v>
      </c>
      <c r="E12843" t="s">
        <v>660</v>
      </c>
      <c r="F12843" t="s">
        <v>9</v>
      </c>
      <c r="G12843" s="2">
        <v>59000</v>
      </c>
      <c r="H12843" s="2">
        <v>36839000</v>
      </c>
    </row>
    <row r="12844" spans="1:8" x14ac:dyDescent="0.3">
      <c r="A12844" s="1">
        <v>43590.347222222219</v>
      </c>
      <c r="B12844">
        <v>20</v>
      </c>
      <c r="C12844">
        <v>100089</v>
      </c>
      <c r="D12844">
        <v>200245</v>
      </c>
      <c r="E12844" t="s">
        <v>661</v>
      </c>
      <c r="F12844" t="s">
        <v>9</v>
      </c>
      <c r="G12844" s="2">
        <v>59000</v>
      </c>
      <c r="H12844" s="2">
        <v>38583000</v>
      </c>
    </row>
    <row r="12845" spans="1:8" x14ac:dyDescent="0.3">
      <c r="A12845" s="1">
        <v>43590.361111111109</v>
      </c>
      <c r="B12845">
        <v>20</v>
      </c>
      <c r="C12845">
        <v>100089</v>
      </c>
      <c r="D12845">
        <v>200241</v>
      </c>
      <c r="E12845" t="s">
        <v>660</v>
      </c>
      <c r="F12845" t="s">
        <v>9</v>
      </c>
      <c r="G12845" s="2">
        <v>59000</v>
      </c>
      <c r="H12845" s="2">
        <v>63374000</v>
      </c>
    </row>
    <row r="12846" spans="1:8" x14ac:dyDescent="0.3">
      <c r="A12846" s="1">
        <v>43590.361111111109</v>
      </c>
      <c r="B12846">
        <v>20</v>
      </c>
      <c r="C12846">
        <v>100089</v>
      </c>
      <c r="D12846">
        <v>200245</v>
      </c>
      <c r="E12846" t="s">
        <v>661</v>
      </c>
      <c r="F12846" t="s">
        <v>9</v>
      </c>
      <c r="G12846" s="2">
        <v>59000</v>
      </c>
      <c r="H12846" s="2">
        <v>66373000</v>
      </c>
    </row>
    <row r="12847" spans="1:8" x14ac:dyDescent="0.3">
      <c r="A12847" s="1">
        <v>43590.375</v>
      </c>
      <c r="B12847">
        <v>20</v>
      </c>
      <c r="C12847">
        <v>100478</v>
      </c>
      <c r="D12847">
        <v>201453</v>
      </c>
      <c r="E12847" t="s">
        <v>491</v>
      </c>
      <c r="F12847" t="s">
        <v>18</v>
      </c>
      <c r="G12847" s="2">
        <v>49800</v>
      </c>
      <c r="H12847" s="2">
        <v>31238000</v>
      </c>
    </row>
    <row r="12848" spans="1:8" x14ac:dyDescent="0.3">
      <c r="A12848" s="1">
        <v>43590.388888888891</v>
      </c>
      <c r="B12848">
        <v>20</v>
      </c>
      <c r="C12848">
        <v>100478</v>
      </c>
      <c r="D12848">
        <v>201453</v>
      </c>
      <c r="E12848" t="s">
        <v>491</v>
      </c>
      <c r="F12848" t="s">
        <v>18</v>
      </c>
      <c r="G12848" s="2">
        <v>49800</v>
      </c>
      <c r="H12848" s="2">
        <v>51063000</v>
      </c>
    </row>
    <row r="12849" spans="1:8" x14ac:dyDescent="0.3">
      <c r="A12849" s="1">
        <v>43590.402777777781</v>
      </c>
      <c r="B12849">
        <v>20</v>
      </c>
      <c r="C12849">
        <v>100478</v>
      </c>
      <c r="D12849">
        <v>201453</v>
      </c>
      <c r="E12849" t="s">
        <v>491</v>
      </c>
      <c r="F12849" t="s">
        <v>18</v>
      </c>
      <c r="G12849" s="2">
        <v>49800</v>
      </c>
      <c r="H12849" s="2">
        <v>50573000</v>
      </c>
    </row>
    <row r="12850" spans="1:8" x14ac:dyDescent="0.3">
      <c r="A12850" s="1">
        <v>43590.416666666664</v>
      </c>
      <c r="B12850">
        <v>20</v>
      </c>
      <c r="C12850">
        <v>100575</v>
      </c>
      <c r="D12850">
        <v>201739</v>
      </c>
      <c r="E12850" t="s">
        <v>470</v>
      </c>
      <c r="F12850" t="s">
        <v>31</v>
      </c>
      <c r="G12850" s="2">
        <v>1000000</v>
      </c>
      <c r="H12850" s="2">
        <v>50000</v>
      </c>
    </row>
    <row r="12851" spans="1:8" x14ac:dyDescent="0.3">
      <c r="A12851" s="1">
        <v>43590.416666666664</v>
      </c>
      <c r="B12851">
        <v>20</v>
      </c>
      <c r="C12851">
        <v>100575</v>
      </c>
      <c r="D12851">
        <v>201686</v>
      </c>
      <c r="E12851" t="s">
        <v>471</v>
      </c>
      <c r="F12851" t="s">
        <v>31</v>
      </c>
      <c r="G12851" s="2">
        <v>1080000</v>
      </c>
      <c r="H12851" s="2">
        <v>3362000</v>
      </c>
    </row>
    <row r="12852" spans="1:8" x14ac:dyDescent="0.3">
      <c r="A12852" s="1">
        <v>43590.416666666664</v>
      </c>
      <c r="B12852">
        <v>20</v>
      </c>
      <c r="C12852">
        <v>100575</v>
      </c>
      <c r="D12852">
        <v>201743</v>
      </c>
      <c r="E12852" t="s">
        <v>472</v>
      </c>
      <c r="F12852" t="s">
        <v>31</v>
      </c>
      <c r="G12852" s="2">
        <v>1700000</v>
      </c>
      <c r="H12852" s="2">
        <v>50000</v>
      </c>
    </row>
    <row r="12853" spans="1:8" x14ac:dyDescent="0.3">
      <c r="A12853" s="1">
        <v>43590.416666666664</v>
      </c>
      <c r="B12853">
        <v>20</v>
      </c>
      <c r="C12853">
        <v>100575</v>
      </c>
      <c r="D12853">
        <v>201689</v>
      </c>
      <c r="E12853" t="s">
        <v>473</v>
      </c>
      <c r="F12853" t="s">
        <v>31</v>
      </c>
      <c r="G12853" s="2">
        <v>1800000</v>
      </c>
      <c r="H12853" s="2">
        <v>50000</v>
      </c>
    </row>
    <row r="12854" spans="1:8" x14ac:dyDescent="0.3">
      <c r="A12854" s="1">
        <v>43590.416666666664</v>
      </c>
      <c r="B12854">
        <v>20</v>
      </c>
      <c r="C12854">
        <v>100575</v>
      </c>
      <c r="D12854">
        <v>201747</v>
      </c>
      <c r="E12854" t="s">
        <v>474</v>
      </c>
      <c r="F12854" t="s">
        <v>31</v>
      </c>
      <c r="G12854" s="2">
        <v>2700000</v>
      </c>
      <c r="H12854" s="2">
        <v>50000</v>
      </c>
    </row>
    <row r="12855" spans="1:8" x14ac:dyDescent="0.3">
      <c r="A12855" s="1">
        <v>43590.416666666664</v>
      </c>
      <c r="B12855">
        <v>20</v>
      </c>
      <c r="C12855">
        <v>100575</v>
      </c>
      <c r="D12855">
        <v>201693</v>
      </c>
      <c r="E12855" t="s">
        <v>475</v>
      </c>
      <c r="F12855" t="s">
        <v>31</v>
      </c>
      <c r="G12855" s="2">
        <v>2880000</v>
      </c>
      <c r="H12855" s="2">
        <v>50000</v>
      </c>
    </row>
    <row r="12856" spans="1:8" x14ac:dyDescent="0.3">
      <c r="A12856" s="1">
        <v>43590.430555555555</v>
      </c>
      <c r="B12856">
        <v>20</v>
      </c>
      <c r="C12856">
        <v>100575</v>
      </c>
      <c r="D12856">
        <v>201739</v>
      </c>
      <c r="E12856" t="s">
        <v>470</v>
      </c>
      <c r="F12856" t="s">
        <v>31</v>
      </c>
      <c r="G12856" s="2">
        <v>1000000</v>
      </c>
      <c r="H12856" s="2">
        <v>3114000</v>
      </c>
    </row>
    <row r="12857" spans="1:8" x14ac:dyDescent="0.3">
      <c r="A12857" s="1">
        <v>43590.430555555555</v>
      </c>
      <c r="B12857">
        <v>20</v>
      </c>
      <c r="C12857">
        <v>100575</v>
      </c>
      <c r="D12857">
        <v>201686</v>
      </c>
      <c r="E12857" t="s">
        <v>471</v>
      </c>
      <c r="F12857" t="s">
        <v>31</v>
      </c>
      <c r="G12857" s="2">
        <v>1080000</v>
      </c>
      <c r="H12857" s="2">
        <v>10017000</v>
      </c>
    </row>
    <row r="12858" spans="1:8" x14ac:dyDescent="0.3">
      <c r="A12858" s="1">
        <v>43590.430555555555</v>
      </c>
      <c r="B12858">
        <v>20</v>
      </c>
      <c r="C12858">
        <v>100575</v>
      </c>
      <c r="D12858">
        <v>201743</v>
      </c>
      <c r="E12858" t="s">
        <v>472</v>
      </c>
      <c r="F12858" t="s">
        <v>31</v>
      </c>
      <c r="G12858" s="2">
        <v>1700000</v>
      </c>
      <c r="H12858" s="2">
        <v>50000</v>
      </c>
    </row>
    <row r="12859" spans="1:8" x14ac:dyDescent="0.3">
      <c r="A12859" s="1">
        <v>43590.430555555555</v>
      </c>
      <c r="B12859">
        <v>20</v>
      </c>
      <c r="C12859">
        <v>100575</v>
      </c>
      <c r="D12859">
        <v>201689</v>
      </c>
      <c r="E12859" t="s">
        <v>473</v>
      </c>
      <c r="F12859" t="s">
        <v>31</v>
      </c>
      <c r="G12859" s="2">
        <v>1800000</v>
      </c>
      <c r="H12859" s="2">
        <v>5591000</v>
      </c>
    </row>
    <row r="12860" spans="1:8" x14ac:dyDescent="0.3">
      <c r="A12860" s="1">
        <v>43590.430555555555</v>
      </c>
      <c r="B12860">
        <v>20</v>
      </c>
      <c r="C12860">
        <v>100575</v>
      </c>
      <c r="D12860">
        <v>201747</v>
      </c>
      <c r="E12860" t="s">
        <v>474</v>
      </c>
      <c r="F12860" t="s">
        <v>31</v>
      </c>
      <c r="G12860" s="2">
        <v>2700000</v>
      </c>
      <c r="H12860" s="2">
        <v>50000</v>
      </c>
    </row>
    <row r="12861" spans="1:8" x14ac:dyDescent="0.3">
      <c r="A12861" s="1">
        <v>43590.430555555555</v>
      </c>
      <c r="B12861">
        <v>20</v>
      </c>
      <c r="C12861">
        <v>100575</v>
      </c>
      <c r="D12861">
        <v>201693</v>
      </c>
      <c r="E12861" t="s">
        <v>475</v>
      </c>
      <c r="F12861" t="s">
        <v>31</v>
      </c>
      <c r="G12861" s="2">
        <v>2880000</v>
      </c>
      <c r="H12861" s="2">
        <v>8964000</v>
      </c>
    </row>
    <row r="12862" spans="1:8" x14ac:dyDescent="0.3">
      <c r="A12862" s="1">
        <v>43590.444444444445</v>
      </c>
      <c r="B12862">
        <v>20</v>
      </c>
      <c r="C12862">
        <v>100575</v>
      </c>
      <c r="D12862">
        <v>201739</v>
      </c>
      <c r="E12862" t="s">
        <v>470</v>
      </c>
      <c r="F12862" t="s">
        <v>31</v>
      </c>
      <c r="G12862" s="2">
        <v>1000000</v>
      </c>
      <c r="H12862" s="2">
        <v>15372000</v>
      </c>
    </row>
    <row r="12863" spans="1:8" x14ac:dyDescent="0.3">
      <c r="A12863" s="1">
        <v>43590.444444444445</v>
      </c>
      <c r="B12863">
        <v>20</v>
      </c>
      <c r="C12863">
        <v>100575</v>
      </c>
      <c r="D12863">
        <v>201686</v>
      </c>
      <c r="E12863" t="s">
        <v>471</v>
      </c>
      <c r="F12863" t="s">
        <v>31</v>
      </c>
      <c r="G12863" s="2">
        <v>1080000</v>
      </c>
      <c r="H12863" s="2">
        <v>23265000</v>
      </c>
    </row>
    <row r="12864" spans="1:8" x14ac:dyDescent="0.3">
      <c r="A12864" s="1">
        <v>43590.444444444445</v>
      </c>
      <c r="B12864">
        <v>20</v>
      </c>
      <c r="C12864">
        <v>100575</v>
      </c>
      <c r="D12864">
        <v>201743</v>
      </c>
      <c r="E12864" t="s">
        <v>472</v>
      </c>
      <c r="F12864" t="s">
        <v>31</v>
      </c>
      <c r="G12864" s="2">
        <v>1700000</v>
      </c>
      <c r="H12864" s="2">
        <v>50000</v>
      </c>
    </row>
    <row r="12865" spans="1:8" x14ac:dyDescent="0.3">
      <c r="A12865" s="1">
        <v>43590.444444444445</v>
      </c>
      <c r="B12865">
        <v>20</v>
      </c>
      <c r="C12865">
        <v>100575</v>
      </c>
      <c r="D12865">
        <v>201689</v>
      </c>
      <c r="E12865" t="s">
        <v>473</v>
      </c>
      <c r="F12865" t="s">
        <v>31</v>
      </c>
      <c r="G12865" s="2">
        <v>1800000</v>
      </c>
      <c r="H12865" s="2">
        <v>11131000</v>
      </c>
    </row>
    <row r="12866" spans="1:8" x14ac:dyDescent="0.3">
      <c r="A12866" s="1">
        <v>43590.444444444445</v>
      </c>
      <c r="B12866">
        <v>20</v>
      </c>
      <c r="C12866">
        <v>100575</v>
      </c>
      <c r="D12866">
        <v>201747</v>
      </c>
      <c r="E12866" t="s">
        <v>474</v>
      </c>
      <c r="F12866" t="s">
        <v>31</v>
      </c>
      <c r="G12866" s="2">
        <v>2700000</v>
      </c>
      <c r="H12866" s="2">
        <v>50000</v>
      </c>
    </row>
    <row r="12867" spans="1:8" x14ac:dyDescent="0.3">
      <c r="A12867" s="1">
        <v>43590.444444444445</v>
      </c>
      <c r="B12867">
        <v>20</v>
      </c>
      <c r="C12867">
        <v>100575</v>
      </c>
      <c r="D12867">
        <v>201693</v>
      </c>
      <c r="E12867" t="s">
        <v>475</v>
      </c>
      <c r="F12867" t="s">
        <v>31</v>
      </c>
      <c r="G12867" s="2">
        <v>2880000</v>
      </c>
      <c r="H12867" s="2">
        <v>50000</v>
      </c>
    </row>
    <row r="12868" spans="1:8" x14ac:dyDescent="0.3">
      <c r="A12868" s="1">
        <v>43590.458333333336</v>
      </c>
      <c r="B12868">
        <v>20</v>
      </c>
      <c r="C12868">
        <v>100149</v>
      </c>
      <c r="D12868">
        <v>200539</v>
      </c>
      <c r="E12868" t="s">
        <v>597</v>
      </c>
      <c r="F12868" t="s">
        <v>31</v>
      </c>
      <c r="G12868" s="2">
        <v>2209000</v>
      </c>
      <c r="H12868" s="2">
        <v>50000</v>
      </c>
    </row>
    <row r="12869" spans="1:8" x14ac:dyDescent="0.3">
      <c r="A12869" s="1">
        <v>43590.458333333336</v>
      </c>
      <c r="B12869">
        <v>20</v>
      </c>
      <c r="C12869">
        <v>100149</v>
      </c>
      <c r="D12869">
        <v>200471</v>
      </c>
      <c r="E12869" t="s">
        <v>598</v>
      </c>
      <c r="F12869" t="s">
        <v>31</v>
      </c>
      <c r="G12869" s="2">
        <v>2299000</v>
      </c>
      <c r="H12869" s="2">
        <v>16689000</v>
      </c>
    </row>
    <row r="12870" spans="1:8" x14ac:dyDescent="0.3">
      <c r="A12870" s="1">
        <v>43590.458333333336</v>
      </c>
      <c r="B12870">
        <v>20</v>
      </c>
      <c r="C12870">
        <v>100149</v>
      </c>
      <c r="D12870">
        <v>200542</v>
      </c>
      <c r="E12870" t="s">
        <v>599</v>
      </c>
      <c r="F12870" t="s">
        <v>31</v>
      </c>
      <c r="G12870" s="2">
        <v>1899000</v>
      </c>
      <c r="H12870" s="2">
        <v>50000</v>
      </c>
    </row>
    <row r="12871" spans="1:8" x14ac:dyDescent="0.3">
      <c r="A12871" s="1">
        <v>43590.458333333336</v>
      </c>
      <c r="B12871">
        <v>20</v>
      </c>
      <c r="C12871">
        <v>100149</v>
      </c>
      <c r="D12871">
        <v>200474</v>
      </c>
      <c r="E12871" t="s">
        <v>600</v>
      </c>
      <c r="F12871" t="s">
        <v>31</v>
      </c>
      <c r="G12871" s="2">
        <v>1989000</v>
      </c>
      <c r="H12871" s="2">
        <v>50000</v>
      </c>
    </row>
    <row r="12872" spans="1:8" x14ac:dyDescent="0.3">
      <c r="A12872" s="1">
        <v>43590.472222222219</v>
      </c>
      <c r="B12872">
        <v>20</v>
      </c>
      <c r="C12872">
        <v>100149</v>
      </c>
      <c r="D12872">
        <v>200539</v>
      </c>
      <c r="E12872" t="s">
        <v>597</v>
      </c>
      <c r="F12872" t="s">
        <v>31</v>
      </c>
      <c r="G12872" s="2">
        <v>2209000</v>
      </c>
      <c r="H12872" s="2">
        <v>4033000</v>
      </c>
    </row>
    <row r="12873" spans="1:8" x14ac:dyDescent="0.3">
      <c r="A12873" s="1">
        <v>43590.472222222219</v>
      </c>
      <c r="B12873">
        <v>20</v>
      </c>
      <c r="C12873">
        <v>100149</v>
      </c>
      <c r="D12873">
        <v>200471</v>
      </c>
      <c r="E12873" t="s">
        <v>598</v>
      </c>
      <c r="F12873" t="s">
        <v>31</v>
      </c>
      <c r="G12873" s="2">
        <v>2299000</v>
      </c>
      <c r="H12873" s="2">
        <v>45767000</v>
      </c>
    </row>
    <row r="12874" spans="1:8" x14ac:dyDescent="0.3">
      <c r="A12874" s="1">
        <v>43590.472222222219</v>
      </c>
      <c r="B12874">
        <v>20</v>
      </c>
      <c r="C12874">
        <v>100149</v>
      </c>
      <c r="D12874">
        <v>200542</v>
      </c>
      <c r="E12874" t="s">
        <v>599</v>
      </c>
      <c r="F12874" t="s">
        <v>31</v>
      </c>
      <c r="G12874" s="2">
        <v>1899000</v>
      </c>
      <c r="H12874" s="2">
        <v>6893000</v>
      </c>
    </row>
    <row r="12875" spans="1:8" x14ac:dyDescent="0.3">
      <c r="A12875" s="1">
        <v>43590.472222222219</v>
      </c>
      <c r="B12875">
        <v>20</v>
      </c>
      <c r="C12875">
        <v>100149</v>
      </c>
      <c r="D12875">
        <v>200474</v>
      </c>
      <c r="E12875" t="s">
        <v>600</v>
      </c>
      <c r="F12875" t="s">
        <v>31</v>
      </c>
      <c r="G12875" s="2">
        <v>1989000</v>
      </c>
      <c r="H12875" s="2">
        <v>3635000</v>
      </c>
    </row>
    <row r="12876" spans="1:8" x14ac:dyDescent="0.3">
      <c r="A12876" s="1">
        <v>43590.486111111109</v>
      </c>
      <c r="B12876">
        <v>20</v>
      </c>
      <c r="C12876">
        <v>100149</v>
      </c>
      <c r="D12876">
        <v>200539</v>
      </c>
      <c r="E12876" t="s">
        <v>597</v>
      </c>
      <c r="F12876" t="s">
        <v>31</v>
      </c>
      <c r="G12876" s="2">
        <v>2209000</v>
      </c>
      <c r="H12876" s="2">
        <v>20020000</v>
      </c>
    </row>
    <row r="12877" spans="1:8" x14ac:dyDescent="0.3">
      <c r="A12877" s="1">
        <v>43590.486111111109</v>
      </c>
      <c r="B12877">
        <v>20</v>
      </c>
      <c r="C12877">
        <v>100149</v>
      </c>
      <c r="D12877">
        <v>200471</v>
      </c>
      <c r="E12877" t="s">
        <v>598</v>
      </c>
      <c r="F12877" t="s">
        <v>31</v>
      </c>
      <c r="G12877" s="2">
        <v>2299000</v>
      </c>
      <c r="H12877" s="2">
        <v>62369000</v>
      </c>
    </row>
    <row r="12878" spans="1:8" x14ac:dyDescent="0.3">
      <c r="A12878" s="1">
        <v>43590.486111111109</v>
      </c>
      <c r="B12878">
        <v>20</v>
      </c>
      <c r="C12878">
        <v>100149</v>
      </c>
      <c r="D12878">
        <v>200542</v>
      </c>
      <c r="E12878" t="s">
        <v>599</v>
      </c>
      <c r="F12878" t="s">
        <v>31</v>
      </c>
      <c r="G12878" s="2">
        <v>1899000</v>
      </c>
      <c r="H12878" s="2">
        <v>3472000</v>
      </c>
    </row>
    <row r="12879" spans="1:8" x14ac:dyDescent="0.3">
      <c r="A12879" s="1">
        <v>43590.486111111109</v>
      </c>
      <c r="B12879">
        <v>20</v>
      </c>
      <c r="C12879">
        <v>100149</v>
      </c>
      <c r="D12879">
        <v>200474</v>
      </c>
      <c r="E12879" t="s">
        <v>600</v>
      </c>
      <c r="F12879" t="s">
        <v>31</v>
      </c>
      <c r="G12879" s="2">
        <v>1989000</v>
      </c>
      <c r="H12879" s="2">
        <v>7256000</v>
      </c>
    </row>
    <row r="12880" spans="1:8" x14ac:dyDescent="0.3">
      <c r="A12880" s="1">
        <v>43590.5</v>
      </c>
      <c r="B12880">
        <v>20</v>
      </c>
      <c r="C12880">
        <v>100251</v>
      </c>
      <c r="D12880">
        <v>200840</v>
      </c>
      <c r="E12880" t="s">
        <v>614</v>
      </c>
      <c r="F12880" t="s">
        <v>9</v>
      </c>
      <c r="G12880" s="2">
        <v>69900</v>
      </c>
      <c r="H12880" s="2">
        <v>18704000</v>
      </c>
    </row>
    <row r="12881" spans="1:8" x14ac:dyDescent="0.3">
      <c r="A12881" s="1">
        <v>43590.5</v>
      </c>
      <c r="B12881">
        <v>20</v>
      </c>
      <c r="C12881">
        <v>100251</v>
      </c>
      <c r="D12881">
        <v>200853</v>
      </c>
      <c r="E12881" t="s">
        <v>615</v>
      </c>
      <c r="F12881" t="s">
        <v>9</v>
      </c>
      <c r="G12881" s="2">
        <v>69900</v>
      </c>
      <c r="H12881" s="2">
        <v>7314000</v>
      </c>
    </row>
    <row r="12882" spans="1:8" x14ac:dyDescent="0.3">
      <c r="A12882" s="1">
        <v>43590.513888888891</v>
      </c>
      <c r="B12882">
        <v>20</v>
      </c>
      <c r="C12882">
        <v>100251</v>
      </c>
      <c r="D12882">
        <v>200840</v>
      </c>
      <c r="E12882" t="s">
        <v>614</v>
      </c>
      <c r="F12882" t="s">
        <v>9</v>
      </c>
      <c r="G12882" s="2">
        <v>69900</v>
      </c>
      <c r="H12882" s="2">
        <v>30837000</v>
      </c>
    </row>
    <row r="12883" spans="1:8" x14ac:dyDescent="0.3">
      <c r="A12883" s="1">
        <v>43590.513888888891</v>
      </c>
      <c r="B12883">
        <v>20</v>
      </c>
      <c r="C12883">
        <v>100251</v>
      </c>
      <c r="D12883">
        <v>200853</v>
      </c>
      <c r="E12883" t="s">
        <v>615</v>
      </c>
      <c r="F12883" t="s">
        <v>9</v>
      </c>
      <c r="G12883" s="2">
        <v>69900</v>
      </c>
      <c r="H12883" s="2">
        <v>8461000</v>
      </c>
    </row>
    <row r="12884" spans="1:8" x14ac:dyDescent="0.3">
      <c r="A12884" s="1">
        <v>43590.527777777781</v>
      </c>
      <c r="B12884">
        <v>20</v>
      </c>
      <c r="C12884">
        <v>100251</v>
      </c>
      <c r="D12884">
        <v>200840</v>
      </c>
      <c r="E12884" t="s">
        <v>614</v>
      </c>
      <c r="F12884" t="s">
        <v>9</v>
      </c>
      <c r="G12884" s="2">
        <v>69900</v>
      </c>
      <c r="H12884" s="2">
        <v>45748000</v>
      </c>
    </row>
    <row r="12885" spans="1:8" x14ac:dyDescent="0.3">
      <c r="A12885" s="1">
        <v>43590.527777777781</v>
      </c>
      <c r="B12885">
        <v>20</v>
      </c>
      <c r="C12885">
        <v>100251</v>
      </c>
      <c r="D12885">
        <v>200853</v>
      </c>
      <c r="E12885" t="s">
        <v>615</v>
      </c>
      <c r="F12885" t="s">
        <v>9</v>
      </c>
      <c r="G12885" s="2">
        <v>69900</v>
      </c>
      <c r="H12885" s="2">
        <v>16264000</v>
      </c>
    </row>
    <row r="12886" spans="1:8" x14ac:dyDescent="0.3">
      <c r="A12886" s="1">
        <v>43590.541666666664</v>
      </c>
      <c r="B12886">
        <v>20</v>
      </c>
      <c r="C12886">
        <v>100837</v>
      </c>
      <c r="D12886">
        <v>202478</v>
      </c>
      <c r="E12886" t="s">
        <v>235</v>
      </c>
      <c r="F12886" t="s">
        <v>18</v>
      </c>
      <c r="G12886" s="2">
        <v>208000</v>
      </c>
      <c r="H12886" s="2">
        <v>10896000</v>
      </c>
    </row>
    <row r="12887" spans="1:8" x14ac:dyDescent="0.3">
      <c r="A12887" s="1">
        <v>43590.541666666664</v>
      </c>
      <c r="B12887">
        <v>20</v>
      </c>
      <c r="C12887">
        <v>100837</v>
      </c>
      <c r="D12887">
        <v>202465</v>
      </c>
      <c r="E12887" t="s">
        <v>234</v>
      </c>
      <c r="F12887" t="s">
        <v>18</v>
      </c>
      <c r="G12887" s="2">
        <v>218000</v>
      </c>
      <c r="H12887" s="2">
        <v>9790000</v>
      </c>
    </row>
    <row r="12888" spans="1:8" x14ac:dyDescent="0.3">
      <c r="A12888" s="1">
        <v>43590.541666666664</v>
      </c>
      <c r="B12888">
        <v>20</v>
      </c>
      <c r="C12888">
        <v>100837</v>
      </c>
      <c r="D12888">
        <v>202471</v>
      </c>
      <c r="E12888" t="s">
        <v>237</v>
      </c>
      <c r="F12888" t="s">
        <v>18</v>
      </c>
      <c r="G12888" s="2">
        <v>198000</v>
      </c>
      <c r="H12888" s="2">
        <v>2997000</v>
      </c>
    </row>
    <row r="12889" spans="1:8" x14ac:dyDescent="0.3">
      <c r="A12889" s="1">
        <v>43590.541666666664</v>
      </c>
      <c r="B12889">
        <v>20</v>
      </c>
      <c r="C12889">
        <v>100837</v>
      </c>
      <c r="D12889">
        <v>202468</v>
      </c>
      <c r="E12889" t="s">
        <v>236</v>
      </c>
      <c r="F12889" t="s">
        <v>18</v>
      </c>
      <c r="G12889" s="2">
        <v>208000</v>
      </c>
      <c r="H12889" s="2">
        <v>4703000</v>
      </c>
    </row>
    <row r="12890" spans="1:8" x14ac:dyDescent="0.3">
      <c r="A12890" s="1">
        <v>43590.555555555555</v>
      </c>
      <c r="B12890">
        <v>20</v>
      </c>
      <c r="C12890">
        <v>100837</v>
      </c>
      <c r="D12890">
        <v>202478</v>
      </c>
      <c r="E12890" t="s">
        <v>235</v>
      </c>
      <c r="F12890" t="s">
        <v>18</v>
      </c>
      <c r="G12890" s="2">
        <v>208000</v>
      </c>
      <c r="H12890" s="2">
        <v>23272000</v>
      </c>
    </row>
    <row r="12891" spans="1:8" x14ac:dyDescent="0.3">
      <c r="A12891" s="1">
        <v>43590.555555555555</v>
      </c>
      <c r="B12891">
        <v>20</v>
      </c>
      <c r="C12891">
        <v>100837</v>
      </c>
      <c r="D12891">
        <v>202465</v>
      </c>
      <c r="E12891" t="s">
        <v>234</v>
      </c>
      <c r="F12891" t="s">
        <v>18</v>
      </c>
      <c r="G12891" s="2">
        <v>218000</v>
      </c>
      <c r="H12891" s="2">
        <v>23575000</v>
      </c>
    </row>
    <row r="12892" spans="1:8" x14ac:dyDescent="0.3">
      <c r="A12892" s="1">
        <v>43590.555555555555</v>
      </c>
      <c r="B12892">
        <v>20</v>
      </c>
      <c r="C12892">
        <v>100837</v>
      </c>
      <c r="D12892">
        <v>202471</v>
      </c>
      <c r="E12892" t="s">
        <v>237</v>
      </c>
      <c r="F12892" t="s">
        <v>18</v>
      </c>
      <c r="G12892" s="2">
        <v>198000</v>
      </c>
      <c r="H12892" s="2">
        <v>5958000</v>
      </c>
    </row>
    <row r="12893" spans="1:8" x14ac:dyDescent="0.3">
      <c r="A12893" s="1">
        <v>43590.555555555555</v>
      </c>
      <c r="B12893">
        <v>20</v>
      </c>
      <c r="C12893">
        <v>100837</v>
      </c>
      <c r="D12893">
        <v>202468</v>
      </c>
      <c r="E12893" t="s">
        <v>236</v>
      </c>
      <c r="F12893" t="s">
        <v>18</v>
      </c>
      <c r="G12893" s="2">
        <v>208000</v>
      </c>
      <c r="H12893" s="2">
        <v>5473000</v>
      </c>
    </row>
    <row r="12894" spans="1:8" x14ac:dyDescent="0.3">
      <c r="A12894" s="1">
        <v>43590.569444444445</v>
      </c>
      <c r="B12894">
        <v>20</v>
      </c>
      <c r="C12894">
        <v>100837</v>
      </c>
      <c r="D12894">
        <v>202478</v>
      </c>
      <c r="E12894" t="s">
        <v>235</v>
      </c>
      <c r="F12894" t="s">
        <v>18</v>
      </c>
      <c r="G12894" s="2">
        <v>208000</v>
      </c>
      <c r="H12894" s="2">
        <v>23276000</v>
      </c>
    </row>
    <row r="12895" spans="1:8" x14ac:dyDescent="0.3">
      <c r="A12895" s="1">
        <v>43590.569444444445</v>
      </c>
      <c r="B12895">
        <v>20</v>
      </c>
      <c r="C12895">
        <v>100837</v>
      </c>
      <c r="D12895">
        <v>202465</v>
      </c>
      <c r="E12895" t="s">
        <v>234</v>
      </c>
      <c r="F12895" t="s">
        <v>18</v>
      </c>
      <c r="G12895" s="2">
        <v>218000</v>
      </c>
      <c r="H12895" s="2">
        <v>19534000</v>
      </c>
    </row>
    <row r="12896" spans="1:8" x14ac:dyDescent="0.3">
      <c r="A12896" s="1">
        <v>43590.569444444445</v>
      </c>
      <c r="B12896">
        <v>20</v>
      </c>
      <c r="C12896">
        <v>100837</v>
      </c>
      <c r="D12896">
        <v>202471</v>
      </c>
      <c r="E12896" t="s">
        <v>237</v>
      </c>
      <c r="F12896" t="s">
        <v>18</v>
      </c>
      <c r="G12896" s="2">
        <v>198000</v>
      </c>
      <c r="H12896" s="2">
        <v>10365000</v>
      </c>
    </row>
    <row r="12897" spans="1:8" x14ac:dyDescent="0.3">
      <c r="A12897" s="1">
        <v>43590.569444444445</v>
      </c>
      <c r="B12897">
        <v>20</v>
      </c>
      <c r="C12897">
        <v>100837</v>
      </c>
      <c r="D12897">
        <v>202468</v>
      </c>
      <c r="E12897" t="s">
        <v>236</v>
      </c>
      <c r="F12897" t="s">
        <v>18</v>
      </c>
      <c r="G12897" s="2">
        <v>208000</v>
      </c>
      <c r="H12897" s="2">
        <v>7792000</v>
      </c>
    </row>
    <row r="12898" spans="1:8" x14ac:dyDescent="0.3">
      <c r="A12898" s="1">
        <v>43590.583333333336</v>
      </c>
      <c r="B12898">
        <v>20</v>
      </c>
      <c r="C12898">
        <v>100074</v>
      </c>
      <c r="D12898">
        <v>200200</v>
      </c>
      <c r="E12898" t="s">
        <v>444</v>
      </c>
      <c r="F12898" t="s">
        <v>27</v>
      </c>
      <c r="G12898" s="2">
        <v>39800</v>
      </c>
      <c r="H12898" s="2">
        <v>37180000</v>
      </c>
    </row>
    <row r="12899" spans="1:8" x14ac:dyDescent="0.3">
      <c r="A12899" s="1">
        <v>43590.597222222219</v>
      </c>
      <c r="B12899">
        <v>20</v>
      </c>
      <c r="C12899">
        <v>100074</v>
      </c>
      <c r="D12899">
        <v>200200</v>
      </c>
      <c r="E12899" t="s">
        <v>444</v>
      </c>
      <c r="F12899" t="s">
        <v>27</v>
      </c>
      <c r="G12899" s="2">
        <v>39800</v>
      </c>
      <c r="H12899" s="2">
        <v>63508000</v>
      </c>
    </row>
    <row r="12900" spans="1:8" x14ac:dyDescent="0.3">
      <c r="A12900" s="1">
        <v>43590.611111111109</v>
      </c>
      <c r="B12900">
        <v>20</v>
      </c>
      <c r="C12900">
        <v>100074</v>
      </c>
      <c r="D12900">
        <v>200200</v>
      </c>
      <c r="E12900" t="s">
        <v>444</v>
      </c>
      <c r="F12900" t="s">
        <v>27</v>
      </c>
      <c r="G12900" s="2">
        <v>39800</v>
      </c>
      <c r="H12900" s="2">
        <v>64429000</v>
      </c>
    </row>
    <row r="12901" spans="1:8" x14ac:dyDescent="0.3">
      <c r="A12901" s="1">
        <v>43590.625</v>
      </c>
      <c r="B12901">
        <v>30</v>
      </c>
      <c r="C12901">
        <v>100305</v>
      </c>
      <c r="D12901">
        <v>200989</v>
      </c>
      <c r="E12901" t="s">
        <v>413</v>
      </c>
      <c r="F12901" t="s">
        <v>12</v>
      </c>
      <c r="G12901" s="2">
        <v>89000</v>
      </c>
      <c r="H12901" s="2">
        <v>33830000</v>
      </c>
    </row>
    <row r="12902" spans="1:8" x14ac:dyDescent="0.3">
      <c r="A12902" s="1">
        <v>43590.645833333336</v>
      </c>
      <c r="B12902">
        <v>30</v>
      </c>
      <c r="C12902">
        <v>100305</v>
      </c>
      <c r="D12902">
        <v>200989</v>
      </c>
      <c r="E12902" t="s">
        <v>413</v>
      </c>
      <c r="F12902" t="s">
        <v>12</v>
      </c>
      <c r="G12902" s="2">
        <v>89000</v>
      </c>
      <c r="H12902" s="2">
        <v>65153000</v>
      </c>
    </row>
    <row r="12903" spans="1:8" x14ac:dyDescent="0.3">
      <c r="A12903" s="1">
        <v>43590.666666666664</v>
      </c>
      <c r="B12903">
        <v>20</v>
      </c>
      <c r="C12903">
        <v>100166</v>
      </c>
      <c r="D12903">
        <v>200576</v>
      </c>
      <c r="E12903" t="s">
        <v>557</v>
      </c>
      <c r="F12903" t="s">
        <v>23</v>
      </c>
      <c r="G12903" s="2">
        <v>30900</v>
      </c>
      <c r="H12903" s="2">
        <v>22077000</v>
      </c>
    </row>
    <row r="12904" spans="1:8" x14ac:dyDescent="0.3">
      <c r="A12904" s="1">
        <v>43590.666666666664</v>
      </c>
      <c r="B12904">
        <v>20</v>
      </c>
      <c r="C12904">
        <v>100166</v>
      </c>
      <c r="D12904">
        <v>200578</v>
      </c>
      <c r="E12904" t="s">
        <v>558</v>
      </c>
      <c r="F12904" t="s">
        <v>23</v>
      </c>
      <c r="G12904" s="2">
        <v>30900</v>
      </c>
      <c r="H12904" s="2">
        <v>1910000</v>
      </c>
    </row>
    <row r="12905" spans="1:8" x14ac:dyDescent="0.3">
      <c r="A12905" s="1">
        <v>43590.680555555555</v>
      </c>
      <c r="B12905">
        <v>20</v>
      </c>
      <c r="C12905">
        <v>100166</v>
      </c>
      <c r="D12905">
        <v>200576</v>
      </c>
      <c r="E12905" t="s">
        <v>557</v>
      </c>
      <c r="F12905" t="s">
        <v>23</v>
      </c>
      <c r="G12905" s="2">
        <v>30900</v>
      </c>
      <c r="H12905" s="2">
        <v>37104000</v>
      </c>
    </row>
    <row r="12906" spans="1:8" x14ac:dyDescent="0.3">
      <c r="A12906" s="1">
        <v>43590.680555555555</v>
      </c>
      <c r="B12906">
        <v>20</v>
      </c>
      <c r="C12906">
        <v>100166</v>
      </c>
      <c r="D12906">
        <v>200578</v>
      </c>
      <c r="E12906" t="s">
        <v>558</v>
      </c>
      <c r="F12906" t="s">
        <v>23</v>
      </c>
      <c r="G12906" s="2">
        <v>30900</v>
      </c>
      <c r="H12906" s="2">
        <v>4687000</v>
      </c>
    </row>
    <row r="12907" spans="1:8" x14ac:dyDescent="0.3">
      <c r="A12907" s="1">
        <v>43590.694444444445</v>
      </c>
      <c r="B12907">
        <v>20</v>
      </c>
      <c r="C12907">
        <v>100166</v>
      </c>
      <c r="D12907">
        <v>200576</v>
      </c>
      <c r="E12907" t="s">
        <v>557</v>
      </c>
      <c r="F12907" t="s">
        <v>23</v>
      </c>
      <c r="G12907" s="2">
        <v>30900</v>
      </c>
      <c r="H12907" s="2">
        <v>62714000</v>
      </c>
    </row>
    <row r="12908" spans="1:8" x14ac:dyDescent="0.3">
      <c r="A12908" s="1">
        <v>43590.694444444445</v>
      </c>
      <c r="B12908">
        <v>20</v>
      </c>
      <c r="C12908">
        <v>100166</v>
      </c>
      <c r="D12908">
        <v>200578</v>
      </c>
      <c r="E12908" t="s">
        <v>558</v>
      </c>
      <c r="F12908" t="s">
        <v>23</v>
      </c>
      <c r="G12908" s="2">
        <v>30900</v>
      </c>
      <c r="H12908" s="2">
        <v>5119000</v>
      </c>
    </row>
    <row r="12909" spans="1:8" x14ac:dyDescent="0.3">
      <c r="A12909" s="1">
        <v>43590.708333333336</v>
      </c>
      <c r="B12909">
        <v>20</v>
      </c>
      <c r="C12909">
        <v>100290</v>
      </c>
      <c r="D12909">
        <v>200935</v>
      </c>
      <c r="E12909" t="s">
        <v>652</v>
      </c>
      <c r="F12909" t="s">
        <v>31</v>
      </c>
      <c r="G12909" s="2">
        <v>509000</v>
      </c>
      <c r="H12909" s="2">
        <v>6235000</v>
      </c>
    </row>
    <row r="12910" spans="1:8" x14ac:dyDescent="0.3">
      <c r="A12910" s="1">
        <v>43590.708333333336</v>
      </c>
      <c r="B12910">
        <v>20</v>
      </c>
      <c r="C12910">
        <v>100290</v>
      </c>
      <c r="D12910">
        <v>200927</v>
      </c>
      <c r="E12910" t="s">
        <v>653</v>
      </c>
      <c r="F12910" t="s">
        <v>31</v>
      </c>
      <c r="G12910" s="2">
        <v>549000</v>
      </c>
      <c r="H12910" s="2">
        <v>7845000</v>
      </c>
    </row>
    <row r="12911" spans="1:8" x14ac:dyDescent="0.3">
      <c r="A12911" s="1">
        <v>43590.708333333336</v>
      </c>
      <c r="B12911">
        <v>20</v>
      </c>
      <c r="C12911">
        <v>100290</v>
      </c>
      <c r="D12911">
        <v>200938</v>
      </c>
      <c r="E12911" t="s">
        <v>654</v>
      </c>
      <c r="F12911" t="s">
        <v>31</v>
      </c>
      <c r="G12911" s="2">
        <v>809000</v>
      </c>
      <c r="H12911" s="2">
        <v>1701000</v>
      </c>
    </row>
    <row r="12912" spans="1:8" x14ac:dyDescent="0.3">
      <c r="A12912" s="1">
        <v>43590.708333333336</v>
      </c>
      <c r="B12912">
        <v>20</v>
      </c>
      <c r="C12912">
        <v>100290</v>
      </c>
      <c r="D12912">
        <v>200930</v>
      </c>
      <c r="E12912" t="s">
        <v>655</v>
      </c>
      <c r="F12912" t="s">
        <v>31</v>
      </c>
      <c r="G12912" s="2">
        <v>849000</v>
      </c>
      <c r="H12912" s="2">
        <v>3517000</v>
      </c>
    </row>
    <row r="12913" spans="1:8" x14ac:dyDescent="0.3">
      <c r="A12913" s="1">
        <v>43590.722222222219</v>
      </c>
      <c r="B12913">
        <v>20</v>
      </c>
      <c r="C12913">
        <v>100290</v>
      </c>
      <c r="D12913">
        <v>200935</v>
      </c>
      <c r="E12913" t="s">
        <v>652</v>
      </c>
      <c r="F12913" t="s">
        <v>31</v>
      </c>
      <c r="G12913" s="2">
        <v>509000</v>
      </c>
      <c r="H12913" s="2">
        <v>17637000</v>
      </c>
    </row>
    <row r="12914" spans="1:8" x14ac:dyDescent="0.3">
      <c r="A12914" s="1">
        <v>43590.722222222219</v>
      </c>
      <c r="B12914">
        <v>20</v>
      </c>
      <c r="C12914">
        <v>100290</v>
      </c>
      <c r="D12914">
        <v>200927</v>
      </c>
      <c r="E12914" t="s">
        <v>653</v>
      </c>
      <c r="F12914" t="s">
        <v>31</v>
      </c>
      <c r="G12914" s="2">
        <v>549000</v>
      </c>
      <c r="H12914" s="2">
        <v>15681000</v>
      </c>
    </row>
    <row r="12915" spans="1:8" x14ac:dyDescent="0.3">
      <c r="A12915" s="1">
        <v>43590.722222222219</v>
      </c>
      <c r="B12915">
        <v>20</v>
      </c>
      <c r="C12915">
        <v>100290</v>
      </c>
      <c r="D12915">
        <v>200938</v>
      </c>
      <c r="E12915" t="s">
        <v>654</v>
      </c>
      <c r="F12915" t="s">
        <v>31</v>
      </c>
      <c r="G12915" s="2">
        <v>809000</v>
      </c>
      <c r="H12915" s="2">
        <v>3351000</v>
      </c>
    </row>
    <row r="12916" spans="1:8" x14ac:dyDescent="0.3">
      <c r="A12916" s="1">
        <v>43590.722222222219</v>
      </c>
      <c r="B12916">
        <v>20</v>
      </c>
      <c r="C12916">
        <v>100290</v>
      </c>
      <c r="D12916">
        <v>200930</v>
      </c>
      <c r="E12916" t="s">
        <v>655</v>
      </c>
      <c r="F12916" t="s">
        <v>31</v>
      </c>
      <c r="G12916" s="2">
        <v>849000</v>
      </c>
      <c r="H12916" s="2">
        <v>3537000</v>
      </c>
    </row>
    <row r="12917" spans="1:8" x14ac:dyDescent="0.3">
      <c r="A12917" s="1">
        <v>43590.736111111109</v>
      </c>
      <c r="B12917">
        <v>20</v>
      </c>
      <c r="C12917">
        <v>100290</v>
      </c>
      <c r="D12917">
        <v>200935</v>
      </c>
      <c r="E12917" t="s">
        <v>652</v>
      </c>
      <c r="F12917" t="s">
        <v>31</v>
      </c>
      <c r="G12917" s="2">
        <v>509000</v>
      </c>
      <c r="H12917" s="2">
        <v>26935000</v>
      </c>
    </row>
    <row r="12918" spans="1:8" x14ac:dyDescent="0.3">
      <c r="A12918" s="1">
        <v>43590.736111111109</v>
      </c>
      <c r="B12918">
        <v>20</v>
      </c>
      <c r="C12918">
        <v>100290</v>
      </c>
      <c r="D12918">
        <v>200927</v>
      </c>
      <c r="E12918" t="s">
        <v>653</v>
      </c>
      <c r="F12918" t="s">
        <v>31</v>
      </c>
      <c r="G12918" s="2">
        <v>549000</v>
      </c>
      <c r="H12918" s="2">
        <v>14546000</v>
      </c>
    </row>
    <row r="12919" spans="1:8" x14ac:dyDescent="0.3">
      <c r="A12919" s="1">
        <v>43590.736111111109</v>
      </c>
      <c r="B12919">
        <v>20</v>
      </c>
      <c r="C12919">
        <v>100290</v>
      </c>
      <c r="D12919">
        <v>200938</v>
      </c>
      <c r="E12919" t="s">
        <v>654</v>
      </c>
      <c r="F12919" t="s">
        <v>31</v>
      </c>
      <c r="G12919" s="2">
        <v>809000</v>
      </c>
      <c r="H12919" s="2">
        <v>9954000</v>
      </c>
    </row>
    <row r="12920" spans="1:8" x14ac:dyDescent="0.3">
      <c r="A12920" s="1">
        <v>43590.736111111109</v>
      </c>
      <c r="B12920">
        <v>20</v>
      </c>
      <c r="C12920">
        <v>100290</v>
      </c>
      <c r="D12920">
        <v>200930</v>
      </c>
      <c r="E12920" t="s">
        <v>655</v>
      </c>
      <c r="F12920" t="s">
        <v>31</v>
      </c>
      <c r="G12920" s="2">
        <v>849000</v>
      </c>
      <c r="H12920" s="2">
        <v>6983000</v>
      </c>
    </row>
    <row r="12921" spans="1:8" x14ac:dyDescent="0.3">
      <c r="A12921" s="1">
        <v>43590.75</v>
      </c>
      <c r="B12921">
        <v>20</v>
      </c>
      <c r="C12921">
        <v>100849</v>
      </c>
      <c r="D12921">
        <v>202510</v>
      </c>
      <c r="E12921" t="s">
        <v>290</v>
      </c>
      <c r="F12921" t="s">
        <v>23</v>
      </c>
      <c r="G12921" s="2">
        <v>59900</v>
      </c>
      <c r="H12921" s="2">
        <v>43069000</v>
      </c>
    </row>
    <row r="12922" spans="1:8" x14ac:dyDescent="0.3">
      <c r="A12922" s="1">
        <v>43590.847222222219</v>
      </c>
      <c r="B12922">
        <v>20</v>
      </c>
      <c r="C12922">
        <v>100205</v>
      </c>
      <c r="D12922">
        <v>200733</v>
      </c>
      <c r="E12922" t="s">
        <v>246</v>
      </c>
      <c r="F12922" t="s">
        <v>247</v>
      </c>
      <c r="G12922" s="2">
        <v>548000</v>
      </c>
      <c r="H12922" s="2">
        <v>6359000</v>
      </c>
    </row>
    <row r="12923" spans="1:8" x14ac:dyDescent="0.3">
      <c r="A12923" s="1">
        <v>43590.847222222219</v>
      </c>
      <c r="B12923">
        <v>20</v>
      </c>
      <c r="C12923">
        <v>100205</v>
      </c>
      <c r="D12923">
        <v>200732</v>
      </c>
      <c r="E12923" t="s">
        <v>248</v>
      </c>
      <c r="F12923" t="s">
        <v>247</v>
      </c>
      <c r="G12923" s="2">
        <v>598000</v>
      </c>
      <c r="H12923" s="2">
        <v>5217000</v>
      </c>
    </row>
    <row r="12924" spans="1:8" x14ac:dyDescent="0.3">
      <c r="A12924" s="1">
        <v>43590.847222222219</v>
      </c>
      <c r="B12924">
        <v>20</v>
      </c>
      <c r="C12924">
        <v>100205</v>
      </c>
      <c r="D12924">
        <v>200731</v>
      </c>
      <c r="E12924" t="s">
        <v>249</v>
      </c>
      <c r="F12924" t="s">
        <v>247</v>
      </c>
      <c r="G12924" s="2">
        <v>648000</v>
      </c>
      <c r="H12924" s="2">
        <v>9379000</v>
      </c>
    </row>
    <row r="12925" spans="1:8" x14ac:dyDescent="0.3">
      <c r="A12925" s="1">
        <v>43590.861111111109</v>
      </c>
      <c r="B12925">
        <v>20</v>
      </c>
      <c r="C12925">
        <v>100205</v>
      </c>
      <c r="D12925">
        <v>200733</v>
      </c>
      <c r="E12925" t="s">
        <v>246</v>
      </c>
      <c r="F12925" t="s">
        <v>247</v>
      </c>
      <c r="G12925" s="2">
        <v>548000</v>
      </c>
      <c r="H12925" s="2">
        <v>20549000</v>
      </c>
    </row>
    <row r="12926" spans="1:8" x14ac:dyDescent="0.3">
      <c r="A12926" s="1">
        <v>43590.861111111109</v>
      </c>
      <c r="B12926">
        <v>20</v>
      </c>
      <c r="C12926">
        <v>100205</v>
      </c>
      <c r="D12926">
        <v>200732</v>
      </c>
      <c r="E12926" t="s">
        <v>248</v>
      </c>
      <c r="F12926" t="s">
        <v>247</v>
      </c>
      <c r="G12926" s="2">
        <v>598000</v>
      </c>
      <c r="H12926" s="2">
        <v>6932000</v>
      </c>
    </row>
    <row r="12927" spans="1:8" x14ac:dyDescent="0.3">
      <c r="A12927" s="1">
        <v>43590.861111111109</v>
      </c>
      <c r="B12927">
        <v>20</v>
      </c>
      <c r="C12927">
        <v>100205</v>
      </c>
      <c r="D12927">
        <v>200731</v>
      </c>
      <c r="E12927" t="s">
        <v>249</v>
      </c>
      <c r="F12927" t="s">
        <v>247</v>
      </c>
      <c r="G12927" s="2">
        <v>648000</v>
      </c>
      <c r="H12927" s="2">
        <v>16837000</v>
      </c>
    </row>
    <row r="12928" spans="1:8" x14ac:dyDescent="0.3">
      <c r="A12928" s="1">
        <v>43590.875</v>
      </c>
      <c r="B12928">
        <v>20</v>
      </c>
      <c r="C12928">
        <v>100205</v>
      </c>
      <c r="D12928">
        <v>200733</v>
      </c>
      <c r="E12928" t="s">
        <v>246</v>
      </c>
      <c r="F12928" t="s">
        <v>247</v>
      </c>
      <c r="G12928" s="2">
        <v>548000</v>
      </c>
      <c r="H12928" s="2">
        <v>50528000</v>
      </c>
    </row>
    <row r="12929" spans="1:8" x14ac:dyDescent="0.3">
      <c r="A12929" s="1">
        <v>43590.875</v>
      </c>
      <c r="B12929">
        <v>20</v>
      </c>
      <c r="C12929">
        <v>100205</v>
      </c>
      <c r="D12929">
        <v>200732</v>
      </c>
      <c r="E12929" t="s">
        <v>248</v>
      </c>
      <c r="F12929" t="s">
        <v>247</v>
      </c>
      <c r="G12929" s="2">
        <v>598000</v>
      </c>
      <c r="H12929" s="2">
        <v>41366000</v>
      </c>
    </row>
    <row r="12930" spans="1:8" x14ac:dyDescent="0.3">
      <c r="A12930" s="1">
        <v>43590.875</v>
      </c>
      <c r="B12930">
        <v>20</v>
      </c>
      <c r="C12930">
        <v>100205</v>
      </c>
      <c r="D12930">
        <v>200731</v>
      </c>
      <c r="E12930" t="s">
        <v>249</v>
      </c>
      <c r="F12930" t="s">
        <v>247</v>
      </c>
      <c r="G12930" s="2">
        <v>648000</v>
      </c>
      <c r="H12930" s="2">
        <v>33642000</v>
      </c>
    </row>
    <row r="12931" spans="1:8" x14ac:dyDescent="0.3">
      <c r="A12931" s="1">
        <v>43590.888888888891</v>
      </c>
      <c r="B12931">
        <v>20</v>
      </c>
      <c r="C12931">
        <v>100148</v>
      </c>
      <c r="D12931">
        <v>200501</v>
      </c>
      <c r="E12931" t="s">
        <v>64</v>
      </c>
      <c r="F12931" t="s">
        <v>31</v>
      </c>
      <c r="G12931" s="2">
        <v>1300000</v>
      </c>
      <c r="H12931" s="2">
        <v>50000</v>
      </c>
    </row>
    <row r="12932" spans="1:8" x14ac:dyDescent="0.3">
      <c r="A12932" s="1">
        <v>43590.888888888891</v>
      </c>
      <c r="B12932">
        <v>20</v>
      </c>
      <c r="C12932">
        <v>100148</v>
      </c>
      <c r="D12932">
        <v>200434</v>
      </c>
      <c r="E12932" t="s">
        <v>65</v>
      </c>
      <c r="F12932" t="s">
        <v>31</v>
      </c>
      <c r="G12932" s="2">
        <v>1430000</v>
      </c>
      <c r="H12932" s="2">
        <v>50000</v>
      </c>
    </row>
    <row r="12933" spans="1:8" x14ac:dyDescent="0.3">
      <c r="A12933" s="1">
        <v>43590.888888888891</v>
      </c>
      <c r="B12933">
        <v>20</v>
      </c>
      <c r="C12933">
        <v>100148</v>
      </c>
      <c r="D12933">
        <v>200510</v>
      </c>
      <c r="E12933" t="s">
        <v>66</v>
      </c>
      <c r="F12933" t="s">
        <v>31</v>
      </c>
      <c r="G12933" s="2">
        <v>1700000</v>
      </c>
      <c r="H12933" s="2">
        <v>7879000</v>
      </c>
    </row>
    <row r="12934" spans="1:8" x14ac:dyDescent="0.3">
      <c r="A12934" s="1">
        <v>43590.888888888891</v>
      </c>
      <c r="B12934">
        <v>20</v>
      </c>
      <c r="C12934">
        <v>100148</v>
      </c>
      <c r="D12934">
        <v>200443</v>
      </c>
      <c r="E12934" t="s">
        <v>67</v>
      </c>
      <c r="F12934" t="s">
        <v>31</v>
      </c>
      <c r="G12934" s="2">
        <v>1930000</v>
      </c>
      <c r="H12934" s="2">
        <v>4497000</v>
      </c>
    </row>
    <row r="12935" spans="1:8" x14ac:dyDescent="0.3">
      <c r="A12935" s="1">
        <v>43590.888888888891</v>
      </c>
      <c r="B12935">
        <v>20</v>
      </c>
      <c r="C12935">
        <v>100148</v>
      </c>
      <c r="D12935">
        <v>200519</v>
      </c>
      <c r="E12935" t="s">
        <v>68</v>
      </c>
      <c r="F12935" t="s">
        <v>31</v>
      </c>
      <c r="G12935" s="2">
        <v>2500000</v>
      </c>
      <c r="H12935" s="2">
        <v>50000</v>
      </c>
    </row>
    <row r="12936" spans="1:8" x14ac:dyDescent="0.3">
      <c r="A12936" s="1">
        <v>43590.888888888891</v>
      </c>
      <c r="B12936">
        <v>20</v>
      </c>
      <c r="C12936">
        <v>100148</v>
      </c>
      <c r="D12936">
        <v>200452</v>
      </c>
      <c r="E12936" t="s">
        <v>69</v>
      </c>
      <c r="F12936" t="s">
        <v>31</v>
      </c>
      <c r="G12936" s="2">
        <v>2790000</v>
      </c>
      <c r="H12936" s="2">
        <v>6489000</v>
      </c>
    </row>
    <row r="12937" spans="1:8" x14ac:dyDescent="0.3">
      <c r="A12937" s="1">
        <v>43590.888888888891</v>
      </c>
      <c r="B12937">
        <v>20</v>
      </c>
      <c r="C12937">
        <v>100148</v>
      </c>
      <c r="D12937">
        <v>200524</v>
      </c>
      <c r="E12937" t="s">
        <v>403</v>
      </c>
      <c r="F12937" t="s">
        <v>31</v>
      </c>
      <c r="G12937" s="2">
        <v>2800000</v>
      </c>
      <c r="H12937" s="2">
        <v>6513000</v>
      </c>
    </row>
    <row r="12938" spans="1:8" x14ac:dyDescent="0.3">
      <c r="A12938" s="1">
        <v>43590.888888888891</v>
      </c>
      <c r="B12938">
        <v>20</v>
      </c>
      <c r="C12938">
        <v>100148</v>
      </c>
      <c r="D12938">
        <v>200456</v>
      </c>
      <c r="E12938" t="s">
        <v>404</v>
      </c>
      <c r="F12938" t="s">
        <v>31</v>
      </c>
      <c r="G12938" s="2">
        <v>3090000</v>
      </c>
      <c r="H12938" s="2">
        <v>7184000</v>
      </c>
    </row>
    <row r="12939" spans="1:8" x14ac:dyDescent="0.3">
      <c r="A12939" s="1">
        <v>43590.902777777781</v>
      </c>
      <c r="B12939">
        <v>20</v>
      </c>
      <c r="C12939">
        <v>100148</v>
      </c>
      <c r="D12939">
        <v>200501</v>
      </c>
      <c r="E12939" t="s">
        <v>64</v>
      </c>
      <c r="F12939" t="s">
        <v>31</v>
      </c>
      <c r="G12939" s="2">
        <v>1300000</v>
      </c>
      <c r="H12939" s="2">
        <v>17979000</v>
      </c>
    </row>
    <row r="12940" spans="1:8" x14ac:dyDescent="0.3">
      <c r="A12940" s="1">
        <v>43590.902777777781</v>
      </c>
      <c r="B12940">
        <v>20</v>
      </c>
      <c r="C12940">
        <v>100148</v>
      </c>
      <c r="D12940">
        <v>200434</v>
      </c>
      <c r="E12940" t="s">
        <v>65</v>
      </c>
      <c r="F12940" t="s">
        <v>31</v>
      </c>
      <c r="G12940" s="2">
        <v>1430000</v>
      </c>
      <c r="H12940" s="2">
        <v>13207000</v>
      </c>
    </row>
    <row r="12941" spans="1:8" x14ac:dyDescent="0.3">
      <c r="A12941" s="1">
        <v>43590.902777777781</v>
      </c>
      <c r="B12941">
        <v>20</v>
      </c>
      <c r="C12941">
        <v>100148</v>
      </c>
      <c r="D12941">
        <v>200510</v>
      </c>
      <c r="E12941" t="s">
        <v>66</v>
      </c>
      <c r="F12941" t="s">
        <v>31</v>
      </c>
      <c r="G12941" s="2">
        <v>1700000</v>
      </c>
      <c r="H12941" s="2">
        <v>19646000</v>
      </c>
    </row>
    <row r="12942" spans="1:8" x14ac:dyDescent="0.3">
      <c r="A12942" s="1">
        <v>43590.902777777781</v>
      </c>
      <c r="B12942">
        <v>20</v>
      </c>
      <c r="C12942">
        <v>100148</v>
      </c>
      <c r="D12942">
        <v>200443</v>
      </c>
      <c r="E12942" t="s">
        <v>67</v>
      </c>
      <c r="F12942" t="s">
        <v>31</v>
      </c>
      <c r="G12942" s="2">
        <v>1930000</v>
      </c>
      <c r="H12942" s="2">
        <v>13392000</v>
      </c>
    </row>
    <row r="12943" spans="1:8" x14ac:dyDescent="0.3">
      <c r="A12943" s="1">
        <v>43590.902777777781</v>
      </c>
      <c r="B12943">
        <v>20</v>
      </c>
      <c r="C12943">
        <v>100148</v>
      </c>
      <c r="D12943">
        <v>200519</v>
      </c>
      <c r="E12943" t="s">
        <v>68</v>
      </c>
      <c r="F12943" t="s">
        <v>31</v>
      </c>
      <c r="G12943" s="2">
        <v>2500000</v>
      </c>
      <c r="H12943" s="2">
        <v>5841000</v>
      </c>
    </row>
    <row r="12944" spans="1:8" x14ac:dyDescent="0.3">
      <c r="A12944" s="1">
        <v>43590.902777777781</v>
      </c>
      <c r="B12944">
        <v>20</v>
      </c>
      <c r="C12944">
        <v>100148</v>
      </c>
      <c r="D12944">
        <v>200452</v>
      </c>
      <c r="E12944" t="s">
        <v>69</v>
      </c>
      <c r="F12944" t="s">
        <v>31</v>
      </c>
      <c r="G12944" s="2">
        <v>2790000</v>
      </c>
      <c r="H12944" s="2">
        <v>50000</v>
      </c>
    </row>
    <row r="12945" spans="1:8" x14ac:dyDescent="0.3">
      <c r="A12945" s="1">
        <v>43590.902777777781</v>
      </c>
      <c r="B12945">
        <v>20</v>
      </c>
      <c r="C12945">
        <v>100148</v>
      </c>
      <c r="D12945">
        <v>200524</v>
      </c>
      <c r="E12945" t="s">
        <v>403</v>
      </c>
      <c r="F12945" t="s">
        <v>31</v>
      </c>
      <c r="G12945" s="2">
        <v>2800000</v>
      </c>
      <c r="H12945" s="2">
        <v>12975000</v>
      </c>
    </row>
    <row r="12946" spans="1:8" x14ac:dyDescent="0.3">
      <c r="A12946" s="1">
        <v>43590.902777777781</v>
      </c>
      <c r="B12946">
        <v>20</v>
      </c>
      <c r="C12946">
        <v>100148</v>
      </c>
      <c r="D12946">
        <v>200456</v>
      </c>
      <c r="E12946" t="s">
        <v>404</v>
      </c>
      <c r="F12946" t="s">
        <v>31</v>
      </c>
      <c r="G12946" s="2">
        <v>3090000</v>
      </c>
      <c r="H12946" s="2">
        <v>7184000</v>
      </c>
    </row>
    <row r="12947" spans="1:8" x14ac:dyDescent="0.3">
      <c r="A12947" s="1">
        <v>43590.916666666664</v>
      </c>
      <c r="B12947">
        <v>20</v>
      </c>
      <c r="C12947">
        <v>100148</v>
      </c>
      <c r="D12947">
        <v>200501</v>
      </c>
      <c r="E12947" t="s">
        <v>64</v>
      </c>
      <c r="F12947" t="s">
        <v>31</v>
      </c>
      <c r="G12947" s="2">
        <v>1300000</v>
      </c>
      <c r="H12947" s="2">
        <v>9014000</v>
      </c>
    </row>
    <row r="12948" spans="1:8" x14ac:dyDescent="0.3">
      <c r="A12948" s="1">
        <v>43590.916666666664</v>
      </c>
      <c r="B12948">
        <v>20</v>
      </c>
      <c r="C12948">
        <v>100148</v>
      </c>
      <c r="D12948">
        <v>200434</v>
      </c>
      <c r="E12948" t="s">
        <v>65</v>
      </c>
      <c r="F12948" t="s">
        <v>31</v>
      </c>
      <c r="G12948" s="2">
        <v>1430000</v>
      </c>
      <c r="H12948" s="2">
        <v>13207000</v>
      </c>
    </row>
    <row r="12949" spans="1:8" x14ac:dyDescent="0.3">
      <c r="A12949" s="1">
        <v>43590.916666666664</v>
      </c>
      <c r="B12949">
        <v>20</v>
      </c>
      <c r="C12949">
        <v>100148</v>
      </c>
      <c r="D12949">
        <v>200510</v>
      </c>
      <c r="E12949" t="s">
        <v>66</v>
      </c>
      <c r="F12949" t="s">
        <v>31</v>
      </c>
      <c r="G12949" s="2">
        <v>1700000</v>
      </c>
      <c r="H12949" s="2">
        <v>15709000</v>
      </c>
    </row>
    <row r="12950" spans="1:8" x14ac:dyDescent="0.3">
      <c r="A12950" s="1">
        <v>43590.916666666664</v>
      </c>
      <c r="B12950">
        <v>20</v>
      </c>
      <c r="C12950">
        <v>100148</v>
      </c>
      <c r="D12950">
        <v>200443</v>
      </c>
      <c r="E12950" t="s">
        <v>67</v>
      </c>
      <c r="F12950" t="s">
        <v>31</v>
      </c>
      <c r="G12950" s="2">
        <v>1930000</v>
      </c>
      <c r="H12950" s="2">
        <v>26735000</v>
      </c>
    </row>
    <row r="12951" spans="1:8" x14ac:dyDescent="0.3">
      <c r="A12951" s="1">
        <v>43590.916666666664</v>
      </c>
      <c r="B12951">
        <v>20</v>
      </c>
      <c r="C12951">
        <v>100148</v>
      </c>
      <c r="D12951">
        <v>200519</v>
      </c>
      <c r="E12951" t="s">
        <v>68</v>
      </c>
      <c r="F12951" t="s">
        <v>31</v>
      </c>
      <c r="G12951" s="2">
        <v>2500000</v>
      </c>
      <c r="H12951" s="2">
        <v>50000</v>
      </c>
    </row>
    <row r="12952" spans="1:8" x14ac:dyDescent="0.3">
      <c r="A12952" s="1">
        <v>43590.916666666664</v>
      </c>
      <c r="B12952">
        <v>20</v>
      </c>
      <c r="C12952">
        <v>100148</v>
      </c>
      <c r="D12952">
        <v>200452</v>
      </c>
      <c r="E12952" t="s">
        <v>69</v>
      </c>
      <c r="F12952" t="s">
        <v>31</v>
      </c>
      <c r="G12952" s="2">
        <v>2790000</v>
      </c>
      <c r="H12952" s="2">
        <v>50000</v>
      </c>
    </row>
    <row r="12953" spans="1:8" x14ac:dyDescent="0.3">
      <c r="A12953" s="1">
        <v>43590.916666666664</v>
      </c>
      <c r="B12953">
        <v>20</v>
      </c>
      <c r="C12953">
        <v>100148</v>
      </c>
      <c r="D12953">
        <v>200524</v>
      </c>
      <c r="E12953" t="s">
        <v>403</v>
      </c>
      <c r="F12953" t="s">
        <v>31</v>
      </c>
      <c r="G12953" s="2">
        <v>2800000</v>
      </c>
      <c r="H12953" s="2">
        <v>25970000</v>
      </c>
    </row>
    <row r="12954" spans="1:8" x14ac:dyDescent="0.3">
      <c r="A12954" s="1">
        <v>43590.916666666664</v>
      </c>
      <c r="B12954">
        <v>20</v>
      </c>
      <c r="C12954">
        <v>100148</v>
      </c>
      <c r="D12954">
        <v>200456</v>
      </c>
      <c r="E12954" t="s">
        <v>404</v>
      </c>
      <c r="F12954" t="s">
        <v>31</v>
      </c>
      <c r="G12954" s="2">
        <v>3090000</v>
      </c>
      <c r="H12954" s="2">
        <v>7184000</v>
      </c>
    </row>
    <row r="12955" spans="1:8" x14ac:dyDescent="0.3">
      <c r="A12955" s="1">
        <v>43590.930555555555</v>
      </c>
      <c r="B12955">
        <v>30</v>
      </c>
      <c r="C12955">
        <v>100695</v>
      </c>
      <c r="D12955">
        <v>202059</v>
      </c>
      <c r="E12955" t="s">
        <v>601</v>
      </c>
      <c r="F12955" t="s">
        <v>12</v>
      </c>
      <c r="G12955" s="2">
        <v>99900</v>
      </c>
      <c r="H12955" s="2">
        <v>38822000</v>
      </c>
    </row>
    <row r="12956" spans="1:8" x14ac:dyDescent="0.3">
      <c r="A12956" s="1">
        <v>43590.951388888891</v>
      </c>
      <c r="B12956">
        <v>30</v>
      </c>
      <c r="C12956">
        <v>100695</v>
      </c>
      <c r="D12956">
        <v>202059</v>
      </c>
      <c r="E12956" t="s">
        <v>601</v>
      </c>
      <c r="F12956" t="s">
        <v>12</v>
      </c>
      <c r="G12956" s="2">
        <v>99900</v>
      </c>
      <c r="H12956" s="2">
        <v>71520000</v>
      </c>
    </row>
    <row r="12957" spans="1:8" x14ac:dyDescent="0.3">
      <c r="A12957" s="1">
        <v>43590.972222222219</v>
      </c>
      <c r="B12957">
        <v>20</v>
      </c>
      <c r="C12957">
        <v>100252</v>
      </c>
      <c r="D12957">
        <v>200849</v>
      </c>
      <c r="E12957" t="s">
        <v>431</v>
      </c>
      <c r="F12957" t="s">
        <v>9</v>
      </c>
      <c r="G12957" s="2">
        <v>59900</v>
      </c>
      <c r="H12957" s="2">
        <v>12482000</v>
      </c>
    </row>
    <row r="12958" spans="1:8" x14ac:dyDescent="0.3">
      <c r="A12958" s="1">
        <v>43590.972222222219</v>
      </c>
      <c r="B12958">
        <v>20</v>
      </c>
      <c r="C12958">
        <v>100252</v>
      </c>
      <c r="D12958">
        <v>200860</v>
      </c>
      <c r="E12958" t="s">
        <v>432</v>
      </c>
      <c r="F12958" t="s">
        <v>9</v>
      </c>
      <c r="G12958" s="2">
        <v>59900</v>
      </c>
      <c r="H12958" s="2">
        <v>9013000</v>
      </c>
    </row>
    <row r="12959" spans="1:8" x14ac:dyDescent="0.3">
      <c r="A12959" s="1">
        <v>43590.986111111109</v>
      </c>
      <c r="B12959">
        <v>20</v>
      </c>
      <c r="C12959">
        <v>100252</v>
      </c>
      <c r="D12959">
        <v>200849</v>
      </c>
      <c r="E12959" t="s">
        <v>431</v>
      </c>
      <c r="F12959" t="s">
        <v>9</v>
      </c>
      <c r="G12959" s="2">
        <v>59900</v>
      </c>
      <c r="H12959" s="2">
        <v>17869000</v>
      </c>
    </row>
    <row r="12960" spans="1:8" x14ac:dyDescent="0.3">
      <c r="A12960" s="1">
        <v>43590.986111111109</v>
      </c>
      <c r="B12960">
        <v>20</v>
      </c>
      <c r="C12960">
        <v>100252</v>
      </c>
      <c r="D12960">
        <v>200860</v>
      </c>
      <c r="E12960" t="s">
        <v>432</v>
      </c>
      <c r="F12960" t="s">
        <v>9</v>
      </c>
      <c r="G12960" s="2">
        <v>59900</v>
      </c>
      <c r="H12960" s="2">
        <v>12998000</v>
      </c>
    </row>
    <row r="12961" spans="1:8" x14ac:dyDescent="0.3">
      <c r="A12961" s="1">
        <v>43591</v>
      </c>
      <c r="B12961">
        <v>20</v>
      </c>
      <c r="C12961">
        <v>100252</v>
      </c>
      <c r="D12961">
        <v>200849</v>
      </c>
      <c r="E12961" t="s">
        <v>431</v>
      </c>
      <c r="F12961" t="s">
        <v>9</v>
      </c>
      <c r="G12961" s="2">
        <v>59900</v>
      </c>
      <c r="H12961" s="2">
        <v>22520000</v>
      </c>
    </row>
    <row r="12962" spans="1:8" x14ac:dyDescent="0.3">
      <c r="A12962" s="1">
        <v>43591</v>
      </c>
      <c r="B12962">
        <v>20</v>
      </c>
      <c r="C12962">
        <v>100252</v>
      </c>
      <c r="D12962">
        <v>200860</v>
      </c>
      <c r="E12962" t="s">
        <v>432</v>
      </c>
      <c r="F12962" t="s">
        <v>9</v>
      </c>
      <c r="G12962" s="2">
        <v>59900</v>
      </c>
      <c r="H12962" s="2">
        <v>13484000</v>
      </c>
    </row>
    <row r="12963" spans="1:8" x14ac:dyDescent="0.3">
      <c r="A12963" s="1">
        <v>43591.013888888891</v>
      </c>
      <c r="B12963">
        <v>20</v>
      </c>
      <c r="C12963">
        <v>100611</v>
      </c>
      <c r="D12963">
        <v>201866</v>
      </c>
      <c r="E12963" t="s">
        <v>662</v>
      </c>
      <c r="F12963" t="s">
        <v>12</v>
      </c>
      <c r="G12963" s="2">
        <v>69000</v>
      </c>
      <c r="H12963" s="2">
        <v>18122000</v>
      </c>
    </row>
    <row r="12964" spans="1:8" x14ac:dyDescent="0.3">
      <c r="A12964" s="1">
        <v>43591.013888888891</v>
      </c>
      <c r="B12964">
        <v>20</v>
      </c>
      <c r="C12964">
        <v>100611</v>
      </c>
      <c r="D12964">
        <v>201893</v>
      </c>
      <c r="E12964" t="s">
        <v>663</v>
      </c>
      <c r="F12964" t="s">
        <v>12</v>
      </c>
      <c r="G12964" s="2">
        <v>69000</v>
      </c>
      <c r="H12964" s="2">
        <v>5292000</v>
      </c>
    </row>
    <row r="12965" spans="1:8" x14ac:dyDescent="0.3">
      <c r="A12965" s="1">
        <v>43591.027777777781</v>
      </c>
      <c r="B12965">
        <v>20</v>
      </c>
      <c r="C12965">
        <v>100611</v>
      </c>
      <c r="D12965">
        <v>201866</v>
      </c>
      <c r="E12965" t="s">
        <v>662</v>
      </c>
      <c r="F12965" t="s">
        <v>12</v>
      </c>
      <c r="G12965" s="2">
        <v>69000</v>
      </c>
      <c r="H12965" s="2">
        <v>27313000</v>
      </c>
    </row>
    <row r="12966" spans="1:8" x14ac:dyDescent="0.3">
      <c r="A12966" s="1">
        <v>43591.027777777781</v>
      </c>
      <c r="B12966">
        <v>20</v>
      </c>
      <c r="C12966">
        <v>100611</v>
      </c>
      <c r="D12966">
        <v>201893</v>
      </c>
      <c r="E12966" t="s">
        <v>663</v>
      </c>
      <c r="F12966" t="s">
        <v>12</v>
      </c>
      <c r="G12966" s="2">
        <v>69000</v>
      </c>
      <c r="H12966" s="2">
        <v>6707000</v>
      </c>
    </row>
    <row r="12967" spans="1:8" x14ac:dyDescent="0.3">
      <c r="A12967" s="1">
        <v>43591.041666666664</v>
      </c>
      <c r="B12967">
        <v>20</v>
      </c>
      <c r="C12967">
        <v>100611</v>
      </c>
      <c r="D12967">
        <v>201866</v>
      </c>
      <c r="E12967" t="s">
        <v>662</v>
      </c>
      <c r="F12967" t="s">
        <v>12</v>
      </c>
      <c r="G12967" s="2">
        <v>69000</v>
      </c>
      <c r="H12967" s="2">
        <v>20917000</v>
      </c>
    </row>
    <row r="12968" spans="1:8" x14ac:dyDescent="0.3">
      <c r="A12968" s="1">
        <v>43591.041666666664</v>
      </c>
      <c r="B12968">
        <v>20</v>
      </c>
      <c r="C12968">
        <v>100611</v>
      </c>
      <c r="D12968">
        <v>201893</v>
      </c>
      <c r="E12968" t="s">
        <v>663</v>
      </c>
      <c r="F12968" t="s">
        <v>12</v>
      </c>
      <c r="G12968" s="2">
        <v>69000</v>
      </c>
      <c r="H12968" s="2">
        <v>6187000</v>
      </c>
    </row>
    <row r="12969" spans="1:8" x14ac:dyDescent="0.3">
      <c r="A12969" s="1">
        <v>43591.055555555555</v>
      </c>
      <c r="B12969">
        <v>20</v>
      </c>
      <c r="C12969">
        <v>100775</v>
      </c>
      <c r="D12969">
        <v>202265</v>
      </c>
      <c r="E12969" t="s">
        <v>604</v>
      </c>
      <c r="F12969" t="s">
        <v>27</v>
      </c>
      <c r="G12969" s="2">
        <v>59800</v>
      </c>
      <c r="H12969" s="2">
        <v>7917000</v>
      </c>
    </row>
    <row r="12970" spans="1:8" x14ac:dyDescent="0.3">
      <c r="A12970" s="1">
        <v>43591.055555555555</v>
      </c>
      <c r="B12970">
        <v>20</v>
      </c>
      <c r="C12970">
        <v>100775</v>
      </c>
      <c r="D12970">
        <v>202264</v>
      </c>
      <c r="E12970" t="s">
        <v>605</v>
      </c>
      <c r="F12970" t="s">
        <v>27</v>
      </c>
      <c r="G12970" s="2">
        <v>59800</v>
      </c>
      <c r="H12970" s="2">
        <v>2675000</v>
      </c>
    </row>
    <row r="12971" spans="1:8" x14ac:dyDescent="0.3">
      <c r="A12971" s="1">
        <v>43591.069444444445</v>
      </c>
      <c r="B12971">
        <v>13</v>
      </c>
      <c r="C12971">
        <v>100775</v>
      </c>
      <c r="D12971">
        <v>202265</v>
      </c>
      <c r="E12971" t="s">
        <v>604</v>
      </c>
      <c r="F12971" t="s">
        <v>27</v>
      </c>
      <c r="G12971" s="2">
        <v>59800</v>
      </c>
      <c r="H12971" s="2">
        <v>9457000</v>
      </c>
    </row>
    <row r="12972" spans="1:8" x14ac:dyDescent="0.3">
      <c r="A12972" s="1">
        <v>43591.069444444445</v>
      </c>
      <c r="B12972">
        <v>13</v>
      </c>
      <c r="C12972">
        <v>100775</v>
      </c>
      <c r="D12972">
        <v>202264</v>
      </c>
      <c r="E12972" t="s">
        <v>605</v>
      </c>
      <c r="F12972" t="s">
        <v>27</v>
      </c>
      <c r="G12972" s="2">
        <v>59800</v>
      </c>
      <c r="H12972" s="2">
        <v>4492000</v>
      </c>
    </row>
    <row r="12973" spans="1:8" x14ac:dyDescent="0.3">
      <c r="A12973" s="1">
        <v>43591.25</v>
      </c>
      <c r="B12973">
        <v>30</v>
      </c>
      <c r="C12973">
        <v>100100</v>
      </c>
      <c r="D12973">
        <v>200279</v>
      </c>
      <c r="E12973" t="s">
        <v>161</v>
      </c>
      <c r="F12973" t="s">
        <v>18</v>
      </c>
      <c r="G12973" s="2">
        <v>64800</v>
      </c>
      <c r="H12973" s="2">
        <v>18927000</v>
      </c>
    </row>
    <row r="12974" spans="1:8" x14ac:dyDescent="0.3">
      <c r="A12974" s="1">
        <v>43591.270833333336</v>
      </c>
      <c r="B12974">
        <v>30</v>
      </c>
      <c r="C12974">
        <v>100100</v>
      </c>
      <c r="D12974">
        <v>200279</v>
      </c>
      <c r="E12974" t="s">
        <v>161</v>
      </c>
      <c r="F12974" t="s">
        <v>18</v>
      </c>
      <c r="G12974" s="2">
        <v>64800</v>
      </c>
      <c r="H12974" s="2">
        <v>45008000</v>
      </c>
    </row>
    <row r="12975" spans="1:8" x14ac:dyDescent="0.3">
      <c r="A12975" s="1">
        <v>43591.291666666664</v>
      </c>
      <c r="B12975">
        <v>20</v>
      </c>
      <c r="C12975">
        <v>100346</v>
      </c>
      <c r="D12975">
        <v>201075</v>
      </c>
      <c r="E12975" t="s">
        <v>602</v>
      </c>
      <c r="F12975" t="s">
        <v>9</v>
      </c>
      <c r="G12975" s="2">
        <v>69000</v>
      </c>
      <c r="H12975" s="2">
        <v>1996000</v>
      </c>
    </row>
    <row r="12976" spans="1:8" x14ac:dyDescent="0.3">
      <c r="A12976" s="1">
        <v>43591.291666666664</v>
      </c>
      <c r="B12976">
        <v>20</v>
      </c>
      <c r="C12976">
        <v>100346</v>
      </c>
      <c r="D12976">
        <v>201082</v>
      </c>
      <c r="E12976" t="s">
        <v>603</v>
      </c>
      <c r="F12976" t="s">
        <v>9</v>
      </c>
      <c r="G12976" s="2">
        <v>69000</v>
      </c>
      <c r="H12976" s="2">
        <v>8505000</v>
      </c>
    </row>
    <row r="12977" spans="1:8" x14ac:dyDescent="0.3">
      <c r="A12977" s="1">
        <v>43591.305555555555</v>
      </c>
      <c r="B12977">
        <v>20</v>
      </c>
      <c r="C12977">
        <v>100346</v>
      </c>
      <c r="D12977">
        <v>201075</v>
      </c>
      <c r="E12977" t="s">
        <v>602</v>
      </c>
      <c r="F12977" t="s">
        <v>9</v>
      </c>
      <c r="G12977" s="2">
        <v>69000</v>
      </c>
      <c r="H12977" s="2">
        <v>7184000</v>
      </c>
    </row>
    <row r="12978" spans="1:8" x14ac:dyDescent="0.3">
      <c r="A12978" s="1">
        <v>43591.305555555555</v>
      </c>
      <c r="B12978">
        <v>20</v>
      </c>
      <c r="C12978">
        <v>100346</v>
      </c>
      <c r="D12978">
        <v>201082</v>
      </c>
      <c r="E12978" t="s">
        <v>603</v>
      </c>
      <c r="F12978" t="s">
        <v>9</v>
      </c>
      <c r="G12978" s="2">
        <v>69000</v>
      </c>
      <c r="H12978" s="2">
        <v>13843000</v>
      </c>
    </row>
    <row r="12979" spans="1:8" x14ac:dyDescent="0.3">
      <c r="A12979" s="1">
        <v>43591.319444444445</v>
      </c>
      <c r="B12979">
        <v>20</v>
      </c>
      <c r="C12979">
        <v>100346</v>
      </c>
      <c r="D12979">
        <v>201075</v>
      </c>
      <c r="E12979" t="s">
        <v>602</v>
      </c>
      <c r="F12979" t="s">
        <v>9</v>
      </c>
      <c r="G12979" s="2">
        <v>69000</v>
      </c>
      <c r="H12979" s="2">
        <v>8917000</v>
      </c>
    </row>
    <row r="12980" spans="1:8" x14ac:dyDescent="0.3">
      <c r="A12980" s="1">
        <v>43591.319444444445</v>
      </c>
      <c r="B12980">
        <v>20</v>
      </c>
      <c r="C12980">
        <v>100346</v>
      </c>
      <c r="D12980">
        <v>201082</v>
      </c>
      <c r="E12980" t="s">
        <v>603</v>
      </c>
      <c r="F12980" t="s">
        <v>9</v>
      </c>
      <c r="G12980" s="2">
        <v>69000</v>
      </c>
      <c r="H12980" s="2">
        <v>20794000</v>
      </c>
    </row>
    <row r="12981" spans="1:8" x14ac:dyDescent="0.3">
      <c r="A12981" s="1">
        <v>43591.333333333336</v>
      </c>
      <c r="B12981">
        <v>20</v>
      </c>
      <c r="C12981">
        <v>100735</v>
      </c>
      <c r="D12981">
        <v>202162</v>
      </c>
      <c r="E12981" t="s">
        <v>623</v>
      </c>
      <c r="F12981" t="s">
        <v>73</v>
      </c>
      <c r="G12981" s="2">
        <v>398000</v>
      </c>
      <c r="H12981" s="2">
        <v>11050000</v>
      </c>
    </row>
    <row r="12982" spans="1:8" x14ac:dyDescent="0.3">
      <c r="A12982" s="1">
        <v>43591.333333333336</v>
      </c>
      <c r="B12982">
        <v>20</v>
      </c>
      <c r="C12982">
        <v>100735</v>
      </c>
      <c r="D12982">
        <v>202158</v>
      </c>
      <c r="E12982" t="s">
        <v>544</v>
      </c>
      <c r="F12982" t="s">
        <v>73</v>
      </c>
      <c r="G12982" s="2">
        <v>158000</v>
      </c>
      <c r="H12982" s="2">
        <v>3247000</v>
      </c>
    </row>
    <row r="12983" spans="1:8" x14ac:dyDescent="0.3">
      <c r="A12983" s="1">
        <v>43591.333333333336</v>
      </c>
      <c r="B12983">
        <v>20</v>
      </c>
      <c r="C12983">
        <v>100735</v>
      </c>
      <c r="D12983">
        <v>202160</v>
      </c>
      <c r="E12983" t="s">
        <v>545</v>
      </c>
      <c r="F12983" t="s">
        <v>73</v>
      </c>
      <c r="G12983" s="2">
        <v>158000</v>
      </c>
      <c r="H12983" s="2">
        <v>450000</v>
      </c>
    </row>
    <row r="12984" spans="1:8" x14ac:dyDescent="0.3">
      <c r="A12984" s="1">
        <v>43591.347222222219</v>
      </c>
      <c r="B12984">
        <v>20</v>
      </c>
      <c r="C12984">
        <v>100735</v>
      </c>
      <c r="D12984">
        <v>202162</v>
      </c>
      <c r="E12984" t="s">
        <v>623</v>
      </c>
      <c r="F12984" t="s">
        <v>73</v>
      </c>
      <c r="G12984" s="2">
        <v>398000</v>
      </c>
      <c r="H12984" s="2">
        <v>19800000</v>
      </c>
    </row>
    <row r="12985" spans="1:8" x14ac:dyDescent="0.3">
      <c r="A12985" s="1">
        <v>43591.347222222219</v>
      </c>
      <c r="B12985">
        <v>20</v>
      </c>
      <c r="C12985">
        <v>100735</v>
      </c>
      <c r="D12985">
        <v>202158</v>
      </c>
      <c r="E12985" t="s">
        <v>544</v>
      </c>
      <c r="F12985" t="s">
        <v>73</v>
      </c>
      <c r="G12985" s="2">
        <v>158000</v>
      </c>
      <c r="H12985" s="2">
        <v>10291000</v>
      </c>
    </row>
    <row r="12986" spans="1:8" x14ac:dyDescent="0.3">
      <c r="A12986" s="1">
        <v>43591.347222222219</v>
      </c>
      <c r="B12986">
        <v>20</v>
      </c>
      <c r="C12986">
        <v>100735</v>
      </c>
      <c r="D12986">
        <v>202160</v>
      </c>
      <c r="E12986" t="s">
        <v>545</v>
      </c>
      <c r="F12986" t="s">
        <v>73</v>
      </c>
      <c r="G12986" s="2">
        <v>158000</v>
      </c>
      <c r="H12986" s="2">
        <v>2812000</v>
      </c>
    </row>
    <row r="12987" spans="1:8" x14ac:dyDescent="0.3">
      <c r="A12987" s="1">
        <v>43591.361111111109</v>
      </c>
      <c r="B12987">
        <v>20</v>
      </c>
      <c r="C12987">
        <v>100735</v>
      </c>
      <c r="D12987">
        <v>202162</v>
      </c>
      <c r="E12987" t="s">
        <v>623</v>
      </c>
      <c r="F12987" t="s">
        <v>73</v>
      </c>
      <c r="G12987" s="2">
        <v>398000</v>
      </c>
      <c r="H12987" s="2">
        <v>26836000</v>
      </c>
    </row>
    <row r="12988" spans="1:8" x14ac:dyDescent="0.3">
      <c r="A12988" s="1">
        <v>43591.361111111109</v>
      </c>
      <c r="B12988">
        <v>20</v>
      </c>
      <c r="C12988">
        <v>100735</v>
      </c>
      <c r="D12988">
        <v>202158</v>
      </c>
      <c r="E12988" t="s">
        <v>544</v>
      </c>
      <c r="F12988" t="s">
        <v>73</v>
      </c>
      <c r="G12988" s="2">
        <v>158000</v>
      </c>
      <c r="H12988" s="2">
        <v>19083000</v>
      </c>
    </row>
    <row r="12989" spans="1:8" x14ac:dyDescent="0.3">
      <c r="A12989" s="1">
        <v>43591.361111111109</v>
      </c>
      <c r="B12989">
        <v>20</v>
      </c>
      <c r="C12989">
        <v>100735</v>
      </c>
      <c r="D12989">
        <v>202160</v>
      </c>
      <c r="E12989" t="s">
        <v>545</v>
      </c>
      <c r="F12989" t="s">
        <v>73</v>
      </c>
      <c r="G12989" s="2">
        <v>158000</v>
      </c>
      <c r="H12989" s="2">
        <v>9885000</v>
      </c>
    </row>
    <row r="12990" spans="1:8" x14ac:dyDescent="0.3">
      <c r="A12990" s="1">
        <v>43591.375</v>
      </c>
      <c r="B12990">
        <v>20</v>
      </c>
      <c r="C12990">
        <v>100115</v>
      </c>
      <c r="D12990">
        <v>200315</v>
      </c>
      <c r="E12990" t="s">
        <v>521</v>
      </c>
      <c r="F12990" t="s">
        <v>40</v>
      </c>
      <c r="G12990" s="2">
        <v>100000</v>
      </c>
      <c r="H12990" s="2">
        <v>14429000</v>
      </c>
    </row>
    <row r="12991" spans="1:8" x14ac:dyDescent="0.3">
      <c r="A12991" s="1">
        <v>43591.375</v>
      </c>
      <c r="B12991">
        <v>20</v>
      </c>
      <c r="C12991">
        <v>100115</v>
      </c>
      <c r="D12991">
        <v>200314</v>
      </c>
      <c r="E12991" t="s">
        <v>522</v>
      </c>
      <c r="F12991" t="s">
        <v>40</v>
      </c>
      <c r="G12991" s="2">
        <v>108000</v>
      </c>
      <c r="H12991" s="2">
        <v>6893000</v>
      </c>
    </row>
    <row r="12992" spans="1:8" x14ac:dyDescent="0.3">
      <c r="A12992" s="1">
        <v>43591.388888888891</v>
      </c>
      <c r="B12992">
        <v>20</v>
      </c>
      <c r="C12992">
        <v>100115</v>
      </c>
      <c r="D12992">
        <v>200315</v>
      </c>
      <c r="E12992" t="s">
        <v>521</v>
      </c>
      <c r="F12992" t="s">
        <v>40</v>
      </c>
      <c r="G12992" s="2">
        <v>100000</v>
      </c>
      <c r="H12992" s="2">
        <v>35167000</v>
      </c>
    </row>
    <row r="12993" spans="1:8" x14ac:dyDescent="0.3">
      <c r="A12993" s="1">
        <v>43591.388888888891</v>
      </c>
      <c r="B12993">
        <v>20</v>
      </c>
      <c r="C12993">
        <v>100115</v>
      </c>
      <c r="D12993">
        <v>200314</v>
      </c>
      <c r="E12993" t="s">
        <v>522</v>
      </c>
      <c r="F12993" t="s">
        <v>40</v>
      </c>
      <c r="G12993" s="2">
        <v>108000</v>
      </c>
      <c r="H12993" s="2">
        <v>13976000</v>
      </c>
    </row>
    <row r="12994" spans="1:8" x14ac:dyDescent="0.3">
      <c r="A12994" s="1">
        <v>43591.402777777781</v>
      </c>
      <c r="B12994">
        <v>20</v>
      </c>
      <c r="C12994">
        <v>100115</v>
      </c>
      <c r="D12994">
        <v>200315</v>
      </c>
      <c r="E12994" t="s">
        <v>521</v>
      </c>
      <c r="F12994" t="s">
        <v>40</v>
      </c>
      <c r="G12994" s="2">
        <v>100000</v>
      </c>
      <c r="H12994" s="2">
        <v>39848000</v>
      </c>
    </row>
    <row r="12995" spans="1:8" x14ac:dyDescent="0.3">
      <c r="A12995" s="1">
        <v>43591.402777777781</v>
      </c>
      <c r="B12995">
        <v>20</v>
      </c>
      <c r="C12995">
        <v>100115</v>
      </c>
      <c r="D12995">
        <v>200314</v>
      </c>
      <c r="E12995" t="s">
        <v>522</v>
      </c>
      <c r="F12995" t="s">
        <v>40</v>
      </c>
      <c r="G12995" s="2">
        <v>108000</v>
      </c>
      <c r="H12995" s="2">
        <v>21461000</v>
      </c>
    </row>
    <row r="12996" spans="1:8" x14ac:dyDescent="0.3">
      <c r="A12996" s="1">
        <v>43591.416666666664</v>
      </c>
      <c r="B12996">
        <v>20</v>
      </c>
      <c r="C12996">
        <v>100290</v>
      </c>
      <c r="D12996">
        <v>200934</v>
      </c>
      <c r="E12996" t="s">
        <v>652</v>
      </c>
      <c r="F12996" t="s">
        <v>31</v>
      </c>
      <c r="G12996" s="2">
        <v>509000</v>
      </c>
      <c r="H12996" s="2">
        <v>4153000</v>
      </c>
    </row>
    <row r="12997" spans="1:8" x14ac:dyDescent="0.3">
      <c r="A12997" s="1">
        <v>43591.416666666664</v>
      </c>
      <c r="B12997">
        <v>20</v>
      </c>
      <c r="C12997">
        <v>100290</v>
      </c>
      <c r="D12997">
        <v>200926</v>
      </c>
      <c r="E12997" t="s">
        <v>653</v>
      </c>
      <c r="F12997" t="s">
        <v>31</v>
      </c>
      <c r="G12997" s="2">
        <v>549000</v>
      </c>
      <c r="H12997" s="2">
        <v>2298000</v>
      </c>
    </row>
    <row r="12998" spans="1:8" x14ac:dyDescent="0.3">
      <c r="A12998" s="1">
        <v>43591.416666666664</v>
      </c>
      <c r="B12998">
        <v>20</v>
      </c>
      <c r="C12998">
        <v>100290</v>
      </c>
      <c r="D12998">
        <v>200937</v>
      </c>
      <c r="E12998" t="s">
        <v>654</v>
      </c>
      <c r="F12998" t="s">
        <v>31</v>
      </c>
      <c r="G12998" s="2">
        <v>809000</v>
      </c>
      <c r="H12998" s="2">
        <v>1701000</v>
      </c>
    </row>
    <row r="12999" spans="1:8" x14ac:dyDescent="0.3">
      <c r="A12999" s="1">
        <v>43591.416666666664</v>
      </c>
      <c r="B12999">
        <v>20</v>
      </c>
      <c r="C12999">
        <v>100290</v>
      </c>
      <c r="D12999">
        <v>200929</v>
      </c>
      <c r="E12999" t="s">
        <v>655</v>
      </c>
      <c r="F12999" t="s">
        <v>31</v>
      </c>
      <c r="G12999" s="2">
        <v>849000</v>
      </c>
      <c r="H12999" s="2">
        <v>1783000</v>
      </c>
    </row>
    <row r="13000" spans="1:8" x14ac:dyDescent="0.3">
      <c r="A13000" s="1">
        <v>43591.430555555555</v>
      </c>
      <c r="B13000">
        <v>20</v>
      </c>
      <c r="C13000">
        <v>100290</v>
      </c>
      <c r="D13000">
        <v>200934</v>
      </c>
      <c r="E13000" t="s">
        <v>652</v>
      </c>
      <c r="F13000" t="s">
        <v>31</v>
      </c>
      <c r="G13000" s="2">
        <v>509000</v>
      </c>
      <c r="H13000" s="2">
        <v>22750000</v>
      </c>
    </row>
    <row r="13001" spans="1:8" x14ac:dyDescent="0.3">
      <c r="A13001" s="1">
        <v>43591.430555555555</v>
      </c>
      <c r="B13001">
        <v>20</v>
      </c>
      <c r="C13001">
        <v>100290</v>
      </c>
      <c r="D13001">
        <v>200926</v>
      </c>
      <c r="E13001" t="s">
        <v>653</v>
      </c>
      <c r="F13001" t="s">
        <v>31</v>
      </c>
      <c r="G13001" s="2">
        <v>549000</v>
      </c>
      <c r="H13001" s="2">
        <v>13433000</v>
      </c>
    </row>
    <row r="13002" spans="1:8" x14ac:dyDescent="0.3">
      <c r="A13002" s="1">
        <v>43591.430555555555</v>
      </c>
      <c r="B13002">
        <v>20</v>
      </c>
      <c r="C13002">
        <v>100290</v>
      </c>
      <c r="D13002">
        <v>200937</v>
      </c>
      <c r="E13002" t="s">
        <v>654</v>
      </c>
      <c r="F13002" t="s">
        <v>31</v>
      </c>
      <c r="G13002" s="2">
        <v>809000</v>
      </c>
      <c r="H13002" s="2">
        <v>5023000</v>
      </c>
    </row>
    <row r="13003" spans="1:8" x14ac:dyDescent="0.3">
      <c r="A13003" s="1">
        <v>43591.430555555555</v>
      </c>
      <c r="B13003">
        <v>20</v>
      </c>
      <c r="C13003">
        <v>100290</v>
      </c>
      <c r="D13003">
        <v>200929</v>
      </c>
      <c r="E13003" t="s">
        <v>655</v>
      </c>
      <c r="F13003" t="s">
        <v>31</v>
      </c>
      <c r="G13003" s="2">
        <v>849000</v>
      </c>
      <c r="H13003" s="2">
        <v>10450000</v>
      </c>
    </row>
    <row r="13004" spans="1:8" x14ac:dyDescent="0.3">
      <c r="A13004" s="1">
        <v>43591.444444444445</v>
      </c>
      <c r="B13004">
        <v>20</v>
      </c>
      <c r="C13004">
        <v>100290</v>
      </c>
      <c r="D13004">
        <v>200934</v>
      </c>
      <c r="E13004" t="s">
        <v>652</v>
      </c>
      <c r="F13004" t="s">
        <v>31</v>
      </c>
      <c r="G13004" s="2">
        <v>509000</v>
      </c>
      <c r="H13004" s="2">
        <v>32090000</v>
      </c>
    </row>
    <row r="13005" spans="1:8" x14ac:dyDescent="0.3">
      <c r="A13005" s="1">
        <v>43591.444444444445</v>
      </c>
      <c r="B13005">
        <v>20</v>
      </c>
      <c r="C13005">
        <v>100290</v>
      </c>
      <c r="D13005">
        <v>200926</v>
      </c>
      <c r="E13005" t="s">
        <v>653</v>
      </c>
      <c r="F13005" t="s">
        <v>31</v>
      </c>
      <c r="G13005" s="2">
        <v>549000</v>
      </c>
      <c r="H13005" s="2">
        <v>28012000</v>
      </c>
    </row>
    <row r="13006" spans="1:8" x14ac:dyDescent="0.3">
      <c r="A13006" s="1">
        <v>43591.444444444445</v>
      </c>
      <c r="B13006">
        <v>20</v>
      </c>
      <c r="C13006">
        <v>100290</v>
      </c>
      <c r="D13006">
        <v>200937</v>
      </c>
      <c r="E13006" t="s">
        <v>654</v>
      </c>
      <c r="F13006" t="s">
        <v>31</v>
      </c>
      <c r="G13006" s="2">
        <v>809000</v>
      </c>
      <c r="H13006" s="2">
        <v>8324000</v>
      </c>
    </row>
    <row r="13007" spans="1:8" x14ac:dyDescent="0.3">
      <c r="A13007" s="1">
        <v>43591.444444444445</v>
      </c>
      <c r="B13007">
        <v>20</v>
      </c>
      <c r="C13007">
        <v>100290</v>
      </c>
      <c r="D13007">
        <v>200929</v>
      </c>
      <c r="E13007" t="s">
        <v>655</v>
      </c>
      <c r="F13007" t="s">
        <v>31</v>
      </c>
      <c r="G13007" s="2">
        <v>849000</v>
      </c>
      <c r="H13007" s="2">
        <v>10491000</v>
      </c>
    </row>
    <row r="13008" spans="1:8" x14ac:dyDescent="0.3">
      <c r="A13008" s="1">
        <v>43591.458333333336</v>
      </c>
      <c r="B13008">
        <v>30</v>
      </c>
      <c r="C13008">
        <v>100305</v>
      </c>
      <c r="D13008">
        <v>200989</v>
      </c>
      <c r="E13008" t="s">
        <v>413</v>
      </c>
      <c r="F13008" t="s">
        <v>12</v>
      </c>
      <c r="G13008" s="2">
        <v>89000</v>
      </c>
      <c r="H13008" s="2">
        <v>60441000</v>
      </c>
    </row>
    <row r="13009" spans="1:8" x14ac:dyDescent="0.3">
      <c r="A13009" s="1">
        <v>43591.479166666664</v>
      </c>
      <c r="B13009">
        <v>30</v>
      </c>
      <c r="C13009">
        <v>100305</v>
      </c>
      <c r="D13009">
        <v>200989</v>
      </c>
      <c r="E13009" t="s">
        <v>413</v>
      </c>
      <c r="F13009" t="s">
        <v>12</v>
      </c>
      <c r="G13009" s="2">
        <v>89000</v>
      </c>
      <c r="H13009" s="2">
        <v>72043000</v>
      </c>
    </row>
    <row r="13010" spans="1:8" x14ac:dyDescent="0.3">
      <c r="A13010" s="1">
        <v>43591.5</v>
      </c>
      <c r="B13010">
        <v>20</v>
      </c>
      <c r="C13010">
        <v>100251</v>
      </c>
      <c r="D13010">
        <v>200840</v>
      </c>
      <c r="E13010" t="s">
        <v>614</v>
      </c>
      <c r="F13010" t="s">
        <v>9</v>
      </c>
      <c r="G13010" s="2">
        <v>69900</v>
      </c>
      <c r="H13010" s="2">
        <v>12583000</v>
      </c>
    </row>
    <row r="13011" spans="1:8" x14ac:dyDescent="0.3">
      <c r="A13011" s="1">
        <v>43591.5</v>
      </c>
      <c r="B13011">
        <v>20</v>
      </c>
      <c r="C13011">
        <v>100251</v>
      </c>
      <c r="D13011">
        <v>200853</v>
      </c>
      <c r="E13011" t="s">
        <v>615</v>
      </c>
      <c r="F13011" t="s">
        <v>9</v>
      </c>
      <c r="G13011" s="2">
        <v>69900</v>
      </c>
      <c r="H13011" s="2">
        <v>3933000</v>
      </c>
    </row>
    <row r="13012" spans="1:8" x14ac:dyDescent="0.3">
      <c r="A13012" s="1">
        <v>43591.513888888891</v>
      </c>
      <c r="B13012">
        <v>20</v>
      </c>
      <c r="C13012">
        <v>100251</v>
      </c>
      <c r="D13012">
        <v>200840</v>
      </c>
      <c r="E13012" t="s">
        <v>614</v>
      </c>
      <c r="F13012" t="s">
        <v>9</v>
      </c>
      <c r="G13012" s="2">
        <v>69900</v>
      </c>
      <c r="H13012" s="2">
        <v>34998000</v>
      </c>
    </row>
    <row r="13013" spans="1:8" x14ac:dyDescent="0.3">
      <c r="A13013" s="1">
        <v>43591.513888888891</v>
      </c>
      <c r="B13013">
        <v>20</v>
      </c>
      <c r="C13013">
        <v>100251</v>
      </c>
      <c r="D13013">
        <v>200853</v>
      </c>
      <c r="E13013" t="s">
        <v>615</v>
      </c>
      <c r="F13013" t="s">
        <v>9</v>
      </c>
      <c r="G13013" s="2">
        <v>69900</v>
      </c>
      <c r="H13013" s="2">
        <v>10312000</v>
      </c>
    </row>
    <row r="13014" spans="1:8" x14ac:dyDescent="0.3">
      <c r="A13014" s="1">
        <v>43591.527777777781</v>
      </c>
      <c r="B13014">
        <v>20</v>
      </c>
      <c r="C13014">
        <v>100251</v>
      </c>
      <c r="D13014">
        <v>200840</v>
      </c>
      <c r="E13014" t="s">
        <v>614</v>
      </c>
      <c r="F13014" t="s">
        <v>9</v>
      </c>
      <c r="G13014" s="2">
        <v>69900</v>
      </c>
      <c r="H13014" s="2">
        <v>42315000</v>
      </c>
    </row>
    <row r="13015" spans="1:8" x14ac:dyDescent="0.3">
      <c r="A13015" s="1">
        <v>43591.527777777781</v>
      </c>
      <c r="B13015">
        <v>20</v>
      </c>
      <c r="C13015">
        <v>100251</v>
      </c>
      <c r="D13015">
        <v>200853</v>
      </c>
      <c r="E13015" t="s">
        <v>615</v>
      </c>
      <c r="F13015" t="s">
        <v>9</v>
      </c>
      <c r="G13015" s="2">
        <v>69900</v>
      </c>
      <c r="H13015" s="2">
        <v>17635000</v>
      </c>
    </row>
    <row r="13016" spans="1:8" x14ac:dyDescent="0.3">
      <c r="A13016" s="1">
        <v>43591.541666666664</v>
      </c>
      <c r="B13016">
        <v>20</v>
      </c>
      <c r="C13016">
        <v>100148</v>
      </c>
      <c r="D13016">
        <v>200501</v>
      </c>
      <c r="E13016" t="s">
        <v>64</v>
      </c>
      <c r="F13016" t="s">
        <v>31</v>
      </c>
      <c r="G13016" s="2">
        <v>1300000</v>
      </c>
      <c r="H13016" s="2">
        <v>9014000</v>
      </c>
    </row>
    <row r="13017" spans="1:8" x14ac:dyDescent="0.3">
      <c r="A13017" s="1">
        <v>43591.541666666664</v>
      </c>
      <c r="B13017">
        <v>20</v>
      </c>
      <c r="C13017">
        <v>100148</v>
      </c>
      <c r="D13017">
        <v>200434</v>
      </c>
      <c r="E13017" t="s">
        <v>65</v>
      </c>
      <c r="F13017" t="s">
        <v>31</v>
      </c>
      <c r="G13017" s="2">
        <v>1430000</v>
      </c>
      <c r="H13017" s="2">
        <v>50000</v>
      </c>
    </row>
    <row r="13018" spans="1:8" x14ac:dyDescent="0.3">
      <c r="A13018" s="1">
        <v>43591.541666666664</v>
      </c>
      <c r="B13018">
        <v>20</v>
      </c>
      <c r="C13018">
        <v>100148</v>
      </c>
      <c r="D13018">
        <v>200510</v>
      </c>
      <c r="E13018" t="s">
        <v>66</v>
      </c>
      <c r="F13018" t="s">
        <v>31</v>
      </c>
      <c r="G13018" s="2">
        <v>1700000</v>
      </c>
      <c r="H13018" s="2">
        <v>7879000</v>
      </c>
    </row>
    <row r="13019" spans="1:8" x14ac:dyDescent="0.3">
      <c r="A13019" s="1">
        <v>43591.541666666664</v>
      </c>
      <c r="B13019">
        <v>20</v>
      </c>
      <c r="C13019">
        <v>100148</v>
      </c>
      <c r="D13019">
        <v>200443</v>
      </c>
      <c r="E13019" t="s">
        <v>67</v>
      </c>
      <c r="F13019" t="s">
        <v>31</v>
      </c>
      <c r="G13019" s="2">
        <v>1930000</v>
      </c>
      <c r="H13019" s="2">
        <v>50000</v>
      </c>
    </row>
    <row r="13020" spans="1:8" x14ac:dyDescent="0.3">
      <c r="A13020" s="1">
        <v>43591.541666666664</v>
      </c>
      <c r="B13020">
        <v>20</v>
      </c>
      <c r="C13020">
        <v>100148</v>
      </c>
      <c r="D13020">
        <v>200519</v>
      </c>
      <c r="E13020" t="s">
        <v>68</v>
      </c>
      <c r="F13020" t="s">
        <v>31</v>
      </c>
      <c r="G13020" s="2">
        <v>2500000</v>
      </c>
      <c r="H13020" s="2">
        <v>50000</v>
      </c>
    </row>
    <row r="13021" spans="1:8" x14ac:dyDescent="0.3">
      <c r="A13021" s="1">
        <v>43591.541666666664</v>
      </c>
      <c r="B13021">
        <v>20</v>
      </c>
      <c r="C13021">
        <v>100148</v>
      </c>
      <c r="D13021">
        <v>200452</v>
      </c>
      <c r="E13021" t="s">
        <v>69</v>
      </c>
      <c r="F13021" t="s">
        <v>31</v>
      </c>
      <c r="G13021" s="2">
        <v>2790000</v>
      </c>
      <c r="H13021" s="2">
        <v>50000</v>
      </c>
    </row>
    <row r="13022" spans="1:8" x14ac:dyDescent="0.3">
      <c r="A13022" s="1">
        <v>43591.541666666664</v>
      </c>
      <c r="B13022">
        <v>20</v>
      </c>
      <c r="C13022">
        <v>100148</v>
      </c>
      <c r="D13022">
        <v>200524</v>
      </c>
      <c r="E13022" t="s">
        <v>403</v>
      </c>
      <c r="F13022" t="s">
        <v>31</v>
      </c>
      <c r="G13022" s="2">
        <v>2800000</v>
      </c>
      <c r="H13022" s="2">
        <v>50000</v>
      </c>
    </row>
    <row r="13023" spans="1:8" x14ac:dyDescent="0.3">
      <c r="A13023" s="1">
        <v>43591.541666666664</v>
      </c>
      <c r="B13023">
        <v>20</v>
      </c>
      <c r="C13023">
        <v>100148</v>
      </c>
      <c r="D13023">
        <v>200456</v>
      </c>
      <c r="E13023" t="s">
        <v>404</v>
      </c>
      <c r="F13023" t="s">
        <v>31</v>
      </c>
      <c r="G13023" s="2">
        <v>3090000</v>
      </c>
      <c r="H13023" s="2">
        <v>7184000</v>
      </c>
    </row>
    <row r="13024" spans="1:8" x14ac:dyDescent="0.3">
      <c r="A13024" s="1">
        <v>43591.555555555555</v>
      </c>
      <c r="B13024">
        <v>20</v>
      </c>
      <c r="C13024">
        <v>100148</v>
      </c>
      <c r="D13024">
        <v>200501</v>
      </c>
      <c r="E13024" t="s">
        <v>64</v>
      </c>
      <c r="F13024" t="s">
        <v>31</v>
      </c>
      <c r="G13024" s="2">
        <v>1300000</v>
      </c>
      <c r="H13024" s="2">
        <v>3038000</v>
      </c>
    </row>
    <row r="13025" spans="1:8" x14ac:dyDescent="0.3">
      <c r="A13025" s="1">
        <v>43591.555555555555</v>
      </c>
      <c r="B13025">
        <v>20</v>
      </c>
      <c r="C13025">
        <v>100148</v>
      </c>
      <c r="D13025">
        <v>200434</v>
      </c>
      <c r="E13025" t="s">
        <v>65</v>
      </c>
      <c r="F13025" t="s">
        <v>31</v>
      </c>
      <c r="G13025" s="2">
        <v>1430000</v>
      </c>
      <c r="H13025" s="2">
        <v>6628000</v>
      </c>
    </row>
    <row r="13026" spans="1:8" x14ac:dyDescent="0.3">
      <c r="A13026" s="1">
        <v>43591.555555555555</v>
      </c>
      <c r="B13026">
        <v>20</v>
      </c>
      <c r="C13026">
        <v>100148</v>
      </c>
      <c r="D13026">
        <v>200510</v>
      </c>
      <c r="E13026" t="s">
        <v>66</v>
      </c>
      <c r="F13026" t="s">
        <v>31</v>
      </c>
      <c r="G13026" s="2">
        <v>1700000</v>
      </c>
      <c r="H13026" s="2">
        <v>11817000</v>
      </c>
    </row>
    <row r="13027" spans="1:8" x14ac:dyDescent="0.3">
      <c r="A13027" s="1">
        <v>43591.555555555555</v>
      </c>
      <c r="B13027">
        <v>20</v>
      </c>
      <c r="C13027">
        <v>100148</v>
      </c>
      <c r="D13027">
        <v>200443</v>
      </c>
      <c r="E13027" t="s">
        <v>67</v>
      </c>
      <c r="F13027" t="s">
        <v>31</v>
      </c>
      <c r="G13027" s="2">
        <v>1930000</v>
      </c>
      <c r="H13027" s="2">
        <v>17863000</v>
      </c>
    </row>
    <row r="13028" spans="1:8" x14ac:dyDescent="0.3">
      <c r="A13028" s="1">
        <v>43591.555555555555</v>
      </c>
      <c r="B13028">
        <v>20</v>
      </c>
      <c r="C13028">
        <v>100148</v>
      </c>
      <c r="D13028">
        <v>200519</v>
      </c>
      <c r="E13028" t="s">
        <v>68</v>
      </c>
      <c r="F13028" t="s">
        <v>31</v>
      </c>
      <c r="G13028" s="2">
        <v>2500000</v>
      </c>
      <c r="H13028" s="2">
        <v>5818000</v>
      </c>
    </row>
    <row r="13029" spans="1:8" x14ac:dyDescent="0.3">
      <c r="A13029" s="1">
        <v>43591.555555555555</v>
      </c>
      <c r="B13029">
        <v>20</v>
      </c>
      <c r="C13029">
        <v>100148</v>
      </c>
      <c r="D13029">
        <v>200452</v>
      </c>
      <c r="E13029" t="s">
        <v>69</v>
      </c>
      <c r="F13029" t="s">
        <v>31</v>
      </c>
      <c r="G13029" s="2">
        <v>2790000</v>
      </c>
      <c r="H13029" s="2">
        <v>50000</v>
      </c>
    </row>
    <row r="13030" spans="1:8" x14ac:dyDescent="0.3">
      <c r="A13030" s="1">
        <v>43591.555555555555</v>
      </c>
      <c r="B13030">
        <v>20</v>
      </c>
      <c r="C13030">
        <v>100148</v>
      </c>
      <c r="D13030">
        <v>200524</v>
      </c>
      <c r="E13030" t="s">
        <v>403</v>
      </c>
      <c r="F13030" t="s">
        <v>31</v>
      </c>
      <c r="G13030" s="2">
        <v>2800000</v>
      </c>
      <c r="H13030" s="2">
        <v>6536000</v>
      </c>
    </row>
    <row r="13031" spans="1:8" x14ac:dyDescent="0.3">
      <c r="A13031" s="1">
        <v>43591.555555555555</v>
      </c>
      <c r="B13031">
        <v>20</v>
      </c>
      <c r="C13031">
        <v>100148</v>
      </c>
      <c r="D13031">
        <v>200456</v>
      </c>
      <c r="E13031" t="s">
        <v>404</v>
      </c>
      <c r="F13031" t="s">
        <v>31</v>
      </c>
      <c r="G13031" s="2">
        <v>3090000</v>
      </c>
      <c r="H13031" s="2">
        <v>50000</v>
      </c>
    </row>
    <row r="13032" spans="1:8" x14ac:dyDescent="0.3">
      <c r="A13032" s="1">
        <v>43591.569444444445</v>
      </c>
      <c r="B13032">
        <v>20</v>
      </c>
      <c r="C13032">
        <v>100148</v>
      </c>
      <c r="D13032">
        <v>200501</v>
      </c>
      <c r="E13032" t="s">
        <v>64</v>
      </c>
      <c r="F13032" t="s">
        <v>31</v>
      </c>
      <c r="G13032" s="2">
        <v>1300000</v>
      </c>
      <c r="H13032" s="2">
        <v>14991000</v>
      </c>
    </row>
    <row r="13033" spans="1:8" x14ac:dyDescent="0.3">
      <c r="A13033" s="1">
        <v>43591.569444444445</v>
      </c>
      <c r="B13033">
        <v>20</v>
      </c>
      <c r="C13033">
        <v>100148</v>
      </c>
      <c r="D13033">
        <v>200434</v>
      </c>
      <c r="E13033" t="s">
        <v>65</v>
      </c>
      <c r="F13033" t="s">
        <v>31</v>
      </c>
      <c r="G13033" s="2">
        <v>1430000</v>
      </c>
      <c r="H13033" s="2">
        <v>9941000</v>
      </c>
    </row>
    <row r="13034" spans="1:8" x14ac:dyDescent="0.3">
      <c r="A13034" s="1">
        <v>43591.569444444445</v>
      </c>
      <c r="B13034">
        <v>20</v>
      </c>
      <c r="C13034">
        <v>100148</v>
      </c>
      <c r="D13034">
        <v>200510</v>
      </c>
      <c r="E13034" t="s">
        <v>66</v>
      </c>
      <c r="F13034" t="s">
        <v>31</v>
      </c>
      <c r="G13034" s="2">
        <v>1700000</v>
      </c>
      <c r="H13034" s="2">
        <v>39197000</v>
      </c>
    </row>
    <row r="13035" spans="1:8" x14ac:dyDescent="0.3">
      <c r="A13035" s="1">
        <v>43591.569444444445</v>
      </c>
      <c r="B13035">
        <v>20</v>
      </c>
      <c r="C13035">
        <v>100148</v>
      </c>
      <c r="D13035">
        <v>200443</v>
      </c>
      <c r="E13035" t="s">
        <v>67</v>
      </c>
      <c r="F13035" t="s">
        <v>31</v>
      </c>
      <c r="G13035" s="2">
        <v>1930000</v>
      </c>
      <c r="H13035" s="2">
        <v>8968000</v>
      </c>
    </row>
    <row r="13036" spans="1:8" x14ac:dyDescent="0.3">
      <c r="A13036" s="1">
        <v>43591.569444444445</v>
      </c>
      <c r="B13036">
        <v>20</v>
      </c>
      <c r="C13036">
        <v>100148</v>
      </c>
      <c r="D13036">
        <v>200519</v>
      </c>
      <c r="E13036" t="s">
        <v>68</v>
      </c>
      <c r="F13036" t="s">
        <v>31</v>
      </c>
      <c r="G13036" s="2">
        <v>2500000</v>
      </c>
      <c r="H13036" s="2">
        <v>50000</v>
      </c>
    </row>
    <row r="13037" spans="1:8" x14ac:dyDescent="0.3">
      <c r="A13037" s="1">
        <v>43591.569444444445</v>
      </c>
      <c r="B13037">
        <v>20</v>
      </c>
      <c r="C13037">
        <v>100148</v>
      </c>
      <c r="D13037">
        <v>200452</v>
      </c>
      <c r="E13037" t="s">
        <v>69</v>
      </c>
      <c r="F13037" t="s">
        <v>31</v>
      </c>
      <c r="G13037" s="2">
        <v>2790000</v>
      </c>
      <c r="H13037" s="2">
        <v>50000</v>
      </c>
    </row>
    <row r="13038" spans="1:8" x14ac:dyDescent="0.3">
      <c r="A13038" s="1">
        <v>43591.569444444445</v>
      </c>
      <c r="B13038">
        <v>20</v>
      </c>
      <c r="C13038">
        <v>100148</v>
      </c>
      <c r="D13038">
        <v>200524</v>
      </c>
      <c r="E13038" t="s">
        <v>403</v>
      </c>
      <c r="F13038" t="s">
        <v>31</v>
      </c>
      <c r="G13038" s="2">
        <v>2800000</v>
      </c>
      <c r="H13038" s="2">
        <v>50000</v>
      </c>
    </row>
    <row r="13039" spans="1:8" x14ac:dyDescent="0.3">
      <c r="A13039" s="1">
        <v>43591.569444444445</v>
      </c>
      <c r="B13039">
        <v>20</v>
      </c>
      <c r="C13039">
        <v>100148</v>
      </c>
      <c r="D13039">
        <v>200456</v>
      </c>
      <c r="E13039" t="s">
        <v>404</v>
      </c>
      <c r="F13039" t="s">
        <v>31</v>
      </c>
      <c r="G13039" s="2">
        <v>3090000</v>
      </c>
      <c r="H13039" s="2">
        <v>50000</v>
      </c>
    </row>
    <row r="13040" spans="1:8" x14ac:dyDescent="0.3">
      <c r="A13040" s="1">
        <v>43591.583333333336</v>
      </c>
      <c r="B13040">
        <v>20</v>
      </c>
      <c r="C13040">
        <v>100348</v>
      </c>
      <c r="D13040">
        <v>201090</v>
      </c>
      <c r="E13040" t="s">
        <v>622</v>
      </c>
      <c r="F13040" t="s">
        <v>12</v>
      </c>
      <c r="G13040" s="2">
        <v>49900</v>
      </c>
      <c r="H13040" s="2">
        <v>32058000</v>
      </c>
    </row>
    <row r="13041" spans="1:8" x14ac:dyDescent="0.3">
      <c r="A13041" s="1">
        <v>43591.597222222219</v>
      </c>
      <c r="B13041">
        <v>20</v>
      </c>
      <c r="C13041">
        <v>100348</v>
      </c>
      <c r="D13041">
        <v>201090</v>
      </c>
      <c r="E13041" t="s">
        <v>622</v>
      </c>
      <c r="F13041" t="s">
        <v>12</v>
      </c>
      <c r="G13041" s="2">
        <v>49900</v>
      </c>
      <c r="H13041" s="2">
        <v>43595000</v>
      </c>
    </row>
    <row r="13042" spans="1:8" x14ac:dyDescent="0.3">
      <c r="A13042" s="1">
        <v>43591.611111111109</v>
      </c>
      <c r="B13042">
        <v>20</v>
      </c>
      <c r="C13042">
        <v>100348</v>
      </c>
      <c r="D13042">
        <v>201090</v>
      </c>
      <c r="E13042" t="s">
        <v>622</v>
      </c>
      <c r="F13042" t="s">
        <v>12</v>
      </c>
      <c r="G13042" s="2">
        <v>49900</v>
      </c>
      <c r="H13042" s="2">
        <v>52862000</v>
      </c>
    </row>
    <row r="13043" spans="1:8" x14ac:dyDescent="0.3">
      <c r="A13043" s="1">
        <v>43591.625</v>
      </c>
      <c r="B13043">
        <v>20</v>
      </c>
      <c r="C13043">
        <v>100074</v>
      </c>
      <c r="D13043">
        <v>200200</v>
      </c>
      <c r="E13043" t="s">
        <v>444</v>
      </c>
      <c r="F13043" t="s">
        <v>27</v>
      </c>
      <c r="G13043" s="2">
        <v>39800</v>
      </c>
      <c r="H13043" s="2">
        <v>31888000</v>
      </c>
    </row>
    <row r="13044" spans="1:8" x14ac:dyDescent="0.3">
      <c r="A13044" s="1">
        <v>43591.638888888891</v>
      </c>
      <c r="B13044">
        <v>20</v>
      </c>
      <c r="C13044">
        <v>100074</v>
      </c>
      <c r="D13044">
        <v>200200</v>
      </c>
      <c r="E13044" t="s">
        <v>444</v>
      </c>
      <c r="F13044" t="s">
        <v>27</v>
      </c>
      <c r="G13044" s="2">
        <v>39800</v>
      </c>
      <c r="H13044" s="2">
        <v>50492000</v>
      </c>
    </row>
    <row r="13045" spans="1:8" x14ac:dyDescent="0.3">
      <c r="A13045" s="1">
        <v>43591.652777777781</v>
      </c>
      <c r="B13045">
        <v>20</v>
      </c>
      <c r="C13045">
        <v>100074</v>
      </c>
      <c r="D13045">
        <v>200200</v>
      </c>
      <c r="E13045" t="s">
        <v>444</v>
      </c>
      <c r="F13045" t="s">
        <v>27</v>
      </c>
      <c r="G13045" s="2">
        <v>39800</v>
      </c>
      <c r="H13045" s="2">
        <v>62335000</v>
      </c>
    </row>
    <row r="13046" spans="1:8" x14ac:dyDescent="0.3">
      <c r="A13046" s="1">
        <v>43591.666666666664</v>
      </c>
      <c r="B13046">
        <v>20</v>
      </c>
      <c r="C13046">
        <v>100166</v>
      </c>
      <c r="D13046">
        <v>200576</v>
      </c>
      <c r="E13046" t="s">
        <v>557</v>
      </c>
      <c r="F13046" t="s">
        <v>23</v>
      </c>
      <c r="G13046" s="2">
        <v>30900</v>
      </c>
      <c r="H13046" s="2">
        <v>29515000</v>
      </c>
    </row>
    <row r="13047" spans="1:8" x14ac:dyDescent="0.3">
      <c r="A13047" s="1">
        <v>43591.666666666664</v>
      </c>
      <c r="B13047">
        <v>20</v>
      </c>
      <c r="C13047">
        <v>100166</v>
      </c>
      <c r="D13047">
        <v>200578</v>
      </c>
      <c r="E13047" t="s">
        <v>558</v>
      </c>
      <c r="F13047" t="s">
        <v>23</v>
      </c>
      <c r="G13047" s="2">
        <v>30900</v>
      </c>
      <c r="H13047" s="2">
        <v>2792000</v>
      </c>
    </row>
    <row r="13048" spans="1:8" x14ac:dyDescent="0.3">
      <c r="A13048" s="1">
        <v>43591.680555555555</v>
      </c>
      <c r="B13048">
        <v>20</v>
      </c>
      <c r="C13048">
        <v>100166</v>
      </c>
      <c r="D13048">
        <v>200576</v>
      </c>
      <c r="E13048" t="s">
        <v>557</v>
      </c>
      <c r="F13048" t="s">
        <v>23</v>
      </c>
      <c r="G13048" s="2">
        <v>30900</v>
      </c>
      <c r="H13048" s="2">
        <v>51794000</v>
      </c>
    </row>
    <row r="13049" spans="1:8" x14ac:dyDescent="0.3">
      <c r="A13049" s="1">
        <v>43591.680555555555</v>
      </c>
      <c r="B13049">
        <v>20</v>
      </c>
      <c r="C13049">
        <v>100166</v>
      </c>
      <c r="D13049">
        <v>200578</v>
      </c>
      <c r="E13049" t="s">
        <v>558</v>
      </c>
      <c r="F13049" t="s">
        <v>23</v>
      </c>
      <c r="G13049" s="2">
        <v>30900</v>
      </c>
      <c r="H13049" s="2">
        <v>5496000</v>
      </c>
    </row>
    <row r="13050" spans="1:8" x14ac:dyDescent="0.3">
      <c r="A13050" s="1">
        <v>43591.694444444445</v>
      </c>
      <c r="B13050">
        <v>20</v>
      </c>
      <c r="C13050">
        <v>100166</v>
      </c>
      <c r="D13050">
        <v>200576</v>
      </c>
      <c r="E13050" t="s">
        <v>557</v>
      </c>
      <c r="F13050" t="s">
        <v>23</v>
      </c>
      <c r="G13050" s="2">
        <v>30900</v>
      </c>
      <c r="H13050" s="2">
        <v>51816000</v>
      </c>
    </row>
    <row r="13051" spans="1:8" x14ac:dyDescent="0.3">
      <c r="A13051" s="1">
        <v>43591.694444444445</v>
      </c>
      <c r="B13051">
        <v>20</v>
      </c>
      <c r="C13051">
        <v>100166</v>
      </c>
      <c r="D13051">
        <v>200578</v>
      </c>
      <c r="E13051" t="s">
        <v>558</v>
      </c>
      <c r="F13051" t="s">
        <v>23</v>
      </c>
      <c r="G13051" s="2">
        <v>30900</v>
      </c>
      <c r="H13051" s="2">
        <v>5865000</v>
      </c>
    </row>
    <row r="13052" spans="1:8" x14ac:dyDescent="0.3">
      <c r="A13052" s="1">
        <v>43591.708333333336</v>
      </c>
      <c r="B13052">
        <v>20</v>
      </c>
      <c r="C13052">
        <v>100255</v>
      </c>
      <c r="D13052">
        <v>200868</v>
      </c>
      <c r="E13052" t="s">
        <v>78</v>
      </c>
      <c r="F13052" t="s">
        <v>18</v>
      </c>
      <c r="G13052" s="2">
        <v>109800</v>
      </c>
      <c r="H13052" s="2">
        <v>26079000</v>
      </c>
    </row>
    <row r="13053" spans="1:8" x14ac:dyDescent="0.3">
      <c r="A13053" s="1">
        <v>43591.722222222219</v>
      </c>
      <c r="B13053">
        <v>20</v>
      </c>
      <c r="C13053">
        <v>100255</v>
      </c>
      <c r="D13053">
        <v>200868</v>
      </c>
      <c r="E13053" t="s">
        <v>78</v>
      </c>
      <c r="F13053" t="s">
        <v>18</v>
      </c>
      <c r="G13053" s="2">
        <v>109800</v>
      </c>
      <c r="H13053" s="2">
        <v>49898000</v>
      </c>
    </row>
    <row r="13054" spans="1:8" x14ac:dyDescent="0.3">
      <c r="A13054" s="1">
        <v>43591.736111111109</v>
      </c>
      <c r="B13054">
        <v>20</v>
      </c>
      <c r="C13054">
        <v>100255</v>
      </c>
      <c r="D13054">
        <v>200868</v>
      </c>
      <c r="E13054" t="s">
        <v>78</v>
      </c>
      <c r="F13054" t="s">
        <v>18</v>
      </c>
      <c r="G13054" s="2">
        <v>109800</v>
      </c>
      <c r="H13054" s="2">
        <v>51095000</v>
      </c>
    </row>
    <row r="13055" spans="1:8" x14ac:dyDescent="0.3">
      <c r="A13055" s="1">
        <v>43591.75</v>
      </c>
      <c r="B13055">
        <v>20</v>
      </c>
      <c r="C13055">
        <v>100253</v>
      </c>
      <c r="D13055">
        <v>200864</v>
      </c>
      <c r="E13055" t="s">
        <v>53</v>
      </c>
      <c r="F13055" t="s">
        <v>23</v>
      </c>
      <c r="G13055" s="2">
        <v>30900</v>
      </c>
      <c r="H13055" s="2">
        <v>27697000</v>
      </c>
    </row>
    <row r="13056" spans="1:8" x14ac:dyDescent="0.3">
      <c r="A13056" s="1">
        <v>43591.763888888891</v>
      </c>
      <c r="B13056">
        <v>20</v>
      </c>
      <c r="C13056">
        <v>100253</v>
      </c>
      <c r="D13056">
        <v>200864</v>
      </c>
      <c r="E13056" t="s">
        <v>53</v>
      </c>
      <c r="F13056" t="s">
        <v>23</v>
      </c>
      <c r="G13056" s="2">
        <v>30900</v>
      </c>
      <c r="H13056" s="2">
        <v>35760000</v>
      </c>
    </row>
    <row r="13057" spans="1:8" x14ac:dyDescent="0.3">
      <c r="A13057" s="1">
        <v>43591.777777777781</v>
      </c>
      <c r="B13057">
        <v>20</v>
      </c>
      <c r="C13057">
        <v>100253</v>
      </c>
      <c r="D13057">
        <v>200864</v>
      </c>
      <c r="E13057" t="s">
        <v>53</v>
      </c>
      <c r="F13057" t="s">
        <v>23</v>
      </c>
      <c r="G13057" s="2">
        <v>30900</v>
      </c>
      <c r="H13057" s="2">
        <v>44617000</v>
      </c>
    </row>
    <row r="13058" spans="1:8" x14ac:dyDescent="0.3">
      <c r="A13058" s="1">
        <v>43591.791666666664</v>
      </c>
      <c r="B13058">
        <v>20</v>
      </c>
      <c r="C13058">
        <v>100475</v>
      </c>
      <c r="D13058">
        <v>201446</v>
      </c>
      <c r="E13058" t="s">
        <v>624</v>
      </c>
      <c r="F13058" t="s">
        <v>18</v>
      </c>
      <c r="G13058" s="2">
        <v>59800</v>
      </c>
      <c r="H13058" s="2">
        <v>21425000</v>
      </c>
    </row>
    <row r="13059" spans="1:8" x14ac:dyDescent="0.3">
      <c r="A13059" s="1">
        <v>43591.805555555555</v>
      </c>
      <c r="B13059">
        <v>20</v>
      </c>
      <c r="C13059">
        <v>100475</v>
      </c>
      <c r="D13059">
        <v>201446</v>
      </c>
      <c r="E13059" t="s">
        <v>624</v>
      </c>
      <c r="F13059" t="s">
        <v>18</v>
      </c>
      <c r="G13059" s="2">
        <v>59800</v>
      </c>
      <c r="H13059" s="2">
        <v>36710000</v>
      </c>
    </row>
    <row r="13060" spans="1:8" x14ac:dyDescent="0.3">
      <c r="A13060" s="1">
        <v>43591.819444444445</v>
      </c>
      <c r="B13060">
        <v>20</v>
      </c>
      <c r="C13060">
        <v>100475</v>
      </c>
      <c r="D13060">
        <v>201446</v>
      </c>
      <c r="E13060" t="s">
        <v>624</v>
      </c>
      <c r="F13060" t="s">
        <v>18</v>
      </c>
      <c r="G13060" s="2">
        <v>59800</v>
      </c>
      <c r="H13060" s="2">
        <v>57096000</v>
      </c>
    </row>
    <row r="13061" spans="1:8" x14ac:dyDescent="0.3">
      <c r="A13061" s="1">
        <v>43591.833333333336</v>
      </c>
      <c r="B13061">
        <v>20</v>
      </c>
      <c r="C13061">
        <v>100283</v>
      </c>
      <c r="D13061">
        <v>200912</v>
      </c>
      <c r="E13061" t="s">
        <v>546</v>
      </c>
      <c r="F13061" t="s">
        <v>12</v>
      </c>
      <c r="G13061" s="2">
        <v>44000</v>
      </c>
      <c r="H13061" s="2">
        <v>19622000</v>
      </c>
    </row>
    <row r="13062" spans="1:8" x14ac:dyDescent="0.3">
      <c r="A13062" s="1">
        <v>43591.847222222219</v>
      </c>
      <c r="B13062">
        <v>20</v>
      </c>
      <c r="C13062">
        <v>100283</v>
      </c>
      <c r="D13062">
        <v>200912</v>
      </c>
      <c r="E13062" t="s">
        <v>546</v>
      </c>
      <c r="F13062" t="s">
        <v>12</v>
      </c>
      <c r="G13062" s="2">
        <v>44000</v>
      </c>
      <c r="H13062" s="2">
        <v>36759000</v>
      </c>
    </row>
    <row r="13063" spans="1:8" x14ac:dyDescent="0.3">
      <c r="A13063" s="1">
        <v>43591.861111111109</v>
      </c>
      <c r="B13063">
        <v>20</v>
      </c>
      <c r="C13063">
        <v>100283</v>
      </c>
      <c r="D13063">
        <v>200912</v>
      </c>
      <c r="E13063" t="s">
        <v>546</v>
      </c>
      <c r="F13063" t="s">
        <v>12</v>
      </c>
      <c r="G13063" s="2">
        <v>44000</v>
      </c>
      <c r="H13063" s="2">
        <v>57780000</v>
      </c>
    </row>
    <row r="13064" spans="1:8" x14ac:dyDescent="0.3">
      <c r="A13064" s="1">
        <v>43591.875</v>
      </c>
      <c r="B13064">
        <v>20</v>
      </c>
      <c r="C13064">
        <v>100148</v>
      </c>
      <c r="D13064">
        <v>200501</v>
      </c>
      <c r="E13064" t="s">
        <v>64</v>
      </c>
      <c r="F13064" t="s">
        <v>31</v>
      </c>
      <c r="G13064" s="2">
        <v>1300000</v>
      </c>
      <c r="H13064" s="2">
        <v>9037000</v>
      </c>
    </row>
    <row r="13065" spans="1:8" x14ac:dyDescent="0.3">
      <c r="A13065" s="1">
        <v>43591.875</v>
      </c>
      <c r="B13065">
        <v>20</v>
      </c>
      <c r="C13065">
        <v>100148</v>
      </c>
      <c r="D13065">
        <v>200434</v>
      </c>
      <c r="E13065" t="s">
        <v>65</v>
      </c>
      <c r="F13065" t="s">
        <v>31</v>
      </c>
      <c r="G13065" s="2">
        <v>1430000</v>
      </c>
      <c r="H13065" s="2">
        <v>50000</v>
      </c>
    </row>
    <row r="13066" spans="1:8" x14ac:dyDescent="0.3">
      <c r="A13066" s="1">
        <v>43591.875</v>
      </c>
      <c r="B13066">
        <v>20</v>
      </c>
      <c r="C13066">
        <v>100148</v>
      </c>
      <c r="D13066">
        <v>200510</v>
      </c>
      <c r="E13066" t="s">
        <v>66</v>
      </c>
      <c r="F13066" t="s">
        <v>31</v>
      </c>
      <c r="G13066" s="2">
        <v>1700000</v>
      </c>
      <c r="H13066" s="2">
        <v>3965000</v>
      </c>
    </row>
    <row r="13067" spans="1:8" x14ac:dyDescent="0.3">
      <c r="A13067" s="1">
        <v>43591.875</v>
      </c>
      <c r="B13067">
        <v>20</v>
      </c>
      <c r="C13067">
        <v>100148</v>
      </c>
      <c r="D13067">
        <v>200443</v>
      </c>
      <c r="E13067" t="s">
        <v>67</v>
      </c>
      <c r="F13067" t="s">
        <v>31</v>
      </c>
      <c r="G13067" s="2">
        <v>1930000</v>
      </c>
      <c r="H13067" s="2">
        <v>17909000</v>
      </c>
    </row>
    <row r="13068" spans="1:8" x14ac:dyDescent="0.3">
      <c r="A13068" s="1">
        <v>43591.875</v>
      </c>
      <c r="B13068">
        <v>20</v>
      </c>
      <c r="C13068">
        <v>100148</v>
      </c>
      <c r="D13068">
        <v>200519</v>
      </c>
      <c r="E13068" t="s">
        <v>68</v>
      </c>
      <c r="F13068" t="s">
        <v>31</v>
      </c>
      <c r="G13068" s="2">
        <v>2500000</v>
      </c>
      <c r="H13068" s="2">
        <v>50000</v>
      </c>
    </row>
    <row r="13069" spans="1:8" x14ac:dyDescent="0.3">
      <c r="A13069" s="1">
        <v>43591.875</v>
      </c>
      <c r="B13069">
        <v>20</v>
      </c>
      <c r="C13069">
        <v>100148</v>
      </c>
      <c r="D13069">
        <v>200452</v>
      </c>
      <c r="E13069" t="s">
        <v>69</v>
      </c>
      <c r="F13069" t="s">
        <v>31</v>
      </c>
      <c r="G13069" s="2">
        <v>2790000</v>
      </c>
      <c r="H13069" s="2">
        <v>50000</v>
      </c>
    </row>
    <row r="13070" spans="1:8" x14ac:dyDescent="0.3">
      <c r="A13070" s="1">
        <v>43591.875</v>
      </c>
      <c r="B13070">
        <v>20</v>
      </c>
      <c r="C13070">
        <v>100148</v>
      </c>
      <c r="D13070">
        <v>200524</v>
      </c>
      <c r="E13070" t="s">
        <v>403</v>
      </c>
      <c r="F13070" t="s">
        <v>31</v>
      </c>
      <c r="G13070" s="2">
        <v>2800000</v>
      </c>
      <c r="H13070" s="2">
        <v>50000</v>
      </c>
    </row>
    <row r="13071" spans="1:8" x14ac:dyDescent="0.3">
      <c r="A13071" s="1">
        <v>43591.875</v>
      </c>
      <c r="B13071">
        <v>20</v>
      </c>
      <c r="C13071">
        <v>100148</v>
      </c>
      <c r="D13071">
        <v>200456</v>
      </c>
      <c r="E13071" t="s">
        <v>404</v>
      </c>
      <c r="F13071" t="s">
        <v>31</v>
      </c>
      <c r="G13071" s="2">
        <v>3090000</v>
      </c>
      <c r="H13071" s="2">
        <v>7208000</v>
      </c>
    </row>
    <row r="13072" spans="1:8" x14ac:dyDescent="0.3">
      <c r="A13072" s="1">
        <v>43591.888888888891</v>
      </c>
      <c r="B13072">
        <v>20</v>
      </c>
      <c r="C13072">
        <v>100148</v>
      </c>
      <c r="D13072">
        <v>200501</v>
      </c>
      <c r="E13072" t="s">
        <v>64</v>
      </c>
      <c r="F13072" t="s">
        <v>31</v>
      </c>
      <c r="G13072" s="2">
        <v>1300000</v>
      </c>
      <c r="H13072" s="2">
        <v>6026000</v>
      </c>
    </row>
    <row r="13073" spans="1:8" x14ac:dyDescent="0.3">
      <c r="A13073" s="1">
        <v>43591.888888888891</v>
      </c>
      <c r="B13073">
        <v>20</v>
      </c>
      <c r="C13073">
        <v>100148</v>
      </c>
      <c r="D13073">
        <v>200434</v>
      </c>
      <c r="E13073" t="s">
        <v>65</v>
      </c>
      <c r="F13073" t="s">
        <v>31</v>
      </c>
      <c r="G13073" s="2">
        <v>1430000</v>
      </c>
      <c r="H13073" s="2">
        <v>13207000</v>
      </c>
    </row>
    <row r="13074" spans="1:8" x14ac:dyDescent="0.3">
      <c r="A13074" s="1">
        <v>43591.888888888891</v>
      </c>
      <c r="B13074">
        <v>20</v>
      </c>
      <c r="C13074">
        <v>100148</v>
      </c>
      <c r="D13074">
        <v>200510</v>
      </c>
      <c r="E13074" t="s">
        <v>66</v>
      </c>
      <c r="F13074" t="s">
        <v>31</v>
      </c>
      <c r="G13074" s="2">
        <v>1700000</v>
      </c>
      <c r="H13074" s="2">
        <v>31414000</v>
      </c>
    </row>
    <row r="13075" spans="1:8" x14ac:dyDescent="0.3">
      <c r="A13075" s="1">
        <v>43591.888888888891</v>
      </c>
      <c r="B13075">
        <v>20</v>
      </c>
      <c r="C13075">
        <v>100148</v>
      </c>
      <c r="D13075">
        <v>200443</v>
      </c>
      <c r="E13075" t="s">
        <v>67</v>
      </c>
      <c r="F13075" t="s">
        <v>31</v>
      </c>
      <c r="G13075" s="2">
        <v>1930000</v>
      </c>
      <c r="H13075" s="2">
        <v>13415000</v>
      </c>
    </row>
    <row r="13076" spans="1:8" x14ac:dyDescent="0.3">
      <c r="A13076" s="1">
        <v>43591.888888888891</v>
      </c>
      <c r="B13076">
        <v>20</v>
      </c>
      <c r="C13076">
        <v>100148</v>
      </c>
      <c r="D13076">
        <v>200519</v>
      </c>
      <c r="E13076" t="s">
        <v>68</v>
      </c>
      <c r="F13076" t="s">
        <v>31</v>
      </c>
      <c r="G13076" s="2">
        <v>2500000</v>
      </c>
      <c r="H13076" s="2">
        <v>50000</v>
      </c>
    </row>
    <row r="13077" spans="1:8" x14ac:dyDescent="0.3">
      <c r="A13077" s="1">
        <v>43591.888888888891</v>
      </c>
      <c r="B13077">
        <v>20</v>
      </c>
      <c r="C13077">
        <v>100148</v>
      </c>
      <c r="D13077">
        <v>200452</v>
      </c>
      <c r="E13077" t="s">
        <v>69</v>
      </c>
      <c r="F13077" t="s">
        <v>31</v>
      </c>
      <c r="G13077" s="2">
        <v>2790000</v>
      </c>
      <c r="H13077" s="2">
        <v>6489000</v>
      </c>
    </row>
    <row r="13078" spans="1:8" x14ac:dyDescent="0.3">
      <c r="A13078" s="1">
        <v>43591.888888888891</v>
      </c>
      <c r="B13078">
        <v>20</v>
      </c>
      <c r="C13078">
        <v>100148</v>
      </c>
      <c r="D13078">
        <v>200524</v>
      </c>
      <c r="E13078" t="s">
        <v>403</v>
      </c>
      <c r="F13078" t="s">
        <v>31</v>
      </c>
      <c r="G13078" s="2">
        <v>2800000</v>
      </c>
      <c r="H13078" s="2">
        <v>12998000</v>
      </c>
    </row>
    <row r="13079" spans="1:8" x14ac:dyDescent="0.3">
      <c r="A13079" s="1">
        <v>43591.888888888891</v>
      </c>
      <c r="B13079">
        <v>20</v>
      </c>
      <c r="C13079">
        <v>100148</v>
      </c>
      <c r="D13079">
        <v>200456</v>
      </c>
      <c r="E13079" t="s">
        <v>404</v>
      </c>
      <c r="F13079" t="s">
        <v>31</v>
      </c>
      <c r="G13079" s="2">
        <v>3090000</v>
      </c>
      <c r="H13079" s="2">
        <v>50000</v>
      </c>
    </row>
    <row r="13080" spans="1:8" x14ac:dyDescent="0.3">
      <c r="A13080" s="1">
        <v>43591.902777777781</v>
      </c>
      <c r="B13080">
        <v>20</v>
      </c>
      <c r="C13080">
        <v>100148</v>
      </c>
      <c r="D13080">
        <v>200501</v>
      </c>
      <c r="E13080" t="s">
        <v>64</v>
      </c>
      <c r="F13080" t="s">
        <v>31</v>
      </c>
      <c r="G13080" s="2">
        <v>1300000</v>
      </c>
      <c r="H13080" s="2">
        <v>17979000</v>
      </c>
    </row>
    <row r="13081" spans="1:8" x14ac:dyDescent="0.3">
      <c r="A13081" s="1">
        <v>43591.902777777781</v>
      </c>
      <c r="B13081">
        <v>20</v>
      </c>
      <c r="C13081">
        <v>100148</v>
      </c>
      <c r="D13081">
        <v>200434</v>
      </c>
      <c r="E13081" t="s">
        <v>65</v>
      </c>
      <c r="F13081" t="s">
        <v>31</v>
      </c>
      <c r="G13081" s="2">
        <v>1430000</v>
      </c>
      <c r="H13081" s="2">
        <v>13230000</v>
      </c>
    </row>
    <row r="13082" spans="1:8" x14ac:dyDescent="0.3">
      <c r="A13082" s="1">
        <v>43591.902777777781</v>
      </c>
      <c r="B13082">
        <v>20</v>
      </c>
      <c r="C13082">
        <v>100148</v>
      </c>
      <c r="D13082">
        <v>200510</v>
      </c>
      <c r="E13082" t="s">
        <v>66</v>
      </c>
      <c r="F13082" t="s">
        <v>31</v>
      </c>
      <c r="G13082" s="2">
        <v>1700000</v>
      </c>
      <c r="H13082" s="2">
        <v>62708000</v>
      </c>
    </row>
    <row r="13083" spans="1:8" x14ac:dyDescent="0.3">
      <c r="A13083" s="1">
        <v>43591.902777777781</v>
      </c>
      <c r="B13083">
        <v>20</v>
      </c>
      <c r="C13083">
        <v>100148</v>
      </c>
      <c r="D13083">
        <v>200443</v>
      </c>
      <c r="E13083" t="s">
        <v>67</v>
      </c>
      <c r="F13083" t="s">
        <v>31</v>
      </c>
      <c r="G13083" s="2">
        <v>1930000</v>
      </c>
      <c r="H13083" s="2">
        <v>26781000</v>
      </c>
    </row>
    <row r="13084" spans="1:8" x14ac:dyDescent="0.3">
      <c r="A13084" s="1">
        <v>43591.902777777781</v>
      </c>
      <c r="B13084">
        <v>20</v>
      </c>
      <c r="C13084">
        <v>100148</v>
      </c>
      <c r="D13084">
        <v>200519</v>
      </c>
      <c r="E13084" t="s">
        <v>68</v>
      </c>
      <c r="F13084" t="s">
        <v>31</v>
      </c>
      <c r="G13084" s="2">
        <v>2500000</v>
      </c>
      <c r="H13084" s="2">
        <v>50000</v>
      </c>
    </row>
    <row r="13085" spans="1:8" x14ac:dyDescent="0.3">
      <c r="A13085" s="1">
        <v>43591.902777777781</v>
      </c>
      <c r="B13085">
        <v>20</v>
      </c>
      <c r="C13085">
        <v>100148</v>
      </c>
      <c r="D13085">
        <v>200452</v>
      </c>
      <c r="E13085" t="s">
        <v>69</v>
      </c>
      <c r="F13085" t="s">
        <v>31</v>
      </c>
      <c r="G13085" s="2">
        <v>2790000</v>
      </c>
      <c r="H13085" s="2">
        <v>50000</v>
      </c>
    </row>
    <row r="13086" spans="1:8" x14ac:dyDescent="0.3">
      <c r="A13086" s="1">
        <v>43591.902777777781</v>
      </c>
      <c r="B13086">
        <v>20</v>
      </c>
      <c r="C13086">
        <v>100148</v>
      </c>
      <c r="D13086">
        <v>200524</v>
      </c>
      <c r="E13086" t="s">
        <v>403</v>
      </c>
      <c r="F13086" t="s">
        <v>31</v>
      </c>
      <c r="G13086" s="2">
        <v>2800000</v>
      </c>
      <c r="H13086" s="2">
        <v>19438000</v>
      </c>
    </row>
    <row r="13087" spans="1:8" x14ac:dyDescent="0.3">
      <c r="A13087" s="1">
        <v>43591.902777777781</v>
      </c>
      <c r="B13087">
        <v>20</v>
      </c>
      <c r="C13087">
        <v>100148</v>
      </c>
      <c r="D13087">
        <v>200456</v>
      </c>
      <c r="E13087" t="s">
        <v>404</v>
      </c>
      <c r="F13087" t="s">
        <v>31</v>
      </c>
      <c r="G13087" s="2">
        <v>3090000</v>
      </c>
      <c r="H13087" s="2">
        <v>50000</v>
      </c>
    </row>
    <row r="13088" spans="1:8" x14ac:dyDescent="0.3">
      <c r="A13088" s="1">
        <v>43591.916666666664</v>
      </c>
      <c r="B13088">
        <v>20</v>
      </c>
      <c r="C13088">
        <v>100149</v>
      </c>
      <c r="D13088">
        <v>200539</v>
      </c>
      <c r="E13088" t="s">
        <v>597</v>
      </c>
      <c r="F13088" t="s">
        <v>31</v>
      </c>
      <c r="G13088" s="2">
        <v>2209000</v>
      </c>
      <c r="H13088" s="2">
        <v>12018000</v>
      </c>
    </row>
    <row r="13089" spans="1:8" x14ac:dyDescent="0.3">
      <c r="A13089" s="1">
        <v>43591.916666666664</v>
      </c>
      <c r="B13089">
        <v>20</v>
      </c>
      <c r="C13089">
        <v>100149</v>
      </c>
      <c r="D13089">
        <v>200471</v>
      </c>
      <c r="E13089" t="s">
        <v>598</v>
      </c>
      <c r="F13089" t="s">
        <v>31</v>
      </c>
      <c r="G13089" s="2">
        <v>2299000</v>
      </c>
      <c r="H13089" s="2">
        <v>16635000</v>
      </c>
    </row>
    <row r="13090" spans="1:8" x14ac:dyDescent="0.3">
      <c r="A13090" s="1">
        <v>43591.916666666664</v>
      </c>
      <c r="B13090">
        <v>20</v>
      </c>
      <c r="C13090">
        <v>100149</v>
      </c>
      <c r="D13090">
        <v>200542</v>
      </c>
      <c r="E13090" t="s">
        <v>599</v>
      </c>
      <c r="F13090" t="s">
        <v>31</v>
      </c>
      <c r="G13090" s="2">
        <v>1899000</v>
      </c>
      <c r="H13090" s="2">
        <v>50000</v>
      </c>
    </row>
    <row r="13091" spans="1:8" x14ac:dyDescent="0.3">
      <c r="A13091" s="1">
        <v>43591.916666666664</v>
      </c>
      <c r="B13091">
        <v>20</v>
      </c>
      <c r="C13091">
        <v>100149</v>
      </c>
      <c r="D13091">
        <v>200474</v>
      </c>
      <c r="E13091" t="s">
        <v>600</v>
      </c>
      <c r="F13091" t="s">
        <v>31</v>
      </c>
      <c r="G13091" s="2">
        <v>1989000</v>
      </c>
      <c r="H13091" s="2">
        <v>10804000</v>
      </c>
    </row>
    <row r="13092" spans="1:8" x14ac:dyDescent="0.3">
      <c r="A13092" s="1">
        <v>43591.930555555555</v>
      </c>
      <c r="B13092">
        <v>20</v>
      </c>
      <c r="C13092">
        <v>100149</v>
      </c>
      <c r="D13092">
        <v>200539</v>
      </c>
      <c r="E13092" t="s">
        <v>597</v>
      </c>
      <c r="F13092" t="s">
        <v>31</v>
      </c>
      <c r="G13092" s="2">
        <v>2209000</v>
      </c>
      <c r="H13092" s="2">
        <v>11999000</v>
      </c>
    </row>
    <row r="13093" spans="1:8" x14ac:dyDescent="0.3">
      <c r="A13093" s="1">
        <v>43591.930555555555</v>
      </c>
      <c r="B13093">
        <v>20</v>
      </c>
      <c r="C13093">
        <v>100149</v>
      </c>
      <c r="D13093">
        <v>200471</v>
      </c>
      <c r="E13093" t="s">
        <v>598</v>
      </c>
      <c r="F13093" t="s">
        <v>31</v>
      </c>
      <c r="G13093" s="2">
        <v>2299000</v>
      </c>
      <c r="H13093" s="2">
        <v>53968000</v>
      </c>
    </row>
    <row r="13094" spans="1:8" x14ac:dyDescent="0.3">
      <c r="A13094" s="1">
        <v>43591.930555555555</v>
      </c>
      <c r="B13094">
        <v>20</v>
      </c>
      <c r="C13094">
        <v>100149</v>
      </c>
      <c r="D13094">
        <v>200542</v>
      </c>
      <c r="E13094" t="s">
        <v>599</v>
      </c>
      <c r="F13094" t="s">
        <v>31</v>
      </c>
      <c r="G13094" s="2">
        <v>1899000</v>
      </c>
      <c r="H13094" s="2">
        <v>3490000</v>
      </c>
    </row>
    <row r="13095" spans="1:8" x14ac:dyDescent="0.3">
      <c r="A13095" s="1">
        <v>43591.930555555555</v>
      </c>
      <c r="B13095">
        <v>20</v>
      </c>
      <c r="C13095">
        <v>100149</v>
      </c>
      <c r="D13095">
        <v>200474</v>
      </c>
      <c r="E13095" t="s">
        <v>600</v>
      </c>
      <c r="F13095" t="s">
        <v>31</v>
      </c>
      <c r="G13095" s="2">
        <v>1989000</v>
      </c>
      <c r="H13095" s="2">
        <v>21576000</v>
      </c>
    </row>
    <row r="13096" spans="1:8" x14ac:dyDescent="0.3">
      <c r="A13096" s="1">
        <v>43591.944444444445</v>
      </c>
      <c r="B13096">
        <v>20</v>
      </c>
      <c r="C13096">
        <v>100149</v>
      </c>
      <c r="D13096">
        <v>200539</v>
      </c>
      <c r="E13096" t="s">
        <v>597</v>
      </c>
      <c r="F13096" t="s">
        <v>31</v>
      </c>
      <c r="G13096" s="2">
        <v>2209000</v>
      </c>
      <c r="H13096" s="2">
        <v>23949000</v>
      </c>
    </row>
    <row r="13097" spans="1:8" x14ac:dyDescent="0.3">
      <c r="A13097" s="1">
        <v>43591.944444444445</v>
      </c>
      <c r="B13097">
        <v>20</v>
      </c>
      <c r="C13097">
        <v>100149</v>
      </c>
      <c r="D13097">
        <v>200471</v>
      </c>
      <c r="E13097" t="s">
        <v>598</v>
      </c>
      <c r="F13097" t="s">
        <v>31</v>
      </c>
      <c r="G13097" s="2">
        <v>2299000</v>
      </c>
      <c r="H13097" s="2">
        <v>53986000</v>
      </c>
    </row>
    <row r="13098" spans="1:8" x14ac:dyDescent="0.3">
      <c r="A13098" s="1">
        <v>43591.944444444445</v>
      </c>
      <c r="B13098">
        <v>20</v>
      </c>
      <c r="C13098">
        <v>100149</v>
      </c>
      <c r="D13098">
        <v>200542</v>
      </c>
      <c r="E13098" t="s">
        <v>599</v>
      </c>
      <c r="F13098" t="s">
        <v>31</v>
      </c>
      <c r="G13098" s="2">
        <v>1899000</v>
      </c>
      <c r="H13098" s="2">
        <v>10315000</v>
      </c>
    </row>
    <row r="13099" spans="1:8" x14ac:dyDescent="0.3">
      <c r="A13099" s="1">
        <v>43591.944444444445</v>
      </c>
      <c r="B13099">
        <v>20</v>
      </c>
      <c r="C13099">
        <v>100149</v>
      </c>
      <c r="D13099">
        <v>200474</v>
      </c>
      <c r="E13099" t="s">
        <v>600</v>
      </c>
      <c r="F13099" t="s">
        <v>31</v>
      </c>
      <c r="G13099" s="2">
        <v>1989000</v>
      </c>
      <c r="H13099" s="2">
        <v>14425000</v>
      </c>
    </row>
    <row r="13100" spans="1:8" x14ac:dyDescent="0.3">
      <c r="A13100" s="1">
        <v>43591.958333333336</v>
      </c>
      <c r="B13100">
        <v>30</v>
      </c>
      <c r="C13100">
        <v>100079</v>
      </c>
      <c r="D13100">
        <v>200215</v>
      </c>
      <c r="E13100" t="s">
        <v>607</v>
      </c>
      <c r="F13100" t="s">
        <v>12</v>
      </c>
      <c r="G13100" s="2">
        <v>99900</v>
      </c>
      <c r="H13100" s="2">
        <v>44963000</v>
      </c>
    </row>
    <row r="13101" spans="1:8" x14ac:dyDescent="0.3">
      <c r="A13101" s="1">
        <v>43591.979166666664</v>
      </c>
      <c r="B13101">
        <v>30</v>
      </c>
      <c r="C13101">
        <v>100079</v>
      </c>
      <c r="D13101">
        <v>200215</v>
      </c>
      <c r="E13101" t="s">
        <v>607</v>
      </c>
      <c r="F13101" t="s">
        <v>12</v>
      </c>
      <c r="G13101" s="2">
        <v>99900</v>
      </c>
      <c r="H13101" s="2">
        <v>77511000</v>
      </c>
    </row>
    <row r="13102" spans="1:8" x14ac:dyDescent="0.3">
      <c r="A13102" s="1">
        <v>43592</v>
      </c>
      <c r="B13102">
        <v>20</v>
      </c>
      <c r="C13102">
        <v>100184</v>
      </c>
      <c r="D13102">
        <v>200619</v>
      </c>
      <c r="E13102" t="s">
        <v>606</v>
      </c>
      <c r="F13102" t="s">
        <v>73</v>
      </c>
      <c r="G13102" s="2">
        <v>239000</v>
      </c>
      <c r="H13102" s="2">
        <v>12858000</v>
      </c>
    </row>
    <row r="13103" spans="1:8" x14ac:dyDescent="0.3">
      <c r="A13103" s="1">
        <v>43592.013888888891</v>
      </c>
      <c r="B13103">
        <v>20</v>
      </c>
      <c r="C13103">
        <v>100184</v>
      </c>
      <c r="D13103">
        <v>200619</v>
      </c>
      <c r="E13103" t="s">
        <v>606</v>
      </c>
      <c r="F13103" t="s">
        <v>73</v>
      </c>
      <c r="G13103" s="2">
        <v>239000</v>
      </c>
      <c r="H13103" s="2">
        <v>24866000</v>
      </c>
    </row>
    <row r="13104" spans="1:8" x14ac:dyDescent="0.3">
      <c r="A13104" s="1">
        <v>43592.027777777781</v>
      </c>
      <c r="B13104">
        <v>20</v>
      </c>
      <c r="C13104">
        <v>100184</v>
      </c>
      <c r="D13104">
        <v>200619</v>
      </c>
      <c r="E13104" t="s">
        <v>606</v>
      </c>
      <c r="F13104" t="s">
        <v>73</v>
      </c>
      <c r="G13104" s="2">
        <v>239000</v>
      </c>
      <c r="H13104" s="2">
        <v>33200000</v>
      </c>
    </row>
    <row r="13105" spans="1:8" x14ac:dyDescent="0.3">
      <c r="A13105" s="1">
        <v>43592.25</v>
      </c>
      <c r="B13105">
        <v>10</v>
      </c>
      <c r="C13105">
        <v>100281</v>
      </c>
      <c r="D13105">
        <v>201009</v>
      </c>
      <c r="E13105" t="s">
        <v>664</v>
      </c>
      <c r="F13105" t="s">
        <v>12</v>
      </c>
      <c r="G13105" s="2">
        <v>39900</v>
      </c>
      <c r="H13105" s="2">
        <v>4167000</v>
      </c>
    </row>
    <row r="13106" spans="1:8" x14ac:dyDescent="0.3">
      <c r="A13106" s="1">
        <v>43592.256944444445</v>
      </c>
      <c r="B13106">
        <v>10</v>
      </c>
      <c r="C13106">
        <v>100281</v>
      </c>
      <c r="D13106">
        <v>201009</v>
      </c>
      <c r="E13106" t="s">
        <v>664</v>
      </c>
      <c r="F13106" t="s">
        <v>12</v>
      </c>
      <c r="G13106" s="2">
        <v>39900</v>
      </c>
      <c r="H13106" s="2">
        <v>10096000</v>
      </c>
    </row>
    <row r="13107" spans="1:8" x14ac:dyDescent="0.3">
      <c r="A13107" s="1">
        <v>43592.263888888891</v>
      </c>
      <c r="B13107">
        <v>10</v>
      </c>
      <c r="C13107">
        <v>100281</v>
      </c>
      <c r="D13107">
        <v>201009</v>
      </c>
      <c r="E13107" t="s">
        <v>664</v>
      </c>
      <c r="F13107" t="s">
        <v>12</v>
      </c>
      <c r="G13107" s="2">
        <v>39900</v>
      </c>
      <c r="H13107" s="2">
        <v>8642000</v>
      </c>
    </row>
    <row r="13108" spans="1:8" x14ac:dyDescent="0.3">
      <c r="A13108" s="1">
        <v>43592.270833333336</v>
      </c>
      <c r="B13108">
        <v>10</v>
      </c>
      <c r="C13108">
        <v>100281</v>
      </c>
      <c r="D13108">
        <v>201009</v>
      </c>
      <c r="E13108" t="s">
        <v>664</v>
      </c>
      <c r="F13108" t="s">
        <v>12</v>
      </c>
      <c r="G13108" s="2">
        <v>39900</v>
      </c>
      <c r="H13108" s="2">
        <v>10842000</v>
      </c>
    </row>
    <row r="13109" spans="1:8" x14ac:dyDescent="0.3">
      <c r="A13109" s="1">
        <v>43592.277777777781</v>
      </c>
      <c r="B13109">
        <v>10</v>
      </c>
      <c r="C13109">
        <v>100281</v>
      </c>
      <c r="D13109">
        <v>201009</v>
      </c>
      <c r="E13109" t="s">
        <v>664</v>
      </c>
      <c r="F13109" t="s">
        <v>12</v>
      </c>
      <c r="G13109" s="2">
        <v>39900</v>
      </c>
      <c r="H13109" s="2">
        <v>13688000</v>
      </c>
    </row>
    <row r="13110" spans="1:8" x14ac:dyDescent="0.3">
      <c r="A13110" s="1">
        <v>43592.284722222219</v>
      </c>
      <c r="B13110">
        <v>10</v>
      </c>
      <c r="C13110">
        <v>100281</v>
      </c>
      <c r="D13110">
        <v>201009</v>
      </c>
      <c r="E13110" t="s">
        <v>664</v>
      </c>
      <c r="F13110" t="s">
        <v>12</v>
      </c>
      <c r="G13110" s="2">
        <v>39900</v>
      </c>
      <c r="H13110" s="2">
        <v>17437000</v>
      </c>
    </row>
    <row r="13111" spans="1:8" x14ac:dyDescent="0.3">
      <c r="A13111" s="1">
        <v>43592.291666666664</v>
      </c>
      <c r="B13111">
        <v>20</v>
      </c>
      <c r="C13111">
        <v>100731</v>
      </c>
      <c r="D13111">
        <v>202137</v>
      </c>
      <c r="E13111" t="s">
        <v>592</v>
      </c>
      <c r="F13111" t="s">
        <v>73</v>
      </c>
      <c r="G13111" s="2">
        <v>39800</v>
      </c>
      <c r="H13111" s="2">
        <v>7653000</v>
      </c>
    </row>
    <row r="13112" spans="1:8" x14ac:dyDescent="0.3">
      <c r="A13112" s="1">
        <v>43592.291666666664</v>
      </c>
      <c r="B13112">
        <v>20</v>
      </c>
      <c r="C13112">
        <v>100731</v>
      </c>
      <c r="D13112">
        <v>202147</v>
      </c>
      <c r="E13112" t="s">
        <v>593</v>
      </c>
      <c r="F13112" t="s">
        <v>73</v>
      </c>
      <c r="G13112" s="2">
        <v>39800</v>
      </c>
      <c r="H13112" s="2">
        <v>7094000</v>
      </c>
    </row>
    <row r="13113" spans="1:8" x14ac:dyDescent="0.3">
      <c r="A13113" s="1">
        <v>43592.305555555555</v>
      </c>
      <c r="B13113">
        <v>20</v>
      </c>
      <c r="C13113">
        <v>100731</v>
      </c>
      <c r="D13113">
        <v>202137</v>
      </c>
      <c r="E13113" t="s">
        <v>592</v>
      </c>
      <c r="F13113" t="s">
        <v>73</v>
      </c>
      <c r="G13113" s="2">
        <v>39800</v>
      </c>
      <c r="H13113" s="2">
        <v>16058000</v>
      </c>
    </row>
    <row r="13114" spans="1:8" x14ac:dyDescent="0.3">
      <c r="A13114" s="1">
        <v>43592.305555555555</v>
      </c>
      <c r="B13114">
        <v>20</v>
      </c>
      <c r="C13114">
        <v>100731</v>
      </c>
      <c r="D13114">
        <v>202147</v>
      </c>
      <c r="E13114" t="s">
        <v>593</v>
      </c>
      <c r="F13114" t="s">
        <v>73</v>
      </c>
      <c r="G13114" s="2">
        <v>39800</v>
      </c>
      <c r="H13114" s="2">
        <v>13612000</v>
      </c>
    </row>
    <row r="13115" spans="1:8" x14ac:dyDescent="0.3">
      <c r="A13115" s="1">
        <v>43592.319444444445</v>
      </c>
      <c r="B13115">
        <v>20</v>
      </c>
      <c r="C13115">
        <v>100731</v>
      </c>
      <c r="D13115">
        <v>202137</v>
      </c>
      <c r="E13115" t="s">
        <v>592</v>
      </c>
      <c r="F13115" t="s">
        <v>73</v>
      </c>
      <c r="G13115" s="2">
        <v>39800</v>
      </c>
      <c r="H13115" s="2">
        <v>20411000</v>
      </c>
    </row>
    <row r="13116" spans="1:8" x14ac:dyDescent="0.3">
      <c r="A13116" s="1">
        <v>43592.319444444445</v>
      </c>
      <c r="B13116">
        <v>20</v>
      </c>
      <c r="C13116">
        <v>100731</v>
      </c>
      <c r="D13116">
        <v>202147</v>
      </c>
      <c r="E13116" t="s">
        <v>593</v>
      </c>
      <c r="F13116" t="s">
        <v>73</v>
      </c>
      <c r="G13116" s="2">
        <v>39800</v>
      </c>
      <c r="H13116" s="2">
        <v>17579000</v>
      </c>
    </row>
    <row r="13117" spans="1:8" x14ac:dyDescent="0.3">
      <c r="A13117" s="1">
        <v>43592.333333333336</v>
      </c>
      <c r="B13117">
        <v>20</v>
      </c>
      <c r="C13117">
        <v>100635</v>
      </c>
      <c r="D13117">
        <v>201945</v>
      </c>
      <c r="E13117" t="s">
        <v>296</v>
      </c>
      <c r="F13117" t="s">
        <v>40</v>
      </c>
      <c r="G13117" s="2">
        <v>89000</v>
      </c>
      <c r="H13117" s="2">
        <v>16885000</v>
      </c>
    </row>
    <row r="13118" spans="1:8" x14ac:dyDescent="0.3">
      <c r="A13118" s="1">
        <v>43592.347222222219</v>
      </c>
      <c r="B13118">
        <v>20</v>
      </c>
      <c r="C13118">
        <v>100635</v>
      </c>
      <c r="D13118">
        <v>201945</v>
      </c>
      <c r="E13118" t="s">
        <v>296</v>
      </c>
      <c r="F13118" t="s">
        <v>40</v>
      </c>
      <c r="G13118" s="2">
        <v>89000</v>
      </c>
      <c r="H13118" s="2">
        <v>23417000</v>
      </c>
    </row>
    <row r="13119" spans="1:8" x14ac:dyDescent="0.3">
      <c r="A13119" s="1">
        <v>43592.361111111109</v>
      </c>
      <c r="B13119">
        <v>20</v>
      </c>
      <c r="C13119">
        <v>100635</v>
      </c>
      <c r="D13119">
        <v>201945</v>
      </c>
      <c r="E13119" t="s">
        <v>296</v>
      </c>
      <c r="F13119" t="s">
        <v>40</v>
      </c>
      <c r="G13119" s="2">
        <v>89000</v>
      </c>
      <c r="H13119" s="2">
        <v>36843000</v>
      </c>
    </row>
    <row r="13120" spans="1:8" x14ac:dyDescent="0.3">
      <c r="A13120" s="1">
        <v>43592.375</v>
      </c>
      <c r="B13120">
        <v>20</v>
      </c>
      <c r="C13120">
        <v>100776</v>
      </c>
      <c r="D13120">
        <v>202269</v>
      </c>
      <c r="E13120" t="s">
        <v>541</v>
      </c>
      <c r="F13120" t="s">
        <v>12</v>
      </c>
      <c r="G13120" s="2">
        <v>69900</v>
      </c>
      <c r="H13120" s="2">
        <v>18450000</v>
      </c>
    </row>
    <row r="13121" spans="1:8" x14ac:dyDescent="0.3">
      <c r="A13121" s="1">
        <v>43592.388888888891</v>
      </c>
      <c r="B13121">
        <v>20</v>
      </c>
      <c r="C13121">
        <v>100776</v>
      </c>
      <c r="D13121">
        <v>202269</v>
      </c>
      <c r="E13121" t="s">
        <v>541</v>
      </c>
      <c r="F13121" t="s">
        <v>12</v>
      </c>
      <c r="G13121" s="2">
        <v>69900</v>
      </c>
      <c r="H13121" s="2">
        <v>28421000</v>
      </c>
    </row>
    <row r="13122" spans="1:8" x14ac:dyDescent="0.3">
      <c r="A13122" s="1">
        <v>43592.402777777781</v>
      </c>
      <c r="B13122">
        <v>20</v>
      </c>
      <c r="C13122">
        <v>100776</v>
      </c>
      <c r="D13122">
        <v>202269</v>
      </c>
      <c r="E13122" t="s">
        <v>541</v>
      </c>
      <c r="F13122" t="s">
        <v>12</v>
      </c>
      <c r="G13122" s="2">
        <v>69900</v>
      </c>
      <c r="H13122" s="2">
        <v>42665000</v>
      </c>
    </row>
    <row r="13123" spans="1:8" x14ac:dyDescent="0.3">
      <c r="A13123" s="1">
        <v>43592.416666666664</v>
      </c>
      <c r="B13123">
        <v>20</v>
      </c>
      <c r="C13123">
        <v>100097</v>
      </c>
      <c r="D13123">
        <v>200269</v>
      </c>
      <c r="E13123" t="s">
        <v>483</v>
      </c>
      <c r="F13123" t="s">
        <v>18</v>
      </c>
      <c r="G13123" s="2">
        <v>119000</v>
      </c>
      <c r="H13123" s="2">
        <v>5895000</v>
      </c>
    </row>
    <row r="13124" spans="1:8" x14ac:dyDescent="0.3">
      <c r="A13124" s="1">
        <v>43592.416666666664</v>
      </c>
      <c r="B13124">
        <v>20</v>
      </c>
      <c r="C13124">
        <v>100097</v>
      </c>
      <c r="D13124">
        <v>200265</v>
      </c>
      <c r="E13124" t="s">
        <v>484</v>
      </c>
      <c r="F13124" t="s">
        <v>18</v>
      </c>
      <c r="G13124" s="2">
        <v>129000</v>
      </c>
      <c r="H13124" s="2">
        <v>3519000</v>
      </c>
    </row>
    <row r="13125" spans="1:8" x14ac:dyDescent="0.3">
      <c r="A13125" s="1">
        <v>43592.430555555555</v>
      </c>
      <c r="B13125">
        <v>20</v>
      </c>
      <c r="C13125">
        <v>100097</v>
      </c>
      <c r="D13125">
        <v>200269</v>
      </c>
      <c r="E13125" t="s">
        <v>483</v>
      </c>
      <c r="F13125" t="s">
        <v>18</v>
      </c>
      <c r="G13125" s="2">
        <v>119000</v>
      </c>
      <c r="H13125" s="2">
        <v>19727000</v>
      </c>
    </row>
    <row r="13126" spans="1:8" x14ac:dyDescent="0.3">
      <c r="A13126" s="1">
        <v>43592.430555555555</v>
      </c>
      <c r="B13126">
        <v>20</v>
      </c>
      <c r="C13126">
        <v>100097</v>
      </c>
      <c r="D13126">
        <v>200265</v>
      </c>
      <c r="E13126" t="s">
        <v>484</v>
      </c>
      <c r="F13126" t="s">
        <v>18</v>
      </c>
      <c r="G13126" s="2">
        <v>129000</v>
      </c>
      <c r="H13126" s="2">
        <v>11838000</v>
      </c>
    </row>
    <row r="13127" spans="1:8" x14ac:dyDescent="0.3">
      <c r="A13127" s="1">
        <v>43592.444444444445</v>
      </c>
      <c r="B13127">
        <v>20</v>
      </c>
      <c r="C13127">
        <v>100097</v>
      </c>
      <c r="D13127">
        <v>200269</v>
      </c>
      <c r="E13127" t="s">
        <v>483</v>
      </c>
      <c r="F13127" t="s">
        <v>18</v>
      </c>
      <c r="G13127" s="2">
        <v>119000</v>
      </c>
      <c r="H13127" s="2">
        <v>40388000</v>
      </c>
    </row>
    <row r="13128" spans="1:8" x14ac:dyDescent="0.3">
      <c r="A13128" s="1">
        <v>43592.444444444445</v>
      </c>
      <c r="B13128">
        <v>20</v>
      </c>
      <c r="C13128">
        <v>100097</v>
      </c>
      <c r="D13128">
        <v>200265</v>
      </c>
      <c r="E13128" t="s">
        <v>484</v>
      </c>
      <c r="F13128" t="s">
        <v>18</v>
      </c>
      <c r="G13128" s="2">
        <v>129000</v>
      </c>
      <c r="H13128" s="2">
        <v>17516000</v>
      </c>
    </row>
    <row r="13129" spans="1:8" x14ac:dyDescent="0.3">
      <c r="A13129" s="1">
        <v>43592.458333333336</v>
      </c>
      <c r="B13129">
        <v>20</v>
      </c>
      <c r="C13129">
        <v>100837</v>
      </c>
      <c r="D13129">
        <v>202478</v>
      </c>
      <c r="E13129" t="s">
        <v>235</v>
      </c>
      <c r="F13129" t="s">
        <v>18</v>
      </c>
      <c r="G13129" s="2">
        <v>208000</v>
      </c>
      <c r="H13129" s="2">
        <v>11657000</v>
      </c>
    </row>
    <row r="13130" spans="1:8" x14ac:dyDescent="0.3">
      <c r="A13130" s="1">
        <v>43592.458333333336</v>
      </c>
      <c r="B13130">
        <v>20</v>
      </c>
      <c r="C13130">
        <v>100837</v>
      </c>
      <c r="D13130">
        <v>202465</v>
      </c>
      <c r="E13130" t="s">
        <v>234</v>
      </c>
      <c r="F13130" t="s">
        <v>18</v>
      </c>
      <c r="G13130" s="2">
        <v>218000</v>
      </c>
      <c r="H13130" s="2">
        <v>12236000</v>
      </c>
    </row>
    <row r="13131" spans="1:8" x14ac:dyDescent="0.3">
      <c r="A13131" s="1">
        <v>43592.458333333336</v>
      </c>
      <c r="B13131">
        <v>20</v>
      </c>
      <c r="C13131">
        <v>100837</v>
      </c>
      <c r="D13131">
        <v>202471</v>
      </c>
      <c r="E13131" t="s">
        <v>237</v>
      </c>
      <c r="F13131" t="s">
        <v>18</v>
      </c>
      <c r="G13131" s="2">
        <v>198000</v>
      </c>
      <c r="H13131" s="2">
        <v>5211000</v>
      </c>
    </row>
    <row r="13132" spans="1:8" x14ac:dyDescent="0.3">
      <c r="A13132" s="1">
        <v>43592.458333333336</v>
      </c>
      <c r="B13132">
        <v>20</v>
      </c>
      <c r="C13132">
        <v>100837</v>
      </c>
      <c r="D13132">
        <v>202468</v>
      </c>
      <c r="E13132" t="s">
        <v>236</v>
      </c>
      <c r="F13132" t="s">
        <v>18</v>
      </c>
      <c r="G13132" s="2">
        <v>208000</v>
      </c>
      <c r="H13132" s="2">
        <v>1600000</v>
      </c>
    </row>
    <row r="13133" spans="1:8" x14ac:dyDescent="0.3">
      <c r="A13133" s="1">
        <v>43592.472222222219</v>
      </c>
      <c r="B13133">
        <v>20</v>
      </c>
      <c r="C13133">
        <v>100837</v>
      </c>
      <c r="D13133">
        <v>202478</v>
      </c>
      <c r="E13133" t="s">
        <v>235</v>
      </c>
      <c r="F13133" t="s">
        <v>18</v>
      </c>
      <c r="G13133" s="2">
        <v>208000</v>
      </c>
      <c r="H13133" s="2">
        <v>16303000</v>
      </c>
    </row>
    <row r="13134" spans="1:8" x14ac:dyDescent="0.3">
      <c r="A13134" s="1">
        <v>43592.472222222219</v>
      </c>
      <c r="B13134">
        <v>20</v>
      </c>
      <c r="C13134">
        <v>100837</v>
      </c>
      <c r="D13134">
        <v>202465</v>
      </c>
      <c r="E13134" t="s">
        <v>234</v>
      </c>
      <c r="F13134" t="s">
        <v>18</v>
      </c>
      <c r="G13134" s="2">
        <v>218000</v>
      </c>
      <c r="H13134" s="2">
        <v>16281000</v>
      </c>
    </row>
    <row r="13135" spans="1:8" x14ac:dyDescent="0.3">
      <c r="A13135" s="1">
        <v>43592.472222222219</v>
      </c>
      <c r="B13135">
        <v>20</v>
      </c>
      <c r="C13135">
        <v>100837</v>
      </c>
      <c r="D13135">
        <v>202471</v>
      </c>
      <c r="E13135" t="s">
        <v>237</v>
      </c>
      <c r="F13135" t="s">
        <v>18</v>
      </c>
      <c r="G13135" s="2">
        <v>198000</v>
      </c>
      <c r="H13135" s="2">
        <v>4472000</v>
      </c>
    </row>
    <row r="13136" spans="1:8" x14ac:dyDescent="0.3">
      <c r="A13136" s="1">
        <v>43592.472222222219</v>
      </c>
      <c r="B13136">
        <v>20</v>
      </c>
      <c r="C13136">
        <v>100837</v>
      </c>
      <c r="D13136">
        <v>202468</v>
      </c>
      <c r="E13136" t="s">
        <v>236</v>
      </c>
      <c r="F13136" t="s">
        <v>18</v>
      </c>
      <c r="G13136" s="2">
        <v>208000</v>
      </c>
      <c r="H13136" s="2">
        <v>3919000</v>
      </c>
    </row>
    <row r="13137" spans="1:8" x14ac:dyDescent="0.3">
      <c r="A13137" s="1">
        <v>43592.486111111109</v>
      </c>
      <c r="B13137">
        <v>20</v>
      </c>
      <c r="C13137">
        <v>100837</v>
      </c>
      <c r="D13137">
        <v>202478</v>
      </c>
      <c r="E13137" t="s">
        <v>235</v>
      </c>
      <c r="F13137" t="s">
        <v>18</v>
      </c>
      <c r="G13137" s="2">
        <v>208000</v>
      </c>
      <c r="H13137" s="2">
        <v>17073000</v>
      </c>
    </row>
    <row r="13138" spans="1:8" x14ac:dyDescent="0.3">
      <c r="A13138" s="1">
        <v>43592.486111111109</v>
      </c>
      <c r="B13138">
        <v>20</v>
      </c>
      <c r="C13138">
        <v>100837</v>
      </c>
      <c r="D13138">
        <v>202465</v>
      </c>
      <c r="E13138" t="s">
        <v>234</v>
      </c>
      <c r="F13138" t="s">
        <v>18</v>
      </c>
      <c r="G13138" s="2">
        <v>218000</v>
      </c>
      <c r="H13138" s="2">
        <v>18720000</v>
      </c>
    </row>
    <row r="13139" spans="1:8" x14ac:dyDescent="0.3">
      <c r="A13139" s="1">
        <v>43592.486111111109</v>
      </c>
      <c r="B13139">
        <v>20</v>
      </c>
      <c r="C13139">
        <v>100837</v>
      </c>
      <c r="D13139">
        <v>202471</v>
      </c>
      <c r="E13139" t="s">
        <v>237</v>
      </c>
      <c r="F13139" t="s">
        <v>18</v>
      </c>
      <c r="G13139" s="2">
        <v>198000</v>
      </c>
      <c r="H13139" s="2">
        <v>5951000</v>
      </c>
    </row>
    <row r="13140" spans="1:8" x14ac:dyDescent="0.3">
      <c r="A13140" s="1">
        <v>43592.486111111109</v>
      </c>
      <c r="B13140">
        <v>20</v>
      </c>
      <c r="C13140">
        <v>100837</v>
      </c>
      <c r="D13140">
        <v>202468</v>
      </c>
      <c r="E13140" t="s">
        <v>236</v>
      </c>
      <c r="F13140" t="s">
        <v>18</v>
      </c>
      <c r="G13140" s="2">
        <v>208000</v>
      </c>
      <c r="H13140" s="2">
        <v>3919000</v>
      </c>
    </row>
    <row r="13141" spans="1:8" x14ac:dyDescent="0.3">
      <c r="A13141" s="1">
        <v>43592.5</v>
      </c>
      <c r="B13141">
        <v>20</v>
      </c>
      <c r="C13141">
        <v>100226</v>
      </c>
      <c r="D13141">
        <v>200788</v>
      </c>
      <c r="E13141" t="s">
        <v>90</v>
      </c>
      <c r="F13141" t="s">
        <v>40</v>
      </c>
      <c r="G13141" s="2">
        <v>52900</v>
      </c>
      <c r="H13141" s="2">
        <v>18297000</v>
      </c>
    </row>
    <row r="13142" spans="1:8" x14ac:dyDescent="0.3">
      <c r="A13142" s="1">
        <v>43592.513888888891</v>
      </c>
      <c r="B13142">
        <v>20</v>
      </c>
      <c r="C13142">
        <v>100226</v>
      </c>
      <c r="D13142">
        <v>200788</v>
      </c>
      <c r="E13142" t="s">
        <v>90</v>
      </c>
      <c r="F13142" t="s">
        <v>40</v>
      </c>
      <c r="G13142" s="2">
        <v>52900</v>
      </c>
      <c r="H13142" s="2">
        <v>26403000</v>
      </c>
    </row>
    <row r="13143" spans="1:8" x14ac:dyDescent="0.3">
      <c r="A13143" s="1">
        <v>43592.527777777781</v>
      </c>
      <c r="B13143">
        <v>20</v>
      </c>
      <c r="C13143">
        <v>100226</v>
      </c>
      <c r="D13143">
        <v>200788</v>
      </c>
      <c r="E13143" t="s">
        <v>90</v>
      </c>
      <c r="F13143" t="s">
        <v>40</v>
      </c>
      <c r="G13143" s="2">
        <v>52900</v>
      </c>
      <c r="H13143" s="2">
        <v>38227000</v>
      </c>
    </row>
    <row r="13144" spans="1:8" x14ac:dyDescent="0.3">
      <c r="A13144" s="1">
        <v>43592.541666666664</v>
      </c>
      <c r="B13144">
        <v>20</v>
      </c>
      <c r="C13144">
        <v>100348</v>
      </c>
      <c r="D13144">
        <v>201090</v>
      </c>
      <c r="E13144" t="s">
        <v>622</v>
      </c>
      <c r="F13144" t="s">
        <v>12</v>
      </c>
      <c r="G13144" s="2">
        <v>49900</v>
      </c>
      <c r="H13144" s="2">
        <v>24348000</v>
      </c>
    </row>
    <row r="13145" spans="1:8" x14ac:dyDescent="0.3">
      <c r="A13145" s="1">
        <v>43592.555555555555</v>
      </c>
      <c r="B13145">
        <v>20</v>
      </c>
      <c r="C13145">
        <v>100348</v>
      </c>
      <c r="D13145">
        <v>201090</v>
      </c>
      <c r="E13145" t="s">
        <v>622</v>
      </c>
      <c r="F13145" t="s">
        <v>12</v>
      </c>
      <c r="G13145" s="2">
        <v>49900</v>
      </c>
      <c r="H13145" s="2">
        <v>29191000</v>
      </c>
    </row>
    <row r="13146" spans="1:8" x14ac:dyDescent="0.3">
      <c r="A13146" s="1">
        <v>43592.569444444445</v>
      </c>
      <c r="B13146">
        <v>20</v>
      </c>
      <c r="C13146">
        <v>100348</v>
      </c>
      <c r="D13146">
        <v>201090</v>
      </c>
      <c r="E13146" t="s">
        <v>622</v>
      </c>
      <c r="F13146" t="s">
        <v>12</v>
      </c>
      <c r="G13146" s="2">
        <v>49900</v>
      </c>
      <c r="H13146" s="2">
        <v>46711000</v>
      </c>
    </row>
    <row r="13147" spans="1:8" x14ac:dyDescent="0.3">
      <c r="A13147" s="1">
        <v>43592.583333333336</v>
      </c>
      <c r="B13147">
        <v>20</v>
      </c>
      <c r="C13147">
        <v>100088</v>
      </c>
      <c r="D13147">
        <v>200236</v>
      </c>
      <c r="E13147" t="s">
        <v>17</v>
      </c>
      <c r="F13147" t="s">
        <v>18</v>
      </c>
      <c r="G13147" s="2">
        <v>60900</v>
      </c>
      <c r="H13147" s="2">
        <v>13185000</v>
      </c>
    </row>
    <row r="13148" spans="1:8" x14ac:dyDescent="0.3">
      <c r="A13148" s="1">
        <v>43592.597222222219</v>
      </c>
      <c r="B13148">
        <v>20</v>
      </c>
      <c r="C13148">
        <v>100088</v>
      </c>
      <c r="D13148">
        <v>200236</v>
      </c>
      <c r="E13148" t="s">
        <v>17</v>
      </c>
      <c r="F13148" t="s">
        <v>18</v>
      </c>
      <c r="G13148" s="2">
        <v>60900</v>
      </c>
      <c r="H13148" s="2">
        <v>26264000</v>
      </c>
    </row>
    <row r="13149" spans="1:8" x14ac:dyDescent="0.3">
      <c r="A13149" s="1">
        <v>43592.611111111109</v>
      </c>
      <c r="B13149">
        <v>20</v>
      </c>
      <c r="C13149">
        <v>100088</v>
      </c>
      <c r="D13149">
        <v>200236</v>
      </c>
      <c r="E13149" t="s">
        <v>17</v>
      </c>
      <c r="F13149" t="s">
        <v>18</v>
      </c>
      <c r="G13149" s="2">
        <v>60900</v>
      </c>
      <c r="H13149" s="2">
        <v>33871000</v>
      </c>
    </row>
    <row r="13150" spans="1:8" x14ac:dyDescent="0.3">
      <c r="A13150" s="1">
        <v>43592.625</v>
      </c>
      <c r="B13150">
        <v>30</v>
      </c>
      <c r="C13150">
        <v>100629</v>
      </c>
      <c r="D13150">
        <v>201936</v>
      </c>
      <c r="E13150" t="s">
        <v>528</v>
      </c>
      <c r="F13150" t="s">
        <v>12</v>
      </c>
      <c r="G13150" s="2">
        <v>99900</v>
      </c>
      <c r="H13150" s="2">
        <v>32343000</v>
      </c>
    </row>
    <row r="13151" spans="1:8" x14ac:dyDescent="0.3">
      <c r="A13151" s="1">
        <v>43592.645833333336</v>
      </c>
      <c r="B13151">
        <v>30</v>
      </c>
      <c r="C13151">
        <v>100629</v>
      </c>
      <c r="D13151">
        <v>201936</v>
      </c>
      <c r="E13151" t="s">
        <v>528</v>
      </c>
      <c r="F13151" t="s">
        <v>12</v>
      </c>
      <c r="G13151" s="2">
        <v>99900</v>
      </c>
      <c r="H13151" s="2">
        <v>49492000</v>
      </c>
    </row>
    <row r="13152" spans="1:8" x14ac:dyDescent="0.3">
      <c r="A13152" s="1">
        <v>43592.666666666664</v>
      </c>
      <c r="B13152">
        <v>20</v>
      </c>
      <c r="C13152">
        <v>100149</v>
      </c>
      <c r="D13152">
        <v>200539</v>
      </c>
      <c r="E13152" t="s">
        <v>597</v>
      </c>
      <c r="F13152" t="s">
        <v>31</v>
      </c>
      <c r="G13152" s="2">
        <v>2209000</v>
      </c>
      <c r="H13152" s="2">
        <v>15983000</v>
      </c>
    </row>
    <row r="13153" spans="1:8" x14ac:dyDescent="0.3">
      <c r="A13153" s="1">
        <v>43592.666666666664</v>
      </c>
      <c r="B13153">
        <v>20</v>
      </c>
      <c r="C13153">
        <v>100149</v>
      </c>
      <c r="D13153">
        <v>200471</v>
      </c>
      <c r="E13153" t="s">
        <v>598</v>
      </c>
      <c r="F13153" t="s">
        <v>31</v>
      </c>
      <c r="G13153" s="2">
        <v>2299000</v>
      </c>
      <c r="H13153" s="2">
        <v>8360000</v>
      </c>
    </row>
    <row r="13154" spans="1:8" x14ac:dyDescent="0.3">
      <c r="A13154" s="1">
        <v>43592.666666666664</v>
      </c>
      <c r="B13154">
        <v>20</v>
      </c>
      <c r="C13154">
        <v>100149</v>
      </c>
      <c r="D13154">
        <v>200542</v>
      </c>
      <c r="E13154" t="s">
        <v>599</v>
      </c>
      <c r="F13154" t="s">
        <v>31</v>
      </c>
      <c r="G13154" s="2">
        <v>1899000</v>
      </c>
      <c r="H13154" s="2">
        <v>3472000</v>
      </c>
    </row>
    <row r="13155" spans="1:8" x14ac:dyDescent="0.3">
      <c r="A13155" s="1">
        <v>43592.666666666664</v>
      </c>
      <c r="B13155">
        <v>20</v>
      </c>
      <c r="C13155">
        <v>100149</v>
      </c>
      <c r="D13155">
        <v>200474</v>
      </c>
      <c r="E13155" t="s">
        <v>600</v>
      </c>
      <c r="F13155" t="s">
        <v>31</v>
      </c>
      <c r="G13155" s="2">
        <v>1989000</v>
      </c>
      <c r="H13155" s="2">
        <v>7219000</v>
      </c>
    </row>
    <row r="13156" spans="1:8" x14ac:dyDescent="0.3">
      <c r="A13156" s="1">
        <v>43592.680555555555</v>
      </c>
      <c r="B13156">
        <v>20</v>
      </c>
      <c r="C13156">
        <v>100149</v>
      </c>
      <c r="D13156">
        <v>200539</v>
      </c>
      <c r="E13156" t="s">
        <v>597</v>
      </c>
      <c r="F13156" t="s">
        <v>31</v>
      </c>
      <c r="G13156" s="2">
        <v>2209000</v>
      </c>
      <c r="H13156" s="2">
        <v>50000</v>
      </c>
    </row>
    <row r="13157" spans="1:8" x14ac:dyDescent="0.3">
      <c r="A13157" s="1">
        <v>43592.680555555555</v>
      </c>
      <c r="B13157">
        <v>20</v>
      </c>
      <c r="C13157">
        <v>100149</v>
      </c>
      <c r="D13157">
        <v>200471</v>
      </c>
      <c r="E13157" t="s">
        <v>598</v>
      </c>
      <c r="F13157" t="s">
        <v>31</v>
      </c>
      <c r="G13157" s="2">
        <v>2299000</v>
      </c>
      <c r="H13157" s="2">
        <v>8379000</v>
      </c>
    </row>
    <row r="13158" spans="1:8" x14ac:dyDescent="0.3">
      <c r="A13158" s="1">
        <v>43592.680555555555</v>
      </c>
      <c r="B13158">
        <v>20</v>
      </c>
      <c r="C13158">
        <v>100149</v>
      </c>
      <c r="D13158">
        <v>200542</v>
      </c>
      <c r="E13158" t="s">
        <v>599</v>
      </c>
      <c r="F13158" t="s">
        <v>31</v>
      </c>
      <c r="G13158" s="2">
        <v>1899000</v>
      </c>
      <c r="H13158" s="2">
        <v>6911000</v>
      </c>
    </row>
    <row r="13159" spans="1:8" x14ac:dyDescent="0.3">
      <c r="A13159" s="1">
        <v>43592.680555555555</v>
      </c>
      <c r="B13159">
        <v>20</v>
      </c>
      <c r="C13159">
        <v>100149</v>
      </c>
      <c r="D13159">
        <v>200474</v>
      </c>
      <c r="E13159" t="s">
        <v>600</v>
      </c>
      <c r="F13159" t="s">
        <v>31</v>
      </c>
      <c r="G13159" s="2">
        <v>1989000</v>
      </c>
      <c r="H13159" s="2">
        <v>7237000</v>
      </c>
    </row>
    <row r="13160" spans="1:8" x14ac:dyDescent="0.3">
      <c r="A13160" s="1">
        <v>43592.694444444445</v>
      </c>
      <c r="B13160">
        <v>20</v>
      </c>
      <c r="C13160">
        <v>100149</v>
      </c>
      <c r="D13160">
        <v>200539</v>
      </c>
      <c r="E13160" t="s">
        <v>597</v>
      </c>
      <c r="F13160" t="s">
        <v>31</v>
      </c>
      <c r="G13160" s="2">
        <v>2209000</v>
      </c>
      <c r="H13160" s="2">
        <v>15983000</v>
      </c>
    </row>
    <row r="13161" spans="1:8" x14ac:dyDescent="0.3">
      <c r="A13161" s="1">
        <v>43592.694444444445</v>
      </c>
      <c r="B13161">
        <v>20</v>
      </c>
      <c r="C13161">
        <v>100149</v>
      </c>
      <c r="D13161">
        <v>200471</v>
      </c>
      <c r="E13161" t="s">
        <v>598</v>
      </c>
      <c r="F13161" t="s">
        <v>31</v>
      </c>
      <c r="G13161" s="2">
        <v>2299000</v>
      </c>
      <c r="H13161" s="2">
        <v>20871000</v>
      </c>
    </row>
    <row r="13162" spans="1:8" x14ac:dyDescent="0.3">
      <c r="A13162" s="1">
        <v>43592.694444444445</v>
      </c>
      <c r="B13162">
        <v>20</v>
      </c>
      <c r="C13162">
        <v>100149</v>
      </c>
      <c r="D13162">
        <v>200542</v>
      </c>
      <c r="E13162" t="s">
        <v>599</v>
      </c>
      <c r="F13162" t="s">
        <v>31</v>
      </c>
      <c r="G13162" s="2">
        <v>1899000</v>
      </c>
      <c r="H13162" s="2">
        <v>10315000</v>
      </c>
    </row>
    <row r="13163" spans="1:8" x14ac:dyDescent="0.3">
      <c r="A13163" s="1">
        <v>43592.694444444445</v>
      </c>
      <c r="B13163">
        <v>20</v>
      </c>
      <c r="C13163">
        <v>100149</v>
      </c>
      <c r="D13163">
        <v>200474</v>
      </c>
      <c r="E13163" t="s">
        <v>600</v>
      </c>
      <c r="F13163" t="s">
        <v>31</v>
      </c>
      <c r="G13163" s="2">
        <v>1989000</v>
      </c>
      <c r="H13163" s="2">
        <v>10858000</v>
      </c>
    </row>
    <row r="13164" spans="1:8" x14ac:dyDescent="0.3">
      <c r="A13164" s="1">
        <v>43592.708333333336</v>
      </c>
      <c r="B13164">
        <v>20</v>
      </c>
      <c r="C13164">
        <v>100177</v>
      </c>
      <c r="D13164">
        <v>200603</v>
      </c>
      <c r="E13164" t="s">
        <v>665</v>
      </c>
      <c r="F13164" t="s">
        <v>23</v>
      </c>
      <c r="G13164" s="2">
        <v>49900</v>
      </c>
      <c r="H13164" s="2">
        <v>5888000</v>
      </c>
    </row>
    <row r="13165" spans="1:8" x14ac:dyDescent="0.3">
      <c r="A13165" s="1">
        <v>43592.708333333336</v>
      </c>
      <c r="B13165">
        <v>20</v>
      </c>
      <c r="C13165">
        <v>100177</v>
      </c>
      <c r="D13165">
        <v>200602</v>
      </c>
      <c r="E13165" t="s">
        <v>666</v>
      </c>
      <c r="F13165" t="s">
        <v>23</v>
      </c>
      <c r="G13165" s="2">
        <v>59900</v>
      </c>
      <c r="H13165" s="2">
        <v>6536000</v>
      </c>
    </row>
    <row r="13166" spans="1:8" x14ac:dyDescent="0.3">
      <c r="A13166" s="1">
        <v>43592.722222222219</v>
      </c>
      <c r="B13166">
        <v>20</v>
      </c>
      <c r="C13166">
        <v>100177</v>
      </c>
      <c r="D13166">
        <v>200603</v>
      </c>
      <c r="E13166" t="s">
        <v>665</v>
      </c>
      <c r="F13166" t="s">
        <v>23</v>
      </c>
      <c r="G13166" s="2">
        <v>49900</v>
      </c>
      <c r="H13166" s="2">
        <v>10555000</v>
      </c>
    </row>
    <row r="13167" spans="1:8" x14ac:dyDescent="0.3">
      <c r="A13167" s="1">
        <v>43592.722222222219</v>
      </c>
      <c r="B13167">
        <v>20</v>
      </c>
      <c r="C13167">
        <v>100177</v>
      </c>
      <c r="D13167">
        <v>200602</v>
      </c>
      <c r="E13167" t="s">
        <v>666</v>
      </c>
      <c r="F13167" t="s">
        <v>23</v>
      </c>
      <c r="G13167" s="2">
        <v>59900</v>
      </c>
      <c r="H13167" s="2">
        <v>8789000</v>
      </c>
    </row>
    <row r="13168" spans="1:8" x14ac:dyDescent="0.3">
      <c r="A13168" s="1">
        <v>43592.736111111109</v>
      </c>
      <c r="B13168">
        <v>20</v>
      </c>
      <c r="C13168">
        <v>100177</v>
      </c>
      <c r="D13168">
        <v>200603</v>
      </c>
      <c r="E13168" t="s">
        <v>665</v>
      </c>
      <c r="F13168" t="s">
        <v>23</v>
      </c>
      <c r="G13168" s="2">
        <v>49900</v>
      </c>
      <c r="H13168" s="2">
        <v>12078000</v>
      </c>
    </row>
    <row r="13169" spans="1:8" x14ac:dyDescent="0.3">
      <c r="A13169" s="1">
        <v>43592.736111111109</v>
      </c>
      <c r="B13169">
        <v>20</v>
      </c>
      <c r="C13169">
        <v>100177</v>
      </c>
      <c r="D13169">
        <v>200602</v>
      </c>
      <c r="E13169" t="s">
        <v>666</v>
      </c>
      <c r="F13169" t="s">
        <v>23</v>
      </c>
      <c r="G13169" s="2">
        <v>59900</v>
      </c>
      <c r="H13169" s="2">
        <v>12307000</v>
      </c>
    </row>
    <row r="13170" spans="1:8" x14ac:dyDescent="0.3">
      <c r="A13170" s="1">
        <v>43592.75</v>
      </c>
      <c r="B13170">
        <v>20</v>
      </c>
      <c r="C13170">
        <v>100492</v>
      </c>
      <c r="D13170">
        <v>201485</v>
      </c>
      <c r="E13170" t="s">
        <v>512</v>
      </c>
      <c r="F13170" t="s">
        <v>23</v>
      </c>
      <c r="G13170" s="2">
        <v>59900</v>
      </c>
      <c r="H13170" s="2">
        <v>33785000</v>
      </c>
    </row>
    <row r="13171" spans="1:8" x14ac:dyDescent="0.3">
      <c r="A13171" s="1">
        <v>43592.763888888891</v>
      </c>
      <c r="B13171">
        <v>20</v>
      </c>
      <c r="C13171">
        <v>100492</v>
      </c>
      <c r="D13171">
        <v>201485</v>
      </c>
      <c r="E13171" t="s">
        <v>512</v>
      </c>
      <c r="F13171" t="s">
        <v>23</v>
      </c>
      <c r="G13171" s="2">
        <v>59900</v>
      </c>
      <c r="H13171" s="2">
        <v>53921000</v>
      </c>
    </row>
    <row r="13172" spans="1:8" x14ac:dyDescent="0.3">
      <c r="A13172" s="1">
        <v>43592.777777777781</v>
      </c>
      <c r="B13172">
        <v>20</v>
      </c>
      <c r="C13172">
        <v>100492</v>
      </c>
      <c r="D13172">
        <v>201485</v>
      </c>
      <c r="E13172" t="s">
        <v>512</v>
      </c>
      <c r="F13172" t="s">
        <v>23</v>
      </c>
      <c r="G13172" s="2">
        <v>59900</v>
      </c>
      <c r="H13172" s="2">
        <v>57041000</v>
      </c>
    </row>
    <row r="13173" spans="1:8" x14ac:dyDescent="0.3">
      <c r="A13173" s="1">
        <v>43592.791666666664</v>
      </c>
      <c r="B13173">
        <v>20</v>
      </c>
      <c r="C13173">
        <v>100604</v>
      </c>
      <c r="D13173">
        <v>201846</v>
      </c>
      <c r="E13173" t="s">
        <v>564</v>
      </c>
      <c r="F13173" t="s">
        <v>12</v>
      </c>
      <c r="G13173" s="2">
        <v>59000</v>
      </c>
      <c r="H13173" s="2">
        <v>12558000</v>
      </c>
    </row>
    <row r="13174" spans="1:8" x14ac:dyDescent="0.3">
      <c r="A13174" s="1">
        <v>43592.791666666664</v>
      </c>
      <c r="B13174">
        <v>20</v>
      </c>
      <c r="C13174">
        <v>100604</v>
      </c>
      <c r="D13174">
        <v>201853</v>
      </c>
      <c r="E13174" t="s">
        <v>565</v>
      </c>
      <c r="F13174" t="s">
        <v>12</v>
      </c>
      <c r="G13174" s="2">
        <v>59000</v>
      </c>
      <c r="H13174" s="2">
        <v>2199000</v>
      </c>
    </row>
    <row r="13175" spans="1:8" x14ac:dyDescent="0.3">
      <c r="A13175" s="1">
        <v>43592.791666666664</v>
      </c>
      <c r="B13175">
        <v>20</v>
      </c>
      <c r="C13175">
        <v>100604</v>
      </c>
      <c r="D13175">
        <v>201849</v>
      </c>
      <c r="E13175" t="s">
        <v>566</v>
      </c>
      <c r="F13175" t="s">
        <v>12</v>
      </c>
      <c r="G13175" s="2">
        <v>59000</v>
      </c>
      <c r="H13175" s="2">
        <v>3436000</v>
      </c>
    </row>
    <row r="13176" spans="1:8" x14ac:dyDescent="0.3">
      <c r="A13176" s="1">
        <v>43592.805555555555</v>
      </c>
      <c r="B13176">
        <v>20</v>
      </c>
      <c r="C13176">
        <v>100604</v>
      </c>
      <c r="D13176">
        <v>201846</v>
      </c>
      <c r="E13176" t="s">
        <v>564</v>
      </c>
      <c r="F13176" t="s">
        <v>12</v>
      </c>
      <c r="G13176" s="2">
        <v>59000</v>
      </c>
      <c r="H13176" s="2">
        <v>27478000</v>
      </c>
    </row>
    <row r="13177" spans="1:8" x14ac:dyDescent="0.3">
      <c r="A13177" s="1">
        <v>43592.805555555555</v>
      </c>
      <c r="B13177">
        <v>20</v>
      </c>
      <c r="C13177">
        <v>100604</v>
      </c>
      <c r="D13177">
        <v>201853</v>
      </c>
      <c r="E13177" t="s">
        <v>565</v>
      </c>
      <c r="F13177" t="s">
        <v>12</v>
      </c>
      <c r="G13177" s="2">
        <v>59000</v>
      </c>
      <c r="H13177" s="2">
        <v>5101000</v>
      </c>
    </row>
    <row r="13178" spans="1:8" x14ac:dyDescent="0.3">
      <c r="A13178" s="1">
        <v>43592.805555555555</v>
      </c>
      <c r="B13178">
        <v>20</v>
      </c>
      <c r="C13178">
        <v>100604</v>
      </c>
      <c r="D13178">
        <v>201849</v>
      </c>
      <c r="E13178" t="s">
        <v>566</v>
      </c>
      <c r="F13178" t="s">
        <v>12</v>
      </c>
      <c r="G13178" s="2">
        <v>59000</v>
      </c>
      <c r="H13178" s="2">
        <v>6582000</v>
      </c>
    </row>
    <row r="13179" spans="1:8" x14ac:dyDescent="0.3">
      <c r="A13179" s="1">
        <v>43592.819444444445</v>
      </c>
      <c r="B13179">
        <v>20</v>
      </c>
      <c r="C13179">
        <v>100604</v>
      </c>
      <c r="D13179">
        <v>201846</v>
      </c>
      <c r="E13179" t="s">
        <v>564</v>
      </c>
      <c r="F13179" t="s">
        <v>12</v>
      </c>
      <c r="G13179" s="2">
        <v>59000</v>
      </c>
      <c r="H13179" s="2">
        <v>29349000</v>
      </c>
    </row>
    <row r="13180" spans="1:8" x14ac:dyDescent="0.3">
      <c r="A13180" s="1">
        <v>43592.819444444445</v>
      </c>
      <c r="B13180">
        <v>20</v>
      </c>
      <c r="C13180">
        <v>100604</v>
      </c>
      <c r="D13180">
        <v>201853</v>
      </c>
      <c r="E13180" t="s">
        <v>565</v>
      </c>
      <c r="F13180" t="s">
        <v>12</v>
      </c>
      <c r="G13180" s="2">
        <v>59000</v>
      </c>
      <c r="H13180" s="2">
        <v>4837000</v>
      </c>
    </row>
    <row r="13181" spans="1:8" x14ac:dyDescent="0.3">
      <c r="A13181" s="1">
        <v>43592.819444444445</v>
      </c>
      <c r="B13181">
        <v>20</v>
      </c>
      <c r="C13181">
        <v>100604</v>
      </c>
      <c r="D13181">
        <v>201849</v>
      </c>
      <c r="E13181" t="s">
        <v>566</v>
      </c>
      <c r="F13181" t="s">
        <v>12</v>
      </c>
      <c r="G13181" s="2">
        <v>59000</v>
      </c>
      <c r="H13181" s="2">
        <v>11032000</v>
      </c>
    </row>
    <row r="13182" spans="1:8" x14ac:dyDescent="0.3">
      <c r="A13182" s="1">
        <v>43592.833333333336</v>
      </c>
      <c r="B13182">
        <v>20</v>
      </c>
      <c r="C13182">
        <v>100127</v>
      </c>
      <c r="D13182">
        <v>200344</v>
      </c>
      <c r="E13182" t="s">
        <v>548</v>
      </c>
      <c r="F13182" t="s">
        <v>9</v>
      </c>
      <c r="G13182" s="2">
        <v>69900</v>
      </c>
      <c r="H13182" s="2">
        <v>10373000</v>
      </c>
    </row>
    <row r="13183" spans="1:8" x14ac:dyDescent="0.3">
      <c r="A13183" s="1">
        <v>43592.833333333336</v>
      </c>
      <c r="B13183">
        <v>20</v>
      </c>
      <c r="C13183">
        <v>100127</v>
      </c>
      <c r="D13183">
        <v>200355</v>
      </c>
      <c r="E13183" t="s">
        <v>549</v>
      </c>
      <c r="F13183" t="s">
        <v>9</v>
      </c>
      <c r="G13183" s="2">
        <v>69900</v>
      </c>
      <c r="H13183" s="2">
        <v>5123000</v>
      </c>
    </row>
    <row r="13184" spans="1:8" x14ac:dyDescent="0.3">
      <c r="A13184" s="1">
        <v>43592.847222222219</v>
      </c>
      <c r="B13184">
        <v>20</v>
      </c>
      <c r="C13184">
        <v>100127</v>
      </c>
      <c r="D13184">
        <v>200344</v>
      </c>
      <c r="E13184" t="s">
        <v>548</v>
      </c>
      <c r="F13184" t="s">
        <v>9</v>
      </c>
      <c r="G13184" s="2">
        <v>69900</v>
      </c>
      <c r="H13184" s="2">
        <v>24002000</v>
      </c>
    </row>
    <row r="13185" spans="1:8" x14ac:dyDescent="0.3">
      <c r="A13185" s="1">
        <v>43592.847222222219</v>
      </c>
      <c r="B13185">
        <v>20</v>
      </c>
      <c r="C13185">
        <v>100127</v>
      </c>
      <c r="D13185">
        <v>200355</v>
      </c>
      <c r="E13185" t="s">
        <v>549</v>
      </c>
      <c r="F13185" t="s">
        <v>9</v>
      </c>
      <c r="G13185" s="2">
        <v>69900</v>
      </c>
      <c r="H13185" s="2">
        <v>16448000</v>
      </c>
    </row>
    <row r="13186" spans="1:8" x14ac:dyDescent="0.3">
      <c r="A13186" s="1">
        <v>43592.861111111109</v>
      </c>
      <c r="B13186">
        <v>20</v>
      </c>
      <c r="C13186">
        <v>100127</v>
      </c>
      <c r="D13186">
        <v>200344</v>
      </c>
      <c r="E13186" t="s">
        <v>548</v>
      </c>
      <c r="F13186" t="s">
        <v>9</v>
      </c>
      <c r="G13186" s="2">
        <v>69900</v>
      </c>
      <c r="H13186" s="2">
        <v>31320000</v>
      </c>
    </row>
    <row r="13187" spans="1:8" x14ac:dyDescent="0.3">
      <c r="A13187" s="1">
        <v>43592.861111111109</v>
      </c>
      <c r="B13187">
        <v>20</v>
      </c>
      <c r="C13187">
        <v>100127</v>
      </c>
      <c r="D13187">
        <v>200355</v>
      </c>
      <c r="E13187" t="s">
        <v>549</v>
      </c>
      <c r="F13187" t="s">
        <v>9</v>
      </c>
      <c r="G13187" s="2">
        <v>69900</v>
      </c>
      <c r="H13187" s="2">
        <v>21079000</v>
      </c>
    </row>
    <row r="13188" spans="1:8" x14ac:dyDescent="0.3">
      <c r="A13188" s="1">
        <v>43592.875</v>
      </c>
      <c r="B13188">
        <v>20</v>
      </c>
      <c r="C13188">
        <v>100205</v>
      </c>
      <c r="D13188">
        <v>200733</v>
      </c>
      <c r="E13188" t="s">
        <v>246</v>
      </c>
      <c r="F13188" t="s">
        <v>247</v>
      </c>
      <c r="G13188" s="2">
        <v>548000</v>
      </c>
      <c r="H13188" s="2">
        <v>6359000</v>
      </c>
    </row>
    <row r="13189" spans="1:8" x14ac:dyDescent="0.3">
      <c r="A13189" s="1">
        <v>43592.875</v>
      </c>
      <c r="B13189">
        <v>20</v>
      </c>
      <c r="C13189">
        <v>100205</v>
      </c>
      <c r="D13189">
        <v>200732</v>
      </c>
      <c r="E13189" t="s">
        <v>248</v>
      </c>
      <c r="F13189" t="s">
        <v>247</v>
      </c>
      <c r="G13189" s="2">
        <v>598000</v>
      </c>
      <c r="H13189" s="2">
        <v>6932000</v>
      </c>
    </row>
    <row r="13190" spans="1:8" x14ac:dyDescent="0.3">
      <c r="A13190" s="1">
        <v>43592.875</v>
      </c>
      <c r="B13190">
        <v>20</v>
      </c>
      <c r="C13190">
        <v>100205</v>
      </c>
      <c r="D13190">
        <v>200731</v>
      </c>
      <c r="E13190" t="s">
        <v>249</v>
      </c>
      <c r="F13190" t="s">
        <v>247</v>
      </c>
      <c r="G13190" s="2">
        <v>648000</v>
      </c>
      <c r="H13190" s="2">
        <v>3785000</v>
      </c>
    </row>
    <row r="13191" spans="1:8" x14ac:dyDescent="0.3">
      <c r="A13191" s="1">
        <v>43592.888888888891</v>
      </c>
      <c r="B13191">
        <v>20</v>
      </c>
      <c r="C13191">
        <v>100205</v>
      </c>
      <c r="D13191">
        <v>200733</v>
      </c>
      <c r="E13191" t="s">
        <v>246</v>
      </c>
      <c r="F13191" t="s">
        <v>247</v>
      </c>
      <c r="G13191" s="2">
        <v>548000</v>
      </c>
      <c r="H13191" s="2">
        <v>15823000</v>
      </c>
    </row>
    <row r="13192" spans="1:8" x14ac:dyDescent="0.3">
      <c r="A13192" s="1">
        <v>43592.888888888891</v>
      </c>
      <c r="B13192">
        <v>20</v>
      </c>
      <c r="C13192">
        <v>100205</v>
      </c>
      <c r="D13192">
        <v>200732</v>
      </c>
      <c r="E13192" t="s">
        <v>248</v>
      </c>
      <c r="F13192" t="s">
        <v>247</v>
      </c>
      <c r="G13192" s="2">
        <v>598000</v>
      </c>
      <c r="H13192" s="2">
        <v>17264000</v>
      </c>
    </row>
    <row r="13193" spans="1:8" x14ac:dyDescent="0.3">
      <c r="A13193" s="1">
        <v>43592.888888888891</v>
      </c>
      <c r="B13193">
        <v>20</v>
      </c>
      <c r="C13193">
        <v>100205</v>
      </c>
      <c r="D13193">
        <v>200731</v>
      </c>
      <c r="E13193" t="s">
        <v>249</v>
      </c>
      <c r="F13193" t="s">
        <v>247</v>
      </c>
      <c r="G13193" s="2">
        <v>648000</v>
      </c>
      <c r="H13193" s="2">
        <v>20567000</v>
      </c>
    </row>
    <row r="13194" spans="1:8" x14ac:dyDescent="0.3">
      <c r="A13194" s="1">
        <v>43592.902777777781</v>
      </c>
      <c r="B13194">
        <v>20</v>
      </c>
      <c r="C13194">
        <v>100205</v>
      </c>
      <c r="D13194">
        <v>200733</v>
      </c>
      <c r="E13194" t="s">
        <v>246</v>
      </c>
      <c r="F13194" t="s">
        <v>247</v>
      </c>
      <c r="G13194" s="2">
        <v>548000</v>
      </c>
      <c r="H13194" s="2">
        <v>41063000</v>
      </c>
    </row>
    <row r="13195" spans="1:8" x14ac:dyDescent="0.3">
      <c r="A13195" s="1">
        <v>43592.902777777781</v>
      </c>
      <c r="B13195">
        <v>20</v>
      </c>
      <c r="C13195">
        <v>100205</v>
      </c>
      <c r="D13195">
        <v>200732</v>
      </c>
      <c r="E13195" t="s">
        <v>248</v>
      </c>
      <c r="F13195" t="s">
        <v>247</v>
      </c>
      <c r="G13195" s="2">
        <v>598000</v>
      </c>
      <c r="H13195" s="2">
        <v>18984000</v>
      </c>
    </row>
    <row r="13196" spans="1:8" x14ac:dyDescent="0.3">
      <c r="A13196" s="1">
        <v>43592.902777777781</v>
      </c>
      <c r="B13196">
        <v>20</v>
      </c>
      <c r="C13196">
        <v>100205</v>
      </c>
      <c r="D13196">
        <v>200731</v>
      </c>
      <c r="E13196" t="s">
        <v>249</v>
      </c>
      <c r="F13196" t="s">
        <v>247</v>
      </c>
      <c r="G13196" s="2">
        <v>648000</v>
      </c>
      <c r="H13196" s="2">
        <v>29901000</v>
      </c>
    </row>
    <row r="13197" spans="1:8" x14ac:dyDescent="0.3">
      <c r="A13197" s="1">
        <v>43592.916666666664</v>
      </c>
      <c r="B13197">
        <v>20</v>
      </c>
      <c r="C13197">
        <v>100579</v>
      </c>
      <c r="D13197">
        <v>201769</v>
      </c>
      <c r="E13197" t="s">
        <v>494</v>
      </c>
      <c r="F13197" t="s">
        <v>31</v>
      </c>
      <c r="G13197" s="2">
        <v>509000</v>
      </c>
      <c r="H13197" s="2">
        <v>4711000</v>
      </c>
    </row>
    <row r="13198" spans="1:8" x14ac:dyDescent="0.3">
      <c r="A13198" s="1">
        <v>43592.916666666664</v>
      </c>
      <c r="B13198">
        <v>20</v>
      </c>
      <c r="C13198">
        <v>100579</v>
      </c>
      <c r="D13198">
        <v>201717</v>
      </c>
      <c r="E13198" t="s">
        <v>495</v>
      </c>
      <c r="F13198" t="s">
        <v>31</v>
      </c>
      <c r="G13198" s="2">
        <v>569000</v>
      </c>
      <c r="H13198" s="2">
        <v>11892000</v>
      </c>
    </row>
    <row r="13199" spans="1:8" x14ac:dyDescent="0.3">
      <c r="A13199" s="1">
        <v>43592.930555555555</v>
      </c>
      <c r="B13199">
        <v>20</v>
      </c>
      <c r="C13199">
        <v>100579</v>
      </c>
      <c r="D13199">
        <v>201769</v>
      </c>
      <c r="E13199" t="s">
        <v>494</v>
      </c>
      <c r="F13199" t="s">
        <v>31</v>
      </c>
      <c r="G13199" s="2">
        <v>509000</v>
      </c>
      <c r="H13199" s="2">
        <v>18741000</v>
      </c>
    </row>
    <row r="13200" spans="1:8" x14ac:dyDescent="0.3">
      <c r="A13200" s="1">
        <v>43592.930555555555</v>
      </c>
      <c r="B13200">
        <v>20</v>
      </c>
      <c r="C13200">
        <v>100579</v>
      </c>
      <c r="D13200">
        <v>201717</v>
      </c>
      <c r="E13200" t="s">
        <v>495</v>
      </c>
      <c r="F13200" t="s">
        <v>31</v>
      </c>
      <c r="G13200" s="2">
        <v>569000</v>
      </c>
      <c r="H13200" s="2">
        <v>5295000</v>
      </c>
    </row>
    <row r="13201" spans="1:8" x14ac:dyDescent="0.3">
      <c r="A13201" s="1">
        <v>43592.944444444445</v>
      </c>
      <c r="B13201">
        <v>20</v>
      </c>
      <c r="C13201">
        <v>100579</v>
      </c>
      <c r="D13201">
        <v>201769</v>
      </c>
      <c r="E13201" t="s">
        <v>494</v>
      </c>
      <c r="F13201" t="s">
        <v>31</v>
      </c>
      <c r="G13201" s="2">
        <v>509000</v>
      </c>
      <c r="H13201" s="2">
        <v>40881000</v>
      </c>
    </row>
    <row r="13202" spans="1:8" x14ac:dyDescent="0.3">
      <c r="A13202" s="1">
        <v>43592.944444444445</v>
      </c>
      <c r="B13202">
        <v>20</v>
      </c>
      <c r="C13202">
        <v>100579</v>
      </c>
      <c r="D13202">
        <v>201717</v>
      </c>
      <c r="E13202" t="s">
        <v>495</v>
      </c>
      <c r="F13202" t="s">
        <v>31</v>
      </c>
      <c r="G13202" s="2">
        <v>569000</v>
      </c>
      <c r="H13202" s="2">
        <v>13150000</v>
      </c>
    </row>
    <row r="13203" spans="1:8" x14ac:dyDescent="0.3">
      <c r="A13203" s="1">
        <v>43592.958333333336</v>
      </c>
      <c r="B13203">
        <v>20</v>
      </c>
      <c r="C13203">
        <v>100290</v>
      </c>
      <c r="D13203">
        <v>200934</v>
      </c>
      <c r="E13203" t="s">
        <v>652</v>
      </c>
      <c r="F13203" t="s">
        <v>31</v>
      </c>
      <c r="G13203" s="2">
        <v>509000</v>
      </c>
      <c r="H13203" s="2">
        <v>3143000</v>
      </c>
    </row>
    <row r="13204" spans="1:8" x14ac:dyDescent="0.3">
      <c r="A13204" s="1">
        <v>43592.958333333336</v>
      </c>
      <c r="B13204">
        <v>20</v>
      </c>
      <c r="C13204">
        <v>100290</v>
      </c>
      <c r="D13204">
        <v>200926</v>
      </c>
      <c r="E13204" t="s">
        <v>653</v>
      </c>
      <c r="F13204" t="s">
        <v>31</v>
      </c>
      <c r="G13204" s="2">
        <v>549000</v>
      </c>
      <c r="H13204" s="2">
        <v>5700000</v>
      </c>
    </row>
    <row r="13205" spans="1:8" x14ac:dyDescent="0.3">
      <c r="A13205" s="1">
        <v>43592.958333333336</v>
      </c>
      <c r="B13205">
        <v>20</v>
      </c>
      <c r="C13205">
        <v>100290</v>
      </c>
      <c r="D13205">
        <v>200937</v>
      </c>
      <c r="E13205" t="s">
        <v>654</v>
      </c>
      <c r="F13205" t="s">
        <v>31</v>
      </c>
      <c r="G13205" s="2">
        <v>809000</v>
      </c>
      <c r="H13205" s="2">
        <v>50000</v>
      </c>
    </row>
    <row r="13206" spans="1:8" x14ac:dyDescent="0.3">
      <c r="A13206" s="1">
        <v>43592.958333333336</v>
      </c>
      <c r="B13206">
        <v>20</v>
      </c>
      <c r="C13206">
        <v>100290</v>
      </c>
      <c r="D13206">
        <v>200929</v>
      </c>
      <c r="E13206" t="s">
        <v>655</v>
      </c>
      <c r="F13206" t="s">
        <v>31</v>
      </c>
      <c r="G13206" s="2">
        <v>849000</v>
      </c>
      <c r="H13206" s="2">
        <v>3537000</v>
      </c>
    </row>
    <row r="13207" spans="1:8" x14ac:dyDescent="0.3">
      <c r="A13207" s="1">
        <v>43592.972222222219</v>
      </c>
      <c r="B13207">
        <v>20</v>
      </c>
      <c r="C13207">
        <v>100290</v>
      </c>
      <c r="D13207">
        <v>200934</v>
      </c>
      <c r="E13207" t="s">
        <v>652</v>
      </c>
      <c r="F13207" t="s">
        <v>31</v>
      </c>
      <c r="G13207" s="2">
        <v>509000</v>
      </c>
      <c r="H13207" s="2">
        <v>19678000</v>
      </c>
    </row>
    <row r="13208" spans="1:8" x14ac:dyDescent="0.3">
      <c r="A13208" s="1">
        <v>43592.972222222219</v>
      </c>
      <c r="B13208">
        <v>20</v>
      </c>
      <c r="C13208">
        <v>100290</v>
      </c>
      <c r="D13208">
        <v>200926</v>
      </c>
      <c r="E13208" t="s">
        <v>653</v>
      </c>
      <c r="F13208" t="s">
        <v>31</v>
      </c>
      <c r="G13208" s="2">
        <v>549000</v>
      </c>
      <c r="H13208" s="2">
        <v>10072000</v>
      </c>
    </row>
    <row r="13209" spans="1:8" x14ac:dyDescent="0.3">
      <c r="A13209" s="1">
        <v>43592.972222222219</v>
      </c>
      <c r="B13209">
        <v>20</v>
      </c>
      <c r="C13209">
        <v>100290</v>
      </c>
      <c r="D13209">
        <v>200937</v>
      </c>
      <c r="E13209" t="s">
        <v>654</v>
      </c>
      <c r="F13209" t="s">
        <v>31</v>
      </c>
      <c r="G13209" s="2">
        <v>809000</v>
      </c>
      <c r="H13209" s="2">
        <v>5023000</v>
      </c>
    </row>
    <row r="13210" spans="1:8" x14ac:dyDescent="0.3">
      <c r="A13210" s="1">
        <v>43592.972222222219</v>
      </c>
      <c r="B13210">
        <v>20</v>
      </c>
      <c r="C13210">
        <v>100290</v>
      </c>
      <c r="D13210">
        <v>200929</v>
      </c>
      <c r="E13210" t="s">
        <v>655</v>
      </c>
      <c r="F13210" t="s">
        <v>31</v>
      </c>
      <c r="G13210" s="2">
        <v>849000</v>
      </c>
      <c r="H13210" s="2">
        <v>5291000</v>
      </c>
    </row>
    <row r="13211" spans="1:8" x14ac:dyDescent="0.3">
      <c r="A13211" s="1">
        <v>43592.986111111109</v>
      </c>
      <c r="B13211">
        <v>20</v>
      </c>
      <c r="C13211">
        <v>100290</v>
      </c>
      <c r="D13211">
        <v>200934</v>
      </c>
      <c r="E13211" t="s">
        <v>652</v>
      </c>
      <c r="F13211" t="s">
        <v>31</v>
      </c>
      <c r="G13211" s="2">
        <v>509000</v>
      </c>
      <c r="H13211" s="2">
        <v>19699000</v>
      </c>
    </row>
    <row r="13212" spans="1:8" x14ac:dyDescent="0.3">
      <c r="A13212" s="1">
        <v>43592.986111111109</v>
      </c>
      <c r="B13212">
        <v>20</v>
      </c>
      <c r="C13212">
        <v>100290</v>
      </c>
      <c r="D13212">
        <v>200926</v>
      </c>
      <c r="E13212" t="s">
        <v>653</v>
      </c>
      <c r="F13212" t="s">
        <v>31</v>
      </c>
      <c r="G13212" s="2">
        <v>549000</v>
      </c>
      <c r="H13212" s="2">
        <v>21248000</v>
      </c>
    </row>
    <row r="13213" spans="1:8" x14ac:dyDescent="0.3">
      <c r="A13213" s="1">
        <v>43592.986111111109</v>
      </c>
      <c r="B13213">
        <v>20</v>
      </c>
      <c r="C13213">
        <v>100290</v>
      </c>
      <c r="D13213">
        <v>200937</v>
      </c>
      <c r="E13213" t="s">
        <v>654</v>
      </c>
      <c r="F13213" t="s">
        <v>31</v>
      </c>
      <c r="G13213" s="2">
        <v>809000</v>
      </c>
      <c r="H13213" s="2">
        <v>6653000</v>
      </c>
    </row>
    <row r="13214" spans="1:8" x14ac:dyDescent="0.3">
      <c r="A13214" s="1">
        <v>43592.986111111109</v>
      </c>
      <c r="B13214">
        <v>20</v>
      </c>
      <c r="C13214">
        <v>100290</v>
      </c>
      <c r="D13214">
        <v>200929</v>
      </c>
      <c r="E13214" t="s">
        <v>655</v>
      </c>
      <c r="F13214" t="s">
        <v>31</v>
      </c>
      <c r="G13214" s="2">
        <v>849000</v>
      </c>
      <c r="H13214" s="2">
        <v>5271000</v>
      </c>
    </row>
    <row r="13215" spans="1:8" x14ac:dyDescent="0.3">
      <c r="A13215" s="1">
        <v>43593</v>
      </c>
      <c r="B13215">
        <v>20</v>
      </c>
      <c r="C13215">
        <v>100182</v>
      </c>
      <c r="D13215">
        <v>200615</v>
      </c>
      <c r="E13215" t="s">
        <v>306</v>
      </c>
      <c r="F13215" t="s">
        <v>40</v>
      </c>
      <c r="G13215" s="2">
        <v>450000</v>
      </c>
      <c r="H13215" s="2">
        <v>10773000</v>
      </c>
    </row>
    <row r="13216" spans="1:8" x14ac:dyDescent="0.3">
      <c r="A13216" s="1">
        <v>43593</v>
      </c>
      <c r="B13216">
        <v>20</v>
      </c>
      <c r="C13216">
        <v>100182</v>
      </c>
      <c r="D13216">
        <v>200613</v>
      </c>
      <c r="E13216" t="s">
        <v>307</v>
      </c>
      <c r="F13216" t="s">
        <v>40</v>
      </c>
      <c r="G13216" s="2">
        <v>490000</v>
      </c>
      <c r="H13216" s="2">
        <v>3465000</v>
      </c>
    </row>
    <row r="13217" spans="1:8" x14ac:dyDescent="0.3">
      <c r="A13217" s="1">
        <v>43593</v>
      </c>
      <c r="B13217">
        <v>20</v>
      </c>
      <c r="C13217">
        <v>100182</v>
      </c>
      <c r="D13217">
        <v>200614</v>
      </c>
      <c r="E13217" t="s">
        <v>308</v>
      </c>
      <c r="F13217" t="s">
        <v>40</v>
      </c>
      <c r="G13217" s="2">
        <v>400000</v>
      </c>
      <c r="H13217" s="2">
        <v>50000</v>
      </c>
    </row>
    <row r="13218" spans="1:8" x14ac:dyDescent="0.3">
      <c r="A13218" s="1">
        <v>43593</v>
      </c>
      <c r="B13218">
        <v>20</v>
      </c>
      <c r="C13218">
        <v>100182</v>
      </c>
      <c r="D13218">
        <v>200612</v>
      </c>
      <c r="E13218" t="s">
        <v>309</v>
      </c>
      <c r="F13218" t="s">
        <v>40</v>
      </c>
      <c r="G13218" s="2">
        <v>440000</v>
      </c>
      <c r="H13218" s="2">
        <v>50000</v>
      </c>
    </row>
    <row r="13219" spans="1:8" x14ac:dyDescent="0.3">
      <c r="A13219" s="1">
        <v>43593.013888888891</v>
      </c>
      <c r="B13219">
        <v>20</v>
      </c>
      <c r="C13219">
        <v>100182</v>
      </c>
      <c r="D13219">
        <v>200615</v>
      </c>
      <c r="E13219" t="s">
        <v>306</v>
      </c>
      <c r="F13219" t="s">
        <v>40</v>
      </c>
      <c r="G13219" s="2">
        <v>450000</v>
      </c>
      <c r="H13219" s="2">
        <v>21837000</v>
      </c>
    </row>
    <row r="13220" spans="1:8" x14ac:dyDescent="0.3">
      <c r="A13220" s="1">
        <v>43593.013888888891</v>
      </c>
      <c r="B13220">
        <v>20</v>
      </c>
      <c r="C13220">
        <v>100182</v>
      </c>
      <c r="D13220">
        <v>200613</v>
      </c>
      <c r="E13220" t="s">
        <v>307</v>
      </c>
      <c r="F13220" t="s">
        <v>40</v>
      </c>
      <c r="G13220" s="2">
        <v>490000</v>
      </c>
      <c r="H13220" s="2">
        <v>11887000</v>
      </c>
    </row>
    <row r="13221" spans="1:8" x14ac:dyDescent="0.3">
      <c r="A13221" s="1">
        <v>43593.013888888891</v>
      </c>
      <c r="B13221">
        <v>20</v>
      </c>
      <c r="C13221">
        <v>100182</v>
      </c>
      <c r="D13221">
        <v>200614</v>
      </c>
      <c r="E13221" t="s">
        <v>308</v>
      </c>
      <c r="F13221" t="s">
        <v>40</v>
      </c>
      <c r="G13221" s="2">
        <v>400000</v>
      </c>
      <c r="H13221" s="2">
        <v>50000</v>
      </c>
    </row>
    <row r="13222" spans="1:8" x14ac:dyDescent="0.3">
      <c r="A13222" s="1">
        <v>43593.013888888891</v>
      </c>
      <c r="B13222">
        <v>20</v>
      </c>
      <c r="C13222">
        <v>100182</v>
      </c>
      <c r="D13222">
        <v>200612</v>
      </c>
      <c r="E13222" t="s">
        <v>309</v>
      </c>
      <c r="F13222" t="s">
        <v>40</v>
      </c>
      <c r="G13222" s="2">
        <v>440000</v>
      </c>
      <c r="H13222" s="2">
        <v>50000</v>
      </c>
    </row>
    <row r="13223" spans="1:8" x14ac:dyDescent="0.3">
      <c r="A13223" s="1">
        <v>43593.027777777781</v>
      </c>
      <c r="B13223">
        <v>20</v>
      </c>
      <c r="C13223">
        <v>100182</v>
      </c>
      <c r="D13223">
        <v>200615</v>
      </c>
      <c r="E13223" t="s">
        <v>306</v>
      </c>
      <c r="F13223" t="s">
        <v>40</v>
      </c>
      <c r="G13223" s="2">
        <v>450000</v>
      </c>
      <c r="H13223" s="2">
        <v>30865000</v>
      </c>
    </row>
    <row r="13224" spans="1:8" x14ac:dyDescent="0.3">
      <c r="A13224" s="1">
        <v>43593.027777777781</v>
      </c>
      <c r="B13224">
        <v>20</v>
      </c>
      <c r="C13224">
        <v>100182</v>
      </c>
      <c r="D13224">
        <v>200613</v>
      </c>
      <c r="E13224" t="s">
        <v>307</v>
      </c>
      <c r="F13224" t="s">
        <v>40</v>
      </c>
      <c r="G13224" s="2">
        <v>490000</v>
      </c>
      <c r="H13224" s="2">
        <v>6710000</v>
      </c>
    </row>
    <row r="13225" spans="1:8" x14ac:dyDescent="0.3">
      <c r="A13225" s="1">
        <v>43593.027777777781</v>
      </c>
      <c r="B13225">
        <v>20</v>
      </c>
      <c r="C13225">
        <v>100182</v>
      </c>
      <c r="D13225">
        <v>200614</v>
      </c>
      <c r="E13225" t="s">
        <v>308</v>
      </c>
      <c r="F13225" t="s">
        <v>40</v>
      </c>
      <c r="G13225" s="2">
        <v>400000</v>
      </c>
      <c r="H13225" s="2">
        <v>2825000</v>
      </c>
    </row>
    <row r="13226" spans="1:8" x14ac:dyDescent="0.3">
      <c r="A13226" s="1">
        <v>43593.027777777781</v>
      </c>
      <c r="B13226">
        <v>20</v>
      </c>
      <c r="C13226">
        <v>100182</v>
      </c>
      <c r="D13226">
        <v>200612</v>
      </c>
      <c r="E13226" t="s">
        <v>309</v>
      </c>
      <c r="F13226" t="s">
        <v>40</v>
      </c>
      <c r="G13226" s="2">
        <v>440000</v>
      </c>
      <c r="H13226" s="2">
        <v>1580000</v>
      </c>
    </row>
    <row r="13227" spans="1:8" x14ac:dyDescent="0.3">
      <c r="A13227" s="1">
        <v>43593.041666666664</v>
      </c>
      <c r="B13227">
        <v>20</v>
      </c>
      <c r="C13227">
        <v>100140</v>
      </c>
      <c r="D13227">
        <v>200377</v>
      </c>
      <c r="E13227" t="s">
        <v>553</v>
      </c>
      <c r="F13227" t="s">
        <v>554</v>
      </c>
      <c r="G13227" s="2">
        <v>59900</v>
      </c>
      <c r="H13227" s="2">
        <v>3973000</v>
      </c>
    </row>
    <row r="13228" spans="1:8" x14ac:dyDescent="0.3">
      <c r="A13228" s="1">
        <v>43593.041666666664</v>
      </c>
      <c r="B13228">
        <v>20</v>
      </c>
      <c r="C13228">
        <v>100140</v>
      </c>
      <c r="D13228">
        <v>200376</v>
      </c>
      <c r="E13228" t="s">
        <v>555</v>
      </c>
      <c r="F13228" t="s">
        <v>554</v>
      </c>
      <c r="G13228" s="2">
        <v>69900</v>
      </c>
      <c r="H13228" s="2">
        <v>2690000</v>
      </c>
    </row>
    <row r="13229" spans="1:8" x14ac:dyDescent="0.3">
      <c r="A13229" s="1">
        <v>43593.041666666664</v>
      </c>
      <c r="B13229">
        <v>20</v>
      </c>
      <c r="C13229">
        <v>100140</v>
      </c>
      <c r="D13229">
        <v>200375</v>
      </c>
      <c r="E13229" t="s">
        <v>556</v>
      </c>
      <c r="F13229" t="s">
        <v>554</v>
      </c>
      <c r="G13229" s="2">
        <v>79900</v>
      </c>
      <c r="H13229" s="2">
        <v>3919000</v>
      </c>
    </row>
    <row r="13230" spans="1:8" x14ac:dyDescent="0.3">
      <c r="A13230" s="1">
        <v>43593.055555555555</v>
      </c>
      <c r="B13230">
        <v>20</v>
      </c>
      <c r="C13230">
        <v>100140</v>
      </c>
      <c r="D13230">
        <v>200377</v>
      </c>
      <c r="E13230" t="s">
        <v>553</v>
      </c>
      <c r="F13230" t="s">
        <v>554</v>
      </c>
      <c r="G13230" s="2">
        <v>59900</v>
      </c>
      <c r="H13230" s="2">
        <v>2926000</v>
      </c>
    </row>
    <row r="13231" spans="1:8" x14ac:dyDescent="0.3">
      <c r="A13231" s="1">
        <v>43593.055555555555</v>
      </c>
      <c r="B13231">
        <v>20</v>
      </c>
      <c r="C13231">
        <v>100140</v>
      </c>
      <c r="D13231">
        <v>200376</v>
      </c>
      <c r="E13231" t="s">
        <v>555</v>
      </c>
      <c r="F13231" t="s">
        <v>554</v>
      </c>
      <c r="G13231" s="2">
        <v>69900</v>
      </c>
      <c r="H13231" s="2">
        <v>4401000</v>
      </c>
    </row>
    <row r="13232" spans="1:8" x14ac:dyDescent="0.3">
      <c r="A13232" s="1">
        <v>43593.055555555555</v>
      </c>
      <c r="B13232">
        <v>20</v>
      </c>
      <c r="C13232">
        <v>100140</v>
      </c>
      <c r="D13232">
        <v>200375</v>
      </c>
      <c r="E13232" t="s">
        <v>556</v>
      </c>
      <c r="F13232" t="s">
        <v>554</v>
      </c>
      <c r="G13232" s="2">
        <v>79900</v>
      </c>
      <c r="H13232" s="2">
        <v>3940000</v>
      </c>
    </row>
    <row r="13233" spans="1:8" x14ac:dyDescent="0.3">
      <c r="A13233" s="1">
        <v>43593.069444444445</v>
      </c>
      <c r="B13233">
        <v>13</v>
      </c>
      <c r="C13233">
        <v>100140</v>
      </c>
      <c r="D13233">
        <v>200377</v>
      </c>
      <c r="E13233" t="s">
        <v>553</v>
      </c>
      <c r="F13233" t="s">
        <v>554</v>
      </c>
      <c r="G13233" s="2">
        <v>59900</v>
      </c>
      <c r="H13233" s="2">
        <v>2943000</v>
      </c>
    </row>
    <row r="13234" spans="1:8" x14ac:dyDescent="0.3">
      <c r="A13234" s="1">
        <v>43593.069444444445</v>
      </c>
      <c r="B13234">
        <v>13</v>
      </c>
      <c r="C13234">
        <v>100140</v>
      </c>
      <c r="D13234">
        <v>200376</v>
      </c>
      <c r="E13234" t="s">
        <v>555</v>
      </c>
      <c r="F13234" t="s">
        <v>554</v>
      </c>
      <c r="G13234" s="2">
        <v>69900</v>
      </c>
      <c r="H13234" s="2">
        <v>1953000</v>
      </c>
    </row>
    <row r="13235" spans="1:8" x14ac:dyDescent="0.3">
      <c r="A13235" s="1">
        <v>43593.069444444445</v>
      </c>
      <c r="B13235">
        <v>13</v>
      </c>
      <c r="C13235">
        <v>100140</v>
      </c>
      <c r="D13235">
        <v>200375</v>
      </c>
      <c r="E13235" t="s">
        <v>556</v>
      </c>
      <c r="F13235" t="s">
        <v>554</v>
      </c>
      <c r="G13235" s="2">
        <v>79900</v>
      </c>
      <c r="H13235" s="2">
        <v>1407000</v>
      </c>
    </row>
    <row r="13236" spans="1:8" x14ac:dyDescent="0.3">
      <c r="A13236" s="1">
        <v>43593.25</v>
      </c>
      <c r="B13236">
        <v>20</v>
      </c>
      <c r="C13236">
        <v>100234</v>
      </c>
      <c r="D13236">
        <v>200803</v>
      </c>
      <c r="E13236" t="s">
        <v>292</v>
      </c>
      <c r="F13236" t="s">
        <v>40</v>
      </c>
      <c r="G13236" s="2">
        <v>45800</v>
      </c>
      <c r="H13236" s="2">
        <v>5885000</v>
      </c>
    </row>
    <row r="13237" spans="1:8" x14ac:dyDescent="0.3">
      <c r="A13237" s="1">
        <v>43593.263888888891</v>
      </c>
      <c r="B13237">
        <v>20</v>
      </c>
      <c r="C13237">
        <v>100234</v>
      </c>
      <c r="D13237">
        <v>200803</v>
      </c>
      <c r="E13237" t="s">
        <v>292</v>
      </c>
      <c r="F13237" t="s">
        <v>40</v>
      </c>
      <c r="G13237" s="2">
        <v>45800</v>
      </c>
      <c r="H13237" s="2">
        <v>14269000</v>
      </c>
    </row>
    <row r="13238" spans="1:8" x14ac:dyDescent="0.3">
      <c r="A13238" s="1">
        <v>43593.277777777781</v>
      </c>
      <c r="B13238">
        <v>20</v>
      </c>
      <c r="C13238">
        <v>100234</v>
      </c>
      <c r="D13238">
        <v>200803</v>
      </c>
      <c r="E13238" t="s">
        <v>292</v>
      </c>
      <c r="F13238" t="s">
        <v>40</v>
      </c>
      <c r="G13238" s="2">
        <v>45800</v>
      </c>
      <c r="H13238" s="2">
        <v>16429000</v>
      </c>
    </row>
    <row r="13239" spans="1:8" x14ac:dyDescent="0.3">
      <c r="A13239" s="1">
        <v>43593.291666666664</v>
      </c>
      <c r="B13239">
        <v>20</v>
      </c>
      <c r="C13239">
        <v>100571</v>
      </c>
      <c r="D13239">
        <v>201675</v>
      </c>
      <c r="E13239" t="s">
        <v>667</v>
      </c>
      <c r="F13239" t="s">
        <v>18</v>
      </c>
      <c r="G13239" s="2">
        <v>78000</v>
      </c>
      <c r="H13239" s="2">
        <v>14313000</v>
      </c>
    </row>
    <row r="13240" spans="1:8" x14ac:dyDescent="0.3">
      <c r="A13240" s="1">
        <v>43593.291666666664</v>
      </c>
      <c r="B13240">
        <v>20</v>
      </c>
      <c r="C13240">
        <v>100571</v>
      </c>
      <c r="D13240">
        <v>201674</v>
      </c>
      <c r="E13240" t="s">
        <v>668</v>
      </c>
      <c r="F13240" t="s">
        <v>18</v>
      </c>
      <c r="G13240" s="2">
        <v>58000</v>
      </c>
      <c r="H13240" s="2">
        <v>494000</v>
      </c>
    </row>
    <row r="13241" spans="1:8" x14ac:dyDescent="0.3">
      <c r="A13241" s="1">
        <v>43593.305555555555</v>
      </c>
      <c r="B13241">
        <v>20</v>
      </c>
      <c r="C13241">
        <v>100571</v>
      </c>
      <c r="D13241">
        <v>201675</v>
      </c>
      <c r="E13241" t="s">
        <v>667</v>
      </c>
      <c r="F13241" t="s">
        <v>18</v>
      </c>
      <c r="G13241" s="2">
        <v>78000</v>
      </c>
      <c r="H13241" s="2">
        <v>24456000</v>
      </c>
    </row>
    <row r="13242" spans="1:8" x14ac:dyDescent="0.3">
      <c r="A13242" s="1">
        <v>43593.305555555555</v>
      </c>
      <c r="B13242">
        <v>20</v>
      </c>
      <c r="C13242">
        <v>100571</v>
      </c>
      <c r="D13242">
        <v>201674</v>
      </c>
      <c r="E13242" t="s">
        <v>668</v>
      </c>
      <c r="F13242" t="s">
        <v>18</v>
      </c>
      <c r="G13242" s="2">
        <v>58000</v>
      </c>
      <c r="H13242" s="2">
        <v>499000</v>
      </c>
    </row>
    <row r="13243" spans="1:8" x14ac:dyDescent="0.3">
      <c r="A13243" s="1">
        <v>43593.319444444445</v>
      </c>
      <c r="B13243">
        <v>20</v>
      </c>
      <c r="C13243">
        <v>100571</v>
      </c>
      <c r="D13243">
        <v>201675</v>
      </c>
      <c r="E13243" t="s">
        <v>667</v>
      </c>
      <c r="F13243" t="s">
        <v>18</v>
      </c>
      <c r="G13243" s="2">
        <v>78000</v>
      </c>
      <c r="H13243" s="2">
        <v>33872000</v>
      </c>
    </row>
    <row r="13244" spans="1:8" x14ac:dyDescent="0.3">
      <c r="A13244" s="1">
        <v>43593.319444444445</v>
      </c>
      <c r="B13244">
        <v>20</v>
      </c>
      <c r="C13244">
        <v>100571</v>
      </c>
      <c r="D13244">
        <v>201674</v>
      </c>
      <c r="E13244" t="s">
        <v>668</v>
      </c>
      <c r="F13244" t="s">
        <v>18</v>
      </c>
      <c r="G13244" s="2">
        <v>58000</v>
      </c>
      <c r="H13244" s="2">
        <v>716000</v>
      </c>
    </row>
    <row r="13245" spans="1:8" x14ac:dyDescent="0.3">
      <c r="A13245" s="1">
        <v>43593.333333333336</v>
      </c>
      <c r="B13245">
        <v>20</v>
      </c>
      <c r="C13245">
        <v>100742</v>
      </c>
      <c r="D13245">
        <v>202177</v>
      </c>
      <c r="E13245" t="s">
        <v>632</v>
      </c>
      <c r="F13245" t="s">
        <v>73</v>
      </c>
      <c r="G13245" s="2">
        <v>99000</v>
      </c>
      <c r="H13245" s="2">
        <v>6263000</v>
      </c>
    </row>
    <row r="13246" spans="1:8" x14ac:dyDescent="0.3">
      <c r="A13246" s="1">
        <v>43593.333333333336</v>
      </c>
      <c r="B13246">
        <v>20</v>
      </c>
      <c r="C13246">
        <v>100742</v>
      </c>
      <c r="D13246">
        <v>202174</v>
      </c>
      <c r="E13246" t="s">
        <v>633</v>
      </c>
      <c r="F13246" t="s">
        <v>73</v>
      </c>
      <c r="G13246" s="2">
        <v>79000</v>
      </c>
      <c r="H13246" s="2">
        <v>8379000</v>
      </c>
    </row>
    <row r="13247" spans="1:8" x14ac:dyDescent="0.3">
      <c r="A13247" s="1">
        <v>43593.347222222219</v>
      </c>
      <c r="B13247">
        <v>20</v>
      </c>
      <c r="C13247">
        <v>100742</v>
      </c>
      <c r="D13247">
        <v>202177</v>
      </c>
      <c r="E13247" t="s">
        <v>632</v>
      </c>
      <c r="F13247" t="s">
        <v>73</v>
      </c>
      <c r="G13247" s="2">
        <v>99000</v>
      </c>
      <c r="H13247" s="2">
        <v>12447000</v>
      </c>
    </row>
    <row r="13248" spans="1:8" x14ac:dyDescent="0.3">
      <c r="A13248" s="1">
        <v>43593.347222222219</v>
      </c>
      <c r="B13248">
        <v>20</v>
      </c>
      <c r="C13248">
        <v>100742</v>
      </c>
      <c r="D13248">
        <v>202174</v>
      </c>
      <c r="E13248" t="s">
        <v>633</v>
      </c>
      <c r="F13248" t="s">
        <v>73</v>
      </c>
      <c r="G13248" s="2">
        <v>79000</v>
      </c>
      <c r="H13248" s="2">
        <v>16356000</v>
      </c>
    </row>
    <row r="13249" spans="1:8" x14ac:dyDescent="0.3">
      <c r="A13249" s="1">
        <v>43593.361111111109</v>
      </c>
      <c r="B13249">
        <v>20</v>
      </c>
      <c r="C13249">
        <v>100742</v>
      </c>
      <c r="D13249">
        <v>202177</v>
      </c>
      <c r="E13249" t="s">
        <v>632</v>
      </c>
      <c r="F13249" t="s">
        <v>73</v>
      </c>
      <c r="G13249" s="2">
        <v>99000</v>
      </c>
      <c r="H13249" s="2">
        <v>22117000</v>
      </c>
    </row>
    <row r="13250" spans="1:8" x14ac:dyDescent="0.3">
      <c r="A13250" s="1">
        <v>43593.361111111109</v>
      </c>
      <c r="B13250">
        <v>20</v>
      </c>
      <c r="C13250">
        <v>100742</v>
      </c>
      <c r="D13250">
        <v>202174</v>
      </c>
      <c r="E13250" t="s">
        <v>633</v>
      </c>
      <c r="F13250" t="s">
        <v>73</v>
      </c>
      <c r="G13250" s="2">
        <v>79000</v>
      </c>
      <c r="H13250" s="2">
        <v>20926000</v>
      </c>
    </row>
    <row r="13251" spans="1:8" x14ac:dyDescent="0.3">
      <c r="A13251" s="1">
        <v>43593.375</v>
      </c>
      <c r="B13251">
        <v>20</v>
      </c>
      <c r="C13251">
        <v>100677</v>
      </c>
      <c r="D13251">
        <v>202024</v>
      </c>
      <c r="E13251" t="s">
        <v>634</v>
      </c>
      <c r="F13251" t="s">
        <v>73</v>
      </c>
      <c r="G13251" s="2">
        <v>79800</v>
      </c>
      <c r="H13251" s="2">
        <v>26607000</v>
      </c>
    </row>
    <row r="13252" spans="1:8" x14ac:dyDescent="0.3">
      <c r="A13252" s="1">
        <v>43593.388888888891</v>
      </c>
      <c r="B13252">
        <v>20</v>
      </c>
      <c r="C13252">
        <v>100677</v>
      </c>
      <c r="D13252">
        <v>202024</v>
      </c>
      <c r="E13252" t="s">
        <v>634</v>
      </c>
      <c r="F13252" t="s">
        <v>73</v>
      </c>
      <c r="G13252" s="2">
        <v>79800</v>
      </c>
      <c r="H13252" s="2">
        <v>45791000</v>
      </c>
    </row>
    <row r="13253" spans="1:8" x14ac:dyDescent="0.3">
      <c r="A13253" s="1">
        <v>43593.402777777781</v>
      </c>
      <c r="B13253">
        <v>20</v>
      </c>
      <c r="C13253">
        <v>100677</v>
      </c>
      <c r="D13253">
        <v>202024</v>
      </c>
      <c r="E13253" t="s">
        <v>634</v>
      </c>
      <c r="F13253" t="s">
        <v>73</v>
      </c>
      <c r="G13253" s="2">
        <v>79800</v>
      </c>
      <c r="H13253" s="2">
        <v>48677000</v>
      </c>
    </row>
    <row r="13254" spans="1:8" x14ac:dyDescent="0.3">
      <c r="A13254" s="1">
        <v>43593.416666666664</v>
      </c>
      <c r="B13254">
        <v>30</v>
      </c>
      <c r="C13254">
        <v>100629</v>
      </c>
      <c r="D13254">
        <v>201936</v>
      </c>
      <c r="E13254" t="s">
        <v>528</v>
      </c>
      <c r="F13254" t="s">
        <v>12</v>
      </c>
      <c r="G13254" s="2">
        <v>99900</v>
      </c>
      <c r="H13254" s="2">
        <v>27045000</v>
      </c>
    </row>
    <row r="13255" spans="1:8" x14ac:dyDescent="0.3">
      <c r="A13255" s="1">
        <v>43593.4375</v>
      </c>
      <c r="B13255">
        <v>30</v>
      </c>
      <c r="C13255">
        <v>100629</v>
      </c>
      <c r="D13255">
        <v>201936</v>
      </c>
      <c r="E13255" t="s">
        <v>528</v>
      </c>
      <c r="F13255" t="s">
        <v>12</v>
      </c>
      <c r="G13255" s="2">
        <v>99900</v>
      </c>
      <c r="H13255" s="2">
        <v>53512000</v>
      </c>
    </row>
    <row r="13256" spans="1:8" x14ac:dyDescent="0.3">
      <c r="A13256" s="1">
        <v>43593.458333333336</v>
      </c>
      <c r="B13256">
        <v>20</v>
      </c>
      <c r="C13256">
        <v>100251</v>
      </c>
      <c r="D13256">
        <v>200840</v>
      </c>
      <c r="E13256" t="s">
        <v>614</v>
      </c>
      <c r="F13256" t="s">
        <v>9</v>
      </c>
      <c r="G13256" s="2">
        <v>69900</v>
      </c>
      <c r="H13256" s="2">
        <v>17703000</v>
      </c>
    </row>
    <row r="13257" spans="1:8" x14ac:dyDescent="0.3">
      <c r="A13257" s="1">
        <v>43593.458333333336</v>
      </c>
      <c r="B13257">
        <v>20</v>
      </c>
      <c r="C13257">
        <v>100251</v>
      </c>
      <c r="D13257">
        <v>200853</v>
      </c>
      <c r="E13257" t="s">
        <v>615</v>
      </c>
      <c r="F13257" t="s">
        <v>9</v>
      </c>
      <c r="G13257" s="2">
        <v>69900</v>
      </c>
      <c r="H13257" s="2">
        <v>7081000</v>
      </c>
    </row>
    <row r="13258" spans="1:8" x14ac:dyDescent="0.3">
      <c r="A13258" s="1">
        <v>43593.472222222219</v>
      </c>
      <c r="B13258">
        <v>20</v>
      </c>
      <c r="C13258">
        <v>100251</v>
      </c>
      <c r="D13258">
        <v>200840</v>
      </c>
      <c r="E13258" t="s">
        <v>614</v>
      </c>
      <c r="F13258" t="s">
        <v>9</v>
      </c>
      <c r="G13258" s="2">
        <v>69900</v>
      </c>
      <c r="H13258" s="2">
        <v>26344000</v>
      </c>
    </row>
    <row r="13259" spans="1:8" x14ac:dyDescent="0.3">
      <c r="A13259" s="1">
        <v>43593.472222222219</v>
      </c>
      <c r="B13259">
        <v>20</v>
      </c>
      <c r="C13259">
        <v>100251</v>
      </c>
      <c r="D13259">
        <v>200853</v>
      </c>
      <c r="E13259" t="s">
        <v>615</v>
      </c>
      <c r="F13259" t="s">
        <v>9</v>
      </c>
      <c r="G13259" s="2">
        <v>69900</v>
      </c>
      <c r="H13259" s="2">
        <v>7342000</v>
      </c>
    </row>
    <row r="13260" spans="1:8" x14ac:dyDescent="0.3">
      <c r="A13260" s="1">
        <v>43593.486111111109</v>
      </c>
      <c r="B13260">
        <v>20</v>
      </c>
      <c r="C13260">
        <v>100251</v>
      </c>
      <c r="D13260">
        <v>200840</v>
      </c>
      <c r="E13260" t="s">
        <v>614</v>
      </c>
      <c r="F13260" t="s">
        <v>9</v>
      </c>
      <c r="G13260" s="2">
        <v>69900</v>
      </c>
      <c r="H13260" s="2">
        <v>24358000</v>
      </c>
    </row>
    <row r="13261" spans="1:8" x14ac:dyDescent="0.3">
      <c r="A13261" s="1">
        <v>43593.486111111109</v>
      </c>
      <c r="B13261">
        <v>20</v>
      </c>
      <c r="C13261">
        <v>100251</v>
      </c>
      <c r="D13261">
        <v>200853</v>
      </c>
      <c r="E13261" t="s">
        <v>615</v>
      </c>
      <c r="F13261" t="s">
        <v>9</v>
      </c>
      <c r="G13261" s="2">
        <v>69900</v>
      </c>
      <c r="H13261" s="2">
        <v>10489000</v>
      </c>
    </row>
    <row r="13262" spans="1:8" x14ac:dyDescent="0.3">
      <c r="A13262" s="1">
        <v>43593.5</v>
      </c>
      <c r="B13262">
        <v>20</v>
      </c>
      <c r="C13262">
        <v>100731</v>
      </c>
      <c r="D13262">
        <v>202137</v>
      </c>
      <c r="E13262" t="s">
        <v>592</v>
      </c>
      <c r="F13262" t="s">
        <v>73</v>
      </c>
      <c r="G13262" s="2">
        <v>39800</v>
      </c>
      <c r="H13262" s="2">
        <v>8002000</v>
      </c>
    </row>
    <row r="13263" spans="1:8" x14ac:dyDescent="0.3">
      <c r="A13263" s="1">
        <v>43593.5</v>
      </c>
      <c r="B13263">
        <v>20</v>
      </c>
      <c r="C13263">
        <v>100731</v>
      </c>
      <c r="D13263">
        <v>202147</v>
      </c>
      <c r="E13263" t="s">
        <v>593</v>
      </c>
      <c r="F13263" t="s">
        <v>73</v>
      </c>
      <c r="G13263" s="2">
        <v>39800</v>
      </c>
      <c r="H13263" s="2">
        <v>7213000</v>
      </c>
    </row>
    <row r="13264" spans="1:8" x14ac:dyDescent="0.3">
      <c r="A13264" s="1">
        <v>43593.513888888891</v>
      </c>
      <c r="B13264">
        <v>20</v>
      </c>
      <c r="C13264">
        <v>100731</v>
      </c>
      <c r="D13264">
        <v>202137</v>
      </c>
      <c r="E13264" t="s">
        <v>592</v>
      </c>
      <c r="F13264" t="s">
        <v>73</v>
      </c>
      <c r="G13264" s="2">
        <v>39800</v>
      </c>
      <c r="H13264" s="2">
        <v>17420000</v>
      </c>
    </row>
    <row r="13265" spans="1:8" x14ac:dyDescent="0.3">
      <c r="A13265" s="1">
        <v>43593.513888888891</v>
      </c>
      <c r="B13265">
        <v>20</v>
      </c>
      <c r="C13265">
        <v>100731</v>
      </c>
      <c r="D13265">
        <v>202147</v>
      </c>
      <c r="E13265" t="s">
        <v>593</v>
      </c>
      <c r="F13265" t="s">
        <v>73</v>
      </c>
      <c r="G13265" s="2">
        <v>39800</v>
      </c>
      <c r="H13265" s="2">
        <v>13024000</v>
      </c>
    </row>
    <row r="13266" spans="1:8" x14ac:dyDescent="0.3">
      <c r="A13266" s="1">
        <v>43593.527777777781</v>
      </c>
      <c r="B13266">
        <v>20</v>
      </c>
      <c r="C13266">
        <v>100731</v>
      </c>
      <c r="D13266">
        <v>202137</v>
      </c>
      <c r="E13266" t="s">
        <v>592</v>
      </c>
      <c r="F13266" t="s">
        <v>73</v>
      </c>
      <c r="G13266" s="2">
        <v>39800</v>
      </c>
      <c r="H13266" s="2">
        <v>20947000</v>
      </c>
    </row>
    <row r="13267" spans="1:8" x14ac:dyDescent="0.3">
      <c r="A13267" s="1">
        <v>43593.527777777781</v>
      </c>
      <c r="B13267">
        <v>20</v>
      </c>
      <c r="C13267">
        <v>100731</v>
      </c>
      <c r="D13267">
        <v>202147</v>
      </c>
      <c r="E13267" t="s">
        <v>593</v>
      </c>
      <c r="F13267" t="s">
        <v>73</v>
      </c>
      <c r="G13267" s="2">
        <v>39800</v>
      </c>
      <c r="H13267" s="2">
        <v>19191000</v>
      </c>
    </row>
    <row r="13268" spans="1:8" x14ac:dyDescent="0.3">
      <c r="A13268" s="1">
        <v>43593.541666666664</v>
      </c>
      <c r="B13268">
        <v>20</v>
      </c>
      <c r="C13268">
        <v>100253</v>
      </c>
      <c r="D13268">
        <v>200864</v>
      </c>
      <c r="E13268" t="s">
        <v>53</v>
      </c>
      <c r="F13268" t="s">
        <v>23</v>
      </c>
      <c r="G13268" s="2">
        <v>30900</v>
      </c>
      <c r="H13268" s="2">
        <v>24342000</v>
      </c>
    </row>
    <row r="13269" spans="1:8" x14ac:dyDescent="0.3">
      <c r="A13269" s="1">
        <v>43593.555555555555</v>
      </c>
      <c r="B13269">
        <v>20</v>
      </c>
      <c r="C13269">
        <v>100253</v>
      </c>
      <c r="D13269">
        <v>200864</v>
      </c>
      <c r="E13269" t="s">
        <v>53</v>
      </c>
      <c r="F13269" t="s">
        <v>23</v>
      </c>
      <c r="G13269" s="2">
        <v>30900</v>
      </c>
      <c r="H13269" s="2">
        <v>31018000</v>
      </c>
    </row>
    <row r="13270" spans="1:8" x14ac:dyDescent="0.3">
      <c r="A13270" s="1">
        <v>43593.569444444445</v>
      </c>
      <c r="B13270">
        <v>20</v>
      </c>
      <c r="C13270">
        <v>100253</v>
      </c>
      <c r="D13270">
        <v>200864</v>
      </c>
      <c r="E13270" t="s">
        <v>53</v>
      </c>
      <c r="F13270" t="s">
        <v>23</v>
      </c>
      <c r="G13270" s="2">
        <v>30900</v>
      </c>
      <c r="H13270" s="2">
        <v>37119000</v>
      </c>
    </row>
    <row r="13271" spans="1:8" x14ac:dyDescent="0.3">
      <c r="A13271" s="1">
        <v>43593.583333333336</v>
      </c>
      <c r="B13271">
        <v>20</v>
      </c>
      <c r="C13271">
        <v>100776</v>
      </c>
      <c r="D13271">
        <v>202269</v>
      </c>
      <c r="E13271" t="s">
        <v>541</v>
      </c>
      <c r="F13271" t="s">
        <v>12</v>
      </c>
      <c r="G13271" s="2">
        <v>69900</v>
      </c>
      <c r="H13271" s="2">
        <v>10524000</v>
      </c>
    </row>
    <row r="13272" spans="1:8" x14ac:dyDescent="0.3">
      <c r="A13272" s="1">
        <v>43593.597222222219</v>
      </c>
      <c r="B13272">
        <v>20</v>
      </c>
      <c r="C13272">
        <v>100776</v>
      </c>
      <c r="D13272">
        <v>202269</v>
      </c>
      <c r="E13272" t="s">
        <v>541</v>
      </c>
      <c r="F13272" t="s">
        <v>12</v>
      </c>
      <c r="G13272" s="2">
        <v>69900</v>
      </c>
      <c r="H13272" s="2">
        <v>21231000</v>
      </c>
    </row>
    <row r="13273" spans="1:8" x14ac:dyDescent="0.3">
      <c r="A13273" s="1">
        <v>43593.611111111109</v>
      </c>
      <c r="B13273">
        <v>20</v>
      </c>
      <c r="C13273">
        <v>100776</v>
      </c>
      <c r="D13273">
        <v>202269</v>
      </c>
      <c r="E13273" t="s">
        <v>541</v>
      </c>
      <c r="F13273" t="s">
        <v>12</v>
      </c>
      <c r="G13273" s="2">
        <v>69900</v>
      </c>
      <c r="H13273" s="2">
        <v>37159000</v>
      </c>
    </row>
    <row r="13274" spans="1:8" x14ac:dyDescent="0.3">
      <c r="A13274" s="1">
        <v>43593.625</v>
      </c>
      <c r="B13274">
        <v>10</v>
      </c>
      <c r="C13274">
        <v>100281</v>
      </c>
      <c r="D13274">
        <v>201009</v>
      </c>
      <c r="E13274" t="s">
        <v>664</v>
      </c>
      <c r="F13274" t="s">
        <v>12</v>
      </c>
      <c r="G13274" s="2">
        <v>39900</v>
      </c>
      <c r="H13274" s="2">
        <v>10474000</v>
      </c>
    </row>
    <row r="13275" spans="1:8" x14ac:dyDescent="0.3">
      <c r="A13275" s="1">
        <v>43593.631944444445</v>
      </c>
      <c r="B13275">
        <v>10</v>
      </c>
      <c r="C13275">
        <v>100281</v>
      </c>
      <c r="D13275">
        <v>201009</v>
      </c>
      <c r="E13275" t="s">
        <v>664</v>
      </c>
      <c r="F13275" t="s">
        <v>12</v>
      </c>
      <c r="G13275" s="2">
        <v>39900</v>
      </c>
      <c r="H13275" s="2">
        <v>19026000</v>
      </c>
    </row>
    <row r="13276" spans="1:8" x14ac:dyDescent="0.3">
      <c r="A13276" s="1">
        <v>43593.638888888891</v>
      </c>
      <c r="B13276">
        <v>10</v>
      </c>
      <c r="C13276">
        <v>100281</v>
      </c>
      <c r="D13276">
        <v>201009</v>
      </c>
      <c r="E13276" t="s">
        <v>664</v>
      </c>
      <c r="F13276" t="s">
        <v>12</v>
      </c>
      <c r="G13276" s="2">
        <v>39900</v>
      </c>
      <c r="H13276" s="2">
        <v>16633000</v>
      </c>
    </row>
    <row r="13277" spans="1:8" x14ac:dyDescent="0.3">
      <c r="A13277" s="1">
        <v>43593.645833333336</v>
      </c>
      <c r="B13277">
        <v>10</v>
      </c>
      <c r="C13277">
        <v>100281</v>
      </c>
      <c r="D13277">
        <v>201009</v>
      </c>
      <c r="E13277" t="s">
        <v>664</v>
      </c>
      <c r="F13277" t="s">
        <v>12</v>
      </c>
      <c r="G13277" s="2">
        <v>39900</v>
      </c>
      <c r="H13277" s="2">
        <v>20272000</v>
      </c>
    </row>
    <row r="13278" spans="1:8" x14ac:dyDescent="0.3">
      <c r="A13278" s="1">
        <v>43593.652777777781</v>
      </c>
      <c r="B13278">
        <v>10</v>
      </c>
      <c r="C13278">
        <v>100281</v>
      </c>
      <c r="D13278">
        <v>201009</v>
      </c>
      <c r="E13278" t="s">
        <v>664</v>
      </c>
      <c r="F13278" t="s">
        <v>12</v>
      </c>
      <c r="G13278" s="2">
        <v>39900</v>
      </c>
      <c r="H13278" s="2">
        <v>17853000</v>
      </c>
    </row>
    <row r="13279" spans="1:8" x14ac:dyDescent="0.3">
      <c r="A13279" s="1">
        <v>43593.659722222219</v>
      </c>
      <c r="B13279">
        <v>10</v>
      </c>
      <c r="C13279">
        <v>100281</v>
      </c>
      <c r="D13279">
        <v>201009</v>
      </c>
      <c r="E13279" t="s">
        <v>664</v>
      </c>
      <c r="F13279" t="s">
        <v>12</v>
      </c>
      <c r="G13279" s="2">
        <v>39900</v>
      </c>
      <c r="H13279" s="2">
        <v>20967000</v>
      </c>
    </row>
    <row r="13280" spans="1:8" x14ac:dyDescent="0.3">
      <c r="A13280" s="1">
        <v>43593.666666666664</v>
      </c>
      <c r="B13280">
        <v>20</v>
      </c>
      <c r="C13280">
        <v>100167</v>
      </c>
      <c r="D13280">
        <v>200589</v>
      </c>
      <c r="E13280" t="s">
        <v>563</v>
      </c>
      <c r="F13280" t="s">
        <v>23</v>
      </c>
      <c r="G13280" s="2">
        <v>38900</v>
      </c>
      <c r="H13280" s="2">
        <v>27926000</v>
      </c>
    </row>
    <row r="13281" spans="1:8" x14ac:dyDescent="0.3">
      <c r="A13281" s="1">
        <v>43593.680555555555</v>
      </c>
      <c r="B13281">
        <v>20</v>
      </c>
      <c r="C13281">
        <v>100167</v>
      </c>
      <c r="D13281">
        <v>200589</v>
      </c>
      <c r="E13281" t="s">
        <v>563</v>
      </c>
      <c r="F13281" t="s">
        <v>23</v>
      </c>
      <c r="G13281" s="2">
        <v>38900</v>
      </c>
      <c r="H13281" s="2">
        <v>51399000</v>
      </c>
    </row>
    <row r="13282" spans="1:8" x14ac:dyDescent="0.3">
      <c r="A13282" s="1">
        <v>43593.694444444445</v>
      </c>
      <c r="B13282">
        <v>20</v>
      </c>
      <c r="C13282">
        <v>100167</v>
      </c>
      <c r="D13282">
        <v>200589</v>
      </c>
      <c r="E13282" t="s">
        <v>563</v>
      </c>
      <c r="F13282" t="s">
        <v>23</v>
      </c>
      <c r="G13282" s="2">
        <v>38900</v>
      </c>
      <c r="H13282" s="2">
        <v>56095000</v>
      </c>
    </row>
    <row r="13283" spans="1:8" x14ac:dyDescent="0.3">
      <c r="A13283" s="1">
        <v>43593.708333333336</v>
      </c>
      <c r="B13283">
        <v>20</v>
      </c>
      <c r="C13283">
        <v>100849</v>
      </c>
      <c r="D13283">
        <v>202510</v>
      </c>
      <c r="E13283" t="s">
        <v>290</v>
      </c>
      <c r="F13283" t="s">
        <v>23</v>
      </c>
      <c r="G13283" s="2">
        <v>59900</v>
      </c>
      <c r="H13283" s="2">
        <v>58679000</v>
      </c>
    </row>
    <row r="13284" spans="1:8" x14ac:dyDescent="0.3">
      <c r="A13284" s="1">
        <v>43593.722222222219</v>
      </c>
      <c r="B13284">
        <v>20</v>
      </c>
      <c r="C13284">
        <v>100511</v>
      </c>
      <c r="D13284">
        <v>201575</v>
      </c>
      <c r="E13284" t="s">
        <v>263</v>
      </c>
      <c r="F13284" t="s">
        <v>23</v>
      </c>
      <c r="G13284" s="2">
        <v>40900</v>
      </c>
      <c r="H13284" s="2">
        <v>37430000</v>
      </c>
    </row>
    <row r="13285" spans="1:8" x14ac:dyDescent="0.3">
      <c r="A13285" s="1">
        <v>43593.736111111109</v>
      </c>
      <c r="B13285">
        <v>20</v>
      </c>
      <c r="C13285">
        <v>100511</v>
      </c>
      <c r="D13285">
        <v>201575</v>
      </c>
      <c r="E13285" t="s">
        <v>263</v>
      </c>
      <c r="F13285" t="s">
        <v>23</v>
      </c>
      <c r="G13285" s="2">
        <v>40900</v>
      </c>
      <c r="H13285" s="2">
        <v>69352000</v>
      </c>
    </row>
    <row r="13286" spans="1:8" x14ac:dyDescent="0.3">
      <c r="A13286" s="1">
        <v>43593.75</v>
      </c>
      <c r="B13286">
        <v>20</v>
      </c>
      <c r="C13286">
        <v>100166</v>
      </c>
      <c r="D13286">
        <v>200576</v>
      </c>
      <c r="E13286" t="s">
        <v>557</v>
      </c>
      <c r="F13286" t="s">
        <v>23</v>
      </c>
      <c r="G13286" s="2">
        <v>30900</v>
      </c>
      <c r="H13286" s="2">
        <v>24182000</v>
      </c>
    </row>
    <row r="13287" spans="1:8" x14ac:dyDescent="0.3">
      <c r="A13287" s="1">
        <v>43593.75</v>
      </c>
      <c r="B13287">
        <v>20</v>
      </c>
      <c r="C13287">
        <v>100166</v>
      </c>
      <c r="D13287">
        <v>200578</v>
      </c>
      <c r="E13287" t="s">
        <v>558</v>
      </c>
      <c r="F13287" t="s">
        <v>23</v>
      </c>
      <c r="G13287" s="2">
        <v>30900</v>
      </c>
      <c r="H13287" s="2">
        <v>2546000</v>
      </c>
    </row>
    <row r="13288" spans="1:8" x14ac:dyDescent="0.3">
      <c r="A13288" s="1">
        <v>43593.763888888891</v>
      </c>
      <c r="B13288">
        <v>20</v>
      </c>
      <c r="C13288">
        <v>100166</v>
      </c>
      <c r="D13288">
        <v>200576</v>
      </c>
      <c r="E13288" t="s">
        <v>557</v>
      </c>
      <c r="F13288" t="s">
        <v>23</v>
      </c>
      <c r="G13288" s="2">
        <v>30900</v>
      </c>
      <c r="H13288" s="2">
        <v>36463000</v>
      </c>
    </row>
    <row r="13289" spans="1:8" x14ac:dyDescent="0.3">
      <c r="A13289" s="1">
        <v>43593.763888888891</v>
      </c>
      <c r="B13289">
        <v>20</v>
      </c>
      <c r="C13289">
        <v>100166</v>
      </c>
      <c r="D13289">
        <v>200578</v>
      </c>
      <c r="E13289" t="s">
        <v>558</v>
      </c>
      <c r="F13289" t="s">
        <v>23</v>
      </c>
      <c r="G13289" s="2">
        <v>30900</v>
      </c>
      <c r="H13289" s="2">
        <v>4228000</v>
      </c>
    </row>
    <row r="13290" spans="1:8" x14ac:dyDescent="0.3">
      <c r="A13290" s="1">
        <v>43593.777777777781</v>
      </c>
      <c r="B13290">
        <v>20</v>
      </c>
      <c r="C13290">
        <v>100166</v>
      </c>
      <c r="D13290">
        <v>200576</v>
      </c>
      <c r="E13290" t="s">
        <v>557</v>
      </c>
      <c r="F13290" t="s">
        <v>23</v>
      </c>
      <c r="G13290" s="2">
        <v>30900</v>
      </c>
      <c r="H13290" s="2">
        <v>36452000</v>
      </c>
    </row>
    <row r="13291" spans="1:8" x14ac:dyDescent="0.3">
      <c r="A13291" s="1">
        <v>43593.777777777781</v>
      </c>
      <c r="B13291">
        <v>20</v>
      </c>
      <c r="C13291">
        <v>100166</v>
      </c>
      <c r="D13291">
        <v>200578</v>
      </c>
      <c r="E13291" t="s">
        <v>558</v>
      </c>
      <c r="F13291" t="s">
        <v>23</v>
      </c>
      <c r="G13291" s="2">
        <v>30900</v>
      </c>
      <c r="H13291" s="2">
        <v>4235000</v>
      </c>
    </row>
    <row r="13292" spans="1:8" x14ac:dyDescent="0.3">
      <c r="A13292" s="1">
        <v>43593.791666666664</v>
      </c>
      <c r="B13292">
        <v>20</v>
      </c>
      <c r="C13292">
        <v>100448</v>
      </c>
      <c r="D13292">
        <v>201378</v>
      </c>
      <c r="E13292" t="s">
        <v>415</v>
      </c>
      <c r="F13292" t="s">
        <v>18</v>
      </c>
      <c r="G13292" s="2">
        <v>168000</v>
      </c>
      <c r="H13292" s="2">
        <v>7933000</v>
      </c>
    </row>
    <row r="13293" spans="1:8" x14ac:dyDescent="0.3">
      <c r="A13293" s="1">
        <v>43593.791666666664</v>
      </c>
      <c r="B13293">
        <v>20</v>
      </c>
      <c r="C13293">
        <v>100448</v>
      </c>
      <c r="D13293">
        <v>201376</v>
      </c>
      <c r="E13293" t="s">
        <v>416</v>
      </c>
      <c r="F13293" t="s">
        <v>18</v>
      </c>
      <c r="G13293" s="2">
        <v>178000</v>
      </c>
      <c r="H13293" s="2">
        <v>4571000</v>
      </c>
    </row>
    <row r="13294" spans="1:8" x14ac:dyDescent="0.3">
      <c r="A13294" s="1">
        <v>43593.791666666664</v>
      </c>
      <c r="B13294">
        <v>20</v>
      </c>
      <c r="C13294">
        <v>100448</v>
      </c>
      <c r="D13294">
        <v>201379</v>
      </c>
      <c r="E13294" t="s">
        <v>417</v>
      </c>
      <c r="F13294" t="s">
        <v>18</v>
      </c>
      <c r="G13294" s="2">
        <v>148000</v>
      </c>
      <c r="H13294" s="2">
        <v>4857000</v>
      </c>
    </row>
    <row r="13295" spans="1:8" x14ac:dyDescent="0.3">
      <c r="A13295" s="1">
        <v>43593.791666666664</v>
      </c>
      <c r="B13295">
        <v>20</v>
      </c>
      <c r="C13295">
        <v>100448</v>
      </c>
      <c r="D13295">
        <v>201377</v>
      </c>
      <c r="E13295" t="s">
        <v>418</v>
      </c>
      <c r="F13295" t="s">
        <v>18</v>
      </c>
      <c r="G13295" s="2">
        <v>158000</v>
      </c>
      <c r="H13295" s="2">
        <v>1758000</v>
      </c>
    </row>
    <row r="13296" spans="1:8" x14ac:dyDescent="0.3">
      <c r="A13296" s="1">
        <v>43593.805555555555</v>
      </c>
      <c r="B13296">
        <v>20</v>
      </c>
      <c r="C13296">
        <v>100448</v>
      </c>
      <c r="D13296">
        <v>201378</v>
      </c>
      <c r="E13296" t="s">
        <v>415</v>
      </c>
      <c r="F13296" t="s">
        <v>18</v>
      </c>
      <c r="G13296" s="2">
        <v>168000</v>
      </c>
      <c r="H13296" s="2">
        <v>10965000</v>
      </c>
    </row>
    <row r="13297" spans="1:8" x14ac:dyDescent="0.3">
      <c r="A13297" s="1">
        <v>43593.805555555555</v>
      </c>
      <c r="B13297">
        <v>20</v>
      </c>
      <c r="C13297">
        <v>100448</v>
      </c>
      <c r="D13297">
        <v>201376</v>
      </c>
      <c r="E13297" t="s">
        <v>416</v>
      </c>
      <c r="F13297" t="s">
        <v>18</v>
      </c>
      <c r="G13297" s="2">
        <v>178000</v>
      </c>
      <c r="H13297" s="2">
        <v>7772000</v>
      </c>
    </row>
    <row r="13298" spans="1:8" x14ac:dyDescent="0.3">
      <c r="A13298" s="1">
        <v>43593.805555555555</v>
      </c>
      <c r="B13298">
        <v>20</v>
      </c>
      <c r="C13298">
        <v>100448</v>
      </c>
      <c r="D13298">
        <v>201379</v>
      </c>
      <c r="E13298" t="s">
        <v>417</v>
      </c>
      <c r="F13298" t="s">
        <v>18</v>
      </c>
      <c r="G13298" s="2">
        <v>148000</v>
      </c>
      <c r="H13298" s="2">
        <v>9696000</v>
      </c>
    </row>
    <row r="13299" spans="1:8" x14ac:dyDescent="0.3">
      <c r="A13299" s="1">
        <v>43593.805555555555</v>
      </c>
      <c r="B13299">
        <v>20</v>
      </c>
      <c r="C13299">
        <v>100448</v>
      </c>
      <c r="D13299">
        <v>201377</v>
      </c>
      <c r="E13299" t="s">
        <v>418</v>
      </c>
      <c r="F13299" t="s">
        <v>18</v>
      </c>
      <c r="G13299" s="2">
        <v>158000</v>
      </c>
      <c r="H13299" s="2">
        <v>2307000</v>
      </c>
    </row>
    <row r="13300" spans="1:8" x14ac:dyDescent="0.3">
      <c r="A13300" s="1">
        <v>43593.819444444445</v>
      </c>
      <c r="B13300">
        <v>20</v>
      </c>
      <c r="C13300">
        <v>100448</v>
      </c>
      <c r="D13300">
        <v>201378</v>
      </c>
      <c r="E13300" t="s">
        <v>415</v>
      </c>
      <c r="F13300" t="s">
        <v>18</v>
      </c>
      <c r="G13300" s="2">
        <v>168000</v>
      </c>
      <c r="H13300" s="2">
        <v>31582000</v>
      </c>
    </row>
    <row r="13301" spans="1:8" x14ac:dyDescent="0.3">
      <c r="A13301" s="1">
        <v>43593.819444444445</v>
      </c>
      <c r="B13301">
        <v>20</v>
      </c>
      <c r="C13301">
        <v>100448</v>
      </c>
      <c r="D13301">
        <v>201376</v>
      </c>
      <c r="E13301" t="s">
        <v>416</v>
      </c>
      <c r="F13301" t="s">
        <v>18</v>
      </c>
      <c r="G13301" s="2">
        <v>178000</v>
      </c>
      <c r="H13301" s="2">
        <v>9715000</v>
      </c>
    </row>
    <row r="13302" spans="1:8" x14ac:dyDescent="0.3">
      <c r="A13302" s="1">
        <v>43593.819444444445</v>
      </c>
      <c r="B13302">
        <v>20</v>
      </c>
      <c r="C13302">
        <v>100448</v>
      </c>
      <c r="D13302">
        <v>201379</v>
      </c>
      <c r="E13302" t="s">
        <v>417</v>
      </c>
      <c r="F13302" t="s">
        <v>18</v>
      </c>
      <c r="G13302" s="2">
        <v>148000</v>
      </c>
      <c r="H13302" s="2">
        <v>13900000</v>
      </c>
    </row>
    <row r="13303" spans="1:8" x14ac:dyDescent="0.3">
      <c r="A13303" s="1">
        <v>43593.819444444445</v>
      </c>
      <c r="B13303">
        <v>20</v>
      </c>
      <c r="C13303">
        <v>100448</v>
      </c>
      <c r="D13303">
        <v>201377</v>
      </c>
      <c r="E13303" t="s">
        <v>418</v>
      </c>
      <c r="F13303" t="s">
        <v>18</v>
      </c>
      <c r="G13303" s="2">
        <v>158000</v>
      </c>
      <c r="H13303" s="2">
        <v>3482000</v>
      </c>
    </row>
    <row r="13304" spans="1:8" x14ac:dyDescent="0.3">
      <c r="A13304" s="1">
        <v>43593.833333333336</v>
      </c>
      <c r="B13304">
        <v>20</v>
      </c>
      <c r="C13304">
        <v>100155</v>
      </c>
      <c r="D13304">
        <v>200555</v>
      </c>
      <c r="E13304" t="s">
        <v>62</v>
      </c>
      <c r="F13304" t="s">
        <v>31</v>
      </c>
      <c r="G13304" s="2">
        <v>1409000</v>
      </c>
      <c r="H13304" s="2">
        <v>22117000</v>
      </c>
    </row>
    <row r="13305" spans="1:8" x14ac:dyDescent="0.3">
      <c r="A13305" s="1">
        <v>43593.833333333336</v>
      </c>
      <c r="B13305">
        <v>20</v>
      </c>
      <c r="C13305">
        <v>100155</v>
      </c>
      <c r="D13305">
        <v>200488</v>
      </c>
      <c r="E13305" t="s">
        <v>63</v>
      </c>
      <c r="F13305" t="s">
        <v>31</v>
      </c>
      <c r="G13305" s="2">
        <v>1549000</v>
      </c>
      <c r="H13305" s="2">
        <v>8142000</v>
      </c>
    </row>
    <row r="13306" spans="1:8" x14ac:dyDescent="0.3">
      <c r="A13306" s="1">
        <v>43593.847222222219</v>
      </c>
      <c r="B13306">
        <v>20</v>
      </c>
      <c r="C13306">
        <v>100155</v>
      </c>
      <c r="D13306">
        <v>200555</v>
      </c>
      <c r="E13306" t="s">
        <v>62</v>
      </c>
      <c r="F13306" t="s">
        <v>31</v>
      </c>
      <c r="G13306" s="2">
        <v>1409000</v>
      </c>
      <c r="H13306" s="2">
        <v>33177000</v>
      </c>
    </row>
    <row r="13307" spans="1:8" x14ac:dyDescent="0.3">
      <c r="A13307" s="1">
        <v>43593.847222222219</v>
      </c>
      <c r="B13307">
        <v>20</v>
      </c>
      <c r="C13307">
        <v>100155</v>
      </c>
      <c r="D13307">
        <v>200488</v>
      </c>
      <c r="E13307" t="s">
        <v>63</v>
      </c>
      <c r="F13307" t="s">
        <v>31</v>
      </c>
      <c r="G13307" s="2">
        <v>1549000</v>
      </c>
      <c r="H13307" s="2">
        <v>24405000</v>
      </c>
    </row>
    <row r="13308" spans="1:8" x14ac:dyDescent="0.3">
      <c r="A13308" s="1">
        <v>43593.861111111109</v>
      </c>
      <c r="B13308">
        <v>20</v>
      </c>
      <c r="C13308">
        <v>100155</v>
      </c>
      <c r="D13308">
        <v>200555</v>
      </c>
      <c r="E13308" t="s">
        <v>62</v>
      </c>
      <c r="F13308" t="s">
        <v>31</v>
      </c>
      <c r="G13308" s="2">
        <v>1409000</v>
      </c>
      <c r="H13308" s="2">
        <v>55218000</v>
      </c>
    </row>
    <row r="13309" spans="1:8" x14ac:dyDescent="0.3">
      <c r="A13309" s="1">
        <v>43593.861111111109</v>
      </c>
      <c r="B13309">
        <v>20</v>
      </c>
      <c r="C13309">
        <v>100155</v>
      </c>
      <c r="D13309">
        <v>200488</v>
      </c>
      <c r="E13309" t="s">
        <v>63</v>
      </c>
      <c r="F13309" t="s">
        <v>31</v>
      </c>
      <c r="G13309" s="2">
        <v>1549000</v>
      </c>
      <c r="H13309" s="2">
        <v>40509000</v>
      </c>
    </row>
    <row r="13310" spans="1:8" x14ac:dyDescent="0.3">
      <c r="A13310" s="1">
        <v>43593.875</v>
      </c>
      <c r="B13310">
        <v>20</v>
      </c>
      <c r="C13310">
        <v>100150</v>
      </c>
      <c r="D13310">
        <v>200533</v>
      </c>
      <c r="E13310" t="s">
        <v>30</v>
      </c>
      <c r="F13310" t="s">
        <v>31</v>
      </c>
      <c r="G13310" s="2">
        <v>439000</v>
      </c>
      <c r="H13310" s="2">
        <v>13710000</v>
      </c>
    </row>
    <row r="13311" spans="1:8" x14ac:dyDescent="0.3">
      <c r="A13311" s="1">
        <v>43593.875</v>
      </c>
      <c r="B13311">
        <v>20</v>
      </c>
      <c r="C13311">
        <v>100150</v>
      </c>
      <c r="D13311">
        <v>200465</v>
      </c>
      <c r="E13311" t="s">
        <v>32</v>
      </c>
      <c r="F13311" t="s">
        <v>31</v>
      </c>
      <c r="G13311" s="2">
        <v>489000</v>
      </c>
      <c r="H13311" s="2">
        <v>7658000</v>
      </c>
    </row>
    <row r="13312" spans="1:8" x14ac:dyDescent="0.3">
      <c r="A13312" s="1">
        <v>43593.888888888891</v>
      </c>
      <c r="B13312">
        <v>20</v>
      </c>
      <c r="C13312">
        <v>100150</v>
      </c>
      <c r="D13312">
        <v>200533</v>
      </c>
      <c r="E13312" t="s">
        <v>30</v>
      </c>
      <c r="F13312" t="s">
        <v>31</v>
      </c>
      <c r="G13312" s="2">
        <v>439000</v>
      </c>
      <c r="H13312" s="2">
        <v>30095000</v>
      </c>
    </row>
    <row r="13313" spans="1:8" x14ac:dyDescent="0.3">
      <c r="A13313" s="1">
        <v>43593.888888888891</v>
      </c>
      <c r="B13313">
        <v>20</v>
      </c>
      <c r="C13313">
        <v>100150</v>
      </c>
      <c r="D13313">
        <v>200465</v>
      </c>
      <c r="E13313" t="s">
        <v>32</v>
      </c>
      <c r="F13313" t="s">
        <v>31</v>
      </c>
      <c r="G13313" s="2">
        <v>489000</v>
      </c>
      <c r="H13313" s="2">
        <v>15362000</v>
      </c>
    </row>
    <row r="13314" spans="1:8" x14ac:dyDescent="0.3">
      <c r="A13314" s="1">
        <v>43593.902777777781</v>
      </c>
      <c r="B13314">
        <v>20</v>
      </c>
      <c r="C13314">
        <v>100150</v>
      </c>
      <c r="D13314">
        <v>200533</v>
      </c>
      <c r="E13314" t="s">
        <v>30</v>
      </c>
      <c r="F13314" t="s">
        <v>31</v>
      </c>
      <c r="G13314" s="2">
        <v>439000</v>
      </c>
      <c r="H13314" s="2">
        <v>39730000</v>
      </c>
    </row>
    <row r="13315" spans="1:8" x14ac:dyDescent="0.3">
      <c r="A13315" s="1">
        <v>43593.902777777781</v>
      </c>
      <c r="B13315">
        <v>20</v>
      </c>
      <c r="C13315">
        <v>100150</v>
      </c>
      <c r="D13315">
        <v>200465</v>
      </c>
      <c r="E13315" t="s">
        <v>32</v>
      </c>
      <c r="F13315" t="s">
        <v>31</v>
      </c>
      <c r="G13315" s="2">
        <v>489000</v>
      </c>
      <c r="H13315" s="2">
        <v>29120000</v>
      </c>
    </row>
    <row r="13316" spans="1:8" x14ac:dyDescent="0.3">
      <c r="A13316" s="1">
        <v>43593.916666666664</v>
      </c>
      <c r="B13316">
        <v>20</v>
      </c>
      <c r="C13316">
        <v>100148</v>
      </c>
      <c r="D13316">
        <v>200501</v>
      </c>
      <c r="E13316" t="s">
        <v>64</v>
      </c>
      <c r="F13316" t="s">
        <v>31</v>
      </c>
      <c r="G13316" s="2">
        <v>1300000</v>
      </c>
      <c r="H13316" s="2">
        <v>14991000</v>
      </c>
    </row>
    <row r="13317" spans="1:8" x14ac:dyDescent="0.3">
      <c r="A13317" s="1">
        <v>43593.916666666664</v>
      </c>
      <c r="B13317">
        <v>20</v>
      </c>
      <c r="C13317">
        <v>100148</v>
      </c>
      <c r="D13317">
        <v>200434</v>
      </c>
      <c r="E13317" t="s">
        <v>65</v>
      </c>
      <c r="F13317" t="s">
        <v>31</v>
      </c>
      <c r="G13317" s="2">
        <v>1430000</v>
      </c>
      <c r="H13317" s="2">
        <v>6652000</v>
      </c>
    </row>
    <row r="13318" spans="1:8" x14ac:dyDescent="0.3">
      <c r="A13318" s="1">
        <v>43593.916666666664</v>
      </c>
      <c r="B13318">
        <v>20</v>
      </c>
      <c r="C13318">
        <v>100148</v>
      </c>
      <c r="D13318">
        <v>200510</v>
      </c>
      <c r="E13318" t="s">
        <v>66</v>
      </c>
      <c r="F13318" t="s">
        <v>31</v>
      </c>
      <c r="G13318" s="2">
        <v>1700000</v>
      </c>
      <c r="H13318" s="2">
        <v>19623000</v>
      </c>
    </row>
    <row r="13319" spans="1:8" x14ac:dyDescent="0.3">
      <c r="A13319" s="1">
        <v>43593.916666666664</v>
      </c>
      <c r="B13319">
        <v>20</v>
      </c>
      <c r="C13319">
        <v>100148</v>
      </c>
      <c r="D13319">
        <v>200443</v>
      </c>
      <c r="E13319" t="s">
        <v>67</v>
      </c>
      <c r="F13319" t="s">
        <v>31</v>
      </c>
      <c r="G13319" s="2">
        <v>1930000</v>
      </c>
      <c r="H13319" s="2">
        <v>13415000</v>
      </c>
    </row>
    <row r="13320" spans="1:8" x14ac:dyDescent="0.3">
      <c r="A13320" s="1">
        <v>43593.916666666664</v>
      </c>
      <c r="B13320">
        <v>20</v>
      </c>
      <c r="C13320">
        <v>100148</v>
      </c>
      <c r="D13320">
        <v>200519</v>
      </c>
      <c r="E13320" t="s">
        <v>68</v>
      </c>
      <c r="F13320" t="s">
        <v>31</v>
      </c>
      <c r="G13320" s="2">
        <v>2500000</v>
      </c>
      <c r="H13320" s="2">
        <v>50000</v>
      </c>
    </row>
    <row r="13321" spans="1:8" x14ac:dyDescent="0.3">
      <c r="A13321" s="1">
        <v>43593.916666666664</v>
      </c>
      <c r="B13321">
        <v>20</v>
      </c>
      <c r="C13321">
        <v>100148</v>
      </c>
      <c r="D13321">
        <v>200452</v>
      </c>
      <c r="E13321" t="s">
        <v>69</v>
      </c>
      <c r="F13321" t="s">
        <v>31</v>
      </c>
      <c r="G13321" s="2">
        <v>2790000</v>
      </c>
      <c r="H13321" s="2">
        <v>50000</v>
      </c>
    </row>
    <row r="13322" spans="1:8" x14ac:dyDescent="0.3">
      <c r="A13322" s="1">
        <v>43593.916666666664</v>
      </c>
      <c r="B13322">
        <v>20</v>
      </c>
      <c r="C13322">
        <v>100148</v>
      </c>
      <c r="D13322">
        <v>200524</v>
      </c>
      <c r="E13322" t="s">
        <v>403</v>
      </c>
      <c r="F13322" t="s">
        <v>31</v>
      </c>
      <c r="G13322" s="2">
        <v>2800000</v>
      </c>
      <c r="H13322" s="2">
        <v>6513000</v>
      </c>
    </row>
    <row r="13323" spans="1:8" x14ac:dyDescent="0.3">
      <c r="A13323" s="1">
        <v>43593.916666666664</v>
      </c>
      <c r="B13323">
        <v>20</v>
      </c>
      <c r="C13323">
        <v>100148</v>
      </c>
      <c r="D13323">
        <v>200456</v>
      </c>
      <c r="E13323" t="s">
        <v>404</v>
      </c>
      <c r="F13323" t="s">
        <v>31</v>
      </c>
      <c r="G13323" s="2">
        <v>3090000</v>
      </c>
      <c r="H13323" s="2">
        <v>50000</v>
      </c>
    </row>
    <row r="13324" spans="1:8" x14ac:dyDescent="0.3">
      <c r="A13324" s="1">
        <v>43593.930555555555</v>
      </c>
      <c r="B13324">
        <v>20</v>
      </c>
      <c r="C13324">
        <v>100148</v>
      </c>
      <c r="D13324">
        <v>200501</v>
      </c>
      <c r="E13324" t="s">
        <v>64</v>
      </c>
      <c r="F13324" t="s">
        <v>31</v>
      </c>
      <c r="G13324" s="2">
        <v>1300000</v>
      </c>
      <c r="H13324" s="2">
        <v>50000</v>
      </c>
    </row>
    <row r="13325" spans="1:8" x14ac:dyDescent="0.3">
      <c r="A13325" s="1">
        <v>43593.930555555555</v>
      </c>
      <c r="B13325">
        <v>20</v>
      </c>
      <c r="C13325">
        <v>100148</v>
      </c>
      <c r="D13325">
        <v>200434</v>
      </c>
      <c r="E13325" t="s">
        <v>65</v>
      </c>
      <c r="F13325" t="s">
        <v>31</v>
      </c>
      <c r="G13325" s="2">
        <v>1430000</v>
      </c>
      <c r="H13325" s="2">
        <v>13207000</v>
      </c>
    </row>
    <row r="13326" spans="1:8" x14ac:dyDescent="0.3">
      <c r="A13326" s="1">
        <v>43593.930555555555</v>
      </c>
      <c r="B13326">
        <v>20</v>
      </c>
      <c r="C13326">
        <v>100148</v>
      </c>
      <c r="D13326">
        <v>200510</v>
      </c>
      <c r="E13326" t="s">
        <v>66</v>
      </c>
      <c r="F13326" t="s">
        <v>31</v>
      </c>
      <c r="G13326" s="2">
        <v>1700000</v>
      </c>
      <c r="H13326" s="2">
        <v>23561000</v>
      </c>
    </row>
    <row r="13327" spans="1:8" x14ac:dyDescent="0.3">
      <c r="A13327" s="1">
        <v>43593.930555555555</v>
      </c>
      <c r="B13327">
        <v>20</v>
      </c>
      <c r="C13327">
        <v>100148</v>
      </c>
      <c r="D13327">
        <v>200443</v>
      </c>
      <c r="E13327" t="s">
        <v>67</v>
      </c>
      <c r="F13327" t="s">
        <v>31</v>
      </c>
      <c r="G13327" s="2">
        <v>1930000</v>
      </c>
      <c r="H13327" s="2">
        <v>13415000</v>
      </c>
    </row>
    <row r="13328" spans="1:8" x14ac:dyDescent="0.3">
      <c r="A13328" s="1">
        <v>43593.930555555555</v>
      </c>
      <c r="B13328">
        <v>20</v>
      </c>
      <c r="C13328">
        <v>100148</v>
      </c>
      <c r="D13328">
        <v>200519</v>
      </c>
      <c r="E13328" t="s">
        <v>68</v>
      </c>
      <c r="F13328" t="s">
        <v>31</v>
      </c>
      <c r="G13328" s="2">
        <v>2500000</v>
      </c>
      <c r="H13328" s="2">
        <v>50000</v>
      </c>
    </row>
    <row r="13329" spans="1:8" x14ac:dyDescent="0.3">
      <c r="A13329" s="1">
        <v>43593.930555555555</v>
      </c>
      <c r="B13329">
        <v>20</v>
      </c>
      <c r="C13329">
        <v>100148</v>
      </c>
      <c r="D13329">
        <v>200452</v>
      </c>
      <c r="E13329" t="s">
        <v>69</v>
      </c>
      <c r="F13329" t="s">
        <v>31</v>
      </c>
      <c r="G13329" s="2">
        <v>2790000</v>
      </c>
      <c r="H13329" s="2">
        <v>6489000</v>
      </c>
    </row>
    <row r="13330" spans="1:8" x14ac:dyDescent="0.3">
      <c r="A13330" s="1">
        <v>43593.930555555555</v>
      </c>
      <c r="B13330">
        <v>20</v>
      </c>
      <c r="C13330">
        <v>100148</v>
      </c>
      <c r="D13330">
        <v>200524</v>
      </c>
      <c r="E13330" t="s">
        <v>403</v>
      </c>
      <c r="F13330" t="s">
        <v>31</v>
      </c>
      <c r="G13330" s="2">
        <v>2800000</v>
      </c>
      <c r="H13330" s="2">
        <v>50000</v>
      </c>
    </row>
    <row r="13331" spans="1:8" x14ac:dyDescent="0.3">
      <c r="A13331" s="1">
        <v>43593.930555555555</v>
      </c>
      <c r="B13331">
        <v>20</v>
      </c>
      <c r="C13331">
        <v>100148</v>
      </c>
      <c r="D13331">
        <v>200456</v>
      </c>
      <c r="E13331" t="s">
        <v>404</v>
      </c>
      <c r="F13331" t="s">
        <v>31</v>
      </c>
      <c r="G13331" s="2">
        <v>3090000</v>
      </c>
      <c r="H13331" s="2">
        <v>50000</v>
      </c>
    </row>
    <row r="13332" spans="1:8" x14ac:dyDescent="0.3">
      <c r="A13332" s="1">
        <v>43593.944444444445</v>
      </c>
      <c r="B13332">
        <v>20</v>
      </c>
      <c r="C13332">
        <v>100148</v>
      </c>
      <c r="D13332">
        <v>200501</v>
      </c>
      <c r="E13332" t="s">
        <v>64</v>
      </c>
      <c r="F13332" t="s">
        <v>31</v>
      </c>
      <c r="G13332" s="2">
        <v>1300000</v>
      </c>
      <c r="H13332" s="2">
        <v>6026000</v>
      </c>
    </row>
    <row r="13333" spans="1:8" x14ac:dyDescent="0.3">
      <c r="A13333" s="1">
        <v>43593.944444444445</v>
      </c>
      <c r="B13333">
        <v>20</v>
      </c>
      <c r="C13333">
        <v>100148</v>
      </c>
      <c r="D13333">
        <v>200434</v>
      </c>
      <c r="E13333" t="s">
        <v>65</v>
      </c>
      <c r="F13333" t="s">
        <v>31</v>
      </c>
      <c r="G13333" s="2">
        <v>1430000</v>
      </c>
      <c r="H13333" s="2">
        <v>13253000</v>
      </c>
    </row>
    <row r="13334" spans="1:8" x14ac:dyDescent="0.3">
      <c r="A13334" s="1">
        <v>43593.944444444445</v>
      </c>
      <c r="B13334">
        <v>20</v>
      </c>
      <c r="C13334">
        <v>100148</v>
      </c>
      <c r="D13334">
        <v>200510</v>
      </c>
      <c r="E13334" t="s">
        <v>66</v>
      </c>
      <c r="F13334" t="s">
        <v>31</v>
      </c>
      <c r="G13334" s="2">
        <v>1700000</v>
      </c>
      <c r="H13334" s="2">
        <v>31367000</v>
      </c>
    </row>
    <row r="13335" spans="1:8" x14ac:dyDescent="0.3">
      <c r="A13335" s="1">
        <v>43593.944444444445</v>
      </c>
      <c r="B13335">
        <v>20</v>
      </c>
      <c r="C13335">
        <v>100148</v>
      </c>
      <c r="D13335">
        <v>200443</v>
      </c>
      <c r="E13335" t="s">
        <v>67</v>
      </c>
      <c r="F13335" t="s">
        <v>31</v>
      </c>
      <c r="G13335" s="2">
        <v>1930000</v>
      </c>
      <c r="H13335" s="2">
        <v>8968000</v>
      </c>
    </row>
    <row r="13336" spans="1:8" x14ac:dyDescent="0.3">
      <c r="A13336" s="1">
        <v>43593.944444444445</v>
      </c>
      <c r="B13336">
        <v>20</v>
      </c>
      <c r="C13336">
        <v>100148</v>
      </c>
      <c r="D13336">
        <v>200519</v>
      </c>
      <c r="E13336" t="s">
        <v>68</v>
      </c>
      <c r="F13336" t="s">
        <v>31</v>
      </c>
      <c r="G13336" s="2">
        <v>2500000</v>
      </c>
      <c r="H13336" s="2">
        <v>50000</v>
      </c>
    </row>
    <row r="13337" spans="1:8" x14ac:dyDescent="0.3">
      <c r="A13337" s="1">
        <v>43593.944444444445</v>
      </c>
      <c r="B13337">
        <v>20</v>
      </c>
      <c r="C13337">
        <v>100148</v>
      </c>
      <c r="D13337">
        <v>200452</v>
      </c>
      <c r="E13337" t="s">
        <v>69</v>
      </c>
      <c r="F13337" t="s">
        <v>31</v>
      </c>
      <c r="G13337" s="2">
        <v>2790000</v>
      </c>
      <c r="H13337" s="2">
        <v>50000</v>
      </c>
    </row>
    <row r="13338" spans="1:8" x14ac:dyDescent="0.3">
      <c r="A13338" s="1">
        <v>43593.944444444445</v>
      </c>
      <c r="B13338">
        <v>20</v>
      </c>
      <c r="C13338">
        <v>100148</v>
      </c>
      <c r="D13338">
        <v>200524</v>
      </c>
      <c r="E13338" t="s">
        <v>403</v>
      </c>
      <c r="F13338" t="s">
        <v>31</v>
      </c>
      <c r="G13338" s="2">
        <v>2800000</v>
      </c>
      <c r="H13338" s="2">
        <v>6513000</v>
      </c>
    </row>
    <row r="13339" spans="1:8" x14ac:dyDescent="0.3">
      <c r="A13339" s="1">
        <v>43593.944444444445</v>
      </c>
      <c r="B13339">
        <v>20</v>
      </c>
      <c r="C13339">
        <v>100148</v>
      </c>
      <c r="D13339">
        <v>200456</v>
      </c>
      <c r="E13339" t="s">
        <v>404</v>
      </c>
      <c r="F13339" t="s">
        <v>31</v>
      </c>
      <c r="G13339" s="2">
        <v>3090000</v>
      </c>
      <c r="H13339" s="2">
        <v>50000</v>
      </c>
    </row>
    <row r="13340" spans="1:8" x14ac:dyDescent="0.3">
      <c r="A13340" s="1">
        <v>43593.958333333336</v>
      </c>
      <c r="B13340">
        <v>30</v>
      </c>
      <c r="C13340">
        <v>100305</v>
      </c>
      <c r="D13340">
        <v>200989</v>
      </c>
      <c r="E13340" t="s">
        <v>413</v>
      </c>
      <c r="F13340" t="s">
        <v>12</v>
      </c>
      <c r="G13340" s="2">
        <v>89000</v>
      </c>
      <c r="H13340" s="2">
        <v>54232000</v>
      </c>
    </row>
    <row r="13341" spans="1:8" x14ac:dyDescent="0.3">
      <c r="A13341" s="1">
        <v>43593.979166666664</v>
      </c>
      <c r="B13341">
        <v>30</v>
      </c>
      <c r="C13341">
        <v>100305</v>
      </c>
      <c r="D13341">
        <v>200989</v>
      </c>
      <c r="E13341" t="s">
        <v>413</v>
      </c>
      <c r="F13341" t="s">
        <v>12</v>
      </c>
      <c r="G13341" s="2">
        <v>89000</v>
      </c>
      <c r="H13341" s="2">
        <v>67634000</v>
      </c>
    </row>
    <row r="13342" spans="1:8" x14ac:dyDescent="0.3">
      <c r="A13342" s="1">
        <v>43594</v>
      </c>
      <c r="B13342">
        <v>20</v>
      </c>
      <c r="C13342">
        <v>100185</v>
      </c>
      <c r="D13342">
        <v>201963</v>
      </c>
      <c r="E13342" t="s">
        <v>380</v>
      </c>
      <c r="F13342" t="s">
        <v>73</v>
      </c>
      <c r="G13342" s="2">
        <v>49900</v>
      </c>
      <c r="H13342" s="2">
        <v>14128000</v>
      </c>
    </row>
    <row r="13343" spans="1:8" x14ac:dyDescent="0.3">
      <c r="A13343" s="1">
        <v>43594.013888888891</v>
      </c>
      <c r="B13343">
        <v>20</v>
      </c>
      <c r="C13343">
        <v>100185</v>
      </c>
      <c r="D13343">
        <v>201963</v>
      </c>
      <c r="E13343" t="s">
        <v>380</v>
      </c>
      <c r="F13343" t="s">
        <v>73</v>
      </c>
      <c r="G13343" s="2">
        <v>49900</v>
      </c>
      <c r="H13343" s="2">
        <v>30367000</v>
      </c>
    </row>
    <row r="13344" spans="1:8" x14ac:dyDescent="0.3">
      <c r="A13344" s="1">
        <v>43594.027777777781</v>
      </c>
      <c r="B13344">
        <v>20</v>
      </c>
      <c r="C13344">
        <v>100185</v>
      </c>
      <c r="D13344">
        <v>201963</v>
      </c>
      <c r="E13344" t="s">
        <v>380</v>
      </c>
      <c r="F13344" t="s">
        <v>73</v>
      </c>
      <c r="G13344" s="2">
        <v>49900</v>
      </c>
      <c r="H13344" s="2">
        <v>33717000</v>
      </c>
    </row>
    <row r="13345" spans="1:8" x14ac:dyDescent="0.3">
      <c r="A13345" s="1">
        <v>43594.041666666664</v>
      </c>
      <c r="B13345">
        <v>20</v>
      </c>
      <c r="C13345">
        <v>100598</v>
      </c>
      <c r="D13345">
        <v>201913</v>
      </c>
      <c r="E13345" t="s">
        <v>569</v>
      </c>
      <c r="F13345" t="s">
        <v>12</v>
      </c>
      <c r="G13345" s="2">
        <v>79000</v>
      </c>
      <c r="H13345" s="2">
        <v>6550000</v>
      </c>
    </row>
    <row r="13346" spans="1:8" x14ac:dyDescent="0.3">
      <c r="A13346" s="1">
        <v>43594.055555555555</v>
      </c>
      <c r="B13346">
        <v>20</v>
      </c>
      <c r="C13346">
        <v>100598</v>
      </c>
      <c r="D13346">
        <v>201913</v>
      </c>
      <c r="E13346" t="s">
        <v>569</v>
      </c>
      <c r="F13346" t="s">
        <v>12</v>
      </c>
      <c r="G13346" s="2">
        <v>79000</v>
      </c>
      <c r="H13346" s="2">
        <v>10262000</v>
      </c>
    </row>
    <row r="13347" spans="1:8" x14ac:dyDescent="0.3">
      <c r="A13347" s="1">
        <v>43594.069444444445</v>
      </c>
      <c r="B13347">
        <v>13</v>
      </c>
      <c r="C13347">
        <v>100598</v>
      </c>
      <c r="D13347">
        <v>201913</v>
      </c>
      <c r="E13347" t="s">
        <v>569</v>
      </c>
      <c r="F13347" t="s">
        <v>12</v>
      </c>
      <c r="G13347" s="2">
        <v>79000</v>
      </c>
      <c r="H13347" s="2">
        <v>9734000</v>
      </c>
    </row>
    <row r="13348" spans="1:8" x14ac:dyDescent="0.3">
      <c r="A13348" s="1">
        <v>43594.25</v>
      </c>
      <c r="B13348">
        <v>20</v>
      </c>
      <c r="C13348">
        <v>100241</v>
      </c>
      <c r="D13348">
        <v>200817</v>
      </c>
      <c r="E13348" t="s">
        <v>295</v>
      </c>
      <c r="F13348" t="s">
        <v>18</v>
      </c>
      <c r="G13348" s="2">
        <v>79900</v>
      </c>
      <c r="H13348" s="2">
        <v>8217000</v>
      </c>
    </row>
    <row r="13349" spans="1:8" x14ac:dyDescent="0.3">
      <c r="A13349" s="1">
        <v>43594.263888888891</v>
      </c>
      <c r="B13349">
        <v>20</v>
      </c>
      <c r="C13349">
        <v>100241</v>
      </c>
      <c r="D13349">
        <v>200817</v>
      </c>
      <c r="E13349" t="s">
        <v>295</v>
      </c>
      <c r="F13349" t="s">
        <v>18</v>
      </c>
      <c r="G13349" s="2">
        <v>79900</v>
      </c>
      <c r="H13349" s="2">
        <v>15927000</v>
      </c>
    </row>
    <row r="13350" spans="1:8" x14ac:dyDescent="0.3">
      <c r="A13350" s="1">
        <v>43594.277777777781</v>
      </c>
      <c r="B13350">
        <v>20</v>
      </c>
      <c r="C13350">
        <v>100241</v>
      </c>
      <c r="D13350">
        <v>200817</v>
      </c>
      <c r="E13350" t="s">
        <v>295</v>
      </c>
      <c r="F13350" t="s">
        <v>18</v>
      </c>
      <c r="G13350" s="2">
        <v>79900</v>
      </c>
      <c r="H13350" s="2">
        <v>28960000</v>
      </c>
    </row>
    <row r="13351" spans="1:8" x14ac:dyDescent="0.3">
      <c r="A13351" s="1">
        <v>43594.291666666664</v>
      </c>
      <c r="B13351">
        <v>20</v>
      </c>
      <c r="C13351">
        <v>100017</v>
      </c>
      <c r="D13351">
        <v>200027</v>
      </c>
      <c r="E13351" t="s">
        <v>451</v>
      </c>
      <c r="F13351" t="s">
        <v>73</v>
      </c>
      <c r="G13351" s="2">
        <v>39000</v>
      </c>
      <c r="H13351" s="2">
        <v>20075000</v>
      </c>
    </row>
    <row r="13352" spans="1:8" x14ac:dyDescent="0.3">
      <c r="A13352" s="1">
        <v>43594.305555555555</v>
      </c>
      <c r="B13352">
        <v>20</v>
      </c>
      <c r="C13352">
        <v>100017</v>
      </c>
      <c r="D13352">
        <v>200027</v>
      </c>
      <c r="E13352" t="s">
        <v>451</v>
      </c>
      <c r="F13352" t="s">
        <v>73</v>
      </c>
      <c r="G13352" s="2">
        <v>39000</v>
      </c>
      <c r="H13352" s="2">
        <v>32249000</v>
      </c>
    </row>
    <row r="13353" spans="1:8" x14ac:dyDescent="0.3">
      <c r="A13353" s="1">
        <v>43594.319444444445</v>
      </c>
      <c r="B13353">
        <v>20</v>
      </c>
      <c r="C13353">
        <v>100017</v>
      </c>
      <c r="D13353">
        <v>200027</v>
      </c>
      <c r="E13353" t="s">
        <v>451</v>
      </c>
      <c r="F13353" t="s">
        <v>73</v>
      </c>
      <c r="G13353" s="2">
        <v>39000</v>
      </c>
      <c r="H13353" s="2">
        <v>36182000</v>
      </c>
    </row>
    <row r="13354" spans="1:8" x14ac:dyDescent="0.3">
      <c r="A13354" s="1">
        <v>43594.333333333336</v>
      </c>
      <c r="B13354">
        <v>20</v>
      </c>
      <c r="C13354">
        <v>100818</v>
      </c>
      <c r="D13354">
        <v>202412</v>
      </c>
      <c r="E13354" t="s">
        <v>629</v>
      </c>
      <c r="F13354" t="s">
        <v>9</v>
      </c>
      <c r="G13354" s="2">
        <v>29000</v>
      </c>
      <c r="H13354" s="2">
        <v>31795000</v>
      </c>
    </row>
    <row r="13355" spans="1:8" x14ac:dyDescent="0.3">
      <c r="A13355" s="1">
        <v>43594.347222222219</v>
      </c>
      <c r="B13355">
        <v>20</v>
      </c>
      <c r="C13355">
        <v>100818</v>
      </c>
      <c r="D13355">
        <v>202412</v>
      </c>
      <c r="E13355" t="s">
        <v>629</v>
      </c>
      <c r="F13355" t="s">
        <v>9</v>
      </c>
      <c r="G13355" s="2">
        <v>29000</v>
      </c>
      <c r="H13355" s="2">
        <v>52968000</v>
      </c>
    </row>
    <row r="13356" spans="1:8" x14ac:dyDescent="0.3">
      <c r="A13356" s="1">
        <v>43594.361111111109</v>
      </c>
      <c r="B13356">
        <v>20</v>
      </c>
      <c r="C13356">
        <v>100818</v>
      </c>
      <c r="D13356">
        <v>202412</v>
      </c>
      <c r="E13356" t="s">
        <v>629</v>
      </c>
      <c r="F13356" t="s">
        <v>9</v>
      </c>
      <c r="G13356" s="2">
        <v>29000</v>
      </c>
      <c r="H13356" s="2">
        <v>55989000</v>
      </c>
    </row>
    <row r="13357" spans="1:8" x14ac:dyDescent="0.3">
      <c r="A13357" s="1">
        <v>43594.375</v>
      </c>
      <c r="B13357">
        <v>20</v>
      </c>
      <c r="C13357">
        <v>100445</v>
      </c>
      <c r="D13357">
        <v>202277</v>
      </c>
      <c r="E13357" t="s">
        <v>577</v>
      </c>
      <c r="F13357" t="s">
        <v>12</v>
      </c>
      <c r="G13357" s="2">
        <v>69900</v>
      </c>
      <c r="H13357" s="2">
        <v>20056000</v>
      </c>
    </row>
    <row r="13358" spans="1:8" x14ac:dyDescent="0.3">
      <c r="A13358" s="1">
        <v>43594.388888888891</v>
      </c>
      <c r="B13358">
        <v>20</v>
      </c>
      <c r="C13358">
        <v>100445</v>
      </c>
      <c r="D13358">
        <v>202277</v>
      </c>
      <c r="E13358" t="s">
        <v>577</v>
      </c>
      <c r="F13358" t="s">
        <v>12</v>
      </c>
      <c r="G13358" s="2">
        <v>69900</v>
      </c>
      <c r="H13358" s="2">
        <v>37372000</v>
      </c>
    </row>
    <row r="13359" spans="1:8" x14ac:dyDescent="0.3">
      <c r="A13359" s="1">
        <v>43594.402777777781</v>
      </c>
      <c r="B13359">
        <v>20</v>
      </c>
      <c r="C13359">
        <v>100445</v>
      </c>
      <c r="D13359">
        <v>202277</v>
      </c>
      <c r="E13359" t="s">
        <v>577</v>
      </c>
      <c r="F13359" t="s">
        <v>12</v>
      </c>
      <c r="G13359" s="2">
        <v>69900</v>
      </c>
      <c r="H13359" s="2">
        <v>52271000</v>
      </c>
    </row>
    <row r="13360" spans="1:8" x14ac:dyDescent="0.3">
      <c r="A13360" s="1">
        <v>43594.416666666664</v>
      </c>
      <c r="B13360">
        <v>20</v>
      </c>
      <c r="C13360">
        <v>100149</v>
      </c>
      <c r="D13360">
        <v>200539</v>
      </c>
      <c r="E13360" t="s">
        <v>597</v>
      </c>
      <c r="F13360" t="s">
        <v>31</v>
      </c>
      <c r="G13360" s="2">
        <v>2209000</v>
      </c>
      <c r="H13360" s="2">
        <v>4033000</v>
      </c>
    </row>
    <row r="13361" spans="1:8" x14ac:dyDescent="0.3">
      <c r="A13361" s="1">
        <v>43594.416666666664</v>
      </c>
      <c r="B13361">
        <v>20</v>
      </c>
      <c r="C13361">
        <v>100149</v>
      </c>
      <c r="D13361">
        <v>200471</v>
      </c>
      <c r="E13361" t="s">
        <v>598</v>
      </c>
      <c r="F13361" t="s">
        <v>31</v>
      </c>
      <c r="G13361" s="2">
        <v>2299000</v>
      </c>
      <c r="H13361" s="2">
        <v>16689000</v>
      </c>
    </row>
    <row r="13362" spans="1:8" x14ac:dyDescent="0.3">
      <c r="A13362" s="1">
        <v>43594.416666666664</v>
      </c>
      <c r="B13362">
        <v>20</v>
      </c>
      <c r="C13362">
        <v>100149</v>
      </c>
      <c r="D13362">
        <v>200542</v>
      </c>
      <c r="E13362" t="s">
        <v>599</v>
      </c>
      <c r="F13362" t="s">
        <v>31</v>
      </c>
      <c r="G13362" s="2">
        <v>1899000</v>
      </c>
      <c r="H13362" s="2">
        <v>50000</v>
      </c>
    </row>
    <row r="13363" spans="1:8" x14ac:dyDescent="0.3">
      <c r="A13363" s="1">
        <v>43594.416666666664</v>
      </c>
      <c r="B13363">
        <v>20</v>
      </c>
      <c r="C13363">
        <v>100149</v>
      </c>
      <c r="D13363">
        <v>200474</v>
      </c>
      <c r="E13363" t="s">
        <v>600</v>
      </c>
      <c r="F13363" t="s">
        <v>31</v>
      </c>
      <c r="G13363" s="2">
        <v>1989000</v>
      </c>
      <c r="H13363" s="2">
        <v>3653000</v>
      </c>
    </row>
    <row r="13364" spans="1:8" x14ac:dyDescent="0.3">
      <c r="A13364" s="1">
        <v>43594.430555555555</v>
      </c>
      <c r="B13364">
        <v>20</v>
      </c>
      <c r="C13364">
        <v>100149</v>
      </c>
      <c r="D13364">
        <v>200539</v>
      </c>
      <c r="E13364" t="s">
        <v>597</v>
      </c>
      <c r="F13364" t="s">
        <v>31</v>
      </c>
      <c r="G13364" s="2">
        <v>2209000</v>
      </c>
      <c r="H13364" s="2">
        <v>50000</v>
      </c>
    </row>
    <row r="13365" spans="1:8" x14ac:dyDescent="0.3">
      <c r="A13365" s="1">
        <v>43594.430555555555</v>
      </c>
      <c r="B13365">
        <v>20</v>
      </c>
      <c r="C13365">
        <v>100149</v>
      </c>
      <c r="D13365">
        <v>200471</v>
      </c>
      <c r="E13365" t="s">
        <v>598</v>
      </c>
      <c r="F13365" t="s">
        <v>31</v>
      </c>
      <c r="G13365" s="2">
        <v>2299000</v>
      </c>
      <c r="H13365" s="2">
        <v>20817000</v>
      </c>
    </row>
    <row r="13366" spans="1:8" x14ac:dyDescent="0.3">
      <c r="A13366" s="1">
        <v>43594.430555555555</v>
      </c>
      <c r="B13366">
        <v>20</v>
      </c>
      <c r="C13366">
        <v>100149</v>
      </c>
      <c r="D13366">
        <v>200542</v>
      </c>
      <c r="E13366" t="s">
        <v>599</v>
      </c>
      <c r="F13366" t="s">
        <v>31</v>
      </c>
      <c r="G13366" s="2">
        <v>1899000</v>
      </c>
      <c r="H13366" s="2">
        <v>3472000</v>
      </c>
    </row>
    <row r="13367" spans="1:8" x14ac:dyDescent="0.3">
      <c r="A13367" s="1">
        <v>43594.430555555555</v>
      </c>
      <c r="B13367">
        <v>20</v>
      </c>
      <c r="C13367">
        <v>100149</v>
      </c>
      <c r="D13367">
        <v>200474</v>
      </c>
      <c r="E13367" t="s">
        <v>600</v>
      </c>
      <c r="F13367" t="s">
        <v>31</v>
      </c>
      <c r="G13367" s="2">
        <v>1989000</v>
      </c>
      <c r="H13367" s="2">
        <v>3635000</v>
      </c>
    </row>
    <row r="13368" spans="1:8" x14ac:dyDescent="0.3">
      <c r="A13368" s="1">
        <v>43594.444444444445</v>
      </c>
      <c r="B13368">
        <v>20</v>
      </c>
      <c r="C13368">
        <v>100149</v>
      </c>
      <c r="D13368">
        <v>200539</v>
      </c>
      <c r="E13368" t="s">
        <v>597</v>
      </c>
      <c r="F13368" t="s">
        <v>31</v>
      </c>
      <c r="G13368" s="2">
        <v>2209000</v>
      </c>
      <c r="H13368" s="2">
        <v>4033000</v>
      </c>
    </row>
    <row r="13369" spans="1:8" x14ac:dyDescent="0.3">
      <c r="A13369" s="1">
        <v>43594.444444444445</v>
      </c>
      <c r="B13369">
        <v>20</v>
      </c>
      <c r="C13369">
        <v>100149</v>
      </c>
      <c r="D13369">
        <v>200471</v>
      </c>
      <c r="E13369" t="s">
        <v>598</v>
      </c>
      <c r="F13369" t="s">
        <v>31</v>
      </c>
      <c r="G13369" s="2">
        <v>2299000</v>
      </c>
      <c r="H13369" s="2">
        <v>41548000</v>
      </c>
    </row>
    <row r="13370" spans="1:8" x14ac:dyDescent="0.3">
      <c r="A13370" s="1">
        <v>43594.444444444445</v>
      </c>
      <c r="B13370">
        <v>20</v>
      </c>
      <c r="C13370">
        <v>100149</v>
      </c>
      <c r="D13370">
        <v>200542</v>
      </c>
      <c r="E13370" t="s">
        <v>599</v>
      </c>
      <c r="F13370" t="s">
        <v>31</v>
      </c>
      <c r="G13370" s="2">
        <v>1899000</v>
      </c>
      <c r="H13370" s="2">
        <v>3490000</v>
      </c>
    </row>
    <row r="13371" spans="1:8" x14ac:dyDescent="0.3">
      <c r="A13371" s="1">
        <v>43594.444444444445</v>
      </c>
      <c r="B13371">
        <v>20</v>
      </c>
      <c r="C13371">
        <v>100149</v>
      </c>
      <c r="D13371">
        <v>200474</v>
      </c>
      <c r="E13371" t="s">
        <v>600</v>
      </c>
      <c r="F13371" t="s">
        <v>31</v>
      </c>
      <c r="G13371" s="2">
        <v>1989000</v>
      </c>
      <c r="H13371" s="2">
        <v>7219000</v>
      </c>
    </row>
    <row r="13372" spans="1:8" x14ac:dyDescent="0.3">
      <c r="A13372" s="1">
        <v>43594.458333333336</v>
      </c>
      <c r="B13372">
        <v>20</v>
      </c>
      <c r="C13372">
        <v>100226</v>
      </c>
      <c r="D13372">
        <v>200788</v>
      </c>
      <c r="E13372" t="s">
        <v>90</v>
      </c>
      <c r="F13372" t="s">
        <v>40</v>
      </c>
      <c r="G13372" s="2">
        <v>52900</v>
      </c>
      <c r="H13372" s="2">
        <v>22998000</v>
      </c>
    </row>
    <row r="13373" spans="1:8" x14ac:dyDescent="0.3">
      <c r="A13373" s="1">
        <v>43594.472222222219</v>
      </c>
      <c r="B13373">
        <v>20</v>
      </c>
      <c r="C13373">
        <v>100226</v>
      </c>
      <c r="D13373">
        <v>200788</v>
      </c>
      <c r="E13373" t="s">
        <v>90</v>
      </c>
      <c r="F13373" t="s">
        <v>40</v>
      </c>
      <c r="G13373" s="2">
        <v>52900</v>
      </c>
      <c r="H13373" s="2">
        <v>28774000</v>
      </c>
    </row>
    <row r="13374" spans="1:8" x14ac:dyDescent="0.3">
      <c r="A13374" s="1">
        <v>43594.486111111109</v>
      </c>
      <c r="B13374">
        <v>20</v>
      </c>
      <c r="C13374">
        <v>100226</v>
      </c>
      <c r="D13374">
        <v>200788</v>
      </c>
      <c r="E13374" t="s">
        <v>90</v>
      </c>
      <c r="F13374" t="s">
        <v>40</v>
      </c>
      <c r="G13374" s="2">
        <v>52900</v>
      </c>
      <c r="H13374" s="2">
        <v>33340000</v>
      </c>
    </row>
    <row r="13375" spans="1:8" x14ac:dyDescent="0.3">
      <c r="A13375" s="1">
        <v>43594.5</v>
      </c>
      <c r="B13375">
        <v>20</v>
      </c>
      <c r="C13375">
        <v>100088</v>
      </c>
      <c r="D13375">
        <v>200236</v>
      </c>
      <c r="E13375" t="s">
        <v>17</v>
      </c>
      <c r="F13375" t="s">
        <v>18</v>
      </c>
      <c r="G13375" s="2">
        <v>60900</v>
      </c>
      <c r="H13375" s="2">
        <v>18028000</v>
      </c>
    </row>
    <row r="13376" spans="1:8" x14ac:dyDescent="0.3">
      <c r="A13376" s="1">
        <v>43594.513888888891</v>
      </c>
      <c r="B13376">
        <v>20</v>
      </c>
      <c r="C13376">
        <v>100088</v>
      </c>
      <c r="D13376">
        <v>200236</v>
      </c>
      <c r="E13376" t="s">
        <v>17</v>
      </c>
      <c r="F13376" t="s">
        <v>18</v>
      </c>
      <c r="G13376" s="2">
        <v>60900</v>
      </c>
      <c r="H13376" s="2">
        <v>32105000</v>
      </c>
    </row>
    <row r="13377" spans="1:8" x14ac:dyDescent="0.3">
      <c r="A13377" s="1">
        <v>43594.527777777781</v>
      </c>
      <c r="B13377">
        <v>20</v>
      </c>
      <c r="C13377">
        <v>100088</v>
      </c>
      <c r="D13377">
        <v>200236</v>
      </c>
      <c r="E13377" t="s">
        <v>17</v>
      </c>
      <c r="F13377" t="s">
        <v>18</v>
      </c>
      <c r="G13377" s="2">
        <v>60900</v>
      </c>
      <c r="H13377" s="2">
        <v>38706000</v>
      </c>
    </row>
    <row r="13378" spans="1:8" x14ac:dyDescent="0.3">
      <c r="A13378" s="1">
        <v>43594.541666666664</v>
      </c>
      <c r="B13378">
        <v>20</v>
      </c>
      <c r="C13378">
        <v>100185</v>
      </c>
      <c r="D13378">
        <v>201963</v>
      </c>
      <c r="E13378" t="s">
        <v>380</v>
      </c>
      <c r="F13378" t="s">
        <v>73</v>
      </c>
      <c r="G13378" s="2">
        <v>49900</v>
      </c>
      <c r="H13378" s="2">
        <v>12542000</v>
      </c>
    </row>
    <row r="13379" spans="1:8" x14ac:dyDescent="0.3">
      <c r="A13379" s="1">
        <v>43594.555555555555</v>
      </c>
      <c r="B13379">
        <v>20</v>
      </c>
      <c r="C13379">
        <v>100185</v>
      </c>
      <c r="D13379">
        <v>201963</v>
      </c>
      <c r="E13379" t="s">
        <v>380</v>
      </c>
      <c r="F13379" t="s">
        <v>73</v>
      </c>
      <c r="G13379" s="2">
        <v>49900</v>
      </c>
      <c r="H13379" s="2">
        <v>27500000</v>
      </c>
    </row>
    <row r="13380" spans="1:8" x14ac:dyDescent="0.3">
      <c r="A13380" s="1">
        <v>43594.569444444445</v>
      </c>
      <c r="B13380">
        <v>20</v>
      </c>
      <c r="C13380">
        <v>100185</v>
      </c>
      <c r="D13380">
        <v>201963</v>
      </c>
      <c r="E13380" t="s">
        <v>380</v>
      </c>
      <c r="F13380" t="s">
        <v>73</v>
      </c>
      <c r="G13380" s="2">
        <v>49900</v>
      </c>
      <c r="H13380" s="2">
        <v>30203000</v>
      </c>
    </row>
    <row r="13381" spans="1:8" x14ac:dyDescent="0.3">
      <c r="A13381" s="1">
        <v>43594.583333333336</v>
      </c>
      <c r="B13381">
        <v>20</v>
      </c>
      <c r="C13381">
        <v>100089</v>
      </c>
      <c r="D13381">
        <v>200241</v>
      </c>
      <c r="E13381" t="s">
        <v>660</v>
      </c>
      <c r="F13381" t="s">
        <v>9</v>
      </c>
      <c r="G13381" s="2">
        <v>59000</v>
      </c>
      <c r="H13381" s="2">
        <v>9696000</v>
      </c>
    </row>
    <row r="13382" spans="1:8" x14ac:dyDescent="0.3">
      <c r="A13382" s="1">
        <v>43594.583333333336</v>
      </c>
      <c r="B13382">
        <v>20</v>
      </c>
      <c r="C13382">
        <v>100089</v>
      </c>
      <c r="D13382">
        <v>200245</v>
      </c>
      <c r="E13382" t="s">
        <v>661</v>
      </c>
      <c r="F13382" t="s">
        <v>9</v>
      </c>
      <c r="G13382" s="2">
        <v>59000</v>
      </c>
      <c r="H13382" s="2">
        <v>11745000</v>
      </c>
    </row>
    <row r="13383" spans="1:8" x14ac:dyDescent="0.3">
      <c r="A13383" s="1">
        <v>43594.597222222219</v>
      </c>
      <c r="B13383">
        <v>20</v>
      </c>
      <c r="C13383">
        <v>100089</v>
      </c>
      <c r="D13383">
        <v>200241</v>
      </c>
      <c r="E13383" t="s">
        <v>660</v>
      </c>
      <c r="F13383" t="s">
        <v>9</v>
      </c>
      <c r="G13383" s="2">
        <v>59000</v>
      </c>
      <c r="H13383" s="2">
        <v>19198000</v>
      </c>
    </row>
    <row r="13384" spans="1:8" x14ac:dyDescent="0.3">
      <c r="A13384" s="1">
        <v>43594.597222222219</v>
      </c>
      <c r="B13384">
        <v>20</v>
      </c>
      <c r="C13384">
        <v>100089</v>
      </c>
      <c r="D13384">
        <v>200245</v>
      </c>
      <c r="E13384" t="s">
        <v>661</v>
      </c>
      <c r="F13384" t="s">
        <v>9</v>
      </c>
      <c r="G13384" s="2">
        <v>59000</v>
      </c>
      <c r="H13384" s="2">
        <v>23579000</v>
      </c>
    </row>
    <row r="13385" spans="1:8" x14ac:dyDescent="0.3">
      <c r="A13385" s="1">
        <v>43594.611111111109</v>
      </c>
      <c r="B13385">
        <v>20</v>
      </c>
      <c r="C13385">
        <v>100089</v>
      </c>
      <c r="D13385">
        <v>200241</v>
      </c>
      <c r="E13385" t="s">
        <v>660</v>
      </c>
      <c r="F13385" t="s">
        <v>9</v>
      </c>
      <c r="G13385" s="2">
        <v>59000</v>
      </c>
      <c r="H13385" s="2">
        <v>30857000</v>
      </c>
    </row>
    <row r="13386" spans="1:8" x14ac:dyDescent="0.3">
      <c r="A13386" s="1">
        <v>43594.611111111109</v>
      </c>
      <c r="B13386">
        <v>20</v>
      </c>
      <c r="C13386">
        <v>100089</v>
      </c>
      <c r="D13386">
        <v>200245</v>
      </c>
      <c r="E13386" t="s">
        <v>661</v>
      </c>
      <c r="F13386" t="s">
        <v>9</v>
      </c>
      <c r="G13386" s="2">
        <v>59000</v>
      </c>
      <c r="H13386" s="2">
        <v>30569000</v>
      </c>
    </row>
    <row r="13387" spans="1:8" x14ac:dyDescent="0.3">
      <c r="A13387" s="1">
        <v>43594.625</v>
      </c>
      <c r="B13387">
        <v>20</v>
      </c>
      <c r="C13387">
        <v>100478</v>
      </c>
      <c r="D13387">
        <v>201453</v>
      </c>
      <c r="E13387" t="s">
        <v>491</v>
      </c>
      <c r="F13387" t="s">
        <v>18</v>
      </c>
      <c r="G13387" s="2">
        <v>49800</v>
      </c>
      <c r="H13387" s="2">
        <v>22450000</v>
      </c>
    </row>
    <row r="13388" spans="1:8" x14ac:dyDescent="0.3">
      <c r="A13388" s="1">
        <v>43594.638888888891</v>
      </c>
      <c r="B13388">
        <v>20</v>
      </c>
      <c r="C13388">
        <v>100478</v>
      </c>
      <c r="D13388">
        <v>201453</v>
      </c>
      <c r="E13388" t="s">
        <v>491</v>
      </c>
      <c r="F13388" t="s">
        <v>18</v>
      </c>
      <c r="G13388" s="2">
        <v>49800</v>
      </c>
      <c r="H13388" s="2">
        <v>36002000</v>
      </c>
    </row>
    <row r="13389" spans="1:8" x14ac:dyDescent="0.3">
      <c r="A13389" s="1">
        <v>43594.652777777781</v>
      </c>
      <c r="B13389">
        <v>20</v>
      </c>
      <c r="C13389">
        <v>100478</v>
      </c>
      <c r="D13389">
        <v>201453</v>
      </c>
      <c r="E13389" t="s">
        <v>491</v>
      </c>
      <c r="F13389" t="s">
        <v>18</v>
      </c>
      <c r="G13389" s="2">
        <v>49800</v>
      </c>
      <c r="H13389" s="2">
        <v>41438000</v>
      </c>
    </row>
    <row r="13390" spans="1:8" x14ac:dyDescent="0.3">
      <c r="A13390" s="1">
        <v>43594.666666666664</v>
      </c>
      <c r="B13390">
        <v>30</v>
      </c>
      <c r="C13390">
        <v>100305</v>
      </c>
      <c r="D13390">
        <v>200989</v>
      </c>
      <c r="E13390" t="s">
        <v>413</v>
      </c>
      <c r="F13390" t="s">
        <v>12</v>
      </c>
      <c r="G13390" s="2">
        <v>89000</v>
      </c>
      <c r="H13390" s="2">
        <v>29742000</v>
      </c>
    </row>
    <row r="13391" spans="1:8" x14ac:dyDescent="0.3">
      <c r="A13391" s="1">
        <v>43594.6875</v>
      </c>
      <c r="B13391">
        <v>30</v>
      </c>
      <c r="C13391">
        <v>100305</v>
      </c>
      <c r="D13391">
        <v>200989</v>
      </c>
      <c r="E13391" t="s">
        <v>413</v>
      </c>
      <c r="F13391" t="s">
        <v>12</v>
      </c>
      <c r="G13391" s="2">
        <v>89000</v>
      </c>
      <c r="H13391" s="2">
        <v>53276000</v>
      </c>
    </row>
    <row r="13392" spans="1:8" x14ac:dyDescent="0.3">
      <c r="A13392" s="1">
        <v>43594.708333333336</v>
      </c>
      <c r="B13392">
        <v>20</v>
      </c>
      <c r="C13392">
        <v>100010</v>
      </c>
      <c r="D13392">
        <v>200014</v>
      </c>
      <c r="E13392" t="s">
        <v>638</v>
      </c>
      <c r="F13392" t="s">
        <v>23</v>
      </c>
      <c r="G13392" s="2">
        <v>55900</v>
      </c>
      <c r="H13392" s="2">
        <v>50787000</v>
      </c>
    </row>
    <row r="13393" spans="1:8" x14ac:dyDescent="0.3">
      <c r="A13393" s="1">
        <v>43594.722222222219</v>
      </c>
      <c r="B13393">
        <v>20</v>
      </c>
      <c r="C13393">
        <v>100010</v>
      </c>
      <c r="D13393">
        <v>200014</v>
      </c>
      <c r="E13393" t="s">
        <v>638</v>
      </c>
      <c r="F13393" t="s">
        <v>23</v>
      </c>
      <c r="G13393" s="2">
        <v>55900</v>
      </c>
      <c r="H13393" s="2">
        <v>85382000</v>
      </c>
    </row>
    <row r="13394" spans="1:8" x14ac:dyDescent="0.3">
      <c r="A13394" s="1">
        <v>43594.736111111109</v>
      </c>
      <c r="B13394">
        <v>20</v>
      </c>
      <c r="C13394">
        <v>100010</v>
      </c>
      <c r="D13394">
        <v>200014</v>
      </c>
      <c r="E13394" t="s">
        <v>638</v>
      </c>
      <c r="F13394" t="s">
        <v>23</v>
      </c>
      <c r="G13394" s="2">
        <v>55900</v>
      </c>
      <c r="H13394" s="2">
        <v>76089000</v>
      </c>
    </row>
    <row r="13395" spans="1:8" x14ac:dyDescent="0.3">
      <c r="A13395" s="1">
        <v>43594.75</v>
      </c>
      <c r="B13395">
        <v>20</v>
      </c>
      <c r="C13395">
        <v>100348</v>
      </c>
      <c r="D13395">
        <v>201090</v>
      </c>
      <c r="E13395" t="s">
        <v>622</v>
      </c>
      <c r="F13395" t="s">
        <v>12</v>
      </c>
      <c r="G13395" s="2">
        <v>49900</v>
      </c>
      <c r="H13395" s="2">
        <v>18143000</v>
      </c>
    </row>
    <row r="13396" spans="1:8" x14ac:dyDescent="0.3">
      <c r="A13396" s="1">
        <v>43594.763888888891</v>
      </c>
      <c r="B13396">
        <v>20</v>
      </c>
      <c r="C13396">
        <v>100348</v>
      </c>
      <c r="D13396">
        <v>201090</v>
      </c>
      <c r="E13396" t="s">
        <v>622</v>
      </c>
      <c r="F13396" t="s">
        <v>12</v>
      </c>
      <c r="G13396" s="2">
        <v>49900</v>
      </c>
      <c r="H13396" s="2">
        <v>24880000</v>
      </c>
    </row>
    <row r="13397" spans="1:8" x14ac:dyDescent="0.3">
      <c r="A13397" s="1">
        <v>43594.777777777781</v>
      </c>
      <c r="B13397">
        <v>20</v>
      </c>
      <c r="C13397">
        <v>100348</v>
      </c>
      <c r="D13397">
        <v>201090</v>
      </c>
      <c r="E13397" t="s">
        <v>622</v>
      </c>
      <c r="F13397" t="s">
        <v>12</v>
      </c>
      <c r="G13397" s="2">
        <v>49900</v>
      </c>
      <c r="H13397" s="2">
        <v>22927000</v>
      </c>
    </row>
    <row r="13398" spans="1:8" x14ac:dyDescent="0.3">
      <c r="A13398" s="1">
        <v>43594.791666666664</v>
      </c>
      <c r="B13398">
        <v>20</v>
      </c>
      <c r="C13398">
        <v>100290</v>
      </c>
      <c r="D13398">
        <v>200934</v>
      </c>
      <c r="E13398" t="s">
        <v>652</v>
      </c>
      <c r="F13398" t="s">
        <v>31</v>
      </c>
      <c r="G13398" s="2">
        <v>509000</v>
      </c>
      <c r="H13398" s="2">
        <v>7266000</v>
      </c>
    </row>
    <row r="13399" spans="1:8" x14ac:dyDescent="0.3">
      <c r="A13399" s="1">
        <v>43594.791666666664</v>
      </c>
      <c r="B13399">
        <v>20</v>
      </c>
      <c r="C13399">
        <v>100290</v>
      </c>
      <c r="D13399">
        <v>200926</v>
      </c>
      <c r="E13399" t="s">
        <v>653</v>
      </c>
      <c r="F13399" t="s">
        <v>31</v>
      </c>
      <c r="G13399" s="2">
        <v>549000</v>
      </c>
      <c r="H13399" s="2">
        <v>7865000</v>
      </c>
    </row>
    <row r="13400" spans="1:8" x14ac:dyDescent="0.3">
      <c r="A13400" s="1">
        <v>43594.791666666664</v>
      </c>
      <c r="B13400">
        <v>20</v>
      </c>
      <c r="C13400">
        <v>100290</v>
      </c>
      <c r="D13400">
        <v>200937</v>
      </c>
      <c r="E13400" t="s">
        <v>654</v>
      </c>
      <c r="F13400" t="s">
        <v>31</v>
      </c>
      <c r="G13400" s="2">
        <v>809000</v>
      </c>
      <c r="H13400" s="2">
        <v>3372000</v>
      </c>
    </row>
    <row r="13401" spans="1:8" x14ac:dyDescent="0.3">
      <c r="A13401" s="1">
        <v>43594.791666666664</v>
      </c>
      <c r="B13401">
        <v>20</v>
      </c>
      <c r="C13401">
        <v>100290</v>
      </c>
      <c r="D13401">
        <v>200929</v>
      </c>
      <c r="E13401" t="s">
        <v>655</v>
      </c>
      <c r="F13401" t="s">
        <v>31</v>
      </c>
      <c r="G13401" s="2">
        <v>849000</v>
      </c>
      <c r="H13401" s="2">
        <v>50000</v>
      </c>
    </row>
    <row r="13402" spans="1:8" x14ac:dyDescent="0.3">
      <c r="A13402" s="1">
        <v>43594.805555555555</v>
      </c>
      <c r="B13402">
        <v>20</v>
      </c>
      <c r="C13402">
        <v>100290</v>
      </c>
      <c r="D13402">
        <v>200934</v>
      </c>
      <c r="E13402" t="s">
        <v>652</v>
      </c>
      <c r="F13402" t="s">
        <v>31</v>
      </c>
      <c r="G13402" s="2">
        <v>509000</v>
      </c>
      <c r="H13402" s="2">
        <v>21740000</v>
      </c>
    </row>
    <row r="13403" spans="1:8" x14ac:dyDescent="0.3">
      <c r="A13403" s="1">
        <v>43594.805555555555</v>
      </c>
      <c r="B13403">
        <v>20</v>
      </c>
      <c r="C13403">
        <v>100290</v>
      </c>
      <c r="D13403">
        <v>200926</v>
      </c>
      <c r="E13403" t="s">
        <v>653</v>
      </c>
      <c r="F13403" t="s">
        <v>31</v>
      </c>
      <c r="G13403" s="2">
        <v>549000</v>
      </c>
      <c r="H13403" s="2">
        <v>8999000</v>
      </c>
    </row>
    <row r="13404" spans="1:8" x14ac:dyDescent="0.3">
      <c r="A13404" s="1">
        <v>43594.805555555555</v>
      </c>
      <c r="B13404">
        <v>20</v>
      </c>
      <c r="C13404">
        <v>100290</v>
      </c>
      <c r="D13404">
        <v>200937</v>
      </c>
      <c r="E13404" t="s">
        <v>654</v>
      </c>
      <c r="F13404" t="s">
        <v>31</v>
      </c>
      <c r="G13404" s="2">
        <v>809000</v>
      </c>
      <c r="H13404" s="2">
        <v>9995000</v>
      </c>
    </row>
    <row r="13405" spans="1:8" x14ac:dyDescent="0.3">
      <c r="A13405" s="1">
        <v>43594.805555555555</v>
      </c>
      <c r="B13405">
        <v>20</v>
      </c>
      <c r="C13405">
        <v>100290</v>
      </c>
      <c r="D13405">
        <v>200929</v>
      </c>
      <c r="E13405" t="s">
        <v>655</v>
      </c>
      <c r="F13405" t="s">
        <v>31</v>
      </c>
      <c r="G13405" s="2">
        <v>849000</v>
      </c>
      <c r="H13405" s="2">
        <v>3558000</v>
      </c>
    </row>
    <row r="13406" spans="1:8" x14ac:dyDescent="0.3">
      <c r="A13406" s="1">
        <v>43594.819444444445</v>
      </c>
      <c r="B13406">
        <v>20</v>
      </c>
      <c r="C13406">
        <v>100290</v>
      </c>
      <c r="D13406">
        <v>200934</v>
      </c>
      <c r="E13406" t="s">
        <v>652</v>
      </c>
      <c r="F13406" t="s">
        <v>31</v>
      </c>
      <c r="G13406" s="2">
        <v>509000</v>
      </c>
      <c r="H13406" s="2">
        <v>25905000</v>
      </c>
    </row>
    <row r="13407" spans="1:8" x14ac:dyDescent="0.3">
      <c r="A13407" s="1">
        <v>43594.819444444445</v>
      </c>
      <c r="B13407">
        <v>20</v>
      </c>
      <c r="C13407">
        <v>100290</v>
      </c>
      <c r="D13407">
        <v>200926</v>
      </c>
      <c r="E13407" t="s">
        <v>653</v>
      </c>
      <c r="F13407" t="s">
        <v>31</v>
      </c>
      <c r="G13407" s="2">
        <v>549000</v>
      </c>
      <c r="H13407" s="2">
        <v>14670000</v>
      </c>
    </row>
    <row r="13408" spans="1:8" x14ac:dyDescent="0.3">
      <c r="A13408" s="1">
        <v>43594.819444444445</v>
      </c>
      <c r="B13408">
        <v>20</v>
      </c>
      <c r="C13408">
        <v>100290</v>
      </c>
      <c r="D13408">
        <v>200937</v>
      </c>
      <c r="E13408" t="s">
        <v>654</v>
      </c>
      <c r="F13408" t="s">
        <v>31</v>
      </c>
      <c r="G13408" s="2">
        <v>809000</v>
      </c>
      <c r="H13408" s="2">
        <v>18228000</v>
      </c>
    </row>
    <row r="13409" spans="1:8" x14ac:dyDescent="0.3">
      <c r="A13409" s="1">
        <v>43594.819444444445</v>
      </c>
      <c r="B13409">
        <v>20</v>
      </c>
      <c r="C13409">
        <v>100290</v>
      </c>
      <c r="D13409">
        <v>200929</v>
      </c>
      <c r="E13409" t="s">
        <v>655</v>
      </c>
      <c r="F13409" t="s">
        <v>31</v>
      </c>
      <c r="G13409" s="2">
        <v>849000</v>
      </c>
      <c r="H13409" s="2">
        <v>8737000</v>
      </c>
    </row>
    <row r="13410" spans="1:8" x14ac:dyDescent="0.3">
      <c r="A13410" s="1">
        <v>43594.833333333336</v>
      </c>
      <c r="B13410">
        <v>20</v>
      </c>
      <c r="C13410">
        <v>100500</v>
      </c>
      <c r="D13410">
        <v>201510</v>
      </c>
      <c r="E13410" t="s">
        <v>278</v>
      </c>
      <c r="F13410" t="s">
        <v>247</v>
      </c>
      <c r="G13410" s="2">
        <v>499000</v>
      </c>
      <c r="H13410" s="2">
        <v>1316000</v>
      </c>
    </row>
    <row r="13411" spans="1:8" x14ac:dyDescent="0.3">
      <c r="A13411" s="1">
        <v>43594.833333333336</v>
      </c>
      <c r="B13411">
        <v>20</v>
      </c>
      <c r="C13411">
        <v>100500</v>
      </c>
      <c r="D13411">
        <v>201504</v>
      </c>
      <c r="E13411" t="s">
        <v>279</v>
      </c>
      <c r="F13411" t="s">
        <v>247</v>
      </c>
      <c r="G13411" s="2">
        <v>549000</v>
      </c>
      <c r="H13411" s="2">
        <v>1440000</v>
      </c>
    </row>
    <row r="13412" spans="1:8" x14ac:dyDescent="0.3">
      <c r="A13412" s="1">
        <v>43594.833333333336</v>
      </c>
      <c r="B13412">
        <v>20</v>
      </c>
      <c r="C13412">
        <v>100500</v>
      </c>
      <c r="D13412">
        <v>201509</v>
      </c>
      <c r="E13412" t="s">
        <v>280</v>
      </c>
      <c r="F13412" t="s">
        <v>247</v>
      </c>
      <c r="G13412" s="2">
        <v>549000</v>
      </c>
      <c r="H13412" s="2">
        <v>50000</v>
      </c>
    </row>
    <row r="13413" spans="1:8" x14ac:dyDescent="0.3">
      <c r="A13413" s="1">
        <v>43594.833333333336</v>
      </c>
      <c r="B13413">
        <v>20</v>
      </c>
      <c r="C13413">
        <v>100500</v>
      </c>
      <c r="D13413">
        <v>201503</v>
      </c>
      <c r="E13413" t="s">
        <v>281</v>
      </c>
      <c r="F13413" t="s">
        <v>247</v>
      </c>
      <c r="G13413" s="2">
        <v>599000</v>
      </c>
      <c r="H13413" s="2">
        <v>3084000</v>
      </c>
    </row>
    <row r="13414" spans="1:8" x14ac:dyDescent="0.3">
      <c r="A13414" s="1">
        <v>43594.833333333336</v>
      </c>
      <c r="B13414">
        <v>20</v>
      </c>
      <c r="C13414">
        <v>100500</v>
      </c>
      <c r="D13414">
        <v>201508</v>
      </c>
      <c r="E13414" t="s">
        <v>282</v>
      </c>
      <c r="F13414" t="s">
        <v>247</v>
      </c>
      <c r="G13414" s="2">
        <v>599000</v>
      </c>
      <c r="H13414" s="2">
        <v>4604000</v>
      </c>
    </row>
    <row r="13415" spans="1:8" x14ac:dyDescent="0.3">
      <c r="A13415" s="1">
        <v>43594.833333333336</v>
      </c>
      <c r="B13415">
        <v>20</v>
      </c>
      <c r="C13415">
        <v>100500</v>
      </c>
      <c r="D13415">
        <v>201502</v>
      </c>
      <c r="E13415" t="s">
        <v>283</v>
      </c>
      <c r="F13415" t="s">
        <v>247</v>
      </c>
      <c r="G13415" s="2">
        <v>649000</v>
      </c>
      <c r="H13415" s="2">
        <v>50000</v>
      </c>
    </row>
    <row r="13416" spans="1:8" x14ac:dyDescent="0.3">
      <c r="A13416" s="1">
        <v>43594.847222222219</v>
      </c>
      <c r="B13416">
        <v>20</v>
      </c>
      <c r="C13416">
        <v>100500</v>
      </c>
      <c r="D13416">
        <v>201510</v>
      </c>
      <c r="E13416" t="s">
        <v>278</v>
      </c>
      <c r="F13416" t="s">
        <v>247</v>
      </c>
      <c r="G13416" s="2">
        <v>499000</v>
      </c>
      <c r="H13416" s="2">
        <v>15210000</v>
      </c>
    </row>
    <row r="13417" spans="1:8" x14ac:dyDescent="0.3">
      <c r="A13417" s="1">
        <v>43594.847222222219</v>
      </c>
      <c r="B13417">
        <v>20</v>
      </c>
      <c r="C13417">
        <v>100500</v>
      </c>
      <c r="D13417">
        <v>201504</v>
      </c>
      <c r="E13417" t="s">
        <v>279</v>
      </c>
      <c r="F13417" t="s">
        <v>247</v>
      </c>
      <c r="G13417" s="2">
        <v>549000</v>
      </c>
      <c r="H13417" s="2">
        <v>7011000</v>
      </c>
    </row>
    <row r="13418" spans="1:8" x14ac:dyDescent="0.3">
      <c r="A13418" s="1">
        <v>43594.847222222219</v>
      </c>
      <c r="B13418">
        <v>20</v>
      </c>
      <c r="C13418">
        <v>100500</v>
      </c>
      <c r="D13418">
        <v>201509</v>
      </c>
      <c r="E13418" t="s">
        <v>280</v>
      </c>
      <c r="F13418" t="s">
        <v>247</v>
      </c>
      <c r="G13418" s="2">
        <v>549000</v>
      </c>
      <c r="H13418" s="2">
        <v>50000</v>
      </c>
    </row>
    <row r="13419" spans="1:8" x14ac:dyDescent="0.3">
      <c r="A13419" s="1">
        <v>43594.847222222219</v>
      </c>
      <c r="B13419">
        <v>20</v>
      </c>
      <c r="C13419">
        <v>100500</v>
      </c>
      <c r="D13419">
        <v>201503</v>
      </c>
      <c r="E13419" t="s">
        <v>281</v>
      </c>
      <c r="F13419" t="s">
        <v>247</v>
      </c>
      <c r="G13419" s="2">
        <v>599000</v>
      </c>
      <c r="H13419" s="2">
        <v>4604000</v>
      </c>
    </row>
    <row r="13420" spans="1:8" x14ac:dyDescent="0.3">
      <c r="A13420" s="1">
        <v>43594.847222222219</v>
      </c>
      <c r="B13420">
        <v>20</v>
      </c>
      <c r="C13420">
        <v>100500</v>
      </c>
      <c r="D13420">
        <v>201508</v>
      </c>
      <c r="E13420" t="s">
        <v>282</v>
      </c>
      <c r="F13420" t="s">
        <v>247</v>
      </c>
      <c r="G13420" s="2">
        <v>599000</v>
      </c>
      <c r="H13420" s="2">
        <v>9157000</v>
      </c>
    </row>
    <row r="13421" spans="1:8" x14ac:dyDescent="0.3">
      <c r="A13421" s="1">
        <v>43594.847222222219</v>
      </c>
      <c r="B13421">
        <v>20</v>
      </c>
      <c r="C13421">
        <v>100500</v>
      </c>
      <c r="D13421">
        <v>201502</v>
      </c>
      <c r="E13421" t="s">
        <v>283</v>
      </c>
      <c r="F13421" t="s">
        <v>247</v>
      </c>
      <c r="G13421" s="2">
        <v>649000</v>
      </c>
      <c r="H13421" s="2">
        <v>6630000</v>
      </c>
    </row>
    <row r="13422" spans="1:8" x14ac:dyDescent="0.3">
      <c r="A13422" s="1">
        <v>43594.861111111109</v>
      </c>
      <c r="B13422">
        <v>20</v>
      </c>
      <c r="C13422">
        <v>100500</v>
      </c>
      <c r="D13422">
        <v>201510</v>
      </c>
      <c r="E13422" t="s">
        <v>278</v>
      </c>
      <c r="F13422" t="s">
        <v>247</v>
      </c>
      <c r="G13422" s="2">
        <v>499000</v>
      </c>
      <c r="H13422" s="2">
        <v>21542000</v>
      </c>
    </row>
    <row r="13423" spans="1:8" x14ac:dyDescent="0.3">
      <c r="A13423" s="1">
        <v>43594.861111111109</v>
      </c>
      <c r="B13423">
        <v>20</v>
      </c>
      <c r="C13423">
        <v>100500</v>
      </c>
      <c r="D13423">
        <v>201504</v>
      </c>
      <c r="E13423" t="s">
        <v>279</v>
      </c>
      <c r="F13423" t="s">
        <v>247</v>
      </c>
      <c r="G13423" s="2">
        <v>549000</v>
      </c>
      <c r="H13423" s="2">
        <v>15355000</v>
      </c>
    </row>
    <row r="13424" spans="1:8" x14ac:dyDescent="0.3">
      <c r="A13424" s="1">
        <v>43594.861111111109</v>
      </c>
      <c r="B13424">
        <v>20</v>
      </c>
      <c r="C13424">
        <v>100500</v>
      </c>
      <c r="D13424">
        <v>201509</v>
      </c>
      <c r="E13424" t="s">
        <v>280</v>
      </c>
      <c r="F13424" t="s">
        <v>247</v>
      </c>
      <c r="G13424" s="2">
        <v>549000</v>
      </c>
      <c r="H13424" s="2">
        <v>11184000</v>
      </c>
    </row>
    <row r="13425" spans="1:8" x14ac:dyDescent="0.3">
      <c r="A13425" s="1">
        <v>43594.861111111109</v>
      </c>
      <c r="B13425">
        <v>20</v>
      </c>
      <c r="C13425">
        <v>100500</v>
      </c>
      <c r="D13425">
        <v>201503</v>
      </c>
      <c r="E13425" t="s">
        <v>281</v>
      </c>
      <c r="F13425" t="s">
        <v>247</v>
      </c>
      <c r="G13425" s="2">
        <v>599000</v>
      </c>
      <c r="H13425" s="2">
        <v>4604000</v>
      </c>
    </row>
    <row r="13426" spans="1:8" x14ac:dyDescent="0.3">
      <c r="A13426" s="1">
        <v>43594.861111111109</v>
      </c>
      <c r="B13426">
        <v>20</v>
      </c>
      <c r="C13426">
        <v>100500</v>
      </c>
      <c r="D13426">
        <v>201508</v>
      </c>
      <c r="E13426" t="s">
        <v>282</v>
      </c>
      <c r="F13426" t="s">
        <v>247</v>
      </c>
      <c r="G13426" s="2">
        <v>599000</v>
      </c>
      <c r="H13426" s="2">
        <v>7638000</v>
      </c>
    </row>
    <row r="13427" spans="1:8" x14ac:dyDescent="0.3">
      <c r="A13427" s="1">
        <v>43594.861111111109</v>
      </c>
      <c r="B13427">
        <v>20</v>
      </c>
      <c r="C13427">
        <v>100500</v>
      </c>
      <c r="D13427">
        <v>201502</v>
      </c>
      <c r="E13427" t="s">
        <v>283</v>
      </c>
      <c r="F13427" t="s">
        <v>247</v>
      </c>
      <c r="G13427" s="2">
        <v>649000</v>
      </c>
      <c r="H13427" s="2">
        <v>9921000</v>
      </c>
    </row>
    <row r="13428" spans="1:8" x14ac:dyDescent="0.3">
      <c r="A13428" s="1">
        <v>43594.875</v>
      </c>
      <c r="B13428">
        <v>30</v>
      </c>
      <c r="C13428">
        <v>100079</v>
      </c>
      <c r="D13428">
        <v>200215</v>
      </c>
      <c r="E13428" t="s">
        <v>607</v>
      </c>
      <c r="F13428" t="s">
        <v>12</v>
      </c>
      <c r="G13428" s="2">
        <v>99900</v>
      </c>
      <c r="H13428" s="2">
        <v>77082000</v>
      </c>
    </row>
    <row r="13429" spans="1:8" x14ac:dyDescent="0.3">
      <c r="A13429" s="1">
        <v>43594.895833333336</v>
      </c>
      <c r="B13429">
        <v>30</v>
      </c>
      <c r="C13429">
        <v>100079</v>
      </c>
      <c r="D13429">
        <v>200215</v>
      </c>
      <c r="E13429" t="s">
        <v>607</v>
      </c>
      <c r="F13429" t="s">
        <v>12</v>
      </c>
      <c r="G13429" s="2">
        <v>99900</v>
      </c>
      <c r="H13429" s="2">
        <v>143580000</v>
      </c>
    </row>
    <row r="13430" spans="1:8" x14ac:dyDescent="0.3">
      <c r="A13430" s="1">
        <v>43594.916666666664</v>
      </c>
      <c r="B13430">
        <v>20</v>
      </c>
      <c r="C13430">
        <v>100575</v>
      </c>
      <c r="D13430">
        <v>201739</v>
      </c>
      <c r="E13430" t="s">
        <v>470</v>
      </c>
      <c r="F13430" t="s">
        <v>31</v>
      </c>
      <c r="G13430" s="2">
        <v>1000000</v>
      </c>
      <c r="H13430" s="2">
        <v>12307000</v>
      </c>
    </row>
    <row r="13431" spans="1:8" x14ac:dyDescent="0.3">
      <c r="A13431" s="1">
        <v>43594.916666666664</v>
      </c>
      <c r="B13431">
        <v>20</v>
      </c>
      <c r="C13431">
        <v>100575</v>
      </c>
      <c r="D13431">
        <v>201686</v>
      </c>
      <c r="E13431" t="s">
        <v>471</v>
      </c>
      <c r="F13431" t="s">
        <v>31</v>
      </c>
      <c r="G13431" s="2">
        <v>1080000</v>
      </c>
      <c r="H13431" s="2">
        <v>50000</v>
      </c>
    </row>
    <row r="13432" spans="1:8" x14ac:dyDescent="0.3">
      <c r="A13432" s="1">
        <v>43594.916666666664</v>
      </c>
      <c r="B13432">
        <v>20</v>
      </c>
      <c r="C13432">
        <v>100575</v>
      </c>
      <c r="D13432">
        <v>201743</v>
      </c>
      <c r="E13432" t="s">
        <v>472</v>
      </c>
      <c r="F13432" t="s">
        <v>31</v>
      </c>
      <c r="G13432" s="2">
        <v>1700000</v>
      </c>
      <c r="H13432" s="2">
        <v>50000</v>
      </c>
    </row>
    <row r="13433" spans="1:8" x14ac:dyDescent="0.3">
      <c r="A13433" s="1">
        <v>43594.916666666664</v>
      </c>
      <c r="B13433">
        <v>20</v>
      </c>
      <c r="C13433">
        <v>100575</v>
      </c>
      <c r="D13433">
        <v>201689</v>
      </c>
      <c r="E13433" t="s">
        <v>473</v>
      </c>
      <c r="F13433" t="s">
        <v>31</v>
      </c>
      <c r="G13433" s="2">
        <v>1800000</v>
      </c>
      <c r="H13433" s="2">
        <v>5591000</v>
      </c>
    </row>
    <row r="13434" spans="1:8" x14ac:dyDescent="0.3">
      <c r="A13434" s="1">
        <v>43594.916666666664</v>
      </c>
      <c r="B13434">
        <v>20</v>
      </c>
      <c r="C13434">
        <v>100575</v>
      </c>
      <c r="D13434">
        <v>201747</v>
      </c>
      <c r="E13434" t="s">
        <v>474</v>
      </c>
      <c r="F13434" t="s">
        <v>31</v>
      </c>
      <c r="G13434" s="2">
        <v>2700000</v>
      </c>
      <c r="H13434" s="2">
        <v>8407000</v>
      </c>
    </row>
    <row r="13435" spans="1:8" x14ac:dyDescent="0.3">
      <c r="A13435" s="1">
        <v>43594.916666666664</v>
      </c>
      <c r="B13435">
        <v>20</v>
      </c>
      <c r="C13435">
        <v>100575</v>
      </c>
      <c r="D13435">
        <v>201693</v>
      </c>
      <c r="E13435" t="s">
        <v>475</v>
      </c>
      <c r="F13435" t="s">
        <v>31</v>
      </c>
      <c r="G13435" s="2">
        <v>2880000</v>
      </c>
      <c r="H13435" s="2">
        <v>8933000</v>
      </c>
    </row>
    <row r="13436" spans="1:8" x14ac:dyDescent="0.3">
      <c r="A13436" s="1">
        <v>43594.930555555555</v>
      </c>
      <c r="B13436">
        <v>20</v>
      </c>
      <c r="C13436">
        <v>100575</v>
      </c>
      <c r="D13436">
        <v>201739</v>
      </c>
      <c r="E13436" t="s">
        <v>470</v>
      </c>
      <c r="F13436" t="s">
        <v>31</v>
      </c>
      <c r="G13436" s="2">
        <v>1000000</v>
      </c>
      <c r="H13436" s="2">
        <v>3114000</v>
      </c>
    </row>
    <row r="13437" spans="1:8" x14ac:dyDescent="0.3">
      <c r="A13437" s="1">
        <v>43594.930555555555</v>
      </c>
      <c r="B13437">
        <v>20</v>
      </c>
      <c r="C13437">
        <v>100575</v>
      </c>
      <c r="D13437">
        <v>201686</v>
      </c>
      <c r="E13437" t="s">
        <v>471</v>
      </c>
      <c r="F13437" t="s">
        <v>31</v>
      </c>
      <c r="G13437" s="2">
        <v>1080000</v>
      </c>
      <c r="H13437" s="2">
        <v>6674000</v>
      </c>
    </row>
    <row r="13438" spans="1:8" x14ac:dyDescent="0.3">
      <c r="A13438" s="1">
        <v>43594.930555555555</v>
      </c>
      <c r="B13438">
        <v>20</v>
      </c>
      <c r="C13438">
        <v>100575</v>
      </c>
      <c r="D13438">
        <v>201743</v>
      </c>
      <c r="E13438" t="s">
        <v>472</v>
      </c>
      <c r="F13438" t="s">
        <v>31</v>
      </c>
      <c r="G13438" s="2">
        <v>1700000</v>
      </c>
      <c r="H13438" s="2">
        <v>50000</v>
      </c>
    </row>
    <row r="13439" spans="1:8" x14ac:dyDescent="0.3">
      <c r="A13439" s="1">
        <v>43594.930555555555</v>
      </c>
      <c r="B13439">
        <v>20</v>
      </c>
      <c r="C13439">
        <v>100575</v>
      </c>
      <c r="D13439">
        <v>201689</v>
      </c>
      <c r="E13439" t="s">
        <v>473</v>
      </c>
      <c r="F13439" t="s">
        <v>31</v>
      </c>
      <c r="G13439" s="2">
        <v>1800000</v>
      </c>
      <c r="H13439" s="2">
        <v>16703000</v>
      </c>
    </row>
    <row r="13440" spans="1:8" x14ac:dyDescent="0.3">
      <c r="A13440" s="1">
        <v>43594.930555555555</v>
      </c>
      <c r="B13440">
        <v>20</v>
      </c>
      <c r="C13440">
        <v>100575</v>
      </c>
      <c r="D13440">
        <v>201747</v>
      </c>
      <c r="E13440" t="s">
        <v>474</v>
      </c>
      <c r="F13440" t="s">
        <v>31</v>
      </c>
      <c r="G13440" s="2">
        <v>2700000</v>
      </c>
      <c r="H13440" s="2">
        <v>8376000</v>
      </c>
    </row>
    <row r="13441" spans="1:8" x14ac:dyDescent="0.3">
      <c r="A13441" s="1">
        <v>43594.930555555555</v>
      </c>
      <c r="B13441">
        <v>20</v>
      </c>
      <c r="C13441">
        <v>100575</v>
      </c>
      <c r="D13441">
        <v>201693</v>
      </c>
      <c r="E13441" t="s">
        <v>475</v>
      </c>
      <c r="F13441" t="s">
        <v>31</v>
      </c>
      <c r="G13441" s="2">
        <v>2880000</v>
      </c>
      <c r="H13441" s="2">
        <v>8933000</v>
      </c>
    </row>
    <row r="13442" spans="1:8" x14ac:dyDescent="0.3">
      <c r="A13442" s="1">
        <v>43594.944444444445</v>
      </c>
      <c r="B13442">
        <v>20</v>
      </c>
      <c r="C13442">
        <v>100575</v>
      </c>
      <c r="D13442">
        <v>201739</v>
      </c>
      <c r="E13442" t="s">
        <v>470</v>
      </c>
      <c r="F13442" t="s">
        <v>31</v>
      </c>
      <c r="G13442" s="2">
        <v>1000000</v>
      </c>
      <c r="H13442" s="2">
        <v>21500000</v>
      </c>
    </row>
    <row r="13443" spans="1:8" x14ac:dyDescent="0.3">
      <c r="A13443" s="1">
        <v>43594.944444444445</v>
      </c>
      <c r="B13443">
        <v>20</v>
      </c>
      <c r="C13443">
        <v>100575</v>
      </c>
      <c r="D13443">
        <v>201686</v>
      </c>
      <c r="E13443" t="s">
        <v>471</v>
      </c>
      <c r="F13443" t="s">
        <v>31</v>
      </c>
      <c r="G13443" s="2">
        <v>1080000</v>
      </c>
      <c r="H13443" s="2">
        <v>33262000</v>
      </c>
    </row>
    <row r="13444" spans="1:8" x14ac:dyDescent="0.3">
      <c r="A13444" s="1">
        <v>43594.944444444445</v>
      </c>
      <c r="B13444">
        <v>20</v>
      </c>
      <c r="C13444">
        <v>100575</v>
      </c>
      <c r="D13444">
        <v>201743</v>
      </c>
      <c r="E13444" t="s">
        <v>472</v>
      </c>
      <c r="F13444" t="s">
        <v>31</v>
      </c>
      <c r="G13444" s="2">
        <v>1700000</v>
      </c>
      <c r="H13444" s="2">
        <v>15774000</v>
      </c>
    </row>
    <row r="13445" spans="1:8" x14ac:dyDescent="0.3">
      <c r="A13445" s="1">
        <v>43594.944444444445</v>
      </c>
      <c r="B13445">
        <v>20</v>
      </c>
      <c r="C13445">
        <v>100575</v>
      </c>
      <c r="D13445">
        <v>201689</v>
      </c>
      <c r="E13445" t="s">
        <v>473</v>
      </c>
      <c r="F13445" t="s">
        <v>31</v>
      </c>
      <c r="G13445" s="2">
        <v>1800000</v>
      </c>
      <c r="H13445" s="2">
        <v>16672000</v>
      </c>
    </row>
    <row r="13446" spans="1:8" x14ac:dyDescent="0.3">
      <c r="A13446" s="1">
        <v>43594.944444444445</v>
      </c>
      <c r="B13446">
        <v>20</v>
      </c>
      <c r="C13446">
        <v>100575</v>
      </c>
      <c r="D13446">
        <v>201747</v>
      </c>
      <c r="E13446" t="s">
        <v>474</v>
      </c>
      <c r="F13446" t="s">
        <v>31</v>
      </c>
      <c r="G13446" s="2">
        <v>2700000</v>
      </c>
      <c r="H13446" s="2">
        <v>50000</v>
      </c>
    </row>
    <row r="13447" spans="1:8" x14ac:dyDescent="0.3">
      <c r="A13447" s="1">
        <v>43594.944444444445</v>
      </c>
      <c r="B13447">
        <v>20</v>
      </c>
      <c r="C13447">
        <v>100575</v>
      </c>
      <c r="D13447">
        <v>201693</v>
      </c>
      <c r="E13447" t="s">
        <v>475</v>
      </c>
      <c r="F13447" t="s">
        <v>31</v>
      </c>
      <c r="G13447" s="2">
        <v>2880000</v>
      </c>
      <c r="H13447" s="2">
        <v>17848000</v>
      </c>
    </row>
    <row r="13448" spans="1:8" x14ac:dyDescent="0.3">
      <c r="A13448" s="1">
        <v>43594.958333333336</v>
      </c>
      <c r="B13448">
        <v>30</v>
      </c>
      <c r="C13448">
        <v>100573</v>
      </c>
      <c r="D13448">
        <v>201761</v>
      </c>
      <c r="E13448" t="s">
        <v>419</v>
      </c>
      <c r="F13448" t="s">
        <v>31</v>
      </c>
      <c r="G13448" s="2">
        <v>2309000</v>
      </c>
      <c r="H13448" s="2">
        <v>50000</v>
      </c>
    </row>
    <row r="13449" spans="1:8" x14ac:dyDescent="0.3">
      <c r="A13449" s="1">
        <v>43594.958333333336</v>
      </c>
      <c r="B13449">
        <v>30</v>
      </c>
      <c r="C13449">
        <v>100573</v>
      </c>
      <c r="D13449">
        <v>201709</v>
      </c>
      <c r="E13449" t="s">
        <v>420</v>
      </c>
      <c r="F13449" t="s">
        <v>31</v>
      </c>
      <c r="G13449" s="2">
        <v>2399000</v>
      </c>
      <c r="H13449" s="2">
        <v>11182000</v>
      </c>
    </row>
    <row r="13450" spans="1:8" x14ac:dyDescent="0.3">
      <c r="A13450" s="1">
        <v>43594.958333333336</v>
      </c>
      <c r="B13450">
        <v>30</v>
      </c>
      <c r="C13450">
        <v>100573</v>
      </c>
      <c r="D13450">
        <v>201760</v>
      </c>
      <c r="E13450" t="s">
        <v>421</v>
      </c>
      <c r="F13450" t="s">
        <v>31</v>
      </c>
      <c r="G13450" s="2">
        <v>1909000</v>
      </c>
      <c r="H13450" s="2">
        <v>50000</v>
      </c>
    </row>
    <row r="13451" spans="1:8" x14ac:dyDescent="0.3">
      <c r="A13451" s="1">
        <v>43594.958333333336</v>
      </c>
      <c r="B13451">
        <v>30</v>
      </c>
      <c r="C13451">
        <v>100573</v>
      </c>
      <c r="D13451">
        <v>201708</v>
      </c>
      <c r="E13451" t="s">
        <v>422</v>
      </c>
      <c r="F13451" t="s">
        <v>31</v>
      </c>
      <c r="G13451" s="2">
        <v>1999000</v>
      </c>
      <c r="H13451" s="2">
        <v>13947000</v>
      </c>
    </row>
    <row r="13452" spans="1:8" x14ac:dyDescent="0.3">
      <c r="A13452" s="1">
        <v>43594.979166666664</v>
      </c>
      <c r="B13452">
        <v>30</v>
      </c>
      <c r="C13452">
        <v>100573</v>
      </c>
      <c r="D13452">
        <v>201761</v>
      </c>
      <c r="E13452" t="s">
        <v>419</v>
      </c>
      <c r="F13452" t="s">
        <v>31</v>
      </c>
      <c r="G13452" s="2">
        <v>2309000</v>
      </c>
      <c r="H13452" s="2">
        <v>16109000</v>
      </c>
    </row>
    <row r="13453" spans="1:8" x14ac:dyDescent="0.3">
      <c r="A13453" s="1">
        <v>43594.979166666664</v>
      </c>
      <c r="B13453">
        <v>30</v>
      </c>
      <c r="C13453">
        <v>100573</v>
      </c>
      <c r="D13453">
        <v>201709</v>
      </c>
      <c r="E13453" t="s">
        <v>420</v>
      </c>
      <c r="F13453" t="s">
        <v>31</v>
      </c>
      <c r="G13453" s="2">
        <v>2399000</v>
      </c>
      <c r="H13453" s="2">
        <v>27846000</v>
      </c>
    </row>
    <row r="13454" spans="1:8" x14ac:dyDescent="0.3">
      <c r="A13454" s="1">
        <v>43594.979166666664</v>
      </c>
      <c r="B13454">
        <v>30</v>
      </c>
      <c r="C13454">
        <v>100573</v>
      </c>
      <c r="D13454">
        <v>201760</v>
      </c>
      <c r="E13454" t="s">
        <v>421</v>
      </c>
      <c r="F13454" t="s">
        <v>31</v>
      </c>
      <c r="G13454" s="2">
        <v>1909000</v>
      </c>
      <c r="H13454" s="2">
        <v>50000</v>
      </c>
    </row>
    <row r="13455" spans="1:8" x14ac:dyDescent="0.3">
      <c r="A13455" s="1">
        <v>43594.979166666664</v>
      </c>
      <c r="B13455">
        <v>30</v>
      </c>
      <c r="C13455">
        <v>100573</v>
      </c>
      <c r="D13455">
        <v>201708</v>
      </c>
      <c r="E13455" t="s">
        <v>422</v>
      </c>
      <c r="F13455" t="s">
        <v>31</v>
      </c>
      <c r="G13455" s="2">
        <v>1999000</v>
      </c>
      <c r="H13455" s="2">
        <v>27843000</v>
      </c>
    </row>
    <row r="13456" spans="1:8" x14ac:dyDescent="0.3">
      <c r="A13456" s="1">
        <v>43595</v>
      </c>
      <c r="B13456">
        <v>20</v>
      </c>
      <c r="C13456">
        <v>100346</v>
      </c>
      <c r="D13456">
        <v>201075</v>
      </c>
      <c r="E13456" t="s">
        <v>602</v>
      </c>
      <c r="F13456" t="s">
        <v>9</v>
      </c>
      <c r="G13456" s="2">
        <v>69000</v>
      </c>
      <c r="H13456" s="2">
        <v>1201000</v>
      </c>
    </row>
    <row r="13457" spans="1:8" x14ac:dyDescent="0.3">
      <c r="A13457" s="1">
        <v>43595</v>
      </c>
      <c r="B13457">
        <v>20</v>
      </c>
      <c r="C13457">
        <v>100346</v>
      </c>
      <c r="D13457">
        <v>201082</v>
      </c>
      <c r="E13457" t="s">
        <v>603</v>
      </c>
      <c r="F13457" t="s">
        <v>9</v>
      </c>
      <c r="G13457" s="2">
        <v>69000</v>
      </c>
      <c r="H13457" s="2">
        <v>5968000</v>
      </c>
    </row>
    <row r="13458" spans="1:8" x14ac:dyDescent="0.3">
      <c r="A13458" s="1">
        <v>43595.013888888891</v>
      </c>
      <c r="B13458">
        <v>20</v>
      </c>
      <c r="C13458">
        <v>100346</v>
      </c>
      <c r="D13458">
        <v>201075</v>
      </c>
      <c r="E13458" t="s">
        <v>602</v>
      </c>
      <c r="F13458" t="s">
        <v>9</v>
      </c>
      <c r="G13458" s="2">
        <v>69000</v>
      </c>
      <c r="H13458" s="2">
        <v>3973000</v>
      </c>
    </row>
    <row r="13459" spans="1:8" x14ac:dyDescent="0.3">
      <c r="A13459" s="1">
        <v>43595.013888888891</v>
      </c>
      <c r="B13459">
        <v>20</v>
      </c>
      <c r="C13459">
        <v>100346</v>
      </c>
      <c r="D13459">
        <v>201082</v>
      </c>
      <c r="E13459" t="s">
        <v>603</v>
      </c>
      <c r="F13459" t="s">
        <v>9</v>
      </c>
      <c r="G13459" s="2">
        <v>69000</v>
      </c>
      <c r="H13459" s="2">
        <v>11515000</v>
      </c>
    </row>
    <row r="13460" spans="1:8" x14ac:dyDescent="0.3">
      <c r="A13460" s="1">
        <v>43595.027777777781</v>
      </c>
      <c r="B13460">
        <v>20</v>
      </c>
      <c r="C13460">
        <v>100346</v>
      </c>
      <c r="D13460">
        <v>201075</v>
      </c>
      <c r="E13460" t="s">
        <v>602</v>
      </c>
      <c r="F13460" t="s">
        <v>9</v>
      </c>
      <c r="G13460" s="2">
        <v>69000</v>
      </c>
      <c r="H13460" s="2">
        <v>5930000</v>
      </c>
    </row>
    <row r="13461" spans="1:8" x14ac:dyDescent="0.3">
      <c r="A13461" s="1">
        <v>43595.027777777781</v>
      </c>
      <c r="B13461">
        <v>20</v>
      </c>
      <c r="C13461">
        <v>100346</v>
      </c>
      <c r="D13461">
        <v>201082</v>
      </c>
      <c r="E13461" t="s">
        <v>603</v>
      </c>
      <c r="F13461" t="s">
        <v>9</v>
      </c>
      <c r="G13461" s="2">
        <v>69000</v>
      </c>
      <c r="H13461" s="2">
        <v>12097000</v>
      </c>
    </row>
    <row r="13462" spans="1:8" x14ac:dyDescent="0.3">
      <c r="A13462" s="1">
        <v>43595.041666666664</v>
      </c>
      <c r="B13462">
        <v>20</v>
      </c>
      <c r="C13462">
        <v>100220</v>
      </c>
      <c r="D13462">
        <v>200770</v>
      </c>
      <c r="E13462" t="s">
        <v>669</v>
      </c>
      <c r="F13462" t="s">
        <v>42</v>
      </c>
      <c r="G13462" s="2">
        <v>99000</v>
      </c>
      <c r="H13462" s="2">
        <v>6202000</v>
      </c>
    </row>
    <row r="13463" spans="1:8" x14ac:dyDescent="0.3">
      <c r="A13463" s="1">
        <v>43595.055555555555</v>
      </c>
      <c r="B13463">
        <v>20</v>
      </c>
      <c r="C13463">
        <v>100220</v>
      </c>
      <c r="D13463">
        <v>200770</v>
      </c>
      <c r="E13463" t="s">
        <v>669</v>
      </c>
      <c r="F13463" t="s">
        <v>42</v>
      </c>
      <c r="G13463" s="2">
        <v>99000</v>
      </c>
      <c r="H13463" s="2">
        <v>22106000</v>
      </c>
    </row>
    <row r="13464" spans="1:8" x14ac:dyDescent="0.3">
      <c r="A13464" s="1">
        <v>43595.069444444445</v>
      </c>
      <c r="B13464">
        <v>13</v>
      </c>
      <c r="C13464">
        <v>100220</v>
      </c>
      <c r="D13464">
        <v>200770</v>
      </c>
      <c r="E13464" t="s">
        <v>669</v>
      </c>
      <c r="F13464" t="s">
        <v>42</v>
      </c>
      <c r="G13464" s="2">
        <v>99000</v>
      </c>
      <c r="H13464" s="2">
        <v>19273000</v>
      </c>
    </row>
    <row r="13465" spans="1:8" x14ac:dyDescent="0.3">
      <c r="A13465" s="1">
        <v>43595.25</v>
      </c>
      <c r="B13465">
        <v>20</v>
      </c>
      <c r="C13465">
        <v>100776</v>
      </c>
      <c r="D13465">
        <v>202267</v>
      </c>
      <c r="E13465" t="s">
        <v>612</v>
      </c>
      <c r="F13465" t="s">
        <v>12</v>
      </c>
      <c r="G13465" s="2">
        <v>79900</v>
      </c>
      <c r="H13465" s="2">
        <v>6839000</v>
      </c>
    </row>
    <row r="13466" spans="1:8" x14ac:dyDescent="0.3">
      <c r="A13466" s="1">
        <v>43595.25</v>
      </c>
      <c r="B13466">
        <v>20</v>
      </c>
      <c r="C13466">
        <v>100776</v>
      </c>
      <c r="D13466">
        <v>202271</v>
      </c>
      <c r="E13466" t="s">
        <v>613</v>
      </c>
      <c r="F13466" t="s">
        <v>12</v>
      </c>
      <c r="G13466" s="2">
        <v>79900</v>
      </c>
      <c r="H13466" s="2">
        <v>1566000</v>
      </c>
    </row>
    <row r="13467" spans="1:8" x14ac:dyDescent="0.3">
      <c r="A13467" s="1">
        <v>43595.263888888891</v>
      </c>
      <c r="B13467">
        <v>20</v>
      </c>
      <c r="C13467">
        <v>100776</v>
      </c>
      <c r="D13467">
        <v>202267</v>
      </c>
      <c r="E13467" t="s">
        <v>612</v>
      </c>
      <c r="F13467" t="s">
        <v>12</v>
      </c>
      <c r="G13467" s="2">
        <v>79900</v>
      </c>
      <c r="H13467" s="2">
        <v>16006000</v>
      </c>
    </row>
    <row r="13468" spans="1:8" x14ac:dyDescent="0.3">
      <c r="A13468" s="1">
        <v>43595.263888888891</v>
      </c>
      <c r="B13468">
        <v>20</v>
      </c>
      <c r="C13468">
        <v>100776</v>
      </c>
      <c r="D13468">
        <v>202271</v>
      </c>
      <c r="E13468" t="s">
        <v>613</v>
      </c>
      <c r="F13468" t="s">
        <v>12</v>
      </c>
      <c r="G13468" s="2">
        <v>79900</v>
      </c>
      <c r="H13468" s="2">
        <v>2915000</v>
      </c>
    </row>
    <row r="13469" spans="1:8" x14ac:dyDescent="0.3">
      <c r="A13469" s="1">
        <v>43595.277777777781</v>
      </c>
      <c r="B13469">
        <v>20</v>
      </c>
      <c r="C13469">
        <v>100776</v>
      </c>
      <c r="D13469">
        <v>202267</v>
      </c>
      <c r="E13469" t="s">
        <v>612</v>
      </c>
      <c r="F13469" t="s">
        <v>12</v>
      </c>
      <c r="G13469" s="2">
        <v>79900</v>
      </c>
      <c r="H13469" s="2">
        <v>26870000</v>
      </c>
    </row>
    <row r="13470" spans="1:8" x14ac:dyDescent="0.3">
      <c r="A13470" s="1">
        <v>43595.277777777781</v>
      </c>
      <c r="B13470">
        <v>20</v>
      </c>
      <c r="C13470">
        <v>100776</v>
      </c>
      <c r="D13470">
        <v>202271</v>
      </c>
      <c r="E13470" t="s">
        <v>613</v>
      </c>
      <c r="F13470" t="s">
        <v>12</v>
      </c>
      <c r="G13470" s="2">
        <v>79900</v>
      </c>
      <c r="H13470" s="2">
        <v>4183000</v>
      </c>
    </row>
    <row r="13471" spans="1:8" x14ac:dyDescent="0.3">
      <c r="A13471" s="1">
        <v>43595.291666666664</v>
      </c>
      <c r="B13471">
        <v>20</v>
      </c>
      <c r="C13471">
        <v>100460</v>
      </c>
      <c r="D13471">
        <v>201415</v>
      </c>
      <c r="E13471" t="s">
        <v>670</v>
      </c>
      <c r="F13471" t="s">
        <v>9</v>
      </c>
      <c r="G13471" s="2">
        <v>49000</v>
      </c>
      <c r="H13471" s="2">
        <v>20940000</v>
      </c>
    </row>
    <row r="13472" spans="1:8" x14ac:dyDescent="0.3">
      <c r="A13472" s="1">
        <v>43595.305555555555</v>
      </c>
      <c r="B13472">
        <v>20</v>
      </c>
      <c r="C13472">
        <v>100460</v>
      </c>
      <c r="D13472">
        <v>201415</v>
      </c>
      <c r="E13472" t="s">
        <v>670</v>
      </c>
      <c r="F13472" t="s">
        <v>9</v>
      </c>
      <c r="G13472" s="2">
        <v>49000</v>
      </c>
      <c r="H13472" s="2">
        <v>31119000</v>
      </c>
    </row>
    <row r="13473" spans="1:8" x14ac:dyDescent="0.3">
      <c r="A13473" s="1">
        <v>43595.319444444445</v>
      </c>
      <c r="B13473">
        <v>20</v>
      </c>
      <c r="C13473">
        <v>100460</v>
      </c>
      <c r="D13473">
        <v>201415</v>
      </c>
      <c r="E13473" t="s">
        <v>670</v>
      </c>
      <c r="F13473" t="s">
        <v>9</v>
      </c>
      <c r="G13473" s="2">
        <v>49000</v>
      </c>
      <c r="H13473" s="2">
        <v>31802000</v>
      </c>
    </row>
    <row r="13474" spans="1:8" x14ac:dyDescent="0.3">
      <c r="A13474" s="1">
        <v>43595.333333333336</v>
      </c>
      <c r="B13474">
        <v>20</v>
      </c>
      <c r="C13474">
        <v>100735</v>
      </c>
      <c r="D13474">
        <v>202162</v>
      </c>
      <c r="E13474" t="s">
        <v>623</v>
      </c>
      <c r="F13474" t="s">
        <v>73</v>
      </c>
      <c r="G13474" s="2">
        <v>398000</v>
      </c>
      <c r="H13474" s="2">
        <v>6022000</v>
      </c>
    </row>
    <row r="13475" spans="1:8" x14ac:dyDescent="0.3">
      <c r="A13475" s="1">
        <v>43595.333333333336</v>
      </c>
      <c r="B13475">
        <v>20</v>
      </c>
      <c r="C13475">
        <v>100735</v>
      </c>
      <c r="D13475">
        <v>202158</v>
      </c>
      <c r="E13475" t="s">
        <v>544</v>
      </c>
      <c r="F13475" t="s">
        <v>73</v>
      </c>
      <c r="G13475" s="2">
        <v>158000</v>
      </c>
      <c r="H13475" s="2">
        <v>3177000</v>
      </c>
    </row>
    <row r="13476" spans="1:8" x14ac:dyDescent="0.3">
      <c r="A13476" s="1">
        <v>43595.333333333336</v>
      </c>
      <c r="B13476">
        <v>20</v>
      </c>
      <c r="C13476">
        <v>100735</v>
      </c>
      <c r="D13476">
        <v>202160</v>
      </c>
      <c r="E13476" t="s">
        <v>545</v>
      </c>
      <c r="F13476" t="s">
        <v>73</v>
      </c>
      <c r="G13476" s="2">
        <v>158000</v>
      </c>
      <c r="H13476" s="2">
        <v>1649000</v>
      </c>
    </row>
    <row r="13477" spans="1:8" x14ac:dyDescent="0.3">
      <c r="A13477" s="1">
        <v>43595.347222222219</v>
      </c>
      <c r="B13477">
        <v>20</v>
      </c>
      <c r="C13477">
        <v>100735</v>
      </c>
      <c r="D13477">
        <v>202162</v>
      </c>
      <c r="E13477" t="s">
        <v>623</v>
      </c>
      <c r="F13477" t="s">
        <v>73</v>
      </c>
      <c r="G13477" s="2">
        <v>398000</v>
      </c>
      <c r="H13477" s="2">
        <v>18025000</v>
      </c>
    </row>
    <row r="13478" spans="1:8" x14ac:dyDescent="0.3">
      <c r="A13478" s="1">
        <v>43595.347222222219</v>
      </c>
      <c r="B13478">
        <v>20</v>
      </c>
      <c r="C13478">
        <v>100735</v>
      </c>
      <c r="D13478">
        <v>202158</v>
      </c>
      <c r="E13478" t="s">
        <v>544</v>
      </c>
      <c r="F13478" t="s">
        <v>73</v>
      </c>
      <c r="G13478" s="2">
        <v>158000</v>
      </c>
      <c r="H13478" s="2">
        <v>7124000</v>
      </c>
    </row>
    <row r="13479" spans="1:8" x14ac:dyDescent="0.3">
      <c r="A13479" s="1">
        <v>43595.347222222219</v>
      </c>
      <c r="B13479">
        <v>20</v>
      </c>
      <c r="C13479">
        <v>100735</v>
      </c>
      <c r="D13479">
        <v>202160</v>
      </c>
      <c r="E13479" t="s">
        <v>545</v>
      </c>
      <c r="F13479" t="s">
        <v>73</v>
      </c>
      <c r="G13479" s="2">
        <v>158000</v>
      </c>
      <c r="H13479" s="2">
        <v>3203000</v>
      </c>
    </row>
    <row r="13480" spans="1:8" x14ac:dyDescent="0.3">
      <c r="A13480" s="1">
        <v>43595.361111111109</v>
      </c>
      <c r="B13480">
        <v>20</v>
      </c>
      <c r="C13480">
        <v>100735</v>
      </c>
      <c r="D13480">
        <v>202162</v>
      </c>
      <c r="E13480" t="s">
        <v>623</v>
      </c>
      <c r="F13480" t="s">
        <v>73</v>
      </c>
      <c r="G13480" s="2">
        <v>398000</v>
      </c>
      <c r="H13480" s="2">
        <v>31177000</v>
      </c>
    </row>
    <row r="13481" spans="1:8" x14ac:dyDescent="0.3">
      <c r="A13481" s="1">
        <v>43595.361111111109</v>
      </c>
      <c r="B13481">
        <v>20</v>
      </c>
      <c r="C13481">
        <v>100735</v>
      </c>
      <c r="D13481">
        <v>202158</v>
      </c>
      <c r="E13481" t="s">
        <v>544</v>
      </c>
      <c r="F13481" t="s">
        <v>73</v>
      </c>
      <c r="G13481" s="2">
        <v>158000</v>
      </c>
      <c r="H13481" s="2">
        <v>16501000</v>
      </c>
    </row>
    <row r="13482" spans="1:8" x14ac:dyDescent="0.3">
      <c r="A13482" s="1">
        <v>43595.361111111109</v>
      </c>
      <c r="B13482">
        <v>20</v>
      </c>
      <c r="C13482">
        <v>100735</v>
      </c>
      <c r="D13482">
        <v>202160</v>
      </c>
      <c r="E13482" t="s">
        <v>545</v>
      </c>
      <c r="F13482" t="s">
        <v>73</v>
      </c>
      <c r="G13482" s="2">
        <v>158000</v>
      </c>
      <c r="H13482" s="2">
        <v>10011000</v>
      </c>
    </row>
    <row r="13483" spans="1:8" x14ac:dyDescent="0.3">
      <c r="A13483" s="1">
        <v>43595.375</v>
      </c>
      <c r="B13483">
        <v>20</v>
      </c>
      <c r="C13483">
        <v>100635</v>
      </c>
      <c r="D13483">
        <v>201945</v>
      </c>
      <c r="E13483" t="s">
        <v>296</v>
      </c>
      <c r="F13483" t="s">
        <v>40</v>
      </c>
      <c r="G13483" s="2">
        <v>89000</v>
      </c>
      <c r="H13483" s="2">
        <v>17532000</v>
      </c>
    </row>
    <row r="13484" spans="1:8" x14ac:dyDescent="0.3">
      <c r="A13484" s="1">
        <v>43595.388888888891</v>
      </c>
      <c r="B13484">
        <v>20</v>
      </c>
      <c r="C13484">
        <v>100635</v>
      </c>
      <c r="D13484">
        <v>201945</v>
      </c>
      <c r="E13484" t="s">
        <v>296</v>
      </c>
      <c r="F13484" t="s">
        <v>40</v>
      </c>
      <c r="G13484" s="2">
        <v>89000</v>
      </c>
      <c r="H13484" s="2">
        <v>30947000</v>
      </c>
    </row>
    <row r="13485" spans="1:8" x14ac:dyDescent="0.3">
      <c r="A13485" s="1">
        <v>43595.402777777781</v>
      </c>
      <c r="B13485">
        <v>20</v>
      </c>
      <c r="C13485">
        <v>100635</v>
      </c>
      <c r="D13485">
        <v>201945</v>
      </c>
      <c r="E13485" t="s">
        <v>296</v>
      </c>
      <c r="F13485" t="s">
        <v>40</v>
      </c>
      <c r="G13485" s="2">
        <v>89000</v>
      </c>
      <c r="H13485" s="2">
        <v>50874000</v>
      </c>
    </row>
    <row r="13486" spans="1:8" x14ac:dyDescent="0.3">
      <c r="A13486" s="1">
        <v>43595.416666666664</v>
      </c>
      <c r="B13486">
        <v>20</v>
      </c>
      <c r="C13486">
        <v>100837</v>
      </c>
      <c r="D13486">
        <v>202478</v>
      </c>
      <c r="E13486" t="s">
        <v>235</v>
      </c>
      <c r="F13486" t="s">
        <v>18</v>
      </c>
      <c r="G13486" s="2">
        <v>208000</v>
      </c>
      <c r="H13486" s="2">
        <v>5465000</v>
      </c>
    </row>
    <row r="13487" spans="1:8" x14ac:dyDescent="0.3">
      <c r="A13487" s="1">
        <v>43595.416666666664</v>
      </c>
      <c r="B13487">
        <v>20</v>
      </c>
      <c r="C13487">
        <v>100837</v>
      </c>
      <c r="D13487">
        <v>202465</v>
      </c>
      <c r="E13487" t="s">
        <v>234</v>
      </c>
      <c r="F13487" t="s">
        <v>18</v>
      </c>
      <c r="G13487" s="2">
        <v>218000</v>
      </c>
      <c r="H13487" s="2">
        <v>8158000</v>
      </c>
    </row>
    <row r="13488" spans="1:8" x14ac:dyDescent="0.3">
      <c r="A13488" s="1">
        <v>43595.416666666664</v>
      </c>
      <c r="B13488">
        <v>20</v>
      </c>
      <c r="C13488">
        <v>100837</v>
      </c>
      <c r="D13488">
        <v>202471</v>
      </c>
      <c r="E13488" t="s">
        <v>237</v>
      </c>
      <c r="F13488" t="s">
        <v>18</v>
      </c>
      <c r="G13488" s="2">
        <v>198000</v>
      </c>
      <c r="H13488" s="2">
        <v>3740000</v>
      </c>
    </row>
    <row r="13489" spans="1:8" x14ac:dyDescent="0.3">
      <c r="A13489" s="1">
        <v>43595.416666666664</v>
      </c>
      <c r="B13489">
        <v>20</v>
      </c>
      <c r="C13489">
        <v>100837</v>
      </c>
      <c r="D13489">
        <v>202468</v>
      </c>
      <c r="E13489" t="s">
        <v>236</v>
      </c>
      <c r="F13489" t="s">
        <v>18</v>
      </c>
      <c r="G13489" s="2">
        <v>208000</v>
      </c>
      <c r="H13489" s="2">
        <v>4700000</v>
      </c>
    </row>
    <row r="13490" spans="1:8" x14ac:dyDescent="0.3">
      <c r="A13490" s="1">
        <v>43595.430555555555</v>
      </c>
      <c r="B13490">
        <v>20</v>
      </c>
      <c r="C13490">
        <v>100837</v>
      </c>
      <c r="D13490">
        <v>202478</v>
      </c>
      <c r="E13490" t="s">
        <v>235</v>
      </c>
      <c r="F13490" t="s">
        <v>18</v>
      </c>
      <c r="G13490" s="2">
        <v>208000</v>
      </c>
      <c r="H13490" s="2">
        <v>12434000</v>
      </c>
    </row>
    <row r="13491" spans="1:8" x14ac:dyDescent="0.3">
      <c r="A13491" s="1">
        <v>43595.430555555555</v>
      </c>
      <c r="B13491">
        <v>20</v>
      </c>
      <c r="C13491">
        <v>100837</v>
      </c>
      <c r="D13491">
        <v>202465</v>
      </c>
      <c r="E13491" t="s">
        <v>234</v>
      </c>
      <c r="F13491" t="s">
        <v>18</v>
      </c>
      <c r="G13491" s="2">
        <v>218000</v>
      </c>
      <c r="H13491" s="2">
        <v>13850000</v>
      </c>
    </row>
    <row r="13492" spans="1:8" x14ac:dyDescent="0.3">
      <c r="A13492" s="1">
        <v>43595.430555555555</v>
      </c>
      <c r="B13492">
        <v>20</v>
      </c>
      <c r="C13492">
        <v>100837</v>
      </c>
      <c r="D13492">
        <v>202471</v>
      </c>
      <c r="E13492" t="s">
        <v>237</v>
      </c>
      <c r="F13492" t="s">
        <v>18</v>
      </c>
      <c r="G13492" s="2">
        <v>198000</v>
      </c>
      <c r="H13492" s="2">
        <v>3729000</v>
      </c>
    </row>
    <row r="13493" spans="1:8" x14ac:dyDescent="0.3">
      <c r="A13493" s="1">
        <v>43595.430555555555</v>
      </c>
      <c r="B13493">
        <v>20</v>
      </c>
      <c r="C13493">
        <v>100837</v>
      </c>
      <c r="D13493">
        <v>202468</v>
      </c>
      <c r="E13493" t="s">
        <v>236</v>
      </c>
      <c r="F13493" t="s">
        <v>18</v>
      </c>
      <c r="G13493" s="2">
        <v>208000</v>
      </c>
      <c r="H13493" s="2">
        <v>1604000</v>
      </c>
    </row>
    <row r="13494" spans="1:8" x14ac:dyDescent="0.3">
      <c r="A13494" s="1">
        <v>43595.444444444445</v>
      </c>
      <c r="B13494">
        <v>20</v>
      </c>
      <c r="C13494">
        <v>100837</v>
      </c>
      <c r="D13494">
        <v>202478</v>
      </c>
      <c r="E13494" t="s">
        <v>235</v>
      </c>
      <c r="F13494" t="s">
        <v>18</v>
      </c>
      <c r="G13494" s="2">
        <v>208000</v>
      </c>
      <c r="H13494" s="2">
        <v>17850000</v>
      </c>
    </row>
    <row r="13495" spans="1:8" x14ac:dyDescent="0.3">
      <c r="A13495" s="1">
        <v>43595.444444444445</v>
      </c>
      <c r="B13495">
        <v>20</v>
      </c>
      <c r="C13495">
        <v>100837</v>
      </c>
      <c r="D13495">
        <v>202465</v>
      </c>
      <c r="E13495" t="s">
        <v>234</v>
      </c>
      <c r="F13495" t="s">
        <v>18</v>
      </c>
      <c r="G13495" s="2">
        <v>218000</v>
      </c>
      <c r="H13495" s="2">
        <v>21151000</v>
      </c>
    </row>
    <row r="13496" spans="1:8" x14ac:dyDescent="0.3">
      <c r="A13496" s="1">
        <v>43595.444444444445</v>
      </c>
      <c r="B13496">
        <v>20</v>
      </c>
      <c r="C13496">
        <v>100837</v>
      </c>
      <c r="D13496">
        <v>202471</v>
      </c>
      <c r="E13496" t="s">
        <v>237</v>
      </c>
      <c r="F13496" t="s">
        <v>18</v>
      </c>
      <c r="G13496" s="2">
        <v>198000</v>
      </c>
      <c r="H13496" s="2">
        <v>4468000</v>
      </c>
    </row>
    <row r="13497" spans="1:8" x14ac:dyDescent="0.3">
      <c r="A13497" s="1">
        <v>43595.444444444445</v>
      </c>
      <c r="B13497">
        <v>20</v>
      </c>
      <c r="C13497">
        <v>100837</v>
      </c>
      <c r="D13497">
        <v>202468</v>
      </c>
      <c r="E13497" t="s">
        <v>236</v>
      </c>
      <c r="F13497" t="s">
        <v>18</v>
      </c>
      <c r="G13497" s="2">
        <v>208000</v>
      </c>
      <c r="H13497" s="2">
        <v>8573000</v>
      </c>
    </row>
    <row r="13498" spans="1:8" x14ac:dyDescent="0.3">
      <c r="A13498" s="1">
        <v>43595.458333333336</v>
      </c>
      <c r="B13498">
        <v>20</v>
      </c>
      <c r="C13498">
        <v>100089</v>
      </c>
      <c r="D13498">
        <v>200241</v>
      </c>
      <c r="E13498" t="s">
        <v>660</v>
      </c>
      <c r="F13498" t="s">
        <v>9</v>
      </c>
      <c r="G13498" s="2">
        <v>59000</v>
      </c>
      <c r="H13498" s="2">
        <v>10251000</v>
      </c>
    </row>
    <row r="13499" spans="1:8" x14ac:dyDescent="0.3">
      <c r="A13499" s="1">
        <v>43595.458333333336</v>
      </c>
      <c r="B13499">
        <v>20</v>
      </c>
      <c r="C13499">
        <v>100089</v>
      </c>
      <c r="D13499">
        <v>200245</v>
      </c>
      <c r="E13499" t="s">
        <v>661</v>
      </c>
      <c r="F13499" t="s">
        <v>9</v>
      </c>
      <c r="G13499" s="2">
        <v>59000</v>
      </c>
      <c r="H13499" s="2">
        <v>11401000</v>
      </c>
    </row>
    <row r="13500" spans="1:8" x14ac:dyDescent="0.3">
      <c r="A13500" s="1">
        <v>43595.472222222219</v>
      </c>
      <c r="B13500">
        <v>20</v>
      </c>
      <c r="C13500">
        <v>100089</v>
      </c>
      <c r="D13500">
        <v>200241</v>
      </c>
      <c r="E13500" t="s">
        <v>660</v>
      </c>
      <c r="F13500" t="s">
        <v>9</v>
      </c>
      <c r="G13500" s="2">
        <v>59000</v>
      </c>
      <c r="H13500" s="2">
        <v>24779000</v>
      </c>
    </row>
    <row r="13501" spans="1:8" x14ac:dyDescent="0.3">
      <c r="A13501" s="1">
        <v>43595.472222222219</v>
      </c>
      <c r="B13501">
        <v>20</v>
      </c>
      <c r="C13501">
        <v>100089</v>
      </c>
      <c r="D13501">
        <v>200245</v>
      </c>
      <c r="E13501" t="s">
        <v>661</v>
      </c>
      <c r="F13501" t="s">
        <v>9</v>
      </c>
      <c r="G13501" s="2">
        <v>59000</v>
      </c>
      <c r="H13501" s="2">
        <v>26536000</v>
      </c>
    </row>
    <row r="13502" spans="1:8" x14ac:dyDescent="0.3">
      <c r="A13502" s="1">
        <v>43595.486111111109</v>
      </c>
      <c r="B13502">
        <v>20</v>
      </c>
      <c r="C13502">
        <v>100089</v>
      </c>
      <c r="D13502">
        <v>200241</v>
      </c>
      <c r="E13502" t="s">
        <v>660</v>
      </c>
      <c r="F13502" t="s">
        <v>9</v>
      </c>
      <c r="G13502" s="2">
        <v>59000</v>
      </c>
      <c r="H13502" s="2">
        <v>22369000</v>
      </c>
    </row>
    <row r="13503" spans="1:8" x14ac:dyDescent="0.3">
      <c r="A13503" s="1">
        <v>43595.486111111109</v>
      </c>
      <c r="B13503">
        <v>20</v>
      </c>
      <c r="C13503">
        <v>100089</v>
      </c>
      <c r="D13503">
        <v>200245</v>
      </c>
      <c r="E13503" t="s">
        <v>661</v>
      </c>
      <c r="F13503" t="s">
        <v>9</v>
      </c>
      <c r="G13503" s="2">
        <v>59000</v>
      </c>
      <c r="H13503" s="2">
        <v>22193000</v>
      </c>
    </row>
    <row r="13504" spans="1:8" x14ac:dyDescent="0.3">
      <c r="A13504" s="1">
        <v>43595.5</v>
      </c>
      <c r="B13504">
        <v>30</v>
      </c>
      <c r="C13504">
        <v>100113</v>
      </c>
      <c r="D13504">
        <v>200311</v>
      </c>
      <c r="E13504" t="s">
        <v>671</v>
      </c>
      <c r="F13504" t="s">
        <v>18</v>
      </c>
      <c r="G13504" s="2">
        <v>259000</v>
      </c>
      <c r="H13504" s="2">
        <v>1916000</v>
      </c>
    </row>
    <row r="13505" spans="1:8" x14ac:dyDescent="0.3">
      <c r="A13505" s="1">
        <v>43595.5</v>
      </c>
      <c r="B13505">
        <v>30</v>
      </c>
      <c r="C13505">
        <v>100113</v>
      </c>
      <c r="D13505">
        <v>200312</v>
      </c>
      <c r="E13505" t="s">
        <v>672</v>
      </c>
      <c r="F13505" t="s">
        <v>18</v>
      </c>
      <c r="G13505" s="2">
        <v>239000</v>
      </c>
      <c r="H13505" s="2">
        <v>1769000</v>
      </c>
    </row>
    <row r="13506" spans="1:8" x14ac:dyDescent="0.3">
      <c r="A13506" s="1">
        <v>43595.520833333336</v>
      </c>
      <c r="B13506">
        <v>30</v>
      </c>
      <c r="C13506">
        <v>100113</v>
      </c>
      <c r="D13506">
        <v>200311</v>
      </c>
      <c r="E13506" t="s">
        <v>671</v>
      </c>
      <c r="F13506" t="s">
        <v>18</v>
      </c>
      <c r="G13506" s="2">
        <v>259000</v>
      </c>
      <c r="H13506" s="2">
        <v>6576000</v>
      </c>
    </row>
    <row r="13507" spans="1:8" x14ac:dyDescent="0.3">
      <c r="A13507" s="1">
        <v>43595.520833333336</v>
      </c>
      <c r="B13507">
        <v>30</v>
      </c>
      <c r="C13507">
        <v>100113</v>
      </c>
      <c r="D13507">
        <v>200312</v>
      </c>
      <c r="E13507" t="s">
        <v>672</v>
      </c>
      <c r="F13507" t="s">
        <v>18</v>
      </c>
      <c r="G13507" s="2">
        <v>239000</v>
      </c>
      <c r="H13507" s="2">
        <v>10398000</v>
      </c>
    </row>
    <row r="13508" spans="1:8" x14ac:dyDescent="0.3">
      <c r="A13508" s="1">
        <v>43595.541666666664</v>
      </c>
      <c r="B13508">
        <v>20</v>
      </c>
      <c r="C13508">
        <v>100677</v>
      </c>
      <c r="D13508">
        <v>202024</v>
      </c>
      <c r="E13508" t="s">
        <v>634</v>
      </c>
      <c r="F13508" t="s">
        <v>73</v>
      </c>
      <c r="G13508" s="2">
        <v>79800</v>
      </c>
      <c r="H13508" s="2">
        <v>27131000</v>
      </c>
    </row>
    <row r="13509" spans="1:8" x14ac:dyDescent="0.3">
      <c r="A13509" s="1">
        <v>43595.555555555555</v>
      </c>
      <c r="B13509">
        <v>20</v>
      </c>
      <c r="C13509">
        <v>100677</v>
      </c>
      <c r="D13509">
        <v>202024</v>
      </c>
      <c r="E13509" t="s">
        <v>634</v>
      </c>
      <c r="F13509" t="s">
        <v>73</v>
      </c>
      <c r="G13509" s="2">
        <v>79800</v>
      </c>
      <c r="H13509" s="2">
        <v>29836000</v>
      </c>
    </row>
    <row r="13510" spans="1:8" x14ac:dyDescent="0.3">
      <c r="A13510" s="1">
        <v>43595.569444444445</v>
      </c>
      <c r="B13510">
        <v>20</v>
      </c>
      <c r="C13510">
        <v>100677</v>
      </c>
      <c r="D13510">
        <v>202024</v>
      </c>
      <c r="E13510" t="s">
        <v>634</v>
      </c>
      <c r="F13510" t="s">
        <v>73</v>
      </c>
      <c r="G13510" s="2">
        <v>79800</v>
      </c>
      <c r="H13510" s="2">
        <v>40157000</v>
      </c>
    </row>
    <row r="13511" spans="1:8" x14ac:dyDescent="0.3">
      <c r="A13511" s="1">
        <v>43595.583333333336</v>
      </c>
      <c r="B13511">
        <v>30</v>
      </c>
      <c r="C13511">
        <v>100629</v>
      </c>
      <c r="D13511">
        <v>201936</v>
      </c>
      <c r="E13511" t="s">
        <v>528</v>
      </c>
      <c r="F13511" t="s">
        <v>12</v>
      </c>
      <c r="G13511" s="2">
        <v>99900</v>
      </c>
      <c r="H13511" s="2">
        <v>31352000</v>
      </c>
    </row>
    <row r="13512" spans="1:8" x14ac:dyDescent="0.3">
      <c r="A13512" s="1">
        <v>43595.604166666664</v>
      </c>
      <c r="B13512">
        <v>30</v>
      </c>
      <c r="C13512">
        <v>100629</v>
      </c>
      <c r="D13512">
        <v>201936</v>
      </c>
      <c r="E13512" t="s">
        <v>528</v>
      </c>
      <c r="F13512" t="s">
        <v>12</v>
      </c>
      <c r="G13512" s="2">
        <v>99900</v>
      </c>
      <c r="H13512" s="2">
        <v>44143000</v>
      </c>
    </row>
    <row r="13513" spans="1:8" x14ac:dyDescent="0.3">
      <c r="A13513" s="1">
        <v>43595.625</v>
      </c>
      <c r="B13513">
        <v>10</v>
      </c>
      <c r="C13513">
        <v>100281</v>
      </c>
      <c r="D13513">
        <v>201009</v>
      </c>
      <c r="E13513" t="s">
        <v>664</v>
      </c>
      <c r="F13513" t="s">
        <v>12</v>
      </c>
      <c r="G13513" s="2">
        <v>39900</v>
      </c>
      <c r="H13513" s="2">
        <v>7497000</v>
      </c>
    </row>
    <row r="13514" spans="1:8" x14ac:dyDescent="0.3">
      <c r="A13514" s="1">
        <v>43595.631944444445</v>
      </c>
      <c r="B13514">
        <v>10</v>
      </c>
      <c r="C13514">
        <v>100281</v>
      </c>
      <c r="D13514">
        <v>201009</v>
      </c>
      <c r="E13514" t="s">
        <v>664</v>
      </c>
      <c r="F13514" t="s">
        <v>12</v>
      </c>
      <c r="G13514" s="2">
        <v>39900</v>
      </c>
      <c r="H13514" s="2">
        <v>18091000</v>
      </c>
    </row>
    <row r="13515" spans="1:8" x14ac:dyDescent="0.3">
      <c r="A13515" s="1">
        <v>43595.638888888891</v>
      </c>
      <c r="B13515">
        <v>10</v>
      </c>
      <c r="C13515">
        <v>100281</v>
      </c>
      <c r="D13515">
        <v>201009</v>
      </c>
      <c r="E13515" t="s">
        <v>664</v>
      </c>
      <c r="F13515" t="s">
        <v>12</v>
      </c>
      <c r="G13515" s="2">
        <v>39900</v>
      </c>
      <c r="H13515" s="2">
        <v>22451000</v>
      </c>
    </row>
    <row r="13516" spans="1:8" x14ac:dyDescent="0.3">
      <c r="A13516" s="1">
        <v>43595.645833333336</v>
      </c>
      <c r="B13516">
        <v>10</v>
      </c>
      <c r="C13516">
        <v>100281</v>
      </c>
      <c r="D13516">
        <v>201009</v>
      </c>
      <c r="E13516" t="s">
        <v>664</v>
      </c>
      <c r="F13516" t="s">
        <v>12</v>
      </c>
      <c r="G13516" s="2">
        <v>39900</v>
      </c>
      <c r="H13516" s="2">
        <v>19437000</v>
      </c>
    </row>
    <row r="13517" spans="1:8" x14ac:dyDescent="0.3">
      <c r="A13517" s="1">
        <v>43595.652777777781</v>
      </c>
      <c r="B13517">
        <v>10</v>
      </c>
      <c r="C13517">
        <v>100281</v>
      </c>
      <c r="D13517">
        <v>201009</v>
      </c>
      <c r="E13517" t="s">
        <v>664</v>
      </c>
      <c r="F13517" t="s">
        <v>12</v>
      </c>
      <c r="G13517" s="2">
        <v>39900</v>
      </c>
      <c r="H13517" s="2">
        <v>17982000</v>
      </c>
    </row>
    <row r="13518" spans="1:8" x14ac:dyDescent="0.3">
      <c r="A13518" s="1">
        <v>43595.659722222219</v>
      </c>
      <c r="B13518">
        <v>10</v>
      </c>
      <c r="C13518">
        <v>100281</v>
      </c>
      <c r="D13518">
        <v>201009</v>
      </c>
      <c r="E13518" t="s">
        <v>664</v>
      </c>
      <c r="F13518" t="s">
        <v>12</v>
      </c>
      <c r="G13518" s="2">
        <v>39900</v>
      </c>
      <c r="H13518" s="2">
        <v>23579000</v>
      </c>
    </row>
    <row r="13519" spans="1:8" x14ac:dyDescent="0.3">
      <c r="A13519" s="1">
        <v>43595.666666666664</v>
      </c>
      <c r="B13519">
        <v>20</v>
      </c>
      <c r="C13519">
        <v>100253</v>
      </c>
      <c r="D13519">
        <v>200864</v>
      </c>
      <c r="E13519" t="s">
        <v>53</v>
      </c>
      <c r="F13519" t="s">
        <v>23</v>
      </c>
      <c r="G13519" s="2">
        <v>30900</v>
      </c>
      <c r="H13519" s="2">
        <v>21860000</v>
      </c>
    </row>
    <row r="13520" spans="1:8" x14ac:dyDescent="0.3">
      <c r="A13520" s="1">
        <v>43595.680555555555</v>
      </c>
      <c r="B13520">
        <v>20</v>
      </c>
      <c r="C13520">
        <v>100253</v>
      </c>
      <c r="D13520">
        <v>200864</v>
      </c>
      <c r="E13520" t="s">
        <v>53</v>
      </c>
      <c r="F13520" t="s">
        <v>23</v>
      </c>
      <c r="G13520" s="2">
        <v>30900</v>
      </c>
      <c r="H13520" s="2">
        <v>40325000</v>
      </c>
    </row>
    <row r="13521" spans="1:8" x14ac:dyDescent="0.3">
      <c r="A13521" s="1">
        <v>43595.694444444445</v>
      </c>
      <c r="B13521">
        <v>20</v>
      </c>
      <c r="C13521">
        <v>100253</v>
      </c>
      <c r="D13521">
        <v>200864</v>
      </c>
      <c r="E13521" t="s">
        <v>53</v>
      </c>
      <c r="F13521" t="s">
        <v>23</v>
      </c>
      <c r="G13521" s="2">
        <v>30900</v>
      </c>
      <c r="H13521" s="2">
        <v>49676000</v>
      </c>
    </row>
    <row r="13522" spans="1:8" x14ac:dyDescent="0.3">
      <c r="A13522" s="1">
        <v>43595.708333333336</v>
      </c>
      <c r="B13522">
        <v>20</v>
      </c>
      <c r="C13522">
        <v>100028</v>
      </c>
      <c r="D13522">
        <v>200042</v>
      </c>
      <c r="E13522" t="s">
        <v>619</v>
      </c>
      <c r="F13522" t="s">
        <v>18</v>
      </c>
      <c r="G13522" s="2">
        <v>99000</v>
      </c>
      <c r="H13522" s="2">
        <v>13930000</v>
      </c>
    </row>
    <row r="13523" spans="1:8" x14ac:dyDescent="0.3">
      <c r="A13523" s="1">
        <v>43595.708333333336</v>
      </c>
      <c r="B13523">
        <v>20</v>
      </c>
      <c r="C13523">
        <v>100028</v>
      </c>
      <c r="D13523">
        <v>200041</v>
      </c>
      <c r="E13523" t="s">
        <v>620</v>
      </c>
      <c r="F13523" t="s">
        <v>18</v>
      </c>
      <c r="G13523" s="2">
        <v>109000</v>
      </c>
      <c r="H13523" s="2">
        <v>4891000</v>
      </c>
    </row>
    <row r="13524" spans="1:8" x14ac:dyDescent="0.3">
      <c r="A13524" s="1">
        <v>43595.722222222219</v>
      </c>
      <c r="B13524">
        <v>20</v>
      </c>
      <c r="C13524">
        <v>100028</v>
      </c>
      <c r="D13524">
        <v>200042</v>
      </c>
      <c r="E13524" t="s">
        <v>619</v>
      </c>
      <c r="F13524" t="s">
        <v>18</v>
      </c>
      <c r="G13524" s="2">
        <v>99000</v>
      </c>
      <c r="H13524" s="2">
        <v>19328000</v>
      </c>
    </row>
    <row r="13525" spans="1:8" x14ac:dyDescent="0.3">
      <c r="A13525" s="1">
        <v>43595.722222222219</v>
      </c>
      <c r="B13525">
        <v>20</v>
      </c>
      <c r="C13525">
        <v>100028</v>
      </c>
      <c r="D13525">
        <v>200041</v>
      </c>
      <c r="E13525" t="s">
        <v>620</v>
      </c>
      <c r="F13525" t="s">
        <v>18</v>
      </c>
      <c r="G13525" s="2">
        <v>109000</v>
      </c>
      <c r="H13525" s="2">
        <v>2906000</v>
      </c>
    </row>
    <row r="13526" spans="1:8" x14ac:dyDescent="0.3">
      <c r="A13526" s="1">
        <v>43595.736111111109</v>
      </c>
      <c r="B13526">
        <v>20</v>
      </c>
      <c r="C13526">
        <v>100028</v>
      </c>
      <c r="D13526">
        <v>200042</v>
      </c>
      <c r="E13526" t="s">
        <v>619</v>
      </c>
      <c r="F13526" t="s">
        <v>18</v>
      </c>
      <c r="G13526" s="2">
        <v>99000</v>
      </c>
      <c r="H13526" s="2">
        <v>28625000</v>
      </c>
    </row>
    <row r="13527" spans="1:8" x14ac:dyDescent="0.3">
      <c r="A13527" s="1">
        <v>43595.736111111109</v>
      </c>
      <c r="B13527">
        <v>20</v>
      </c>
      <c r="C13527">
        <v>100028</v>
      </c>
      <c r="D13527">
        <v>200041</v>
      </c>
      <c r="E13527" t="s">
        <v>620</v>
      </c>
      <c r="F13527" t="s">
        <v>18</v>
      </c>
      <c r="G13527" s="2">
        <v>109000</v>
      </c>
      <c r="H13527" s="2">
        <v>6538000</v>
      </c>
    </row>
    <row r="13528" spans="1:8" x14ac:dyDescent="0.3">
      <c r="A13528" s="1">
        <v>43595.75</v>
      </c>
      <c r="B13528">
        <v>20</v>
      </c>
      <c r="C13528">
        <v>100700</v>
      </c>
      <c r="D13528">
        <v>202065</v>
      </c>
      <c r="E13528" t="s">
        <v>608</v>
      </c>
      <c r="F13528" t="s">
        <v>23</v>
      </c>
      <c r="G13528" s="2">
        <v>40900</v>
      </c>
      <c r="H13528" s="2">
        <v>18049000</v>
      </c>
    </row>
    <row r="13529" spans="1:8" x14ac:dyDescent="0.3">
      <c r="A13529" s="1">
        <v>43595.763888888891</v>
      </c>
      <c r="B13529">
        <v>20</v>
      </c>
      <c r="C13529">
        <v>100700</v>
      </c>
      <c r="D13529">
        <v>202065</v>
      </c>
      <c r="E13529" t="s">
        <v>608</v>
      </c>
      <c r="F13529" t="s">
        <v>23</v>
      </c>
      <c r="G13529" s="2">
        <v>40900</v>
      </c>
      <c r="H13529" s="2">
        <v>24848000</v>
      </c>
    </row>
    <row r="13530" spans="1:8" x14ac:dyDescent="0.3">
      <c r="A13530" s="1">
        <v>43595.777777777781</v>
      </c>
      <c r="B13530">
        <v>20</v>
      </c>
      <c r="C13530">
        <v>100700</v>
      </c>
      <c r="D13530">
        <v>202065</v>
      </c>
      <c r="E13530" t="s">
        <v>608</v>
      </c>
      <c r="F13530" t="s">
        <v>23</v>
      </c>
      <c r="G13530" s="2">
        <v>40900</v>
      </c>
      <c r="H13530" s="2">
        <v>25048000</v>
      </c>
    </row>
    <row r="13531" spans="1:8" x14ac:dyDescent="0.3">
      <c r="A13531" s="1">
        <v>43595.791666666664</v>
      </c>
      <c r="B13531">
        <v>20</v>
      </c>
      <c r="C13531">
        <v>100218</v>
      </c>
      <c r="D13531">
        <v>200768</v>
      </c>
      <c r="E13531" t="s">
        <v>576</v>
      </c>
      <c r="F13531" t="s">
        <v>73</v>
      </c>
      <c r="G13531" s="2">
        <v>139000</v>
      </c>
      <c r="H13531" s="2">
        <v>19095000</v>
      </c>
    </row>
    <row r="13532" spans="1:8" x14ac:dyDescent="0.3">
      <c r="A13532" s="1">
        <v>43595.805555555555</v>
      </c>
      <c r="B13532">
        <v>20</v>
      </c>
      <c r="C13532">
        <v>100218</v>
      </c>
      <c r="D13532">
        <v>200768</v>
      </c>
      <c r="E13532" t="s">
        <v>576</v>
      </c>
      <c r="F13532" t="s">
        <v>73</v>
      </c>
      <c r="G13532" s="2">
        <v>139000</v>
      </c>
      <c r="H13532" s="2">
        <v>30920000</v>
      </c>
    </row>
    <row r="13533" spans="1:8" x14ac:dyDescent="0.3">
      <c r="A13533" s="1">
        <v>43595.819444444445</v>
      </c>
      <c r="B13533">
        <v>20</v>
      </c>
      <c r="C13533">
        <v>100218</v>
      </c>
      <c r="D13533">
        <v>200768</v>
      </c>
      <c r="E13533" t="s">
        <v>576</v>
      </c>
      <c r="F13533" t="s">
        <v>73</v>
      </c>
      <c r="G13533" s="2">
        <v>139000</v>
      </c>
      <c r="H13533" s="2">
        <v>63647000</v>
      </c>
    </row>
    <row r="13534" spans="1:8" x14ac:dyDescent="0.3">
      <c r="A13534" s="1">
        <v>43595.833333333336</v>
      </c>
      <c r="B13534">
        <v>20</v>
      </c>
      <c r="C13534">
        <v>100205</v>
      </c>
      <c r="D13534">
        <v>200733</v>
      </c>
      <c r="E13534" t="s">
        <v>246</v>
      </c>
      <c r="F13534" t="s">
        <v>247</v>
      </c>
      <c r="G13534" s="2">
        <v>548000</v>
      </c>
      <c r="H13534" s="2">
        <v>9514000</v>
      </c>
    </row>
    <row r="13535" spans="1:8" x14ac:dyDescent="0.3">
      <c r="A13535" s="1">
        <v>43595.833333333336</v>
      </c>
      <c r="B13535">
        <v>20</v>
      </c>
      <c r="C13535">
        <v>100205</v>
      </c>
      <c r="D13535">
        <v>200732</v>
      </c>
      <c r="E13535" t="s">
        <v>248</v>
      </c>
      <c r="F13535" t="s">
        <v>247</v>
      </c>
      <c r="G13535" s="2">
        <v>598000</v>
      </c>
      <c r="H13535" s="2">
        <v>6909000</v>
      </c>
    </row>
    <row r="13536" spans="1:8" x14ac:dyDescent="0.3">
      <c r="A13536" s="1">
        <v>43595.833333333336</v>
      </c>
      <c r="B13536">
        <v>20</v>
      </c>
      <c r="C13536">
        <v>100205</v>
      </c>
      <c r="D13536">
        <v>200731</v>
      </c>
      <c r="E13536" t="s">
        <v>249</v>
      </c>
      <c r="F13536" t="s">
        <v>247</v>
      </c>
      <c r="G13536" s="2">
        <v>648000</v>
      </c>
      <c r="H13536" s="2">
        <v>1918000</v>
      </c>
    </row>
    <row r="13537" spans="1:8" x14ac:dyDescent="0.3">
      <c r="A13537" s="1">
        <v>43595.847222222219</v>
      </c>
      <c r="B13537">
        <v>20</v>
      </c>
      <c r="C13537">
        <v>100205</v>
      </c>
      <c r="D13537">
        <v>200733</v>
      </c>
      <c r="E13537" t="s">
        <v>246</v>
      </c>
      <c r="F13537" t="s">
        <v>247</v>
      </c>
      <c r="G13537" s="2">
        <v>548000</v>
      </c>
      <c r="H13537" s="2">
        <v>25276000</v>
      </c>
    </row>
    <row r="13538" spans="1:8" x14ac:dyDescent="0.3">
      <c r="A13538" s="1">
        <v>43595.847222222219</v>
      </c>
      <c r="B13538">
        <v>20</v>
      </c>
      <c r="C13538">
        <v>100205</v>
      </c>
      <c r="D13538">
        <v>200732</v>
      </c>
      <c r="E13538" t="s">
        <v>248</v>
      </c>
      <c r="F13538" t="s">
        <v>247</v>
      </c>
      <c r="G13538" s="2">
        <v>598000</v>
      </c>
      <c r="H13538" s="2">
        <v>20708000</v>
      </c>
    </row>
    <row r="13539" spans="1:8" x14ac:dyDescent="0.3">
      <c r="A13539" s="1">
        <v>43595.847222222219</v>
      </c>
      <c r="B13539">
        <v>20</v>
      </c>
      <c r="C13539">
        <v>100205</v>
      </c>
      <c r="D13539">
        <v>200731</v>
      </c>
      <c r="E13539" t="s">
        <v>249</v>
      </c>
      <c r="F13539" t="s">
        <v>247</v>
      </c>
      <c r="G13539" s="2">
        <v>648000</v>
      </c>
      <c r="H13539" s="2">
        <v>14976000</v>
      </c>
    </row>
    <row r="13540" spans="1:8" x14ac:dyDescent="0.3">
      <c r="A13540" s="1">
        <v>43595.861111111109</v>
      </c>
      <c r="B13540">
        <v>20</v>
      </c>
      <c r="C13540">
        <v>100205</v>
      </c>
      <c r="D13540">
        <v>200733</v>
      </c>
      <c r="E13540" t="s">
        <v>246</v>
      </c>
      <c r="F13540" t="s">
        <v>247</v>
      </c>
      <c r="G13540" s="2">
        <v>548000</v>
      </c>
      <c r="H13540" s="2">
        <v>30020000</v>
      </c>
    </row>
    <row r="13541" spans="1:8" x14ac:dyDescent="0.3">
      <c r="A13541" s="1">
        <v>43595.861111111109</v>
      </c>
      <c r="B13541">
        <v>20</v>
      </c>
      <c r="C13541">
        <v>100205</v>
      </c>
      <c r="D13541">
        <v>200732</v>
      </c>
      <c r="E13541" t="s">
        <v>248</v>
      </c>
      <c r="F13541" t="s">
        <v>247</v>
      </c>
      <c r="G13541" s="2">
        <v>598000</v>
      </c>
      <c r="H13541" s="2">
        <v>27596000</v>
      </c>
    </row>
    <row r="13542" spans="1:8" x14ac:dyDescent="0.3">
      <c r="A13542" s="1">
        <v>43595.861111111109</v>
      </c>
      <c r="B13542">
        <v>20</v>
      </c>
      <c r="C13542">
        <v>100205</v>
      </c>
      <c r="D13542">
        <v>200731</v>
      </c>
      <c r="E13542" t="s">
        <v>249</v>
      </c>
      <c r="F13542" t="s">
        <v>247</v>
      </c>
      <c r="G13542" s="2">
        <v>648000</v>
      </c>
      <c r="H13542" s="2">
        <v>41098000</v>
      </c>
    </row>
    <row r="13543" spans="1:8" x14ac:dyDescent="0.3">
      <c r="A13543" s="1">
        <v>43595.875</v>
      </c>
      <c r="B13543">
        <v>20</v>
      </c>
      <c r="C13543">
        <v>100203</v>
      </c>
      <c r="D13543">
        <v>200706</v>
      </c>
      <c r="E13543" t="s">
        <v>639</v>
      </c>
      <c r="F13543" t="s">
        <v>247</v>
      </c>
      <c r="G13543" s="2">
        <v>799000</v>
      </c>
      <c r="H13543" s="2">
        <v>1594000</v>
      </c>
    </row>
    <row r="13544" spans="1:8" x14ac:dyDescent="0.3">
      <c r="A13544" s="1">
        <v>43595.875</v>
      </c>
      <c r="B13544">
        <v>20</v>
      </c>
      <c r="C13544">
        <v>100203</v>
      </c>
      <c r="D13544">
        <v>200687</v>
      </c>
      <c r="E13544" t="s">
        <v>640</v>
      </c>
      <c r="F13544" t="s">
        <v>247</v>
      </c>
      <c r="G13544" s="2">
        <v>849000</v>
      </c>
      <c r="H13544" s="2">
        <v>1690000</v>
      </c>
    </row>
    <row r="13545" spans="1:8" x14ac:dyDescent="0.3">
      <c r="A13545" s="1">
        <v>43595.875</v>
      </c>
      <c r="B13545">
        <v>20</v>
      </c>
      <c r="C13545">
        <v>100203</v>
      </c>
      <c r="D13545">
        <v>200710</v>
      </c>
      <c r="E13545" t="s">
        <v>641</v>
      </c>
      <c r="F13545" t="s">
        <v>247</v>
      </c>
      <c r="G13545" s="2">
        <v>999000</v>
      </c>
      <c r="H13545" s="2">
        <v>5842000</v>
      </c>
    </row>
    <row r="13546" spans="1:8" x14ac:dyDescent="0.3">
      <c r="A13546" s="1">
        <v>43595.875</v>
      </c>
      <c r="B13546">
        <v>20</v>
      </c>
      <c r="C13546">
        <v>100203</v>
      </c>
      <c r="D13546">
        <v>200691</v>
      </c>
      <c r="E13546" t="s">
        <v>642</v>
      </c>
      <c r="F13546" t="s">
        <v>247</v>
      </c>
      <c r="G13546" s="2">
        <v>1049000</v>
      </c>
      <c r="H13546" s="2">
        <v>6138000</v>
      </c>
    </row>
    <row r="13547" spans="1:8" x14ac:dyDescent="0.3">
      <c r="A13547" s="1">
        <v>43595.875</v>
      </c>
      <c r="B13547">
        <v>20</v>
      </c>
      <c r="C13547">
        <v>100203</v>
      </c>
      <c r="D13547">
        <v>200714</v>
      </c>
      <c r="E13547" t="s">
        <v>643</v>
      </c>
      <c r="F13547" t="s">
        <v>247</v>
      </c>
      <c r="G13547" s="2">
        <v>1299000</v>
      </c>
      <c r="H13547" s="2">
        <v>2561000</v>
      </c>
    </row>
    <row r="13548" spans="1:8" x14ac:dyDescent="0.3">
      <c r="A13548" s="1">
        <v>43595.875</v>
      </c>
      <c r="B13548">
        <v>20</v>
      </c>
      <c r="C13548">
        <v>100203</v>
      </c>
      <c r="D13548">
        <v>200695</v>
      </c>
      <c r="E13548" t="s">
        <v>644</v>
      </c>
      <c r="F13548" t="s">
        <v>247</v>
      </c>
      <c r="G13548" s="2">
        <v>1349000</v>
      </c>
      <c r="H13548" s="2">
        <v>13089000</v>
      </c>
    </row>
    <row r="13549" spans="1:8" x14ac:dyDescent="0.3">
      <c r="A13549" s="1">
        <v>43595.888888888891</v>
      </c>
      <c r="B13549">
        <v>20</v>
      </c>
      <c r="C13549">
        <v>100203</v>
      </c>
      <c r="D13549">
        <v>200706</v>
      </c>
      <c r="E13549" t="s">
        <v>639</v>
      </c>
      <c r="F13549" t="s">
        <v>247</v>
      </c>
      <c r="G13549" s="2">
        <v>799000</v>
      </c>
      <c r="H13549" s="2">
        <v>3138000</v>
      </c>
    </row>
    <row r="13550" spans="1:8" x14ac:dyDescent="0.3">
      <c r="A13550" s="1">
        <v>43595.888888888891</v>
      </c>
      <c r="B13550">
        <v>20</v>
      </c>
      <c r="C13550">
        <v>100203</v>
      </c>
      <c r="D13550">
        <v>200687</v>
      </c>
      <c r="E13550" t="s">
        <v>640</v>
      </c>
      <c r="F13550" t="s">
        <v>247</v>
      </c>
      <c r="G13550" s="2">
        <v>849000</v>
      </c>
      <c r="H13550" s="2">
        <v>1690000</v>
      </c>
    </row>
    <row r="13551" spans="1:8" x14ac:dyDescent="0.3">
      <c r="A13551" s="1">
        <v>43595.888888888891</v>
      </c>
      <c r="B13551">
        <v>20</v>
      </c>
      <c r="C13551">
        <v>100203</v>
      </c>
      <c r="D13551">
        <v>200710</v>
      </c>
      <c r="E13551" t="s">
        <v>641</v>
      </c>
      <c r="F13551" t="s">
        <v>247</v>
      </c>
      <c r="G13551" s="2">
        <v>999000</v>
      </c>
      <c r="H13551" s="2">
        <v>19361000</v>
      </c>
    </row>
    <row r="13552" spans="1:8" x14ac:dyDescent="0.3">
      <c r="A13552" s="1">
        <v>43595.888888888891</v>
      </c>
      <c r="B13552">
        <v>20</v>
      </c>
      <c r="C13552">
        <v>100203</v>
      </c>
      <c r="D13552">
        <v>200691</v>
      </c>
      <c r="E13552" t="s">
        <v>642</v>
      </c>
      <c r="F13552" t="s">
        <v>247</v>
      </c>
      <c r="G13552" s="2">
        <v>1049000</v>
      </c>
      <c r="H13552" s="2">
        <v>18304000</v>
      </c>
    </row>
    <row r="13553" spans="1:8" x14ac:dyDescent="0.3">
      <c r="A13553" s="1">
        <v>43595.888888888891</v>
      </c>
      <c r="B13553">
        <v>20</v>
      </c>
      <c r="C13553">
        <v>100203</v>
      </c>
      <c r="D13553">
        <v>200714</v>
      </c>
      <c r="E13553" t="s">
        <v>643</v>
      </c>
      <c r="F13553" t="s">
        <v>247</v>
      </c>
      <c r="G13553" s="2">
        <v>1299000</v>
      </c>
      <c r="H13553" s="2">
        <v>2563000</v>
      </c>
    </row>
    <row r="13554" spans="1:8" x14ac:dyDescent="0.3">
      <c r="A13554" s="1">
        <v>43595.888888888891</v>
      </c>
      <c r="B13554">
        <v>20</v>
      </c>
      <c r="C13554">
        <v>100203</v>
      </c>
      <c r="D13554">
        <v>200695</v>
      </c>
      <c r="E13554" t="s">
        <v>644</v>
      </c>
      <c r="F13554" t="s">
        <v>247</v>
      </c>
      <c r="G13554" s="2">
        <v>1349000</v>
      </c>
      <c r="H13554" s="2">
        <v>2660000</v>
      </c>
    </row>
    <row r="13555" spans="1:8" x14ac:dyDescent="0.3">
      <c r="A13555" s="1">
        <v>43595.902777777781</v>
      </c>
      <c r="B13555">
        <v>20</v>
      </c>
      <c r="C13555">
        <v>100203</v>
      </c>
      <c r="D13555">
        <v>200706</v>
      </c>
      <c r="E13555" t="s">
        <v>639</v>
      </c>
      <c r="F13555" t="s">
        <v>247</v>
      </c>
      <c r="G13555" s="2">
        <v>799000</v>
      </c>
      <c r="H13555" s="2">
        <v>9313000</v>
      </c>
    </row>
    <row r="13556" spans="1:8" x14ac:dyDescent="0.3">
      <c r="A13556" s="1">
        <v>43595.902777777781</v>
      </c>
      <c r="B13556">
        <v>20</v>
      </c>
      <c r="C13556">
        <v>100203</v>
      </c>
      <c r="D13556">
        <v>200687</v>
      </c>
      <c r="E13556" t="s">
        <v>640</v>
      </c>
      <c r="F13556" t="s">
        <v>247</v>
      </c>
      <c r="G13556" s="2">
        <v>849000</v>
      </c>
      <c r="H13556" s="2">
        <v>4975000</v>
      </c>
    </row>
    <row r="13557" spans="1:8" x14ac:dyDescent="0.3">
      <c r="A13557" s="1">
        <v>43595.902777777781</v>
      </c>
      <c r="B13557">
        <v>20</v>
      </c>
      <c r="C13557">
        <v>100203</v>
      </c>
      <c r="D13557">
        <v>200710</v>
      </c>
      <c r="E13557" t="s">
        <v>641</v>
      </c>
      <c r="F13557" t="s">
        <v>247</v>
      </c>
      <c r="G13557" s="2">
        <v>999000</v>
      </c>
      <c r="H13557" s="2">
        <v>17434000</v>
      </c>
    </row>
    <row r="13558" spans="1:8" x14ac:dyDescent="0.3">
      <c r="A13558" s="1">
        <v>43595.902777777781</v>
      </c>
      <c r="B13558">
        <v>20</v>
      </c>
      <c r="C13558">
        <v>100203</v>
      </c>
      <c r="D13558">
        <v>200691</v>
      </c>
      <c r="E13558" t="s">
        <v>642</v>
      </c>
      <c r="F13558" t="s">
        <v>247</v>
      </c>
      <c r="G13558" s="2">
        <v>1049000</v>
      </c>
      <c r="H13558" s="2">
        <v>22359000</v>
      </c>
    </row>
    <row r="13559" spans="1:8" x14ac:dyDescent="0.3">
      <c r="A13559" s="1">
        <v>43595.902777777781</v>
      </c>
      <c r="B13559">
        <v>20</v>
      </c>
      <c r="C13559">
        <v>100203</v>
      </c>
      <c r="D13559">
        <v>200714</v>
      </c>
      <c r="E13559" t="s">
        <v>643</v>
      </c>
      <c r="F13559" t="s">
        <v>247</v>
      </c>
      <c r="G13559" s="2">
        <v>1299000</v>
      </c>
      <c r="H13559" s="2">
        <v>50000</v>
      </c>
    </row>
    <row r="13560" spans="1:8" x14ac:dyDescent="0.3">
      <c r="A13560" s="1">
        <v>43595.902777777781</v>
      </c>
      <c r="B13560">
        <v>20</v>
      </c>
      <c r="C13560">
        <v>100203</v>
      </c>
      <c r="D13560">
        <v>200695</v>
      </c>
      <c r="E13560" t="s">
        <v>644</v>
      </c>
      <c r="F13560" t="s">
        <v>247</v>
      </c>
      <c r="G13560" s="2">
        <v>1349000</v>
      </c>
      <c r="H13560" s="2">
        <v>2658000</v>
      </c>
    </row>
    <row r="13561" spans="1:8" x14ac:dyDescent="0.3">
      <c r="A13561" s="1">
        <v>43595.916666666664</v>
      </c>
      <c r="B13561">
        <v>20</v>
      </c>
      <c r="C13561">
        <v>100575</v>
      </c>
      <c r="D13561">
        <v>201739</v>
      </c>
      <c r="E13561" t="s">
        <v>470</v>
      </c>
      <c r="F13561" t="s">
        <v>31</v>
      </c>
      <c r="G13561" s="2">
        <v>1000000</v>
      </c>
      <c r="H13561" s="2">
        <v>3145000</v>
      </c>
    </row>
    <row r="13562" spans="1:8" x14ac:dyDescent="0.3">
      <c r="A13562" s="1">
        <v>43595.916666666664</v>
      </c>
      <c r="B13562">
        <v>20</v>
      </c>
      <c r="C13562">
        <v>100575</v>
      </c>
      <c r="D13562">
        <v>201686</v>
      </c>
      <c r="E13562" t="s">
        <v>471</v>
      </c>
      <c r="F13562" t="s">
        <v>31</v>
      </c>
      <c r="G13562" s="2">
        <v>1080000</v>
      </c>
      <c r="H13562" s="2">
        <v>50000</v>
      </c>
    </row>
    <row r="13563" spans="1:8" x14ac:dyDescent="0.3">
      <c r="A13563" s="1">
        <v>43595.916666666664</v>
      </c>
      <c r="B13563">
        <v>20</v>
      </c>
      <c r="C13563">
        <v>100575</v>
      </c>
      <c r="D13563">
        <v>201743</v>
      </c>
      <c r="E13563" t="s">
        <v>472</v>
      </c>
      <c r="F13563" t="s">
        <v>31</v>
      </c>
      <c r="G13563" s="2">
        <v>1700000</v>
      </c>
      <c r="H13563" s="2">
        <v>5312000</v>
      </c>
    </row>
    <row r="13564" spans="1:8" x14ac:dyDescent="0.3">
      <c r="A13564" s="1">
        <v>43595.916666666664</v>
      </c>
      <c r="B13564">
        <v>20</v>
      </c>
      <c r="C13564">
        <v>100575</v>
      </c>
      <c r="D13564">
        <v>201689</v>
      </c>
      <c r="E13564" t="s">
        <v>473</v>
      </c>
      <c r="F13564" t="s">
        <v>31</v>
      </c>
      <c r="G13564" s="2">
        <v>1800000</v>
      </c>
      <c r="H13564" s="2">
        <v>50000</v>
      </c>
    </row>
    <row r="13565" spans="1:8" x14ac:dyDescent="0.3">
      <c r="A13565" s="1">
        <v>43595.916666666664</v>
      </c>
      <c r="B13565">
        <v>20</v>
      </c>
      <c r="C13565">
        <v>100575</v>
      </c>
      <c r="D13565">
        <v>201747</v>
      </c>
      <c r="E13565" t="s">
        <v>474</v>
      </c>
      <c r="F13565" t="s">
        <v>31</v>
      </c>
      <c r="G13565" s="2">
        <v>2700000</v>
      </c>
      <c r="H13565" s="2">
        <v>8376000</v>
      </c>
    </row>
    <row r="13566" spans="1:8" x14ac:dyDescent="0.3">
      <c r="A13566" s="1">
        <v>43595.916666666664</v>
      </c>
      <c r="B13566">
        <v>20</v>
      </c>
      <c r="C13566">
        <v>100575</v>
      </c>
      <c r="D13566">
        <v>201693</v>
      </c>
      <c r="E13566" t="s">
        <v>475</v>
      </c>
      <c r="F13566" t="s">
        <v>31</v>
      </c>
      <c r="G13566" s="2">
        <v>2880000</v>
      </c>
      <c r="H13566" s="2">
        <v>50000</v>
      </c>
    </row>
    <row r="13567" spans="1:8" x14ac:dyDescent="0.3">
      <c r="A13567" s="1">
        <v>43595.930555555555</v>
      </c>
      <c r="B13567">
        <v>20</v>
      </c>
      <c r="C13567">
        <v>100575</v>
      </c>
      <c r="D13567">
        <v>201739</v>
      </c>
      <c r="E13567" t="s">
        <v>470</v>
      </c>
      <c r="F13567" t="s">
        <v>31</v>
      </c>
      <c r="G13567" s="2">
        <v>1000000</v>
      </c>
      <c r="H13567" s="2">
        <v>6179000</v>
      </c>
    </row>
    <row r="13568" spans="1:8" x14ac:dyDescent="0.3">
      <c r="A13568" s="1">
        <v>43595.930555555555</v>
      </c>
      <c r="B13568">
        <v>20</v>
      </c>
      <c r="C13568">
        <v>100575</v>
      </c>
      <c r="D13568">
        <v>201686</v>
      </c>
      <c r="E13568" t="s">
        <v>471</v>
      </c>
      <c r="F13568" t="s">
        <v>31</v>
      </c>
      <c r="G13568" s="2">
        <v>1080000</v>
      </c>
      <c r="H13568" s="2">
        <v>9986000</v>
      </c>
    </row>
    <row r="13569" spans="1:8" x14ac:dyDescent="0.3">
      <c r="A13569" s="1">
        <v>43595.930555555555</v>
      </c>
      <c r="B13569">
        <v>20</v>
      </c>
      <c r="C13569">
        <v>100575</v>
      </c>
      <c r="D13569">
        <v>201743</v>
      </c>
      <c r="E13569" t="s">
        <v>472</v>
      </c>
      <c r="F13569" t="s">
        <v>31</v>
      </c>
      <c r="G13569" s="2">
        <v>1700000</v>
      </c>
      <c r="H13569" s="2">
        <v>5281000</v>
      </c>
    </row>
    <row r="13570" spans="1:8" x14ac:dyDescent="0.3">
      <c r="A13570" s="1">
        <v>43595.930555555555</v>
      </c>
      <c r="B13570">
        <v>20</v>
      </c>
      <c r="C13570">
        <v>100575</v>
      </c>
      <c r="D13570">
        <v>201689</v>
      </c>
      <c r="E13570" t="s">
        <v>473</v>
      </c>
      <c r="F13570" t="s">
        <v>31</v>
      </c>
      <c r="G13570" s="2">
        <v>1800000</v>
      </c>
      <c r="H13570" s="2">
        <v>11162000</v>
      </c>
    </row>
    <row r="13571" spans="1:8" x14ac:dyDescent="0.3">
      <c r="A13571" s="1">
        <v>43595.930555555555</v>
      </c>
      <c r="B13571">
        <v>20</v>
      </c>
      <c r="C13571">
        <v>100575</v>
      </c>
      <c r="D13571">
        <v>201747</v>
      </c>
      <c r="E13571" t="s">
        <v>474</v>
      </c>
      <c r="F13571" t="s">
        <v>31</v>
      </c>
      <c r="G13571" s="2">
        <v>2700000</v>
      </c>
      <c r="H13571" s="2">
        <v>8376000</v>
      </c>
    </row>
    <row r="13572" spans="1:8" x14ac:dyDescent="0.3">
      <c r="A13572" s="1">
        <v>43595.930555555555</v>
      </c>
      <c r="B13572">
        <v>20</v>
      </c>
      <c r="C13572">
        <v>100575</v>
      </c>
      <c r="D13572">
        <v>201693</v>
      </c>
      <c r="E13572" t="s">
        <v>475</v>
      </c>
      <c r="F13572" t="s">
        <v>31</v>
      </c>
      <c r="G13572" s="2">
        <v>2880000</v>
      </c>
      <c r="H13572" s="2">
        <v>50000</v>
      </c>
    </row>
    <row r="13573" spans="1:8" x14ac:dyDescent="0.3">
      <c r="A13573" s="1">
        <v>43595.944444444445</v>
      </c>
      <c r="B13573">
        <v>20</v>
      </c>
      <c r="C13573">
        <v>100575</v>
      </c>
      <c r="D13573">
        <v>201739</v>
      </c>
      <c r="E13573" t="s">
        <v>470</v>
      </c>
      <c r="F13573" t="s">
        <v>31</v>
      </c>
      <c r="G13573" s="2">
        <v>1000000</v>
      </c>
      <c r="H13573" s="2">
        <v>15372000</v>
      </c>
    </row>
    <row r="13574" spans="1:8" x14ac:dyDescent="0.3">
      <c r="A13574" s="1">
        <v>43595.944444444445</v>
      </c>
      <c r="B13574">
        <v>20</v>
      </c>
      <c r="C13574">
        <v>100575</v>
      </c>
      <c r="D13574">
        <v>201686</v>
      </c>
      <c r="E13574" t="s">
        <v>471</v>
      </c>
      <c r="F13574" t="s">
        <v>31</v>
      </c>
      <c r="G13574" s="2">
        <v>1080000</v>
      </c>
      <c r="H13574" s="2">
        <v>23234000</v>
      </c>
    </row>
    <row r="13575" spans="1:8" x14ac:dyDescent="0.3">
      <c r="A13575" s="1">
        <v>43595.944444444445</v>
      </c>
      <c r="B13575">
        <v>20</v>
      </c>
      <c r="C13575">
        <v>100575</v>
      </c>
      <c r="D13575">
        <v>201743</v>
      </c>
      <c r="E13575" t="s">
        <v>472</v>
      </c>
      <c r="F13575" t="s">
        <v>31</v>
      </c>
      <c r="G13575" s="2">
        <v>1700000</v>
      </c>
      <c r="H13575" s="2">
        <v>21005000</v>
      </c>
    </row>
    <row r="13576" spans="1:8" x14ac:dyDescent="0.3">
      <c r="A13576" s="1">
        <v>43595.944444444445</v>
      </c>
      <c r="B13576">
        <v>20</v>
      </c>
      <c r="C13576">
        <v>100575</v>
      </c>
      <c r="D13576">
        <v>201689</v>
      </c>
      <c r="E13576" t="s">
        <v>473</v>
      </c>
      <c r="F13576" t="s">
        <v>31</v>
      </c>
      <c r="G13576" s="2">
        <v>1800000</v>
      </c>
      <c r="H13576" s="2">
        <v>16672000</v>
      </c>
    </row>
    <row r="13577" spans="1:8" x14ac:dyDescent="0.3">
      <c r="A13577" s="1">
        <v>43595.944444444445</v>
      </c>
      <c r="B13577">
        <v>20</v>
      </c>
      <c r="C13577">
        <v>100575</v>
      </c>
      <c r="D13577">
        <v>201747</v>
      </c>
      <c r="E13577" t="s">
        <v>474</v>
      </c>
      <c r="F13577" t="s">
        <v>31</v>
      </c>
      <c r="G13577" s="2">
        <v>2700000</v>
      </c>
      <c r="H13577" s="2">
        <v>8376000</v>
      </c>
    </row>
    <row r="13578" spans="1:8" x14ac:dyDescent="0.3">
      <c r="A13578" s="1">
        <v>43595.944444444445</v>
      </c>
      <c r="B13578">
        <v>20</v>
      </c>
      <c r="C13578">
        <v>100575</v>
      </c>
      <c r="D13578">
        <v>201693</v>
      </c>
      <c r="E13578" t="s">
        <v>475</v>
      </c>
      <c r="F13578" t="s">
        <v>31</v>
      </c>
      <c r="G13578" s="2">
        <v>2880000</v>
      </c>
      <c r="H13578" s="2">
        <v>8933000</v>
      </c>
    </row>
    <row r="13579" spans="1:8" x14ac:dyDescent="0.3">
      <c r="A13579" s="1">
        <v>43595.958333333336</v>
      </c>
      <c r="B13579">
        <v>20</v>
      </c>
      <c r="C13579">
        <v>100149</v>
      </c>
      <c r="D13579">
        <v>200539</v>
      </c>
      <c r="E13579" t="s">
        <v>597</v>
      </c>
      <c r="F13579" t="s">
        <v>31</v>
      </c>
      <c r="G13579" s="2">
        <v>2209000</v>
      </c>
      <c r="H13579" s="2">
        <v>11999000</v>
      </c>
    </row>
    <row r="13580" spans="1:8" x14ac:dyDescent="0.3">
      <c r="A13580" s="1">
        <v>43595.958333333336</v>
      </c>
      <c r="B13580">
        <v>20</v>
      </c>
      <c r="C13580">
        <v>100149</v>
      </c>
      <c r="D13580">
        <v>200471</v>
      </c>
      <c r="E13580" t="s">
        <v>598</v>
      </c>
      <c r="F13580" t="s">
        <v>31</v>
      </c>
      <c r="G13580" s="2">
        <v>2299000</v>
      </c>
      <c r="H13580" s="2">
        <v>29091000</v>
      </c>
    </row>
    <row r="13581" spans="1:8" x14ac:dyDescent="0.3">
      <c r="A13581" s="1">
        <v>43595.958333333336</v>
      </c>
      <c r="B13581">
        <v>20</v>
      </c>
      <c r="C13581">
        <v>100149</v>
      </c>
      <c r="D13581">
        <v>200542</v>
      </c>
      <c r="E13581" t="s">
        <v>599</v>
      </c>
      <c r="F13581" t="s">
        <v>31</v>
      </c>
      <c r="G13581" s="2">
        <v>1899000</v>
      </c>
      <c r="H13581" s="2">
        <v>50000</v>
      </c>
    </row>
    <row r="13582" spans="1:8" x14ac:dyDescent="0.3">
      <c r="A13582" s="1">
        <v>43595.958333333336</v>
      </c>
      <c r="B13582">
        <v>20</v>
      </c>
      <c r="C13582">
        <v>100149</v>
      </c>
      <c r="D13582">
        <v>200474</v>
      </c>
      <c r="E13582" t="s">
        <v>600</v>
      </c>
      <c r="F13582" t="s">
        <v>31</v>
      </c>
      <c r="G13582" s="2">
        <v>1989000</v>
      </c>
      <c r="H13582" s="2">
        <v>7219000</v>
      </c>
    </row>
    <row r="13583" spans="1:8" x14ac:dyDescent="0.3">
      <c r="A13583" s="1">
        <v>43595.972222222219</v>
      </c>
      <c r="B13583">
        <v>20</v>
      </c>
      <c r="C13583">
        <v>100149</v>
      </c>
      <c r="D13583">
        <v>200539</v>
      </c>
      <c r="E13583" t="s">
        <v>597</v>
      </c>
      <c r="F13583" t="s">
        <v>31</v>
      </c>
      <c r="G13583" s="2">
        <v>2209000</v>
      </c>
      <c r="H13583" s="2">
        <v>11999000</v>
      </c>
    </row>
    <row r="13584" spans="1:8" x14ac:dyDescent="0.3">
      <c r="A13584" s="1">
        <v>43595.972222222219</v>
      </c>
      <c r="B13584">
        <v>20</v>
      </c>
      <c r="C13584">
        <v>100149</v>
      </c>
      <c r="D13584">
        <v>200471</v>
      </c>
      <c r="E13584" t="s">
        <v>598</v>
      </c>
      <c r="F13584" t="s">
        <v>31</v>
      </c>
      <c r="G13584" s="2">
        <v>2299000</v>
      </c>
      <c r="H13584" s="2">
        <v>29109000</v>
      </c>
    </row>
    <row r="13585" spans="1:8" x14ac:dyDescent="0.3">
      <c r="A13585" s="1">
        <v>43595.972222222219</v>
      </c>
      <c r="B13585">
        <v>20</v>
      </c>
      <c r="C13585">
        <v>100149</v>
      </c>
      <c r="D13585">
        <v>200542</v>
      </c>
      <c r="E13585" t="s">
        <v>599</v>
      </c>
      <c r="F13585" t="s">
        <v>31</v>
      </c>
      <c r="G13585" s="2">
        <v>1899000</v>
      </c>
      <c r="H13585" s="2">
        <v>3472000</v>
      </c>
    </row>
    <row r="13586" spans="1:8" x14ac:dyDescent="0.3">
      <c r="A13586" s="1">
        <v>43595.972222222219</v>
      </c>
      <c r="B13586">
        <v>20</v>
      </c>
      <c r="C13586">
        <v>100149</v>
      </c>
      <c r="D13586">
        <v>200474</v>
      </c>
      <c r="E13586" t="s">
        <v>600</v>
      </c>
      <c r="F13586" t="s">
        <v>31</v>
      </c>
      <c r="G13586" s="2">
        <v>1989000</v>
      </c>
      <c r="H13586" s="2">
        <v>14443000</v>
      </c>
    </row>
    <row r="13587" spans="1:8" x14ac:dyDescent="0.3">
      <c r="A13587" s="1">
        <v>43595.986111111109</v>
      </c>
      <c r="B13587">
        <v>20</v>
      </c>
      <c r="C13587">
        <v>100149</v>
      </c>
      <c r="D13587">
        <v>200539</v>
      </c>
      <c r="E13587" t="s">
        <v>597</v>
      </c>
      <c r="F13587" t="s">
        <v>31</v>
      </c>
      <c r="G13587" s="2">
        <v>2209000</v>
      </c>
      <c r="H13587" s="2">
        <v>12018000</v>
      </c>
    </row>
    <row r="13588" spans="1:8" x14ac:dyDescent="0.3">
      <c r="A13588" s="1">
        <v>43595.986111111109</v>
      </c>
      <c r="B13588">
        <v>20</v>
      </c>
      <c r="C13588">
        <v>100149</v>
      </c>
      <c r="D13588">
        <v>200471</v>
      </c>
      <c r="E13588" t="s">
        <v>598</v>
      </c>
      <c r="F13588" t="s">
        <v>31</v>
      </c>
      <c r="G13588" s="2">
        <v>2299000</v>
      </c>
      <c r="H13588" s="2">
        <v>49876000</v>
      </c>
    </row>
    <row r="13589" spans="1:8" x14ac:dyDescent="0.3">
      <c r="A13589" s="1">
        <v>43595.986111111109</v>
      </c>
      <c r="B13589">
        <v>20</v>
      </c>
      <c r="C13589">
        <v>100149</v>
      </c>
      <c r="D13589">
        <v>200542</v>
      </c>
      <c r="E13589" t="s">
        <v>599</v>
      </c>
      <c r="F13589" t="s">
        <v>31</v>
      </c>
      <c r="G13589" s="2">
        <v>1899000</v>
      </c>
      <c r="H13589" s="2">
        <v>50000</v>
      </c>
    </row>
    <row r="13590" spans="1:8" x14ac:dyDescent="0.3">
      <c r="A13590" s="1">
        <v>43595.986111111109</v>
      </c>
      <c r="B13590">
        <v>20</v>
      </c>
      <c r="C13590">
        <v>100149</v>
      </c>
      <c r="D13590">
        <v>200474</v>
      </c>
      <c r="E13590" t="s">
        <v>600</v>
      </c>
      <c r="F13590" t="s">
        <v>31</v>
      </c>
      <c r="G13590" s="2">
        <v>1989000</v>
      </c>
      <c r="H13590" s="2">
        <v>7219000</v>
      </c>
    </row>
    <row r="13591" spans="1:8" x14ac:dyDescent="0.3">
      <c r="A13591" s="1">
        <v>43596.041666666664</v>
      </c>
      <c r="B13591">
        <v>30</v>
      </c>
      <c r="C13591">
        <v>100305</v>
      </c>
      <c r="D13591">
        <v>200985</v>
      </c>
      <c r="E13591" t="s">
        <v>674</v>
      </c>
      <c r="F13591" t="s">
        <v>12</v>
      </c>
      <c r="G13591" s="2">
        <v>109000</v>
      </c>
      <c r="H13591" s="2">
        <v>18346000</v>
      </c>
    </row>
    <row r="13592" spans="1:8" x14ac:dyDescent="0.3">
      <c r="A13592" s="1">
        <v>43596.0625</v>
      </c>
      <c r="B13592">
        <v>23</v>
      </c>
      <c r="C13592">
        <v>100305</v>
      </c>
      <c r="D13592">
        <v>200985</v>
      </c>
      <c r="E13592" t="s">
        <v>674</v>
      </c>
      <c r="F13592" t="s">
        <v>12</v>
      </c>
      <c r="G13592" s="2">
        <v>109000</v>
      </c>
      <c r="H13592" s="2">
        <v>22171000</v>
      </c>
    </row>
    <row r="13593" spans="1:8" x14ac:dyDescent="0.3">
      <c r="A13593" s="1">
        <v>43596.25</v>
      </c>
      <c r="B13593">
        <v>20</v>
      </c>
      <c r="C13593">
        <v>100776</v>
      </c>
      <c r="D13593">
        <v>202269</v>
      </c>
      <c r="E13593" t="s">
        <v>541</v>
      </c>
      <c r="F13593" t="s">
        <v>12</v>
      </c>
      <c r="G13593" s="2">
        <v>69900</v>
      </c>
      <c r="H13593" s="2">
        <v>11607000</v>
      </c>
    </row>
    <row r="13594" spans="1:8" x14ac:dyDescent="0.3">
      <c r="A13594" s="1">
        <v>43596.263888888891</v>
      </c>
      <c r="B13594">
        <v>20</v>
      </c>
      <c r="C13594">
        <v>100776</v>
      </c>
      <c r="D13594">
        <v>202269</v>
      </c>
      <c r="E13594" t="s">
        <v>541</v>
      </c>
      <c r="F13594" t="s">
        <v>12</v>
      </c>
      <c r="G13594" s="2">
        <v>69900</v>
      </c>
      <c r="H13594" s="2">
        <v>18828000</v>
      </c>
    </row>
    <row r="13595" spans="1:8" x14ac:dyDescent="0.3">
      <c r="A13595" s="1">
        <v>43596.277777777781</v>
      </c>
      <c r="B13595">
        <v>20</v>
      </c>
      <c r="C13595">
        <v>100776</v>
      </c>
      <c r="D13595">
        <v>202269</v>
      </c>
      <c r="E13595" t="s">
        <v>541</v>
      </c>
      <c r="F13595" t="s">
        <v>12</v>
      </c>
      <c r="G13595" s="2">
        <v>69900</v>
      </c>
      <c r="H13595" s="2">
        <v>25586000</v>
      </c>
    </row>
    <row r="13596" spans="1:8" x14ac:dyDescent="0.3">
      <c r="A13596" s="1">
        <v>43596.291666666664</v>
      </c>
      <c r="B13596">
        <v>20</v>
      </c>
      <c r="C13596">
        <v>100346</v>
      </c>
      <c r="D13596">
        <v>201071</v>
      </c>
      <c r="E13596" t="s">
        <v>675</v>
      </c>
      <c r="F13596" t="s">
        <v>9</v>
      </c>
      <c r="G13596" s="2">
        <v>59900</v>
      </c>
      <c r="H13596" s="2">
        <v>2744000</v>
      </c>
    </row>
    <row r="13597" spans="1:8" x14ac:dyDescent="0.3">
      <c r="A13597" s="1">
        <v>43596.291666666664</v>
      </c>
      <c r="B13597">
        <v>20</v>
      </c>
      <c r="C13597">
        <v>100346</v>
      </c>
      <c r="D13597">
        <v>201078</v>
      </c>
      <c r="E13597" t="s">
        <v>676</v>
      </c>
      <c r="F13597" t="s">
        <v>9</v>
      </c>
      <c r="G13597" s="2">
        <v>59900</v>
      </c>
      <c r="H13597" s="2">
        <v>7155000</v>
      </c>
    </row>
    <row r="13598" spans="1:8" x14ac:dyDescent="0.3">
      <c r="A13598" s="1">
        <v>43596.305555555555</v>
      </c>
      <c r="B13598">
        <v>20</v>
      </c>
      <c r="C13598">
        <v>100346</v>
      </c>
      <c r="D13598">
        <v>201071</v>
      </c>
      <c r="E13598" t="s">
        <v>675</v>
      </c>
      <c r="F13598" t="s">
        <v>9</v>
      </c>
      <c r="G13598" s="2">
        <v>59900</v>
      </c>
      <c r="H13598" s="2">
        <v>6728000</v>
      </c>
    </row>
    <row r="13599" spans="1:8" x14ac:dyDescent="0.3">
      <c r="A13599" s="1">
        <v>43596.305555555555</v>
      </c>
      <c r="B13599">
        <v>20</v>
      </c>
      <c r="C13599">
        <v>100346</v>
      </c>
      <c r="D13599">
        <v>201078</v>
      </c>
      <c r="E13599" t="s">
        <v>676</v>
      </c>
      <c r="F13599" t="s">
        <v>9</v>
      </c>
      <c r="G13599" s="2">
        <v>59900</v>
      </c>
      <c r="H13599" s="2">
        <v>11332000</v>
      </c>
    </row>
    <row r="13600" spans="1:8" x14ac:dyDescent="0.3">
      <c r="A13600" s="1">
        <v>43596.319444444445</v>
      </c>
      <c r="B13600">
        <v>20</v>
      </c>
      <c r="C13600">
        <v>100346</v>
      </c>
      <c r="D13600">
        <v>201071</v>
      </c>
      <c r="E13600" t="s">
        <v>675</v>
      </c>
      <c r="F13600" t="s">
        <v>9</v>
      </c>
      <c r="G13600" s="2">
        <v>59900</v>
      </c>
      <c r="H13600" s="2">
        <v>9067000</v>
      </c>
    </row>
    <row r="13601" spans="1:8" x14ac:dyDescent="0.3">
      <c r="A13601" s="1">
        <v>43596.319444444445</v>
      </c>
      <c r="B13601">
        <v>20</v>
      </c>
      <c r="C13601">
        <v>100346</v>
      </c>
      <c r="D13601">
        <v>201078</v>
      </c>
      <c r="E13601" t="s">
        <v>676</v>
      </c>
      <c r="F13601" t="s">
        <v>9</v>
      </c>
      <c r="G13601" s="2">
        <v>59900</v>
      </c>
      <c r="H13601" s="2">
        <v>14944000</v>
      </c>
    </row>
    <row r="13602" spans="1:8" x14ac:dyDescent="0.3">
      <c r="A13602" s="1">
        <v>43596.333333333336</v>
      </c>
      <c r="B13602">
        <v>30</v>
      </c>
      <c r="C13602">
        <v>100683</v>
      </c>
      <c r="D13602">
        <v>202032</v>
      </c>
      <c r="E13602" t="s">
        <v>594</v>
      </c>
      <c r="F13602" t="s">
        <v>18</v>
      </c>
      <c r="G13602" s="2">
        <v>164000</v>
      </c>
      <c r="H13602" s="2">
        <v>17535000</v>
      </c>
    </row>
    <row r="13603" spans="1:8" x14ac:dyDescent="0.3">
      <c r="A13603" s="1">
        <v>43596.333333333336</v>
      </c>
      <c r="B13603">
        <v>30</v>
      </c>
      <c r="C13603">
        <v>100683</v>
      </c>
      <c r="D13603">
        <v>202035</v>
      </c>
      <c r="E13603" t="s">
        <v>595</v>
      </c>
      <c r="F13603" t="s">
        <v>18</v>
      </c>
      <c r="G13603" s="2">
        <v>154000</v>
      </c>
      <c r="H13603" s="2">
        <v>19248000</v>
      </c>
    </row>
    <row r="13604" spans="1:8" x14ac:dyDescent="0.3">
      <c r="A13604" s="1">
        <v>43596.354166666664</v>
      </c>
      <c r="B13604">
        <v>30</v>
      </c>
      <c r="C13604">
        <v>100683</v>
      </c>
      <c r="D13604">
        <v>202032</v>
      </c>
      <c r="E13604" t="s">
        <v>594</v>
      </c>
      <c r="F13604" t="s">
        <v>18</v>
      </c>
      <c r="G13604" s="2">
        <v>164000</v>
      </c>
      <c r="H13604" s="2">
        <v>59021000</v>
      </c>
    </row>
    <row r="13605" spans="1:8" x14ac:dyDescent="0.3">
      <c r="A13605" s="1">
        <v>43596.354166666664</v>
      </c>
      <c r="B13605">
        <v>30</v>
      </c>
      <c r="C13605">
        <v>100683</v>
      </c>
      <c r="D13605">
        <v>202035</v>
      </c>
      <c r="E13605" t="s">
        <v>595</v>
      </c>
      <c r="F13605" t="s">
        <v>18</v>
      </c>
      <c r="G13605" s="2">
        <v>154000</v>
      </c>
      <c r="H13605" s="2">
        <v>62070000</v>
      </c>
    </row>
    <row r="13606" spans="1:8" x14ac:dyDescent="0.3">
      <c r="A13606" s="1">
        <v>43596.375</v>
      </c>
      <c r="B13606">
        <v>20</v>
      </c>
      <c r="C13606">
        <v>100352</v>
      </c>
      <c r="D13606">
        <v>201141</v>
      </c>
      <c r="E13606" t="s">
        <v>677</v>
      </c>
      <c r="F13606" t="s">
        <v>9</v>
      </c>
      <c r="G13606" s="2">
        <v>1590000</v>
      </c>
      <c r="H13606" s="2">
        <v>26382000</v>
      </c>
    </row>
    <row r="13607" spans="1:8" x14ac:dyDescent="0.3">
      <c r="A13607" s="1">
        <v>43596.388888888891</v>
      </c>
      <c r="B13607">
        <v>20</v>
      </c>
      <c r="C13607">
        <v>100352</v>
      </c>
      <c r="D13607">
        <v>201141</v>
      </c>
      <c r="E13607" t="s">
        <v>677</v>
      </c>
      <c r="F13607" t="s">
        <v>9</v>
      </c>
      <c r="G13607" s="2">
        <v>1590000</v>
      </c>
      <c r="H13607" s="2">
        <v>68755000</v>
      </c>
    </row>
    <row r="13608" spans="1:8" x14ac:dyDescent="0.3">
      <c r="A13608" s="1">
        <v>43596.402777777781</v>
      </c>
      <c r="B13608">
        <v>20</v>
      </c>
      <c r="C13608">
        <v>100352</v>
      </c>
      <c r="D13608">
        <v>201141</v>
      </c>
      <c r="E13608" t="s">
        <v>677</v>
      </c>
      <c r="F13608" t="s">
        <v>9</v>
      </c>
      <c r="G13608" s="2">
        <v>1590000</v>
      </c>
      <c r="H13608" s="2">
        <v>96820000</v>
      </c>
    </row>
    <row r="13609" spans="1:8" x14ac:dyDescent="0.3">
      <c r="A13609" s="1">
        <v>43596.416666666664</v>
      </c>
      <c r="B13609">
        <v>20</v>
      </c>
      <c r="C13609">
        <v>100460</v>
      </c>
      <c r="D13609">
        <v>201415</v>
      </c>
      <c r="E13609" t="s">
        <v>670</v>
      </c>
      <c r="F13609" t="s">
        <v>9</v>
      </c>
      <c r="G13609" s="2">
        <v>49000</v>
      </c>
      <c r="H13609" s="2">
        <v>24728000</v>
      </c>
    </row>
    <row r="13610" spans="1:8" x14ac:dyDescent="0.3">
      <c r="A13610" s="1">
        <v>43596.430555555555</v>
      </c>
      <c r="B13610">
        <v>20</v>
      </c>
      <c r="C13610">
        <v>100460</v>
      </c>
      <c r="D13610">
        <v>201415</v>
      </c>
      <c r="E13610" t="s">
        <v>670</v>
      </c>
      <c r="F13610" t="s">
        <v>9</v>
      </c>
      <c r="G13610" s="2">
        <v>49000</v>
      </c>
      <c r="H13610" s="2">
        <v>46065000</v>
      </c>
    </row>
    <row r="13611" spans="1:8" x14ac:dyDescent="0.3">
      <c r="A13611" s="1">
        <v>43596.444444444445</v>
      </c>
      <c r="B13611">
        <v>20</v>
      </c>
      <c r="C13611">
        <v>100460</v>
      </c>
      <c r="D13611">
        <v>201415</v>
      </c>
      <c r="E13611" t="s">
        <v>670</v>
      </c>
      <c r="F13611" t="s">
        <v>9</v>
      </c>
      <c r="G13611" s="2">
        <v>49000</v>
      </c>
      <c r="H13611" s="2">
        <v>47478000</v>
      </c>
    </row>
    <row r="13612" spans="1:8" x14ac:dyDescent="0.3">
      <c r="A13612" s="1">
        <v>43596.458333333336</v>
      </c>
      <c r="B13612">
        <v>20</v>
      </c>
      <c r="C13612">
        <v>100040</v>
      </c>
      <c r="D13612">
        <v>200098</v>
      </c>
      <c r="E13612" t="s">
        <v>646</v>
      </c>
      <c r="F13612" t="s">
        <v>73</v>
      </c>
      <c r="G13612" s="2">
        <v>1150000</v>
      </c>
      <c r="H13612" s="2">
        <v>12266000</v>
      </c>
    </row>
    <row r="13613" spans="1:8" x14ac:dyDescent="0.3">
      <c r="A13613" s="1">
        <v>43596.458333333336</v>
      </c>
      <c r="B13613">
        <v>20</v>
      </c>
      <c r="C13613">
        <v>100040</v>
      </c>
      <c r="D13613">
        <v>200089</v>
      </c>
      <c r="E13613" t="s">
        <v>647</v>
      </c>
      <c r="F13613" t="s">
        <v>73</v>
      </c>
      <c r="G13613" s="2">
        <v>1580000</v>
      </c>
      <c r="H13613" s="2">
        <v>3345000</v>
      </c>
    </row>
    <row r="13614" spans="1:8" x14ac:dyDescent="0.3">
      <c r="A13614" s="1">
        <v>43596.458333333336</v>
      </c>
      <c r="B13614">
        <v>20</v>
      </c>
      <c r="C13614">
        <v>100040</v>
      </c>
      <c r="D13614">
        <v>200112</v>
      </c>
      <c r="E13614" t="s">
        <v>648</v>
      </c>
      <c r="F13614" t="s">
        <v>73</v>
      </c>
      <c r="G13614" s="2">
        <v>1090000</v>
      </c>
      <c r="H13614" s="2">
        <v>2365000</v>
      </c>
    </row>
    <row r="13615" spans="1:8" x14ac:dyDescent="0.3">
      <c r="A13615" s="1">
        <v>43596.458333333336</v>
      </c>
      <c r="B13615">
        <v>20</v>
      </c>
      <c r="C13615">
        <v>100040</v>
      </c>
      <c r="D13615">
        <v>200104</v>
      </c>
      <c r="E13615" t="s">
        <v>649</v>
      </c>
      <c r="F13615" t="s">
        <v>73</v>
      </c>
      <c r="G13615" s="2">
        <v>790000</v>
      </c>
      <c r="H13615" s="2">
        <v>5082000</v>
      </c>
    </row>
    <row r="13616" spans="1:8" x14ac:dyDescent="0.3">
      <c r="A13616" s="1">
        <v>43596.458333333336</v>
      </c>
      <c r="B13616">
        <v>20</v>
      </c>
      <c r="C13616">
        <v>100040</v>
      </c>
      <c r="D13616">
        <v>200095</v>
      </c>
      <c r="E13616" t="s">
        <v>650</v>
      </c>
      <c r="F13616" t="s">
        <v>73</v>
      </c>
      <c r="G13616" s="2">
        <v>1190000</v>
      </c>
      <c r="H13616" s="2">
        <v>50000</v>
      </c>
    </row>
    <row r="13617" spans="1:8" x14ac:dyDescent="0.3">
      <c r="A13617" s="1">
        <v>43596.472222222219</v>
      </c>
      <c r="B13617">
        <v>20</v>
      </c>
      <c r="C13617">
        <v>100040</v>
      </c>
      <c r="D13617">
        <v>200098</v>
      </c>
      <c r="E13617" t="s">
        <v>646</v>
      </c>
      <c r="F13617" t="s">
        <v>73</v>
      </c>
      <c r="G13617" s="2">
        <v>1150000</v>
      </c>
      <c r="H13617" s="2">
        <v>34010000</v>
      </c>
    </row>
    <row r="13618" spans="1:8" x14ac:dyDescent="0.3">
      <c r="A13618" s="1">
        <v>43596.472222222219</v>
      </c>
      <c r="B13618">
        <v>20</v>
      </c>
      <c r="C13618">
        <v>100040</v>
      </c>
      <c r="D13618">
        <v>200089</v>
      </c>
      <c r="E13618" t="s">
        <v>647</v>
      </c>
      <c r="F13618" t="s">
        <v>73</v>
      </c>
      <c r="G13618" s="2">
        <v>1580000</v>
      </c>
      <c r="H13618" s="2">
        <v>6764000</v>
      </c>
    </row>
    <row r="13619" spans="1:8" x14ac:dyDescent="0.3">
      <c r="A13619" s="1">
        <v>43596.472222222219</v>
      </c>
      <c r="B13619">
        <v>20</v>
      </c>
      <c r="C13619">
        <v>100040</v>
      </c>
      <c r="D13619">
        <v>200112</v>
      </c>
      <c r="E13619" t="s">
        <v>648</v>
      </c>
      <c r="F13619" t="s">
        <v>73</v>
      </c>
      <c r="G13619" s="2">
        <v>1090000</v>
      </c>
      <c r="H13619" s="2">
        <v>4682000</v>
      </c>
    </row>
    <row r="13620" spans="1:8" x14ac:dyDescent="0.3">
      <c r="A13620" s="1">
        <v>43596.472222222219</v>
      </c>
      <c r="B13620">
        <v>20</v>
      </c>
      <c r="C13620">
        <v>100040</v>
      </c>
      <c r="D13620">
        <v>200104</v>
      </c>
      <c r="E13620" t="s">
        <v>649</v>
      </c>
      <c r="F13620" t="s">
        <v>73</v>
      </c>
      <c r="G13620" s="2">
        <v>790000</v>
      </c>
      <c r="H13620" s="2">
        <v>18302000</v>
      </c>
    </row>
    <row r="13621" spans="1:8" x14ac:dyDescent="0.3">
      <c r="A13621" s="1">
        <v>43596.472222222219</v>
      </c>
      <c r="B13621">
        <v>20</v>
      </c>
      <c r="C13621">
        <v>100040</v>
      </c>
      <c r="D13621">
        <v>200095</v>
      </c>
      <c r="E13621" t="s">
        <v>650</v>
      </c>
      <c r="F13621" t="s">
        <v>73</v>
      </c>
      <c r="G13621" s="2">
        <v>1190000</v>
      </c>
      <c r="H13621" s="2">
        <v>5106000</v>
      </c>
    </row>
    <row r="13622" spans="1:8" x14ac:dyDescent="0.3">
      <c r="A13622" s="1">
        <v>43596.486111111109</v>
      </c>
      <c r="B13622">
        <v>20</v>
      </c>
      <c r="C13622">
        <v>100040</v>
      </c>
      <c r="D13622">
        <v>200098</v>
      </c>
      <c r="E13622" t="s">
        <v>646</v>
      </c>
      <c r="F13622" t="s">
        <v>73</v>
      </c>
      <c r="G13622" s="2">
        <v>1150000</v>
      </c>
      <c r="H13622" s="2">
        <v>13882000</v>
      </c>
    </row>
    <row r="13623" spans="1:8" x14ac:dyDescent="0.3">
      <c r="A13623" s="1">
        <v>43596.486111111109</v>
      </c>
      <c r="B13623">
        <v>20</v>
      </c>
      <c r="C13623">
        <v>100040</v>
      </c>
      <c r="D13623">
        <v>200089</v>
      </c>
      <c r="E13623" t="s">
        <v>647</v>
      </c>
      <c r="F13623" t="s">
        <v>73</v>
      </c>
      <c r="G13623" s="2">
        <v>1580000</v>
      </c>
      <c r="H13623" s="2">
        <v>16839000</v>
      </c>
    </row>
    <row r="13624" spans="1:8" x14ac:dyDescent="0.3">
      <c r="A13624" s="1">
        <v>43596.486111111109</v>
      </c>
      <c r="B13624">
        <v>20</v>
      </c>
      <c r="C13624">
        <v>100040</v>
      </c>
      <c r="D13624">
        <v>200112</v>
      </c>
      <c r="E13624" t="s">
        <v>648</v>
      </c>
      <c r="F13624" t="s">
        <v>73</v>
      </c>
      <c r="G13624" s="2">
        <v>1090000</v>
      </c>
      <c r="H13624" s="2">
        <v>6724000</v>
      </c>
    </row>
    <row r="13625" spans="1:8" x14ac:dyDescent="0.3">
      <c r="A13625" s="1">
        <v>43596.486111111109</v>
      </c>
      <c r="B13625">
        <v>20</v>
      </c>
      <c r="C13625">
        <v>100040</v>
      </c>
      <c r="D13625">
        <v>200104</v>
      </c>
      <c r="E13625" t="s">
        <v>649</v>
      </c>
      <c r="F13625" t="s">
        <v>73</v>
      </c>
      <c r="G13625" s="2">
        <v>790000</v>
      </c>
      <c r="H13625" s="2">
        <v>21865000</v>
      </c>
    </row>
    <row r="13626" spans="1:8" x14ac:dyDescent="0.3">
      <c r="A13626" s="1">
        <v>43596.486111111109</v>
      </c>
      <c r="B13626">
        <v>20</v>
      </c>
      <c r="C13626">
        <v>100040</v>
      </c>
      <c r="D13626">
        <v>200095</v>
      </c>
      <c r="E13626" t="s">
        <v>650</v>
      </c>
      <c r="F13626" t="s">
        <v>73</v>
      </c>
      <c r="G13626" s="2">
        <v>1190000</v>
      </c>
      <c r="H13626" s="2">
        <v>27280000</v>
      </c>
    </row>
    <row r="13627" spans="1:8" x14ac:dyDescent="0.3">
      <c r="A13627" s="1">
        <v>43596.5</v>
      </c>
      <c r="B13627">
        <v>20</v>
      </c>
      <c r="C13627">
        <v>100074</v>
      </c>
      <c r="D13627">
        <v>200200</v>
      </c>
      <c r="E13627" t="s">
        <v>444</v>
      </c>
      <c r="F13627" t="s">
        <v>27</v>
      </c>
      <c r="G13627" s="2">
        <v>39800</v>
      </c>
      <c r="H13627" s="2">
        <v>27672000</v>
      </c>
    </row>
    <row r="13628" spans="1:8" x14ac:dyDescent="0.3">
      <c r="A13628" s="1">
        <v>43596.513888888891</v>
      </c>
      <c r="B13628">
        <v>20</v>
      </c>
      <c r="C13628">
        <v>100074</v>
      </c>
      <c r="D13628">
        <v>200200</v>
      </c>
      <c r="E13628" t="s">
        <v>444</v>
      </c>
      <c r="F13628" t="s">
        <v>27</v>
      </c>
      <c r="G13628" s="2">
        <v>39800</v>
      </c>
      <c r="H13628" s="2">
        <v>53843000</v>
      </c>
    </row>
    <row r="13629" spans="1:8" x14ac:dyDescent="0.3">
      <c r="A13629" s="1">
        <v>43596.527777777781</v>
      </c>
      <c r="B13629">
        <v>20</v>
      </c>
      <c r="C13629">
        <v>100074</v>
      </c>
      <c r="D13629">
        <v>200200</v>
      </c>
      <c r="E13629" t="s">
        <v>444</v>
      </c>
      <c r="F13629" t="s">
        <v>27</v>
      </c>
      <c r="G13629" s="2">
        <v>39800</v>
      </c>
      <c r="H13629" s="2">
        <v>62903000</v>
      </c>
    </row>
    <row r="13630" spans="1:8" x14ac:dyDescent="0.3">
      <c r="A13630" s="1">
        <v>43596.541666666664</v>
      </c>
      <c r="B13630">
        <v>30</v>
      </c>
      <c r="C13630">
        <v>100305</v>
      </c>
      <c r="D13630">
        <v>200976</v>
      </c>
      <c r="E13630" t="s">
        <v>678</v>
      </c>
      <c r="F13630" t="s">
        <v>12</v>
      </c>
      <c r="G13630" s="2">
        <v>109000</v>
      </c>
      <c r="H13630" s="2">
        <v>23460000</v>
      </c>
    </row>
    <row r="13631" spans="1:8" x14ac:dyDescent="0.3">
      <c r="A13631" s="1">
        <v>43596.5625</v>
      </c>
      <c r="B13631">
        <v>30</v>
      </c>
      <c r="C13631">
        <v>100305</v>
      </c>
      <c r="D13631">
        <v>200976</v>
      </c>
      <c r="E13631" t="s">
        <v>678</v>
      </c>
      <c r="F13631" t="s">
        <v>12</v>
      </c>
      <c r="G13631" s="2">
        <v>109000</v>
      </c>
      <c r="H13631" s="2">
        <v>46910000</v>
      </c>
    </row>
    <row r="13632" spans="1:8" x14ac:dyDescent="0.3">
      <c r="A13632" s="1">
        <v>43596.583333333336</v>
      </c>
      <c r="B13632">
        <v>20</v>
      </c>
      <c r="C13632">
        <v>100290</v>
      </c>
      <c r="D13632">
        <v>200934</v>
      </c>
      <c r="E13632" t="s">
        <v>652</v>
      </c>
      <c r="F13632" t="s">
        <v>31</v>
      </c>
      <c r="G13632" s="2">
        <v>509000</v>
      </c>
      <c r="H13632" s="2">
        <v>5225000</v>
      </c>
    </row>
    <row r="13633" spans="1:8" x14ac:dyDescent="0.3">
      <c r="A13633" s="1">
        <v>43596.583333333336</v>
      </c>
      <c r="B13633">
        <v>20</v>
      </c>
      <c r="C13633">
        <v>100290</v>
      </c>
      <c r="D13633">
        <v>200926</v>
      </c>
      <c r="E13633" t="s">
        <v>653</v>
      </c>
      <c r="F13633" t="s">
        <v>31</v>
      </c>
      <c r="G13633" s="2">
        <v>549000</v>
      </c>
      <c r="H13633" s="2">
        <v>7886000</v>
      </c>
    </row>
    <row r="13634" spans="1:8" x14ac:dyDescent="0.3">
      <c r="A13634" s="1">
        <v>43596.583333333336</v>
      </c>
      <c r="B13634">
        <v>20</v>
      </c>
      <c r="C13634">
        <v>100290</v>
      </c>
      <c r="D13634">
        <v>200937</v>
      </c>
      <c r="E13634" t="s">
        <v>654</v>
      </c>
      <c r="F13634" t="s">
        <v>31</v>
      </c>
      <c r="G13634" s="2">
        <v>809000</v>
      </c>
      <c r="H13634" s="2">
        <v>50000</v>
      </c>
    </row>
    <row r="13635" spans="1:8" x14ac:dyDescent="0.3">
      <c r="A13635" s="1">
        <v>43596.583333333336</v>
      </c>
      <c r="B13635">
        <v>20</v>
      </c>
      <c r="C13635">
        <v>100290</v>
      </c>
      <c r="D13635">
        <v>200929</v>
      </c>
      <c r="E13635" t="s">
        <v>655</v>
      </c>
      <c r="F13635" t="s">
        <v>31</v>
      </c>
      <c r="G13635" s="2">
        <v>849000</v>
      </c>
      <c r="H13635" s="2">
        <v>8737000</v>
      </c>
    </row>
    <row r="13636" spans="1:8" x14ac:dyDescent="0.3">
      <c r="A13636" s="1">
        <v>43596.597222222219</v>
      </c>
      <c r="B13636">
        <v>20</v>
      </c>
      <c r="C13636">
        <v>100290</v>
      </c>
      <c r="D13636">
        <v>200934</v>
      </c>
      <c r="E13636" t="s">
        <v>652</v>
      </c>
      <c r="F13636" t="s">
        <v>31</v>
      </c>
      <c r="G13636" s="2">
        <v>509000</v>
      </c>
      <c r="H13636" s="2">
        <v>16585000</v>
      </c>
    </row>
    <row r="13637" spans="1:8" x14ac:dyDescent="0.3">
      <c r="A13637" s="1">
        <v>43596.597222222219</v>
      </c>
      <c r="B13637">
        <v>20</v>
      </c>
      <c r="C13637">
        <v>100290</v>
      </c>
      <c r="D13637">
        <v>200926</v>
      </c>
      <c r="E13637" t="s">
        <v>653</v>
      </c>
      <c r="F13637" t="s">
        <v>31</v>
      </c>
      <c r="G13637" s="2">
        <v>549000</v>
      </c>
      <c r="H13637" s="2">
        <v>11226000</v>
      </c>
    </row>
    <row r="13638" spans="1:8" x14ac:dyDescent="0.3">
      <c r="A13638" s="1">
        <v>43596.597222222219</v>
      </c>
      <c r="B13638">
        <v>20</v>
      </c>
      <c r="C13638">
        <v>100290</v>
      </c>
      <c r="D13638">
        <v>200937</v>
      </c>
      <c r="E13638" t="s">
        <v>654</v>
      </c>
      <c r="F13638" t="s">
        <v>31</v>
      </c>
      <c r="G13638" s="2">
        <v>809000</v>
      </c>
      <c r="H13638" s="2">
        <v>8345000</v>
      </c>
    </row>
    <row r="13639" spans="1:8" x14ac:dyDescent="0.3">
      <c r="A13639" s="1">
        <v>43596.597222222219</v>
      </c>
      <c r="B13639">
        <v>20</v>
      </c>
      <c r="C13639">
        <v>100290</v>
      </c>
      <c r="D13639">
        <v>200929</v>
      </c>
      <c r="E13639" t="s">
        <v>655</v>
      </c>
      <c r="F13639" t="s">
        <v>31</v>
      </c>
      <c r="G13639" s="2">
        <v>849000</v>
      </c>
      <c r="H13639" s="2">
        <v>3558000</v>
      </c>
    </row>
    <row r="13640" spans="1:8" x14ac:dyDescent="0.3">
      <c r="A13640" s="1">
        <v>43596.611111111109</v>
      </c>
      <c r="B13640">
        <v>20</v>
      </c>
      <c r="C13640">
        <v>100290</v>
      </c>
      <c r="D13640">
        <v>200934</v>
      </c>
      <c r="E13640" t="s">
        <v>652</v>
      </c>
      <c r="F13640" t="s">
        <v>31</v>
      </c>
      <c r="G13640" s="2">
        <v>509000</v>
      </c>
      <c r="H13640" s="2">
        <v>37244000</v>
      </c>
    </row>
    <row r="13641" spans="1:8" x14ac:dyDescent="0.3">
      <c r="A13641" s="1">
        <v>43596.611111111109</v>
      </c>
      <c r="B13641">
        <v>20</v>
      </c>
      <c r="C13641">
        <v>100290</v>
      </c>
      <c r="D13641">
        <v>200926</v>
      </c>
      <c r="E13641" t="s">
        <v>653</v>
      </c>
      <c r="F13641" t="s">
        <v>31</v>
      </c>
      <c r="G13641" s="2">
        <v>549000</v>
      </c>
      <c r="H13641" s="2">
        <v>14629000</v>
      </c>
    </row>
    <row r="13642" spans="1:8" x14ac:dyDescent="0.3">
      <c r="A13642" s="1">
        <v>43596.611111111109</v>
      </c>
      <c r="B13642">
        <v>20</v>
      </c>
      <c r="C13642">
        <v>100290</v>
      </c>
      <c r="D13642">
        <v>200937</v>
      </c>
      <c r="E13642" t="s">
        <v>654</v>
      </c>
      <c r="F13642" t="s">
        <v>31</v>
      </c>
      <c r="G13642" s="2">
        <v>809000</v>
      </c>
      <c r="H13642" s="2">
        <v>11625000</v>
      </c>
    </row>
    <row r="13643" spans="1:8" x14ac:dyDescent="0.3">
      <c r="A13643" s="1">
        <v>43596.611111111109</v>
      </c>
      <c r="B13643">
        <v>20</v>
      </c>
      <c r="C13643">
        <v>100290</v>
      </c>
      <c r="D13643">
        <v>200929</v>
      </c>
      <c r="E13643" t="s">
        <v>655</v>
      </c>
      <c r="F13643" t="s">
        <v>31</v>
      </c>
      <c r="G13643" s="2">
        <v>849000</v>
      </c>
      <c r="H13643" s="2">
        <v>10450000</v>
      </c>
    </row>
    <row r="13644" spans="1:8" x14ac:dyDescent="0.3">
      <c r="A13644" s="1">
        <v>43596.625</v>
      </c>
      <c r="B13644">
        <v>20</v>
      </c>
      <c r="C13644">
        <v>100166</v>
      </c>
      <c r="D13644">
        <v>200576</v>
      </c>
      <c r="E13644" t="s">
        <v>557</v>
      </c>
      <c r="F13644" t="s">
        <v>23</v>
      </c>
      <c r="G13644" s="2">
        <v>30900</v>
      </c>
      <c r="H13644" s="2">
        <v>26732000</v>
      </c>
    </row>
    <row r="13645" spans="1:8" x14ac:dyDescent="0.3">
      <c r="A13645" s="1">
        <v>43596.625</v>
      </c>
      <c r="B13645">
        <v>20</v>
      </c>
      <c r="C13645">
        <v>100166</v>
      </c>
      <c r="D13645">
        <v>200578</v>
      </c>
      <c r="E13645" t="s">
        <v>558</v>
      </c>
      <c r="F13645" t="s">
        <v>23</v>
      </c>
      <c r="G13645" s="2">
        <v>30900</v>
      </c>
      <c r="H13645" s="2">
        <v>2261000</v>
      </c>
    </row>
    <row r="13646" spans="1:8" x14ac:dyDescent="0.3">
      <c r="A13646" s="1">
        <v>43596.638888888891</v>
      </c>
      <c r="B13646">
        <v>20</v>
      </c>
      <c r="C13646">
        <v>100166</v>
      </c>
      <c r="D13646">
        <v>200576</v>
      </c>
      <c r="E13646" t="s">
        <v>557</v>
      </c>
      <c r="F13646" t="s">
        <v>23</v>
      </c>
      <c r="G13646" s="2">
        <v>30900</v>
      </c>
      <c r="H13646" s="2">
        <v>50731000</v>
      </c>
    </row>
    <row r="13647" spans="1:8" x14ac:dyDescent="0.3">
      <c r="A13647" s="1">
        <v>43596.638888888891</v>
      </c>
      <c r="B13647">
        <v>20</v>
      </c>
      <c r="C13647">
        <v>100166</v>
      </c>
      <c r="D13647">
        <v>200578</v>
      </c>
      <c r="E13647" t="s">
        <v>558</v>
      </c>
      <c r="F13647" t="s">
        <v>23</v>
      </c>
      <c r="G13647" s="2">
        <v>30900</v>
      </c>
      <c r="H13647" s="2">
        <v>7488000</v>
      </c>
    </row>
    <row r="13648" spans="1:8" x14ac:dyDescent="0.3">
      <c r="A13648" s="1">
        <v>43596.652777777781</v>
      </c>
      <c r="B13648">
        <v>20</v>
      </c>
      <c r="C13648">
        <v>100166</v>
      </c>
      <c r="D13648">
        <v>200576</v>
      </c>
      <c r="E13648" t="s">
        <v>557</v>
      </c>
      <c r="F13648" t="s">
        <v>23</v>
      </c>
      <c r="G13648" s="2">
        <v>30900</v>
      </c>
      <c r="H13648" s="2">
        <v>63148000</v>
      </c>
    </row>
    <row r="13649" spans="1:8" x14ac:dyDescent="0.3">
      <c r="A13649" s="1">
        <v>43596.652777777781</v>
      </c>
      <c r="B13649">
        <v>20</v>
      </c>
      <c r="C13649">
        <v>100166</v>
      </c>
      <c r="D13649">
        <v>200578</v>
      </c>
      <c r="E13649" t="s">
        <v>558</v>
      </c>
      <c r="F13649" t="s">
        <v>23</v>
      </c>
      <c r="G13649" s="2">
        <v>30900</v>
      </c>
      <c r="H13649" s="2">
        <v>6767000</v>
      </c>
    </row>
    <row r="13650" spans="1:8" x14ac:dyDescent="0.3">
      <c r="A13650" s="1">
        <v>43596.666666666664</v>
      </c>
      <c r="B13650">
        <v>20</v>
      </c>
      <c r="C13650">
        <v>100654</v>
      </c>
      <c r="D13650">
        <v>201978</v>
      </c>
      <c r="E13650" t="s">
        <v>630</v>
      </c>
      <c r="F13650" t="s">
        <v>42</v>
      </c>
      <c r="G13650" s="2">
        <v>75050</v>
      </c>
      <c r="H13650" s="2">
        <v>21604000</v>
      </c>
    </row>
    <row r="13651" spans="1:8" x14ac:dyDescent="0.3">
      <c r="A13651" s="1">
        <v>43596.666666666664</v>
      </c>
      <c r="B13651">
        <v>20</v>
      </c>
      <c r="C13651">
        <v>100654</v>
      </c>
      <c r="D13651">
        <v>201975</v>
      </c>
      <c r="E13651" t="s">
        <v>631</v>
      </c>
      <c r="F13651" t="s">
        <v>42</v>
      </c>
      <c r="G13651" s="2">
        <v>79000</v>
      </c>
      <c r="H13651" s="2">
        <v>3994000</v>
      </c>
    </row>
    <row r="13652" spans="1:8" x14ac:dyDescent="0.3">
      <c r="A13652" s="1">
        <v>43596.680555555555</v>
      </c>
      <c r="B13652">
        <v>20</v>
      </c>
      <c r="C13652">
        <v>100654</v>
      </c>
      <c r="D13652">
        <v>201978</v>
      </c>
      <c r="E13652" t="s">
        <v>630</v>
      </c>
      <c r="F13652" t="s">
        <v>42</v>
      </c>
      <c r="G13652" s="2">
        <v>75050</v>
      </c>
      <c r="H13652" s="2">
        <v>26303000</v>
      </c>
    </row>
    <row r="13653" spans="1:8" x14ac:dyDescent="0.3">
      <c r="A13653" s="1">
        <v>43596.680555555555</v>
      </c>
      <c r="B13653">
        <v>20</v>
      </c>
      <c r="C13653">
        <v>100654</v>
      </c>
      <c r="D13653">
        <v>201975</v>
      </c>
      <c r="E13653" t="s">
        <v>631</v>
      </c>
      <c r="F13653" t="s">
        <v>42</v>
      </c>
      <c r="G13653" s="2">
        <v>79000</v>
      </c>
      <c r="H13653" s="2">
        <v>10834000</v>
      </c>
    </row>
    <row r="13654" spans="1:8" x14ac:dyDescent="0.3">
      <c r="A13654" s="1">
        <v>43596.694444444445</v>
      </c>
      <c r="B13654">
        <v>20</v>
      </c>
      <c r="C13654">
        <v>100654</v>
      </c>
      <c r="D13654">
        <v>201978</v>
      </c>
      <c r="E13654" t="s">
        <v>630</v>
      </c>
      <c r="F13654" t="s">
        <v>42</v>
      </c>
      <c r="G13654" s="2">
        <v>75050</v>
      </c>
      <c r="H13654" s="2">
        <v>36920000</v>
      </c>
    </row>
    <row r="13655" spans="1:8" x14ac:dyDescent="0.3">
      <c r="A13655" s="1">
        <v>43596.694444444445</v>
      </c>
      <c r="B13655">
        <v>20</v>
      </c>
      <c r="C13655">
        <v>100654</v>
      </c>
      <c r="D13655">
        <v>201975</v>
      </c>
      <c r="E13655" t="s">
        <v>631</v>
      </c>
      <c r="F13655" t="s">
        <v>42</v>
      </c>
      <c r="G13655" s="2">
        <v>79000</v>
      </c>
      <c r="H13655" s="2">
        <v>11392000</v>
      </c>
    </row>
    <row r="13656" spans="1:8" x14ac:dyDescent="0.3">
      <c r="A13656" s="1">
        <v>43596.708333333336</v>
      </c>
      <c r="B13656">
        <v>20</v>
      </c>
      <c r="C13656">
        <v>100322</v>
      </c>
      <c r="D13656">
        <v>201479</v>
      </c>
      <c r="E13656" t="s">
        <v>24</v>
      </c>
      <c r="F13656" t="s">
        <v>23</v>
      </c>
      <c r="G13656" s="2">
        <v>49900</v>
      </c>
      <c r="H13656" s="2">
        <v>43392000</v>
      </c>
    </row>
    <row r="13657" spans="1:8" x14ac:dyDescent="0.3">
      <c r="A13657" s="1">
        <v>43596.722222222219</v>
      </c>
      <c r="B13657">
        <v>20</v>
      </c>
      <c r="C13657">
        <v>100322</v>
      </c>
      <c r="D13657">
        <v>201479</v>
      </c>
      <c r="E13657" t="s">
        <v>24</v>
      </c>
      <c r="F13657" t="s">
        <v>23</v>
      </c>
      <c r="G13657" s="2">
        <v>49900</v>
      </c>
      <c r="H13657" s="2">
        <v>69382000</v>
      </c>
    </row>
    <row r="13658" spans="1:8" x14ac:dyDescent="0.3">
      <c r="A13658" s="1">
        <v>43596.736111111109</v>
      </c>
      <c r="B13658">
        <v>20</v>
      </c>
      <c r="C13658">
        <v>100322</v>
      </c>
      <c r="D13658">
        <v>201479</v>
      </c>
      <c r="E13658" t="s">
        <v>24</v>
      </c>
      <c r="F13658" t="s">
        <v>23</v>
      </c>
      <c r="G13658" s="2">
        <v>49900</v>
      </c>
      <c r="H13658" s="2">
        <v>100885000</v>
      </c>
    </row>
    <row r="13659" spans="1:8" x14ac:dyDescent="0.3">
      <c r="A13659" s="1">
        <v>43596.805555555555</v>
      </c>
      <c r="B13659">
        <v>20</v>
      </c>
      <c r="C13659">
        <v>100770</v>
      </c>
      <c r="D13659">
        <v>202250</v>
      </c>
      <c r="E13659" t="s">
        <v>347</v>
      </c>
      <c r="F13659" t="s">
        <v>18</v>
      </c>
      <c r="G13659" s="2">
        <v>179000</v>
      </c>
      <c r="H13659" s="2">
        <v>21397000</v>
      </c>
    </row>
    <row r="13660" spans="1:8" x14ac:dyDescent="0.3">
      <c r="A13660" s="1">
        <v>43596.805555555555</v>
      </c>
      <c r="B13660">
        <v>20</v>
      </c>
      <c r="C13660">
        <v>100770</v>
      </c>
      <c r="D13660">
        <v>202255</v>
      </c>
      <c r="E13660" t="s">
        <v>348</v>
      </c>
      <c r="F13660" t="s">
        <v>18</v>
      </c>
      <c r="G13660" s="2">
        <v>171000</v>
      </c>
      <c r="H13660" s="2">
        <v>8294000</v>
      </c>
    </row>
    <row r="13661" spans="1:8" x14ac:dyDescent="0.3">
      <c r="A13661" s="1">
        <v>43596.819444444445</v>
      </c>
      <c r="B13661">
        <v>20</v>
      </c>
      <c r="C13661">
        <v>100770</v>
      </c>
      <c r="D13661">
        <v>202250</v>
      </c>
      <c r="E13661" t="s">
        <v>347</v>
      </c>
      <c r="F13661" t="s">
        <v>18</v>
      </c>
      <c r="G13661" s="2">
        <v>179000</v>
      </c>
      <c r="H13661" s="2">
        <v>37930000</v>
      </c>
    </row>
    <row r="13662" spans="1:8" x14ac:dyDescent="0.3">
      <c r="A13662" s="1">
        <v>43596.819444444445</v>
      </c>
      <c r="B13662">
        <v>20</v>
      </c>
      <c r="C13662">
        <v>100770</v>
      </c>
      <c r="D13662">
        <v>202255</v>
      </c>
      <c r="E13662" t="s">
        <v>348</v>
      </c>
      <c r="F13662" t="s">
        <v>18</v>
      </c>
      <c r="G13662" s="2">
        <v>171000</v>
      </c>
      <c r="H13662" s="2">
        <v>25477000</v>
      </c>
    </row>
    <row r="13663" spans="1:8" x14ac:dyDescent="0.3">
      <c r="A13663" s="1">
        <v>43596.833333333336</v>
      </c>
      <c r="B13663">
        <v>20</v>
      </c>
      <c r="C13663">
        <v>100770</v>
      </c>
      <c r="D13663">
        <v>202250</v>
      </c>
      <c r="E13663" t="s">
        <v>347</v>
      </c>
      <c r="F13663" t="s">
        <v>18</v>
      </c>
      <c r="G13663" s="2">
        <v>179000</v>
      </c>
      <c r="H13663" s="2">
        <v>41793000</v>
      </c>
    </row>
    <row r="13664" spans="1:8" x14ac:dyDescent="0.3">
      <c r="A13664" s="1">
        <v>43596.833333333336</v>
      </c>
      <c r="B13664">
        <v>20</v>
      </c>
      <c r="C13664">
        <v>100770</v>
      </c>
      <c r="D13664">
        <v>202255</v>
      </c>
      <c r="E13664" t="s">
        <v>348</v>
      </c>
      <c r="F13664" t="s">
        <v>18</v>
      </c>
      <c r="G13664" s="2">
        <v>171000</v>
      </c>
      <c r="H13664" s="2">
        <v>31387000</v>
      </c>
    </row>
    <row r="13665" spans="1:8" x14ac:dyDescent="0.3">
      <c r="A13665" s="1">
        <v>43596.847222222219</v>
      </c>
      <c r="B13665">
        <v>20</v>
      </c>
      <c r="C13665">
        <v>100500</v>
      </c>
      <c r="D13665">
        <v>201510</v>
      </c>
      <c r="E13665" t="s">
        <v>278</v>
      </c>
      <c r="F13665" t="s">
        <v>247</v>
      </c>
      <c r="G13665" s="2">
        <v>499000</v>
      </c>
      <c r="H13665" s="2">
        <v>1313000</v>
      </c>
    </row>
    <row r="13666" spans="1:8" x14ac:dyDescent="0.3">
      <c r="A13666" s="1">
        <v>43596.847222222219</v>
      </c>
      <c r="B13666">
        <v>20</v>
      </c>
      <c r="C13666">
        <v>100500</v>
      </c>
      <c r="D13666">
        <v>201504</v>
      </c>
      <c r="E13666" t="s">
        <v>279</v>
      </c>
      <c r="F13666" t="s">
        <v>247</v>
      </c>
      <c r="G13666" s="2">
        <v>549000</v>
      </c>
      <c r="H13666" s="2">
        <v>50000</v>
      </c>
    </row>
    <row r="13667" spans="1:8" x14ac:dyDescent="0.3">
      <c r="A13667" s="1">
        <v>43596.847222222219</v>
      </c>
      <c r="B13667">
        <v>20</v>
      </c>
      <c r="C13667">
        <v>100500</v>
      </c>
      <c r="D13667">
        <v>201509</v>
      </c>
      <c r="E13667" t="s">
        <v>280</v>
      </c>
      <c r="F13667" t="s">
        <v>247</v>
      </c>
      <c r="G13667" s="2">
        <v>549000</v>
      </c>
      <c r="H13667" s="2">
        <v>2830000</v>
      </c>
    </row>
    <row r="13668" spans="1:8" x14ac:dyDescent="0.3">
      <c r="A13668" s="1">
        <v>43596.847222222219</v>
      </c>
      <c r="B13668">
        <v>20</v>
      </c>
      <c r="C13668">
        <v>100500</v>
      </c>
      <c r="D13668">
        <v>201503</v>
      </c>
      <c r="E13668" t="s">
        <v>281</v>
      </c>
      <c r="F13668" t="s">
        <v>247</v>
      </c>
      <c r="G13668" s="2">
        <v>599000</v>
      </c>
      <c r="H13668" s="2">
        <v>50000</v>
      </c>
    </row>
    <row r="13669" spans="1:8" x14ac:dyDescent="0.3">
      <c r="A13669" s="1">
        <v>43596.847222222219</v>
      </c>
      <c r="B13669">
        <v>20</v>
      </c>
      <c r="C13669">
        <v>100500</v>
      </c>
      <c r="D13669">
        <v>201508</v>
      </c>
      <c r="E13669" t="s">
        <v>282</v>
      </c>
      <c r="F13669" t="s">
        <v>247</v>
      </c>
      <c r="G13669" s="2">
        <v>599000</v>
      </c>
      <c r="H13669" s="2">
        <v>50000</v>
      </c>
    </row>
    <row r="13670" spans="1:8" x14ac:dyDescent="0.3">
      <c r="A13670" s="1">
        <v>43596.847222222219</v>
      </c>
      <c r="B13670">
        <v>20</v>
      </c>
      <c r="C13670">
        <v>100500</v>
      </c>
      <c r="D13670">
        <v>201502</v>
      </c>
      <c r="E13670" t="s">
        <v>283</v>
      </c>
      <c r="F13670" t="s">
        <v>247</v>
      </c>
      <c r="G13670" s="2">
        <v>649000</v>
      </c>
      <c r="H13670" s="2">
        <v>1694000</v>
      </c>
    </row>
    <row r="13671" spans="1:8" x14ac:dyDescent="0.3">
      <c r="A13671" s="1">
        <v>43596.861111111109</v>
      </c>
      <c r="B13671">
        <v>20</v>
      </c>
      <c r="C13671">
        <v>100500</v>
      </c>
      <c r="D13671">
        <v>201510</v>
      </c>
      <c r="E13671" t="s">
        <v>278</v>
      </c>
      <c r="F13671" t="s">
        <v>247</v>
      </c>
      <c r="G13671" s="2">
        <v>499000</v>
      </c>
      <c r="H13671" s="2">
        <v>10164000</v>
      </c>
    </row>
    <row r="13672" spans="1:8" x14ac:dyDescent="0.3">
      <c r="A13672" s="1">
        <v>43596.861111111109</v>
      </c>
      <c r="B13672">
        <v>20</v>
      </c>
      <c r="C13672">
        <v>100500</v>
      </c>
      <c r="D13672">
        <v>201504</v>
      </c>
      <c r="E13672" t="s">
        <v>279</v>
      </c>
      <c r="F13672" t="s">
        <v>247</v>
      </c>
      <c r="G13672" s="2">
        <v>549000</v>
      </c>
      <c r="H13672" s="2">
        <v>2830000</v>
      </c>
    </row>
    <row r="13673" spans="1:8" x14ac:dyDescent="0.3">
      <c r="A13673" s="1">
        <v>43596.861111111109</v>
      </c>
      <c r="B13673">
        <v>20</v>
      </c>
      <c r="C13673">
        <v>100500</v>
      </c>
      <c r="D13673">
        <v>201509</v>
      </c>
      <c r="E13673" t="s">
        <v>280</v>
      </c>
      <c r="F13673" t="s">
        <v>247</v>
      </c>
      <c r="G13673" s="2">
        <v>549000</v>
      </c>
      <c r="H13673" s="2">
        <v>4226000</v>
      </c>
    </row>
    <row r="13674" spans="1:8" x14ac:dyDescent="0.3">
      <c r="A13674" s="1">
        <v>43596.861111111109</v>
      </c>
      <c r="B13674">
        <v>20</v>
      </c>
      <c r="C13674">
        <v>100500</v>
      </c>
      <c r="D13674">
        <v>201503</v>
      </c>
      <c r="E13674" t="s">
        <v>281</v>
      </c>
      <c r="F13674" t="s">
        <v>247</v>
      </c>
      <c r="G13674" s="2">
        <v>599000</v>
      </c>
      <c r="H13674" s="2">
        <v>4601000</v>
      </c>
    </row>
    <row r="13675" spans="1:8" x14ac:dyDescent="0.3">
      <c r="A13675" s="1">
        <v>43596.861111111109</v>
      </c>
      <c r="B13675">
        <v>20</v>
      </c>
      <c r="C13675">
        <v>100500</v>
      </c>
      <c r="D13675">
        <v>201508</v>
      </c>
      <c r="E13675" t="s">
        <v>282</v>
      </c>
      <c r="F13675" t="s">
        <v>247</v>
      </c>
      <c r="G13675" s="2">
        <v>599000</v>
      </c>
      <c r="H13675" s="2">
        <v>7638000</v>
      </c>
    </row>
    <row r="13676" spans="1:8" x14ac:dyDescent="0.3">
      <c r="A13676" s="1">
        <v>43596.861111111109</v>
      </c>
      <c r="B13676">
        <v>20</v>
      </c>
      <c r="C13676">
        <v>100500</v>
      </c>
      <c r="D13676">
        <v>201502</v>
      </c>
      <c r="E13676" t="s">
        <v>283</v>
      </c>
      <c r="F13676" t="s">
        <v>247</v>
      </c>
      <c r="G13676" s="2">
        <v>649000</v>
      </c>
      <c r="H13676" s="2">
        <v>1694000</v>
      </c>
    </row>
    <row r="13677" spans="1:8" x14ac:dyDescent="0.3">
      <c r="A13677" s="1">
        <v>43596.875</v>
      </c>
      <c r="B13677">
        <v>20</v>
      </c>
      <c r="C13677">
        <v>100500</v>
      </c>
      <c r="D13677">
        <v>201510</v>
      </c>
      <c r="E13677" t="s">
        <v>278</v>
      </c>
      <c r="F13677" t="s">
        <v>247</v>
      </c>
      <c r="G13677" s="2">
        <v>499000</v>
      </c>
      <c r="H13677" s="2">
        <v>12691000</v>
      </c>
    </row>
    <row r="13678" spans="1:8" x14ac:dyDescent="0.3">
      <c r="A13678" s="1">
        <v>43596.875</v>
      </c>
      <c r="B13678">
        <v>20</v>
      </c>
      <c r="C13678">
        <v>100500</v>
      </c>
      <c r="D13678">
        <v>201504</v>
      </c>
      <c r="E13678" t="s">
        <v>279</v>
      </c>
      <c r="F13678" t="s">
        <v>247</v>
      </c>
      <c r="G13678" s="2">
        <v>549000</v>
      </c>
      <c r="H13678" s="2">
        <v>2830000</v>
      </c>
    </row>
    <row r="13679" spans="1:8" x14ac:dyDescent="0.3">
      <c r="A13679" s="1">
        <v>43596.875</v>
      </c>
      <c r="B13679">
        <v>20</v>
      </c>
      <c r="C13679">
        <v>100500</v>
      </c>
      <c r="D13679">
        <v>201509</v>
      </c>
      <c r="E13679" t="s">
        <v>280</v>
      </c>
      <c r="F13679" t="s">
        <v>247</v>
      </c>
      <c r="G13679" s="2">
        <v>549000</v>
      </c>
      <c r="H13679" s="2">
        <v>4223000</v>
      </c>
    </row>
    <row r="13680" spans="1:8" x14ac:dyDescent="0.3">
      <c r="A13680" s="1">
        <v>43596.875</v>
      </c>
      <c r="B13680">
        <v>20</v>
      </c>
      <c r="C13680">
        <v>100500</v>
      </c>
      <c r="D13680">
        <v>201503</v>
      </c>
      <c r="E13680" t="s">
        <v>281</v>
      </c>
      <c r="F13680" t="s">
        <v>247</v>
      </c>
      <c r="G13680" s="2">
        <v>599000</v>
      </c>
      <c r="H13680" s="2">
        <v>4606000</v>
      </c>
    </row>
    <row r="13681" spans="1:8" x14ac:dyDescent="0.3">
      <c r="A13681" s="1">
        <v>43596.875</v>
      </c>
      <c r="B13681">
        <v>20</v>
      </c>
      <c r="C13681">
        <v>100500</v>
      </c>
      <c r="D13681">
        <v>201508</v>
      </c>
      <c r="E13681" t="s">
        <v>282</v>
      </c>
      <c r="F13681" t="s">
        <v>247</v>
      </c>
      <c r="G13681" s="2">
        <v>599000</v>
      </c>
      <c r="H13681" s="2">
        <v>6118000</v>
      </c>
    </row>
    <row r="13682" spans="1:8" x14ac:dyDescent="0.3">
      <c r="A13682" s="1">
        <v>43596.875</v>
      </c>
      <c r="B13682">
        <v>20</v>
      </c>
      <c r="C13682">
        <v>100500</v>
      </c>
      <c r="D13682">
        <v>201502</v>
      </c>
      <c r="E13682" t="s">
        <v>283</v>
      </c>
      <c r="F13682" t="s">
        <v>247</v>
      </c>
      <c r="G13682" s="2">
        <v>649000</v>
      </c>
      <c r="H13682" s="2">
        <v>1694000</v>
      </c>
    </row>
    <row r="13683" spans="1:8" x14ac:dyDescent="0.3">
      <c r="A13683" s="1">
        <v>43596.888888888891</v>
      </c>
      <c r="B13683">
        <v>20</v>
      </c>
      <c r="C13683">
        <v>100148</v>
      </c>
      <c r="D13683">
        <v>200501</v>
      </c>
      <c r="E13683" t="s">
        <v>64</v>
      </c>
      <c r="F13683" t="s">
        <v>31</v>
      </c>
      <c r="G13683" s="2">
        <v>1300000</v>
      </c>
      <c r="H13683" s="2">
        <v>15014000</v>
      </c>
    </row>
    <row r="13684" spans="1:8" x14ac:dyDescent="0.3">
      <c r="A13684" s="1">
        <v>43596.888888888891</v>
      </c>
      <c r="B13684">
        <v>20</v>
      </c>
      <c r="C13684">
        <v>100148</v>
      </c>
      <c r="D13684">
        <v>200434</v>
      </c>
      <c r="E13684" t="s">
        <v>65</v>
      </c>
      <c r="F13684" t="s">
        <v>31</v>
      </c>
      <c r="G13684" s="2">
        <v>1430000</v>
      </c>
      <c r="H13684" s="2">
        <v>3339000</v>
      </c>
    </row>
    <row r="13685" spans="1:8" x14ac:dyDescent="0.3">
      <c r="A13685" s="1">
        <v>43596.888888888891</v>
      </c>
      <c r="B13685">
        <v>20</v>
      </c>
      <c r="C13685">
        <v>100148</v>
      </c>
      <c r="D13685">
        <v>200510</v>
      </c>
      <c r="E13685" t="s">
        <v>66</v>
      </c>
      <c r="F13685" t="s">
        <v>31</v>
      </c>
      <c r="G13685" s="2">
        <v>1700000</v>
      </c>
      <c r="H13685" s="2">
        <v>7879000</v>
      </c>
    </row>
    <row r="13686" spans="1:8" x14ac:dyDescent="0.3">
      <c r="A13686" s="1">
        <v>43596.888888888891</v>
      </c>
      <c r="B13686">
        <v>20</v>
      </c>
      <c r="C13686">
        <v>100148</v>
      </c>
      <c r="D13686">
        <v>200443</v>
      </c>
      <c r="E13686" t="s">
        <v>67</v>
      </c>
      <c r="F13686" t="s">
        <v>31</v>
      </c>
      <c r="G13686" s="2">
        <v>1930000</v>
      </c>
      <c r="H13686" s="2">
        <v>13392000</v>
      </c>
    </row>
    <row r="13687" spans="1:8" x14ac:dyDescent="0.3">
      <c r="A13687" s="1">
        <v>43596.888888888891</v>
      </c>
      <c r="B13687">
        <v>20</v>
      </c>
      <c r="C13687">
        <v>100148</v>
      </c>
      <c r="D13687">
        <v>200519</v>
      </c>
      <c r="E13687" t="s">
        <v>68</v>
      </c>
      <c r="F13687" t="s">
        <v>31</v>
      </c>
      <c r="G13687" s="2">
        <v>2500000</v>
      </c>
      <c r="H13687" s="2">
        <v>5818000</v>
      </c>
    </row>
    <row r="13688" spans="1:8" x14ac:dyDescent="0.3">
      <c r="A13688" s="1">
        <v>43596.888888888891</v>
      </c>
      <c r="B13688">
        <v>20</v>
      </c>
      <c r="C13688">
        <v>100148</v>
      </c>
      <c r="D13688">
        <v>200452</v>
      </c>
      <c r="E13688" t="s">
        <v>69</v>
      </c>
      <c r="F13688" t="s">
        <v>31</v>
      </c>
      <c r="G13688" s="2">
        <v>2790000</v>
      </c>
      <c r="H13688" s="2">
        <v>6489000</v>
      </c>
    </row>
    <row r="13689" spans="1:8" x14ac:dyDescent="0.3">
      <c r="A13689" s="1">
        <v>43596.888888888891</v>
      </c>
      <c r="B13689">
        <v>20</v>
      </c>
      <c r="C13689">
        <v>100148</v>
      </c>
      <c r="D13689">
        <v>200524</v>
      </c>
      <c r="E13689" t="s">
        <v>403</v>
      </c>
      <c r="F13689" t="s">
        <v>31</v>
      </c>
      <c r="G13689" s="2">
        <v>2800000</v>
      </c>
      <c r="H13689" s="2">
        <v>50000</v>
      </c>
    </row>
    <row r="13690" spans="1:8" x14ac:dyDescent="0.3">
      <c r="A13690" s="1">
        <v>43596.888888888891</v>
      </c>
      <c r="B13690">
        <v>20</v>
      </c>
      <c r="C13690">
        <v>100148</v>
      </c>
      <c r="D13690">
        <v>200456</v>
      </c>
      <c r="E13690" t="s">
        <v>404</v>
      </c>
      <c r="F13690" t="s">
        <v>31</v>
      </c>
      <c r="G13690" s="2">
        <v>3090000</v>
      </c>
      <c r="H13690" s="2">
        <v>50000</v>
      </c>
    </row>
    <row r="13691" spans="1:8" x14ac:dyDescent="0.3">
      <c r="A13691" s="1">
        <v>43596.902777777781</v>
      </c>
      <c r="B13691">
        <v>20</v>
      </c>
      <c r="C13691">
        <v>100148</v>
      </c>
      <c r="D13691">
        <v>200501</v>
      </c>
      <c r="E13691" t="s">
        <v>64</v>
      </c>
      <c r="F13691" t="s">
        <v>31</v>
      </c>
      <c r="G13691" s="2">
        <v>1300000</v>
      </c>
      <c r="H13691" s="2">
        <v>9014000</v>
      </c>
    </row>
    <row r="13692" spans="1:8" x14ac:dyDescent="0.3">
      <c r="A13692" s="1">
        <v>43596.902777777781</v>
      </c>
      <c r="B13692">
        <v>20</v>
      </c>
      <c r="C13692">
        <v>100148</v>
      </c>
      <c r="D13692">
        <v>200434</v>
      </c>
      <c r="E13692" t="s">
        <v>65</v>
      </c>
      <c r="F13692" t="s">
        <v>31</v>
      </c>
      <c r="G13692" s="2">
        <v>1430000</v>
      </c>
      <c r="H13692" s="2">
        <v>6652000</v>
      </c>
    </row>
    <row r="13693" spans="1:8" x14ac:dyDescent="0.3">
      <c r="A13693" s="1">
        <v>43596.902777777781</v>
      </c>
      <c r="B13693">
        <v>20</v>
      </c>
      <c r="C13693">
        <v>100148</v>
      </c>
      <c r="D13693">
        <v>200510</v>
      </c>
      <c r="E13693" t="s">
        <v>66</v>
      </c>
      <c r="F13693" t="s">
        <v>31</v>
      </c>
      <c r="G13693" s="2">
        <v>1700000</v>
      </c>
      <c r="H13693" s="2">
        <v>31367000</v>
      </c>
    </row>
    <row r="13694" spans="1:8" x14ac:dyDescent="0.3">
      <c r="A13694" s="1">
        <v>43596.902777777781</v>
      </c>
      <c r="B13694">
        <v>20</v>
      </c>
      <c r="C13694">
        <v>100148</v>
      </c>
      <c r="D13694">
        <v>200443</v>
      </c>
      <c r="E13694" t="s">
        <v>67</v>
      </c>
      <c r="F13694" t="s">
        <v>31</v>
      </c>
      <c r="G13694" s="2">
        <v>1930000</v>
      </c>
      <c r="H13694" s="2">
        <v>8968000</v>
      </c>
    </row>
    <row r="13695" spans="1:8" x14ac:dyDescent="0.3">
      <c r="A13695" s="1">
        <v>43596.902777777781</v>
      </c>
      <c r="B13695">
        <v>20</v>
      </c>
      <c r="C13695">
        <v>100148</v>
      </c>
      <c r="D13695">
        <v>200519</v>
      </c>
      <c r="E13695" t="s">
        <v>68</v>
      </c>
      <c r="F13695" t="s">
        <v>31</v>
      </c>
      <c r="G13695" s="2">
        <v>2500000</v>
      </c>
      <c r="H13695" s="2">
        <v>50000</v>
      </c>
    </row>
    <row r="13696" spans="1:8" x14ac:dyDescent="0.3">
      <c r="A13696" s="1">
        <v>43596.902777777781</v>
      </c>
      <c r="B13696">
        <v>20</v>
      </c>
      <c r="C13696">
        <v>100148</v>
      </c>
      <c r="D13696">
        <v>200452</v>
      </c>
      <c r="E13696" t="s">
        <v>69</v>
      </c>
      <c r="F13696" t="s">
        <v>31</v>
      </c>
      <c r="G13696" s="2">
        <v>2790000</v>
      </c>
      <c r="H13696" s="2">
        <v>50000</v>
      </c>
    </row>
    <row r="13697" spans="1:8" x14ac:dyDescent="0.3">
      <c r="A13697" s="1">
        <v>43596.902777777781</v>
      </c>
      <c r="B13697">
        <v>20</v>
      </c>
      <c r="C13697">
        <v>100148</v>
      </c>
      <c r="D13697">
        <v>200524</v>
      </c>
      <c r="E13697" t="s">
        <v>403</v>
      </c>
      <c r="F13697" t="s">
        <v>31</v>
      </c>
      <c r="G13697" s="2">
        <v>2800000</v>
      </c>
      <c r="H13697" s="2">
        <v>6536000</v>
      </c>
    </row>
    <row r="13698" spans="1:8" x14ac:dyDescent="0.3">
      <c r="A13698" s="1">
        <v>43596.902777777781</v>
      </c>
      <c r="B13698">
        <v>20</v>
      </c>
      <c r="C13698">
        <v>100148</v>
      </c>
      <c r="D13698">
        <v>200456</v>
      </c>
      <c r="E13698" t="s">
        <v>404</v>
      </c>
      <c r="F13698" t="s">
        <v>31</v>
      </c>
      <c r="G13698" s="2">
        <v>3090000</v>
      </c>
      <c r="H13698" s="2">
        <v>14319000</v>
      </c>
    </row>
    <row r="13699" spans="1:8" x14ac:dyDescent="0.3">
      <c r="A13699" s="1">
        <v>43596.916666666664</v>
      </c>
      <c r="B13699">
        <v>20</v>
      </c>
      <c r="C13699">
        <v>100148</v>
      </c>
      <c r="D13699">
        <v>200501</v>
      </c>
      <c r="E13699" t="s">
        <v>64</v>
      </c>
      <c r="F13699" t="s">
        <v>31</v>
      </c>
      <c r="G13699" s="2">
        <v>1300000</v>
      </c>
      <c r="H13699" s="2">
        <v>6026000</v>
      </c>
    </row>
    <row r="13700" spans="1:8" x14ac:dyDescent="0.3">
      <c r="A13700" s="1">
        <v>43596.916666666664</v>
      </c>
      <c r="B13700">
        <v>20</v>
      </c>
      <c r="C13700">
        <v>100148</v>
      </c>
      <c r="D13700">
        <v>200434</v>
      </c>
      <c r="E13700" t="s">
        <v>65</v>
      </c>
      <c r="F13700" t="s">
        <v>31</v>
      </c>
      <c r="G13700" s="2">
        <v>1430000</v>
      </c>
      <c r="H13700" s="2">
        <v>13276000</v>
      </c>
    </row>
    <row r="13701" spans="1:8" x14ac:dyDescent="0.3">
      <c r="A13701" s="1">
        <v>43596.916666666664</v>
      </c>
      <c r="B13701">
        <v>20</v>
      </c>
      <c r="C13701">
        <v>100148</v>
      </c>
      <c r="D13701">
        <v>200510</v>
      </c>
      <c r="E13701" t="s">
        <v>66</v>
      </c>
      <c r="F13701" t="s">
        <v>31</v>
      </c>
      <c r="G13701" s="2">
        <v>1700000</v>
      </c>
      <c r="H13701" s="2">
        <v>27476000</v>
      </c>
    </row>
    <row r="13702" spans="1:8" x14ac:dyDescent="0.3">
      <c r="A13702" s="1">
        <v>43596.916666666664</v>
      </c>
      <c r="B13702">
        <v>20</v>
      </c>
      <c r="C13702">
        <v>100148</v>
      </c>
      <c r="D13702">
        <v>200443</v>
      </c>
      <c r="E13702" t="s">
        <v>67</v>
      </c>
      <c r="F13702" t="s">
        <v>31</v>
      </c>
      <c r="G13702" s="2">
        <v>1930000</v>
      </c>
      <c r="H13702" s="2">
        <v>17840000</v>
      </c>
    </row>
    <row r="13703" spans="1:8" x14ac:dyDescent="0.3">
      <c r="A13703" s="1">
        <v>43596.916666666664</v>
      </c>
      <c r="B13703">
        <v>20</v>
      </c>
      <c r="C13703">
        <v>100148</v>
      </c>
      <c r="D13703">
        <v>200519</v>
      </c>
      <c r="E13703" t="s">
        <v>68</v>
      </c>
      <c r="F13703" t="s">
        <v>31</v>
      </c>
      <c r="G13703" s="2">
        <v>2500000</v>
      </c>
      <c r="H13703" s="2">
        <v>5818000</v>
      </c>
    </row>
    <row r="13704" spans="1:8" x14ac:dyDescent="0.3">
      <c r="A13704" s="1">
        <v>43596.916666666664</v>
      </c>
      <c r="B13704">
        <v>20</v>
      </c>
      <c r="C13704">
        <v>100148</v>
      </c>
      <c r="D13704">
        <v>200452</v>
      </c>
      <c r="E13704" t="s">
        <v>69</v>
      </c>
      <c r="F13704" t="s">
        <v>31</v>
      </c>
      <c r="G13704" s="2">
        <v>2790000</v>
      </c>
      <c r="H13704" s="2">
        <v>6513000</v>
      </c>
    </row>
    <row r="13705" spans="1:8" x14ac:dyDescent="0.3">
      <c r="A13705" s="1">
        <v>43596.916666666664</v>
      </c>
      <c r="B13705">
        <v>20</v>
      </c>
      <c r="C13705">
        <v>100148</v>
      </c>
      <c r="D13705">
        <v>200524</v>
      </c>
      <c r="E13705" t="s">
        <v>403</v>
      </c>
      <c r="F13705" t="s">
        <v>31</v>
      </c>
      <c r="G13705" s="2">
        <v>2800000</v>
      </c>
      <c r="H13705" s="2">
        <v>25901000</v>
      </c>
    </row>
    <row r="13706" spans="1:8" x14ac:dyDescent="0.3">
      <c r="A13706" s="1">
        <v>43596.916666666664</v>
      </c>
      <c r="B13706">
        <v>20</v>
      </c>
      <c r="C13706">
        <v>100148</v>
      </c>
      <c r="D13706">
        <v>200456</v>
      </c>
      <c r="E13706" t="s">
        <v>404</v>
      </c>
      <c r="F13706" t="s">
        <v>31</v>
      </c>
      <c r="G13706" s="2">
        <v>3090000</v>
      </c>
      <c r="H13706" s="2">
        <v>50000</v>
      </c>
    </row>
    <row r="13707" spans="1:8" x14ac:dyDescent="0.3">
      <c r="A13707" s="1">
        <v>43596.930555555555</v>
      </c>
      <c r="B13707">
        <v>20</v>
      </c>
      <c r="C13707">
        <v>100155</v>
      </c>
      <c r="D13707">
        <v>200555</v>
      </c>
      <c r="E13707" t="s">
        <v>62</v>
      </c>
      <c r="F13707" t="s">
        <v>31</v>
      </c>
      <c r="G13707" s="2">
        <v>1409000</v>
      </c>
      <c r="H13707" s="2">
        <v>7406000</v>
      </c>
    </row>
    <row r="13708" spans="1:8" x14ac:dyDescent="0.3">
      <c r="A13708" s="1">
        <v>43596.930555555555</v>
      </c>
      <c r="B13708">
        <v>20</v>
      </c>
      <c r="C13708">
        <v>100155</v>
      </c>
      <c r="D13708">
        <v>200488</v>
      </c>
      <c r="E13708" t="s">
        <v>63</v>
      </c>
      <c r="F13708" t="s">
        <v>31</v>
      </c>
      <c r="G13708" s="2">
        <v>1549000</v>
      </c>
      <c r="H13708" s="2">
        <v>8142000</v>
      </c>
    </row>
    <row r="13709" spans="1:8" x14ac:dyDescent="0.3">
      <c r="A13709" s="1">
        <v>43596.944444444445</v>
      </c>
      <c r="B13709">
        <v>20</v>
      </c>
      <c r="C13709">
        <v>100155</v>
      </c>
      <c r="D13709">
        <v>200555</v>
      </c>
      <c r="E13709" t="s">
        <v>62</v>
      </c>
      <c r="F13709" t="s">
        <v>31</v>
      </c>
      <c r="G13709" s="2">
        <v>1409000</v>
      </c>
      <c r="H13709" s="2">
        <v>22144000</v>
      </c>
    </row>
    <row r="13710" spans="1:8" x14ac:dyDescent="0.3">
      <c r="A13710" s="1">
        <v>43596.944444444445</v>
      </c>
      <c r="B13710">
        <v>20</v>
      </c>
      <c r="C13710">
        <v>100155</v>
      </c>
      <c r="D13710">
        <v>200488</v>
      </c>
      <c r="E13710" t="s">
        <v>63</v>
      </c>
      <c r="F13710" t="s">
        <v>31</v>
      </c>
      <c r="G13710" s="2">
        <v>1549000</v>
      </c>
      <c r="H13710" s="2">
        <v>24352000</v>
      </c>
    </row>
    <row r="13711" spans="1:8" x14ac:dyDescent="0.3">
      <c r="A13711" s="1">
        <v>43596.958333333336</v>
      </c>
      <c r="B13711">
        <v>20</v>
      </c>
      <c r="C13711">
        <v>100155</v>
      </c>
      <c r="D13711">
        <v>200555</v>
      </c>
      <c r="E13711" t="s">
        <v>62</v>
      </c>
      <c r="F13711" t="s">
        <v>31</v>
      </c>
      <c r="G13711" s="2">
        <v>1409000</v>
      </c>
      <c r="H13711" s="2">
        <v>51541000</v>
      </c>
    </row>
    <row r="13712" spans="1:8" x14ac:dyDescent="0.3">
      <c r="A13712" s="1">
        <v>43596.958333333336</v>
      </c>
      <c r="B13712">
        <v>20</v>
      </c>
      <c r="C13712">
        <v>100155</v>
      </c>
      <c r="D13712">
        <v>200488</v>
      </c>
      <c r="E13712" t="s">
        <v>63</v>
      </c>
      <c r="F13712" t="s">
        <v>31</v>
      </c>
      <c r="G13712" s="2">
        <v>1549000</v>
      </c>
      <c r="H13712" s="2">
        <v>20306000</v>
      </c>
    </row>
    <row r="13713" spans="1:8" x14ac:dyDescent="0.3">
      <c r="A13713" s="1">
        <v>43596.972222222219</v>
      </c>
      <c r="B13713">
        <v>20</v>
      </c>
      <c r="C13713">
        <v>100149</v>
      </c>
      <c r="D13713">
        <v>200539</v>
      </c>
      <c r="E13713" t="s">
        <v>597</v>
      </c>
      <c r="F13713" t="s">
        <v>31</v>
      </c>
      <c r="G13713" s="2">
        <v>2209000</v>
      </c>
      <c r="H13713" s="2">
        <v>50000</v>
      </c>
    </row>
    <row r="13714" spans="1:8" x14ac:dyDescent="0.3">
      <c r="A13714" s="1">
        <v>43596.972222222219</v>
      </c>
      <c r="B13714">
        <v>20</v>
      </c>
      <c r="C13714">
        <v>100149</v>
      </c>
      <c r="D13714">
        <v>200471</v>
      </c>
      <c r="E13714" t="s">
        <v>598</v>
      </c>
      <c r="F13714" t="s">
        <v>31</v>
      </c>
      <c r="G13714" s="2">
        <v>2299000</v>
      </c>
      <c r="H13714" s="2">
        <v>12489000</v>
      </c>
    </row>
    <row r="13715" spans="1:8" x14ac:dyDescent="0.3">
      <c r="A13715" s="1">
        <v>43596.972222222219</v>
      </c>
      <c r="B13715">
        <v>20</v>
      </c>
      <c r="C13715">
        <v>100149</v>
      </c>
      <c r="D13715">
        <v>200542</v>
      </c>
      <c r="E13715" t="s">
        <v>599</v>
      </c>
      <c r="F13715" t="s">
        <v>31</v>
      </c>
      <c r="G13715" s="2">
        <v>1899000</v>
      </c>
      <c r="H13715" s="2">
        <v>50000</v>
      </c>
    </row>
    <row r="13716" spans="1:8" x14ac:dyDescent="0.3">
      <c r="A13716" s="1">
        <v>43596.972222222219</v>
      </c>
      <c r="B13716">
        <v>20</v>
      </c>
      <c r="C13716">
        <v>100149</v>
      </c>
      <c r="D13716">
        <v>200474</v>
      </c>
      <c r="E13716" t="s">
        <v>600</v>
      </c>
      <c r="F13716" t="s">
        <v>31</v>
      </c>
      <c r="G13716" s="2">
        <v>1989000</v>
      </c>
      <c r="H13716" s="2">
        <v>3653000</v>
      </c>
    </row>
    <row r="13717" spans="1:8" x14ac:dyDescent="0.3">
      <c r="A13717" s="1">
        <v>43596.986111111109</v>
      </c>
      <c r="B13717">
        <v>20</v>
      </c>
      <c r="C13717">
        <v>100149</v>
      </c>
      <c r="D13717">
        <v>200539</v>
      </c>
      <c r="E13717" t="s">
        <v>597</v>
      </c>
      <c r="F13717" t="s">
        <v>31</v>
      </c>
      <c r="G13717" s="2">
        <v>2209000</v>
      </c>
      <c r="H13717" s="2">
        <v>4033000</v>
      </c>
    </row>
    <row r="13718" spans="1:8" x14ac:dyDescent="0.3">
      <c r="A13718" s="1">
        <v>43596.986111111109</v>
      </c>
      <c r="B13718">
        <v>20</v>
      </c>
      <c r="C13718">
        <v>100149</v>
      </c>
      <c r="D13718">
        <v>200471</v>
      </c>
      <c r="E13718" t="s">
        <v>598</v>
      </c>
      <c r="F13718" t="s">
        <v>31</v>
      </c>
      <c r="G13718" s="2">
        <v>2299000</v>
      </c>
      <c r="H13718" s="2">
        <v>37420000</v>
      </c>
    </row>
    <row r="13719" spans="1:8" x14ac:dyDescent="0.3">
      <c r="A13719" s="1">
        <v>43596.986111111109</v>
      </c>
      <c r="B13719">
        <v>20</v>
      </c>
      <c r="C13719">
        <v>100149</v>
      </c>
      <c r="D13719">
        <v>200542</v>
      </c>
      <c r="E13719" t="s">
        <v>599</v>
      </c>
      <c r="F13719" t="s">
        <v>31</v>
      </c>
      <c r="G13719" s="2">
        <v>1899000</v>
      </c>
      <c r="H13719" s="2">
        <v>50000</v>
      </c>
    </row>
    <row r="13720" spans="1:8" x14ac:dyDescent="0.3">
      <c r="A13720" s="1">
        <v>43596.986111111109</v>
      </c>
      <c r="B13720">
        <v>20</v>
      </c>
      <c r="C13720">
        <v>100149</v>
      </c>
      <c r="D13720">
        <v>200474</v>
      </c>
      <c r="E13720" t="s">
        <v>600</v>
      </c>
      <c r="F13720" t="s">
        <v>31</v>
      </c>
      <c r="G13720" s="2">
        <v>1989000</v>
      </c>
      <c r="H13720" s="2">
        <v>10804000</v>
      </c>
    </row>
    <row r="13721" spans="1:8" x14ac:dyDescent="0.3">
      <c r="A13721" s="1">
        <v>43597</v>
      </c>
      <c r="B13721">
        <v>20</v>
      </c>
      <c r="C13721">
        <v>100149</v>
      </c>
      <c r="D13721">
        <v>200539</v>
      </c>
      <c r="E13721" t="s">
        <v>597</v>
      </c>
      <c r="F13721" t="s">
        <v>31</v>
      </c>
      <c r="G13721" s="2">
        <v>2209000</v>
      </c>
      <c r="H13721" s="2">
        <v>4033000</v>
      </c>
    </row>
    <row r="13722" spans="1:8" x14ac:dyDescent="0.3">
      <c r="A13722" s="1">
        <v>43597</v>
      </c>
      <c r="B13722">
        <v>20</v>
      </c>
      <c r="C13722">
        <v>100149</v>
      </c>
      <c r="D13722">
        <v>200471</v>
      </c>
      <c r="E13722" t="s">
        <v>598</v>
      </c>
      <c r="F13722" t="s">
        <v>31</v>
      </c>
      <c r="G13722" s="2">
        <v>2299000</v>
      </c>
      <c r="H13722" s="2">
        <v>20817000</v>
      </c>
    </row>
    <row r="13723" spans="1:8" x14ac:dyDescent="0.3">
      <c r="A13723" s="1">
        <v>43597</v>
      </c>
      <c r="B13723">
        <v>20</v>
      </c>
      <c r="C13723">
        <v>100149</v>
      </c>
      <c r="D13723">
        <v>200542</v>
      </c>
      <c r="E13723" t="s">
        <v>599</v>
      </c>
      <c r="F13723" t="s">
        <v>31</v>
      </c>
      <c r="G13723" s="2">
        <v>1899000</v>
      </c>
      <c r="H13723" s="2">
        <v>3472000</v>
      </c>
    </row>
    <row r="13724" spans="1:8" x14ac:dyDescent="0.3">
      <c r="A13724" s="1">
        <v>43597</v>
      </c>
      <c r="B13724">
        <v>20</v>
      </c>
      <c r="C13724">
        <v>100149</v>
      </c>
      <c r="D13724">
        <v>200474</v>
      </c>
      <c r="E13724" t="s">
        <v>600</v>
      </c>
      <c r="F13724" t="s">
        <v>31</v>
      </c>
      <c r="G13724" s="2">
        <v>1989000</v>
      </c>
      <c r="H13724" s="2">
        <v>3653000</v>
      </c>
    </row>
    <row r="13725" spans="1:8" x14ac:dyDescent="0.3">
      <c r="A13725" s="1">
        <v>43597.055555555555</v>
      </c>
      <c r="B13725">
        <v>20</v>
      </c>
      <c r="C13725">
        <v>100600</v>
      </c>
      <c r="D13725">
        <v>201843</v>
      </c>
      <c r="E13725" t="s">
        <v>679</v>
      </c>
      <c r="F13725" t="s">
        <v>73</v>
      </c>
      <c r="G13725" s="2">
        <v>49000</v>
      </c>
      <c r="H13725" s="2">
        <v>10711000</v>
      </c>
    </row>
    <row r="13726" spans="1:8" x14ac:dyDescent="0.3">
      <c r="A13726" s="1">
        <v>43597.069444444445</v>
      </c>
      <c r="B13726">
        <v>13</v>
      </c>
      <c r="C13726">
        <v>100600</v>
      </c>
      <c r="D13726">
        <v>201843</v>
      </c>
      <c r="E13726" t="s">
        <v>679</v>
      </c>
      <c r="F13726" t="s">
        <v>73</v>
      </c>
      <c r="G13726" s="2">
        <v>49000</v>
      </c>
      <c r="H13726" s="2">
        <v>22456000</v>
      </c>
    </row>
    <row r="13727" spans="1:8" x14ac:dyDescent="0.3">
      <c r="A13727" s="1">
        <v>43597.25</v>
      </c>
      <c r="B13727">
        <v>20</v>
      </c>
      <c r="C13727">
        <v>100287</v>
      </c>
      <c r="D13727">
        <v>200919</v>
      </c>
      <c r="E13727" t="s">
        <v>680</v>
      </c>
      <c r="F13727" t="s">
        <v>12</v>
      </c>
      <c r="G13727" s="2">
        <v>88000</v>
      </c>
      <c r="H13727" s="2">
        <v>8812000</v>
      </c>
    </row>
    <row r="13728" spans="1:8" x14ac:dyDescent="0.3">
      <c r="A13728" s="1">
        <v>43597.263888888891</v>
      </c>
      <c r="B13728">
        <v>20</v>
      </c>
      <c r="C13728">
        <v>100287</v>
      </c>
      <c r="D13728">
        <v>200919</v>
      </c>
      <c r="E13728" t="s">
        <v>680</v>
      </c>
      <c r="F13728" t="s">
        <v>12</v>
      </c>
      <c r="G13728" s="2">
        <v>88000</v>
      </c>
      <c r="H13728" s="2">
        <v>21302000</v>
      </c>
    </row>
    <row r="13729" spans="1:8" x14ac:dyDescent="0.3">
      <c r="A13729" s="1">
        <v>43597.277777777781</v>
      </c>
      <c r="B13729">
        <v>20</v>
      </c>
      <c r="C13729">
        <v>100287</v>
      </c>
      <c r="D13729">
        <v>200919</v>
      </c>
      <c r="E13729" t="s">
        <v>680</v>
      </c>
      <c r="F13729" t="s">
        <v>12</v>
      </c>
      <c r="G13729" s="2">
        <v>88000</v>
      </c>
      <c r="H13729" s="2">
        <v>26163000</v>
      </c>
    </row>
    <row r="13730" spans="1:8" x14ac:dyDescent="0.3">
      <c r="A13730" s="1">
        <v>43597.291666666664</v>
      </c>
      <c r="B13730">
        <v>20</v>
      </c>
      <c r="C13730">
        <v>100478</v>
      </c>
      <c r="D13730">
        <v>201453</v>
      </c>
      <c r="E13730" t="s">
        <v>491</v>
      </c>
      <c r="F13730" t="s">
        <v>18</v>
      </c>
      <c r="G13730" s="2">
        <v>49800</v>
      </c>
      <c r="H13730" s="2">
        <v>23226000</v>
      </c>
    </row>
    <row r="13731" spans="1:8" x14ac:dyDescent="0.3">
      <c r="A13731" s="1">
        <v>43597.305555555555</v>
      </c>
      <c r="B13731">
        <v>20</v>
      </c>
      <c r="C13731">
        <v>100478</v>
      </c>
      <c r="D13731">
        <v>201453</v>
      </c>
      <c r="E13731" t="s">
        <v>491</v>
      </c>
      <c r="F13731" t="s">
        <v>18</v>
      </c>
      <c r="G13731" s="2">
        <v>49800</v>
      </c>
      <c r="H13731" s="2">
        <v>50985000</v>
      </c>
    </row>
    <row r="13732" spans="1:8" x14ac:dyDescent="0.3">
      <c r="A13732" s="1">
        <v>43597.319444444445</v>
      </c>
      <c r="B13732">
        <v>20</v>
      </c>
      <c r="C13732">
        <v>100478</v>
      </c>
      <c r="D13732">
        <v>201453</v>
      </c>
      <c r="E13732" t="s">
        <v>491</v>
      </c>
      <c r="F13732" t="s">
        <v>18</v>
      </c>
      <c r="G13732" s="2">
        <v>49800</v>
      </c>
      <c r="H13732" s="2">
        <v>67902000</v>
      </c>
    </row>
    <row r="13733" spans="1:8" x14ac:dyDescent="0.3">
      <c r="A13733" s="1">
        <v>43597.333333333336</v>
      </c>
      <c r="B13733">
        <v>20</v>
      </c>
      <c r="C13733">
        <v>100251</v>
      </c>
      <c r="D13733">
        <v>200840</v>
      </c>
      <c r="E13733" t="s">
        <v>614</v>
      </c>
      <c r="F13733" t="s">
        <v>9</v>
      </c>
      <c r="G13733" s="2">
        <v>69900</v>
      </c>
      <c r="H13733" s="2">
        <v>21849000</v>
      </c>
    </row>
    <row r="13734" spans="1:8" x14ac:dyDescent="0.3">
      <c r="A13734" s="1">
        <v>43597.333333333336</v>
      </c>
      <c r="B13734">
        <v>20</v>
      </c>
      <c r="C13734">
        <v>100251</v>
      </c>
      <c r="D13734">
        <v>200853</v>
      </c>
      <c r="E13734" t="s">
        <v>615</v>
      </c>
      <c r="F13734" t="s">
        <v>9</v>
      </c>
      <c r="G13734" s="2">
        <v>69900</v>
      </c>
      <c r="H13734" s="2">
        <v>9459000</v>
      </c>
    </row>
    <row r="13735" spans="1:8" x14ac:dyDescent="0.3">
      <c r="A13735" s="1">
        <v>43597.347222222219</v>
      </c>
      <c r="B13735">
        <v>20</v>
      </c>
      <c r="C13735">
        <v>100251</v>
      </c>
      <c r="D13735">
        <v>200840</v>
      </c>
      <c r="E13735" t="s">
        <v>614</v>
      </c>
      <c r="F13735" t="s">
        <v>9</v>
      </c>
      <c r="G13735" s="2">
        <v>69900</v>
      </c>
      <c r="H13735" s="2">
        <v>42348000</v>
      </c>
    </row>
    <row r="13736" spans="1:8" x14ac:dyDescent="0.3">
      <c r="A13736" s="1">
        <v>43597.347222222219</v>
      </c>
      <c r="B13736">
        <v>20</v>
      </c>
      <c r="C13736">
        <v>100251</v>
      </c>
      <c r="D13736">
        <v>200853</v>
      </c>
      <c r="E13736" t="s">
        <v>615</v>
      </c>
      <c r="F13736" t="s">
        <v>9</v>
      </c>
      <c r="G13736" s="2">
        <v>69900</v>
      </c>
      <c r="H13736" s="2">
        <v>12384000</v>
      </c>
    </row>
    <row r="13737" spans="1:8" x14ac:dyDescent="0.3">
      <c r="A13737" s="1">
        <v>43597.361111111109</v>
      </c>
      <c r="B13737">
        <v>20</v>
      </c>
      <c r="C13737">
        <v>100251</v>
      </c>
      <c r="D13737">
        <v>200840</v>
      </c>
      <c r="E13737" t="s">
        <v>614</v>
      </c>
      <c r="F13737" t="s">
        <v>9</v>
      </c>
      <c r="G13737" s="2">
        <v>69900</v>
      </c>
      <c r="H13737" s="2">
        <v>56611000</v>
      </c>
    </row>
    <row r="13738" spans="1:8" x14ac:dyDescent="0.3">
      <c r="A13738" s="1">
        <v>43597.361111111109</v>
      </c>
      <c r="B13738">
        <v>20</v>
      </c>
      <c r="C13738">
        <v>100251</v>
      </c>
      <c r="D13738">
        <v>200853</v>
      </c>
      <c r="E13738" t="s">
        <v>615</v>
      </c>
      <c r="F13738" t="s">
        <v>9</v>
      </c>
      <c r="G13738" s="2">
        <v>69900</v>
      </c>
      <c r="H13738" s="2">
        <v>17497000</v>
      </c>
    </row>
    <row r="13739" spans="1:8" x14ac:dyDescent="0.3">
      <c r="A13739" s="1">
        <v>43597.375</v>
      </c>
      <c r="B13739">
        <v>30</v>
      </c>
      <c r="C13739">
        <v>100305</v>
      </c>
      <c r="D13739">
        <v>200989</v>
      </c>
      <c r="E13739" t="s">
        <v>413</v>
      </c>
      <c r="F13739" t="s">
        <v>12</v>
      </c>
      <c r="G13739" s="2">
        <v>89000</v>
      </c>
      <c r="H13739" s="2">
        <v>43131000</v>
      </c>
    </row>
    <row r="13740" spans="1:8" x14ac:dyDescent="0.3">
      <c r="A13740" s="1">
        <v>43597.395833333336</v>
      </c>
      <c r="B13740">
        <v>30</v>
      </c>
      <c r="C13740">
        <v>100305</v>
      </c>
      <c r="D13740">
        <v>200989</v>
      </c>
      <c r="E13740" t="s">
        <v>413</v>
      </c>
      <c r="F13740" t="s">
        <v>12</v>
      </c>
      <c r="G13740" s="2">
        <v>89000</v>
      </c>
      <c r="H13740" s="2">
        <v>74328000</v>
      </c>
    </row>
    <row r="13741" spans="1:8" x14ac:dyDescent="0.3">
      <c r="A13741" s="1">
        <v>43597.416666666664</v>
      </c>
      <c r="B13741">
        <v>20</v>
      </c>
      <c r="C13741">
        <v>100575</v>
      </c>
      <c r="D13741">
        <v>201739</v>
      </c>
      <c r="E13741" t="s">
        <v>470</v>
      </c>
      <c r="F13741" t="s">
        <v>31</v>
      </c>
      <c r="G13741" s="2">
        <v>1000000</v>
      </c>
      <c r="H13741" s="2">
        <v>50000</v>
      </c>
    </row>
    <row r="13742" spans="1:8" x14ac:dyDescent="0.3">
      <c r="A13742" s="1">
        <v>43597.416666666664</v>
      </c>
      <c r="B13742">
        <v>20</v>
      </c>
      <c r="C13742">
        <v>100575</v>
      </c>
      <c r="D13742">
        <v>201686</v>
      </c>
      <c r="E13742" t="s">
        <v>471</v>
      </c>
      <c r="F13742" t="s">
        <v>31</v>
      </c>
      <c r="G13742" s="2">
        <v>1080000</v>
      </c>
      <c r="H13742" s="2">
        <v>3362000</v>
      </c>
    </row>
    <row r="13743" spans="1:8" x14ac:dyDescent="0.3">
      <c r="A13743" s="1">
        <v>43597.416666666664</v>
      </c>
      <c r="B13743">
        <v>20</v>
      </c>
      <c r="C13743">
        <v>100575</v>
      </c>
      <c r="D13743">
        <v>201743</v>
      </c>
      <c r="E13743" t="s">
        <v>472</v>
      </c>
      <c r="F13743" t="s">
        <v>31</v>
      </c>
      <c r="G13743" s="2">
        <v>1700000</v>
      </c>
      <c r="H13743" s="2">
        <v>5281000</v>
      </c>
    </row>
    <row r="13744" spans="1:8" x14ac:dyDescent="0.3">
      <c r="A13744" s="1">
        <v>43597.416666666664</v>
      </c>
      <c r="B13744">
        <v>20</v>
      </c>
      <c r="C13744">
        <v>100575</v>
      </c>
      <c r="D13744">
        <v>201689</v>
      </c>
      <c r="E13744" t="s">
        <v>473</v>
      </c>
      <c r="F13744" t="s">
        <v>31</v>
      </c>
      <c r="G13744" s="2">
        <v>1800000</v>
      </c>
      <c r="H13744" s="2">
        <v>50000</v>
      </c>
    </row>
    <row r="13745" spans="1:8" x14ac:dyDescent="0.3">
      <c r="A13745" s="1">
        <v>43597.416666666664</v>
      </c>
      <c r="B13745">
        <v>20</v>
      </c>
      <c r="C13745">
        <v>100575</v>
      </c>
      <c r="D13745">
        <v>201747</v>
      </c>
      <c r="E13745" t="s">
        <v>474</v>
      </c>
      <c r="F13745" t="s">
        <v>31</v>
      </c>
      <c r="G13745" s="2">
        <v>2700000</v>
      </c>
      <c r="H13745" s="2">
        <v>50000</v>
      </c>
    </row>
    <row r="13746" spans="1:8" x14ac:dyDescent="0.3">
      <c r="A13746" s="1">
        <v>43597.416666666664</v>
      </c>
      <c r="B13746">
        <v>20</v>
      </c>
      <c r="C13746">
        <v>100575</v>
      </c>
      <c r="D13746">
        <v>201693</v>
      </c>
      <c r="E13746" t="s">
        <v>475</v>
      </c>
      <c r="F13746" t="s">
        <v>31</v>
      </c>
      <c r="G13746" s="2">
        <v>2880000</v>
      </c>
      <c r="H13746" s="2">
        <v>50000</v>
      </c>
    </row>
    <row r="13747" spans="1:8" x14ac:dyDescent="0.3">
      <c r="A13747" s="1">
        <v>43597.430555555555</v>
      </c>
      <c r="B13747">
        <v>20</v>
      </c>
      <c r="C13747">
        <v>100575</v>
      </c>
      <c r="D13747">
        <v>201739</v>
      </c>
      <c r="E13747" t="s">
        <v>470</v>
      </c>
      <c r="F13747" t="s">
        <v>31</v>
      </c>
      <c r="G13747" s="2">
        <v>1000000</v>
      </c>
      <c r="H13747" s="2">
        <v>3145000</v>
      </c>
    </row>
    <row r="13748" spans="1:8" x14ac:dyDescent="0.3">
      <c r="A13748" s="1">
        <v>43597.430555555555</v>
      </c>
      <c r="B13748">
        <v>20</v>
      </c>
      <c r="C13748">
        <v>100575</v>
      </c>
      <c r="D13748">
        <v>201686</v>
      </c>
      <c r="E13748" t="s">
        <v>471</v>
      </c>
      <c r="F13748" t="s">
        <v>31</v>
      </c>
      <c r="G13748" s="2">
        <v>1080000</v>
      </c>
      <c r="H13748" s="2">
        <v>6705000</v>
      </c>
    </row>
    <row r="13749" spans="1:8" x14ac:dyDescent="0.3">
      <c r="A13749" s="1">
        <v>43597.430555555555</v>
      </c>
      <c r="B13749">
        <v>20</v>
      </c>
      <c r="C13749">
        <v>100575</v>
      </c>
      <c r="D13749">
        <v>201743</v>
      </c>
      <c r="E13749" t="s">
        <v>472</v>
      </c>
      <c r="F13749" t="s">
        <v>31</v>
      </c>
      <c r="G13749" s="2">
        <v>1700000</v>
      </c>
      <c r="H13749" s="2">
        <v>50000</v>
      </c>
    </row>
    <row r="13750" spans="1:8" x14ac:dyDescent="0.3">
      <c r="A13750" s="1">
        <v>43597.430555555555</v>
      </c>
      <c r="B13750">
        <v>20</v>
      </c>
      <c r="C13750">
        <v>100575</v>
      </c>
      <c r="D13750">
        <v>201689</v>
      </c>
      <c r="E13750" t="s">
        <v>473</v>
      </c>
      <c r="F13750" t="s">
        <v>31</v>
      </c>
      <c r="G13750" s="2">
        <v>1800000</v>
      </c>
      <c r="H13750" s="2">
        <v>11131000</v>
      </c>
    </row>
    <row r="13751" spans="1:8" x14ac:dyDescent="0.3">
      <c r="A13751" s="1">
        <v>43597.430555555555</v>
      </c>
      <c r="B13751">
        <v>20</v>
      </c>
      <c r="C13751">
        <v>100575</v>
      </c>
      <c r="D13751">
        <v>201747</v>
      </c>
      <c r="E13751" t="s">
        <v>474</v>
      </c>
      <c r="F13751" t="s">
        <v>31</v>
      </c>
      <c r="G13751" s="2">
        <v>2700000</v>
      </c>
      <c r="H13751" s="2">
        <v>50000</v>
      </c>
    </row>
    <row r="13752" spans="1:8" x14ac:dyDescent="0.3">
      <c r="A13752" s="1">
        <v>43597.430555555555</v>
      </c>
      <c r="B13752">
        <v>20</v>
      </c>
      <c r="C13752">
        <v>100575</v>
      </c>
      <c r="D13752">
        <v>201693</v>
      </c>
      <c r="E13752" t="s">
        <v>475</v>
      </c>
      <c r="F13752" t="s">
        <v>31</v>
      </c>
      <c r="G13752" s="2">
        <v>2880000</v>
      </c>
      <c r="H13752" s="2">
        <v>17848000</v>
      </c>
    </row>
    <row r="13753" spans="1:8" x14ac:dyDescent="0.3">
      <c r="A13753" s="1">
        <v>43597.444444444445</v>
      </c>
      <c r="B13753">
        <v>20</v>
      </c>
      <c r="C13753">
        <v>100575</v>
      </c>
      <c r="D13753">
        <v>201739</v>
      </c>
      <c r="E13753" t="s">
        <v>470</v>
      </c>
      <c r="F13753" t="s">
        <v>31</v>
      </c>
      <c r="G13753" s="2">
        <v>1000000</v>
      </c>
      <c r="H13753" s="2">
        <v>9243000</v>
      </c>
    </row>
    <row r="13754" spans="1:8" x14ac:dyDescent="0.3">
      <c r="A13754" s="1">
        <v>43597.444444444445</v>
      </c>
      <c r="B13754">
        <v>20</v>
      </c>
      <c r="C13754">
        <v>100575</v>
      </c>
      <c r="D13754">
        <v>201686</v>
      </c>
      <c r="E13754" t="s">
        <v>471</v>
      </c>
      <c r="F13754" t="s">
        <v>31</v>
      </c>
      <c r="G13754" s="2">
        <v>1080000</v>
      </c>
      <c r="H13754" s="2">
        <v>20045000</v>
      </c>
    </row>
    <row r="13755" spans="1:8" x14ac:dyDescent="0.3">
      <c r="A13755" s="1">
        <v>43597.444444444445</v>
      </c>
      <c r="B13755">
        <v>20</v>
      </c>
      <c r="C13755">
        <v>100575</v>
      </c>
      <c r="D13755">
        <v>201743</v>
      </c>
      <c r="E13755" t="s">
        <v>472</v>
      </c>
      <c r="F13755" t="s">
        <v>31</v>
      </c>
      <c r="G13755" s="2">
        <v>1700000</v>
      </c>
      <c r="H13755" s="2">
        <v>10512000</v>
      </c>
    </row>
    <row r="13756" spans="1:8" x14ac:dyDescent="0.3">
      <c r="A13756" s="1">
        <v>43597.444444444445</v>
      </c>
      <c r="B13756">
        <v>20</v>
      </c>
      <c r="C13756">
        <v>100575</v>
      </c>
      <c r="D13756">
        <v>201689</v>
      </c>
      <c r="E13756" t="s">
        <v>473</v>
      </c>
      <c r="F13756" t="s">
        <v>31</v>
      </c>
      <c r="G13756" s="2">
        <v>1800000</v>
      </c>
      <c r="H13756" s="2">
        <v>11131000</v>
      </c>
    </row>
    <row r="13757" spans="1:8" x14ac:dyDescent="0.3">
      <c r="A13757" s="1">
        <v>43597.444444444445</v>
      </c>
      <c r="B13757">
        <v>20</v>
      </c>
      <c r="C13757">
        <v>100575</v>
      </c>
      <c r="D13757">
        <v>201747</v>
      </c>
      <c r="E13757" t="s">
        <v>474</v>
      </c>
      <c r="F13757" t="s">
        <v>31</v>
      </c>
      <c r="G13757" s="2">
        <v>2700000</v>
      </c>
      <c r="H13757" s="2">
        <v>8376000</v>
      </c>
    </row>
    <row r="13758" spans="1:8" x14ac:dyDescent="0.3">
      <c r="A13758" s="1">
        <v>43597.444444444445</v>
      </c>
      <c r="B13758">
        <v>20</v>
      </c>
      <c r="C13758">
        <v>100575</v>
      </c>
      <c r="D13758">
        <v>201693</v>
      </c>
      <c r="E13758" t="s">
        <v>475</v>
      </c>
      <c r="F13758" t="s">
        <v>31</v>
      </c>
      <c r="G13758" s="2">
        <v>2880000</v>
      </c>
      <c r="H13758" s="2">
        <v>17817000</v>
      </c>
    </row>
    <row r="13759" spans="1:8" x14ac:dyDescent="0.3">
      <c r="A13759" s="1">
        <v>43597.458333333336</v>
      </c>
      <c r="B13759">
        <v>20</v>
      </c>
      <c r="C13759">
        <v>100290</v>
      </c>
      <c r="D13759">
        <v>200934</v>
      </c>
      <c r="E13759" t="s">
        <v>652</v>
      </c>
      <c r="F13759" t="s">
        <v>31</v>
      </c>
      <c r="G13759" s="2">
        <v>509000</v>
      </c>
      <c r="H13759" s="2">
        <v>4174000</v>
      </c>
    </row>
    <row r="13760" spans="1:8" x14ac:dyDescent="0.3">
      <c r="A13760" s="1">
        <v>43597.458333333336</v>
      </c>
      <c r="B13760">
        <v>20</v>
      </c>
      <c r="C13760">
        <v>100290</v>
      </c>
      <c r="D13760">
        <v>200926</v>
      </c>
      <c r="E13760" t="s">
        <v>653</v>
      </c>
      <c r="F13760" t="s">
        <v>31</v>
      </c>
      <c r="G13760" s="2">
        <v>549000</v>
      </c>
      <c r="H13760" s="2">
        <v>5638000</v>
      </c>
    </row>
    <row r="13761" spans="1:8" x14ac:dyDescent="0.3">
      <c r="A13761" s="1">
        <v>43597.458333333336</v>
      </c>
      <c r="B13761">
        <v>20</v>
      </c>
      <c r="C13761">
        <v>100290</v>
      </c>
      <c r="D13761">
        <v>200937</v>
      </c>
      <c r="E13761" t="s">
        <v>654</v>
      </c>
      <c r="F13761" t="s">
        <v>31</v>
      </c>
      <c r="G13761" s="2">
        <v>809000</v>
      </c>
      <c r="H13761" s="2">
        <v>5023000</v>
      </c>
    </row>
    <row r="13762" spans="1:8" x14ac:dyDescent="0.3">
      <c r="A13762" s="1">
        <v>43597.458333333336</v>
      </c>
      <c r="B13762">
        <v>20</v>
      </c>
      <c r="C13762">
        <v>100290</v>
      </c>
      <c r="D13762">
        <v>200929</v>
      </c>
      <c r="E13762" t="s">
        <v>655</v>
      </c>
      <c r="F13762" t="s">
        <v>31</v>
      </c>
      <c r="G13762" s="2">
        <v>849000</v>
      </c>
      <c r="H13762" s="2">
        <v>3517000</v>
      </c>
    </row>
    <row r="13763" spans="1:8" x14ac:dyDescent="0.3">
      <c r="A13763" s="1">
        <v>43597.472222222219</v>
      </c>
      <c r="B13763">
        <v>20</v>
      </c>
      <c r="C13763">
        <v>100290</v>
      </c>
      <c r="D13763">
        <v>200934</v>
      </c>
      <c r="E13763" t="s">
        <v>652</v>
      </c>
      <c r="F13763" t="s">
        <v>31</v>
      </c>
      <c r="G13763" s="2">
        <v>509000</v>
      </c>
      <c r="H13763" s="2">
        <v>13513000</v>
      </c>
    </row>
    <row r="13764" spans="1:8" x14ac:dyDescent="0.3">
      <c r="A13764" s="1">
        <v>43597.472222222219</v>
      </c>
      <c r="B13764">
        <v>20</v>
      </c>
      <c r="C13764">
        <v>100290</v>
      </c>
      <c r="D13764">
        <v>200926</v>
      </c>
      <c r="E13764" t="s">
        <v>653</v>
      </c>
      <c r="F13764" t="s">
        <v>31</v>
      </c>
      <c r="G13764" s="2">
        <v>549000</v>
      </c>
      <c r="H13764" s="2">
        <v>12402000</v>
      </c>
    </row>
    <row r="13765" spans="1:8" x14ac:dyDescent="0.3">
      <c r="A13765" s="1">
        <v>43597.472222222219</v>
      </c>
      <c r="B13765">
        <v>20</v>
      </c>
      <c r="C13765">
        <v>100290</v>
      </c>
      <c r="D13765">
        <v>200937</v>
      </c>
      <c r="E13765" t="s">
        <v>654</v>
      </c>
      <c r="F13765" t="s">
        <v>31</v>
      </c>
      <c r="G13765" s="2">
        <v>809000</v>
      </c>
      <c r="H13765" s="2">
        <v>3351000</v>
      </c>
    </row>
    <row r="13766" spans="1:8" x14ac:dyDescent="0.3">
      <c r="A13766" s="1">
        <v>43597.472222222219</v>
      </c>
      <c r="B13766">
        <v>20</v>
      </c>
      <c r="C13766">
        <v>100290</v>
      </c>
      <c r="D13766">
        <v>200929</v>
      </c>
      <c r="E13766" t="s">
        <v>655</v>
      </c>
      <c r="F13766" t="s">
        <v>31</v>
      </c>
      <c r="G13766" s="2">
        <v>849000</v>
      </c>
      <c r="H13766" s="2">
        <v>3517000</v>
      </c>
    </row>
    <row r="13767" spans="1:8" x14ac:dyDescent="0.3">
      <c r="A13767" s="1">
        <v>43597.486111111109</v>
      </c>
      <c r="B13767">
        <v>20</v>
      </c>
      <c r="C13767">
        <v>100290</v>
      </c>
      <c r="D13767">
        <v>200934</v>
      </c>
      <c r="E13767" t="s">
        <v>652</v>
      </c>
      <c r="F13767" t="s">
        <v>31</v>
      </c>
      <c r="G13767" s="2">
        <v>509000</v>
      </c>
      <c r="H13767" s="2">
        <v>28956000</v>
      </c>
    </row>
    <row r="13768" spans="1:8" x14ac:dyDescent="0.3">
      <c r="A13768" s="1">
        <v>43597.486111111109</v>
      </c>
      <c r="B13768">
        <v>20</v>
      </c>
      <c r="C13768">
        <v>100290</v>
      </c>
      <c r="D13768">
        <v>200926</v>
      </c>
      <c r="E13768" t="s">
        <v>653</v>
      </c>
      <c r="F13768" t="s">
        <v>31</v>
      </c>
      <c r="G13768" s="2">
        <v>549000</v>
      </c>
      <c r="H13768" s="2">
        <v>24795000</v>
      </c>
    </row>
    <row r="13769" spans="1:8" x14ac:dyDescent="0.3">
      <c r="A13769" s="1">
        <v>43597.486111111109</v>
      </c>
      <c r="B13769">
        <v>20</v>
      </c>
      <c r="C13769">
        <v>100290</v>
      </c>
      <c r="D13769">
        <v>200937</v>
      </c>
      <c r="E13769" t="s">
        <v>654</v>
      </c>
      <c r="F13769" t="s">
        <v>31</v>
      </c>
      <c r="G13769" s="2">
        <v>809000</v>
      </c>
      <c r="H13769" s="2">
        <v>11625000</v>
      </c>
    </row>
    <row r="13770" spans="1:8" x14ac:dyDescent="0.3">
      <c r="A13770" s="1">
        <v>43597.486111111109</v>
      </c>
      <c r="B13770">
        <v>20</v>
      </c>
      <c r="C13770">
        <v>100290</v>
      </c>
      <c r="D13770">
        <v>200929</v>
      </c>
      <c r="E13770" t="s">
        <v>655</v>
      </c>
      <c r="F13770" t="s">
        <v>31</v>
      </c>
      <c r="G13770" s="2">
        <v>849000</v>
      </c>
      <c r="H13770" s="2">
        <v>10470000</v>
      </c>
    </row>
    <row r="13771" spans="1:8" x14ac:dyDescent="0.3">
      <c r="A13771" s="1">
        <v>43597.5</v>
      </c>
      <c r="B13771">
        <v>20</v>
      </c>
      <c r="C13771">
        <v>100445</v>
      </c>
      <c r="D13771">
        <v>202277</v>
      </c>
      <c r="E13771" t="s">
        <v>577</v>
      </c>
      <c r="F13771" t="s">
        <v>12</v>
      </c>
      <c r="G13771" s="2">
        <v>69900</v>
      </c>
      <c r="H13771" s="2">
        <v>19844000</v>
      </c>
    </row>
    <row r="13772" spans="1:8" x14ac:dyDescent="0.3">
      <c r="A13772" s="1">
        <v>43597.513888888891</v>
      </c>
      <c r="B13772">
        <v>20</v>
      </c>
      <c r="C13772">
        <v>100445</v>
      </c>
      <c r="D13772">
        <v>202277</v>
      </c>
      <c r="E13772" t="s">
        <v>577</v>
      </c>
      <c r="F13772" t="s">
        <v>12</v>
      </c>
      <c r="G13772" s="2">
        <v>69900</v>
      </c>
      <c r="H13772" s="2">
        <v>42185000</v>
      </c>
    </row>
    <row r="13773" spans="1:8" x14ac:dyDescent="0.3">
      <c r="A13773" s="1">
        <v>43597.527777777781</v>
      </c>
      <c r="B13773">
        <v>20</v>
      </c>
      <c r="C13773">
        <v>100445</v>
      </c>
      <c r="D13773">
        <v>202277</v>
      </c>
      <c r="E13773" t="s">
        <v>577</v>
      </c>
      <c r="F13773" t="s">
        <v>12</v>
      </c>
      <c r="G13773" s="2">
        <v>69900</v>
      </c>
      <c r="H13773" s="2">
        <v>53975000</v>
      </c>
    </row>
    <row r="13774" spans="1:8" x14ac:dyDescent="0.3">
      <c r="A13774" s="1">
        <v>43597.541666666664</v>
      </c>
      <c r="B13774">
        <v>20</v>
      </c>
      <c r="C13774">
        <v>100074</v>
      </c>
      <c r="D13774">
        <v>200200</v>
      </c>
      <c r="E13774" t="s">
        <v>444</v>
      </c>
      <c r="F13774" t="s">
        <v>27</v>
      </c>
      <c r="G13774" s="2">
        <v>39800</v>
      </c>
      <c r="H13774" s="2">
        <v>30811000</v>
      </c>
    </row>
    <row r="13775" spans="1:8" x14ac:dyDescent="0.3">
      <c r="A13775" s="1">
        <v>43597.555555555555</v>
      </c>
      <c r="B13775">
        <v>20</v>
      </c>
      <c r="C13775">
        <v>100074</v>
      </c>
      <c r="D13775">
        <v>200200</v>
      </c>
      <c r="E13775" t="s">
        <v>444</v>
      </c>
      <c r="F13775" t="s">
        <v>27</v>
      </c>
      <c r="G13775" s="2">
        <v>39800</v>
      </c>
      <c r="H13775" s="2">
        <v>53794000</v>
      </c>
    </row>
    <row r="13776" spans="1:8" x14ac:dyDescent="0.3">
      <c r="A13776" s="1">
        <v>43597.569444444445</v>
      </c>
      <c r="B13776">
        <v>20</v>
      </c>
      <c r="C13776">
        <v>100074</v>
      </c>
      <c r="D13776">
        <v>200200</v>
      </c>
      <c r="E13776" t="s">
        <v>444</v>
      </c>
      <c r="F13776" t="s">
        <v>27</v>
      </c>
      <c r="G13776" s="2">
        <v>39800</v>
      </c>
      <c r="H13776" s="2">
        <v>81496000</v>
      </c>
    </row>
    <row r="13777" spans="1:8" x14ac:dyDescent="0.3">
      <c r="A13777" s="1">
        <v>43597.583333333336</v>
      </c>
      <c r="B13777">
        <v>20</v>
      </c>
      <c r="C13777">
        <v>100448</v>
      </c>
      <c r="D13777">
        <v>201378</v>
      </c>
      <c r="E13777" t="s">
        <v>415</v>
      </c>
      <c r="F13777" t="s">
        <v>18</v>
      </c>
      <c r="G13777" s="2">
        <v>168000</v>
      </c>
      <c r="H13777" s="2">
        <v>9769000</v>
      </c>
    </row>
    <row r="13778" spans="1:8" x14ac:dyDescent="0.3">
      <c r="A13778" s="1">
        <v>43597.583333333336</v>
      </c>
      <c r="B13778">
        <v>20</v>
      </c>
      <c r="C13778">
        <v>100448</v>
      </c>
      <c r="D13778">
        <v>201376</v>
      </c>
      <c r="E13778" t="s">
        <v>416</v>
      </c>
      <c r="F13778" t="s">
        <v>18</v>
      </c>
      <c r="G13778" s="2">
        <v>178000</v>
      </c>
      <c r="H13778" s="2">
        <v>6613000</v>
      </c>
    </row>
    <row r="13779" spans="1:8" x14ac:dyDescent="0.3">
      <c r="A13779" s="1">
        <v>43597.583333333336</v>
      </c>
      <c r="B13779">
        <v>20</v>
      </c>
      <c r="C13779">
        <v>100448</v>
      </c>
      <c r="D13779">
        <v>201379</v>
      </c>
      <c r="E13779" t="s">
        <v>417</v>
      </c>
      <c r="F13779" t="s">
        <v>18</v>
      </c>
      <c r="G13779" s="2">
        <v>148000</v>
      </c>
      <c r="H13779" s="2">
        <v>4341000</v>
      </c>
    </row>
    <row r="13780" spans="1:8" x14ac:dyDescent="0.3">
      <c r="A13780" s="1">
        <v>43597.583333333336</v>
      </c>
      <c r="B13780">
        <v>20</v>
      </c>
      <c r="C13780">
        <v>100448</v>
      </c>
      <c r="D13780">
        <v>201377</v>
      </c>
      <c r="E13780" t="s">
        <v>418</v>
      </c>
      <c r="F13780" t="s">
        <v>18</v>
      </c>
      <c r="G13780" s="2">
        <v>158000</v>
      </c>
      <c r="H13780" s="2">
        <v>1189000</v>
      </c>
    </row>
    <row r="13781" spans="1:8" x14ac:dyDescent="0.3">
      <c r="A13781" s="1">
        <v>43597.597222222219</v>
      </c>
      <c r="B13781">
        <v>20</v>
      </c>
      <c r="C13781">
        <v>100448</v>
      </c>
      <c r="D13781">
        <v>201378</v>
      </c>
      <c r="E13781" t="s">
        <v>415</v>
      </c>
      <c r="F13781" t="s">
        <v>18</v>
      </c>
      <c r="G13781" s="2">
        <v>168000</v>
      </c>
      <c r="H13781" s="2">
        <v>15132000</v>
      </c>
    </row>
    <row r="13782" spans="1:8" x14ac:dyDescent="0.3">
      <c r="A13782" s="1">
        <v>43597.597222222219</v>
      </c>
      <c r="B13782">
        <v>20</v>
      </c>
      <c r="C13782">
        <v>100448</v>
      </c>
      <c r="D13782">
        <v>201376</v>
      </c>
      <c r="E13782" t="s">
        <v>416</v>
      </c>
      <c r="F13782" t="s">
        <v>18</v>
      </c>
      <c r="G13782" s="2">
        <v>178000</v>
      </c>
      <c r="H13782" s="2">
        <v>14273000</v>
      </c>
    </row>
    <row r="13783" spans="1:8" x14ac:dyDescent="0.3">
      <c r="A13783" s="1">
        <v>43597.597222222219</v>
      </c>
      <c r="B13783">
        <v>20</v>
      </c>
      <c r="C13783">
        <v>100448</v>
      </c>
      <c r="D13783">
        <v>201379</v>
      </c>
      <c r="E13783" t="s">
        <v>417</v>
      </c>
      <c r="F13783" t="s">
        <v>18</v>
      </c>
      <c r="G13783" s="2">
        <v>148000</v>
      </c>
      <c r="H13783" s="2">
        <v>9680000</v>
      </c>
    </row>
    <row r="13784" spans="1:8" x14ac:dyDescent="0.3">
      <c r="A13784" s="1">
        <v>43597.597222222219</v>
      </c>
      <c r="B13784">
        <v>20</v>
      </c>
      <c r="C13784">
        <v>100448</v>
      </c>
      <c r="D13784">
        <v>201377</v>
      </c>
      <c r="E13784" t="s">
        <v>418</v>
      </c>
      <c r="F13784" t="s">
        <v>18</v>
      </c>
      <c r="G13784" s="2">
        <v>158000</v>
      </c>
      <c r="H13784" s="2">
        <v>4617000</v>
      </c>
    </row>
    <row r="13785" spans="1:8" x14ac:dyDescent="0.3">
      <c r="A13785" s="1">
        <v>43597.611111111109</v>
      </c>
      <c r="B13785">
        <v>20</v>
      </c>
      <c r="C13785">
        <v>100448</v>
      </c>
      <c r="D13785">
        <v>201378</v>
      </c>
      <c r="E13785" t="s">
        <v>415</v>
      </c>
      <c r="F13785" t="s">
        <v>18</v>
      </c>
      <c r="G13785" s="2">
        <v>168000</v>
      </c>
      <c r="H13785" s="2">
        <v>23803000</v>
      </c>
    </row>
    <row r="13786" spans="1:8" x14ac:dyDescent="0.3">
      <c r="A13786" s="1">
        <v>43597.611111111109</v>
      </c>
      <c r="B13786">
        <v>20</v>
      </c>
      <c r="C13786">
        <v>100448</v>
      </c>
      <c r="D13786">
        <v>201376</v>
      </c>
      <c r="E13786" t="s">
        <v>416</v>
      </c>
      <c r="F13786" t="s">
        <v>18</v>
      </c>
      <c r="G13786" s="2">
        <v>178000</v>
      </c>
      <c r="H13786" s="2">
        <v>10436000</v>
      </c>
    </row>
    <row r="13787" spans="1:8" x14ac:dyDescent="0.3">
      <c r="A13787" s="1">
        <v>43597.611111111109</v>
      </c>
      <c r="B13787">
        <v>20</v>
      </c>
      <c r="C13787">
        <v>100448</v>
      </c>
      <c r="D13787">
        <v>201379</v>
      </c>
      <c r="E13787" t="s">
        <v>417</v>
      </c>
      <c r="F13787" t="s">
        <v>18</v>
      </c>
      <c r="G13787" s="2">
        <v>148000</v>
      </c>
      <c r="H13787" s="2">
        <v>12320000</v>
      </c>
    </row>
    <row r="13788" spans="1:8" x14ac:dyDescent="0.3">
      <c r="A13788" s="1">
        <v>43597.611111111109</v>
      </c>
      <c r="B13788">
        <v>20</v>
      </c>
      <c r="C13788">
        <v>100448</v>
      </c>
      <c r="D13788">
        <v>201377</v>
      </c>
      <c r="E13788" t="s">
        <v>418</v>
      </c>
      <c r="F13788" t="s">
        <v>18</v>
      </c>
      <c r="G13788" s="2">
        <v>158000</v>
      </c>
      <c r="H13788" s="2">
        <v>3466000</v>
      </c>
    </row>
    <row r="13789" spans="1:8" x14ac:dyDescent="0.3">
      <c r="A13789" s="1">
        <v>43597.625</v>
      </c>
      <c r="B13789">
        <v>20</v>
      </c>
      <c r="C13789">
        <v>100130</v>
      </c>
      <c r="D13789">
        <v>200342</v>
      </c>
      <c r="E13789" t="s">
        <v>681</v>
      </c>
      <c r="F13789" t="s">
        <v>9</v>
      </c>
      <c r="G13789" s="2">
        <v>79900</v>
      </c>
      <c r="H13789" s="2">
        <v>20958000</v>
      </c>
    </row>
    <row r="13790" spans="1:8" x14ac:dyDescent="0.3">
      <c r="A13790" s="1">
        <v>43597.625</v>
      </c>
      <c r="B13790">
        <v>20</v>
      </c>
      <c r="C13790">
        <v>100130</v>
      </c>
      <c r="D13790">
        <v>200353</v>
      </c>
      <c r="E13790" t="s">
        <v>682</v>
      </c>
      <c r="F13790" t="s">
        <v>9</v>
      </c>
      <c r="G13790" s="2">
        <v>69900</v>
      </c>
      <c r="H13790" s="2">
        <v>10381000</v>
      </c>
    </row>
    <row r="13791" spans="1:8" x14ac:dyDescent="0.3">
      <c r="A13791" s="1">
        <v>43597.638888888891</v>
      </c>
      <c r="B13791">
        <v>20</v>
      </c>
      <c r="C13791">
        <v>100130</v>
      </c>
      <c r="D13791">
        <v>200342</v>
      </c>
      <c r="E13791" t="s">
        <v>681</v>
      </c>
      <c r="F13791" t="s">
        <v>9</v>
      </c>
      <c r="G13791" s="2">
        <v>79900</v>
      </c>
      <c r="H13791" s="2">
        <v>37867000</v>
      </c>
    </row>
    <row r="13792" spans="1:8" x14ac:dyDescent="0.3">
      <c r="A13792" s="1">
        <v>43597.638888888891</v>
      </c>
      <c r="B13792">
        <v>20</v>
      </c>
      <c r="C13792">
        <v>100130</v>
      </c>
      <c r="D13792">
        <v>200353</v>
      </c>
      <c r="E13792" t="s">
        <v>682</v>
      </c>
      <c r="F13792" t="s">
        <v>9</v>
      </c>
      <c r="G13792" s="2">
        <v>69900</v>
      </c>
      <c r="H13792" s="2">
        <v>22776000</v>
      </c>
    </row>
    <row r="13793" spans="1:8" x14ac:dyDescent="0.3">
      <c r="A13793" s="1">
        <v>43597.652777777781</v>
      </c>
      <c r="B13793">
        <v>20</v>
      </c>
      <c r="C13793">
        <v>100130</v>
      </c>
      <c r="D13793">
        <v>200342</v>
      </c>
      <c r="E13793" t="s">
        <v>681</v>
      </c>
      <c r="F13793" t="s">
        <v>9</v>
      </c>
      <c r="G13793" s="2">
        <v>79900</v>
      </c>
      <c r="H13793" s="2">
        <v>65116000</v>
      </c>
    </row>
    <row r="13794" spans="1:8" x14ac:dyDescent="0.3">
      <c r="A13794" s="1">
        <v>43597.652777777781</v>
      </c>
      <c r="B13794">
        <v>20</v>
      </c>
      <c r="C13794">
        <v>100130</v>
      </c>
      <c r="D13794">
        <v>200353</v>
      </c>
      <c r="E13794" t="s">
        <v>682</v>
      </c>
      <c r="F13794" t="s">
        <v>9</v>
      </c>
      <c r="G13794" s="2">
        <v>69900</v>
      </c>
      <c r="H13794" s="2">
        <v>44008000</v>
      </c>
    </row>
    <row r="13795" spans="1:8" x14ac:dyDescent="0.3">
      <c r="A13795" s="1">
        <v>43597.666666666664</v>
      </c>
      <c r="B13795">
        <v>20</v>
      </c>
      <c r="C13795">
        <v>100088</v>
      </c>
      <c r="D13795">
        <v>200236</v>
      </c>
      <c r="E13795" t="s">
        <v>17</v>
      </c>
      <c r="F13795" t="s">
        <v>18</v>
      </c>
      <c r="G13795" s="2">
        <v>60900</v>
      </c>
      <c r="H13795" s="2">
        <v>38755000</v>
      </c>
    </row>
    <row r="13796" spans="1:8" x14ac:dyDescent="0.3">
      <c r="A13796" s="1">
        <v>43597.680555555555</v>
      </c>
      <c r="B13796">
        <v>20</v>
      </c>
      <c r="C13796">
        <v>100088</v>
      </c>
      <c r="D13796">
        <v>200236</v>
      </c>
      <c r="E13796" t="s">
        <v>17</v>
      </c>
      <c r="F13796" t="s">
        <v>18</v>
      </c>
      <c r="G13796" s="2">
        <v>60900</v>
      </c>
      <c r="H13796" s="2">
        <v>66220000</v>
      </c>
    </row>
    <row r="13797" spans="1:8" x14ac:dyDescent="0.3">
      <c r="A13797" s="1">
        <v>43597.694444444445</v>
      </c>
      <c r="B13797">
        <v>20</v>
      </c>
      <c r="C13797">
        <v>100088</v>
      </c>
      <c r="D13797">
        <v>200236</v>
      </c>
      <c r="E13797" t="s">
        <v>17</v>
      </c>
      <c r="F13797" t="s">
        <v>18</v>
      </c>
      <c r="G13797" s="2">
        <v>60900</v>
      </c>
      <c r="H13797" s="2">
        <v>84510000</v>
      </c>
    </row>
    <row r="13798" spans="1:8" x14ac:dyDescent="0.3">
      <c r="A13798" s="1">
        <v>43597.708333333336</v>
      </c>
      <c r="B13798">
        <v>20</v>
      </c>
      <c r="C13798">
        <v>100167</v>
      </c>
      <c r="D13798">
        <v>200589</v>
      </c>
      <c r="E13798" t="s">
        <v>563</v>
      </c>
      <c r="F13798" t="s">
        <v>23</v>
      </c>
      <c r="G13798" s="2">
        <v>38900</v>
      </c>
      <c r="H13798" s="2">
        <v>49022000</v>
      </c>
    </row>
    <row r="13799" spans="1:8" x14ac:dyDescent="0.3">
      <c r="A13799" s="1">
        <v>43597.722222222219</v>
      </c>
      <c r="B13799">
        <v>20</v>
      </c>
      <c r="C13799">
        <v>100167</v>
      </c>
      <c r="D13799">
        <v>200589</v>
      </c>
      <c r="E13799" t="s">
        <v>563</v>
      </c>
      <c r="F13799" t="s">
        <v>23</v>
      </c>
      <c r="G13799" s="2">
        <v>38900</v>
      </c>
      <c r="H13799" s="2">
        <v>58139000</v>
      </c>
    </row>
    <row r="13800" spans="1:8" x14ac:dyDescent="0.3">
      <c r="A13800" s="1">
        <v>43597.736111111109</v>
      </c>
      <c r="B13800">
        <v>20</v>
      </c>
      <c r="C13800">
        <v>100167</v>
      </c>
      <c r="D13800">
        <v>200589</v>
      </c>
      <c r="E13800" t="s">
        <v>563</v>
      </c>
      <c r="F13800" t="s">
        <v>23</v>
      </c>
      <c r="G13800" s="2">
        <v>38900</v>
      </c>
      <c r="H13800" s="2">
        <v>72025000</v>
      </c>
    </row>
    <row r="13801" spans="1:8" x14ac:dyDescent="0.3">
      <c r="A13801" s="1">
        <v>43597.75</v>
      </c>
      <c r="B13801">
        <v>20</v>
      </c>
      <c r="C13801">
        <v>100849</v>
      </c>
      <c r="D13801">
        <v>202510</v>
      </c>
      <c r="E13801" t="s">
        <v>290</v>
      </c>
      <c r="F13801" t="s">
        <v>23</v>
      </c>
      <c r="G13801" s="2">
        <v>59900</v>
      </c>
      <c r="H13801" s="2">
        <v>66403000</v>
      </c>
    </row>
    <row r="13802" spans="1:8" x14ac:dyDescent="0.3">
      <c r="A13802" s="1">
        <v>43597.805555555555</v>
      </c>
      <c r="B13802">
        <v>20</v>
      </c>
      <c r="C13802">
        <v>100452</v>
      </c>
      <c r="D13802">
        <v>201394</v>
      </c>
      <c r="E13802" t="s">
        <v>352</v>
      </c>
      <c r="F13802" t="s">
        <v>9</v>
      </c>
      <c r="G13802" s="2">
        <v>39000</v>
      </c>
      <c r="H13802" s="2">
        <v>11786000</v>
      </c>
    </row>
    <row r="13803" spans="1:8" x14ac:dyDescent="0.3">
      <c r="A13803" s="1">
        <v>43597.819444444445</v>
      </c>
      <c r="B13803">
        <v>20</v>
      </c>
      <c r="C13803">
        <v>100452</v>
      </c>
      <c r="D13803">
        <v>201394</v>
      </c>
      <c r="E13803" t="s">
        <v>352</v>
      </c>
      <c r="F13803" t="s">
        <v>9</v>
      </c>
      <c r="G13803" s="2">
        <v>39000</v>
      </c>
      <c r="H13803" s="2">
        <v>37943000</v>
      </c>
    </row>
    <row r="13804" spans="1:8" x14ac:dyDescent="0.3">
      <c r="A13804" s="1">
        <v>43597.833333333336</v>
      </c>
      <c r="B13804">
        <v>20</v>
      </c>
      <c r="C13804">
        <v>100452</v>
      </c>
      <c r="D13804">
        <v>201394</v>
      </c>
      <c r="E13804" t="s">
        <v>352</v>
      </c>
      <c r="F13804" t="s">
        <v>9</v>
      </c>
      <c r="G13804" s="2">
        <v>39000</v>
      </c>
      <c r="H13804" s="2">
        <v>35585000</v>
      </c>
    </row>
    <row r="13805" spans="1:8" x14ac:dyDescent="0.3">
      <c r="A13805" s="1">
        <v>43597.847222222219</v>
      </c>
      <c r="B13805">
        <v>20</v>
      </c>
      <c r="C13805">
        <v>100148</v>
      </c>
      <c r="D13805">
        <v>200501</v>
      </c>
      <c r="E13805" t="s">
        <v>64</v>
      </c>
      <c r="F13805" t="s">
        <v>31</v>
      </c>
      <c r="G13805" s="2">
        <v>1300000</v>
      </c>
      <c r="H13805" s="2">
        <v>50000</v>
      </c>
    </row>
    <row r="13806" spans="1:8" x14ac:dyDescent="0.3">
      <c r="A13806" s="1">
        <v>43597.847222222219</v>
      </c>
      <c r="B13806">
        <v>20</v>
      </c>
      <c r="C13806">
        <v>100148</v>
      </c>
      <c r="D13806">
        <v>200434</v>
      </c>
      <c r="E13806" t="s">
        <v>65</v>
      </c>
      <c r="F13806" t="s">
        <v>31</v>
      </c>
      <c r="G13806" s="2">
        <v>1430000</v>
      </c>
      <c r="H13806" s="2">
        <v>3362000</v>
      </c>
    </row>
    <row r="13807" spans="1:8" x14ac:dyDescent="0.3">
      <c r="A13807" s="1">
        <v>43597.847222222219</v>
      </c>
      <c r="B13807">
        <v>20</v>
      </c>
      <c r="C13807">
        <v>100148</v>
      </c>
      <c r="D13807">
        <v>200510</v>
      </c>
      <c r="E13807" t="s">
        <v>66</v>
      </c>
      <c r="F13807" t="s">
        <v>31</v>
      </c>
      <c r="G13807" s="2">
        <v>1700000</v>
      </c>
      <c r="H13807" s="2">
        <v>50000</v>
      </c>
    </row>
    <row r="13808" spans="1:8" x14ac:dyDescent="0.3">
      <c r="A13808" s="1">
        <v>43597.847222222219</v>
      </c>
      <c r="B13808">
        <v>20</v>
      </c>
      <c r="C13808">
        <v>100148</v>
      </c>
      <c r="D13808">
        <v>200443</v>
      </c>
      <c r="E13808" t="s">
        <v>67</v>
      </c>
      <c r="F13808" t="s">
        <v>31</v>
      </c>
      <c r="G13808" s="2">
        <v>1930000</v>
      </c>
      <c r="H13808" s="2">
        <v>8945000</v>
      </c>
    </row>
    <row r="13809" spans="1:8" x14ac:dyDescent="0.3">
      <c r="A13809" s="1">
        <v>43597.847222222219</v>
      </c>
      <c r="B13809">
        <v>20</v>
      </c>
      <c r="C13809">
        <v>100148</v>
      </c>
      <c r="D13809">
        <v>200519</v>
      </c>
      <c r="E13809" t="s">
        <v>68</v>
      </c>
      <c r="F13809" t="s">
        <v>31</v>
      </c>
      <c r="G13809" s="2">
        <v>2500000</v>
      </c>
      <c r="H13809" s="2">
        <v>50000</v>
      </c>
    </row>
    <row r="13810" spans="1:8" x14ac:dyDescent="0.3">
      <c r="A13810" s="1">
        <v>43597.847222222219</v>
      </c>
      <c r="B13810">
        <v>20</v>
      </c>
      <c r="C13810">
        <v>100148</v>
      </c>
      <c r="D13810">
        <v>200452</v>
      </c>
      <c r="E13810" t="s">
        <v>69</v>
      </c>
      <c r="F13810" t="s">
        <v>31</v>
      </c>
      <c r="G13810" s="2">
        <v>2790000</v>
      </c>
      <c r="H13810" s="2">
        <v>50000</v>
      </c>
    </row>
    <row r="13811" spans="1:8" x14ac:dyDescent="0.3">
      <c r="A13811" s="1">
        <v>43597.847222222219</v>
      </c>
      <c r="B13811">
        <v>20</v>
      </c>
      <c r="C13811">
        <v>100148</v>
      </c>
      <c r="D13811">
        <v>200524</v>
      </c>
      <c r="E13811" t="s">
        <v>403</v>
      </c>
      <c r="F13811" t="s">
        <v>31</v>
      </c>
      <c r="G13811" s="2">
        <v>2800000</v>
      </c>
      <c r="H13811" s="2">
        <v>50000</v>
      </c>
    </row>
    <row r="13812" spans="1:8" x14ac:dyDescent="0.3">
      <c r="A13812" s="1">
        <v>43597.847222222219</v>
      </c>
      <c r="B13812">
        <v>20</v>
      </c>
      <c r="C13812">
        <v>100148</v>
      </c>
      <c r="D13812">
        <v>200456</v>
      </c>
      <c r="E13812" t="s">
        <v>404</v>
      </c>
      <c r="F13812" t="s">
        <v>31</v>
      </c>
      <c r="G13812" s="2">
        <v>3090000</v>
      </c>
      <c r="H13812" s="2">
        <v>50000</v>
      </c>
    </row>
    <row r="13813" spans="1:8" x14ac:dyDescent="0.3">
      <c r="A13813" s="1">
        <v>43597.861111111109</v>
      </c>
      <c r="B13813">
        <v>20</v>
      </c>
      <c r="C13813">
        <v>100148</v>
      </c>
      <c r="D13813">
        <v>200501</v>
      </c>
      <c r="E13813" t="s">
        <v>64</v>
      </c>
      <c r="F13813" t="s">
        <v>31</v>
      </c>
      <c r="G13813" s="2">
        <v>1300000</v>
      </c>
      <c r="H13813" s="2">
        <v>50000</v>
      </c>
    </row>
    <row r="13814" spans="1:8" x14ac:dyDescent="0.3">
      <c r="A13814" s="1">
        <v>43597.861111111109</v>
      </c>
      <c r="B13814">
        <v>20</v>
      </c>
      <c r="C13814">
        <v>100148</v>
      </c>
      <c r="D13814">
        <v>200434</v>
      </c>
      <c r="E13814" t="s">
        <v>65</v>
      </c>
      <c r="F13814" t="s">
        <v>31</v>
      </c>
      <c r="G13814" s="2">
        <v>1430000</v>
      </c>
      <c r="H13814" s="2">
        <v>6628000</v>
      </c>
    </row>
    <row r="13815" spans="1:8" x14ac:dyDescent="0.3">
      <c r="A13815" s="1">
        <v>43597.861111111109</v>
      </c>
      <c r="B13815">
        <v>20</v>
      </c>
      <c r="C13815">
        <v>100148</v>
      </c>
      <c r="D13815">
        <v>200510</v>
      </c>
      <c r="E13815" t="s">
        <v>66</v>
      </c>
      <c r="F13815" t="s">
        <v>31</v>
      </c>
      <c r="G13815" s="2">
        <v>1700000</v>
      </c>
      <c r="H13815" s="2">
        <v>11794000</v>
      </c>
    </row>
    <row r="13816" spans="1:8" x14ac:dyDescent="0.3">
      <c r="A13816" s="1">
        <v>43597.861111111109</v>
      </c>
      <c r="B13816">
        <v>20</v>
      </c>
      <c r="C13816">
        <v>100148</v>
      </c>
      <c r="D13816">
        <v>200443</v>
      </c>
      <c r="E13816" t="s">
        <v>67</v>
      </c>
      <c r="F13816" t="s">
        <v>31</v>
      </c>
      <c r="G13816" s="2">
        <v>1930000</v>
      </c>
      <c r="H13816" s="2">
        <v>4521000</v>
      </c>
    </row>
    <row r="13817" spans="1:8" x14ac:dyDescent="0.3">
      <c r="A13817" s="1">
        <v>43597.861111111109</v>
      </c>
      <c r="B13817">
        <v>20</v>
      </c>
      <c r="C13817">
        <v>100148</v>
      </c>
      <c r="D13817">
        <v>200519</v>
      </c>
      <c r="E13817" t="s">
        <v>68</v>
      </c>
      <c r="F13817" t="s">
        <v>31</v>
      </c>
      <c r="G13817" s="2">
        <v>2500000</v>
      </c>
      <c r="H13817" s="2">
        <v>50000</v>
      </c>
    </row>
    <row r="13818" spans="1:8" x14ac:dyDescent="0.3">
      <c r="A13818" s="1">
        <v>43597.861111111109</v>
      </c>
      <c r="B13818">
        <v>20</v>
      </c>
      <c r="C13818">
        <v>100148</v>
      </c>
      <c r="D13818">
        <v>200452</v>
      </c>
      <c r="E13818" t="s">
        <v>69</v>
      </c>
      <c r="F13818" t="s">
        <v>31</v>
      </c>
      <c r="G13818" s="2">
        <v>2790000</v>
      </c>
      <c r="H13818" s="2">
        <v>50000</v>
      </c>
    </row>
    <row r="13819" spans="1:8" x14ac:dyDescent="0.3">
      <c r="A13819" s="1">
        <v>43597.861111111109</v>
      </c>
      <c r="B13819">
        <v>20</v>
      </c>
      <c r="C13819">
        <v>100148</v>
      </c>
      <c r="D13819">
        <v>200524</v>
      </c>
      <c r="E13819" t="s">
        <v>403</v>
      </c>
      <c r="F13819" t="s">
        <v>31</v>
      </c>
      <c r="G13819" s="2">
        <v>2800000</v>
      </c>
      <c r="H13819" s="2">
        <v>12998000</v>
      </c>
    </row>
    <row r="13820" spans="1:8" x14ac:dyDescent="0.3">
      <c r="A13820" s="1">
        <v>43597.861111111109</v>
      </c>
      <c r="B13820">
        <v>20</v>
      </c>
      <c r="C13820">
        <v>100148</v>
      </c>
      <c r="D13820">
        <v>200456</v>
      </c>
      <c r="E13820" t="s">
        <v>404</v>
      </c>
      <c r="F13820" t="s">
        <v>31</v>
      </c>
      <c r="G13820" s="2">
        <v>3090000</v>
      </c>
      <c r="H13820" s="2">
        <v>7184000</v>
      </c>
    </row>
    <row r="13821" spans="1:8" x14ac:dyDescent="0.3">
      <c r="A13821" s="1">
        <v>43597.875</v>
      </c>
      <c r="B13821">
        <v>20</v>
      </c>
      <c r="C13821">
        <v>100148</v>
      </c>
      <c r="D13821">
        <v>200501</v>
      </c>
      <c r="E13821" t="s">
        <v>64</v>
      </c>
      <c r="F13821" t="s">
        <v>31</v>
      </c>
      <c r="G13821" s="2">
        <v>1300000</v>
      </c>
      <c r="H13821" s="2">
        <v>15014000</v>
      </c>
    </row>
    <row r="13822" spans="1:8" x14ac:dyDescent="0.3">
      <c r="A13822" s="1">
        <v>43597.875</v>
      </c>
      <c r="B13822">
        <v>20</v>
      </c>
      <c r="C13822">
        <v>100148</v>
      </c>
      <c r="D13822">
        <v>200434</v>
      </c>
      <c r="E13822" t="s">
        <v>65</v>
      </c>
      <c r="F13822" t="s">
        <v>31</v>
      </c>
      <c r="G13822" s="2">
        <v>1430000</v>
      </c>
      <c r="H13822" s="2">
        <v>13207000</v>
      </c>
    </row>
    <row r="13823" spans="1:8" x14ac:dyDescent="0.3">
      <c r="A13823" s="1">
        <v>43597.875</v>
      </c>
      <c r="B13823">
        <v>20</v>
      </c>
      <c r="C13823">
        <v>100148</v>
      </c>
      <c r="D13823">
        <v>200510</v>
      </c>
      <c r="E13823" t="s">
        <v>66</v>
      </c>
      <c r="F13823" t="s">
        <v>31</v>
      </c>
      <c r="G13823" s="2">
        <v>1700000</v>
      </c>
      <c r="H13823" s="2">
        <v>19623000</v>
      </c>
    </row>
    <row r="13824" spans="1:8" x14ac:dyDescent="0.3">
      <c r="A13824" s="1">
        <v>43597.875</v>
      </c>
      <c r="B13824">
        <v>20</v>
      </c>
      <c r="C13824">
        <v>100148</v>
      </c>
      <c r="D13824">
        <v>200443</v>
      </c>
      <c r="E13824" t="s">
        <v>67</v>
      </c>
      <c r="F13824" t="s">
        <v>31</v>
      </c>
      <c r="G13824" s="2">
        <v>1930000</v>
      </c>
      <c r="H13824" s="2">
        <v>26758000</v>
      </c>
    </row>
    <row r="13825" spans="1:8" x14ac:dyDescent="0.3">
      <c r="A13825" s="1">
        <v>43597.875</v>
      </c>
      <c r="B13825">
        <v>20</v>
      </c>
      <c r="C13825">
        <v>100148</v>
      </c>
      <c r="D13825">
        <v>200519</v>
      </c>
      <c r="E13825" t="s">
        <v>68</v>
      </c>
      <c r="F13825" t="s">
        <v>31</v>
      </c>
      <c r="G13825" s="2">
        <v>2500000</v>
      </c>
      <c r="H13825" s="2">
        <v>50000</v>
      </c>
    </row>
    <row r="13826" spans="1:8" x14ac:dyDescent="0.3">
      <c r="A13826" s="1">
        <v>43597.875</v>
      </c>
      <c r="B13826">
        <v>20</v>
      </c>
      <c r="C13826">
        <v>100148</v>
      </c>
      <c r="D13826">
        <v>200452</v>
      </c>
      <c r="E13826" t="s">
        <v>69</v>
      </c>
      <c r="F13826" t="s">
        <v>31</v>
      </c>
      <c r="G13826" s="2">
        <v>2790000</v>
      </c>
      <c r="H13826" s="2">
        <v>6513000</v>
      </c>
    </row>
    <row r="13827" spans="1:8" x14ac:dyDescent="0.3">
      <c r="A13827" s="1">
        <v>43597.875</v>
      </c>
      <c r="B13827">
        <v>20</v>
      </c>
      <c r="C13827">
        <v>100148</v>
      </c>
      <c r="D13827">
        <v>200524</v>
      </c>
      <c r="E13827" t="s">
        <v>403</v>
      </c>
      <c r="F13827" t="s">
        <v>31</v>
      </c>
      <c r="G13827" s="2">
        <v>2800000</v>
      </c>
      <c r="H13827" s="2">
        <v>12975000</v>
      </c>
    </row>
    <row r="13828" spans="1:8" x14ac:dyDescent="0.3">
      <c r="A13828" s="1">
        <v>43597.875</v>
      </c>
      <c r="B13828">
        <v>20</v>
      </c>
      <c r="C13828">
        <v>100148</v>
      </c>
      <c r="D13828">
        <v>200456</v>
      </c>
      <c r="E13828" t="s">
        <v>404</v>
      </c>
      <c r="F13828" t="s">
        <v>31</v>
      </c>
      <c r="G13828" s="2">
        <v>3090000</v>
      </c>
      <c r="H13828" s="2">
        <v>14319000</v>
      </c>
    </row>
    <row r="13829" spans="1:8" x14ac:dyDescent="0.3">
      <c r="A13829" s="1">
        <v>43597.888888888891</v>
      </c>
      <c r="B13829">
        <v>20</v>
      </c>
      <c r="C13829">
        <v>100149</v>
      </c>
      <c r="D13829">
        <v>200539</v>
      </c>
      <c r="E13829" t="s">
        <v>597</v>
      </c>
      <c r="F13829" t="s">
        <v>31</v>
      </c>
      <c r="G13829" s="2">
        <v>2209000</v>
      </c>
      <c r="H13829" s="2">
        <v>8016000</v>
      </c>
    </row>
    <row r="13830" spans="1:8" x14ac:dyDescent="0.3">
      <c r="A13830" s="1">
        <v>43597.888888888891</v>
      </c>
      <c r="B13830">
        <v>20</v>
      </c>
      <c r="C13830">
        <v>100149</v>
      </c>
      <c r="D13830">
        <v>200471</v>
      </c>
      <c r="E13830" t="s">
        <v>598</v>
      </c>
      <c r="F13830" t="s">
        <v>31</v>
      </c>
      <c r="G13830" s="2">
        <v>2299000</v>
      </c>
      <c r="H13830" s="2">
        <v>20799000</v>
      </c>
    </row>
    <row r="13831" spans="1:8" x14ac:dyDescent="0.3">
      <c r="A13831" s="1">
        <v>43597.888888888891</v>
      </c>
      <c r="B13831">
        <v>20</v>
      </c>
      <c r="C13831">
        <v>100149</v>
      </c>
      <c r="D13831">
        <v>200542</v>
      </c>
      <c r="E13831" t="s">
        <v>599</v>
      </c>
      <c r="F13831" t="s">
        <v>31</v>
      </c>
      <c r="G13831" s="2">
        <v>1899000</v>
      </c>
      <c r="H13831" s="2">
        <v>50000</v>
      </c>
    </row>
    <row r="13832" spans="1:8" x14ac:dyDescent="0.3">
      <c r="A13832" s="1">
        <v>43597.888888888891</v>
      </c>
      <c r="B13832">
        <v>20</v>
      </c>
      <c r="C13832">
        <v>100149</v>
      </c>
      <c r="D13832">
        <v>200474</v>
      </c>
      <c r="E13832" t="s">
        <v>600</v>
      </c>
      <c r="F13832" t="s">
        <v>31</v>
      </c>
      <c r="G13832" s="2">
        <v>1989000</v>
      </c>
      <c r="H13832" s="2">
        <v>50000</v>
      </c>
    </row>
    <row r="13833" spans="1:8" x14ac:dyDescent="0.3">
      <c r="A13833" s="1">
        <v>43597.902777777781</v>
      </c>
      <c r="B13833">
        <v>20</v>
      </c>
      <c r="C13833">
        <v>100149</v>
      </c>
      <c r="D13833">
        <v>200539</v>
      </c>
      <c r="E13833" t="s">
        <v>597</v>
      </c>
      <c r="F13833" t="s">
        <v>31</v>
      </c>
      <c r="G13833" s="2">
        <v>2209000</v>
      </c>
      <c r="H13833" s="2">
        <v>23967000</v>
      </c>
    </row>
    <row r="13834" spans="1:8" x14ac:dyDescent="0.3">
      <c r="A13834" s="1">
        <v>43597.902777777781</v>
      </c>
      <c r="B13834">
        <v>20</v>
      </c>
      <c r="C13834">
        <v>100149</v>
      </c>
      <c r="D13834">
        <v>200471</v>
      </c>
      <c r="E13834" t="s">
        <v>598</v>
      </c>
      <c r="F13834" t="s">
        <v>31</v>
      </c>
      <c r="G13834" s="2">
        <v>2299000</v>
      </c>
      <c r="H13834" s="2">
        <v>16653000</v>
      </c>
    </row>
    <row r="13835" spans="1:8" x14ac:dyDescent="0.3">
      <c r="A13835" s="1">
        <v>43597.902777777781</v>
      </c>
      <c r="B13835">
        <v>20</v>
      </c>
      <c r="C13835">
        <v>100149</v>
      </c>
      <c r="D13835">
        <v>200542</v>
      </c>
      <c r="E13835" t="s">
        <v>599</v>
      </c>
      <c r="F13835" t="s">
        <v>31</v>
      </c>
      <c r="G13835" s="2">
        <v>1899000</v>
      </c>
      <c r="H13835" s="2">
        <v>3472000</v>
      </c>
    </row>
    <row r="13836" spans="1:8" x14ac:dyDescent="0.3">
      <c r="A13836" s="1">
        <v>43597.902777777781</v>
      </c>
      <c r="B13836">
        <v>20</v>
      </c>
      <c r="C13836">
        <v>100149</v>
      </c>
      <c r="D13836">
        <v>200474</v>
      </c>
      <c r="E13836" t="s">
        <v>600</v>
      </c>
      <c r="F13836" t="s">
        <v>31</v>
      </c>
      <c r="G13836" s="2">
        <v>1989000</v>
      </c>
      <c r="H13836" s="2">
        <v>14425000</v>
      </c>
    </row>
    <row r="13837" spans="1:8" x14ac:dyDescent="0.3">
      <c r="A13837" s="1">
        <v>43597.916666666664</v>
      </c>
      <c r="B13837">
        <v>20</v>
      </c>
      <c r="C13837">
        <v>100149</v>
      </c>
      <c r="D13837">
        <v>200539</v>
      </c>
      <c r="E13837" t="s">
        <v>597</v>
      </c>
      <c r="F13837" t="s">
        <v>31</v>
      </c>
      <c r="G13837" s="2">
        <v>2209000</v>
      </c>
      <c r="H13837" s="2">
        <v>19966000</v>
      </c>
    </row>
    <row r="13838" spans="1:8" x14ac:dyDescent="0.3">
      <c r="A13838" s="1">
        <v>43597.916666666664</v>
      </c>
      <c r="B13838">
        <v>20</v>
      </c>
      <c r="C13838">
        <v>100149</v>
      </c>
      <c r="D13838">
        <v>200471</v>
      </c>
      <c r="E13838" t="s">
        <v>598</v>
      </c>
      <c r="F13838" t="s">
        <v>31</v>
      </c>
      <c r="G13838" s="2">
        <v>2299000</v>
      </c>
      <c r="H13838" s="2">
        <v>78918000</v>
      </c>
    </row>
    <row r="13839" spans="1:8" x14ac:dyDescent="0.3">
      <c r="A13839" s="1">
        <v>43597.916666666664</v>
      </c>
      <c r="B13839">
        <v>20</v>
      </c>
      <c r="C13839">
        <v>100149</v>
      </c>
      <c r="D13839">
        <v>200542</v>
      </c>
      <c r="E13839" t="s">
        <v>599</v>
      </c>
      <c r="F13839" t="s">
        <v>31</v>
      </c>
      <c r="G13839" s="2">
        <v>1899000</v>
      </c>
      <c r="H13839" s="2">
        <v>3472000</v>
      </c>
    </row>
    <row r="13840" spans="1:8" x14ac:dyDescent="0.3">
      <c r="A13840" s="1">
        <v>43597.916666666664</v>
      </c>
      <c r="B13840">
        <v>20</v>
      </c>
      <c r="C13840">
        <v>100149</v>
      </c>
      <c r="D13840">
        <v>200474</v>
      </c>
      <c r="E13840" t="s">
        <v>600</v>
      </c>
      <c r="F13840" t="s">
        <v>31</v>
      </c>
      <c r="G13840" s="2">
        <v>1989000</v>
      </c>
      <c r="H13840" s="2">
        <v>21558000</v>
      </c>
    </row>
    <row r="13841" spans="1:8" x14ac:dyDescent="0.3">
      <c r="A13841" s="1">
        <v>43597.930555555555</v>
      </c>
      <c r="B13841">
        <v>20</v>
      </c>
      <c r="C13841">
        <v>100150</v>
      </c>
      <c r="D13841">
        <v>200533</v>
      </c>
      <c r="E13841" t="s">
        <v>30</v>
      </c>
      <c r="F13841" t="s">
        <v>31</v>
      </c>
      <c r="G13841" s="2">
        <v>439000</v>
      </c>
      <c r="H13841" s="2">
        <v>10953000</v>
      </c>
    </row>
    <row r="13842" spans="1:8" x14ac:dyDescent="0.3">
      <c r="A13842" s="1">
        <v>43597.930555555555</v>
      </c>
      <c r="B13842">
        <v>20</v>
      </c>
      <c r="C13842">
        <v>100150</v>
      </c>
      <c r="D13842">
        <v>200465</v>
      </c>
      <c r="E13842" t="s">
        <v>32</v>
      </c>
      <c r="F13842" t="s">
        <v>31</v>
      </c>
      <c r="G13842" s="2">
        <v>489000</v>
      </c>
      <c r="H13842" s="2">
        <v>16852000</v>
      </c>
    </row>
    <row r="13843" spans="1:8" x14ac:dyDescent="0.3">
      <c r="A13843" s="1">
        <v>43597.944444444445</v>
      </c>
      <c r="B13843">
        <v>20</v>
      </c>
      <c r="C13843">
        <v>100150</v>
      </c>
      <c r="D13843">
        <v>200533</v>
      </c>
      <c r="E13843" t="s">
        <v>30</v>
      </c>
      <c r="F13843" t="s">
        <v>31</v>
      </c>
      <c r="G13843" s="2">
        <v>439000</v>
      </c>
      <c r="H13843" s="2">
        <v>23218000</v>
      </c>
    </row>
    <row r="13844" spans="1:8" x14ac:dyDescent="0.3">
      <c r="A13844" s="1">
        <v>43597.944444444445</v>
      </c>
      <c r="B13844">
        <v>20</v>
      </c>
      <c r="C13844">
        <v>100150</v>
      </c>
      <c r="D13844">
        <v>200465</v>
      </c>
      <c r="E13844" t="s">
        <v>32</v>
      </c>
      <c r="F13844" t="s">
        <v>31</v>
      </c>
      <c r="G13844" s="2">
        <v>489000</v>
      </c>
      <c r="H13844" s="2">
        <v>18373000</v>
      </c>
    </row>
    <row r="13845" spans="1:8" x14ac:dyDescent="0.3">
      <c r="A13845" s="1">
        <v>43597.958333333336</v>
      </c>
      <c r="B13845">
        <v>20</v>
      </c>
      <c r="C13845">
        <v>100150</v>
      </c>
      <c r="D13845">
        <v>200533</v>
      </c>
      <c r="E13845" t="s">
        <v>30</v>
      </c>
      <c r="F13845" t="s">
        <v>31</v>
      </c>
      <c r="G13845" s="2">
        <v>439000</v>
      </c>
      <c r="H13845" s="2">
        <v>50474000</v>
      </c>
    </row>
    <row r="13846" spans="1:8" x14ac:dyDescent="0.3">
      <c r="A13846" s="1">
        <v>43597.958333333336</v>
      </c>
      <c r="B13846">
        <v>20</v>
      </c>
      <c r="C13846">
        <v>100150</v>
      </c>
      <c r="D13846">
        <v>200465</v>
      </c>
      <c r="E13846" t="s">
        <v>32</v>
      </c>
      <c r="F13846" t="s">
        <v>31</v>
      </c>
      <c r="G13846" s="2">
        <v>489000</v>
      </c>
      <c r="H13846" s="2">
        <v>22938000</v>
      </c>
    </row>
    <row r="13847" spans="1:8" x14ac:dyDescent="0.3">
      <c r="A13847" s="1">
        <v>43597.972222222219</v>
      </c>
      <c r="B13847">
        <v>20</v>
      </c>
      <c r="C13847">
        <v>100505</v>
      </c>
      <c r="D13847">
        <v>201548</v>
      </c>
      <c r="E13847" t="s">
        <v>683</v>
      </c>
      <c r="F13847" t="s">
        <v>247</v>
      </c>
      <c r="G13847" s="2">
        <v>1079100</v>
      </c>
      <c r="H13847" s="2">
        <v>11576000</v>
      </c>
    </row>
    <row r="13848" spans="1:8" x14ac:dyDescent="0.3">
      <c r="A13848" s="1">
        <v>43597.972222222219</v>
      </c>
      <c r="B13848">
        <v>20</v>
      </c>
      <c r="C13848">
        <v>100505</v>
      </c>
      <c r="D13848">
        <v>201531</v>
      </c>
      <c r="E13848" t="s">
        <v>684</v>
      </c>
      <c r="F13848" t="s">
        <v>247</v>
      </c>
      <c r="G13848" s="2">
        <v>1199000</v>
      </c>
      <c r="H13848" s="2">
        <v>50000</v>
      </c>
    </row>
    <row r="13849" spans="1:8" x14ac:dyDescent="0.3">
      <c r="A13849" s="1">
        <v>43597.972222222219</v>
      </c>
      <c r="B13849">
        <v>20</v>
      </c>
      <c r="C13849">
        <v>100505</v>
      </c>
      <c r="D13849">
        <v>201549</v>
      </c>
      <c r="E13849" t="s">
        <v>685</v>
      </c>
      <c r="F13849" t="s">
        <v>247</v>
      </c>
      <c r="G13849" s="2">
        <v>1709100</v>
      </c>
      <c r="H13849" s="2">
        <v>7354000</v>
      </c>
    </row>
    <row r="13850" spans="1:8" x14ac:dyDescent="0.3">
      <c r="A13850" s="1">
        <v>43597.972222222219</v>
      </c>
      <c r="B13850">
        <v>20</v>
      </c>
      <c r="C13850">
        <v>100505</v>
      </c>
      <c r="D13850">
        <v>201532</v>
      </c>
      <c r="E13850" t="s">
        <v>686</v>
      </c>
      <c r="F13850" t="s">
        <v>247</v>
      </c>
      <c r="G13850" s="2">
        <v>1899000</v>
      </c>
      <c r="H13850" s="2">
        <v>50000</v>
      </c>
    </row>
    <row r="13851" spans="1:8" x14ac:dyDescent="0.3">
      <c r="A13851" s="1">
        <v>43597.972222222219</v>
      </c>
      <c r="B13851">
        <v>20</v>
      </c>
      <c r="C13851">
        <v>100505</v>
      </c>
      <c r="D13851">
        <v>201550</v>
      </c>
      <c r="E13851" t="s">
        <v>687</v>
      </c>
      <c r="F13851" t="s">
        <v>247</v>
      </c>
      <c r="G13851" s="2">
        <v>2069100</v>
      </c>
      <c r="H13851" s="2">
        <v>50000</v>
      </c>
    </row>
    <row r="13852" spans="1:8" x14ac:dyDescent="0.3">
      <c r="A13852" s="1">
        <v>43597.972222222219</v>
      </c>
      <c r="B13852">
        <v>20</v>
      </c>
      <c r="C13852">
        <v>100505</v>
      </c>
      <c r="D13852">
        <v>201533</v>
      </c>
      <c r="E13852" t="s">
        <v>688</v>
      </c>
      <c r="F13852" t="s">
        <v>247</v>
      </c>
      <c r="G13852" s="2">
        <v>2299000</v>
      </c>
      <c r="H13852" s="2">
        <v>4964000</v>
      </c>
    </row>
    <row r="13853" spans="1:8" x14ac:dyDescent="0.3">
      <c r="A13853" s="1">
        <v>43597.986111111109</v>
      </c>
      <c r="B13853">
        <v>20</v>
      </c>
      <c r="C13853">
        <v>100505</v>
      </c>
      <c r="D13853">
        <v>201548</v>
      </c>
      <c r="E13853" t="s">
        <v>683</v>
      </c>
      <c r="F13853" t="s">
        <v>247</v>
      </c>
      <c r="G13853" s="2">
        <v>1079100</v>
      </c>
      <c r="H13853" s="2">
        <v>2355000</v>
      </c>
    </row>
    <row r="13854" spans="1:8" x14ac:dyDescent="0.3">
      <c r="A13854" s="1">
        <v>43597.986111111109</v>
      </c>
      <c r="B13854">
        <v>20</v>
      </c>
      <c r="C13854">
        <v>100505</v>
      </c>
      <c r="D13854">
        <v>201531</v>
      </c>
      <c r="E13854" t="s">
        <v>684</v>
      </c>
      <c r="F13854" t="s">
        <v>247</v>
      </c>
      <c r="G13854" s="2">
        <v>1199000</v>
      </c>
      <c r="H13854" s="2">
        <v>2612000</v>
      </c>
    </row>
    <row r="13855" spans="1:8" x14ac:dyDescent="0.3">
      <c r="A13855" s="1">
        <v>43597.986111111109</v>
      </c>
      <c r="B13855">
        <v>20</v>
      </c>
      <c r="C13855">
        <v>100505</v>
      </c>
      <c r="D13855">
        <v>201549</v>
      </c>
      <c r="E13855" t="s">
        <v>685</v>
      </c>
      <c r="F13855" t="s">
        <v>247</v>
      </c>
      <c r="G13855" s="2">
        <v>1709100</v>
      </c>
      <c r="H13855" s="2">
        <v>3702000</v>
      </c>
    </row>
    <row r="13856" spans="1:8" x14ac:dyDescent="0.3">
      <c r="A13856" s="1">
        <v>43597.986111111109</v>
      </c>
      <c r="B13856">
        <v>20</v>
      </c>
      <c r="C13856">
        <v>100505</v>
      </c>
      <c r="D13856">
        <v>201532</v>
      </c>
      <c r="E13856" t="s">
        <v>686</v>
      </c>
      <c r="F13856" t="s">
        <v>247</v>
      </c>
      <c r="G13856" s="2">
        <v>1899000</v>
      </c>
      <c r="H13856" s="2">
        <v>12229000</v>
      </c>
    </row>
    <row r="13857" spans="1:8" x14ac:dyDescent="0.3">
      <c r="A13857" s="1">
        <v>43597.986111111109</v>
      </c>
      <c r="B13857">
        <v>20</v>
      </c>
      <c r="C13857">
        <v>100505</v>
      </c>
      <c r="D13857">
        <v>201550</v>
      </c>
      <c r="E13857" t="s">
        <v>687</v>
      </c>
      <c r="F13857" t="s">
        <v>247</v>
      </c>
      <c r="G13857" s="2">
        <v>2069100</v>
      </c>
      <c r="H13857" s="2">
        <v>17738000</v>
      </c>
    </row>
    <row r="13858" spans="1:8" x14ac:dyDescent="0.3">
      <c r="A13858" s="1">
        <v>43597.986111111109</v>
      </c>
      <c r="B13858">
        <v>20</v>
      </c>
      <c r="C13858">
        <v>100505</v>
      </c>
      <c r="D13858">
        <v>201533</v>
      </c>
      <c r="E13858" t="s">
        <v>688</v>
      </c>
      <c r="F13858" t="s">
        <v>247</v>
      </c>
      <c r="G13858" s="2">
        <v>2299000</v>
      </c>
      <c r="H13858" s="2">
        <v>14791000</v>
      </c>
    </row>
    <row r="13859" spans="1:8" x14ac:dyDescent="0.3">
      <c r="A13859" s="1">
        <v>43598</v>
      </c>
      <c r="B13859">
        <v>20</v>
      </c>
      <c r="C13859">
        <v>100505</v>
      </c>
      <c r="D13859">
        <v>201548</v>
      </c>
      <c r="E13859" t="s">
        <v>683</v>
      </c>
      <c r="F13859" t="s">
        <v>247</v>
      </c>
      <c r="G13859" s="2">
        <v>1079100</v>
      </c>
      <c r="H13859" s="2">
        <v>6968000</v>
      </c>
    </row>
    <row r="13860" spans="1:8" x14ac:dyDescent="0.3">
      <c r="A13860" s="1">
        <v>43598</v>
      </c>
      <c r="B13860">
        <v>20</v>
      </c>
      <c r="C13860">
        <v>100505</v>
      </c>
      <c r="D13860">
        <v>201531</v>
      </c>
      <c r="E13860" t="s">
        <v>684</v>
      </c>
      <c r="F13860" t="s">
        <v>247</v>
      </c>
      <c r="G13860" s="2">
        <v>1199000</v>
      </c>
      <c r="H13860" s="2">
        <v>2612000</v>
      </c>
    </row>
    <row r="13861" spans="1:8" x14ac:dyDescent="0.3">
      <c r="A13861" s="1">
        <v>43598</v>
      </c>
      <c r="B13861">
        <v>20</v>
      </c>
      <c r="C13861">
        <v>100505</v>
      </c>
      <c r="D13861">
        <v>201549</v>
      </c>
      <c r="E13861" t="s">
        <v>685</v>
      </c>
      <c r="F13861" t="s">
        <v>247</v>
      </c>
      <c r="G13861" s="2">
        <v>1709100</v>
      </c>
      <c r="H13861" s="2">
        <v>7354000</v>
      </c>
    </row>
    <row r="13862" spans="1:8" x14ac:dyDescent="0.3">
      <c r="A13862" s="1">
        <v>43598</v>
      </c>
      <c r="B13862">
        <v>20</v>
      </c>
      <c r="C13862">
        <v>100505</v>
      </c>
      <c r="D13862">
        <v>201532</v>
      </c>
      <c r="E13862" t="s">
        <v>686</v>
      </c>
      <c r="F13862" t="s">
        <v>247</v>
      </c>
      <c r="G13862" s="2">
        <v>1899000</v>
      </c>
      <c r="H13862" s="2">
        <v>12225000</v>
      </c>
    </row>
    <row r="13863" spans="1:8" x14ac:dyDescent="0.3">
      <c r="A13863" s="1">
        <v>43598</v>
      </c>
      <c r="B13863">
        <v>20</v>
      </c>
      <c r="C13863">
        <v>100505</v>
      </c>
      <c r="D13863">
        <v>201550</v>
      </c>
      <c r="E13863" t="s">
        <v>687</v>
      </c>
      <c r="F13863" t="s">
        <v>247</v>
      </c>
      <c r="G13863" s="2">
        <v>2069100</v>
      </c>
      <c r="H13863" s="2">
        <v>4474000</v>
      </c>
    </row>
    <row r="13864" spans="1:8" x14ac:dyDescent="0.3">
      <c r="A13864" s="1">
        <v>43598</v>
      </c>
      <c r="B13864">
        <v>20</v>
      </c>
      <c r="C13864">
        <v>100505</v>
      </c>
      <c r="D13864">
        <v>201533</v>
      </c>
      <c r="E13864" t="s">
        <v>688</v>
      </c>
      <c r="F13864" t="s">
        <v>247</v>
      </c>
      <c r="G13864" s="2">
        <v>2299000</v>
      </c>
      <c r="H13864" s="2">
        <v>50000</v>
      </c>
    </row>
    <row r="13865" spans="1:8" x14ac:dyDescent="0.3">
      <c r="A13865" s="1">
        <v>43598.013888888891</v>
      </c>
      <c r="B13865">
        <v>30</v>
      </c>
      <c r="C13865">
        <v>100079</v>
      </c>
      <c r="D13865">
        <v>200215</v>
      </c>
      <c r="E13865" t="s">
        <v>607</v>
      </c>
      <c r="F13865" t="s">
        <v>12</v>
      </c>
      <c r="G13865" s="2">
        <v>99900</v>
      </c>
      <c r="H13865" s="2">
        <v>50303000</v>
      </c>
    </row>
    <row r="13866" spans="1:8" x14ac:dyDescent="0.3">
      <c r="A13866" s="1">
        <v>43598.034722222219</v>
      </c>
      <c r="B13866">
        <v>30</v>
      </c>
      <c r="C13866">
        <v>100079</v>
      </c>
      <c r="D13866">
        <v>200215</v>
      </c>
      <c r="E13866" t="s">
        <v>607</v>
      </c>
      <c r="F13866" t="s">
        <v>12</v>
      </c>
      <c r="G13866" s="2">
        <v>99900</v>
      </c>
      <c r="H13866" s="2">
        <v>72400000</v>
      </c>
    </row>
    <row r="13867" spans="1:8" x14ac:dyDescent="0.3">
      <c r="A13867" s="1">
        <v>43598.055555555555</v>
      </c>
      <c r="B13867">
        <v>10</v>
      </c>
      <c r="C13867">
        <v>100281</v>
      </c>
      <c r="D13867">
        <v>201009</v>
      </c>
      <c r="E13867" t="s">
        <v>664</v>
      </c>
      <c r="F13867" t="s">
        <v>12</v>
      </c>
      <c r="G13867" s="2">
        <v>39900</v>
      </c>
      <c r="H13867" s="2">
        <v>5492000</v>
      </c>
    </row>
    <row r="13868" spans="1:8" x14ac:dyDescent="0.3">
      <c r="A13868" s="1">
        <v>43598.0625</v>
      </c>
      <c r="B13868">
        <v>10</v>
      </c>
      <c r="C13868">
        <v>100281</v>
      </c>
      <c r="D13868">
        <v>201009</v>
      </c>
      <c r="E13868" t="s">
        <v>664</v>
      </c>
      <c r="F13868" t="s">
        <v>12</v>
      </c>
      <c r="G13868" s="2">
        <v>39900</v>
      </c>
      <c r="H13868" s="2">
        <v>8991000</v>
      </c>
    </row>
    <row r="13869" spans="1:8" x14ac:dyDescent="0.3">
      <c r="A13869" s="1">
        <v>43598.069444444445</v>
      </c>
      <c r="B13869">
        <v>10</v>
      </c>
      <c r="C13869">
        <v>100281</v>
      </c>
      <c r="D13869">
        <v>201009</v>
      </c>
      <c r="E13869" t="s">
        <v>664</v>
      </c>
      <c r="F13869" t="s">
        <v>12</v>
      </c>
      <c r="G13869" s="2">
        <v>39900</v>
      </c>
      <c r="H13869" s="2">
        <v>6777000</v>
      </c>
    </row>
    <row r="13870" spans="1:8" x14ac:dyDescent="0.3">
      <c r="A13870" s="1">
        <v>43598.076388888891</v>
      </c>
      <c r="B13870">
        <v>3</v>
      </c>
      <c r="C13870">
        <v>100281</v>
      </c>
      <c r="D13870">
        <v>201009</v>
      </c>
      <c r="E13870" t="s">
        <v>664</v>
      </c>
      <c r="F13870" t="s">
        <v>12</v>
      </c>
      <c r="G13870" s="2">
        <v>39900</v>
      </c>
      <c r="H13870" s="2">
        <v>3945000</v>
      </c>
    </row>
    <row r="13871" spans="1:8" x14ac:dyDescent="0.3">
      <c r="A13871" s="1">
        <v>43598.25</v>
      </c>
      <c r="B13871">
        <v>20</v>
      </c>
      <c r="C13871">
        <v>100460</v>
      </c>
      <c r="D13871">
        <v>201415</v>
      </c>
      <c r="E13871" t="s">
        <v>670</v>
      </c>
      <c r="F13871" t="s">
        <v>9</v>
      </c>
      <c r="G13871" s="2">
        <v>49000</v>
      </c>
      <c r="H13871" s="2">
        <v>10652000</v>
      </c>
    </row>
    <row r="13872" spans="1:8" x14ac:dyDescent="0.3">
      <c r="A13872" s="1">
        <v>43598.263888888891</v>
      </c>
      <c r="B13872">
        <v>20</v>
      </c>
      <c r="C13872">
        <v>100460</v>
      </c>
      <c r="D13872">
        <v>201415</v>
      </c>
      <c r="E13872" t="s">
        <v>670</v>
      </c>
      <c r="F13872" t="s">
        <v>9</v>
      </c>
      <c r="G13872" s="2">
        <v>49000</v>
      </c>
      <c r="H13872" s="2">
        <v>16338000</v>
      </c>
    </row>
    <row r="13873" spans="1:8" x14ac:dyDescent="0.3">
      <c r="A13873" s="1">
        <v>43598.277777777781</v>
      </c>
      <c r="B13873">
        <v>20</v>
      </c>
      <c r="C13873">
        <v>100460</v>
      </c>
      <c r="D13873">
        <v>201415</v>
      </c>
      <c r="E13873" t="s">
        <v>670</v>
      </c>
      <c r="F13873" t="s">
        <v>9</v>
      </c>
      <c r="G13873" s="2">
        <v>49000</v>
      </c>
      <c r="H13873" s="2">
        <v>22138000</v>
      </c>
    </row>
    <row r="13874" spans="1:8" x14ac:dyDescent="0.3">
      <c r="A13874" s="1">
        <v>43598.291666666664</v>
      </c>
      <c r="B13874">
        <v>20</v>
      </c>
      <c r="C13874">
        <v>100731</v>
      </c>
      <c r="D13874">
        <v>202137</v>
      </c>
      <c r="E13874" t="s">
        <v>592</v>
      </c>
      <c r="F13874" t="s">
        <v>73</v>
      </c>
      <c r="G13874" s="2">
        <v>39800</v>
      </c>
      <c r="H13874" s="2">
        <v>6914000</v>
      </c>
    </row>
    <row r="13875" spans="1:8" x14ac:dyDescent="0.3">
      <c r="A13875" s="1">
        <v>43598.291666666664</v>
      </c>
      <c r="B13875">
        <v>20</v>
      </c>
      <c r="C13875">
        <v>100731</v>
      </c>
      <c r="D13875">
        <v>202147</v>
      </c>
      <c r="E13875" t="s">
        <v>593</v>
      </c>
      <c r="F13875" t="s">
        <v>73</v>
      </c>
      <c r="G13875" s="2">
        <v>39800</v>
      </c>
      <c r="H13875" s="2">
        <v>5669000</v>
      </c>
    </row>
    <row r="13876" spans="1:8" x14ac:dyDescent="0.3">
      <c r="A13876" s="1">
        <v>43598.305555555555</v>
      </c>
      <c r="B13876">
        <v>20</v>
      </c>
      <c r="C13876">
        <v>100731</v>
      </c>
      <c r="D13876">
        <v>202137</v>
      </c>
      <c r="E13876" t="s">
        <v>592</v>
      </c>
      <c r="F13876" t="s">
        <v>73</v>
      </c>
      <c r="G13876" s="2">
        <v>39800</v>
      </c>
      <c r="H13876" s="2">
        <v>13529000</v>
      </c>
    </row>
    <row r="13877" spans="1:8" x14ac:dyDescent="0.3">
      <c r="A13877" s="1">
        <v>43598.305555555555</v>
      </c>
      <c r="B13877">
        <v>20</v>
      </c>
      <c r="C13877">
        <v>100731</v>
      </c>
      <c r="D13877">
        <v>202147</v>
      </c>
      <c r="E13877" t="s">
        <v>593</v>
      </c>
      <c r="F13877" t="s">
        <v>73</v>
      </c>
      <c r="G13877" s="2">
        <v>39800</v>
      </c>
      <c r="H13877" s="2">
        <v>10355000</v>
      </c>
    </row>
    <row r="13878" spans="1:8" x14ac:dyDescent="0.3">
      <c r="A13878" s="1">
        <v>43598.319444444445</v>
      </c>
      <c r="B13878">
        <v>20</v>
      </c>
      <c r="C13878">
        <v>100731</v>
      </c>
      <c r="D13878">
        <v>202137</v>
      </c>
      <c r="E13878" t="s">
        <v>592</v>
      </c>
      <c r="F13878" t="s">
        <v>73</v>
      </c>
      <c r="G13878" s="2">
        <v>39800</v>
      </c>
      <c r="H13878" s="2">
        <v>20691000</v>
      </c>
    </row>
    <row r="13879" spans="1:8" x14ac:dyDescent="0.3">
      <c r="A13879" s="1">
        <v>43598.319444444445</v>
      </c>
      <c r="B13879">
        <v>20</v>
      </c>
      <c r="C13879">
        <v>100731</v>
      </c>
      <c r="D13879">
        <v>202147</v>
      </c>
      <c r="E13879" t="s">
        <v>593</v>
      </c>
      <c r="F13879" t="s">
        <v>73</v>
      </c>
      <c r="G13879" s="2">
        <v>39800</v>
      </c>
      <c r="H13879" s="2">
        <v>17283000</v>
      </c>
    </row>
    <row r="13880" spans="1:8" x14ac:dyDescent="0.3">
      <c r="A13880" s="1">
        <v>43598.333333333336</v>
      </c>
      <c r="B13880">
        <v>20</v>
      </c>
      <c r="C13880">
        <v>100571</v>
      </c>
      <c r="D13880">
        <v>201675</v>
      </c>
      <c r="E13880" t="s">
        <v>667</v>
      </c>
      <c r="F13880" t="s">
        <v>18</v>
      </c>
      <c r="G13880" s="2">
        <v>78000</v>
      </c>
      <c r="H13880" s="2">
        <v>10758000</v>
      </c>
    </row>
    <row r="13881" spans="1:8" x14ac:dyDescent="0.3">
      <c r="A13881" s="1">
        <v>43598.333333333336</v>
      </c>
      <c r="B13881">
        <v>20</v>
      </c>
      <c r="C13881">
        <v>100571</v>
      </c>
      <c r="D13881">
        <v>201674</v>
      </c>
      <c r="E13881" t="s">
        <v>668</v>
      </c>
      <c r="F13881" t="s">
        <v>18</v>
      </c>
      <c r="G13881" s="2">
        <v>58000</v>
      </c>
      <c r="H13881" s="2">
        <v>277000</v>
      </c>
    </row>
    <row r="13882" spans="1:8" x14ac:dyDescent="0.3">
      <c r="A13882" s="1">
        <v>43598.347222222219</v>
      </c>
      <c r="B13882">
        <v>20</v>
      </c>
      <c r="C13882">
        <v>100571</v>
      </c>
      <c r="D13882">
        <v>201675</v>
      </c>
      <c r="E13882" t="s">
        <v>667</v>
      </c>
      <c r="F13882" t="s">
        <v>18</v>
      </c>
      <c r="G13882" s="2">
        <v>78000</v>
      </c>
      <c r="H13882" s="2">
        <v>16203000</v>
      </c>
    </row>
    <row r="13883" spans="1:8" x14ac:dyDescent="0.3">
      <c r="A13883" s="1">
        <v>43598.347222222219</v>
      </c>
      <c r="B13883">
        <v>20</v>
      </c>
      <c r="C13883">
        <v>100571</v>
      </c>
      <c r="D13883">
        <v>201674</v>
      </c>
      <c r="E13883" t="s">
        <v>668</v>
      </c>
      <c r="F13883" t="s">
        <v>18</v>
      </c>
      <c r="G13883" s="2">
        <v>58000</v>
      </c>
      <c r="H13883" s="2">
        <v>1827000</v>
      </c>
    </row>
    <row r="13884" spans="1:8" x14ac:dyDescent="0.3">
      <c r="A13884" s="1">
        <v>43598.361111111109</v>
      </c>
      <c r="B13884">
        <v>20</v>
      </c>
      <c r="C13884">
        <v>100571</v>
      </c>
      <c r="D13884">
        <v>201675</v>
      </c>
      <c r="E13884" t="s">
        <v>667</v>
      </c>
      <c r="F13884" t="s">
        <v>18</v>
      </c>
      <c r="G13884" s="2">
        <v>78000</v>
      </c>
      <c r="H13884" s="2">
        <v>31904000</v>
      </c>
    </row>
    <row r="13885" spans="1:8" x14ac:dyDescent="0.3">
      <c r="A13885" s="1">
        <v>43598.361111111109</v>
      </c>
      <c r="B13885">
        <v>20</v>
      </c>
      <c r="C13885">
        <v>100571</v>
      </c>
      <c r="D13885">
        <v>201674</v>
      </c>
      <c r="E13885" t="s">
        <v>668</v>
      </c>
      <c r="F13885" t="s">
        <v>18</v>
      </c>
      <c r="G13885" s="2">
        <v>58000</v>
      </c>
      <c r="H13885" s="2">
        <v>1610000</v>
      </c>
    </row>
    <row r="13886" spans="1:8" x14ac:dyDescent="0.3">
      <c r="A13886" s="1">
        <v>43598.375</v>
      </c>
      <c r="B13886">
        <v>20</v>
      </c>
      <c r="C13886">
        <v>100040</v>
      </c>
      <c r="D13886">
        <v>200098</v>
      </c>
      <c r="E13886" t="s">
        <v>646</v>
      </c>
      <c r="F13886" t="s">
        <v>73</v>
      </c>
      <c r="G13886" s="2">
        <v>1150000</v>
      </c>
      <c r="H13886" s="2">
        <v>21481000</v>
      </c>
    </row>
    <row r="13887" spans="1:8" x14ac:dyDescent="0.3">
      <c r="A13887" s="1">
        <v>43598.375</v>
      </c>
      <c r="B13887">
        <v>20</v>
      </c>
      <c r="C13887">
        <v>100040</v>
      </c>
      <c r="D13887">
        <v>200089</v>
      </c>
      <c r="E13887" t="s">
        <v>647</v>
      </c>
      <c r="F13887" t="s">
        <v>73</v>
      </c>
      <c r="G13887" s="2">
        <v>1580000</v>
      </c>
      <c r="H13887" s="2">
        <v>50000</v>
      </c>
    </row>
    <row r="13888" spans="1:8" x14ac:dyDescent="0.3">
      <c r="A13888" s="1">
        <v>43598.375</v>
      </c>
      <c r="B13888">
        <v>20</v>
      </c>
      <c r="C13888">
        <v>100040</v>
      </c>
      <c r="D13888">
        <v>200112</v>
      </c>
      <c r="E13888" t="s">
        <v>648</v>
      </c>
      <c r="F13888" t="s">
        <v>73</v>
      </c>
      <c r="G13888" s="2">
        <v>1090000</v>
      </c>
      <c r="H13888" s="2">
        <v>50000</v>
      </c>
    </row>
    <row r="13889" spans="1:8" x14ac:dyDescent="0.3">
      <c r="A13889" s="1">
        <v>43598.375</v>
      </c>
      <c r="B13889">
        <v>20</v>
      </c>
      <c r="C13889">
        <v>100040</v>
      </c>
      <c r="D13889">
        <v>200104</v>
      </c>
      <c r="E13889" t="s">
        <v>649</v>
      </c>
      <c r="F13889" t="s">
        <v>73</v>
      </c>
      <c r="G13889" s="2">
        <v>790000</v>
      </c>
      <c r="H13889" s="2">
        <v>5084000</v>
      </c>
    </row>
    <row r="13890" spans="1:8" x14ac:dyDescent="0.3">
      <c r="A13890" s="1">
        <v>43598.375</v>
      </c>
      <c r="B13890">
        <v>20</v>
      </c>
      <c r="C13890">
        <v>100040</v>
      </c>
      <c r="D13890">
        <v>200095</v>
      </c>
      <c r="E13890" t="s">
        <v>650</v>
      </c>
      <c r="F13890" t="s">
        <v>73</v>
      </c>
      <c r="G13890" s="2">
        <v>1190000</v>
      </c>
      <c r="H13890" s="2">
        <v>4855000</v>
      </c>
    </row>
    <row r="13891" spans="1:8" x14ac:dyDescent="0.3">
      <c r="A13891" s="1">
        <v>43598.388888888891</v>
      </c>
      <c r="B13891">
        <v>20</v>
      </c>
      <c r="C13891">
        <v>100040</v>
      </c>
      <c r="D13891">
        <v>200098</v>
      </c>
      <c r="E13891" t="s">
        <v>646</v>
      </c>
      <c r="F13891" t="s">
        <v>73</v>
      </c>
      <c r="G13891" s="2">
        <v>1150000</v>
      </c>
      <c r="H13891" s="2">
        <v>23871000</v>
      </c>
    </row>
    <row r="13892" spans="1:8" x14ac:dyDescent="0.3">
      <c r="A13892" s="1">
        <v>43598.388888888891</v>
      </c>
      <c r="B13892">
        <v>20</v>
      </c>
      <c r="C13892">
        <v>100040</v>
      </c>
      <c r="D13892">
        <v>200089</v>
      </c>
      <c r="E13892" t="s">
        <v>647</v>
      </c>
      <c r="F13892" t="s">
        <v>73</v>
      </c>
      <c r="G13892" s="2">
        <v>1580000</v>
      </c>
      <c r="H13892" s="2">
        <v>50000</v>
      </c>
    </row>
    <row r="13893" spans="1:8" x14ac:dyDescent="0.3">
      <c r="A13893" s="1">
        <v>43598.388888888891</v>
      </c>
      <c r="B13893">
        <v>20</v>
      </c>
      <c r="C13893">
        <v>100040</v>
      </c>
      <c r="D13893">
        <v>200112</v>
      </c>
      <c r="E13893" t="s">
        <v>648</v>
      </c>
      <c r="F13893" t="s">
        <v>73</v>
      </c>
      <c r="G13893" s="2">
        <v>1090000</v>
      </c>
      <c r="H13893" s="2">
        <v>9315000</v>
      </c>
    </row>
    <row r="13894" spans="1:8" x14ac:dyDescent="0.3">
      <c r="A13894" s="1">
        <v>43598.388888888891</v>
      </c>
      <c r="B13894">
        <v>20</v>
      </c>
      <c r="C13894">
        <v>100040</v>
      </c>
      <c r="D13894">
        <v>200104</v>
      </c>
      <c r="E13894" t="s">
        <v>649</v>
      </c>
      <c r="F13894" t="s">
        <v>73</v>
      </c>
      <c r="G13894" s="2">
        <v>790000</v>
      </c>
      <c r="H13894" s="2">
        <v>40148000</v>
      </c>
    </row>
    <row r="13895" spans="1:8" x14ac:dyDescent="0.3">
      <c r="A13895" s="1">
        <v>43598.388888888891</v>
      </c>
      <c r="B13895">
        <v>20</v>
      </c>
      <c r="C13895">
        <v>100040</v>
      </c>
      <c r="D13895">
        <v>200095</v>
      </c>
      <c r="E13895" t="s">
        <v>650</v>
      </c>
      <c r="F13895" t="s">
        <v>73</v>
      </c>
      <c r="G13895" s="2">
        <v>1190000</v>
      </c>
      <c r="H13895" s="2">
        <v>4829000</v>
      </c>
    </row>
    <row r="13896" spans="1:8" x14ac:dyDescent="0.3">
      <c r="A13896" s="1">
        <v>43598.402777777781</v>
      </c>
      <c r="B13896">
        <v>20</v>
      </c>
      <c r="C13896">
        <v>100040</v>
      </c>
      <c r="D13896">
        <v>200098</v>
      </c>
      <c r="E13896" t="s">
        <v>646</v>
      </c>
      <c r="F13896" t="s">
        <v>73</v>
      </c>
      <c r="G13896" s="2">
        <v>1150000</v>
      </c>
      <c r="H13896" s="2">
        <v>19596000</v>
      </c>
    </row>
    <row r="13897" spans="1:8" x14ac:dyDescent="0.3">
      <c r="A13897" s="1">
        <v>43598.402777777781</v>
      </c>
      <c r="B13897">
        <v>20</v>
      </c>
      <c r="C13897">
        <v>100040</v>
      </c>
      <c r="D13897">
        <v>200089</v>
      </c>
      <c r="E13897" t="s">
        <v>647</v>
      </c>
      <c r="F13897" t="s">
        <v>73</v>
      </c>
      <c r="G13897" s="2">
        <v>1580000</v>
      </c>
      <c r="H13897" s="2">
        <v>6764000</v>
      </c>
    </row>
    <row r="13898" spans="1:8" x14ac:dyDescent="0.3">
      <c r="A13898" s="1">
        <v>43598.402777777781</v>
      </c>
      <c r="B13898">
        <v>20</v>
      </c>
      <c r="C13898">
        <v>100040</v>
      </c>
      <c r="D13898">
        <v>200112</v>
      </c>
      <c r="E13898" t="s">
        <v>648</v>
      </c>
      <c r="F13898" t="s">
        <v>73</v>
      </c>
      <c r="G13898" s="2">
        <v>1090000</v>
      </c>
      <c r="H13898" s="2">
        <v>4680000</v>
      </c>
    </row>
    <row r="13899" spans="1:8" x14ac:dyDescent="0.3">
      <c r="A13899" s="1">
        <v>43598.402777777781</v>
      </c>
      <c r="B13899">
        <v>20</v>
      </c>
      <c r="C13899">
        <v>100040</v>
      </c>
      <c r="D13899">
        <v>200104</v>
      </c>
      <c r="E13899" t="s">
        <v>649</v>
      </c>
      <c r="F13899" t="s">
        <v>73</v>
      </c>
      <c r="G13899" s="2">
        <v>790000</v>
      </c>
      <c r="H13899" s="2">
        <v>16644000</v>
      </c>
    </row>
    <row r="13900" spans="1:8" x14ac:dyDescent="0.3">
      <c r="A13900" s="1">
        <v>43598.402777777781</v>
      </c>
      <c r="B13900">
        <v>20</v>
      </c>
      <c r="C13900">
        <v>100040</v>
      </c>
      <c r="D13900">
        <v>200095</v>
      </c>
      <c r="E13900" t="s">
        <v>650</v>
      </c>
      <c r="F13900" t="s">
        <v>73</v>
      </c>
      <c r="G13900" s="2">
        <v>1190000</v>
      </c>
      <c r="H13900" s="2">
        <v>15221000</v>
      </c>
    </row>
    <row r="13901" spans="1:8" x14ac:dyDescent="0.3">
      <c r="A13901" s="1">
        <v>43598.416666666664</v>
      </c>
      <c r="B13901">
        <v>20</v>
      </c>
      <c r="C13901">
        <v>100677</v>
      </c>
      <c r="D13901">
        <v>202024</v>
      </c>
      <c r="E13901" t="s">
        <v>634</v>
      </c>
      <c r="F13901" t="s">
        <v>73</v>
      </c>
      <c r="G13901" s="2">
        <v>79800</v>
      </c>
      <c r="H13901" s="2">
        <v>33111000</v>
      </c>
    </row>
    <row r="13902" spans="1:8" x14ac:dyDescent="0.3">
      <c r="A13902" s="1">
        <v>43598.430555555555</v>
      </c>
      <c r="B13902">
        <v>20</v>
      </c>
      <c r="C13902">
        <v>100677</v>
      </c>
      <c r="D13902">
        <v>202024</v>
      </c>
      <c r="E13902" t="s">
        <v>634</v>
      </c>
      <c r="F13902" t="s">
        <v>73</v>
      </c>
      <c r="G13902" s="2">
        <v>79800</v>
      </c>
      <c r="H13902" s="2">
        <v>47988000</v>
      </c>
    </row>
    <row r="13903" spans="1:8" x14ac:dyDescent="0.3">
      <c r="A13903" s="1">
        <v>43598.444444444445</v>
      </c>
      <c r="B13903">
        <v>20</v>
      </c>
      <c r="C13903">
        <v>100677</v>
      </c>
      <c r="D13903">
        <v>202024</v>
      </c>
      <c r="E13903" t="s">
        <v>634</v>
      </c>
      <c r="F13903" t="s">
        <v>73</v>
      </c>
      <c r="G13903" s="2">
        <v>79800</v>
      </c>
      <c r="H13903" s="2">
        <v>50035000</v>
      </c>
    </row>
    <row r="13904" spans="1:8" x14ac:dyDescent="0.3">
      <c r="A13904" s="1">
        <v>43598.458333333336</v>
      </c>
      <c r="B13904">
        <v>30</v>
      </c>
      <c r="C13904">
        <v>100305</v>
      </c>
      <c r="D13904">
        <v>200989</v>
      </c>
      <c r="E13904" t="s">
        <v>413</v>
      </c>
      <c r="F13904" t="s">
        <v>12</v>
      </c>
      <c r="G13904" s="2">
        <v>89000</v>
      </c>
      <c r="H13904" s="2">
        <v>37404000</v>
      </c>
    </row>
    <row r="13905" spans="1:8" x14ac:dyDescent="0.3">
      <c r="A13905" s="1">
        <v>43598.479166666664</v>
      </c>
      <c r="B13905">
        <v>30</v>
      </c>
      <c r="C13905">
        <v>100305</v>
      </c>
      <c r="D13905">
        <v>200989</v>
      </c>
      <c r="E13905" t="s">
        <v>413</v>
      </c>
      <c r="F13905" t="s">
        <v>12</v>
      </c>
      <c r="G13905" s="2">
        <v>89000</v>
      </c>
      <c r="H13905" s="2">
        <v>46925000</v>
      </c>
    </row>
    <row r="13906" spans="1:8" x14ac:dyDescent="0.3">
      <c r="A13906" s="1">
        <v>43598.541666666664</v>
      </c>
      <c r="B13906">
        <v>20</v>
      </c>
      <c r="C13906">
        <v>100452</v>
      </c>
      <c r="D13906">
        <v>201394</v>
      </c>
      <c r="E13906" t="s">
        <v>352</v>
      </c>
      <c r="F13906" t="s">
        <v>9</v>
      </c>
      <c r="G13906" s="2">
        <v>39000</v>
      </c>
      <c r="H13906" s="2">
        <v>12849000</v>
      </c>
    </row>
    <row r="13907" spans="1:8" x14ac:dyDescent="0.3">
      <c r="A13907" s="1">
        <v>43598.555555555555</v>
      </c>
      <c r="B13907">
        <v>20</v>
      </c>
      <c r="C13907">
        <v>100452</v>
      </c>
      <c r="D13907">
        <v>201394</v>
      </c>
      <c r="E13907" t="s">
        <v>352</v>
      </c>
      <c r="F13907" t="s">
        <v>9</v>
      </c>
      <c r="G13907" s="2">
        <v>39000</v>
      </c>
      <c r="H13907" s="2">
        <v>25538000</v>
      </c>
    </row>
    <row r="13908" spans="1:8" x14ac:dyDescent="0.3">
      <c r="A13908" s="1">
        <v>43598.569444444445</v>
      </c>
      <c r="B13908">
        <v>20</v>
      </c>
      <c r="C13908">
        <v>100452</v>
      </c>
      <c r="D13908">
        <v>201394</v>
      </c>
      <c r="E13908" t="s">
        <v>352</v>
      </c>
      <c r="F13908" t="s">
        <v>9</v>
      </c>
      <c r="G13908" s="2">
        <v>39000</v>
      </c>
      <c r="H13908" s="2">
        <v>35210000</v>
      </c>
    </row>
    <row r="13909" spans="1:8" x14ac:dyDescent="0.3">
      <c r="A13909" s="1">
        <v>43598.583333333336</v>
      </c>
      <c r="B13909">
        <v>30</v>
      </c>
      <c r="C13909">
        <v>100079</v>
      </c>
      <c r="D13909">
        <v>200215</v>
      </c>
      <c r="E13909" t="s">
        <v>607</v>
      </c>
      <c r="F13909" t="s">
        <v>12</v>
      </c>
      <c r="G13909" s="2">
        <v>99900</v>
      </c>
      <c r="H13909" s="2">
        <v>54299000</v>
      </c>
    </row>
    <row r="13910" spans="1:8" x14ac:dyDescent="0.3">
      <c r="A13910" s="1">
        <v>43598.604166666664</v>
      </c>
      <c r="B13910">
        <v>30</v>
      </c>
      <c r="C13910">
        <v>100079</v>
      </c>
      <c r="D13910">
        <v>200215</v>
      </c>
      <c r="E13910" t="s">
        <v>607</v>
      </c>
      <c r="F13910" t="s">
        <v>12</v>
      </c>
      <c r="G13910" s="2">
        <v>99900</v>
      </c>
      <c r="H13910" s="2">
        <v>92354000</v>
      </c>
    </row>
    <row r="13911" spans="1:8" x14ac:dyDescent="0.3">
      <c r="A13911" s="1">
        <v>43598.625</v>
      </c>
      <c r="B13911">
        <v>20</v>
      </c>
      <c r="C13911">
        <v>100088</v>
      </c>
      <c r="D13911">
        <v>200236</v>
      </c>
      <c r="E13911" t="s">
        <v>17</v>
      </c>
      <c r="F13911" t="s">
        <v>18</v>
      </c>
      <c r="G13911" s="2">
        <v>60900</v>
      </c>
      <c r="H13911" s="2">
        <v>15129000</v>
      </c>
    </row>
    <row r="13912" spans="1:8" x14ac:dyDescent="0.3">
      <c r="A13912" s="1">
        <v>43598.638888888891</v>
      </c>
      <c r="B13912">
        <v>20</v>
      </c>
      <c r="C13912">
        <v>100088</v>
      </c>
      <c r="D13912">
        <v>200236</v>
      </c>
      <c r="E13912" t="s">
        <v>17</v>
      </c>
      <c r="F13912" t="s">
        <v>18</v>
      </c>
      <c r="G13912" s="2">
        <v>60900</v>
      </c>
      <c r="H13912" s="2">
        <v>34393000</v>
      </c>
    </row>
    <row r="13913" spans="1:8" x14ac:dyDescent="0.3">
      <c r="A13913" s="1">
        <v>43598.652777777781</v>
      </c>
      <c r="B13913">
        <v>20</v>
      </c>
      <c r="C13913">
        <v>100088</v>
      </c>
      <c r="D13913">
        <v>200236</v>
      </c>
      <c r="E13913" t="s">
        <v>17</v>
      </c>
      <c r="F13913" t="s">
        <v>18</v>
      </c>
      <c r="G13913" s="2">
        <v>60900</v>
      </c>
      <c r="H13913" s="2">
        <v>47169000</v>
      </c>
    </row>
    <row r="13914" spans="1:8" x14ac:dyDescent="0.3">
      <c r="A13914" s="1">
        <v>43598.666666666664</v>
      </c>
      <c r="B13914">
        <v>20</v>
      </c>
      <c r="C13914">
        <v>100255</v>
      </c>
      <c r="D13914">
        <v>200868</v>
      </c>
      <c r="E13914" t="s">
        <v>78</v>
      </c>
      <c r="F13914" t="s">
        <v>18</v>
      </c>
      <c r="G13914" s="2">
        <v>109800</v>
      </c>
      <c r="H13914" s="2">
        <v>22556000</v>
      </c>
    </row>
    <row r="13915" spans="1:8" x14ac:dyDescent="0.3">
      <c r="A13915" s="1">
        <v>43598.680555555555</v>
      </c>
      <c r="B13915">
        <v>20</v>
      </c>
      <c r="C13915">
        <v>100255</v>
      </c>
      <c r="D13915">
        <v>200868</v>
      </c>
      <c r="E13915" t="s">
        <v>78</v>
      </c>
      <c r="F13915" t="s">
        <v>18</v>
      </c>
      <c r="G13915" s="2">
        <v>109800</v>
      </c>
      <c r="H13915" s="2">
        <v>43010000</v>
      </c>
    </row>
    <row r="13916" spans="1:8" x14ac:dyDescent="0.3">
      <c r="A13916" s="1">
        <v>43598.694444444445</v>
      </c>
      <c r="B13916">
        <v>20</v>
      </c>
      <c r="C13916">
        <v>100255</v>
      </c>
      <c r="D13916">
        <v>200868</v>
      </c>
      <c r="E13916" t="s">
        <v>78</v>
      </c>
      <c r="F13916" t="s">
        <v>18</v>
      </c>
      <c r="G13916" s="2">
        <v>109800</v>
      </c>
      <c r="H13916" s="2">
        <v>41236000</v>
      </c>
    </row>
    <row r="13917" spans="1:8" x14ac:dyDescent="0.3">
      <c r="A13917" s="1">
        <v>43598.708333333336</v>
      </c>
      <c r="B13917">
        <v>20</v>
      </c>
      <c r="C13917">
        <v>100448</v>
      </c>
      <c r="D13917">
        <v>201378</v>
      </c>
      <c r="E13917" t="s">
        <v>415</v>
      </c>
      <c r="F13917" t="s">
        <v>18</v>
      </c>
      <c r="G13917" s="2">
        <v>168000</v>
      </c>
      <c r="H13917" s="2">
        <v>3668000</v>
      </c>
    </row>
    <row r="13918" spans="1:8" x14ac:dyDescent="0.3">
      <c r="A13918" s="1">
        <v>43598.708333333336</v>
      </c>
      <c r="B13918">
        <v>20</v>
      </c>
      <c r="C13918">
        <v>100448</v>
      </c>
      <c r="D13918">
        <v>201376</v>
      </c>
      <c r="E13918" t="s">
        <v>416</v>
      </c>
      <c r="F13918" t="s">
        <v>18</v>
      </c>
      <c r="G13918" s="2">
        <v>178000</v>
      </c>
      <c r="H13918" s="2">
        <v>5198000</v>
      </c>
    </row>
    <row r="13919" spans="1:8" x14ac:dyDescent="0.3">
      <c r="A13919" s="1">
        <v>43598.708333333336</v>
      </c>
      <c r="B13919">
        <v>20</v>
      </c>
      <c r="C13919">
        <v>100448</v>
      </c>
      <c r="D13919">
        <v>201379</v>
      </c>
      <c r="E13919" t="s">
        <v>417</v>
      </c>
      <c r="F13919" t="s">
        <v>18</v>
      </c>
      <c r="G13919" s="2">
        <v>148000</v>
      </c>
      <c r="H13919" s="2">
        <v>3243000</v>
      </c>
    </row>
    <row r="13920" spans="1:8" x14ac:dyDescent="0.3">
      <c r="A13920" s="1">
        <v>43598.708333333336</v>
      </c>
      <c r="B13920">
        <v>20</v>
      </c>
      <c r="C13920">
        <v>100448</v>
      </c>
      <c r="D13920">
        <v>201377</v>
      </c>
      <c r="E13920" t="s">
        <v>418</v>
      </c>
      <c r="F13920" t="s">
        <v>18</v>
      </c>
      <c r="G13920" s="2">
        <v>158000</v>
      </c>
      <c r="H13920" s="2">
        <v>3482000</v>
      </c>
    </row>
    <row r="13921" spans="1:8" x14ac:dyDescent="0.3">
      <c r="A13921" s="1">
        <v>43598.722222222219</v>
      </c>
      <c r="B13921">
        <v>20</v>
      </c>
      <c r="C13921">
        <v>100448</v>
      </c>
      <c r="D13921">
        <v>201378</v>
      </c>
      <c r="E13921" t="s">
        <v>415</v>
      </c>
      <c r="F13921" t="s">
        <v>18</v>
      </c>
      <c r="G13921" s="2">
        <v>168000</v>
      </c>
      <c r="H13921" s="2">
        <v>16398000</v>
      </c>
    </row>
    <row r="13922" spans="1:8" x14ac:dyDescent="0.3">
      <c r="A13922" s="1">
        <v>43598.722222222219</v>
      </c>
      <c r="B13922">
        <v>20</v>
      </c>
      <c r="C13922">
        <v>100448</v>
      </c>
      <c r="D13922">
        <v>201376</v>
      </c>
      <c r="E13922" t="s">
        <v>416</v>
      </c>
      <c r="F13922" t="s">
        <v>18</v>
      </c>
      <c r="G13922" s="2">
        <v>178000</v>
      </c>
      <c r="H13922" s="2">
        <v>7174000</v>
      </c>
    </row>
    <row r="13923" spans="1:8" x14ac:dyDescent="0.3">
      <c r="A13923" s="1">
        <v>43598.722222222219</v>
      </c>
      <c r="B13923">
        <v>20</v>
      </c>
      <c r="C13923">
        <v>100448</v>
      </c>
      <c r="D13923">
        <v>201379</v>
      </c>
      <c r="E13923" t="s">
        <v>417</v>
      </c>
      <c r="F13923" t="s">
        <v>18</v>
      </c>
      <c r="G13923" s="2">
        <v>148000</v>
      </c>
      <c r="H13923" s="2">
        <v>8619000</v>
      </c>
    </row>
    <row r="13924" spans="1:8" x14ac:dyDescent="0.3">
      <c r="A13924" s="1">
        <v>43598.722222222219</v>
      </c>
      <c r="B13924">
        <v>20</v>
      </c>
      <c r="C13924">
        <v>100448</v>
      </c>
      <c r="D13924">
        <v>201377</v>
      </c>
      <c r="E13924" t="s">
        <v>418</v>
      </c>
      <c r="F13924" t="s">
        <v>18</v>
      </c>
      <c r="G13924" s="2">
        <v>158000</v>
      </c>
      <c r="H13924" s="2">
        <v>3499000</v>
      </c>
    </row>
    <row r="13925" spans="1:8" x14ac:dyDescent="0.3">
      <c r="A13925" s="1">
        <v>43598.736111111109</v>
      </c>
      <c r="B13925">
        <v>20</v>
      </c>
      <c r="C13925">
        <v>100448</v>
      </c>
      <c r="D13925">
        <v>201378</v>
      </c>
      <c r="E13925" t="s">
        <v>415</v>
      </c>
      <c r="F13925" t="s">
        <v>18</v>
      </c>
      <c r="G13925" s="2">
        <v>168000</v>
      </c>
      <c r="H13925" s="2">
        <v>21286000</v>
      </c>
    </row>
    <row r="13926" spans="1:8" x14ac:dyDescent="0.3">
      <c r="A13926" s="1">
        <v>43598.736111111109</v>
      </c>
      <c r="B13926">
        <v>20</v>
      </c>
      <c r="C13926">
        <v>100448</v>
      </c>
      <c r="D13926">
        <v>201376</v>
      </c>
      <c r="E13926" t="s">
        <v>416</v>
      </c>
      <c r="F13926" t="s">
        <v>18</v>
      </c>
      <c r="G13926" s="2">
        <v>178000</v>
      </c>
      <c r="H13926" s="2">
        <v>14306000</v>
      </c>
    </row>
    <row r="13927" spans="1:8" x14ac:dyDescent="0.3">
      <c r="A13927" s="1">
        <v>43598.736111111109</v>
      </c>
      <c r="B13927">
        <v>20</v>
      </c>
      <c r="C13927">
        <v>100448</v>
      </c>
      <c r="D13927">
        <v>201379</v>
      </c>
      <c r="E13927" t="s">
        <v>417</v>
      </c>
      <c r="F13927" t="s">
        <v>18</v>
      </c>
      <c r="G13927" s="2">
        <v>148000</v>
      </c>
      <c r="H13927" s="2">
        <v>11812000</v>
      </c>
    </row>
    <row r="13928" spans="1:8" x14ac:dyDescent="0.3">
      <c r="A13928" s="1">
        <v>43598.736111111109</v>
      </c>
      <c r="B13928">
        <v>20</v>
      </c>
      <c r="C13928">
        <v>100448</v>
      </c>
      <c r="D13928">
        <v>201377</v>
      </c>
      <c r="E13928" t="s">
        <v>418</v>
      </c>
      <c r="F13928" t="s">
        <v>18</v>
      </c>
      <c r="G13928" s="2">
        <v>158000</v>
      </c>
      <c r="H13928" s="2">
        <v>4621000</v>
      </c>
    </row>
    <row r="13929" spans="1:8" x14ac:dyDescent="0.3">
      <c r="A13929" s="1">
        <v>43598.75</v>
      </c>
      <c r="B13929">
        <v>20</v>
      </c>
      <c r="C13929">
        <v>100253</v>
      </c>
      <c r="D13929">
        <v>200864</v>
      </c>
      <c r="E13929" t="s">
        <v>53</v>
      </c>
      <c r="F13929" t="s">
        <v>23</v>
      </c>
      <c r="G13929" s="2">
        <v>30900</v>
      </c>
      <c r="H13929" s="2">
        <v>30212000</v>
      </c>
    </row>
    <row r="13930" spans="1:8" x14ac:dyDescent="0.3">
      <c r="A13930" s="1">
        <v>43598.763888888891</v>
      </c>
      <c r="B13930">
        <v>20</v>
      </c>
      <c r="C13930">
        <v>100253</v>
      </c>
      <c r="D13930">
        <v>200864</v>
      </c>
      <c r="E13930" t="s">
        <v>53</v>
      </c>
      <c r="F13930" t="s">
        <v>23</v>
      </c>
      <c r="G13930" s="2">
        <v>30900</v>
      </c>
      <c r="H13930" s="2">
        <v>35005000</v>
      </c>
    </row>
    <row r="13931" spans="1:8" x14ac:dyDescent="0.3">
      <c r="A13931" s="1">
        <v>43598.777777777781</v>
      </c>
      <c r="B13931">
        <v>20</v>
      </c>
      <c r="C13931">
        <v>100253</v>
      </c>
      <c r="D13931">
        <v>200864</v>
      </c>
      <c r="E13931" t="s">
        <v>53</v>
      </c>
      <c r="F13931" t="s">
        <v>23</v>
      </c>
      <c r="G13931" s="2">
        <v>30900</v>
      </c>
      <c r="H13931" s="2">
        <v>42520000</v>
      </c>
    </row>
    <row r="13932" spans="1:8" x14ac:dyDescent="0.3">
      <c r="A13932" s="1">
        <v>43598.791666666664</v>
      </c>
      <c r="B13932">
        <v>20</v>
      </c>
      <c r="C13932">
        <v>100290</v>
      </c>
      <c r="D13932">
        <v>200934</v>
      </c>
      <c r="E13932" t="s">
        <v>652</v>
      </c>
      <c r="F13932" t="s">
        <v>31</v>
      </c>
      <c r="G13932" s="2">
        <v>509000</v>
      </c>
      <c r="H13932" s="2">
        <v>6235000</v>
      </c>
    </row>
    <row r="13933" spans="1:8" x14ac:dyDescent="0.3">
      <c r="A13933" s="1">
        <v>43598.791666666664</v>
      </c>
      <c r="B13933">
        <v>20</v>
      </c>
      <c r="C13933">
        <v>100290</v>
      </c>
      <c r="D13933">
        <v>200926</v>
      </c>
      <c r="E13933" t="s">
        <v>653</v>
      </c>
      <c r="F13933" t="s">
        <v>31</v>
      </c>
      <c r="G13933" s="2">
        <v>549000</v>
      </c>
      <c r="H13933" s="2">
        <v>6793000</v>
      </c>
    </row>
    <row r="13934" spans="1:8" x14ac:dyDescent="0.3">
      <c r="A13934" s="1">
        <v>43598.791666666664</v>
      </c>
      <c r="B13934">
        <v>20</v>
      </c>
      <c r="C13934">
        <v>100290</v>
      </c>
      <c r="D13934">
        <v>200937</v>
      </c>
      <c r="E13934" t="s">
        <v>654</v>
      </c>
      <c r="F13934" t="s">
        <v>31</v>
      </c>
      <c r="G13934" s="2">
        <v>809000</v>
      </c>
      <c r="H13934" s="2">
        <v>1701000</v>
      </c>
    </row>
    <row r="13935" spans="1:8" x14ac:dyDescent="0.3">
      <c r="A13935" s="1">
        <v>43598.791666666664</v>
      </c>
      <c r="B13935">
        <v>20</v>
      </c>
      <c r="C13935">
        <v>100290</v>
      </c>
      <c r="D13935">
        <v>200929</v>
      </c>
      <c r="E13935" t="s">
        <v>655</v>
      </c>
      <c r="F13935" t="s">
        <v>31</v>
      </c>
      <c r="G13935" s="2">
        <v>849000</v>
      </c>
      <c r="H13935" s="2">
        <v>1783000</v>
      </c>
    </row>
    <row r="13936" spans="1:8" x14ac:dyDescent="0.3">
      <c r="A13936" s="1">
        <v>43598.805555555555</v>
      </c>
      <c r="B13936">
        <v>20</v>
      </c>
      <c r="C13936">
        <v>100290</v>
      </c>
      <c r="D13936">
        <v>200934</v>
      </c>
      <c r="E13936" t="s">
        <v>652</v>
      </c>
      <c r="F13936" t="s">
        <v>31</v>
      </c>
      <c r="G13936" s="2">
        <v>509000</v>
      </c>
      <c r="H13936" s="2">
        <v>22771000</v>
      </c>
    </row>
    <row r="13937" spans="1:8" x14ac:dyDescent="0.3">
      <c r="A13937" s="1">
        <v>43598.805555555555</v>
      </c>
      <c r="B13937">
        <v>20</v>
      </c>
      <c r="C13937">
        <v>100290</v>
      </c>
      <c r="D13937">
        <v>200926</v>
      </c>
      <c r="E13937" t="s">
        <v>653</v>
      </c>
      <c r="F13937" t="s">
        <v>31</v>
      </c>
      <c r="G13937" s="2">
        <v>549000</v>
      </c>
      <c r="H13937" s="2">
        <v>6793000</v>
      </c>
    </row>
    <row r="13938" spans="1:8" x14ac:dyDescent="0.3">
      <c r="A13938" s="1">
        <v>43598.805555555555</v>
      </c>
      <c r="B13938">
        <v>20</v>
      </c>
      <c r="C13938">
        <v>100290</v>
      </c>
      <c r="D13938">
        <v>200937</v>
      </c>
      <c r="E13938" t="s">
        <v>654</v>
      </c>
      <c r="F13938" t="s">
        <v>31</v>
      </c>
      <c r="G13938" s="2">
        <v>809000</v>
      </c>
      <c r="H13938" s="2">
        <v>1701000</v>
      </c>
    </row>
    <row r="13939" spans="1:8" x14ac:dyDescent="0.3">
      <c r="A13939" s="1">
        <v>43598.805555555555</v>
      </c>
      <c r="B13939">
        <v>20</v>
      </c>
      <c r="C13939">
        <v>100290</v>
      </c>
      <c r="D13939">
        <v>200929</v>
      </c>
      <c r="E13939" t="s">
        <v>655</v>
      </c>
      <c r="F13939" t="s">
        <v>31</v>
      </c>
      <c r="G13939" s="2">
        <v>849000</v>
      </c>
      <c r="H13939" s="2">
        <v>8799000</v>
      </c>
    </row>
    <row r="13940" spans="1:8" x14ac:dyDescent="0.3">
      <c r="A13940" s="1">
        <v>43598.819444444445</v>
      </c>
      <c r="B13940">
        <v>20</v>
      </c>
      <c r="C13940">
        <v>100290</v>
      </c>
      <c r="D13940">
        <v>200934</v>
      </c>
      <c r="E13940" t="s">
        <v>652</v>
      </c>
      <c r="F13940" t="s">
        <v>31</v>
      </c>
      <c r="G13940" s="2">
        <v>509000</v>
      </c>
      <c r="H13940" s="2">
        <v>27946000</v>
      </c>
    </row>
    <row r="13941" spans="1:8" x14ac:dyDescent="0.3">
      <c r="A13941" s="1">
        <v>43598.819444444445</v>
      </c>
      <c r="B13941">
        <v>20</v>
      </c>
      <c r="C13941">
        <v>100290</v>
      </c>
      <c r="D13941">
        <v>200926</v>
      </c>
      <c r="E13941" t="s">
        <v>653</v>
      </c>
      <c r="F13941" t="s">
        <v>31</v>
      </c>
      <c r="G13941" s="2">
        <v>549000</v>
      </c>
      <c r="H13941" s="2">
        <v>30342000</v>
      </c>
    </row>
    <row r="13942" spans="1:8" x14ac:dyDescent="0.3">
      <c r="A13942" s="1">
        <v>43598.819444444445</v>
      </c>
      <c r="B13942">
        <v>20</v>
      </c>
      <c r="C13942">
        <v>100290</v>
      </c>
      <c r="D13942">
        <v>200937</v>
      </c>
      <c r="E13942" t="s">
        <v>654</v>
      </c>
      <c r="F13942" t="s">
        <v>31</v>
      </c>
      <c r="G13942" s="2">
        <v>809000</v>
      </c>
      <c r="H13942" s="2">
        <v>6673000</v>
      </c>
    </row>
    <row r="13943" spans="1:8" x14ac:dyDescent="0.3">
      <c r="A13943" s="1">
        <v>43598.819444444445</v>
      </c>
      <c r="B13943">
        <v>20</v>
      </c>
      <c r="C13943">
        <v>100290</v>
      </c>
      <c r="D13943">
        <v>200929</v>
      </c>
      <c r="E13943" t="s">
        <v>655</v>
      </c>
      <c r="F13943" t="s">
        <v>31</v>
      </c>
      <c r="G13943" s="2">
        <v>849000</v>
      </c>
      <c r="H13943" s="2">
        <v>13916000</v>
      </c>
    </row>
    <row r="13944" spans="1:8" x14ac:dyDescent="0.3">
      <c r="A13944" s="1">
        <v>43598.833333333336</v>
      </c>
      <c r="B13944">
        <v>20</v>
      </c>
      <c r="C13944">
        <v>100150</v>
      </c>
      <c r="D13944">
        <v>200533</v>
      </c>
      <c r="E13944" t="s">
        <v>30</v>
      </c>
      <c r="F13944" t="s">
        <v>31</v>
      </c>
      <c r="G13944" s="2">
        <v>439000</v>
      </c>
      <c r="H13944" s="2">
        <v>20492000</v>
      </c>
    </row>
    <row r="13945" spans="1:8" x14ac:dyDescent="0.3">
      <c r="A13945" s="1">
        <v>43598.833333333336</v>
      </c>
      <c r="B13945">
        <v>20</v>
      </c>
      <c r="C13945">
        <v>100150</v>
      </c>
      <c r="D13945">
        <v>200465</v>
      </c>
      <c r="E13945" t="s">
        <v>32</v>
      </c>
      <c r="F13945" t="s">
        <v>31</v>
      </c>
      <c r="G13945" s="2">
        <v>489000</v>
      </c>
      <c r="H13945" s="2">
        <v>10765000</v>
      </c>
    </row>
    <row r="13946" spans="1:8" x14ac:dyDescent="0.3">
      <c r="A13946" s="1">
        <v>43598.847222222219</v>
      </c>
      <c r="B13946">
        <v>20</v>
      </c>
      <c r="C13946">
        <v>100150</v>
      </c>
      <c r="D13946">
        <v>200533</v>
      </c>
      <c r="E13946" t="s">
        <v>30</v>
      </c>
      <c r="F13946" t="s">
        <v>31</v>
      </c>
      <c r="G13946" s="2">
        <v>439000</v>
      </c>
      <c r="H13946" s="2">
        <v>20588000</v>
      </c>
    </row>
    <row r="13947" spans="1:8" x14ac:dyDescent="0.3">
      <c r="A13947" s="1">
        <v>43598.847222222219</v>
      </c>
      <c r="B13947">
        <v>20</v>
      </c>
      <c r="C13947">
        <v>100150</v>
      </c>
      <c r="D13947">
        <v>200465</v>
      </c>
      <c r="E13947" t="s">
        <v>32</v>
      </c>
      <c r="F13947" t="s">
        <v>31</v>
      </c>
      <c r="G13947" s="2">
        <v>489000</v>
      </c>
      <c r="H13947" s="2">
        <v>38187000</v>
      </c>
    </row>
    <row r="13948" spans="1:8" x14ac:dyDescent="0.3">
      <c r="A13948" s="1">
        <v>43598.861111111109</v>
      </c>
      <c r="B13948">
        <v>20</v>
      </c>
      <c r="C13948">
        <v>100150</v>
      </c>
      <c r="D13948">
        <v>200533</v>
      </c>
      <c r="E13948" t="s">
        <v>30</v>
      </c>
      <c r="F13948" t="s">
        <v>31</v>
      </c>
      <c r="G13948" s="2">
        <v>439000</v>
      </c>
      <c r="H13948" s="2">
        <v>42361000</v>
      </c>
    </row>
    <row r="13949" spans="1:8" x14ac:dyDescent="0.3">
      <c r="A13949" s="1">
        <v>43598.861111111109</v>
      </c>
      <c r="B13949">
        <v>20</v>
      </c>
      <c r="C13949">
        <v>100150</v>
      </c>
      <c r="D13949">
        <v>200465</v>
      </c>
      <c r="E13949" t="s">
        <v>32</v>
      </c>
      <c r="F13949" t="s">
        <v>31</v>
      </c>
      <c r="G13949" s="2">
        <v>489000</v>
      </c>
      <c r="H13949" s="2">
        <v>38218000</v>
      </c>
    </row>
    <row r="13950" spans="1:8" x14ac:dyDescent="0.3">
      <c r="A13950" s="1">
        <v>43598.875</v>
      </c>
      <c r="B13950">
        <v>20</v>
      </c>
      <c r="C13950">
        <v>100148</v>
      </c>
      <c r="D13950">
        <v>200501</v>
      </c>
      <c r="E13950" t="s">
        <v>64</v>
      </c>
      <c r="F13950" t="s">
        <v>31</v>
      </c>
      <c r="G13950" s="2">
        <v>1300000</v>
      </c>
      <c r="H13950" s="2">
        <v>50000</v>
      </c>
    </row>
    <row r="13951" spans="1:8" x14ac:dyDescent="0.3">
      <c r="A13951" s="1">
        <v>43598.875</v>
      </c>
      <c r="B13951">
        <v>20</v>
      </c>
      <c r="C13951">
        <v>100148</v>
      </c>
      <c r="D13951">
        <v>200434</v>
      </c>
      <c r="E13951" t="s">
        <v>65</v>
      </c>
      <c r="F13951" t="s">
        <v>31</v>
      </c>
      <c r="G13951" s="2">
        <v>1430000</v>
      </c>
      <c r="H13951" s="2">
        <v>3362000</v>
      </c>
    </row>
    <row r="13952" spans="1:8" x14ac:dyDescent="0.3">
      <c r="A13952" s="1">
        <v>43598.875</v>
      </c>
      <c r="B13952">
        <v>20</v>
      </c>
      <c r="C13952">
        <v>100148</v>
      </c>
      <c r="D13952">
        <v>200510</v>
      </c>
      <c r="E13952" t="s">
        <v>66</v>
      </c>
      <c r="F13952" t="s">
        <v>31</v>
      </c>
      <c r="G13952" s="2">
        <v>1700000</v>
      </c>
      <c r="H13952" s="2">
        <v>15709000</v>
      </c>
    </row>
    <row r="13953" spans="1:8" x14ac:dyDescent="0.3">
      <c r="A13953" s="1">
        <v>43598.875</v>
      </c>
      <c r="B13953">
        <v>20</v>
      </c>
      <c r="C13953">
        <v>100148</v>
      </c>
      <c r="D13953">
        <v>200443</v>
      </c>
      <c r="E13953" t="s">
        <v>67</v>
      </c>
      <c r="F13953" t="s">
        <v>31</v>
      </c>
      <c r="G13953" s="2">
        <v>1930000</v>
      </c>
      <c r="H13953" s="2">
        <v>50000</v>
      </c>
    </row>
    <row r="13954" spans="1:8" x14ac:dyDescent="0.3">
      <c r="A13954" s="1">
        <v>43598.875</v>
      </c>
      <c r="B13954">
        <v>20</v>
      </c>
      <c r="C13954">
        <v>100148</v>
      </c>
      <c r="D13954">
        <v>200519</v>
      </c>
      <c r="E13954" t="s">
        <v>68</v>
      </c>
      <c r="F13954" t="s">
        <v>31</v>
      </c>
      <c r="G13954" s="2">
        <v>2500000</v>
      </c>
      <c r="H13954" s="2">
        <v>50000</v>
      </c>
    </row>
    <row r="13955" spans="1:8" x14ac:dyDescent="0.3">
      <c r="A13955" s="1">
        <v>43598.875</v>
      </c>
      <c r="B13955">
        <v>20</v>
      </c>
      <c r="C13955">
        <v>100148</v>
      </c>
      <c r="D13955">
        <v>200452</v>
      </c>
      <c r="E13955" t="s">
        <v>69</v>
      </c>
      <c r="F13955" t="s">
        <v>31</v>
      </c>
      <c r="G13955" s="2">
        <v>2790000</v>
      </c>
      <c r="H13955" s="2">
        <v>50000</v>
      </c>
    </row>
    <row r="13956" spans="1:8" x14ac:dyDescent="0.3">
      <c r="A13956" s="1">
        <v>43598.875</v>
      </c>
      <c r="B13956">
        <v>20</v>
      </c>
      <c r="C13956">
        <v>100148</v>
      </c>
      <c r="D13956">
        <v>200524</v>
      </c>
      <c r="E13956" t="s">
        <v>403</v>
      </c>
      <c r="F13956" t="s">
        <v>31</v>
      </c>
      <c r="G13956" s="2">
        <v>2800000</v>
      </c>
      <c r="H13956" s="2">
        <v>50000</v>
      </c>
    </row>
    <row r="13957" spans="1:8" x14ac:dyDescent="0.3">
      <c r="A13957" s="1">
        <v>43598.875</v>
      </c>
      <c r="B13957">
        <v>20</v>
      </c>
      <c r="C13957">
        <v>100148</v>
      </c>
      <c r="D13957">
        <v>200456</v>
      </c>
      <c r="E13957" t="s">
        <v>404</v>
      </c>
      <c r="F13957" t="s">
        <v>31</v>
      </c>
      <c r="G13957" s="2">
        <v>3090000</v>
      </c>
      <c r="H13957" s="2">
        <v>50000</v>
      </c>
    </row>
    <row r="13958" spans="1:8" x14ac:dyDescent="0.3">
      <c r="A13958" s="1">
        <v>43598.888888888891</v>
      </c>
      <c r="B13958">
        <v>20</v>
      </c>
      <c r="C13958">
        <v>100148</v>
      </c>
      <c r="D13958">
        <v>200501</v>
      </c>
      <c r="E13958" t="s">
        <v>64</v>
      </c>
      <c r="F13958" t="s">
        <v>31</v>
      </c>
      <c r="G13958" s="2">
        <v>1300000</v>
      </c>
      <c r="H13958" s="2">
        <v>6049000</v>
      </c>
    </row>
    <row r="13959" spans="1:8" x14ac:dyDescent="0.3">
      <c r="A13959" s="1">
        <v>43598.888888888891</v>
      </c>
      <c r="B13959">
        <v>20</v>
      </c>
      <c r="C13959">
        <v>100148</v>
      </c>
      <c r="D13959">
        <v>200434</v>
      </c>
      <c r="E13959" t="s">
        <v>65</v>
      </c>
      <c r="F13959" t="s">
        <v>31</v>
      </c>
      <c r="G13959" s="2">
        <v>1430000</v>
      </c>
      <c r="H13959" s="2">
        <v>6628000</v>
      </c>
    </row>
    <row r="13960" spans="1:8" x14ac:dyDescent="0.3">
      <c r="A13960" s="1">
        <v>43598.888888888891</v>
      </c>
      <c r="B13960">
        <v>20</v>
      </c>
      <c r="C13960">
        <v>100148</v>
      </c>
      <c r="D13960">
        <v>200510</v>
      </c>
      <c r="E13960" t="s">
        <v>66</v>
      </c>
      <c r="F13960" t="s">
        <v>31</v>
      </c>
      <c r="G13960" s="2">
        <v>1700000</v>
      </c>
      <c r="H13960" s="2">
        <v>7879000</v>
      </c>
    </row>
    <row r="13961" spans="1:8" x14ac:dyDescent="0.3">
      <c r="A13961" s="1">
        <v>43598.888888888891</v>
      </c>
      <c r="B13961">
        <v>20</v>
      </c>
      <c r="C13961">
        <v>100148</v>
      </c>
      <c r="D13961">
        <v>200443</v>
      </c>
      <c r="E13961" t="s">
        <v>67</v>
      </c>
      <c r="F13961" t="s">
        <v>31</v>
      </c>
      <c r="G13961" s="2">
        <v>1930000</v>
      </c>
      <c r="H13961" s="2">
        <v>4497000</v>
      </c>
    </row>
    <row r="13962" spans="1:8" x14ac:dyDescent="0.3">
      <c r="A13962" s="1">
        <v>43598.888888888891</v>
      </c>
      <c r="B13962">
        <v>20</v>
      </c>
      <c r="C13962">
        <v>100148</v>
      </c>
      <c r="D13962">
        <v>200519</v>
      </c>
      <c r="E13962" t="s">
        <v>68</v>
      </c>
      <c r="F13962" t="s">
        <v>31</v>
      </c>
      <c r="G13962" s="2">
        <v>2500000</v>
      </c>
      <c r="H13962" s="2">
        <v>50000</v>
      </c>
    </row>
    <row r="13963" spans="1:8" x14ac:dyDescent="0.3">
      <c r="A13963" s="1">
        <v>43598.888888888891</v>
      </c>
      <c r="B13963">
        <v>20</v>
      </c>
      <c r="C13963">
        <v>100148</v>
      </c>
      <c r="D13963">
        <v>200452</v>
      </c>
      <c r="E13963" t="s">
        <v>69</v>
      </c>
      <c r="F13963" t="s">
        <v>31</v>
      </c>
      <c r="G13963" s="2">
        <v>2790000</v>
      </c>
      <c r="H13963" s="2">
        <v>50000</v>
      </c>
    </row>
    <row r="13964" spans="1:8" x14ac:dyDescent="0.3">
      <c r="A13964" s="1">
        <v>43598.888888888891</v>
      </c>
      <c r="B13964">
        <v>20</v>
      </c>
      <c r="C13964">
        <v>100148</v>
      </c>
      <c r="D13964">
        <v>200524</v>
      </c>
      <c r="E13964" t="s">
        <v>403</v>
      </c>
      <c r="F13964" t="s">
        <v>31</v>
      </c>
      <c r="G13964" s="2">
        <v>2800000</v>
      </c>
      <c r="H13964" s="2">
        <v>6513000</v>
      </c>
    </row>
    <row r="13965" spans="1:8" x14ac:dyDescent="0.3">
      <c r="A13965" s="1">
        <v>43598.888888888891</v>
      </c>
      <c r="B13965">
        <v>20</v>
      </c>
      <c r="C13965">
        <v>100148</v>
      </c>
      <c r="D13965">
        <v>200456</v>
      </c>
      <c r="E13965" t="s">
        <v>404</v>
      </c>
      <c r="F13965" t="s">
        <v>31</v>
      </c>
      <c r="G13965" s="2">
        <v>3090000</v>
      </c>
      <c r="H13965" s="2">
        <v>14342000</v>
      </c>
    </row>
    <row r="13966" spans="1:8" x14ac:dyDescent="0.3">
      <c r="A13966" s="1">
        <v>43598.902777777781</v>
      </c>
      <c r="B13966">
        <v>20</v>
      </c>
      <c r="C13966">
        <v>100148</v>
      </c>
      <c r="D13966">
        <v>200501</v>
      </c>
      <c r="E13966" t="s">
        <v>64</v>
      </c>
      <c r="F13966" t="s">
        <v>31</v>
      </c>
      <c r="G13966" s="2">
        <v>1300000</v>
      </c>
      <c r="H13966" s="2">
        <v>9061000</v>
      </c>
    </row>
    <row r="13967" spans="1:8" x14ac:dyDescent="0.3">
      <c r="A13967" s="1">
        <v>43598.902777777781</v>
      </c>
      <c r="B13967">
        <v>20</v>
      </c>
      <c r="C13967">
        <v>100148</v>
      </c>
      <c r="D13967">
        <v>200434</v>
      </c>
      <c r="E13967" t="s">
        <v>65</v>
      </c>
      <c r="F13967" t="s">
        <v>31</v>
      </c>
      <c r="G13967" s="2">
        <v>1430000</v>
      </c>
      <c r="H13967" s="2">
        <v>3362000</v>
      </c>
    </row>
    <row r="13968" spans="1:8" x14ac:dyDescent="0.3">
      <c r="A13968" s="1">
        <v>43598.902777777781</v>
      </c>
      <c r="B13968">
        <v>20</v>
      </c>
      <c r="C13968">
        <v>100148</v>
      </c>
      <c r="D13968">
        <v>200510</v>
      </c>
      <c r="E13968" t="s">
        <v>66</v>
      </c>
      <c r="F13968" t="s">
        <v>31</v>
      </c>
      <c r="G13968" s="2">
        <v>1700000</v>
      </c>
      <c r="H13968" s="2">
        <v>19623000</v>
      </c>
    </row>
    <row r="13969" spans="1:8" x14ac:dyDescent="0.3">
      <c r="A13969" s="1">
        <v>43598.902777777781</v>
      </c>
      <c r="B13969">
        <v>20</v>
      </c>
      <c r="C13969">
        <v>100148</v>
      </c>
      <c r="D13969">
        <v>200443</v>
      </c>
      <c r="E13969" t="s">
        <v>67</v>
      </c>
      <c r="F13969" t="s">
        <v>31</v>
      </c>
      <c r="G13969" s="2">
        <v>1930000</v>
      </c>
      <c r="H13969" s="2">
        <v>17863000</v>
      </c>
    </row>
    <row r="13970" spans="1:8" x14ac:dyDescent="0.3">
      <c r="A13970" s="1">
        <v>43598.902777777781</v>
      </c>
      <c r="B13970">
        <v>20</v>
      </c>
      <c r="C13970">
        <v>100148</v>
      </c>
      <c r="D13970">
        <v>200519</v>
      </c>
      <c r="E13970" t="s">
        <v>68</v>
      </c>
      <c r="F13970" t="s">
        <v>31</v>
      </c>
      <c r="G13970" s="2">
        <v>2500000</v>
      </c>
      <c r="H13970" s="2">
        <v>5818000</v>
      </c>
    </row>
    <row r="13971" spans="1:8" x14ac:dyDescent="0.3">
      <c r="A13971" s="1">
        <v>43598.902777777781</v>
      </c>
      <c r="B13971">
        <v>20</v>
      </c>
      <c r="C13971">
        <v>100148</v>
      </c>
      <c r="D13971">
        <v>200452</v>
      </c>
      <c r="E13971" t="s">
        <v>69</v>
      </c>
      <c r="F13971" t="s">
        <v>31</v>
      </c>
      <c r="G13971" s="2">
        <v>2790000</v>
      </c>
      <c r="H13971" s="2">
        <v>50000</v>
      </c>
    </row>
    <row r="13972" spans="1:8" x14ac:dyDescent="0.3">
      <c r="A13972" s="1">
        <v>43598.902777777781</v>
      </c>
      <c r="B13972">
        <v>20</v>
      </c>
      <c r="C13972">
        <v>100148</v>
      </c>
      <c r="D13972">
        <v>200524</v>
      </c>
      <c r="E13972" t="s">
        <v>403</v>
      </c>
      <c r="F13972" t="s">
        <v>31</v>
      </c>
      <c r="G13972" s="2">
        <v>2800000</v>
      </c>
      <c r="H13972" s="2">
        <v>6513000</v>
      </c>
    </row>
    <row r="13973" spans="1:8" x14ac:dyDescent="0.3">
      <c r="A13973" s="1">
        <v>43598.902777777781</v>
      </c>
      <c r="B13973">
        <v>20</v>
      </c>
      <c r="C13973">
        <v>100148</v>
      </c>
      <c r="D13973">
        <v>200456</v>
      </c>
      <c r="E13973" t="s">
        <v>404</v>
      </c>
      <c r="F13973" t="s">
        <v>31</v>
      </c>
      <c r="G13973" s="2">
        <v>3090000</v>
      </c>
      <c r="H13973" s="2">
        <v>50000</v>
      </c>
    </row>
    <row r="13974" spans="1:8" x14ac:dyDescent="0.3">
      <c r="A13974" s="1">
        <v>43598.916666666664</v>
      </c>
      <c r="B13974">
        <v>20</v>
      </c>
      <c r="C13974">
        <v>100205</v>
      </c>
      <c r="D13974">
        <v>200733</v>
      </c>
      <c r="E13974" t="s">
        <v>246</v>
      </c>
      <c r="F13974" t="s">
        <v>247</v>
      </c>
      <c r="G13974" s="2">
        <v>548000</v>
      </c>
      <c r="H13974" s="2">
        <v>11094000</v>
      </c>
    </row>
    <row r="13975" spans="1:8" x14ac:dyDescent="0.3">
      <c r="A13975" s="1">
        <v>43598.916666666664</v>
      </c>
      <c r="B13975">
        <v>20</v>
      </c>
      <c r="C13975">
        <v>100205</v>
      </c>
      <c r="D13975">
        <v>200732</v>
      </c>
      <c r="E13975" t="s">
        <v>248</v>
      </c>
      <c r="F13975" t="s">
        <v>247</v>
      </c>
      <c r="G13975" s="2">
        <v>598000</v>
      </c>
      <c r="H13975" s="2">
        <v>15541000</v>
      </c>
    </row>
    <row r="13976" spans="1:8" x14ac:dyDescent="0.3">
      <c r="A13976" s="1">
        <v>43598.916666666664</v>
      </c>
      <c r="B13976">
        <v>20</v>
      </c>
      <c r="C13976">
        <v>100205</v>
      </c>
      <c r="D13976">
        <v>200731</v>
      </c>
      <c r="E13976" t="s">
        <v>249</v>
      </c>
      <c r="F13976" t="s">
        <v>247</v>
      </c>
      <c r="G13976" s="2">
        <v>648000</v>
      </c>
      <c r="H13976" s="2">
        <v>7514000</v>
      </c>
    </row>
    <row r="13977" spans="1:8" x14ac:dyDescent="0.3">
      <c r="A13977" s="1">
        <v>43598.930555555555</v>
      </c>
      <c r="B13977">
        <v>20</v>
      </c>
      <c r="C13977">
        <v>100205</v>
      </c>
      <c r="D13977">
        <v>200733</v>
      </c>
      <c r="E13977" t="s">
        <v>246</v>
      </c>
      <c r="F13977" t="s">
        <v>247</v>
      </c>
      <c r="G13977" s="2">
        <v>548000</v>
      </c>
      <c r="H13977" s="2">
        <v>12638000</v>
      </c>
    </row>
    <row r="13978" spans="1:8" x14ac:dyDescent="0.3">
      <c r="A13978" s="1">
        <v>43598.930555555555</v>
      </c>
      <c r="B13978">
        <v>20</v>
      </c>
      <c r="C13978">
        <v>100205</v>
      </c>
      <c r="D13978">
        <v>200732</v>
      </c>
      <c r="E13978" t="s">
        <v>248</v>
      </c>
      <c r="F13978" t="s">
        <v>247</v>
      </c>
      <c r="G13978" s="2">
        <v>598000</v>
      </c>
      <c r="H13978" s="2">
        <v>15538000</v>
      </c>
    </row>
    <row r="13979" spans="1:8" x14ac:dyDescent="0.3">
      <c r="A13979" s="1">
        <v>43598.930555555555</v>
      </c>
      <c r="B13979">
        <v>20</v>
      </c>
      <c r="C13979">
        <v>100205</v>
      </c>
      <c r="D13979">
        <v>200731</v>
      </c>
      <c r="E13979" t="s">
        <v>249</v>
      </c>
      <c r="F13979" t="s">
        <v>247</v>
      </c>
      <c r="G13979" s="2">
        <v>648000</v>
      </c>
      <c r="H13979" s="2">
        <v>16840000</v>
      </c>
    </row>
    <row r="13980" spans="1:8" x14ac:dyDescent="0.3">
      <c r="A13980" s="1">
        <v>43598.944444444445</v>
      </c>
      <c r="B13980">
        <v>20</v>
      </c>
      <c r="C13980">
        <v>100205</v>
      </c>
      <c r="D13980">
        <v>200733</v>
      </c>
      <c r="E13980" t="s">
        <v>246</v>
      </c>
      <c r="F13980" t="s">
        <v>247</v>
      </c>
      <c r="G13980" s="2">
        <v>548000</v>
      </c>
      <c r="H13980" s="2">
        <v>30017000</v>
      </c>
    </row>
    <row r="13981" spans="1:8" x14ac:dyDescent="0.3">
      <c r="A13981" s="1">
        <v>43598.944444444445</v>
      </c>
      <c r="B13981">
        <v>20</v>
      </c>
      <c r="C13981">
        <v>100205</v>
      </c>
      <c r="D13981">
        <v>200732</v>
      </c>
      <c r="E13981" t="s">
        <v>248</v>
      </c>
      <c r="F13981" t="s">
        <v>247</v>
      </c>
      <c r="G13981" s="2">
        <v>598000</v>
      </c>
      <c r="H13981" s="2">
        <v>27555000</v>
      </c>
    </row>
    <row r="13982" spans="1:8" x14ac:dyDescent="0.3">
      <c r="A13982" s="1">
        <v>43598.944444444445</v>
      </c>
      <c r="B13982">
        <v>20</v>
      </c>
      <c r="C13982">
        <v>100205</v>
      </c>
      <c r="D13982">
        <v>200731</v>
      </c>
      <c r="E13982" t="s">
        <v>249</v>
      </c>
      <c r="F13982" t="s">
        <v>247</v>
      </c>
      <c r="G13982" s="2">
        <v>648000</v>
      </c>
      <c r="H13982" s="2">
        <v>42954000</v>
      </c>
    </row>
    <row r="13983" spans="1:8" x14ac:dyDescent="0.3">
      <c r="A13983" s="1">
        <v>43598.958333333336</v>
      </c>
      <c r="B13983">
        <v>20</v>
      </c>
      <c r="C13983">
        <v>100089</v>
      </c>
      <c r="D13983">
        <v>200241</v>
      </c>
      <c r="E13983" t="s">
        <v>660</v>
      </c>
      <c r="F13983" t="s">
        <v>9</v>
      </c>
      <c r="G13983" s="2">
        <v>59000</v>
      </c>
      <c r="H13983" s="2">
        <v>13393000</v>
      </c>
    </row>
    <row r="13984" spans="1:8" x14ac:dyDescent="0.3">
      <c r="A13984" s="1">
        <v>43598.958333333336</v>
      </c>
      <c r="B13984">
        <v>20</v>
      </c>
      <c r="C13984">
        <v>100089</v>
      </c>
      <c r="D13984">
        <v>200245</v>
      </c>
      <c r="E13984" t="s">
        <v>661</v>
      </c>
      <c r="F13984" t="s">
        <v>9</v>
      </c>
      <c r="G13984" s="2">
        <v>59000</v>
      </c>
      <c r="H13984" s="2">
        <v>15455000</v>
      </c>
    </row>
    <row r="13985" spans="1:8" x14ac:dyDescent="0.3">
      <c r="A13985" s="1">
        <v>43598.972222222219</v>
      </c>
      <c r="B13985">
        <v>20</v>
      </c>
      <c r="C13985">
        <v>100089</v>
      </c>
      <c r="D13985">
        <v>200241</v>
      </c>
      <c r="E13985" t="s">
        <v>660</v>
      </c>
      <c r="F13985" t="s">
        <v>9</v>
      </c>
      <c r="G13985" s="2">
        <v>59000</v>
      </c>
      <c r="H13985" s="2">
        <v>18977000</v>
      </c>
    </row>
    <row r="13986" spans="1:8" x14ac:dyDescent="0.3">
      <c r="A13986" s="1">
        <v>43598.972222222219</v>
      </c>
      <c r="B13986">
        <v>20</v>
      </c>
      <c r="C13986">
        <v>100089</v>
      </c>
      <c r="D13986">
        <v>200245</v>
      </c>
      <c r="E13986" t="s">
        <v>661</v>
      </c>
      <c r="F13986" t="s">
        <v>9</v>
      </c>
      <c r="G13986" s="2">
        <v>59000</v>
      </c>
      <c r="H13986" s="2">
        <v>21830000</v>
      </c>
    </row>
    <row r="13987" spans="1:8" x14ac:dyDescent="0.3">
      <c r="A13987" s="1">
        <v>43598.986111111109</v>
      </c>
      <c r="B13987">
        <v>20</v>
      </c>
      <c r="C13987">
        <v>100089</v>
      </c>
      <c r="D13987">
        <v>200241</v>
      </c>
      <c r="E13987" t="s">
        <v>660</v>
      </c>
      <c r="F13987" t="s">
        <v>9</v>
      </c>
      <c r="G13987" s="2">
        <v>59000</v>
      </c>
      <c r="H13987" s="2">
        <v>27773000</v>
      </c>
    </row>
    <row r="13988" spans="1:8" x14ac:dyDescent="0.3">
      <c r="A13988" s="1">
        <v>43598.986111111109</v>
      </c>
      <c r="B13988">
        <v>20</v>
      </c>
      <c r="C13988">
        <v>100089</v>
      </c>
      <c r="D13988">
        <v>200245</v>
      </c>
      <c r="E13988" t="s">
        <v>661</v>
      </c>
      <c r="F13988" t="s">
        <v>9</v>
      </c>
      <c r="G13988" s="2">
        <v>59000</v>
      </c>
      <c r="H13988" s="2">
        <v>26475000</v>
      </c>
    </row>
    <row r="13989" spans="1:8" x14ac:dyDescent="0.3">
      <c r="A13989" s="1">
        <v>43599</v>
      </c>
      <c r="B13989">
        <v>20</v>
      </c>
      <c r="C13989">
        <v>100155</v>
      </c>
      <c r="D13989">
        <v>200555</v>
      </c>
      <c r="E13989" t="s">
        <v>62</v>
      </c>
      <c r="F13989" t="s">
        <v>31</v>
      </c>
      <c r="G13989" s="2">
        <v>1409000</v>
      </c>
      <c r="H13989" s="2">
        <v>22144000</v>
      </c>
    </row>
    <row r="13990" spans="1:8" x14ac:dyDescent="0.3">
      <c r="A13990" s="1">
        <v>43599</v>
      </c>
      <c r="B13990">
        <v>20</v>
      </c>
      <c r="C13990">
        <v>100155</v>
      </c>
      <c r="D13990">
        <v>200488</v>
      </c>
      <c r="E13990" t="s">
        <v>63</v>
      </c>
      <c r="F13990" t="s">
        <v>31</v>
      </c>
      <c r="G13990" s="2">
        <v>1549000</v>
      </c>
      <c r="H13990" s="2">
        <v>8142000</v>
      </c>
    </row>
    <row r="13991" spans="1:8" x14ac:dyDescent="0.3">
      <c r="A13991" s="1">
        <v>43599.013888888891</v>
      </c>
      <c r="B13991">
        <v>20</v>
      </c>
      <c r="C13991">
        <v>100155</v>
      </c>
      <c r="D13991">
        <v>200555</v>
      </c>
      <c r="E13991" t="s">
        <v>62</v>
      </c>
      <c r="F13991" t="s">
        <v>31</v>
      </c>
      <c r="G13991" s="2">
        <v>1409000</v>
      </c>
      <c r="H13991" s="2">
        <v>14788000</v>
      </c>
    </row>
    <row r="13992" spans="1:8" x14ac:dyDescent="0.3">
      <c r="A13992" s="1">
        <v>43599.013888888891</v>
      </c>
      <c r="B13992">
        <v>20</v>
      </c>
      <c r="C13992">
        <v>100155</v>
      </c>
      <c r="D13992">
        <v>200488</v>
      </c>
      <c r="E13992" t="s">
        <v>63</v>
      </c>
      <c r="F13992" t="s">
        <v>31</v>
      </c>
      <c r="G13992" s="2">
        <v>1549000</v>
      </c>
      <c r="H13992" s="2">
        <v>16260000</v>
      </c>
    </row>
    <row r="13993" spans="1:8" x14ac:dyDescent="0.3">
      <c r="A13993" s="1">
        <v>43599.027777777781</v>
      </c>
      <c r="B13993">
        <v>20</v>
      </c>
      <c r="C13993">
        <v>100155</v>
      </c>
      <c r="D13993">
        <v>200555</v>
      </c>
      <c r="E13993" t="s">
        <v>62</v>
      </c>
      <c r="F13993" t="s">
        <v>31</v>
      </c>
      <c r="G13993" s="2">
        <v>1409000</v>
      </c>
      <c r="H13993" s="2">
        <v>3728000</v>
      </c>
    </row>
    <row r="13994" spans="1:8" x14ac:dyDescent="0.3">
      <c r="A13994" s="1">
        <v>43599.027777777781</v>
      </c>
      <c r="B13994">
        <v>20</v>
      </c>
      <c r="C13994">
        <v>100155</v>
      </c>
      <c r="D13994">
        <v>200488</v>
      </c>
      <c r="E13994" t="s">
        <v>63</v>
      </c>
      <c r="F13994" t="s">
        <v>31</v>
      </c>
      <c r="G13994" s="2">
        <v>1549000</v>
      </c>
      <c r="H13994" s="2">
        <v>4096000</v>
      </c>
    </row>
    <row r="13995" spans="1:8" x14ac:dyDescent="0.3">
      <c r="A13995" s="1">
        <v>43599.041666666664</v>
      </c>
      <c r="B13995">
        <v>20</v>
      </c>
      <c r="C13995">
        <v>100775</v>
      </c>
      <c r="D13995">
        <v>202265</v>
      </c>
      <c r="E13995" t="s">
        <v>604</v>
      </c>
      <c r="F13995" t="s">
        <v>27</v>
      </c>
      <c r="G13995" s="2">
        <v>59800</v>
      </c>
      <c r="H13995" s="2">
        <v>7362000</v>
      </c>
    </row>
    <row r="13996" spans="1:8" x14ac:dyDescent="0.3">
      <c r="A13996" s="1">
        <v>43599.041666666664</v>
      </c>
      <c r="B13996">
        <v>20</v>
      </c>
      <c r="C13996">
        <v>100775</v>
      </c>
      <c r="D13996">
        <v>202264</v>
      </c>
      <c r="E13996" t="s">
        <v>605</v>
      </c>
      <c r="F13996" t="s">
        <v>27</v>
      </c>
      <c r="G13996" s="2">
        <v>59800</v>
      </c>
      <c r="H13996" s="2">
        <v>841000</v>
      </c>
    </row>
    <row r="13997" spans="1:8" x14ac:dyDescent="0.3">
      <c r="A13997" s="1">
        <v>43599.055555555555</v>
      </c>
      <c r="B13997">
        <v>20</v>
      </c>
      <c r="C13997">
        <v>100775</v>
      </c>
      <c r="D13997">
        <v>202265</v>
      </c>
      <c r="E13997" t="s">
        <v>604</v>
      </c>
      <c r="F13997" t="s">
        <v>27</v>
      </c>
      <c r="G13997" s="2">
        <v>59800</v>
      </c>
      <c r="H13997" s="2">
        <v>10084000</v>
      </c>
    </row>
    <row r="13998" spans="1:8" x14ac:dyDescent="0.3">
      <c r="A13998" s="1">
        <v>43599.055555555555</v>
      </c>
      <c r="B13998">
        <v>20</v>
      </c>
      <c r="C13998">
        <v>100775</v>
      </c>
      <c r="D13998">
        <v>202264</v>
      </c>
      <c r="E13998" t="s">
        <v>605</v>
      </c>
      <c r="F13998" t="s">
        <v>27</v>
      </c>
      <c r="G13998" s="2">
        <v>59800</v>
      </c>
      <c r="H13998" s="2">
        <v>5543000</v>
      </c>
    </row>
    <row r="13999" spans="1:8" x14ac:dyDescent="0.3">
      <c r="A13999" s="1">
        <v>43599.069444444445</v>
      </c>
      <c r="B13999">
        <v>13</v>
      </c>
      <c r="C13999">
        <v>100775</v>
      </c>
      <c r="D13999">
        <v>202265</v>
      </c>
      <c r="E13999" t="s">
        <v>604</v>
      </c>
      <c r="F13999" t="s">
        <v>27</v>
      </c>
      <c r="G13999" s="2">
        <v>59800</v>
      </c>
      <c r="H13999" s="2">
        <v>6309000</v>
      </c>
    </row>
    <row r="14000" spans="1:8" x14ac:dyDescent="0.3">
      <c r="A14000" s="1">
        <v>43599.069444444445</v>
      </c>
      <c r="B14000">
        <v>13</v>
      </c>
      <c r="C14000">
        <v>100775</v>
      </c>
      <c r="D14000">
        <v>202264</v>
      </c>
      <c r="E14000" t="s">
        <v>605</v>
      </c>
      <c r="F14000" t="s">
        <v>27</v>
      </c>
      <c r="G14000" s="2">
        <v>59800</v>
      </c>
      <c r="H14000" s="2">
        <v>2946000</v>
      </c>
    </row>
    <row r="14001" spans="1:8" x14ac:dyDescent="0.3">
      <c r="A14001" s="1">
        <v>43599.25</v>
      </c>
      <c r="B14001">
        <v>20</v>
      </c>
      <c r="C14001">
        <v>100185</v>
      </c>
      <c r="D14001">
        <v>200620</v>
      </c>
      <c r="E14001" t="s">
        <v>658</v>
      </c>
      <c r="F14001" t="s">
        <v>73</v>
      </c>
      <c r="G14001" s="2">
        <v>48900</v>
      </c>
      <c r="H14001" s="2">
        <v>13095000</v>
      </c>
    </row>
    <row r="14002" spans="1:8" x14ac:dyDescent="0.3">
      <c r="A14002" s="1">
        <v>43599.263888888891</v>
      </c>
      <c r="B14002">
        <v>20</v>
      </c>
      <c r="C14002">
        <v>100185</v>
      </c>
      <c r="D14002">
        <v>200620</v>
      </c>
      <c r="E14002" t="s">
        <v>658</v>
      </c>
      <c r="F14002" t="s">
        <v>73</v>
      </c>
      <c r="G14002" s="2">
        <v>48900</v>
      </c>
      <c r="H14002" s="2">
        <v>27605000</v>
      </c>
    </row>
    <row r="14003" spans="1:8" x14ac:dyDescent="0.3">
      <c r="A14003" s="1">
        <v>43599.277777777781</v>
      </c>
      <c r="B14003">
        <v>20</v>
      </c>
      <c r="C14003">
        <v>100185</v>
      </c>
      <c r="D14003">
        <v>200620</v>
      </c>
      <c r="E14003" t="s">
        <v>658</v>
      </c>
      <c r="F14003" t="s">
        <v>73</v>
      </c>
      <c r="G14003" s="2">
        <v>48900</v>
      </c>
      <c r="H14003" s="2">
        <v>43941000</v>
      </c>
    </row>
    <row r="14004" spans="1:8" x14ac:dyDescent="0.3">
      <c r="A14004" s="1">
        <v>43599.291666666664</v>
      </c>
      <c r="B14004">
        <v>20</v>
      </c>
      <c r="C14004">
        <v>100654</v>
      </c>
      <c r="D14004">
        <v>201978</v>
      </c>
      <c r="E14004" t="s">
        <v>630</v>
      </c>
      <c r="F14004" t="s">
        <v>42</v>
      </c>
      <c r="G14004" s="2">
        <v>75050</v>
      </c>
      <c r="H14004" s="2">
        <v>12356000</v>
      </c>
    </row>
    <row r="14005" spans="1:8" x14ac:dyDescent="0.3">
      <c r="A14005" s="1">
        <v>43599.291666666664</v>
      </c>
      <c r="B14005">
        <v>20</v>
      </c>
      <c r="C14005">
        <v>100654</v>
      </c>
      <c r="D14005">
        <v>201975</v>
      </c>
      <c r="E14005" t="s">
        <v>631</v>
      </c>
      <c r="F14005" t="s">
        <v>42</v>
      </c>
      <c r="G14005" s="2">
        <v>79000</v>
      </c>
      <c r="H14005" s="2">
        <v>3970000</v>
      </c>
    </row>
    <row r="14006" spans="1:8" x14ac:dyDescent="0.3">
      <c r="A14006" s="1">
        <v>43599.305555555555</v>
      </c>
      <c r="B14006">
        <v>20</v>
      </c>
      <c r="C14006">
        <v>100654</v>
      </c>
      <c r="D14006">
        <v>201978</v>
      </c>
      <c r="E14006" t="s">
        <v>630</v>
      </c>
      <c r="F14006" t="s">
        <v>42</v>
      </c>
      <c r="G14006" s="2">
        <v>75050</v>
      </c>
      <c r="H14006" s="2">
        <v>15450000</v>
      </c>
    </row>
    <row r="14007" spans="1:8" x14ac:dyDescent="0.3">
      <c r="A14007" s="1">
        <v>43599.305555555555</v>
      </c>
      <c r="B14007">
        <v>20</v>
      </c>
      <c r="C14007">
        <v>100654</v>
      </c>
      <c r="D14007">
        <v>201975</v>
      </c>
      <c r="E14007" t="s">
        <v>631</v>
      </c>
      <c r="F14007" t="s">
        <v>42</v>
      </c>
      <c r="G14007" s="2">
        <v>79000</v>
      </c>
      <c r="H14007" s="2">
        <v>4920000</v>
      </c>
    </row>
    <row r="14008" spans="1:8" x14ac:dyDescent="0.3">
      <c r="A14008" s="1">
        <v>43599.319444444445</v>
      </c>
      <c r="B14008">
        <v>20</v>
      </c>
      <c r="C14008">
        <v>100654</v>
      </c>
      <c r="D14008">
        <v>201978</v>
      </c>
      <c r="E14008" t="s">
        <v>630</v>
      </c>
      <c r="F14008" t="s">
        <v>42</v>
      </c>
      <c r="G14008" s="2">
        <v>75050</v>
      </c>
      <c r="H14008" s="2">
        <v>26070000</v>
      </c>
    </row>
    <row r="14009" spans="1:8" x14ac:dyDescent="0.3">
      <c r="A14009" s="1">
        <v>43599.319444444445</v>
      </c>
      <c r="B14009">
        <v>20</v>
      </c>
      <c r="C14009">
        <v>100654</v>
      </c>
      <c r="D14009">
        <v>201975</v>
      </c>
      <c r="E14009" t="s">
        <v>631</v>
      </c>
      <c r="F14009" t="s">
        <v>42</v>
      </c>
      <c r="G14009" s="2">
        <v>79000</v>
      </c>
      <c r="H14009" s="2">
        <v>8507000</v>
      </c>
    </row>
    <row r="14010" spans="1:8" x14ac:dyDescent="0.3">
      <c r="A14010" s="1">
        <v>43599.333333333336</v>
      </c>
      <c r="B14010">
        <v>30</v>
      </c>
      <c r="C14010">
        <v>100683</v>
      </c>
      <c r="D14010">
        <v>202032</v>
      </c>
      <c r="E14010" t="s">
        <v>594</v>
      </c>
      <c r="F14010" t="s">
        <v>18</v>
      </c>
      <c r="G14010" s="2">
        <v>164000</v>
      </c>
      <c r="H14010" s="2">
        <v>8493000</v>
      </c>
    </row>
    <row r="14011" spans="1:8" x14ac:dyDescent="0.3">
      <c r="A14011" s="1">
        <v>43599.333333333336</v>
      </c>
      <c r="B14011">
        <v>30</v>
      </c>
      <c r="C14011">
        <v>100683</v>
      </c>
      <c r="D14011">
        <v>202035</v>
      </c>
      <c r="E14011" t="s">
        <v>595</v>
      </c>
      <c r="F14011" t="s">
        <v>18</v>
      </c>
      <c r="G14011" s="2">
        <v>154000</v>
      </c>
      <c r="H14011" s="2">
        <v>5698000</v>
      </c>
    </row>
    <row r="14012" spans="1:8" x14ac:dyDescent="0.3">
      <c r="A14012" s="1">
        <v>43599.354166666664</v>
      </c>
      <c r="B14012">
        <v>30</v>
      </c>
      <c r="C14012">
        <v>100683</v>
      </c>
      <c r="D14012">
        <v>202032</v>
      </c>
      <c r="E14012" t="s">
        <v>594</v>
      </c>
      <c r="F14012" t="s">
        <v>18</v>
      </c>
      <c r="G14012" s="2">
        <v>164000</v>
      </c>
      <c r="H14012" s="2">
        <v>28993000</v>
      </c>
    </row>
    <row r="14013" spans="1:8" x14ac:dyDescent="0.3">
      <c r="A14013" s="1">
        <v>43599.354166666664</v>
      </c>
      <c r="B14013">
        <v>30</v>
      </c>
      <c r="C14013">
        <v>100683</v>
      </c>
      <c r="D14013">
        <v>202035</v>
      </c>
      <c r="E14013" t="s">
        <v>595</v>
      </c>
      <c r="F14013" t="s">
        <v>18</v>
      </c>
      <c r="G14013" s="2">
        <v>154000</v>
      </c>
      <c r="H14013" s="2">
        <v>28806000</v>
      </c>
    </row>
    <row r="14014" spans="1:8" x14ac:dyDescent="0.3">
      <c r="A14014" s="1">
        <v>43599.375</v>
      </c>
      <c r="B14014">
        <v>20</v>
      </c>
      <c r="C14014">
        <v>100115</v>
      </c>
      <c r="D14014">
        <v>200315</v>
      </c>
      <c r="E14014" t="s">
        <v>521</v>
      </c>
      <c r="F14014" t="s">
        <v>40</v>
      </c>
      <c r="G14014" s="2">
        <v>100000</v>
      </c>
      <c r="H14014" s="2">
        <v>10079000</v>
      </c>
    </row>
    <row r="14015" spans="1:8" x14ac:dyDescent="0.3">
      <c r="A14015" s="1">
        <v>43599.375</v>
      </c>
      <c r="B14015">
        <v>20</v>
      </c>
      <c r="C14015">
        <v>100115</v>
      </c>
      <c r="D14015">
        <v>200314</v>
      </c>
      <c r="E14015" t="s">
        <v>522</v>
      </c>
      <c r="F14015" t="s">
        <v>40</v>
      </c>
      <c r="G14015" s="2">
        <v>108000</v>
      </c>
      <c r="H14015" s="2">
        <v>5403000</v>
      </c>
    </row>
    <row r="14016" spans="1:8" x14ac:dyDescent="0.3">
      <c r="A14016" s="1">
        <v>43599.388888888891</v>
      </c>
      <c r="B14016">
        <v>20</v>
      </c>
      <c r="C14016">
        <v>100115</v>
      </c>
      <c r="D14016">
        <v>200315</v>
      </c>
      <c r="E14016" t="s">
        <v>521</v>
      </c>
      <c r="F14016" t="s">
        <v>40</v>
      </c>
      <c r="G14016" s="2">
        <v>100000</v>
      </c>
      <c r="H14016" s="2">
        <v>16511000</v>
      </c>
    </row>
    <row r="14017" spans="1:8" x14ac:dyDescent="0.3">
      <c r="A14017" s="1">
        <v>43599.388888888891</v>
      </c>
      <c r="B14017">
        <v>20</v>
      </c>
      <c r="C14017">
        <v>100115</v>
      </c>
      <c r="D14017">
        <v>200314</v>
      </c>
      <c r="E14017" t="s">
        <v>522</v>
      </c>
      <c r="F14017" t="s">
        <v>40</v>
      </c>
      <c r="G14017" s="2">
        <v>108000</v>
      </c>
      <c r="H14017" s="2">
        <v>9673000</v>
      </c>
    </row>
    <row r="14018" spans="1:8" x14ac:dyDescent="0.3">
      <c r="A14018" s="1">
        <v>43599.402777777781</v>
      </c>
      <c r="B14018">
        <v>20</v>
      </c>
      <c r="C14018">
        <v>100115</v>
      </c>
      <c r="D14018">
        <v>200315</v>
      </c>
      <c r="E14018" t="s">
        <v>521</v>
      </c>
      <c r="F14018" t="s">
        <v>40</v>
      </c>
      <c r="G14018" s="2">
        <v>100000</v>
      </c>
      <c r="H14018" s="2">
        <v>27669000</v>
      </c>
    </row>
    <row r="14019" spans="1:8" x14ac:dyDescent="0.3">
      <c r="A14019" s="1">
        <v>43599.402777777781</v>
      </c>
      <c r="B14019">
        <v>20</v>
      </c>
      <c r="C14019">
        <v>100115</v>
      </c>
      <c r="D14019">
        <v>200314</v>
      </c>
      <c r="E14019" t="s">
        <v>522</v>
      </c>
      <c r="F14019" t="s">
        <v>40</v>
      </c>
      <c r="G14019" s="2">
        <v>108000</v>
      </c>
      <c r="H14019" s="2">
        <v>9212000</v>
      </c>
    </row>
    <row r="14020" spans="1:8" x14ac:dyDescent="0.3">
      <c r="A14020" s="1">
        <v>43599.416666666664</v>
      </c>
      <c r="B14020">
        <v>20</v>
      </c>
      <c r="C14020">
        <v>100460</v>
      </c>
      <c r="D14020">
        <v>201415</v>
      </c>
      <c r="E14020" t="s">
        <v>670</v>
      </c>
      <c r="F14020" t="s">
        <v>9</v>
      </c>
      <c r="G14020" s="2">
        <v>49000</v>
      </c>
      <c r="H14020" s="2">
        <v>14540000</v>
      </c>
    </row>
    <row r="14021" spans="1:8" x14ac:dyDescent="0.3">
      <c r="A14021" s="1">
        <v>43599.430555555555</v>
      </c>
      <c r="B14021">
        <v>20</v>
      </c>
      <c r="C14021">
        <v>100460</v>
      </c>
      <c r="D14021">
        <v>201415</v>
      </c>
      <c r="E14021" t="s">
        <v>670</v>
      </c>
      <c r="F14021" t="s">
        <v>9</v>
      </c>
      <c r="G14021" s="2">
        <v>49000</v>
      </c>
      <c r="H14021" s="2">
        <v>28630000</v>
      </c>
    </row>
    <row r="14022" spans="1:8" x14ac:dyDescent="0.3">
      <c r="A14022" s="1">
        <v>43599.444444444445</v>
      </c>
      <c r="B14022">
        <v>20</v>
      </c>
      <c r="C14022">
        <v>100460</v>
      </c>
      <c r="D14022">
        <v>201415</v>
      </c>
      <c r="E14022" t="s">
        <v>670</v>
      </c>
      <c r="F14022" t="s">
        <v>9</v>
      </c>
      <c r="G14022" s="2">
        <v>49000</v>
      </c>
      <c r="H14022" s="2">
        <v>46282000</v>
      </c>
    </row>
    <row r="14023" spans="1:8" x14ac:dyDescent="0.3">
      <c r="A14023" s="1">
        <v>43599.458333333336</v>
      </c>
      <c r="B14023">
        <v>20</v>
      </c>
      <c r="C14023">
        <v>100837</v>
      </c>
      <c r="D14023">
        <v>202465</v>
      </c>
      <c r="E14023" t="s">
        <v>234</v>
      </c>
      <c r="F14023" t="s">
        <v>18</v>
      </c>
      <c r="G14023" s="2">
        <v>218000</v>
      </c>
      <c r="H14023" s="2">
        <v>9779000</v>
      </c>
    </row>
    <row r="14024" spans="1:8" x14ac:dyDescent="0.3">
      <c r="A14024" s="1">
        <v>43599.458333333336</v>
      </c>
      <c r="B14024">
        <v>20</v>
      </c>
      <c r="C14024">
        <v>100837</v>
      </c>
      <c r="D14024">
        <v>202478</v>
      </c>
      <c r="E14024" t="s">
        <v>235</v>
      </c>
      <c r="F14024" t="s">
        <v>18</v>
      </c>
      <c r="G14024" s="2">
        <v>208000</v>
      </c>
      <c r="H14024" s="2">
        <v>4692000</v>
      </c>
    </row>
    <row r="14025" spans="1:8" x14ac:dyDescent="0.3">
      <c r="A14025" s="1">
        <v>43599.458333333336</v>
      </c>
      <c r="B14025">
        <v>20</v>
      </c>
      <c r="C14025">
        <v>100837</v>
      </c>
      <c r="D14025">
        <v>202468</v>
      </c>
      <c r="E14025" t="s">
        <v>236</v>
      </c>
      <c r="F14025" t="s">
        <v>18</v>
      </c>
      <c r="G14025" s="2">
        <v>208000</v>
      </c>
      <c r="H14025" s="2">
        <v>3150000</v>
      </c>
    </row>
    <row r="14026" spans="1:8" x14ac:dyDescent="0.3">
      <c r="A14026" s="1">
        <v>43599.458333333336</v>
      </c>
      <c r="B14026">
        <v>20</v>
      </c>
      <c r="C14026">
        <v>100837</v>
      </c>
      <c r="D14026">
        <v>202471</v>
      </c>
      <c r="E14026" t="s">
        <v>237</v>
      </c>
      <c r="F14026" t="s">
        <v>18</v>
      </c>
      <c r="G14026" s="2">
        <v>198000</v>
      </c>
      <c r="H14026" s="2">
        <v>2997000</v>
      </c>
    </row>
    <row r="14027" spans="1:8" x14ac:dyDescent="0.3">
      <c r="A14027" s="1">
        <v>43599.472222222219</v>
      </c>
      <c r="B14027">
        <v>20</v>
      </c>
      <c r="C14027">
        <v>100837</v>
      </c>
      <c r="D14027">
        <v>202465</v>
      </c>
      <c r="E14027" t="s">
        <v>234</v>
      </c>
      <c r="F14027" t="s">
        <v>18</v>
      </c>
      <c r="G14027" s="2">
        <v>218000</v>
      </c>
      <c r="H14027" s="2">
        <v>14630000</v>
      </c>
    </row>
    <row r="14028" spans="1:8" x14ac:dyDescent="0.3">
      <c r="A14028" s="1">
        <v>43599.472222222219</v>
      </c>
      <c r="B14028">
        <v>20</v>
      </c>
      <c r="C14028">
        <v>100837</v>
      </c>
      <c r="D14028">
        <v>202478</v>
      </c>
      <c r="E14028" t="s">
        <v>235</v>
      </c>
      <c r="F14028" t="s">
        <v>18</v>
      </c>
      <c r="G14028" s="2">
        <v>208000</v>
      </c>
      <c r="H14028" s="2">
        <v>13207000</v>
      </c>
    </row>
    <row r="14029" spans="1:8" x14ac:dyDescent="0.3">
      <c r="A14029" s="1">
        <v>43599.472222222219</v>
      </c>
      <c r="B14029">
        <v>20</v>
      </c>
      <c r="C14029">
        <v>100837</v>
      </c>
      <c r="D14029">
        <v>202468</v>
      </c>
      <c r="E14029" t="s">
        <v>236</v>
      </c>
      <c r="F14029" t="s">
        <v>18</v>
      </c>
      <c r="G14029" s="2">
        <v>208000</v>
      </c>
      <c r="H14029" s="2">
        <v>3146000</v>
      </c>
    </row>
    <row r="14030" spans="1:8" x14ac:dyDescent="0.3">
      <c r="A14030" s="1">
        <v>43599.472222222219</v>
      </c>
      <c r="B14030">
        <v>20</v>
      </c>
      <c r="C14030">
        <v>100837</v>
      </c>
      <c r="D14030">
        <v>202471</v>
      </c>
      <c r="E14030" t="s">
        <v>237</v>
      </c>
      <c r="F14030" t="s">
        <v>18</v>
      </c>
      <c r="G14030" s="2">
        <v>198000</v>
      </c>
      <c r="H14030" s="2">
        <v>7407000</v>
      </c>
    </row>
    <row r="14031" spans="1:8" x14ac:dyDescent="0.3">
      <c r="A14031" s="1">
        <v>43599.486111111109</v>
      </c>
      <c r="B14031">
        <v>20</v>
      </c>
      <c r="C14031">
        <v>100837</v>
      </c>
      <c r="D14031">
        <v>202465</v>
      </c>
      <c r="E14031" t="s">
        <v>234</v>
      </c>
      <c r="F14031" t="s">
        <v>18</v>
      </c>
      <c r="G14031" s="2">
        <v>218000</v>
      </c>
      <c r="H14031" s="2">
        <v>14645000</v>
      </c>
    </row>
    <row r="14032" spans="1:8" x14ac:dyDescent="0.3">
      <c r="A14032" s="1">
        <v>43599.486111111109</v>
      </c>
      <c r="B14032">
        <v>20</v>
      </c>
      <c r="C14032">
        <v>100837</v>
      </c>
      <c r="D14032">
        <v>202478</v>
      </c>
      <c r="E14032" t="s">
        <v>235</v>
      </c>
      <c r="F14032" t="s">
        <v>18</v>
      </c>
      <c r="G14032" s="2">
        <v>208000</v>
      </c>
      <c r="H14032" s="2">
        <v>20180000</v>
      </c>
    </row>
    <row r="14033" spans="1:8" x14ac:dyDescent="0.3">
      <c r="A14033" s="1">
        <v>43599.486111111109</v>
      </c>
      <c r="B14033">
        <v>20</v>
      </c>
      <c r="C14033">
        <v>100837</v>
      </c>
      <c r="D14033">
        <v>202468</v>
      </c>
      <c r="E14033" t="s">
        <v>236</v>
      </c>
      <c r="F14033" t="s">
        <v>18</v>
      </c>
      <c r="G14033" s="2">
        <v>208000</v>
      </c>
      <c r="H14033" s="2">
        <v>9346000</v>
      </c>
    </row>
    <row r="14034" spans="1:8" x14ac:dyDescent="0.3">
      <c r="A14034" s="1">
        <v>43599.486111111109</v>
      </c>
      <c r="B14034">
        <v>20</v>
      </c>
      <c r="C14034">
        <v>100837</v>
      </c>
      <c r="D14034">
        <v>202471</v>
      </c>
      <c r="E14034" t="s">
        <v>237</v>
      </c>
      <c r="F14034" t="s">
        <v>18</v>
      </c>
      <c r="G14034" s="2">
        <v>198000</v>
      </c>
      <c r="H14034" s="2">
        <v>7422000</v>
      </c>
    </row>
    <row r="14035" spans="1:8" x14ac:dyDescent="0.3">
      <c r="A14035" s="1">
        <v>43599.5</v>
      </c>
      <c r="B14035">
        <v>20</v>
      </c>
      <c r="C14035">
        <v>100354</v>
      </c>
      <c r="D14035">
        <v>201132</v>
      </c>
      <c r="E14035" t="s">
        <v>690</v>
      </c>
      <c r="F14035" t="s">
        <v>9</v>
      </c>
      <c r="G14035" s="2">
        <v>59900</v>
      </c>
      <c r="H14035" s="2">
        <v>21009000</v>
      </c>
    </row>
    <row r="14036" spans="1:8" x14ac:dyDescent="0.3">
      <c r="A14036" s="1">
        <v>43599.513888888891</v>
      </c>
      <c r="B14036">
        <v>20</v>
      </c>
      <c r="C14036">
        <v>100354</v>
      </c>
      <c r="D14036">
        <v>201132</v>
      </c>
      <c r="E14036" t="s">
        <v>690</v>
      </c>
      <c r="F14036" t="s">
        <v>9</v>
      </c>
      <c r="G14036" s="2">
        <v>59900</v>
      </c>
      <c r="H14036" s="2">
        <v>30446000</v>
      </c>
    </row>
    <row r="14037" spans="1:8" x14ac:dyDescent="0.3">
      <c r="A14037" s="1">
        <v>43599.527777777781</v>
      </c>
      <c r="B14037">
        <v>20</v>
      </c>
      <c r="C14037">
        <v>100354</v>
      </c>
      <c r="D14037">
        <v>201132</v>
      </c>
      <c r="E14037" t="s">
        <v>690</v>
      </c>
      <c r="F14037" t="s">
        <v>9</v>
      </c>
      <c r="G14037" s="2">
        <v>59900</v>
      </c>
      <c r="H14037" s="2">
        <v>41619000</v>
      </c>
    </row>
    <row r="14038" spans="1:8" x14ac:dyDescent="0.3">
      <c r="A14038" s="1">
        <v>43599.541666666664</v>
      </c>
      <c r="B14038">
        <v>20</v>
      </c>
      <c r="C14038">
        <v>100742</v>
      </c>
      <c r="D14038">
        <v>202177</v>
      </c>
      <c r="E14038" t="s">
        <v>632</v>
      </c>
      <c r="F14038" t="s">
        <v>73</v>
      </c>
      <c r="G14038" s="2">
        <v>99000</v>
      </c>
      <c r="H14038" s="2">
        <v>5080000</v>
      </c>
    </row>
    <row r="14039" spans="1:8" x14ac:dyDescent="0.3">
      <c r="A14039" s="1">
        <v>43599.541666666664</v>
      </c>
      <c r="B14039">
        <v>20</v>
      </c>
      <c r="C14039">
        <v>100742</v>
      </c>
      <c r="D14039">
        <v>202174</v>
      </c>
      <c r="E14039" t="s">
        <v>633</v>
      </c>
      <c r="F14039" t="s">
        <v>73</v>
      </c>
      <c r="G14039" s="2">
        <v>79000</v>
      </c>
      <c r="H14039" s="2">
        <v>8263000</v>
      </c>
    </row>
    <row r="14040" spans="1:8" x14ac:dyDescent="0.3">
      <c r="A14040" s="1">
        <v>43599.555555555555</v>
      </c>
      <c r="B14040">
        <v>20</v>
      </c>
      <c r="C14040">
        <v>100742</v>
      </c>
      <c r="D14040">
        <v>202177</v>
      </c>
      <c r="E14040" t="s">
        <v>632</v>
      </c>
      <c r="F14040" t="s">
        <v>73</v>
      </c>
      <c r="G14040" s="2">
        <v>99000</v>
      </c>
      <c r="H14040" s="2">
        <v>16219000</v>
      </c>
    </row>
    <row r="14041" spans="1:8" x14ac:dyDescent="0.3">
      <c r="A14041" s="1">
        <v>43599.555555555555</v>
      </c>
      <c r="B14041">
        <v>20</v>
      </c>
      <c r="C14041">
        <v>100742</v>
      </c>
      <c r="D14041">
        <v>202174</v>
      </c>
      <c r="E14041" t="s">
        <v>633</v>
      </c>
      <c r="F14041" t="s">
        <v>73</v>
      </c>
      <c r="G14041" s="2">
        <v>79000</v>
      </c>
      <c r="H14041" s="2">
        <v>19219000</v>
      </c>
    </row>
    <row r="14042" spans="1:8" x14ac:dyDescent="0.3">
      <c r="A14042" s="1">
        <v>43599.569444444445</v>
      </c>
      <c r="B14042">
        <v>20</v>
      </c>
      <c r="C14042">
        <v>100742</v>
      </c>
      <c r="D14042">
        <v>202177</v>
      </c>
      <c r="E14042" t="s">
        <v>632</v>
      </c>
      <c r="F14042" t="s">
        <v>73</v>
      </c>
      <c r="G14042" s="2">
        <v>99000</v>
      </c>
      <c r="H14042" s="2">
        <v>23788000</v>
      </c>
    </row>
    <row r="14043" spans="1:8" x14ac:dyDescent="0.3">
      <c r="A14043" s="1">
        <v>43599.569444444445</v>
      </c>
      <c r="B14043">
        <v>20</v>
      </c>
      <c r="C14043">
        <v>100742</v>
      </c>
      <c r="D14043">
        <v>202174</v>
      </c>
      <c r="E14043" t="s">
        <v>633</v>
      </c>
      <c r="F14043" t="s">
        <v>73</v>
      </c>
      <c r="G14043" s="2">
        <v>79000</v>
      </c>
      <c r="H14043" s="2">
        <v>27366000</v>
      </c>
    </row>
    <row r="14044" spans="1:8" x14ac:dyDescent="0.3">
      <c r="A14044" s="1">
        <v>43599.583333333336</v>
      </c>
      <c r="B14044">
        <v>10</v>
      </c>
      <c r="C14044">
        <v>100634</v>
      </c>
      <c r="D14044">
        <v>201944</v>
      </c>
      <c r="E14044" t="s">
        <v>691</v>
      </c>
      <c r="F14044" t="s">
        <v>40</v>
      </c>
      <c r="G14044" s="2">
        <v>49900</v>
      </c>
      <c r="H14044" s="2">
        <v>5353000</v>
      </c>
    </row>
    <row r="14045" spans="1:8" x14ac:dyDescent="0.3">
      <c r="A14045" s="1">
        <v>43599.590277777781</v>
      </c>
      <c r="B14045">
        <v>10</v>
      </c>
      <c r="C14045">
        <v>100634</v>
      </c>
      <c r="D14045">
        <v>201944</v>
      </c>
      <c r="E14045" t="s">
        <v>691</v>
      </c>
      <c r="F14045" t="s">
        <v>40</v>
      </c>
      <c r="G14045" s="2">
        <v>49900</v>
      </c>
      <c r="H14045" s="2">
        <v>16504000</v>
      </c>
    </row>
    <row r="14046" spans="1:8" x14ac:dyDescent="0.3">
      <c r="A14046" s="1">
        <v>43599.597222222219</v>
      </c>
      <c r="B14046">
        <v>10</v>
      </c>
      <c r="C14046">
        <v>100634</v>
      </c>
      <c r="D14046">
        <v>201944</v>
      </c>
      <c r="E14046" t="s">
        <v>691</v>
      </c>
      <c r="F14046" t="s">
        <v>40</v>
      </c>
      <c r="G14046" s="2">
        <v>49900</v>
      </c>
      <c r="H14046" s="2">
        <v>13826000</v>
      </c>
    </row>
    <row r="14047" spans="1:8" x14ac:dyDescent="0.3">
      <c r="A14047" s="1">
        <v>43599.604166666664</v>
      </c>
      <c r="B14047">
        <v>10</v>
      </c>
      <c r="C14047">
        <v>100634</v>
      </c>
      <c r="D14047">
        <v>201944</v>
      </c>
      <c r="E14047" t="s">
        <v>691</v>
      </c>
      <c r="F14047" t="s">
        <v>40</v>
      </c>
      <c r="G14047" s="2">
        <v>49900</v>
      </c>
      <c r="H14047" s="2">
        <v>15360000</v>
      </c>
    </row>
    <row r="14048" spans="1:8" x14ac:dyDescent="0.3">
      <c r="A14048" s="1">
        <v>43599.611111111109</v>
      </c>
      <c r="B14048">
        <v>10</v>
      </c>
      <c r="C14048">
        <v>100634</v>
      </c>
      <c r="D14048">
        <v>201944</v>
      </c>
      <c r="E14048" t="s">
        <v>691</v>
      </c>
      <c r="F14048" t="s">
        <v>40</v>
      </c>
      <c r="G14048" s="2">
        <v>49900</v>
      </c>
      <c r="H14048" s="2">
        <v>17396000</v>
      </c>
    </row>
    <row r="14049" spans="1:8" x14ac:dyDescent="0.3">
      <c r="A14049" s="1">
        <v>43599.618055555555</v>
      </c>
      <c r="B14049">
        <v>10</v>
      </c>
      <c r="C14049">
        <v>100634</v>
      </c>
      <c r="D14049">
        <v>201944</v>
      </c>
      <c r="E14049" t="s">
        <v>691</v>
      </c>
      <c r="F14049" t="s">
        <v>40</v>
      </c>
      <c r="G14049" s="2">
        <v>49900</v>
      </c>
      <c r="H14049" s="2">
        <v>24045000</v>
      </c>
    </row>
    <row r="14050" spans="1:8" x14ac:dyDescent="0.3">
      <c r="A14050" s="1">
        <v>43599.625</v>
      </c>
      <c r="B14050">
        <v>20</v>
      </c>
      <c r="C14050">
        <v>100130</v>
      </c>
      <c r="D14050">
        <v>200342</v>
      </c>
      <c r="E14050" t="s">
        <v>681</v>
      </c>
      <c r="F14050" t="s">
        <v>9</v>
      </c>
      <c r="G14050" s="2">
        <v>79900</v>
      </c>
      <c r="H14050" s="2">
        <v>12946000</v>
      </c>
    </row>
    <row r="14051" spans="1:8" x14ac:dyDescent="0.3">
      <c r="A14051" s="1">
        <v>43599.625</v>
      </c>
      <c r="B14051">
        <v>20</v>
      </c>
      <c r="C14051">
        <v>100130</v>
      </c>
      <c r="D14051">
        <v>200353</v>
      </c>
      <c r="E14051" t="s">
        <v>682</v>
      </c>
      <c r="F14051" t="s">
        <v>9</v>
      </c>
      <c r="G14051" s="2">
        <v>69900</v>
      </c>
      <c r="H14051" s="2">
        <v>9026000</v>
      </c>
    </row>
    <row r="14052" spans="1:8" x14ac:dyDescent="0.3">
      <c r="A14052" s="1">
        <v>43599.638888888891</v>
      </c>
      <c r="B14052">
        <v>20</v>
      </c>
      <c r="C14052">
        <v>100130</v>
      </c>
      <c r="D14052">
        <v>200342</v>
      </c>
      <c r="E14052" t="s">
        <v>681</v>
      </c>
      <c r="F14052" t="s">
        <v>9</v>
      </c>
      <c r="G14052" s="2">
        <v>79900</v>
      </c>
      <c r="H14052" s="2">
        <v>22022000</v>
      </c>
    </row>
    <row r="14053" spans="1:8" x14ac:dyDescent="0.3">
      <c r="A14053" s="1">
        <v>43599.638888888891</v>
      </c>
      <c r="B14053">
        <v>20</v>
      </c>
      <c r="C14053">
        <v>100130</v>
      </c>
      <c r="D14053">
        <v>200353</v>
      </c>
      <c r="E14053" t="s">
        <v>682</v>
      </c>
      <c r="F14053" t="s">
        <v>9</v>
      </c>
      <c r="G14053" s="2">
        <v>69900</v>
      </c>
      <c r="H14053" s="2">
        <v>17273000</v>
      </c>
    </row>
    <row r="14054" spans="1:8" x14ac:dyDescent="0.3">
      <c r="A14054" s="1">
        <v>43599.652777777781</v>
      </c>
      <c r="B14054">
        <v>20</v>
      </c>
      <c r="C14054">
        <v>100130</v>
      </c>
      <c r="D14054">
        <v>200342</v>
      </c>
      <c r="E14054" t="s">
        <v>681</v>
      </c>
      <c r="F14054" t="s">
        <v>9</v>
      </c>
      <c r="G14054" s="2">
        <v>79900</v>
      </c>
      <c r="H14054" s="2">
        <v>26716000</v>
      </c>
    </row>
    <row r="14055" spans="1:8" x14ac:dyDescent="0.3">
      <c r="A14055" s="1">
        <v>43599.652777777781</v>
      </c>
      <c r="B14055">
        <v>20</v>
      </c>
      <c r="C14055">
        <v>100130</v>
      </c>
      <c r="D14055">
        <v>200353</v>
      </c>
      <c r="E14055" t="s">
        <v>682</v>
      </c>
      <c r="F14055" t="s">
        <v>9</v>
      </c>
      <c r="G14055" s="2">
        <v>69900</v>
      </c>
      <c r="H14055" s="2">
        <v>18856000</v>
      </c>
    </row>
    <row r="14056" spans="1:8" x14ac:dyDescent="0.3">
      <c r="A14056" s="1">
        <v>43599.666666666664</v>
      </c>
      <c r="B14056">
        <v>20</v>
      </c>
      <c r="C14056">
        <v>100849</v>
      </c>
      <c r="D14056">
        <v>202510</v>
      </c>
      <c r="E14056" t="s">
        <v>290</v>
      </c>
      <c r="F14056" t="s">
        <v>23</v>
      </c>
      <c r="G14056" s="2">
        <v>59900</v>
      </c>
      <c r="H14056" s="2">
        <v>48097000</v>
      </c>
    </row>
    <row r="14057" spans="1:8" x14ac:dyDescent="0.3">
      <c r="A14057" s="1">
        <v>43599.680555555555</v>
      </c>
      <c r="B14057">
        <v>20</v>
      </c>
      <c r="C14057">
        <v>100010</v>
      </c>
      <c r="D14057">
        <v>200014</v>
      </c>
      <c r="E14057" t="s">
        <v>638</v>
      </c>
      <c r="F14057" t="s">
        <v>23</v>
      </c>
      <c r="G14057" s="2">
        <v>55900</v>
      </c>
      <c r="H14057" s="2">
        <v>38161000</v>
      </c>
    </row>
    <row r="14058" spans="1:8" x14ac:dyDescent="0.3">
      <c r="A14058" s="1">
        <v>43599.694444444445</v>
      </c>
      <c r="B14058">
        <v>20</v>
      </c>
      <c r="C14058">
        <v>100010</v>
      </c>
      <c r="D14058">
        <v>200014</v>
      </c>
      <c r="E14058" t="s">
        <v>638</v>
      </c>
      <c r="F14058" t="s">
        <v>23</v>
      </c>
      <c r="G14058" s="2">
        <v>55900</v>
      </c>
      <c r="H14058" s="2">
        <v>81170000</v>
      </c>
    </row>
    <row r="14059" spans="1:8" x14ac:dyDescent="0.3">
      <c r="A14059" s="1">
        <v>43599.708333333336</v>
      </c>
      <c r="B14059">
        <v>20</v>
      </c>
      <c r="C14059">
        <v>100166</v>
      </c>
      <c r="D14059">
        <v>200576</v>
      </c>
      <c r="E14059" t="s">
        <v>557</v>
      </c>
      <c r="F14059" t="s">
        <v>23</v>
      </c>
      <c r="G14059" s="2">
        <v>30900</v>
      </c>
      <c r="H14059" s="2">
        <v>24750000</v>
      </c>
    </row>
    <row r="14060" spans="1:8" x14ac:dyDescent="0.3">
      <c r="A14060" s="1">
        <v>43599.708333333336</v>
      </c>
      <c r="B14060">
        <v>20</v>
      </c>
      <c r="C14060">
        <v>100166</v>
      </c>
      <c r="D14060">
        <v>200578</v>
      </c>
      <c r="E14060" t="s">
        <v>558</v>
      </c>
      <c r="F14060" t="s">
        <v>23</v>
      </c>
      <c r="G14060" s="2">
        <v>30900</v>
      </c>
      <c r="H14060" s="2">
        <v>3144000</v>
      </c>
    </row>
    <row r="14061" spans="1:8" x14ac:dyDescent="0.3">
      <c r="A14061" s="1">
        <v>43599.722222222219</v>
      </c>
      <c r="B14061">
        <v>20</v>
      </c>
      <c r="C14061">
        <v>100166</v>
      </c>
      <c r="D14061">
        <v>200576</v>
      </c>
      <c r="E14061" t="s">
        <v>557</v>
      </c>
      <c r="F14061" t="s">
        <v>23</v>
      </c>
      <c r="G14061" s="2">
        <v>30900</v>
      </c>
      <c r="H14061" s="2">
        <v>39894000</v>
      </c>
    </row>
    <row r="14062" spans="1:8" x14ac:dyDescent="0.3">
      <c r="A14062" s="1">
        <v>43599.722222222219</v>
      </c>
      <c r="B14062">
        <v>20</v>
      </c>
      <c r="C14062">
        <v>100166</v>
      </c>
      <c r="D14062">
        <v>200578</v>
      </c>
      <c r="E14062" t="s">
        <v>558</v>
      </c>
      <c r="F14062" t="s">
        <v>23</v>
      </c>
      <c r="G14062" s="2">
        <v>30900</v>
      </c>
      <c r="H14062" s="2">
        <v>5455000</v>
      </c>
    </row>
    <row r="14063" spans="1:8" x14ac:dyDescent="0.3">
      <c r="A14063" s="1">
        <v>43599.736111111109</v>
      </c>
      <c r="B14063">
        <v>20</v>
      </c>
      <c r="C14063">
        <v>100166</v>
      </c>
      <c r="D14063">
        <v>200576</v>
      </c>
      <c r="E14063" t="s">
        <v>557</v>
      </c>
      <c r="F14063" t="s">
        <v>23</v>
      </c>
      <c r="G14063" s="2">
        <v>30900</v>
      </c>
      <c r="H14063" s="2">
        <v>48391000</v>
      </c>
    </row>
    <row r="14064" spans="1:8" x14ac:dyDescent="0.3">
      <c r="A14064" s="1">
        <v>43599.736111111109</v>
      </c>
      <c r="B14064">
        <v>20</v>
      </c>
      <c r="C14064">
        <v>100166</v>
      </c>
      <c r="D14064">
        <v>200578</v>
      </c>
      <c r="E14064" t="s">
        <v>558</v>
      </c>
      <c r="F14064" t="s">
        <v>23</v>
      </c>
      <c r="G14064" s="2">
        <v>30900</v>
      </c>
      <c r="H14064" s="2">
        <v>5581000</v>
      </c>
    </row>
    <row r="14065" spans="1:8" x14ac:dyDescent="0.3">
      <c r="A14065" s="1">
        <v>43599.75</v>
      </c>
      <c r="B14065">
        <v>20</v>
      </c>
      <c r="C14065">
        <v>100167</v>
      </c>
      <c r="D14065">
        <v>200589</v>
      </c>
      <c r="E14065" t="s">
        <v>563</v>
      </c>
      <c r="F14065" t="s">
        <v>23</v>
      </c>
      <c r="G14065" s="2">
        <v>38900</v>
      </c>
      <c r="H14065" s="2">
        <v>41168000</v>
      </c>
    </row>
    <row r="14066" spans="1:8" x14ac:dyDescent="0.3">
      <c r="A14066" s="1">
        <v>43599.763888888891</v>
      </c>
      <c r="B14066">
        <v>20</v>
      </c>
      <c r="C14066">
        <v>100167</v>
      </c>
      <c r="D14066">
        <v>200589</v>
      </c>
      <c r="E14066" t="s">
        <v>563</v>
      </c>
      <c r="F14066" t="s">
        <v>23</v>
      </c>
      <c r="G14066" s="2">
        <v>38900</v>
      </c>
      <c r="H14066" s="2">
        <v>51044000</v>
      </c>
    </row>
    <row r="14067" spans="1:8" x14ac:dyDescent="0.3">
      <c r="A14067" s="1">
        <v>43599.777777777781</v>
      </c>
      <c r="B14067">
        <v>20</v>
      </c>
      <c r="C14067">
        <v>100167</v>
      </c>
      <c r="D14067">
        <v>200589</v>
      </c>
      <c r="E14067" t="s">
        <v>563</v>
      </c>
      <c r="F14067" t="s">
        <v>23</v>
      </c>
      <c r="G14067" s="2">
        <v>38900</v>
      </c>
      <c r="H14067" s="2">
        <v>60173000</v>
      </c>
    </row>
    <row r="14068" spans="1:8" x14ac:dyDescent="0.3">
      <c r="A14068" s="1">
        <v>43599.791666666664</v>
      </c>
      <c r="B14068">
        <v>20</v>
      </c>
      <c r="C14068">
        <v>100604</v>
      </c>
      <c r="D14068">
        <v>201846</v>
      </c>
      <c r="E14068" t="s">
        <v>564</v>
      </c>
      <c r="F14068" t="s">
        <v>12</v>
      </c>
      <c r="G14068" s="2">
        <v>59000</v>
      </c>
      <c r="H14068" s="2">
        <v>16686000</v>
      </c>
    </row>
    <row r="14069" spans="1:8" x14ac:dyDescent="0.3">
      <c r="A14069" s="1">
        <v>43599.791666666664</v>
      </c>
      <c r="B14069">
        <v>20</v>
      </c>
      <c r="C14069">
        <v>100604</v>
      </c>
      <c r="D14069">
        <v>201853</v>
      </c>
      <c r="E14069" t="s">
        <v>565</v>
      </c>
      <c r="F14069" t="s">
        <v>12</v>
      </c>
      <c r="G14069" s="2">
        <v>59000</v>
      </c>
      <c r="H14069" s="2">
        <v>2177000</v>
      </c>
    </row>
    <row r="14070" spans="1:8" x14ac:dyDescent="0.3">
      <c r="A14070" s="1">
        <v>43599.791666666664</v>
      </c>
      <c r="B14070">
        <v>20</v>
      </c>
      <c r="C14070">
        <v>100604</v>
      </c>
      <c r="D14070">
        <v>201849</v>
      </c>
      <c r="E14070" t="s">
        <v>566</v>
      </c>
      <c r="F14070" t="s">
        <v>12</v>
      </c>
      <c r="G14070" s="2">
        <v>59000</v>
      </c>
      <c r="H14070" s="2">
        <v>2443000</v>
      </c>
    </row>
    <row r="14071" spans="1:8" x14ac:dyDescent="0.3">
      <c r="A14071" s="1">
        <v>43599.805555555555</v>
      </c>
      <c r="B14071">
        <v>20</v>
      </c>
      <c r="C14071">
        <v>100604</v>
      </c>
      <c r="D14071">
        <v>201846</v>
      </c>
      <c r="E14071" t="s">
        <v>564</v>
      </c>
      <c r="F14071" t="s">
        <v>12</v>
      </c>
      <c r="G14071" s="2">
        <v>59000</v>
      </c>
      <c r="H14071" s="2">
        <v>28186000</v>
      </c>
    </row>
    <row r="14072" spans="1:8" x14ac:dyDescent="0.3">
      <c r="A14072" s="1">
        <v>43599.805555555555</v>
      </c>
      <c r="B14072">
        <v>20</v>
      </c>
      <c r="C14072">
        <v>100604</v>
      </c>
      <c r="D14072">
        <v>201853</v>
      </c>
      <c r="E14072" t="s">
        <v>565</v>
      </c>
      <c r="F14072" t="s">
        <v>12</v>
      </c>
      <c r="G14072" s="2">
        <v>59000</v>
      </c>
      <c r="H14072" s="2">
        <v>6531000</v>
      </c>
    </row>
    <row r="14073" spans="1:8" x14ac:dyDescent="0.3">
      <c r="A14073" s="1">
        <v>43599.805555555555</v>
      </c>
      <c r="B14073">
        <v>20</v>
      </c>
      <c r="C14073">
        <v>100604</v>
      </c>
      <c r="D14073">
        <v>201849</v>
      </c>
      <c r="E14073" t="s">
        <v>566</v>
      </c>
      <c r="F14073" t="s">
        <v>12</v>
      </c>
      <c r="G14073" s="2">
        <v>59000</v>
      </c>
      <c r="H14073" s="2">
        <v>7717000</v>
      </c>
    </row>
    <row r="14074" spans="1:8" x14ac:dyDescent="0.3">
      <c r="A14074" s="1">
        <v>43599.819444444445</v>
      </c>
      <c r="B14074">
        <v>20</v>
      </c>
      <c r="C14074">
        <v>100604</v>
      </c>
      <c r="D14074">
        <v>201846</v>
      </c>
      <c r="E14074" t="s">
        <v>564</v>
      </c>
      <c r="F14074" t="s">
        <v>12</v>
      </c>
      <c r="G14074" s="2">
        <v>59000</v>
      </c>
      <c r="H14074" s="2">
        <v>32149000</v>
      </c>
    </row>
    <row r="14075" spans="1:8" x14ac:dyDescent="0.3">
      <c r="A14075" s="1">
        <v>43599.819444444445</v>
      </c>
      <c r="B14075">
        <v>20</v>
      </c>
      <c r="C14075">
        <v>100604</v>
      </c>
      <c r="D14075">
        <v>201853</v>
      </c>
      <c r="E14075" t="s">
        <v>565</v>
      </c>
      <c r="F14075" t="s">
        <v>12</v>
      </c>
      <c r="G14075" s="2">
        <v>59000</v>
      </c>
      <c r="H14075" s="2">
        <v>4604000</v>
      </c>
    </row>
    <row r="14076" spans="1:8" x14ac:dyDescent="0.3">
      <c r="A14076" s="1">
        <v>43599.819444444445</v>
      </c>
      <c r="B14076">
        <v>20</v>
      </c>
      <c r="C14076">
        <v>100604</v>
      </c>
      <c r="D14076">
        <v>201849</v>
      </c>
      <c r="E14076" t="s">
        <v>566</v>
      </c>
      <c r="F14076" t="s">
        <v>12</v>
      </c>
      <c r="G14076" s="2">
        <v>59000</v>
      </c>
      <c r="H14076" s="2">
        <v>7281000</v>
      </c>
    </row>
    <row r="14077" spans="1:8" x14ac:dyDescent="0.3">
      <c r="A14077" s="1">
        <v>43599.833333333336</v>
      </c>
      <c r="B14077">
        <v>30</v>
      </c>
      <c r="C14077">
        <v>100305</v>
      </c>
      <c r="D14077">
        <v>200989</v>
      </c>
      <c r="E14077" t="s">
        <v>413</v>
      </c>
      <c r="F14077" t="s">
        <v>12</v>
      </c>
      <c r="G14077" s="2">
        <v>89000</v>
      </c>
      <c r="H14077" s="2">
        <v>31039000</v>
      </c>
    </row>
    <row r="14078" spans="1:8" x14ac:dyDescent="0.3">
      <c r="A14078" s="1">
        <v>43599.854166666664</v>
      </c>
      <c r="B14078">
        <v>30</v>
      </c>
      <c r="C14078">
        <v>100305</v>
      </c>
      <c r="D14078">
        <v>200989</v>
      </c>
      <c r="E14078" t="s">
        <v>413</v>
      </c>
      <c r="F14078" t="s">
        <v>12</v>
      </c>
      <c r="G14078" s="2">
        <v>89000</v>
      </c>
      <c r="H14078" s="2">
        <v>79786000</v>
      </c>
    </row>
    <row r="14079" spans="1:8" x14ac:dyDescent="0.3">
      <c r="A14079" s="1">
        <v>43599.875</v>
      </c>
      <c r="B14079">
        <v>20</v>
      </c>
      <c r="C14079">
        <v>100575</v>
      </c>
      <c r="D14079">
        <v>201739</v>
      </c>
      <c r="E14079" t="s">
        <v>470</v>
      </c>
      <c r="F14079" t="s">
        <v>31</v>
      </c>
      <c r="G14079" s="2">
        <v>1000000</v>
      </c>
      <c r="H14079" s="2">
        <v>6179000</v>
      </c>
    </row>
    <row r="14080" spans="1:8" x14ac:dyDescent="0.3">
      <c r="A14080" s="1">
        <v>43599.875</v>
      </c>
      <c r="B14080">
        <v>20</v>
      </c>
      <c r="C14080">
        <v>100575</v>
      </c>
      <c r="D14080">
        <v>201686</v>
      </c>
      <c r="E14080" t="s">
        <v>471</v>
      </c>
      <c r="F14080" t="s">
        <v>31</v>
      </c>
      <c r="G14080" s="2">
        <v>1080000</v>
      </c>
      <c r="H14080" s="2">
        <v>50000</v>
      </c>
    </row>
    <row r="14081" spans="1:8" x14ac:dyDescent="0.3">
      <c r="A14081" s="1">
        <v>43599.875</v>
      </c>
      <c r="B14081">
        <v>20</v>
      </c>
      <c r="C14081">
        <v>100575</v>
      </c>
      <c r="D14081">
        <v>201743</v>
      </c>
      <c r="E14081" t="s">
        <v>472</v>
      </c>
      <c r="F14081" t="s">
        <v>31</v>
      </c>
      <c r="G14081" s="2">
        <v>1700000</v>
      </c>
      <c r="H14081" s="2">
        <v>50000</v>
      </c>
    </row>
    <row r="14082" spans="1:8" x14ac:dyDescent="0.3">
      <c r="A14082" s="1">
        <v>43599.875</v>
      </c>
      <c r="B14082">
        <v>20</v>
      </c>
      <c r="C14082">
        <v>100575</v>
      </c>
      <c r="D14082">
        <v>201689</v>
      </c>
      <c r="E14082" t="s">
        <v>473</v>
      </c>
      <c r="F14082" t="s">
        <v>31</v>
      </c>
      <c r="G14082" s="2">
        <v>1800000</v>
      </c>
      <c r="H14082" s="2">
        <v>50000</v>
      </c>
    </row>
    <row r="14083" spans="1:8" x14ac:dyDescent="0.3">
      <c r="A14083" s="1">
        <v>43599.875</v>
      </c>
      <c r="B14083">
        <v>20</v>
      </c>
      <c r="C14083">
        <v>100575</v>
      </c>
      <c r="D14083">
        <v>201747</v>
      </c>
      <c r="E14083" t="s">
        <v>474</v>
      </c>
      <c r="F14083" t="s">
        <v>31</v>
      </c>
      <c r="G14083" s="2">
        <v>2700000</v>
      </c>
      <c r="H14083" s="2">
        <v>50000</v>
      </c>
    </row>
    <row r="14084" spans="1:8" x14ac:dyDescent="0.3">
      <c r="A14084" s="1">
        <v>43599.875</v>
      </c>
      <c r="B14084">
        <v>20</v>
      </c>
      <c r="C14084">
        <v>100575</v>
      </c>
      <c r="D14084">
        <v>201693</v>
      </c>
      <c r="E14084" t="s">
        <v>475</v>
      </c>
      <c r="F14084" t="s">
        <v>31</v>
      </c>
      <c r="G14084" s="2">
        <v>2880000</v>
      </c>
      <c r="H14084" s="2">
        <v>50000</v>
      </c>
    </row>
    <row r="14085" spans="1:8" x14ac:dyDescent="0.3">
      <c r="A14085" s="1">
        <v>43599.888888888891</v>
      </c>
      <c r="B14085">
        <v>20</v>
      </c>
      <c r="C14085">
        <v>100575</v>
      </c>
      <c r="D14085">
        <v>201739</v>
      </c>
      <c r="E14085" t="s">
        <v>470</v>
      </c>
      <c r="F14085" t="s">
        <v>31</v>
      </c>
      <c r="G14085" s="2">
        <v>1000000</v>
      </c>
      <c r="H14085" s="2">
        <v>15372000</v>
      </c>
    </row>
    <row r="14086" spans="1:8" x14ac:dyDescent="0.3">
      <c r="A14086" s="1">
        <v>43599.888888888891</v>
      </c>
      <c r="B14086">
        <v>20</v>
      </c>
      <c r="C14086">
        <v>100575</v>
      </c>
      <c r="D14086">
        <v>201686</v>
      </c>
      <c r="E14086" t="s">
        <v>471</v>
      </c>
      <c r="F14086" t="s">
        <v>31</v>
      </c>
      <c r="G14086" s="2">
        <v>1080000</v>
      </c>
      <c r="H14086" s="2">
        <v>3362000</v>
      </c>
    </row>
    <row r="14087" spans="1:8" x14ac:dyDescent="0.3">
      <c r="A14087" s="1">
        <v>43599.888888888891</v>
      </c>
      <c r="B14087">
        <v>20</v>
      </c>
      <c r="C14087">
        <v>100575</v>
      </c>
      <c r="D14087">
        <v>201743</v>
      </c>
      <c r="E14087" t="s">
        <v>472</v>
      </c>
      <c r="F14087" t="s">
        <v>31</v>
      </c>
      <c r="G14087" s="2">
        <v>1700000</v>
      </c>
      <c r="H14087" s="2">
        <v>50000</v>
      </c>
    </row>
    <row r="14088" spans="1:8" x14ac:dyDescent="0.3">
      <c r="A14088" s="1">
        <v>43599.888888888891</v>
      </c>
      <c r="B14088">
        <v>20</v>
      </c>
      <c r="C14088">
        <v>100575</v>
      </c>
      <c r="D14088">
        <v>201689</v>
      </c>
      <c r="E14088" t="s">
        <v>473</v>
      </c>
      <c r="F14088" t="s">
        <v>31</v>
      </c>
      <c r="G14088" s="2">
        <v>1800000</v>
      </c>
      <c r="H14088" s="2">
        <v>50000</v>
      </c>
    </row>
    <row r="14089" spans="1:8" x14ac:dyDescent="0.3">
      <c r="A14089" s="1">
        <v>43599.888888888891</v>
      </c>
      <c r="B14089">
        <v>20</v>
      </c>
      <c r="C14089">
        <v>100575</v>
      </c>
      <c r="D14089">
        <v>201747</v>
      </c>
      <c r="E14089" t="s">
        <v>474</v>
      </c>
      <c r="F14089" t="s">
        <v>31</v>
      </c>
      <c r="G14089" s="2">
        <v>2700000</v>
      </c>
      <c r="H14089" s="2">
        <v>50000</v>
      </c>
    </row>
    <row r="14090" spans="1:8" x14ac:dyDescent="0.3">
      <c r="A14090" s="1">
        <v>43599.888888888891</v>
      </c>
      <c r="B14090">
        <v>20</v>
      </c>
      <c r="C14090">
        <v>100575</v>
      </c>
      <c r="D14090">
        <v>201693</v>
      </c>
      <c r="E14090" t="s">
        <v>475</v>
      </c>
      <c r="F14090" t="s">
        <v>31</v>
      </c>
      <c r="G14090" s="2">
        <v>2880000</v>
      </c>
      <c r="H14090" s="2">
        <v>8933000</v>
      </c>
    </row>
    <row r="14091" spans="1:8" x14ac:dyDescent="0.3">
      <c r="A14091" s="1">
        <v>43599.902777777781</v>
      </c>
      <c r="B14091">
        <v>20</v>
      </c>
      <c r="C14091">
        <v>100575</v>
      </c>
      <c r="D14091">
        <v>201739</v>
      </c>
      <c r="E14091" t="s">
        <v>470</v>
      </c>
      <c r="F14091" t="s">
        <v>31</v>
      </c>
      <c r="G14091" s="2">
        <v>1000000</v>
      </c>
      <c r="H14091" s="2">
        <v>18436000</v>
      </c>
    </row>
    <row r="14092" spans="1:8" x14ac:dyDescent="0.3">
      <c r="A14092" s="1">
        <v>43599.902777777781</v>
      </c>
      <c r="B14092">
        <v>20</v>
      </c>
      <c r="C14092">
        <v>100575</v>
      </c>
      <c r="D14092">
        <v>201686</v>
      </c>
      <c r="E14092" t="s">
        <v>471</v>
      </c>
      <c r="F14092" t="s">
        <v>31</v>
      </c>
      <c r="G14092" s="2">
        <v>1080000</v>
      </c>
      <c r="H14092" s="2">
        <v>13391000</v>
      </c>
    </row>
    <row r="14093" spans="1:8" x14ac:dyDescent="0.3">
      <c r="A14093" s="1">
        <v>43599.902777777781</v>
      </c>
      <c r="B14093">
        <v>20</v>
      </c>
      <c r="C14093">
        <v>100575</v>
      </c>
      <c r="D14093">
        <v>201743</v>
      </c>
      <c r="E14093" t="s">
        <v>472</v>
      </c>
      <c r="F14093" t="s">
        <v>31</v>
      </c>
      <c r="G14093" s="2">
        <v>1700000</v>
      </c>
      <c r="H14093" s="2">
        <v>10512000</v>
      </c>
    </row>
    <row r="14094" spans="1:8" x14ac:dyDescent="0.3">
      <c r="A14094" s="1">
        <v>43599.902777777781</v>
      </c>
      <c r="B14094">
        <v>20</v>
      </c>
      <c r="C14094">
        <v>100575</v>
      </c>
      <c r="D14094">
        <v>201689</v>
      </c>
      <c r="E14094" t="s">
        <v>473</v>
      </c>
      <c r="F14094" t="s">
        <v>31</v>
      </c>
      <c r="G14094" s="2">
        <v>1800000</v>
      </c>
      <c r="H14094" s="2">
        <v>5591000</v>
      </c>
    </row>
    <row r="14095" spans="1:8" x14ac:dyDescent="0.3">
      <c r="A14095" s="1">
        <v>43599.902777777781</v>
      </c>
      <c r="B14095">
        <v>20</v>
      </c>
      <c r="C14095">
        <v>100575</v>
      </c>
      <c r="D14095">
        <v>201747</v>
      </c>
      <c r="E14095" t="s">
        <v>474</v>
      </c>
      <c r="F14095" t="s">
        <v>31</v>
      </c>
      <c r="G14095" s="2">
        <v>2700000</v>
      </c>
      <c r="H14095" s="2">
        <v>50000</v>
      </c>
    </row>
    <row r="14096" spans="1:8" x14ac:dyDescent="0.3">
      <c r="A14096" s="1">
        <v>43599.902777777781</v>
      </c>
      <c r="B14096">
        <v>20</v>
      </c>
      <c r="C14096">
        <v>100575</v>
      </c>
      <c r="D14096">
        <v>201693</v>
      </c>
      <c r="E14096" t="s">
        <v>475</v>
      </c>
      <c r="F14096" t="s">
        <v>31</v>
      </c>
      <c r="G14096" s="2">
        <v>2880000</v>
      </c>
      <c r="H14096" s="2">
        <v>17848000</v>
      </c>
    </row>
    <row r="14097" spans="1:8" x14ac:dyDescent="0.3">
      <c r="A14097" s="1">
        <v>43599.916666666664</v>
      </c>
      <c r="B14097">
        <v>20</v>
      </c>
      <c r="C14097">
        <v>100500</v>
      </c>
      <c r="D14097">
        <v>201510</v>
      </c>
      <c r="E14097" t="s">
        <v>278</v>
      </c>
      <c r="F14097" t="s">
        <v>247</v>
      </c>
      <c r="G14097" s="2">
        <v>499000</v>
      </c>
      <c r="H14097" s="2">
        <v>7632000</v>
      </c>
    </row>
    <row r="14098" spans="1:8" x14ac:dyDescent="0.3">
      <c r="A14098" s="1">
        <v>43599.916666666664</v>
      </c>
      <c r="B14098">
        <v>20</v>
      </c>
      <c r="C14098">
        <v>100500</v>
      </c>
      <c r="D14098">
        <v>201504</v>
      </c>
      <c r="E14098" t="s">
        <v>279</v>
      </c>
      <c r="F14098" t="s">
        <v>247</v>
      </c>
      <c r="G14098" s="2">
        <v>549000</v>
      </c>
      <c r="H14098" s="2">
        <v>5611000</v>
      </c>
    </row>
    <row r="14099" spans="1:8" x14ac:dyDescent="0.3">
      <c r="A14099" s="1">
        <v>43599.916666666664</v>
      </c>
      <c r="B14099">
        <v>20</v>
      </c>
      <c r="C14099">
        <v>100500</v>
      </c>
      <c r="D14099">
        <v>201509</v>
      </c>
      <c r="E14099" t="s">
        <v>280</v>
      </c>
      <c r="F14099" t="s">
        <v>247</v>
      </c>
      <c r="G14099" s="2">
        <v>549000</v>
      </c>
      <c r="H14099" s="2">
        <v>1443000</v>
      </c>
    </row>
    <row r="14100" spans="1:8" x14ac:dyDescent="0.3">
      <c r="A14100" s="1">
        <v>43599.916666666664</v>
      </c>
      <c r="B14100">
        <v>20</v>
      </c>
      <c r="C14100">
        <v>100500</v>
      </c>
      <c r="D14100">
        <v>201503</v>
      </c>
      <c r="E14100" t="s">
        <v>281</v>
      </c>
      <c r="F14100" t="s">
        <v>247</v>
      </c>
      <c r="G14100" s="2">
        <v>599000</v>
      </c>
      <c r="H14100" s="2">
        <v>1567000</v>
      </c>
    </row>
    <row r="14101" spans="1:8" x14ac:dyDescent="0.3">
      <c r="A14101" s="1">
        <v>43599.916666666664</v>
      </c>
      <c r="B14101">
        <v>20</v>
      </c>
      <c r="C14101">
        <v>100500</v>
      </c>
      <c r="D14101">
        <v>201508</v>
      </c>
      <c r="E14101" t="s">
        <v>282</v>
      </c>
      <c r="F14101" t="s">
        <v>247</v>
      </c>
      <c r="G14101" s="2">
        <v>599000</v>
      </c>
      <c r="H14101" s="2">
        <v>1567000</v>
      </c>
    </row>
    <row r="14102" spans="1:8" x14ac:dyDescent="0.3">
      <c r="A14102" s="1">
        <v>43599.916666666664</v>
      </c>
      <c r="B14102">
        <v>20</v>
      </c>
      <c r="C14102">
        <v>100500</v>
      </c>
      <c r="D14102">
        <v>201502</v>
      </c>
      <c r="E14102" t="s">
        <v>283</v>
      </c>
      <c r="F14102" t="s">
        <v>247</v>
      </c>
      <c r="G14102" s="2">
        <v>649000</v>
      </c>
      <c r="H14102" s="2">
        <v>50000</v>
      </c>
    </row>
    <row r="14103" spans="1:8" x14ac:dyDescent="0.3">
      <c r="A14103" s="1">
        <v>43599.930555555555</v>
      </c>
      <c r="B14103">
        <v>20</v>
      </c>
      <c r="C14103">
        <v>100500</v>
      </c>
      <c r="D14103">
        <v>201510</v>
      </c>
      <c r="E14103" t="s">
        <v>278</v>
      </c>
      <c r="F14103" t="s">
        <v>247</v>
      </c>
      <c r="G14103" s="2">
        <v>499000</v>
      </c>
      <c r="H14103" s="2">
        <v>13947000</v>
      </c>
    </row>
    <row r="14104" spans="1:8" x14ac:dyDescent="0.3">
      <c r="A14104" s="1">
        <v>43599.930555555555</v>
      </c>
      <c r="B14104">
        <v>20</v>
      </c>
      <c r="C14104">
        <v>100500</v>
      </c>
      <c r="D14104">
        <v>201504</v>
      </c>
      <c r="E14104" t="s">
        <v>279</v>
      </c>
      <c r="F14104" t="s">
        <v>247</v>
      </c>
      <c r="G14104" s="2">
        <v>549000</v>
      </c>
      <c r="H14104" s="2">
        <v>7003000</v>
      </c>
    </row>
    <row r="14105" spans="1:8" x14ac:dyDescent="0.3">
      <c r="A14105" s="1">
        <v>43599.930555555555</v>
      </c>
      <c r="B14105">
        <v>20</v>
      </c>
      <c r="C14105">
        <v>100500</v>
      </c>
      <c r="D14105">
        <v>201509</v>
      </c>
      <c r="E14105" t="s">
        <v>280</v>
      </c>
      <c r="F14105" t="s">
        <v>247</v>
      </c>
      <c r="G14105" s="2">
        <v>549000</v>
      </c>
      <c r="H14105" s="2">
        <v>4220000</v>
      </c>
    </row>
    <row r="14106" spans="1:8" x14ac:dyDescent="0.3">
      <c r="A14106" s="1">
        <v>43599.930555555555</v>
      </c>
      <c r="B14106">
        <v>20</v>
      </c>
      <c r="C14106">
        <v>100500</v>
      </c>
      <c r="D14106">
        <v>201503</v>
      </c>
      <c r="E14106" t="s">
        <v>281</v>
      </c>
      <c r="F14106" t="s">
        <v>247</v>
      </c>
      <c r="G14106" s="2">
        <v>599000</v>
      </c>
      <c r="H14106" s="2">
        <v>3087000</v>
      </c>
    </row>
    <row r="14107" spans="1:8" x14ac:dyDescent="0.3">
      <c r="A14107" s="1">
        <v>43599.930555555555</v>
      </c>
      <c r="B14107">
        <v>20</v>
      </c>
      <c r="C14107">
        <v>100500</v>
      </c>
      <c r="D14107">
        <v>201508</v>
      </c>
      <c r="E14107" t="s">
        <v>282</v>
      </c>
      <c r="F14107" t="s">
        <v>247</v>
      </c>
      <c r="G14107" s="2">
        <v>599000</v>
      </c>
      <c r="H14107" s="2">
        <v>12191000</v>
      </c>
    </row>
    <row r="14108" spans="1:8" x14ac:dyDescent="0.3">
      <c r="A14108" s="1">
        <v>43599.930555555555</v>
      </c>
      <c r="B14108">
        <v>20</v>
      </c>
      <c r="C14108">
        <v>100500</v>
      </c>
      <c r="D14108">
        <v>201502</v>
      </c>
      <c r="E14108" t="s">
        <v>283</v>
      </c>
      <c r="F14108" t="s">
        <v>247</v>
      </c>
      <c r="G14108" s="2">
        <v>649000</v>
      </c>
      <c r="H14108" s="2">
        <v>3338000</v>
      </c>
    </row>
    <row r="14109" spans="1:8" x14ac:dyDescent="0.3">
      <c r="A14109" s="1">
        <v>43599.944444444445</v>
      </c>
      <c r="B14109">
        <v>20</v>
      </c>
      <c r="C14109">
        <v>100500</v>
      </c>
      <c r="D14109">
        <v>201510</v>
      </c>
      <c r="E14109" t="s">
        <v>278</v>
      </c>
      <c r="F14109" t="s">
        <v>247</v>
      </c>
      <c r="G14109" s="2">
        <v>499000</v>
      </c>
      <c r="H14109" s="2">
        <v>25327000</v>
      </c>
    </row>
    <row r="14110" spans="1:8" x14ac:dyDescent="0.3">
      <c r="A14110" s="1">
        <v>43599.944444444445</v>
      </c>
      <c r="B14110">
        <v>20</v>
      </c>
      <c r="C14110">
        <v>100500</v>
      </c>
      <c r="D14110">
        <v>201504</v>
      </c>
      <c r="E14110" t="s">
        <v>279</v>
      </c>
      <c r="F14110" t="s">
        <v>247</v>
      </c>
      <c r="G14110" s="2">
        <v>549000</v>
      </c>
      <c r="H14110" s="2">
        <v>11179000</v>
      </c>
    </row>
    <row r="14111" spans="1:8" x14ac:dyDescent="0.3">
      <c r="A14111" s="1">
        <v>43599.944444444445</v>
      </c>
      <c r="B14111">
        <v>20</v>
      </c>
      <c r="C14111">
        <v>100500</v>
      </c>
      <c r="D14111">
        <v>201509</v>
      </c>
      <c r="E14111" t="s">
        <v>280</v>
      </c>
      <c r="F14111" t="s">
        <v>247</v>
      </c>
      <c r="G14111" s="2">
        <v>549000</v>
      </c>
      <c r="H14111" s="2">
        <v>9786000</v>
      </c>
    </row>
    <row r="14112" spans="1:8" x14ac:dyDescent="0.3">
      <c r="A14112" s="1">
        <v>43599.944444444445</v>
      </c>
      <c r="B14112">
        <v>20</v>
      </c>
      <c r="C14112">
        <v>100500</v>
      </c>
      <c r="D14112">
        <v>201503</v>
      </c>
      <c r="E14112" t="s">
        <v>281</v>
      </c>
      <c r="F14112" t="s">
        <v>247</v>
      </c>
      <c r="G14112" s="2">
        <v>599000</v>
      </c>
      <c r="H14112" s="2">
        <v>6121000</v>
      </c>
    </row>
    <row r="14113" spans="1:8" x14ac:dyDescent="0.3">
      <c r="A14113" s="1">
        <v>43599.944444444445</v>
      </c>
      <c r="B14113">
        <v>20</v>
      </c>
      <c r="C14113">
        <v>100500</v>
      </c>
      <c r="D14113">
        <v>201508</v>
      </c>
      <c r="E14113" t="s">
        <v>282</v>
      </c>
      <c r="F14113" t="s">
        <v>247</v>
      </c>
      <c r="G14113" s="2">
        <v>599000</v>
      </c>
      <c r="H14113" s="2">
        <v>4606000</v>
      </c>
    </row>
    <row r="14114" spans="1:8" x14ac:dyDescent="0.3">
      <c r="A14114" s="1">
        <v>43599.944444444445</v>
      </c>
      <c r="B14114">
        <v>20</v>
      </c>
      <c r="C14114">
        <v>100500</v>
      </c>
      <c r="D14114">
        <v>201502</v>
      </c>
      <c r="E14114" t="s">
        <v>283</v>
      </c>
      <c r="F14114" t="s">
        <v>247</v>
      </c>
      <c r="G14114" s="2">
        <v>649000</v>
      </c>
      <c r="H14114" s="2">
        <v>4982000</v>
      </c>
    </row>
    <row r="14115" spans="1:8" x14ac:dyDescent="0.3">
      <c r="A14115" s="1">
        <v>43599.958333333336</v>
      </c>
      <c r="B14115">
        <v>20</v>
      </c>
      <c r="C14115">
        <v>100577</v>
      </c>
      <c r="D14115">
        <v>201759</v>
      </c>
      <c r="E14115" t="s">
        <v>127</v>
      </c>
      <c r="F14115" t="s">
        <v>31</v>
      </c>
      <c r="G14115" s="2">
        <v>999000</v>
      </c>
      <c r="H14115" s="2">
        <v>2970000</v>
      </c>
    </row>
    <row r="14116" spans="1:8" x14ac:dyDescent="0.3">
      <c r="A14116" s="1">
        <v>43599.958333333336</v>
      </c>
      <c r="B14116">
        <v>20</v>
      </c>
      <c r="C14116">
        <v>100577</v>
      </c>
      <c r="D14116">
        <v>201707</v>
      </c>
      <c r="E14116" t="s">
        <v>128</v>
      </c>
      <c r="F14116" t="s">
        <v>31</v>
      </c>
      <c r="G14116" s="2">
        <v>1089000</v>
      </c>
      <c r="H14116" s="2">
        <v>50000</v>
      </c>
    </row>
    <row r="14117" spans="1:8" x14ac:dyDescent="0.3">
      <c r="A14117" s="1">
        <v>43599.958333333336</v>
      </c>
      <c r="B14117">
        <v>20</v>
      </c>
      <c r="C14117">
        <v>100577</v>
      </c>
      <c r="D14117">
        <v>201757</v>
      </c>
      <c r="E14117" t="s">
        <v>129</v>
      </c>
      <c r="F14117" t="s">
        <v>31</v>
      </c>
      <c r="G14117" s="2">
        <v>1259000</v>
      </c>
      <c r="H14117" s="2">
        <v>3738000</v>
      </c>
    </row>
    <row r="14118" spans="1:8" x14ac:dyDescent="0.3">
      <c r="A14118" s="1">
        <v>43599.958333333336</v>
      </c>
      <c r="B14118">
        <v>20</v>
      </c>
      <c r="C14118">
        <v>100577</v>
      </c>
      <c r="D14118">
        <v>201705</v>
      </c>
      <c r="E14118" t="s">
        <v>130</v>
      </c>
      <c r="F14118" t="s">
        <v>31</v>
      </c>
      <c r="G14118" s="2">
        <v>1349000</v>
      </c>
      <c r="H14118" s="2">
        <v>19819000</v>
      </c>
    </row>
    <row r="14119" spans="1:8" x14ac:dyDescent="0.3">
      <c r="A14119" s="1">
        <v>43599.972222222219</v>
      </c>
      <c r="B14119">
        <v>20</v>
      </c>
      <c r="C14119">
        <v>100577</v>
      </c>
      <c r="D14119">
        <v>201759</v>
      </c>
      <c r="E14119" t="s">
        <v>127</v>
      </c>
      <c r="F14119" t="s">
        <v>31</v>
      </c>
      <c r="G14119" s="2">
        <v>999000</v>
      </c>
      <c r="H14119" s="2">
        <v>50000</v>
      </c>
    </row>
    <row r="14120" spans="1:8" x14ac:dyDescent="0.3">
      <c r="A14120" s="1">
        <v>43599.972222222219</v>
      </c>
      <c r="B14120">
        <v>20</v>
      </c>
      <c r="C14120">
        <v>100577</v>
      </c>
      <c r="D14120">
        <v>201707</v>
      </c>
      <c r="E14120" t="s">
        <v>128</v>
      </c>
      <c r="F14120" t="s">
        <v>31</v>
      </c>
      <c r="G14120" s="2">
        <v>1089000</v>
      </c>
      <c r="H14120" s="2">
        <v>3236000</v>
      </c>
    </row>
    <row r="14121" spans="1:8" x14ac:dyDescent="0.3">
      <c r="A14121" s="1">
        <v>43599.972222222219</v>
      </c>
      <c r="B14121">
        <v>20</v>
      </c>
      <c r="C14121">
        <v>100577</v>
      </c>
      <c r="D14121">
        <v>201757</v>
      </c>
      <c r="E14121" t="s">
        <v>129</v>
      </c>
      <c r="F14121" t="s">
        <v>31</v>
      </c>
      <c r="G14121" s="2">
        <v>1259000</v>
      </c>
      <c r="H14121" s="2">
        <v>7426000</v>
      </c>
    </row>
    <row r="14122" spans="1:8" x14ac:dyDescent="0.3">
      <c r="A14122" s="1">
        <v>43599.972222222219</v>
      </c>
      <c r="B14122">
        <v>20</v>
      </c>
      <c r="C14122">
        <v>100577</v>
      </c>
      <c r="D14122">
        <v>201705</v>
      </c>
      <c r="E14122" t="s">
        <v>130</v>
      </c>
      <c r="F14122" t="s">
        <v>31</v>
      </c>
      <c r="G14122" s="2">
        <v>1349000</v>
      </c>
      <c r="H14122" s="2">
        <v>11911000</v>
      </c>
    </row>
    <row r="14123" spans="1:8" x14ac:dyDescent="0.3">
      <c r="A14123" s="1">
        <v>43599.986111111109</v>
      </c>
      <c r="B14123">
        <v>20</v>
      </c>
      <c r="C14123">
        <v>100577</v>
      </c>
      <c r="D14123">
        <v>201759</v>
      </c>
      <c r="E14123" t="s">
        <v>127</v>
      </c>
      <c r="F14123" t="s">
        <v>31</v>
      </c>
      <c r="G14123" s="2">
        <v>999000</v>
      </c>
      <c r="H14123" s="2">
        <v>50000</v>
      </c>
    </row>
    <row r="14124" spans="1:8" x14ac:dyDescent="0.3">
      <c r="A14124" s="1">
        <v>43599.986111111109</v>
      </c>
      <c r="B14124">
        <v>20</v>
      </c>
      <c r="C14124">
        <v>100577</v>
      </c>
      <c r="D14124">
        <v>201707</v>
      </c>
      <c r="E14124" t="s">
        <v>128</v>
      </c>
      <c r="F14124" t="s">
        <v>31</v>
      </c>
      <c r="G14124" s="2">
        <v>1089000</v>
      </c>
      <c r="H14124" s="2">
        <v>3236000</v>
      </c>
    </row>
    <row r="14125" spans="1:8" x14ac:dyDescent="0.3">
      <c r="A14125" s="1">
        <v>43599.986111111109</v>
      </c>
      <c r="B14125">
        <v>20</v>
      </c>
      <c r="C14125">
        <v>100577</v>
      </c>
      <c r="D14125">
        <v>201757</v>
      </c>
      <c r="E14125" t="s">
        <v>129</v>
      </c>
      <c r="F14125" t="s">
        <v>31</v>
      </c>
      <c r="G14125" s="2">
        <v>1259000</v>
      </c>
      <c r="H14125" s="2">
        <v>18114000</v>
      </c>
    </row>
    <row r="14126" spans="1:8" x14ac:dyDescent="0.3">
      <c r="A14126" s="1">
        <v>43599.986111111109</v>
      </c>
      <c r="B14126">
        <v>20</v>
      </c>
      <c r="C14126">
        <v>100577</v>
      </c>
      <c r="D14126">
        <v>201705</v>
      </c>
      <c r="E14126" t="s">
        <v>130</v>
      </c>
      <c r="F14126" t="s">
        <v>31</v>
      </c>
      <c r="G14126" s="2">
        <v>1349000</v>
      </c>
      <c r="H14126" s="2">
        <v>11941000</v>
      </c>
    </row>
    <row r="14127" spans="1:8" x14ac:dyDescent="0.3">
      <c r="A14127" s="1">
        <v>43600</v>
      </c>
      <c r="B14127">
        <v>20</v>
      </c>
      <c r="C14127">
        <v>100611</v>
      </c>
      <c r="D14127">
        <v>201866</v>
      </c>
      <c r="E14127" t="s">
        <v>662</v>
      </c>
      <c r="F14127" t="s">
        <v>12</v>
      </c>
      <c r="G14127" s="2">
        <v>69000</v>
      </c>
      <c r="H14127" s="2">
        <v>10638000</v>
      </c>
    </row>
    <row r="14128" spans="1:8" x14ac:dyDescent="0.3">
      <c r="A14128" s="1">
        <v>43600</v>
      </c>
      <c r="B14128">
        <v>20</v>
      </c>
      <c r="C14128">
        <v>100611</v>
      </c>
      <c r="D14128">
        <v>201893</v>
      </c>
      <c r="E14128" t="s">
        <v>663</v>
      </c>
      <c r="F14128" t="s">
        <v>12</v>
      </c>
      <c r="G14128" s="2">
        <v>69000</v>
      </c>
      <c r="H14128" s="2">
        <v>3285000</v>
      </c>
    </row>
    <row r="14129" spans="1:8" x14ac:dyDescent="0.3">
      <c r="A14129" s="1">
        <v>43600.013888888891</v>
      </c>
      <c r="B14129">
        <v>20</v>
      </c>
      <c r="C14129">
        <v>100611</v>
      </c>
      <c r="D14129">
        <v>201866</v>
      </c>
      <c r="E14129" t="s">
        <v>662</v>
      </c>
      <c r="F14129" t="s">
        <v>12</v>
      </c>
      <c r="G14129" s="2">
        <v>69000</v>
      </c>
      <c r="H14129" s="2">
        <v>20577000</v>
      </c>
    </row>
    <row r="14130" spans="1:8" x14ac:dyDescent="0.3">
      <c r="A14130" s="1">
        <v>43600.013888888891</v>
      </c>
      <c r="B14130">
        <v>20</v>
      </c>
      <c r="C14130">
        <v>100611</v>
      </c>
      <c r="D14130">
        <v>201893</v>
      </c>
      <c r="E14130" t="s">
        <v>663</v>
      </c>
      <c r="F14130" t="s">
        <v>12</v>
      </c>
      <c r="G14130" s="2">
        <v>69000</v>
      </c>
      <c r="H14130" s="2">
        <v>9415000</v>
      </c>
    </row>
    <row r="14131" spans="1:8" x14ac:dyDescent="0.3">
      <c r="A14131" s="1">
        <v>43600.027777777781</v>
      </c>
      <c r="B14131">
        <v>20</v>
      </c>
      <c r="C14131">
        <v>100611</v>
      </c>
      <c r="D14131">
        <v>201866</v>
      </c>
      <c r="E14131" t="s">
        <v>662</v>
      </c>
      <c r="F14131" t="s">
        <v>12</v>
      </c>
      <c r="G14131" s="2">
        <v>69000</v>
      </c>
      <c r="H14131" s="2">
        <v>26930000</v>
      </c>
    </row>
    <row r="14132" spans="1:8" x14ac:dyDescent="0.3">
      <c r="A14132" s="1">
        <v>43600.027777777781</v>
      </c>
      <c r="B14132">
        <v>20</v>
      </c>
      <c r="C14132">
        <v>100611</v>
      </c>
      <c r="D14132">
        <v>201893</v>
      </c>
      <c r="E14132" t="s">
        <v>663</v>
      </c>
      <c r="F14132" t="s">
        <v>12</v>
      </c>
      <c r="G14132" s="2">
        <v>69000</v>
      </c>
      <c r="H14132" s="2">
        <v>4399000</v>
      </c>
    </row>
    <row r="14133" spans="1:8" x14ac:dyDescent="0.3">
      <c r="A14133" s="1">
        <v>43600.041666666664</v>
      </c>
      <c r="B14133">
        <v>20</v>
      </c>
      <c r="C14133">
        <v>100346</v>
      </c>
      <c r="D14133">
        <v>201071</v>
      </c>
      <c r="E14133" t="s">
        <v>675</v>
      </c>
      <c r="F14133" t="s">
        <v>9</v>
      </c>
      <c r="G14133" s="2">
        <v>59900</v>
      </c>
      <c r="H14133" s="2">
        <v>2301000</v>
      </c>
    </row>
    <row r="14134" spans="1:8" x14ac:dyDescent="0.3">
      <c r="A14134" s="1">
        <v>43600.041666666664</v>
      </c>
      <c r="B14134">
        <v>20</v>
      </c>
      <c r="C14134">
        <v>100346</v>
      </c>
      <c r="D14134">
        <v>201078</v>
      </c>
      <c r="E14134" t="s">
        <v>676</v>
      </c>
      <c r="F14134" t="s">
        <v>9</v>
      </c>
      <c r="G14134" s="2">
        <v>59900</v>
      </c>
      <c r="H14134" s="2">
        <v>2892000</v>
      </c>
    </row>
    <row r="14135" spans="1:8" x14ac:dyDescent="0.3">
      <c r="A14135" s="1">
        <v>43600.055555555555</v>
      </c>
      <c r="B14135">
        <v>20</v>
      </c>
      <c r="C14135">
        <v>100346</v>
      </c>
      <c r="D14135">
        <v>201071</v>
      </c>
      <c r="E14135" t="s">
        <v>675</v>
      </c>
      <c r="F14135" t="s">
        <v>9</v>
      </c>
      <c r="G14135" s="2">
        <v>59900</v>
      </c>
      <c r="H14135" s="2">
        <v>4292000</v>
      </c>
    </row>
    <row r="14136" spans="1:8" x14ac:dyDescent="0.3">
      <c r="A14136" s="1">
        <v>43600.055555555555</v>
      </c>
      <c r="B14136">
        <v>20</v>
      </c>
      <c r="C14136">
        <v>100346</v>
      </c>
      <c r="D14136">
        <v>201078</v>
      </c>
      <c r="E14136" t="s">
        <v>676</v>
      </c>
      <c r="F14136" t="s">
        <v>9</v>
      </c>
      <c r="G14136" s="2">
        <v>59900</v>
      </c>
      <c r="H14136" s="2">
        <v>4732000</v>
      </c>
    </row>
    <row r="14137" spans="1:8" x14ac:dyDescent="0.3">
      <c r="A14137" s="1">
        <v>43600.069444444445</v>
      </c>
      <c r="B14137">
        <v>13</v>
      </c>
      <c r="C14137">
        <v>100346</v>
      </c>
      <c r="D14137">
        <v>201071</v>
      </c>
      <c r="E14137" t="s">
        <v>675</v>
      </c>
      <c r="F14137" t="s">
        <v>9</v>
      </c>
      <c r="G14137" s="2">
        <v>59900</v>
      </c>
      <c r="H14137" s="2">
        <v>2870000</v>
      </c>
    </row>
    <row r="14138" spans="1:8" x14ac:dyDescent="0.3">
      <c r="A14138" s="1">
        <v>43600.069444444445</v>
      </c>
      <c r="B14138">
        <v>13</v>
      </c>
      <c r="C14138">
        <v>100346</v>
      </c>
      <c r="D14138">
        <v>201078</v>
      </c>
      <c r="E14138" t="s">
        <v>676</v>
      </c>
      <c r="F14138" t="s">
        <v>9</v>
      </c>
      <c r="G14138" s="2">
        <v>59900</v>
      </c>
      <c r="H14138" s="2">
        <v>5477000</v>
      </c>
    </row>
    <row r="14139" spans="1:8" x14ac:dyDescent="0.3">
      <c r="A14139" s="1">
        <v>43600.25</v>
      </c>
      <c r="B14139">
        <v>10</v>
      </c>
      <c r="C14139">
        <v>100281</v>
      </c>
      <c r="D14139">
        <v>201009</v>
      </c>
      <c r="E14139" t="s">
        <v>664</v>
      </c>
      <c r="F14139" t="s">
        <v>12</v>
      </c>
      <c r="G14139" s="2">
        <v>39900</v>
      </c>
      <c r="H14139" s="2">
        <v>5651000</v>
      </c>
    </row>
    <row r="14140" spans="1:8" x14ac:dyDescent="0.3">
      <c r="A14140" s="1">
        <v>43600.256944444445</v>
      </c>
      <c r="B14140">
        <v>10</v>
      </c>
      <c r="C14140">
        <v>100281</v>
      </c>
      <c r="D14140">
        <v>201009</v>
      </c>
      <c r="E14140" t="s">
        <v>664</v>
      </c>
      <c r="F14140" t="s">
        <v>12</v>
      </c>
      <c r="G14140" s="2">
        <v>39900</v>
      </c>
      <c r="H14140" s="2">
        <v>11936000</v>
      </c>
    </row>
    <row r="14141" spans="1:8" x14ac:dyDescent="0.3">
      <c r="A14141" s="1">
        <v>43600.263888888891</v>
      </c>
      <c r="B14141">
        <v>10</v>
      </c>
      <c r="C14141">
        <v>100281</v>
      </c>
      <c r="D14141">
        <v>201009</v>
      </c>
      <c r="E14141" t="s">
        <v>664</v>
      </c>
      <c r="F14141" t="s">
        <v>12</v>
      </c>
      <c r="G14141" s="2">
        <v>39900</v>
      </c>
      <c r="H14141" s="2">
        <v>11746000</v>
      </c>
    </row>
    <row r="14142" spans="1:8" x14ac:dyDescent="0.3">
      <c r="A14142" s="1">
        <v>43600.270833333336</v>
      </c>
      <c r="B14142">
        <v>10</v>
      </c>
      <c r="C14142">
        <v>100281</v>
      </c>
      <c r="D14142">
        <v>201009</v>
      </c>
      <c r="E14142" t="s">
        <v>664</v>
      </c>
      <c r="F14142" t="s">
        <v>12</v>
      </c>
      <c r="G14142" s="2">
        <v>39900</v>
      </c>
      <c r="H14142" s="2">
        <v>11267000</v>
      </c>
    </row>
    <row r="14143" spans="1:8" x14ac:dyDescent="0.3">
      <c r="A14143" s="1">
        <v>43600.277777777781</v>
      </c>
      <c r="B14143">
        <v>10</v>
      </c>
      <c r="C14143">
        <v>100281</v>
      </c>
      <c r="D14143">
        <v>201009</v>
      </c>
      <c r="E14143" t="s">
        <v>664</v>
      </c>
      <c r="F14143" t="s">
        <v>12</v>
      </c>
      <c r="G14143" s="2">
        <v>39900</v>
      </c>
      <c r="H14143" s="2">
        <v>10228000</v>
      </c>
    </row>
    <row r="14144" spans="1:8" x14ac:dyDescent="0.3">
      <c r="A14144" s="1">
        <v>43600.284722222219</v>
      </c>
      <c r="B14144">
        <v>10</v>
      </c>
      <c r="C14144">
        <v>100281</v>
      </c>
      <c r="D14144">
        <v>201009</v>
      </c>
      <c r="E14144" t="s">
        <v>664</v>
      </c>
      <c r="F14144" t="s">
        <v>12</v>
      </c>
      <c r="G14144" s="2">
        <v>39900</v>
      </c>
      <c r="H14144" s="2">
        <v>16822000</v>
      </c>
    </row>
    <row r="14145" spans="1:8" x14ac:dyDescent="0.3">
      <c r="A14145" s="1">
        <v>43600.291666666664</v>
      </c>
      <c r="B14145">
        <v>30</v>
      </c>
      <c r="C14145">
        <v>100100</v>
      </c>
      <c r="D14145">
        <v>200279</v>
      </c>
      <c r="E14145" t="s">
        <v>161</v>
      </c>
      <c r="F14145" t="s">
        <v>18</v>
      </c>
      <c r="G14145" s="2">
        <v>64800</v>
      </c>
      <c r="H14145" s="2">
        <v>35377000</v>
      </c>
    </row>
    <row r="14146" spans="1:8" x14ac:dyDescent="0.3">
      <c r="A14146" s="1">
        <v>43600.3125</v>
      </c>
      <c r="B14146">
        <v>30</v>
      </c>
      <c r="C14146">
        <v>100100</v>
      </c>
      <c r="D14146">
        <v>200279</v>
      </c>
      <c r="E14146" t="s">
        <v>161</v>
      </c>
      <c r="F14146" t="s">
        <v>18</v>
      </c>
      <c r="G14146" s="2">
        <v>64800</v>
      </c>
      <c r="H14146" s="2">
        <v>59963000</v>
      </c>
    </row>
    <row r="14147" spans="1:8" x14ac:dyDescent="0.3">
      <c r="A14147" s="1">
        <v>43600.333333333336</v>
      </c>
      <c r="B14147">
        <v>20</v>
      </c>
      <c r="C14147">
        <v>100735</v>
      </c>
      <c r="D14147">
        <v>202162</v>
      </c>
      <c r="E14147" t="s">
        <v>623</v>
      </c>
      <c r="F14147" t="s">
        <v>73</v>
      </c>
      <c r="G14147" s="2">
        <v>398000</v>
      </c>
      <c r="H14147" s="2">
        <v>10042000</v>
      </c>
    </row>
    <row r="14148" spans="1:8" x14ac:dyDescent="0.3">
      <c r="A14148" s="1">
        <v>43600.333333333336</v>
      </c>
      <c r="B14148">
        <v>20</v>
      </c>
      <c r="C14148">
        <v>100735</v>
      </c>
      <c r="D14148">
        <v>202158</v>
      </c>
      <c r="E14148" t="s">
        <v>544</v>
      </c>
      <c r="F14148" t="s">
        <v>73</v>
      </c>
      <c r="G14148" s="2">
        <v>158000</v>
      </c>
      <c r="H14148" s="2">
        <v>3202000</v>
      </c>
    </row>
    <row r="14149" spans="1:8" x14ac:dyDescent="0.3">
      <c r="A14149" s="1">
        <v>43600.333333333336</v>
      </c>
      <c r="B14149">
        <v>20</v>
      </c>
      <c r="C14149">
        <v>100735</v>
      </c>
      <c r="D14149">
        <v>202160</v>
      </c>
      <c r="E14149" t="s">
        <v>545</v>
      </c>
      <c r="F14149" t="s">
        <v>73</v>
      </c>
      <c r="G14149" s="2">
        <v>158000</v>
      </c>
      <c r="H14149" s="2">
        <v>2448000</v>
      </c>
    </row>
    <row r="14150" spans="1:8" x14ac:dyDescent="0.3">
      <c r="A14150" s="1">
        <v>43600.347222222219</v>
      </c>
      <c r="B14150">
        <v>20</v>
      </c>
      <c r="C14150">
        <v>100735</v>
      </c>
      <c r="D14150">
        <v>202162</v>
      </c>
      <c r="E14150" t="s">
        <v>623</v>
      </c>
      <c r="F14150" t="s">
        <v>73</v>
      </c>
      <c r="G14150" s="2">
        <v>398000</v>
      </c>
      <c r="H14150" s="2">
        <v>16925000</v>
      </c>
    </row>
    <row r="14151" spans="1:8" x14ac:dyDescent="0.3">
      <c r="A14151" s="1">
        <v>43600.347222222219</v>
      </c>
      <c r="B14151">
        <v>20</v>
      </c>
      <c r="C14151">
        <v>100735</v>
      </c>
      <c r="D14151">
        <v>202158</v>
      </c>
      <c r="E14151" t="s">
        <v>544</v>
      </c>
      <c r="F14151" t="s">
        <v>73</v>
      </c>
      <c r="G14151" s="2">
        <v>158000</v>
      </c>
      <c r="H14151" s="2">
        <v>5877000</v>
      </c>
    </row>
    <row r="14152" spans="1:8" x14ac:dyDescent="0.3">
      <c r="A14152" s="1">
        <v>43600.347222222219</v>
      </c>
      <c r="B14152">
        <v>20</v>
      </c>
      <c r="C14152">
        <v>100735</v>
      </c>
      <c r="D14152">
        <v>202160</v>
      </c>
      <c r="E14152" t="s">
        <v>545</v>
      </c>
      <c r="F14152" t="s">
        <v>73</v>
      </c>
      <c r="G14152" s="2">
        <v>158000</v>
      </c>
      <c r="H14152" s="2">
        <v>3571000</v>
      </c>
    </row>
    <row r="14153" spans="1:8" x14ac:dyDescent="0.3">
      <c r="A14153" s="1">
        <v>43600.361111111109</v>
      </c>
      <c r="B14153">
        <v>20</v>
      </c>
      <c r="C14153">
        <v>100735</v>
      </c>
      <c r="D14153">
        <v>202162</v>
      </c>
      <c r="E14153" t="s">
        <v>623</v>
      </c>
      <c r="F14153" t="s">
        <v>73</v>
      </c>
      <c r="G14153" s="2">
        <v>398000</v>
      </c>
      <c r="H14153" s="2">
        <v>18134000</v>
      </c>
    </row>
    <row r="14154" spans="1:8" x14ac:dyDescent="0.3">
      <c r="A14154" s="1">
        <v>43600.361111111109</v>
      </c>
      <c r="B14154">
        <v>20</v>
      </c>
      <c r="C14154">
        <v>100735</v>
      </c>
      <c r="D14154">
        <v>202158</v>
      </c>
      <c r="E14154" t="s">
        <v>544</v>
      </c>
      <c r="F14154" t="s">
        <v>73</v>
      </c>
      <c r="G14154" s="2">
        <v>158000</v>
      </c>
      <c r="H14154" s="2">
        <v>15899000</v>
      </c>
    </row>
    <row r="14155" spans="1:8" x14ac:dyDescent="0.3">
      <c r="A14155" s="1">
        <v>43600.361111111109</v>
      </c>
      <c r="B14155">
        <v>20</v>
      </c>
      <c r="C14155">
        <v>100735</v>
      </c>
      <c r="D14155">
        <v>202160</v>
      </c>
      <c r="E14155" t="s">
        <v>545</v>
      </c>
      <c r="F14155" t="s">
        <v>73</v>
      </c>
      <c r="G14155" s="2">
        <v>158000</v>
      </c>
      <c r="H14155" s="2">
        <v>6811000</v>
      </c>
    </row>
    <row r="14156" spans="1:8" x14ac:dyDescent="0.3">
      <c r="A14156" s="1">
        <v>43600.375</v>
      </c>
      <c r="B14156">
        <v>20</v>
      </c>
      <c r="C14156">
        <v>100445</v>
      </c>
      <c r="D14156">
        <v>202277</v>
      </c>
      <c r="E14156" t="s">
        <v>577</v>
      </c>
      <c r="F14156" t="s">
        <v>12</v>
      </c>
      <c r="G14156" s="2">
        <v>69900</v>
      </c>
      <c r="H14156" s="2">
        <v>23797000</v>
      </c>
    </row>
    <row r="14157" spans="1:8" x14ac:dyDescent="0.3">
      <c r="A14157" s="1">
        <v>43600.388888888891</v>
      </c>
      <c r="B14157">
        <v>20</v>
      </c>
      <c r="C14157">
        <v>100445</v>
      </c>
      <c r="D14157">
        <v>202277</v>
      </c>
      <c r="E14157" t="s">
        <v>577</v>
      </c>
      <c r="F14157" t="s">
        <v>12</v>
      </c>
      <c r="G14157" s="2">
        <v>69900</v>
      </c>
      <c r="H14157" s="2">
        <v>46068000</v>
      </c>
    </row>
    <row r="14158" spans="1:8" x14ac:dyDescent="0.3">
      <c r="A14158" s="1">
        <v>43600.402777777781</v>
      </c>
      <c r="B14158">
        <v>20</v>
      </c>
      <c r="C14158">
        <v>100445</v>
      </c>
      <c r="D14158">
        <v>202277</v>
      </c>
      <c r="E14158" t="s">
        <v>577</v>
      </c>
      <c r="F14158" t="s">
        <v>12</v>
      </c>
      <c r="G14158" s="2">
        <v>69900</v>
      </c>
      <c r="H14158" s="2">
        <v>51571000</v>
      </c>
    </row>
    <row r="14159" spans="1:8" x14ac:dyDescent="0.3">
      <c r="A14159" s="1">
        <v>43600.416666666664</v>
      </c>
      <c r="B14159">
        <v>20</v>
      </c>
      <c r="C14159">
        <v>100028</v>
      </c>
      <c r="D14159">
        <v>200042</v>
      </c>
      <c r="E14159" t="s">
        <v>619</v>
      </c>
      <c r="F14159" t="s">
        <v>18</v>
      </c>
      <c r="G14159" s="2">
        <v>99000</v>
      </c>
      <c r="H14159" s="2">
        <v>8811000</v>
      </c>
    </row>
    <row r="14160" spans="1:8" x14ac:dyDescent="0.3">
      <c r="A14160" s="1">
        <v>43600.416666666664</v>
      </c>
      <c r="B14160">
        <v>20</v>
      </c>
      <c r="C14160">
        <v>100028</v>
      </c>
      <c r="D14160">
        <v>200041</v>
      </c>
      <c r="E14160" t="s">
        <v>620</v>
      </c>
      <c r="F14160" t="s">
        <v>18</v>
      </c>
      <c r="G14160" s="2">
        <v>109000</v>
      </c>
      <c r="H14160" s="2">
        <v>2495000</v>
      </c>
    </row>
    <row r="14161" spans="1:8" x14ac:dyDescent="0.3">
      <c r="A14161" s="1">
        <v>43600.430555555555</v>
      </c>
      <c r="B14161">
        <v>20</v>
      </c>
      <c r="C14161">
        <v>100028</v>
      </c>
      <c r="D14161">
        <v>200042</v>
      </c>
      <c r="E14161" t="s">
        <v>619</v>
      </c>
      <c r="F14161" t="s">
        <v>18</v>
      </c>
      <c r="G14161" s="2">
        <v>99000</v>
      </c>
      <c r="H14161" s="2">
        <v>22724000</v>
      </c>
    </row>
    <row r="14162" spans="1:8" x14ac:dyDescent="0.3">
      <c r="A14162" s="1">
        <v>43600.430555555555</v>
      </c>
      <c r="B14162">
        <v>20</v>
      </c>
      <c r="C14162">
        <v>100028</v>
      </c>
      <c r="D14162">
        <v>200041</v>
      </c>
      <c r="E14162" t="s">
        <v>620</v>
      </c>
      <c r="F14162" t="s">
        <v>18</v>
      </c>
      <c r="G14162" s="2">
        <v>109000</v>
      </c>
      <c r="H14162" s="2">
        <v>10148000</v>
      </c>
    </row>
    <row r="14163" spans="1:8" x14ac:dyDescent="0.3">
      <c r="A14163" s="1">
        <v>43600.444444444445</v>
      </c>
      <c r="B14163">
        <v>20</v>
      </c>
      <c r="C14163">
        <v>100028</v>
      </c>
      <c r="D14163">
        <v>200042</v>
      </c>
      <c r="E14163" t="s">
        <v>619</v>
      </c>
      <c r="F14163" t="s">
        <v>18</v>
      </c>
      <c r="G14163" s="2">
        <v>99000</v>
      </c>
      <c r="H14163" s="2">
        <v>24132000</v>
      </c>
    </row>
    <row r="14164" spans="1:8" x14ac:dyDescent="0.3">
      <c r="A14164" s="1">
        <v>43600.444444444445</v>
      </c>
      <c r="B14164">
        <v>20</v>
      </c>
      <c r="C14164">
        <v>100028</v>
      </c>
      <c r="D14164">
        <v>200041</v>
      </c>
      <c r="E14164" t="s">
        <v>620</v>
      </c>
      <c r="F14164" t="s">
        <v>18</v>
      </c>
      <c r="G14164" s="2">
        <v>109000</v>
      </c>
      <c r="H14164" s="2">
        <v>11292000</v>
      </c>
    </row>
    <row r="14165" spans="1:8" x14ac:dyDescent="0.3">
      <c r="A14165" s="1">
        <v>43600.458333333336</v>
      </c>
      <c r="B14165">
        <v>20</v>
      </c>
      <c r="C14165">
        <v>100818</v>
      </c>
      <c r="D14165">
        <v>202412</v>
      </c>
      <c r="E14165" t="s">
        <v>629</v>
      </c>
      <c r="F14165" t="s">
        <v>9</v>
      </c>
      <c r="G14165" s="2">
        <v>29000</v>
      </c>
      <c r="H14165" s="2">
        <v>38446000</v>
      </c>
    </row>
    <row r="14166" spans="1:8" x14ac:dyDescent="0.3">
      <c r="A14166" s="1">
        <v>43600.472222222219</v>
      </c>
      <c r="B14166">
        <v>20</v>
      </c>
      <c r="C14166">
        <v>100818</v>
      </c>
      <c r="D14166">
        <v>202412</v>
      </c>
      <c r="E14166" t="s">
        <v>629</v>
      </c>
      <c r="F14166" t="s">
        <v>9</v>
      </c>
      <c r="G14166" s="2">
        <v>29000</v>
      </c>
      <c r="H14166" s="2">
        <v>54799000</v>
      </c>
    </row>
    <row r="14167" spans="1:8" x14ac:dyDescent="0.3">
      <c r="A14167" s="1">
        <v>43600.486111111109</v>
      </c>
      <c r="B14167">
        <v>20</v>
      </c>
      <c r="C14167">
        <v>100818</v>
      </c>
      <c r="D14167">
        <v>202412</v>
      </c>
      <c r="E14167" t="s">
        <v>629</v>
      </c>
      <c r="F14167" t="s">
        <v>9</v>
      </c>
      <c r="G14167" s="2">
        <v>29000</v>
      </c>
      <c r="H14167" s="2">
        <v>44584000</v>
      </c>
    </row>
    <row r="14168" spans="1:8" x14ac:dyDescent="0.3">
      <c r="A14168" s="1">
        <v>43600.5</v>
      </c>
      <c r="B14168">
        <v>20</v>
      </c>
      <c r="C14168">
        <v>100478</v>
      </c>
      <c r="D14168">
        <v>201453</v>
      </c>
      <c r="E14168" t="s">
        <v>491</v>
      </c>
      <c r="F14168" t="s">
        <v>18</v>
      </c>
      <c r="G14168" s="2">
        <v>49800</v>
      </c>
      <c r="H14168" s="2">
        <v>19984000</v>
      </c>
    </row>
    <row r="14169" spans="1:8" x14ac:dyDescent="0.3">
      <c r="A14169" s="1">
        <v>43600.513888888891</v>
      </c>
      <c r="B14169">
        <v>20</v>
      </c>
      <c r="C14169">
        <v>100478</v>
      </c>
      <c r="D14169">
        <v>201453</v>
      </c>
      <c r="E14169" t="s">
        <v>491</v>
      </c>
      <c r="F14169" t="s">
        <v>18</v>
      </c>
      <c r="G14169" s="2">
        <v>49800</v>
      </c>
      <c r="H14169" s="2">
        <v>34042000</v>
      </c>
    </row>
    <row r="14170" spans="1:8" x14ac:dyDescent="0.3">
      <c r="A14170" s="1">
        <v>43600.527777777781</v>
      </c>
      <c r="B14170">
        <v>20</v>
      </c>
      <c r="C14170">
        <v>100478</v>
      </c>
      <c r="D14170">
        <v>201453</v>
      </c>
      <c r="E14170" t="s">
        <v>491</v>
      </c>
      <c r="F14170" t="s">
        <v>18</v>
      </c>
      <c r="G14170" s="2">
        <v>49800</v>
      </c>
      <c r="H14170" s="2">
        <v>53305000</v>
      </c>
    </row>
    <row r="14171" spans="1:8" x14ac:dyDescent="0.3">
      <c r="A14171" s="1">
        <v>43600.541666666664</v>
      </c>
      <c r="B14171">
        <v>20</v>
      </c>
      <c r="C14171">
        <v>100130</v>
      </c>
      <c r="D14171">
        <v>200342</v>
      </c>
      <c r="E14171" t="s">
        <v>681</v>
      </c>
      <c r="F14171" t="s">
        <v>9</v>
      </c>
      <c r="G14171" s="2">
        <v>79900</v>
      </c>
      <c r="H14171" s="2">
        <v>14930000</v>
      </c>
    </row>
    <row r="14172" spans="1:8" x14ac:dyDescent="0.3">
      <c r="A14172" s="1">
        <v>43600.541666666664</v>
      </c>
      <c r="B14172">
        <v>20</v>
      </c>
      <c r="C14172">
        <v>100130</v>
      </c>
      <c r="D14172">
        <v>200353</v>
      </c>
      <c r="E14172" t="s">
        <v>682</v>
      </c>
      <c r="F14172" t="s">
        <v>9</v>
      </c>
      <c r="G14172" s="2">
        <v>69900</v>
      </c>
      <c r="H14172" s="2">
        <v>10924000</v>
      </c>
    </row>
    <row r="14173" spans="1:8" x14ac:dyDescent="0.3">
      <c r="A14173" s="1">
        <v>43600.555555555555</v>
      </c>
      <c r="B14173">
        <v>20</v>
      </c>
      <c r="C14173">
        <v>100130</v>
      </c>
      <c r="D14173">
        <v>200342</v>
      </c>
      <c r="E14173" t="s">
        <v>681</v>
      </c>
      <c r="F14173" t="s">
        <v>9</v>
      </c>
      <c r="G14173" s="2">
        <v>79900</v>
      </c>
      <c r="H14173" s="2">
        <v>21318000</v>
      </c>
    </row>
    <row r="14174" spans="1:8" x14ac:dyDescent="0.3">
      <c r="A14174" s="1">
        <v>43600.555555555555</v>
      </c>
      <c r="B14174">
        <v>20</v>
      </c>
      <c r="C14174">
        <v>100130</v>
      </c>
      <c r="D14174">
        <v>200353</v>
      </c>
      <c r="E14174" t="s">
        <v>682</v>
      </c>
      <c r="F14174" t="s">
        <v>9</v>
      </c>
      <c r="G14174" s="2">
        <v>69900</v>
      </c>
      <c r="H14174" s="2">
        <v>12831000</v>
      </c>
    </row>
    <row r="14175" spans="1:8" x14ac:dyDescent="0.3">
      <c r="A14175" s="1">
        <v>43600.569444444445</v>
      </c>
      <c r="B14175">
        <v>20</v>
      </c>
      <c r="C14175">
        <v>100130</v>
      </c>
      <c r="D14175">
        <v>200342</v>
      </c>
      <c r="E14175" t="s">
        <v>681</v>
      </c>
      <c r="F14175" t="s">
        <v>9</v>
      </c>
      <c r="G14175" s="2">
        <v>79900</v>
      </c>
      <c r="H14175" s="2">
        <v>24967000</v>
      </c>
    </row>
    <row r="14176" spans="1:8" x14ac:dyDescent="0.3">
      <c r="A14176" s="1">
        <v>43600.569444444445</v>
      </c>
      <c r="B14176">
        <v>20</v>
      </c>
      <c r="C14176">
        <v>100130</v>
      </c>
      <c r="D14176">
        <v>200353</v>
      </c>
      <c r="E14176" t="s">
        <v>682</v>
      </c>
      <c r="F14176" t="s">
        <v>9</v>
      </c>
      <c r="G14176" s="2">
        <v>69900</v>
      </c>
      <c r="H14176" s="2">
        <v>20921000</v>
      </c>
    </row>
    <row r="14177" spans="1:8" x14ac:dyDescent="0.3">
      <c r="A14177" s="1">
        <v>43600.583333333336</v>
      </c>
      <c r="B14177">
        <v>20</v>
      </c>
      <c r="C14177">
        <v>100631</v>
      </c>
      <c r="D14177">
        <v>201940</v>
      </c>
      <c r="E14177" t="s">
        <v>692</v>
      </c>
      <c r="F14177" t="s">
        <v>9</v>
      </c>
      <c r="G14177" s="2">
        <v>79900</v>
      </c>
      <c r="H14177" s="2">
        <v>23870000</v>
      </c>
    </row>
    <row r="14178" spans="1:8" x14ac:dyDescent="0.3">
      <c r="A14178" s="1">
        <v>43600.597222222219</v>
      </c>
      <c r="B14178">
        <v>20</v>
      </c>
      <c r="C14178">
        <v>100631</v>
      </c>
      <c r="D14178">
        <v>201940</v>
      </c>
      <c r="E14178" t="s">
        <v>692</v>
      </c>
      <c r="F14178" t="s">
        <v>9</v>
      </c>
      <c r="G14178" s="2">
        <v>79900</v>
      </c>
      <c r="H14178" s="2">
        <v>31264000</v>
      </c>
    </row>
    <row r="14179" spans="1:8" x14ac:dyDescent="0.3">
      <c r="A14179" s="1">
        <v>43600.611111111109</v>
      </c>
      <c r="B14179">
        <v>20</v>
      </c>
      <c r="C14179">
        <v>100631</v>
      </c>
      <c r="D14179">
        <v>201940</v>
      </c>
      <c r="E14179" t="s">
        <v>692</v>
      </c>
      <c r="F14179" t="s">
        <v>9</v>
      </c>
      <c r="G14179" s="2">
        <v>79900</v>
      </c>
      <c r="H14179" s="2">
        <v>39000000</v>
      </c>
    </row>
    <row r="14180" spans="1:8" x14ac:dyDescent="0.3">
      <c r="A14180" s="1">
        <v>43600.625</v>
      </c>
      <c r="B14180">
        <v>20</v>
      </c>
      <c r="C14180">
        <v>100677</v>
      </c>
      <c r="D14180">
        <v>202024</v>
      </c>
      <c r="E14180" t="s">
        <v>634</v>
      </c>
      <c r="F14180" t="s">
        <v>73</v>
      </c>
      <c r="G14180" s="2">
        <v>79800</v>
      </c>
      <c r="H14180" s="2">
        <v>25885000</v>
      </c>
    </row>
    <row r="14181" spans="1:8" x14ac:dyDescent="0.3">
      <c r="A14181" s="1">
        <v>43600.638888888891</v>
      </c>
      <c r="B14181">
        <v>20</v>
      </c>
      <c r="C14181">
        <v>100677</v>
      </c>
      <c r="D14181">
        <v>202024</v>
      </c>
      <c r="E14181" t="s">
        <v>634</v>
      </c>
      <c r="F14181" t="s">
        <v>73</v>
      </c>
      <c r="G14181" s="2">
        <v>79800</v>
      </c>
      <c r="H14181" s="2">
        <v>41572000</v>
      </c>
    </row>
    <row r="14182" spans="1:8" x14ac:dyDescent="0.3">
      <c r="A14182" s="1">
        <v>43600.652777777781</v>
      </c>
      <c r="B14182">
        <v>20</v>
      </c>
      <c r="C14182">
        <v>100677</v>
      </c>
      <c r="D14182">
        <v>202024</v>
      </c>
      <c r="E14182" t="s">
        <v>634</v>
      </c>
      <c r="F14182" t="s">
        <v>73</v>
      </c>
      <c r="G14182" s="2">
        <v>79800</v>
      </c>
      <c r="H14182" s="2">
        <v>44991000</v>
      </c>
    </row>
    <row r="14183" spans="1:8" x14ac:dyDescent="0.3">
      <c r="A14183" s="1">
        <v>43600.666666666664</v>
      </c>
      <c r="B14183">
        <v>20</v>
      </c>
      <c r="C14183">
        <v>100074</v>
      </c>
      <c r="D14183">
        <v>200200</v>
      </c>
      <c r="E14183" t="s">
        <v>444</v>
      </c>
      <c r="F14183" t="s">
        <v>27</v>
      </c>
      <c r="G14183" s="2">
        <v>39800</v>
      </c>
      <c r="H14183" s="2">
        <v>20090000</v>
      </c>
    </row>
    <row r="14184" spans="1:8" x14ac:dyDescent="0.3">
      <c r="A14184" s="1">
        <v>43600.680555555555</v>
      </c>
      <c r="B14184">
        <v>20</v>
      </c>
      <c r="C14184">
        <v>100074</v>
      </c>
      <c r="D14184">
        <v>200200</v>
      </c>
      <c r="E14184" t="s">
        <v>444</v>
      </c>
      <c r="F14184" t="s">
        <v>27</v>
      </c>
      <c r="G14184" s="2">
        <v>39800</v>
      </c>
      <c r="H14184" s="2">
        <v>37695000</v>
      </c>
    </row>
    <row r="14185" spans="1:8" x14ac:dyDescent="0.3">
      <c r="A14185" s="1">
        <v>43600.694444444445</v>
      </c>
      <c r="B14185">
        <v>20</v>
      </c>
      <c r="C14185">
        <v>100074</v>
      </c>
      <c r="D14185">
        <v>200200</v>
      </c>
      <c r="E14185" t="s">
        <v>444</v>
      </c>
      <c r="F14185" t="s">
        <v>27</v>
      </c>
      <c r="G14185" s="2">
        <v>39800</v>
      </c>
      <c r="H14185" s="2">
        <v>39155000</v>
      </c>
    </row>
    <row r="14186" spans="1:8" x14ac:dyDescent="0.3">
      <c r="A14186" s="1">
        <v>43600.708333333336</v>
      </c>
      <c r="B14186">
        <v>20</v>
      </c>
      <c r="C14186">
        <v>100253</v>
      </c>
      <c r="D14186">
        <v>200864</v>
      </c>
      <c r="E14186" t="s">
        <v>53</v>
      </c>
      <c r="F14186" t="s">
        <v>23</v>
      </c>
      <c r="G14186" s="2">
        <v>30900</v>
      </c>
      <c r="H14186" s="2">
        <v>30380000</v>
      </c>
    </row>
    <row r="14187" spans="1:8" x14ac:dyDescent="0.3">
      <c r="A14187" s="1">
        <v>43600.722222222219</v>
      </c>
      <c r="B14187">
        <v>20</v>
      </c>
      <c r="C14187">
        <v>100253</v>
      </c>
      <c r="D14187">
        <v>200864</v>
      </c>
      <c r="E14187" t="s">
        <v>53</v>
      </c>
      <c r="F14187" t="s">
        <v>23</v>
      </c>
      <c r="G14187" s="2">
        <v>30900</v>
      </c>
      <c r="H14187" s="2">
        <v>40225000</v>
      </c>
    </row>
    <row r="14188" spans="1:8" x14ac:dyDescent="0.3">
      <c r="A14188" s="1">
        <v>43600.736111111109</v>
      </c>
      <c r="B14188">
        <v>20</v>
      </c>
      <c r="C14188">
        <v>100253</v>
      </c>
      <c r="D14188">
        <v>200864</v>
      </c>
      <c r="E14188" t="s">
        <v>53</v>
      </c>
      <c r="F14188" t="s">
        <v>23</v>
      </c>
      <c r="G14188" s="2">
        <v>30900</v>
      </c>
      <c r="H14188" s="2">
        <v>42010000</v>
      </c>
    </row>
    <row r="14189" spans="1:8" x14ac:dyDescent="0.3">
      <c r="A14189" s="1">
        <v>43600.75</v>
      </c>
      <c r="B14189">
        <v>20</v>
      </c>
      <c r="C14189">
        <v>100849</v>
      </c>
      <c r="D14189">
        <v>202510</v>
      </c>
      <c r="E14189" t="s">
        <v>290</v>
      </c>
      <c r="F14189" t="s">
        <v>23</v>
      </c>
      <c r="G14189" s="2">
        <v>59900</v>
      </c>
      <c r="H14189" s="2">
        <v>46830000</v>
      </c>
    </row>
    <row r="14190" spans="1:8" x14ac:dyDescent="0.3">
      <c r="A14190" s="1">
        <v>43600.763888888891</v>
      </c>
      <c r="B14190">
        <v>20</v>
      </c>
      <c r="C14190">
        <v>100849</v>
      </c>
      <c r="D14190">
        <v>202510</v>
      </c>
      <c r="E14190" t="s">
        <v>290</v>
      </c>
      <c r="F14190" t="s">
        <v>23</v>
      </c>
      <c r="G14190" s="2">
        <v>59900</v>
      </c>
      <c r="H14190" s="2">
        <v>39471000</v>
      </c>
    </row>
    <row r="14191" spans="1:8" x14ac:dyDescent="0.3">
      <c r="A14191" s="1">
        <v>43600.777777777781</v>
      </c>
      <c r="B14191">
        <v>20</v>
      </c>
      <c r="C14191">
        <v>100849</v>
      </c>
      <c r="D14191">
        <v>202510</v>
      </c>
      <c r="E14191" t="s">
        <v>290</v>
      </c>
      <c r="F14191" t="s">
        <v>23</v>
      </c>
      <c r="G14191" s="2">
        <v>59900</v>
      </c>
      <c r="H14191" s="2">
        <v>45563000</v>
      </c>
    </row>
    <row r="14192" spans="1:8" x14ac:dyDescent="0.3">
      <c r="A14192" s="1">
        <v>43600.791666666664</v>
      </c>
      <c r="B14192">
        <v>20</v>
      </c>
      <c r="C14192">
        <v>100770</v>
      </c>
      <c r="D14192">
        <v>202250</v>
      </c>
      <c r="E14192" t="s">
        <v>347</v>
      </c>
      <c r="F14192" t="s">
        <v>18</v>
      </c>
      <c r="G14192" s="2">
        <v>179000</v>
      </c>
      <c r="H14192" s="2">
        <v>15214000</v>
      </c>
    </row>
    <row r="14193" spans="1:8" x14ac:dyDescent="0.3">
      <c r="A14193" s="1">
        <v>43600.791666666664</v>
      </c>
      <c r="B14193">
        <v>20</v>
      </c>
      <c r="C14193">
        <v>100770</v>
      </c>
      <c r="D14193">
        <v>202255</v>
      </c>
      <c r="E14193" t="s">
        <v>348</v>
      </c>
      <c r="F14193" t="s">
        <v>18</v>
      </c>
      <c r="G14193" s="2">
        <v>171000</v>
      </c>
      <c r="H14193" s="2">
        <v>6458000</v>
      </c>
    </row>
    <row r="14194" spans="1:8" x14ac:dyDescent="0.3">
      <c r="A14194" s="1">
        <v>43600.805555555555</v>
      </c>
      <c r="B14194">
        <v>20</v>
      </c>
      <c r="C14194">
        <v>100770</v>
      </c>
      <c r="D14194">
        <v>202250</v>
      </c>
      <c r="E14194" t="s">
        <v>347</v>
      </c>
      <c r="F14194" t="s">
        <v>18</v>
      </c>
      <c r="G14194" s="2">
        <v>179000</v>
      </c>
      <c r="H14194" s="2">
        <v>23915000</v>
      </c>
    </row>
    <row r="14195" spans="1:8" x14ac:dyDescent="0.3">
      <c r="A14195" s="1">
        <v>43600.805555555555</v>
      </c>
      <c r="B14195">
        <v>20</v>
      </c>
      <c r="C14195">
        <v>100770</v>
      </c>
      <c r="D14195">
        <v>202255</v>
      </c>
      <c r="E14195" t="s">
        <v>348</v>
      </c>
      <c r="F14195" t="s">
        <v>18</v>
      </c>
      <c r="G14195" s="2">
        <v>171000</v>
      </c>
      <c r="H14195" s="2">
        <v>18938000</v>
      </c>
    </row>
    <row r="14196" spans="1:8" x14ac:dyDescent="0.3">
      <c r="A14196" s="1">
        <v>43600.819444444445</v>
      </c>
      <c r="B14196">
        <v>20</v>
      </c>
      <c r="C14196">
        <v>100770</v>
      </c>
      <c r="D14196">
        <v>202250</v>
      </c>
      <c r="E14196" t="s">
        <v>347</v>
      </c>
      <c r="F14196" t="s">
        <v>18</v>
      </c>
      <c r="G14196" s="2">
        <v>179000</v>
      </c>
      <c r="H14196" s="2">
        <v>47888000</v>
      </c>
    </row>
    <row r="14197" spans="1:8" x14ac:dyDescent="0.3">
      <c r="A14197" s="1">
        <v>43600.819444444445</v>
      </c>
      <c r="B14197">
        <v>20</v>
      </c>
      <c r="C14197">
        <v>100770</v>
      </c>
      <c r="D14197">
        <v>202255</v>
      </c>
      <c r="E14197" t="s">
        <v>348</v>
      </c>
      <c r="F14197" t="s">
        <v>18</v>
      </c>
      <c r="G14197" s="2">
        <v>171000</v>
      </c>
      <c r="H14197" s="2">
        <v>30443000</v>
      </c>
    </row>
    <row r="14198" spans="1:8" x14ac:dyDescent="0.3">
      <c r="A14198" s="1">
        <v>43600.833333333336</v>
      </c>
      <c r="B14198">
        <v>20</v>
      </c>
      <c r="C14198">
        <v>100203</v>
      </c>
      <c r="D14198">
        <v>200706</v>
      </c>
      <c r="E14198" t="s">
        <v>639</v>
      </c>
      <c r="F14198" t="s">
        <v>247</v>
      </c>
      <c r="G14198" s="2">
        <v>799000</v>
      </c>
      <c r="H14198" s="2">
        <v>50000</v>
      </c>
    </row>
    <row r="14199" spans="1:8" x14ac:dyDescent="0.3">
      <c r="A14199" s="1">
        <v>43600.833333333336</v>
      </c>
      <c r="B14199">
        <v>20</v>
      </c>
      <c r="C14199">
        <v>100203</v>
      </c>
      <c r="D14199">
        <v>200687</v>
      </c>
      <c r="E14199" t="s">
        <v>640</v>
      </c>
      <c r="F14199" t="s">
        <v>247</v>
      </c>
      <c r="G14199" s="2">
        <v>849000</v>
      </c>
      <c r="H14199" s="2">
        <v>50000</v>
      </c>
    </row>
    <row r="14200" spans="1:8" x14ac:dyDescent="0.3">
      <c r="A14200" s="1">
        <v>43600.833333333336</v>
      </c>
      <c r="B14200">
        <v>20</v>
      </c>
      <c r="C14200">
        <v>100203</v>
      </c>
      <c r="D14200">
        <v>200710</v>
      </c>
      <c r="E14200" t="s">
        <v>641</v>
      </c>
      <c r="F14200" t="s">
        <v>247</v>
      </c>
      <c r="G14200" s="2">
        <v>999000</v>
      </c>
      <c r="H14200" s="2">
        <v>3911000</v>
      </c>
    </row>
    <row r="14201" spans="1:8" x14ac:dyDescent="0.3">
      <c r="A14201" s="1">
        <v>43600.833333333336</v>
      </c>
      <c r="B14201">
        <v>20</v>
      </c>
      <c r="C14201">
        <v>100203</v>
      </c>
      <c r="D14201">
        <v>200691</v>
      </c>
      <c r="E14201" t="s">
        <v>642</v>
      </c>
      <c r="F14201" t="s">
        <v>247</v>
      </c>
      <c r="G14201" s="2">
        <v>1049000</v>
      </c>
      <c r="H14201" s="2">
        <v>4105000</v>
      </c>
    </row>
    <row r="14202" spans="1:8" x14ac:dyDescent="0.3">
      <c r="A14202" s="1">
        <v>43600.833333333336</v>
      </c>
      <c r="B14202">
        <v>20</v>
      </c>
      <c r="C14202">
        <v>100203</v>
      </c>
      <c r="D14202">
        <v>200714</v>
      </c>
      <c r="E14202" t="s">
        <v>643</v>
      </c>
      <c r="F14202" t="s">
        <v>247</v>
      </c>
      <c r="G14202" s="2">
        <v>1299000</v>
      </c>
      <c r="H14202" s="2">
        <v>2561000</v>
      </c>
    </row>
    <row r="14203" spans="1:8" x14ac:dyDescent="0.3">
      <c r="A14203" s="1">
        <v>43600.833333333336</v>
      </c>
      <c r="B14203">
        <v>20</v>
      </c>
      <c r="C14203">
        <v>100203</v>
      </c>
      <c r="D14203">
        <v>200695</v>
      </c>
      <c r="E14203" t="s">
        <v>644</v>
      </c>
      <c r="F14203" t="s">
        <v>247</v>
      </c>
      <c r="G14203" s="2">
        <v>1349000</v>
      </c>
      <c r="H14203" s="2">
        <v>50000</v>
      </c>
    </row>
    <row r="14204" spans="1:8" x14ac:dyDescent="0.3">
      <c r="A14204" s="1">
        <v>43600.847222222219</v>
      </c>
      <c r="B14204">
        <v>20</v>
      </c>
      <c r="C14204">
        <v>100203</v>
      </c>
      <c r="D14204">
        <v>200706</v>
      </c>
      <c r="E14204" t="s">
        <v>639</v>
      </c>
      <c r="F14204" t="s">
        <v>247</v>
      </c>
      <c r="G14204" s="2">
        <v>799000</v>
      </c>
      <c r="H14204" s="2">
        <v>50000</v>
      </c>
    </row>
    <row r="14205" spans="1:8" x14ac:dyDescent="0.3">
      <c r="A14205" s="1">
        <v>43600.847222222219</v>
      </c>
      <c r="B14205">
        <v>20</v>
      </c>
      <c r="C14205">
        <v>100203</v>
      </c>
      <c r="D14205">
        <v>200687</v>
      </c>
      <c r="E14205" t="s">
        <v>640</v>
      </c>
      <c r="F14205" t="s">
        <v>247</v>
      </c>
      <c r="G14205" s="2">
        <v>849000</v>
      </c>
      <c r="H14205" s="2">
        <v>1692000</v>
      </c>
    </row>
    <row r="14206" spans="1:8" x14ac:dyDescent="0.3">
      <c r="A14206" s="1">
        <v>43600.847222222219</v>
      </c>
      <c r="B14206">
        <v>20</v>
      </c>
      <c r="C14206">
        <v>100203</v>
      </c>
      <c r="D14206">
        <v>200710</v>
      </c>
      <c r="E14206" t="s">
        <v>641</v>
      </c>
      <c r="F14206" t="s">
        <v>247</v>
      </c>
      <c r="G14206" s="2">
        <v>999000</v>
      </c>
      <c r="H14206" s="2">
        <v>9713000</v>
      </c>
    </row>
    <row r="14207" spans="1:8" x14ac:dyDescent="0.3">
      <c r="A14207" s="1">
        <v>43600.847222222219</v>
      </c>
      <c r="B14207">
        <v>20</v>
      </c>
      <c r="C14207">
        <v>100203</v>
      </c>
      <c r="D14207">
        <v>200691</v>
      </c>
      <c r="E14207" t="s">
        <v>642</v>
      </c>
      <c r="F14207" t="s">
        <v>247</v>
      </c>
      <c r="G14207" s="2">
        <v>1049000</v>
      </c>
      <c r="H14207" s="2">
        <v>12220000</v>
      </c>
    </row>
    <row r="14208" spans="1:8" x14ac:dyDescent="0.3">
      <c r="A14208" s="1">
        <v>43600.847222222219</v>
      </c>
      <c r="B14208">
        <v>20</v>
      </c>
      <c r="C14208">
        <v>100203</v>
      </c>
      <c r="D14208">
        <v>200714</v>
      </c>
      <c r="E14208" t="s">
        <v>643</v>
      </c>
      <c r="F14208" t="s">
        <v>247</v>
      </c>
      <c r="G14208" s="2">
        <v>1299000</v>
      </c>
      <c r="H14208" s="2">
        <v>2563000</v>
      </c>
    </row>
    <row r="14209" spans="1:8" x14ac:dyDescent="0.3">
      <c r="A14209" s="1">
        <v>43600.847222222219</v>
      </c>
      <c r="B14209">
        <v>20</v>
      </c>
      <c r="C14209">
        <v>100203</v>
      </c>
      <c r="D14209">
        <v>200695</v>
      </c>
      <c r="E14209" t="s">
        <v>644</v>
      </c>
      <c r="F14209" t="s">
        <v>247</v>
      </c>
      <c r="G14209" s="2">
        <v>1349000</v>
      </c>
      <c r="H14209" s="2">
        <v>2660000</v>
      </c>
    </row>
    <row r="14210" spans="1:8" x14ac:dyDescent="0.3">
      <c r="A14210" s="1">
        <v>43600.861111111109</v>
      </c>
      <c r="B14210">
        <v>20</v>
      </c>
      <c r="C14210">
        <v>100203</v>
      </c>
      <c r="D14210">
        <v>200706</v>
      </c>
      <c r="E14210" t="s">
        <v>639</v>
      </c>
      <c r="F14210" t="s">
        <v>247</v>
      </c>
      <c r="G14210" s="2">
        <v>799000</v>
      </c>
      <c r="H14210" s="2">
        <v>1594000</v>
      </c>
    </row>
    <row r="14211" spans="1:8" x14ac:dyDescent="0.3">
      <c r="A14211" s="1">
        <v>43600.861111111109</v>
      </c>
      <c r="B14211">
        <v>20</v>
      </c>
      <c r="C14211">
        <v>100203</v>
      </c>
      <c r="D14211">
        <v>200687</v>
      </c>
      <c r="E14211" t="s">
        <v>640</v>
      </c>
      <c r="F14211" t="s">
        <v>247</v>
      </c>
      <c r="G14211" s="2">
        <v>849000</v>
      </c>
      <c r="H14211" s="2">
        <v>11537000</v>
      </c>
    </row>
    <row r="14212" spans="1:8" x14ac:dyDescent="0.3">
      <c r="A14212" s="1">
        <v>43600.861111111109</v>
      </c>
      <c r="B14212">
        <v>20</v>
      </c>
      <c r="C14212">
        <v>100203</v>
      </c>
      <c r="D14212">
        <v>200710</v>
      </c>
      <c r="E14212" t="s">
        <v>641</v>
      </c>
      <c r="F14212" t="s">
        <v>247</v>
      </c>
      <c r="G14212" s="2">
        <v>999000</v>
      </c>
      <c r="H14212" s="2">
        <v>21293000</v>
      </c>
    </row>
    <row r="14213" spans="1:8" x14ac:dyDescent="0.3">
      <c r="A14213" s="1">
        <v>43600.861111111109</v>
      </c>
      <c r="B14213">
        <v>20</v>
      </c>
      <c r="C14213">
        <v>100203</v>
      </c>
      <c r="D14213">
        <v>200691</v>
      </c>
      <c r="E14213" t="s">
        <v>642</v>
      </c>
      <c r="F14213" t="s">
        <v>247</v>
      </c>
      <c r="G14213" s="2">
        <v>1049000</v>
      </c>
      <c r="H14213" s="2">
        <v>22357000</v>
      </c>
    </row>
    <row r="14214" spans="1:8" x14ac:dyDescent="0.3">
      <c r="A14214" s="1">
        <v>43600.861111111109</v>
      </c>
      <c r="B14214">
        <v>20</v>
      </c>
      <c r="C14214">
        <v>100203</v>
      </c>
      <c r="D14214">
        <v>200714</v>
      </c>
      <c r="E14214" t="s">
        <v>643</v>
      </c>
      <c r="F14214" t="s">
        <v>247</v>
      </c>
      <c r="G14214" s="2">
        <v>1299000</v>
      </c>
      <c r="H14214" s="2">
        <v>7583000</v>
      </c>
    </row>
    <row r="14215" spans="1:8" x14ac:dyDescent="0.3">
      <c r="A14215" s="1">
        <v>43600.861111111109</v>
      </c>
      <c r="B14215">
        <v>20</v>
      </c>
      <c r="C14215">
        <v>100203</v>
      </c>
      <c r="D14215">
        <v>200695</v>
      </c>
      <c r="E14215" t="s">
        <v>644</v>
      </c>
      <c r="F14215" t="s">
        <v>247</v>
      </c>
      <c r="G14215" s="2">
        <v>1349000</v>
      </c>
      <c r="H14215" s="2">
        <v>50000</v>
      </c>
    </row>
    <row r="14216" spans="1:8" x14ac:dyDescent="0.3">
      <c r="A14216" s="1">
        <v>43600.875</v>
      </c>
      <c r="B14216">
        <v>20</v>
      </c>
      <c r="C14216">
        <v>100155</v>
      </c>
      <c r="D14216">
        <v>200555</v>
      </c>
      <c r="E14216" t="s">
        <v>62</v>
      </c>
      <c r="F14216" t="s">
        <v>31</v>
      </c>
      <c r="G14216" s="2">
        <v>1409000</v>
      </c>
      <c r="H14216" s="2">
        <v>14762000</v>
      </c>
    </row>
    <row r="14217" spans="1:8" x14ac:dyDescent="0.3">
      <c r="A14217" s="1">
        <v>43600.875</v>
      </c>
      <c r="B14217">
        <v>20</v>
      </c>
      <c r="C14217">
        <v>100155</v>
      </c>
      <c r="D14217">
        <v>200488</v>
      </c>
      <c r="E14217" t="s">
        <v>63</v>
      </c>
      <c r="F14217" t="s">
        <v>31</v>
      </c>
      <c r="G14217" s="2">
        <v>1549000</v>
      </c>
      <c r="H14217" s="2">
        <v>12214000</v>
      </c>
    </row>
    <row r="14218" spans="1:8" x14ac:dyDescent="0.3">
      <c r="A14218" s="1">
        <v>43600.888888888891</v>
      </c>
      <c r="B14218">
        <v>20</v>
      </c>
      <c r="C14218">
        <v>100155</v>
      </c>
      <c r="D14218">
        <v>200555</v>
      </c>
      <c r="E14218" t="s">
        <v>62</v>
      </c>
      <c r="F14218" t="s">
        <v>31</v>
      </c>
      <c r="G14218" s="2">
        <v>1409000</v>
      </c>
      <c r="H14218" s="2">
        <v>47889000</v>
      </c>
    </row>
    <row r="14219" spans="1:8" x14ac:dyDescent="0.3">
      <c r="A14219" s="1">
        <v>43600.888888888891</v>
      </c>
      <c r="B14219">
        <v>20</v>
      </c>
      <c r="C14219">
        <v>100155</v>
      </c>
      <c r="D14219">
        <v>200488</v>
      </c>
      <c r="E14219" t="s">
        <v>63</v>
      </c>
      <c r="F14219" t="s">
        <v>31</v>
      </c>
      <c r="G14219" s="2">
        <v>1549000</v>
      </c>
      <c r="H14219" s="2">
        <v>32470000</v>
      </c>
    </row>
    <row r="14220" spans="1:8" x14ac:dyDescent="0.3">
      <c r="A14220" s="1">
        <v>43600.902777777781</v>
      </c>
      <c r="B14220">
        <v>20</v>
      </c>
      <c r="C14220">
        <v>100155</v>
      </c>
      <c r="D14220">
        <v>200555</v>
      </c>
      <c r="E14220" t="s">
        <v>62</v>
      </c>
      <c r="F14220" t="s">
        <v>31</v>
      </c>
      <c r="G14220" s="2">
        <v>1409000</v>
      </c>
      <c r="H14220" s="2">
        <v>47889000</v>
      </c>
    </row>
    <row r="14221" spans="1:8" x14ac:dyDescent="0.3">
      <c r="A14221" s="1">
        <v>43600.902777777781</v>
      </c>
      <c r="B14221">
        <v>20</v>
      </c>
      <c r="C14221">
        <v>100155</v>
      </c>
      <c r="D14221">
        <v>200488</v>
      </c>
      <c r="E14221" t="s">
        <v>63</v>
      </c>
      <c r="F14221" t="s">
        <v>31</v>
      </c>
      <c r="G14221" s="2">
        <v>1549000</v>
      </c>
      <c r="H14221" s="2">
        <v>64890000</v>
      </c>
    </row>
    <row r="14222" spans="1:8" x14ac:dyDescent="0.3">
      <c r="A14222" s="1">
        <v>43600.916666666664</v>
      </c>
      <c r="B14222">
        <v>20</v>
      </c>
      <c r="C14222">
        <v>100149</v>
      </c>
      <c r="D14222">
        <v>200539</v>
      </c>
      <c r="E14222" t="s">
        <v>597</v>
      </c>
      <c r="F14222" t="s">
        <v>31</v>
      </c>
      <c r="G14222" s="2">
        <v>2209000</v>
      </c>
      <c r="H14222" s="2">
        <v>11999000</v>
      </c>
    </row>
    <row r="14223" spans="1:8" x14ac:dyDescent="0.3">
      <c r="A14223" s="1">
        <v>43600.916666666664</v>
      </c>
      <c r="B14223">
        <v>20</v>
      </c>
      <c r="C14223">
        <v>100149</v>
      </c>
      <c r="D14223">
        <v>200471</v>
      </c>
      <c r="E14223" t="s">
        <v>598</v>
      </c>
      <c r="F14223" t="s">
        <v>31</v>
      </c>
      <c r="G14223" s="2">
        <v>2299000</v>
      </c>
      <c r="H14223" s="2">
        <v>49858000</v>
      </c>
    </row>
    <row r="14224" spans="1:8" x14ac:dyDescent="0.3">
      <c r="A14224" s="1">
        <v>43600.916666666664</v>
      </c>
      <c r="B14224">
        <v>20</v>
      </c>
      <c r="C14224">
        <v>100149</v>
      </c>
      <c r="D14224">
        <v>200542</v>
      </c>
      <c r="E14224" t="s">
        <v>599</v>
      </c>
      <c r="F14224" t="s">
        <v>31</v>
      </c>
      <c r="G14224" s="2">
        <v>1899000</v>
      </c>
      <c r="H14224" s="2">
        <v>3472000</v>
      </c>
    </row>
    <row r="14225" spans="1:8" x14ac:dyDescent="0.3">
      <c r="A14225" s="1">
        <v>43600.916666666664</v>
      </c>
      <c r="B14225">
        <v>20</v>
      </c>
      <c r="C14225">
        <v>100149</v>
      </c>
      <c r="D14225">
        <v>200474</v>
      </c>
      <c r="E14225" t="s">
        <v>600</v>
      </c>
      <c r="F14225" t="s">
        <v>31</v>
      </c>
      <c r="G14225" s="2">
        <v>1989000</v>
      </c>
      <c r="H14225" s="2">
        <v>50000</v>
      </c>
    </row>
    <row r="14226" spans="1:8" x14ac:dyDescent="0.3">
      <c r="A14226" s="1">
        <v>43600.930555555555</v>
      </c>
      <c r="B14226">
        <v>20</v>
      </c>
      <c r="C14226">
        <v>100149</v>
      </c>
      <c r="D14226">
        <v>200539</v>
      </c>
      <c r="E14226" t="s">
        <v>597</v>
      </c>
      <c r="F14226" t="s">
        <v>31</v>
      </c>
      <c r="G14226" s="2">
        <v>2209000</v>
      </c>
      <c r="H14226" s="2">
        <v>35898000</v>
      </c>
    </row>
    <row r="14227" spans="1:8" x14ac:dyDescent="0.3">
      <c r="A14227" s="1">
        <v>43600.930555555555</v>
      </c>
      <c r="B14227">
        <v>20</v>
      </c>
      <c r="C14227">
        <v>100149</v>
      </c>
      <c r="D14227">
        <v>200471</v>
      </c>
      <c r="E14227" t="s">
        <v>598</v>
      </c>
      <c r="F14227" t="s">
        <v>31</v>
      </c>
      <c r="G14227" s="2">
        <v>2299000</v>
      </c>
      <c r="H14227" s="2">
        <v>45676000</v>
      </c>
    </row>
    <row r="14228" spans="1:8" x14ac:dyDescent="0.3">
      <c r="A14228" s="1">
        <v>43600.930555555555</v>
      </c>
      <c r="B14228">
        <v>20</v>
      </c>
      <c r="C14228">
        <v>100149</v>
      </c>
      <c r="D14228">
        <v>200542</v>
      </c>
      <c r="E14228" t="s">
        <v>599</v>
      </c>
      <c r="F14228" t="s">
        <v>31</v>
      </c>
      <c r="G14228" s="2">
        <v>1899000</v>
      </c>
      <c r="H14228" s="2">
        <v>3472000</v>
      </c>
    </row>
    <row r="14229" spans="1:8" x14ac:dyDescent="0.3">
      <c r="A14229" s="1">
        <v>43600.930555555555</v>
      </c>
      <c r="B14229">
        <v>20</v>
      </c>
      <c r="C14229">
        <v>100149</v>
      </c>
      <c r="D14229">
        <v>200474</v>
      </c>
      <c r="E14229" t="s">
        <v>600</v>
      </c>
      <c r="F14229" t="s">
        <v>31</v>
      </c>
      <c r="G14229" s="2">
        <v>1989000</v>
      </c>
      <c r="H14229" s="2">
        <v>10822000</v>
      </c>
    </row>
    <row r="14230" spans="1:8" x14ac:dyDescent="0.3">
      <c r="A14230" s="1">
        <v>43600.944444444445</v>
      </c>
      <c r="B14230">
        <v>20</v>
      </c>
      <c r="C14230">
        <v>100149</v>
      </c>
      <c r="D14230">
        <v>200539</v>
      </c>
      <c r="E14230" t="s">
        <v>597</v>
      </c>
      <c r="F14230" t="s">
        <v>31</v>
      </c>
      <c r="G14230" s="2">
        <v>2209000</v>
      </c>
      <c r="H14230" s="2">
        <v>16001000</v>
      </c>
    </row>
    <row r="14231" spans="1:8" x14ac:dyDescent="0.3">
      <c r="A14231" s="1">
        <v>43600.944444444445</v>
      </c>
      <c r="B14231">
        <v>20</v>
      </c>
      <c r="C14231">
        <v>100149</v>
      </c>
      <c r="D14231">
        <v>200471</v>
      </c>
      <c r="E14231" t="s">
        <v>598</v>
      </c>
      <c r="F14231" t="s">
        <v>31</v>
      </c>
      <c r="G14231" s="2">
        <v>2299000</v>
      </c>
      <c r="H14231" s="2">
        <v>91447000</v>
      </c>
    </row>
    <row r="14232" spans="1:8" x14ac:dyDescent="0.3">
      <c r="A14232" s="1">
        <v>43600.944444444445</v>
      </c>
      <c r="B14232">
        <v>20</v>
      </c>
      <c r="C14232">
        <v>100149</v>
      </c>
      <c r="D14232">
        <v>200542</v>
      </c>
      <c r="E14232" t="s">
        <v>599</v>
      </c>
      <c r="F14232" t="s">
        <v>31</v>
      </c>
      <c r="G14232" s="2">
        <v>1899000</v>
      </c>
      <c r="H14232" s="2">
        <v>6893000</v>
      </c>
    </row>
    <row r="14233" spans="1:8" x14ac:dyDescent="0.3">
      <c r="A14233" s="1">
        <v>43600.944444444445</v>
      </c>
      <c r="B14233">
        <v>20</v>
      </c>
      <c r="C14233">
        <v>100149</v>
      </c>
      <c r="D14233">
        <v>200474</v>
      </c>
      <c r="E14233" t="s">
        <v>600</v>
      </c>
      <c r="F14233" t="s">
        <v>31</v>
      </c>
      <c r="G14233" s="2">
        <v>1989000</v>
      </c>
      <c r="H14233" s="2">
        <v>25161000</v>
      </c>
    </row>
    <row r="14234" spans="1:8" x14ac:dyDescent="0.3">
      <c r="A14234" s="1">
        <v>43600.958333333336</v>
      </c>
      <c r="B14234">
        <v>20</v>
      </c>
      <c r="C14234">
        <v>100352</v>
      </c>
      <c r="D14234">
        <v>201141</v>
      </c>
      <c r="E14234" t="s">
        <v>677</v>
      </c>
      <c r="F14234" t="s">
        <v>9</v>
      </c>
      <c r="G14234" s="2">
        <v>1590000</v>
      </c>
      <c r="H14234" s="2">
        <v>40891000</v>
      </c>
    </row>
    <row r="14235" spans="1:8" x14ac:dyDescent="0.3">
      <c r="A14235" s="1">
        <v>43600.972222222219</v>
      </c>
      <c r="B14235">
        <v>20</v>
      </c>
      <c r="C14235">
        <v>100352</v>
      </c>
      <c r="D14235">
        <v>201141</v>
      </c>
      <c r="E14235" t="s">
        <v>677</v>
      </c>
      <c r="F14235" t="s">
        <v>9</v>
      </c>
      <c r="G14235" s="2">
        <v>1590000</v>
      </c>
      <c r="H14235" s="2">
        <v>65060000</v>
      </c>
    </row>
    <row r="14236" spans="1:8" x14ac:dyDescent="0.3">
      <c r="A14236" s="1">
        <v>43600.986111111109</v>
      </c>
      <c r="B14236">
        <v>20</v>
      </c>
      <c r="C14236">
        <v>100352</v>
      </c>
      <c r="D14236">
        <v>201141</v>
      </c>
      <c r="E14236" t="s">
        <v>677</v>
      </c>
      <c r="F14236" t="s">
        <v>9</v>
      </c>
      <c r="G14236" s="2">
        <v>1590000</v>
      </c>
      <c r="H14236" s="2">
        <v>57252000</v>
      </c>
    </row>
    <row r="14237" spans="1:8" x14ac:dyDescent="0.3">
      <c r="A14237" s="1">
        <v>43601</v>
      </c>
      <c r="B14237">
        <v>20</v>
      </c>
      <c r="C14237">
        <v>100713</v>
      </c>
      <c r="D14237">
        <v>202083</v>
      </c>
      <c r="E14237" t="s">
        <v>656</v>
      </c>
      <c r="F14237" t="s">
        <v>9</v>
      </c>
      <c r="G14237" s="2">
        <v>39800</v>
      </c>
      <c r="H14237" s="2">
        <v>19204000</v>
      </c>
    </row>
    <row r="14238" spans="1:8" x14ac:dyDescent="0.3">
      <c r="A14238" s="1">
        <v>43601.013888888891</v>
      </c>
      <c r="B14238">
        <v>20</v>
      </c>
      <c r="C14238">
        <v>100713</v>
      </c>
      <c r="D14238">
        <v>202083</v>
      </c>
      <c r="E14238" t="s">
        <v>656</v>
      </c>
      <c r="F14238" t="s">
        <v>9</v>
      </c>
      <c r="G14238" s="2">
        <v>39800</v>
      </c>
      <c r="H14238" s="2">
        <v>32652000</v>
      </c>
    </row>
    <row r="14239" spans="1:8" x14ac:dyDescent="0.3">
      <c r="A14239" s="1">
        <v>43601.027777777781</v>
      </c>
      <c r="B14239">
        <v>20</v>
      </c>
      <c r="C14239">
        <v>100713</v>
      </c>
      <c r="D14239">
        <v>202083</v>
      </c>
      <c r="E14239" t="s">
        <v>656</v>
      </c>
      <c r="F14239" t="s">
        <v>9</v>
      </c>
      <c r="G14239" s="2">
        <v>39800</v>
      </c>
      <c r="H14239" s="2">
        <v>38884000</v>
      </c>
    </row>
    <row r="14240" spans="1:8" x14ac:dyDescent="0.3">
      <c r="A14240" s="1">
        <v>43601.041666666664</v>
      </c>
      <c r="B14240">
        <v>20</v>
      </c>
      <c r="C14240">
        <v>100664</v>
      </c>
      <c r="D14240">
        <v>202001</v>
      </c>
      <c r="E14240" t="s">
        <v>497</v>
      </c>
      <c r="F14240" t="s">
        <v>12</v>
      </c>
      <c r="G14240" s="2">
        <v>69900</v>
      </c>
      <c r="H14240" s="2">
        <v>10559000</v>
      </c>
    </row>
    <row r="14241" spans="1:8" x14ac:dyDescent="0.3">
      <c r="A14241" s="1">
        <v>43601.055555555555</v>
      </c>
      <c r="B14241">
        <v>20</v>
      </c>
      <c r="C14241">
        <v>100664</v>
      </c>
      <c r="D14241">
        <v>202001</v>
      </c>
      <c r="E14241" t="s">
        <v>497</v>
      </c>
      <c r="F14241" t="s">
        <v>12</v>
      </c>
      <c r="G14241" s="2">
        <v>69900</v>
      </c>
      <c r="H14241" s="2">
        <v>14945000</v>
      </c>
    </row>
    <row r="14242" spans="1:8" x14ac:dyDescent="0.3">
      <c r="A14242" s="1">
        <v>43601.069444444445</v>
      </c>
      <c r="B14242">
        <v>13</v>
      </c>
      <c r="C14242">
        <v>100664</v>
      </c>
      <c r="D14242">
        <v>202001</v>
      </c>
      <c r="E14242" t="s">
        <v>497</v>
      </c>
      <c r="F14242" t="s">
        <v>12</v>
      </c>
      <c r="G14242" s="2">
        <v>69900</v>
      </c>
      <c r="H14242" s="2">
        <v>15504000</v>
      </c>
    </row>
    <row r="14243" spans="1:8" x14ac:dyDescent="0.3">
      <c r="A14243" s="1">
        <v>43601.25</v>
      </c>
      <c r="B14243">
        <v>20</v>
      </c>
      <c r="C14243">
        <v>100377</v>
      </c>
      <c r="D14243">
        <v>201233</v>
      </c>
      <c r="E14243" t="s">
        <v>659</v>
      </c>
      <c r="F14243" t="s">
        <v>9</v>
      </c>
      <c r="G14243" s="2">
        <v>59000</v>
      </c>
      <c r="H14243" s="2">
        <v>9825000</v>
      </c>
    </row>
    <row r="14244" spans="1:8" x14ac:dyDescent="0.3">
      <c r="A14244" s="1">
        <v>43601.263888888891</v>
      </c>
      <c r="B14244">
        <v>20</v>
      </c>
      <c r="C14244">
        <v>100377</v>
      </c>
      <c r="D14244">
        <v>201233</v>
      </c>
      <c r="E14244" t="s">
        <v>659</v>
      </c>
      <c r="F14244" t="s">
        <v>9</v>
      </c>
      <c r="G14244" s="2">
        <v>59000</v>
      </c>
      <c r="H14244" s="2">
        <v>14885000</v>
      </c>
    </row>
    <row r="14245" spans="1:8" x14ac:dyDescent="0.3">
      <c r="A14245" s="1">
        <v>43601.277777777781</v>
      </c>
      <c r="B14245">
        <v>20</v>
      </c>
      <c r="C14245">
        <v>100377</v>
      </c>
      <c r="D14245">
        <v>201233</v>
      </c>
      <c r="E14245" t="s">
        <v>659</v>
      </c>
      <c r="F14245" t="s">
        <v>9</v>
      </c>
      <c r="G14245" s="2">
        <v>59000</v>
      </c>
      <c r="H14245" s="2">
        <v>22184000</v>
      </c>
    </row>
    <row r="14246" spans="1:8" x14ac:dyDescent="0.3">
      <c r="A14246" s="1">
        <v>43601.291666666664</v>
      </c>
      <c r="B14246">
        <v>20</v>
      </c>
      <c r="C14246">
        <v>100352</v>
      </c>
      <c r="D14246">
        <v>201141</v>
      </c>
      <c r="E14246" t="s">
        <v>677</v>
      </c>
      <c r="F14246" t="s">
        <v>9</v>
      </c>
      <c r="G14246" s="2">
        <v>1590000</v>
      </c>
      <c r="H14246" s="2">
        <v>14529000</v>
      </c>
    </row>
    <row r="14247" spans="1:8" x14ac:dyDescent="0.3">
      <c r="A14247" s="1">
        <v>43601.305555555555</v>
      </c>
      <c r="B14247">
        <v>20</v>
      </c>
      <c r="C14247">
        <v>100352</v>
      </c>
      <c r="D14247">
        <v>201141</v>
      </c>
      <c r="E14247" t="s">
        <v>677</v>
      </c>
      <c r="F14247" t="s">
        <v>9</v>
      </c>
      <c r="G14247" s="2">
        <v>1590000</v>
      </c>
      <c r="H14247" s="2">
        <v>30680000</v>
      </c>
    </row>
    <row r="14248" spans="1:8" x14ac:dyDescent="0.3">
      <c r="A14248" s="1">
        <v>43601.319444444445</v>
      </c>
      <c r="B14248">
        <v>20</v>
      </c>
      <c r="C14248">
        <v>100352</v>
      </c>
      <c r="D14248">
        <v>201141</v>
      </c>
      <c r="E14248" t="s">
        <v>677</v>
      </c>
      <c r="F14248" t="s">
        <v>9</v>
      </c>
      <c r="G14248" s="2">
        <v>1590000</v>
      </c>
      <c r="H14248" s="2">
        <v>42723000</v>
      </c>
    </row>
    <row r="14249" spans="1:8" x14ac:dyDescent="0.3">
      <c r="A14249" s="1">
        <v>43601.333333333336</v>
      </c>
      <c r="B14249">
        <v>20</v>
      </c>
      <c r="C14249">
        <v>100635</v>
      </c>
      <c r="D14249">
        <v>201945</v>
      </c>
      <c r="E14249" t="s">
        <v>296</v>
      </c>
      <c r="F14249" t="s">
        <v>40</v>
      </c>
      <c r="G14249" s="2">
        <v>89000</v>
      </c>
      <c r="H14249" s="2">
        <v>11733000</v>
      </c>
    </row>
    <row r="14250" spans="1:8" x14ac:dyDescent="0.3">
      <c r="A14250" s="1">
        <v>43601.347222222219</v>
      </c>
      <c r="B14250">
        <v>20</v>
      </c>
      <c r="C14250">
        <v>100635</v>
      </c>
      <c r="D14250">
        <v>201945</v>
      </c>
      <c r="E14250" t="s">
        <v>296</v>
      </c>
      <c r="F14250" t="s">
        <v>40</v>
      </c>
      <c r="G14250" s="2">
        <v>89000</v>
      </c>
      <c r="H14250" s="2">
        <v>31356000</v>
      </c>
    </row>
    <row r="14251" spans="1:8" x14ac:dyDescent="0.3">
      <c r="A14251" s="1">
        <v>43601.361111111109</v>
      </c>
      <c r="B14251">
        <v>20</v>
      </c>
      <c r="C14251">
        <v>100635</v>
      </c>
      <c r="D14251">
        <v>201945</v>
      </c>
      <c r="E14251" t="s">
        <v>296</v>
      </c>
      <c r="F14251" t="s">
        <v>40</v>
      </c>
      <c r="G14251" s="2">
        <v>89000</v>
      </c>
      <c r="H14251" s="2">
        <v>32054000</v>
      </c>
    </row>
    <row r="14252" spans="1:8" x14ac:dyDescent="0.3">
      <c r="A14252" s="1">
        <v>43601.375</v>
      </c>
      <c r="B14252">
        <v>20</v>
      </c>
      <c r="C14252">
        <v>100742</v>
      </c>
      <c r="D14252">
        <v>202177</v>
      </c>
      <c r="E14252" t="s">
        <v>632</v>
      </c>
      <c r="F14252" t="s">
        <v>73</v>
      </c>
      <c r="G14252" s="2">
        <v>99000</v>
      </c>
      <c r="H14252" s="2">
        <v>7420000</v>
      </c>
    </row>
    <row r="14253" spans="1:8" x14ac:dyDescent="0.3">
      <c r="A14253" s="1">
        <v>43601.375</v>
      </c>
      <c r="B14253">
        <v>20</v>
      </c>
      <c r="C14253">
        <v>100742</v>
      </c>
      <c r="D14253">
        <v>202174</v>
      </c>
      <c r="E14253" t="s">
        <v>633</v>
      </c>
      <c r="F14253" t="s">
        <v>73</v>
      </c>
      <c r="G14253" s="2">
        <v>79000</v>
      </c>
      <c r="H14253" s="2">
        <v>9935000</v>
      </c>
    </row>
    <row r="14254" spans="1:8" x14ac:dyDescent="0.3">
      <c r="A14254" s="1">
        <v>43601.388888888891</v>
      </c>
      <c r="B14254">
        <v>20</v>
      </c>
      <c r="C14254">
        <v>100742</v>
      </c>
      <c r="D14254">
        <v>202177</v>
      </c>
      <c r="E14254" t="s">
        <v>632</v>
      </c>
      <c r="F14254" t="s">
        <v>73</v>
      </c>
      <c r="G14254" s="2">
        <v>99000</v>
      </c>
      <c r="H14254" s="2">
        <v>12539000</v>
      </c>
    </row>
    <row r="14255" spans="1:8" x14ac:dyDescent="0.3">
      <c r="A14255" s="1">
        <v>43601.388888888891</v>
      </c>
      <c r="B14255">
        <v>20</v>
      </c>
      <c r="C14255">
        <v>100742</v>
      </c>
      <c r="D14255">
        <v>202174</v>
      </c>
      <c r="E14255" t="s">
        <v>633</v>
      </c>
      <c r="F14255" t="s">
        <v>73</v>
      </c>
      <c r="G14255" s="2">
        <v>79000</v>
      </c>
      <c r="H14255" s="2">
        <v>21728000</v>
      </c>
    </row>
    <row r="14256" spans="1:8" x14ac:dyDescent="0.3">
      <c r="A14256" s="1">
        <v>43601.402777777781</v>
      </c>
      <c r="B14256">
        <v>20</v>
      </c>
      <c r="C14256">
        <v>100742</v>
      </c>
      <c r="D14256">
        <v>202177</v>
      </c>
      <c r="E14256" t="s">
        <v>632</v>
      </c>
      <c r="F14256" t="s">
        <v>73</v>
      </c>
      <c r="G14256" s="2">
        <v>99000</v>
      </c>
      <c r="H14256" s="2">
        <v>16444000</v>
      </c>
    </row>
    <row r="14257" spans="1:8" x14ac:dyDescent="0.3">
      <c r="A14257" s="1">
        <v>43601.402777777781</v>
      </c>
      <c r="B14257">
        <v>20</v>
      </c>
      <c r="C14257">
        <v>100742</v>
      </c>
      <c r="D14257">
        <v>202174</v>
      </c>
      <c r="E14257" t="s">
        <v>633</v>
      </c>
      <c r="F14257" t="s">
        <v>73</v>
      </c>
      <c r="G14257" s="2">
        <v>79000</v>
      </c>
      <c r="H14257" s="2">
        <v>24441000</v>
      </c>
    </row>
    <row r="14258" spans="1:8" x14ac:dyDescent="0.3">
      <c r="A14258" s="1">
        <v>43601.416666666664</v>
      </c>
      <c r="B14258">
        <v>30</v>
      </c>
      <c r="C14258">
        <v>100079</v>
      </c>
      <c r="D14258">
        <v>200215</v>
      </c>
      <c r="E14258" t="s">
        <v>607</v>
      </c>
      <c r="F14258" t="s">
        <v>12</v>
      </c>
      <c r="G14258" s="2">
        <v>99900</v>
      </c>
      <c r="H14258" s="2">
        <v>39709000</v>
      </c>
    </row>
    <row r="14259" spans="1:8" x14ac:dyDescent="0.3">
      <c r="A14259" s="1">
        <v>43601.4375</v>
      </c>
      <c r="B14259">
        <v>30</v>
      </c>
      <c r="C14259">
        <v>100079</v>
      </c>
      <c r="D14259">
        <v>200215</v>
      </c>
      <c r="E14259" t="s">
        <v>607</v>
      </c>
      <c r="F14259" t="s">
        <v>12</v>
      </c>
      <c r="G14259" s="2">
        <v>99900</v>
      </c>
      <c r="H14259" s="2">
        <v>98618000</v>
      </c>
    </row>
    <row r="14260" spans="1:8" x14ac:dyDescent="0.3">
      <c r="A14260" s="1">
        <v>43601.458333333336</v>
      </c>
      <c r="B14260">
        <v>20</v>
      </c>
      <c r="C14260">
        <v>100677</v>
      </c>
      <c r="D14260">
        <v>202024</v>
      </c>
      <c r="E14260" t="s">
        <v>634</v>
      </c>
      <c r="F14260" t="s">
        <v>73</v>
      </c>
      <c r="G14260" s="2">
        <v>79800</v>
      </c>
      <c r="H14260" s="2">
        <v>24797000</v>
      </c>
    </row>
    <row r="14261" spans="1:8" x14ac:dyDescent="0.3">
      <c r="A14261" s="1">
        <v>43601.472222222219</v>
      </c>
      <c r="B14261">
        <v>20</v>
      </c>
      <c r="C14261">
        <v>100677</v>
      </c>
      <c r="D14261">
        <v>202024</v>
      </c>
      <c r="E14261" t="s">
        <v>634</v>
      </c>
      <c r="F14261" t="s">
        <v>73</v>
      </c>
      <c r="G14261" s="2">
        <v>79800</v>
      </c>
      <c r="H14261" s="2">
        <v>34804000</v>
      </c>
    </row>
    <row r="14262" spans="1:8" x14ac:dyDescent="0.3">
      <c r="A14262" s="1">
        <v>43601.486111111109</v>
      </c>
      <c r="B14262">
        <v>20</v>
      </c>
      <c r="C14262">
        <v>100677</v>
      </c>
      <c r="D14262">
        <v>202024</v>
      </c>
      <c r="E14262" t="s">
        <v>634</v>
      </c>
      <c r="F14262" t="s">
        <v>73</v>
      </c>
      <c r="G14262" s="2">
        <v>79800</v>
      </c>
      <c r="H14262" s="2">
        <v>41323000</v>
      </c>
    </row>
    <row r="14263" spans="1:8" x14ac:dyDescent="0.3">
      <c r="A14263" s="1">
        <v>43601.5</v>
      </c>
      <c r="B14263">
        <v>20</v>
      </c>
      <c r="C14263">
        <v>100460</v>
      </c>
      <c r="D14263">
        <v>201415</v>
      </c>
      <c r="E14263" t="s">
        <v>670</v>
      </c>
      <c r="F14263" t="s">
        <v>9</v>
      </c>
      <c r="G14263" s="2">
        <v>49000</v>
      </c>
      <c r="H14263" s="2">
        <v>15604000</v>
      </c>
    </row>
    <row r="14264" spans="1:8" x14ac:dyDescent="0.3">
      <c r="A14264" s="1">
        <v>43601.513888888891</v>
      </c>
      <c r="B14264">
        <v>20</v>
      </c>
      <c r="C14264">
        <v>100460</v>
      </c>
      <c r="D14264">
        <v>201415</v>
      </c>
      <c r="E14264" t="s">
        <v>670</v>
      </c>
      <c r="F14264" t="s">
        <v>9</v>
      </c>
      <c r="G14264" s="2">
        <v>49000</v>
      </c>
      <c r="H14264" s="2">
        <v>23887000</v>
      </c>
    </row>
    <row r="14265" spans="1:8" x14ac:dyDescent="0.3">
      <c r="A14265" s="1">
        <v>43601.527777777781</v>
      </c>
      <c r="B14265">
        <v>20</v>
      </c>
      <c r="C14265">
        <v>100460</v>
      </c>
      <c r="D14265">
        <v>201415</v>
      </c>
      <c r="E14265" t="s">
        <v>670</v>
      </c>
      <c r="F14265" t="s">
        <v>9</v>
      </c>
      <c r="G14265" s="2">
        <v>49000</v>
      </c>
      <c r="H14265" s="2">
        <v>33152000</v>
      </c>
    </row>
    <row r="14266" spans="1:8" x14ac:dyDescent="0.3">
      <c r="A14266" s="1">
        <v>43601.541666666664</v>
      </c>
      <c r="B14266">
        <v>20</v>
      </c>
      <c r="C14266">
        <v>100448</v>
      </c>
      <c r="D14266">
        <v>201378</v>
      </c>
      <c r="E14266" t="s">
        <v>415</v>
      </c>
      <c r="F14266" t="s">
        <v>18</v>
      </c>
      <c r="G14266" s="2">
        <v>168000</v>
      </c>
      <c r="H14266" s="2">
        <v>9179000</v>
      </c>
    </row>
    <row r="14267" spans="1:8" x14ac:dyDescent="0.3">
      <c r="A14267" s="1">
        <v>43601.541666666664</v>
      </c>
      <c r="B14267">
        <v>20</v>
      </c>
      <c r="C14267">
        <v>100448</v>
      </c>
      <c r="D14267">
        <v>201376</v>
      </c>
      <c r="E14267" t="s">
        <v>416</v>
      </c>
      <c r="F14267" t="s">
        <v>18</v>
      </c>
      <c r="G14267" s="2">
        <v>178000</v>
      </c>
      <c r="H14267" s="2">
        <v>6518000</v>
      </c>
    </row>
    <row r="14268" spans="1:8" x14ac:dyDescent="0.3">
      <c r="A14268" s="1">
        <v>43601.541666666664</v>
      </c>
      <c r="B14268">
        <v>20</v>
      </c>
      <c r="C14268">
        <v>100448</v>
      </c>
      <c r="D14268">
        <v>201379</v>
      </c>
      <c r="E14268" t="s">
        <v>417</v>
      </c>
      <c r="F14268" t="s">
        <v>18</v>
      </c>
      <c r="G14268" s="2">
        <v>148000</v>
      </c>
      <c r="H14268" s="2">
        <v>7501000</v>
      </c>
    </row>
    <row r="14269" spans="1:8" x14ac:dyDescent="0.3">
      <c r="A14269" s="1">
        <v>43601.541666666664</v>
      </c>
      <c r="B14269">
        <v>20</v>
      </c>
      <c r="C14269">
        <v>100448</v>
      </c>
      <c r="D14269">
        <v>201377</v>
      </c>
      <c r="E14269" t="s">
        <v>418</v>
      </c>
      <c r="F14269" t="s">
        <v>18</v>
      </c>
      <c r="G14269" s="2">
        <v>158000</v>
      </c>
      <c r="H14269" s="2">
        <v>619000</v>
      </c>
    </row>
    <row r="14270" spans="1:8" x14ac:dyDescent="0.3">
      <c r="A14270" s="1">
        <v>43601.555555555555</v>
      </c>
      <c r="B14270">
        <v>20</v>
      </c>
      <c r="C14270">
        <v>100448</v>
      </c>
      <c r="D14270">
        <v>201378</v>
      </c>
      <c r="E14270" t="s">
        <v>415</v>
      </c>
      <c r="F14270" t="s">
        <v>18</v>
      </c>
      <c r="G14270" s="2">
        <v>168000</v>
      </c>
      <c r="H14270" s="2">
        <v>12194000</v>
      </c>
    </row>
    <row r="14271" spans="1:8" x14ac:dyDescent="0.3">
      <c r="A14271" s="1">
        <v>43601.555555555555</v>
      </c>
      <c r="B14271">
        <v>20</v>
      </c>
      <c r="C14271">
        <v>100448</v>
      </c>
      <c r="D14271">
        <v>201376</v>
      </c>
      <c r="E14271" t="s">
        <v>416</v>
      </c>
      <c r="F14271" t="s">
        <v>18</v>
      </c>
      <c r="G14271" s="2">
        <v>178000</v>
      </c>
      <c r="H14271" s="2">
        <v>7785000</v>
      </c>
    </row>
    <row r="14272" spans="1:8" x14ac:dyDescent="0.3">
      <c r="A14272" s="1">
        <v>43601.555555555555</v>
      </c>
      <c r="B14272">
        <v>20</v>
      </c>
      <c r="C14272">
        <v>100448</v>
      </c>
      <c r="D14272">
        <v>201379</v>
      </c>
      <c r="E14272" t="s">
        <v>417</v>
      </c>
      <c r="F14272" t="s">
        <v>18</v>
      </c>
      <c r="G14272" s="2">
        <v>148000</v>
      </c>
      <c r="H14272" s="2">
        <v>7571000</v>
      </c>
    </row>
    <row r="14273" spans="1:8" x14ac:dyDescent="0.3">
      <c r="A14273" s="1">
        <v>43601.555555555555</v>
      </c>
      <c r="B14273">
        <v>20</v>
      </c>
      <c r="C14273">
        <v>100448</v>
      </c>
      <c r="D14273">
        <v>201377</v>
      </c>
      <c r="E14273" t="s">
        <v>418</v>
      </c>
      <c r="F14273" t="s">
        <v>18</v>
      </c>
      <c r="G14273" s="2">
        <v>158000</v>
      </c>
      <c r="H14273" s="2">
        <v>2913000</v>
      </c>
    </row>
    <row r="14274" spans="1:8" x14ac:dyDescent="0.3">
      <c r="A14274" s="1">
        <v>43601.569444444445</v>
      </c>
      <c r="B14274">
        <v>20</v>
      </c>
      <c r="C14274">
        <v>100448</v>
      </c>
      <c r="D14274">
        <v>201378</v>
      </c>
      <c r="E14274" t="s">
        <v>415</v>
      </c>
      <c r="F14274" t="s">
        <v>18</v>
      </c>
      <c r="G14274" s="2">
        <v>168000</v>
      </c>
      <c r="H14274" s="2">
        <v>16456000</v>
      </c>
    </row>
    <row r="14275" spans="1:8" x14ac:dyDescent="0.3">
      <c r="A14275" s="1">
        <v>43601.569444444445</v>
      </c>
      <c r="B14275">
        <v>20</v>
      </c>
      <c r="C14275">
        <v>100448</v>
      </c>
      <c r="D14275">
        <v>201376</v>
      </c>
      <c r="E14275" t="s">
        <v>416</v>
      </c>
      <c r="F14275" t="s">
        <v>18</v>
      </c>
      <c r="G14275" s="2">
        <v>178000</v>
      </c>
      <c r="H14275" s="2">
        <v>13592000</v>
      </c>
    </row>
    <row r="14276" spans="1:8" x14ac:dyDescent="0.3">
      <c r="A14276" s="1">
        <v>43601.569444444445</v>
      </c>
      <c r="B14276">
        <v>20</v>
      </c>
      <c r="C14276">
        <v>100448</v>
      </c>
      <c r="D14276">
        <v>201379</v>
      </c>
      <c r="E14276" t="s">
        <v>417</v>
      </c>
      <c r="F14276" t="s">
        <v>18</v>
      </c>
      <c r="G14276" s="2">
        <v>148000</v>
      </c>
      <c r="H14276" s="2">
        <v>14985000</v>
      </c>
    </row>
    <row r="14277" spans="1:8" x14ac:dyDescent="0.3">
      <c r="A14277" s="1">
        <v>43601.569444444445</v>
      </c>
      <c r="B14277">
        <v>20</v>
      </c>
      <c r="C14277">
        <v>100448</v>
      </c>
      <c r="D14277">
        <v>201377</v>
      </c>
      <c r="E14277" t="s">
        <v>418</v>
      </c>
      <c r="F14277" t="s">
        <v>18</v>
      </c>
      <c r="G14277" s="2">
        <v>158000</v>
      </c>
      <c r="H14277" s="2">
        <v>4654000</v>
      </c>
    </row>
    <row r="14278" spans="1:8" x14ac:dyDescent="0.3">
      <c r="A14278" s="1">
        <v>43601.583333333336</v>
      </c>
      <c r="B14278">
        <v>20</v>
      </c>
      <c r="C14278">
        <v>100354</v>
      </c>
      <c r="D14278">
        <v>201132</v>
      </c>
      <c r="E14278" t="s">
        <v>690</v>
      </c>
      <c r="F14278" t="s">
        <v>9</v>
      </c>
      <c r="G14278" s="2">
        <v>59900</v>
      </c>
      <c r="H14278" s="2">
        <v>19907000</v>
      </c>
    </row>
    <row r="14279" spans="1:8" x14ac:dyDescent="0.3">
      <c r="A14279" s="1">
        <v>43601.597222222219</v>
      </c>
      <c r="B14279">
        <v>20</v>
      </c>
      <c r="C14279">
        <v>100354</v>
      </c>
      <c r="D14279">
        <v>201132</v>
      </c>
      <c r="E14279" t="s">
        <v>690</v>
      </c>
      <c r="F14279" t="s">
        <v>9</v>
      </c>
      <c r="G14279" s="2">
        <v>59900</v>
      </c>
      <c r="H14279" s="2">
        <v>33940000</v>
      </c>
    </row>
    <row r="14280" spans="1:8" x14ac:dyDescent="0.3">
      <c r="A14280" s="1">
        <v>43601.611111111109</v>
      </c>
      <c r="B14280">
        <v>20</v>
      </c>
      <c r="C14280">
        <v>100354</v>
      </c>
      <c r="D14280">
        <v>201132</v>
      </c>
      <c r="E14280" t="s">
        <v>690</v>
      </c>
      <c r="F14280" t="s">
        <v>9</v>
      </c>
      <c r="G14280" s="2">
        <v>59900</v>
      </c>
      <c r="H14280" s="2">
        <v>37863000</v>
      </c>
    </row>
    <row r="14281" spans="1:8" x14ac:dyDescent="0.3">
      <c r="A14281" s="1">
        <v>43601.625</v>
      </c>
      <c r="B14281">
        <v>20</v>
      </c>
      <c r="C14281">
        <v>100255</v>
      </c>
      <c r="D14281">
        <v>200868</v>
      </c>
      <c r="E14281" t="s">
        <v>78</v>
      </c>
      <c r="F14281" t="s">
        <v>18</v>
      </c>
      <c r="G14281" s="2">
        <v>109800</v>
      </c>
      <c r="H14281" s="2">
        <v>28208000</v>
      </c>
    </row>
    <row r="14282" spans="1:8" x14ac:dyDescent="0.3">
      <c r="A14282" s="1">
        <v>43601.638888888891</v>
      </c>
      <c r="B14282">
        <v>20</v>
      </c>
      <c r="C14282">
        <v>100255</v>
      </c>
      <c r="D14282">
        <v>200868</v>
      </c>
      <c r="E14282" t="s">
        <v>78</v>
      </c>
      <c r="F14282" t="s">
        <v>18</v>
      </c>
      <c r="G14282" s="2">
        <v>109800</v>
      </c>
      <c r="H14282" s="2">
        <v>50452000</v>
      </c>
    </row>
    <row r="14283" spans="1:8" x14ac:dyDescent="0.3">
      <c r="A14283" s="1">
        <v>43601.652777777781</v>
      </c>
      <c r="B14283">
        <v>20</v>
      </c>
      <c r="C14283">
        <v>100255</v>
      </c>
      <c r="D14283">
        <v>200868</v>
      </c>
      <c r="E14283" t="s">
        <v>78</v>
      </c>
      <c r="F14283" t="s">
        <v>18</v>
      </c>
      <c r="G14283" s="2">
        <v>109800</v>
      </c>
      <c r="H14283" s="2">
        <v>63871000</v>
      </c>
    </row>
    <row r="14284" spans="1:8" x14ac:dyDescent="0.3">
      <c r="A14284" s="1">
        <v>43601.666666666664</v>
      </c>
      <c r="B14284">
        <v>30</v>
      </c>
      <c r="C14284">
        <v>100683</v>
      </c>
      <c r="D14284">
        <v>202032</v>
      </c>
      <c r="E14284" t="s">
        <v>594</v>
      </c>
      <c r="F14284" t="s">
        <v>18</v>
      </c>
      <c r="G14284" s="2">
        <v>164000</v>
      </c>
      <c r="H14284" s="2">
        <v>14496000</v>
      </c>
    </row>
    <row r="14285" spans="1:8" x14ac:dyDescent="0.3">
      <c r="A14285" s="1">
        <v>43601.666666666664</v>
      </c>
      <c r="B14285">
        <v>30</v>
      </c>
      <c r="C14285">
        <v>100683</v>
      </c>
      <c r="D14285">
        <v>202035</v>
      </c>
      <c r="E14285" t="s">
        <v>595</v>
      </c>
      <c r="F14285" t="s">
        <v>18</v>
      </c>
      <c r="G14285" s="2">
        <v>154000</v>
      </c>
      <c r="H14285" s="2">
        <v>19250000</v>
      </c>
    </row>
    <row r="14286" spans="1:8" x14ac:dyDescent="0.3">
      <c r="A14286" s="1">
        <v>43601.6875</v>
      </c>
      <c r="B14286">
        <v>30</v>
      </c>
      <c r="C14286">
        <v>100683</v>
      </c>
      <c r="D14286">
        <v>202032</v>
      </c>
      <c r="E14286" t="s">
        <v>594</v>
      </c>
      <c r="F14286" t="s">
        <v>18</v>
      </c>
      <c r="G14286" s="2">
        <v>164000</v>
      </c>
      <c r="H14286" s="2">
        <v>37383000</v>
      </c>
    </row>
    <row r="14287" spans="1:8" x14ac:dyDescent="0.3">
      <c r="A14287" s="1">
        <v>43601.6875</v>
      </c>
      <c r="B14287">
        <v>30</v>
      </c>
      <c r="C14287">
        <v>100683</v>
      </c>
      <c r="D14287">
        <v>202035</v>
      </c>
      <c r="E14287" t="s">
        <v>595</v>
      </c>
      <c r="F14287" t="s">
        <v>18</v>
      </c>
      <c r="G14287" s="2">
        <v>154000</v>
      </c>
      <c r="H14287" s="2">
        <v>32240000</v>
      </c>
    </row>
    <row r="14288" spans="1:8" x14ac:dyDescent="0.3">
      <c r="A14288" s="1">
        <v>43601.708333333336</v>
      </c>
      <c r="B14288">
        <v>20</v>
      </c>
      <c r="C14288">
        <v>100167</v>
      </c>
      <c r="D14288">
        <v>200589</v>
      </c>
      <c r="E14288" t="s">
        <v>563</v>
      </c>
      <c r="F14288" t="s">
        <v>23</v>
      </c>
      <c r="G14288" s="2">
        <v>38900</v>
      </c>
      <c r="H14288" s="2">
        <v>42561000</v>
      </c>
    </row>
    <row r="14289" spans="1:8" x14ac:dyDescent="0.3">
      <c r="A14289" s="1">
        <v>43601.722222222219</v>
      </c>
      <c r="B14289">
        <v>20</v>
      </c>
      <c r="C14289">
        <v>100167</v>
      </c>
      <c r="D14289">
        <v>200589</v>
      </c>
      <c r="E14289" t="s">
        <v>563</v>
      </c>
      <c r="F14289" t="s">
        <v>23</v>
      </c>
      <c r="G14289" s="2">
        <v>38900</v>
      </c>
      <c r="H14289" s="2">
        <v>54350000</v>
      </c>
    </row>
    <row r="14290" spans="1:8" x14ac:dyDescent="0.3">
      <c r="A14290" s="1">
        <v>43601.736111111109</v>
      </c>
      <c r="B14290">
        <v>20</v>
      </c>
      <c r="C14290">
        <v>100167</v>
      </c>
      <c r="D14290">
        <v>200589</v>
      </c>
      <c r="E14290" t="s">
        <v>563</v>
      </c>
      <c r="F14290" t="s">
        <v>23</v>
      </c>
      <c r="G14290" s="2">
        <v>38900</v>
      </c>
      <c r="H14290" s="2">
        <v>53071000</v>
      </c>
    </row>
    <row r="14291" spans="1:8" x14ac:dyDescent="0.3">
      <c r="A14291" s="1">
        <v>43601.75</v>
      </c>
      <c r="B14291">
        <v>20</v>
      </c>
      <c r="C14291">
        <v>100492</v>
      </c>
      <c r="D14291">
        <v>201485</v>
      </c>
      <c r="E14291" t="s">
        <v>512</v>
      </c>
      <c r="F14291" t="s">
        <v>23</v>
      </c>
      <c r="G14291" s="2">
        <v>59900</v>
      </c>
      <c r="H14291" s="2">
        <v>32706000</v>
      </c>
    </row>
    <row r="14292" spans="1:8" x14ac:dyDescent="0.3">
      <c r="A14292" s="1">
        <v>43601.763888888891</v>
      </c>
      <c r="B14292">
        <v>20</v>
      </c>
      <c r="C14292">
        <v>100492</v>
      </c>
      <c r="D14292">
        <v>201485</v>
      </c>
      <c r="E14292" t="s">
        <v>512</v>
      </c>
      <c r="F14292" t="s">
        <v>23</v>
      </c>
      <c r="G14292" s="2">
        <v>59900</v>
      </c>
      <c r="H14292" s="2">
        <v>37788000</v>
      </c>
    </row>
    <row r="14293" spans="1:8" x14ac:dyDescent="0.3">
      <c r="A14293" s="1">
        <v>43601.777777777781</v>
      </c>
      <c r="B14293">
        <v>20</v>
      </c>
      <c r="C14293">
        <v>100492</v>
      </c>
      <c r="D14293">
        <v>201485</v>
      </c>
      <c r="E14293" t="s">
        <v>512</v>
      </c>
      <c r="F14293" t="s">
        <v>23</v>
      </c>
      <c r="G14293" s="2">
        <v>59900</v>
      </c>
      <c r="H14293" s="2">
        <v>40165000</v>
      </c>
    </row>
    <row r="14294" spans="1:8" x14ac:dyDescent="0.3">
      <c r="A14294" s="1">
        <v>43601.791666666664</v>
      </c>
      <c r="B14294">
        <v>10</v>
      </c>
      <c r="C14294">
        <v>100281</v>
      </c>
      <c r="D14294">
        <v>201009</v>
      </c>
      <c r="E14294" t="s">
        <v>664</v>
      </c>
      <c r="F14294" t="s">
        <v>12</v>
      </c>
      <c r="G14294" s="2">
        <v>39900</v>
      </c>
      <c r="H14294" s="2">
        <v>8834000</v>
      </c>
    </row>
    <row r="14295" spans="1:8" x14ac:dyDescent="0.3">
      <c r="A14295" s="1">
        <v>43601.798611111109</v>
      </c>
      <c r="B14295">
        <v>10</v>
      </c>
      <c r="C14295">
        <v>100281</v>
      </c>
      <c r="D14295">
        <v>201009</v>
      </c>
      <c r="E14295" t="s">
        <v>664</v>
      </c>
      <c r="F14295" t="s">
        <v>12</v>
      </c>
      <c r="G14295" s="2">
        <v>39900</v>
      </c>
      <c r="H14295" s="2">
        <v>23012000</v>
      </c>
    </row>
    <row r="14296" spans="1:8" x14ac:dyDescent="0.3">
      <c r="A14296" s="1">
        <v>43601.805555555555</v>
      </c>
      <c r="B14296">
        <v>10</v>
      </c>
      <c r="C14296">
        <v>100281</v>
      </c>
      <c r="D14296">
        <v>201009</v>
      </c>
      <c r="E14296" t="s">
        <v>664</v>
      </c>
      <c r="F14296" t="s">
        <v>12</v>
      </c>
      <c r="G14296" s="2">
        <v>39900</v>
      </c>
      <c r="H14296" s="2">
        <v>25237000</v>
      </c>
    </row>
    <row r="14297" spans="1:8" x14ac:dyDescent="0.3">
      <c r="A14297" s="1">
        <v>43601.8125</v>
      </c>
      <c r="B14297">
        <v>10</v>
      </c>
      <c r="C14297">
        <v>100281</v>
      </c>
      <c r="D14297">
        <v>201009</v>
      </c>
      <c r="E14297" t="s">
        <v>664</v>
      </c>
      <c r="F14297" t="s">
        <v>12</v>
      </c>
      <c r="G14297" s="2">
        <v>39900</v>
      </c>
      <c r="H14297" s="2">
        <v>25676000</v>
      </c>
    </row>
    <row r="14298" spans="1:8" x14ac:dyDescent="0.3">
      <c r="A14298" s="1">
        <v>43601.819444444445</v>
      </c>
      <c r="B14298">
        <v>10</v>
      </c>
      <c r="C14298">
        <v>100281</v>
      </c>
      <c r="D14298">
        <v>201009</v>
      </c>
      <c r="E14298" t="s">
        <v>664</v>
      </c>
      <c r="F14298" t="s">
        <v>12</v>
      </c>
      <c r="G14298" s="2">
        <v>39900</v>
      </c>
      <c r="H14298" s="2">
        <v>24885000</v>
      </c>
    </row>
    <row r="14299" spans="1:8" x14ac:dyDescent="0.3">
      <c r="A14299" s="1">
        <v>43601.826388888891</v>
      </c>
      <c r="B14299">
        <v>10</v>
      </c>
      <c r="C14299">
        <v>100281</v>
      </c>
      <c r="D14299">
        <v>201009</v>
      </c>
      <c r="E14299" t="s">
        <v>664</v>
      </c>
      <c r="F14299" t="s">
        <v>12</v>
      </c>
      <c r="G14299" s="2">
        <v>39900</v>
      </c>
      <c r="H14299" s="2">
        <v>41027000</v>
      </c>
    </row>
    <row r="14300" spans="1:8" x14ac:dyDescent="0.3">
      <c r="A14300" s="1">
        <v>43601.833333333336</v>
      </c>
      <c r="B14300">
        <v>20</v>
      </c>
      <c r="C14300">
        <v>100089</v>
      </c>
      <c r="D14300">
        <v>200241</v>
      </c>
      <c r="E14300" t="s">
        <v>660</v>
      </c>
      <c r="F14300" t="s">
        <v>9</v>
      </c>
      <c r="G14300" s="2">
        <v>59000</v>
      </c>
      <c r="H14300" s="2">
        <v>7341000</v>
      </c>
    </row>
    <row r="14301" spans="1:8" x14ac:dyDescent="0.3">
      <c r="A14301" s="1">
        <v>43601.833333333336</v>
      </c>
      <c r="B14301">
        <v>20</v>
      </c>
      <c r="C14301">
        <v>100089</v>
      </c>
      <c r="D14301">
        <v>200245</v>
      </c>
      <c r="E14301" t="s">
        <v>661</v>
      </c>
      <c r="F14301" t="s">
        <v>9</v>
      </c>
      <c r="G14301" s="2">
        <v>59000</v>
      </c>
      <c r="H14301" s="2">
        <v>9046000</v>
      </c>
    </row>
    <row r="14302" spans="1:8" x14ac:dyDescent="0.3">
      <c r="A14302" s="1">
        <v>43601.847222222219</v>
      </c>
      <c r="B14302">
        <v>20</v>
      </c>
      <c r="C14302">
        <v>100089</v>
      </c>
      <c r="D14302">
        <v>200241</v>
      </c>
      <c r="E14302" t="s">
        <v>660</v>
      </c>
      <c r="F14302" t="s">
        <v>9</v>
      </c>
      <c r="G14302" s="2">
        <v>59000</v>
      </c>
      <c r="H14302" s="2">
        <v>22575000</v>
      </c>
    </row>
    <row r="14303" spans="1:8" x14ac:dyDescent="0.3">
      <c r="A14303" s="1">
        <v>43601.847222222219</v>
      </c>
      <c r="B14303">
        <v>20</v>
      </c>
      <c r="C14303">
        <v>100089</v>
      </c>
      <c r="D14303">
        <v>200245</v>
      </c>
      <c r="E14303" t="s">
        <v>661</v>
      </c>
      <c r="F14303" t="s">
        <v>9</v>
      </c>
      <c r="G14303" s="2">
        <v>59000</v>
      </c>
      <c r="H14303" s="2">
        <v>17158000</v>
      </c>
    </row>
    <row r="14304" spans="1:8" x14ac:dyDescent="0.3">
      <c r="A14304" s="1">
        <v>43601.861111111109</v>
      </c>
      <c r="B14304">
        <v>20</v>
      </c>
      <c r="C14304">
        <v>100089</v>
      </c>
      <c r="D14304">
        <v>200241</v>
      </c>
      <c r="E14304" t="s">
        <v>660</v>
      </c>
      <c r="F14304" t="s">
        <v>9</v>
      </c>
      <c r="G14304" s="2">
        <v>59000</v>
      </c>
      <c r="H14304" s="2">
        <v>42851000</v>
      </c>
    </row>
    <row r="14305" spans="1:8" x14ac:dyDescent="0.3">
      <c r="A14305" s="1">
        <v>43601.861111111109</v>
      </c>
      <c r="B14305">
        <v>20</v>
      </c>
      <c r="C14305">
        <v>100089</v>
      </c>
      <c r="D14305">
        <v>200245</v>
      </c>
      <c r="E14305" t="s">
        <v>661</v>
      </c>
      <c r="F14305" t="s">
        <v>9</v>
      </c>
      <c r="G14305" s="2">
        <v>59000</v>
      </c>
      <c r="H14305" s="2">
        <v>38893000</v>
      </c>
    </row>
    <row r="14306" spans="1:8" x14ac:dyDescent="0.3">
      <c r="A14306" s="1">
        <v>43601.875</v>
      </c>
      <c r="B14306">
        <v>20</v>
      </c>
      <c r="C14306">
        <v>100203</v>
      </c>
      <c r="D14306">
        <v>200706</v>
      </c>
      <c r="E14306" t="s">
        <v>639</v>
      </c>
      <c r="F14306" t="s">
        <v>247</v>
      </c>
      <c r="G14306" s="2">
        <v>799000</v>
      </c>
      <c r="H14306" s="2">
        <v>50000</v>
      </c>
    </row>
    <row r="14307" spans="1:8" x14ac:dyDescent="0.3">
      <c r="A14307" s="1">
        <v>43601.875</v>
      </c>
      <c r="B14307">
        <v>20</v>
      </c>
      <c r="C14307">
        <v>100203</v>
      </c>
      <c r="D14307">
        <v>200687</v>
      </c>
      <c r="E14307" t="s">
        <v>640</v>
      </c>
      <c r="F14307" t="s">
        <v>247</v>
      </c>
      <c r="G14307" s="2">
        <v>849000</v>
      </c>
      <c r="H14307" s="2">
        <v>50000</v>
      </c>
    </row>
    <row r="14308" spans="1:8" x14ac:dyDescent="0.3">
      <c r="A14308" s="1">
        <v>43601.875</v>
      </c>
      <c r="B14308">
        <v>20</v>
      </c>
      <c r="C14308">
        <v>100203</v>
      </c>
      <c r="D14308">
        <v>200710</v>
      </c>
      <c r="E14308" t="s">
        <v>641</v>
      </c>
      <c r="F14308" t="s">
        <v>247</v>
      </c>
      <c r="G14308" s="2">
        <v>999000</v>
      </c>
      <c r="H14308" s="2">
        <v>1981000</v>
      </c>
    </row>
    <row r="14309" spans="1:8" x14ac:dyDescent="0.3">
      <c r="A14309" s="1">
        <v>43601.875</v>
      </c>
      <c r="B14309">
        <v>20</v>
      </c>
      <c r="C14309">
        <v>100203</v>
      </c>
      <c r="D14309">
        <v>200691</v>
      </c>
      <c r="E14309" t="s">
        <v>642</v>
      </c>
      <c r="F14309" t="s">
        <v>247</v>
      </c>
      <c r="G14309" s="2">
        <v>1049000</v>
      </c>
      <c r="H14309" s="2">
        <v>4107000</v>
      </c>
    </row>
    <row r="14310" spans="1:8" x14ac:dyDescent="0.3">
      <c r="A14310" s="1">
        <v>43601.875</v>
      </c>
      <c r="B14310">
        <v>20</v>
      </c>
      <c r="C14310">
        <v>100203</v>
      </c>
      <c r="D14310">
        <v>200714</v>
      </c>
      <c r="E14310" t="s">
        <v>643</v>
      </c>
      <c r="F14310" t="s">
        <v>247</v>
      </c>
      <c r="G14310" s="2">
        <v>1299000</v>
      </c>
      <c r="H14310" s="2">
        <v>2561000</v>
      </c>
    </row>
    <row r="14311" spans="1:8" x14ac:dyDescent="0.3">
      <c r="A14311" s="1">
        <v>43601.875</v>
      </c>
      <c r="B14311">
        <v>20</v>
      </c>
      <c r="C14311">
        <v>100203</v>
      </c>
      <c r="D14311">
        <v>200695</v>
      </c>
      <c r="E14311" t="s">
        <v>644</v>
      </c>
      <c r="F14311" t="s">
        <v>247</v>
      </c>
      <c r="G14311" s="2">
        <v>1349000</v>
      </c>
      <c r="H14311" s="2">
        <v>5267000</v>
      </c>
    </row>
    <row r="14312" spans="1:8" x14ac:dyDescent="0.3">
      <c r="A14312" s="1">
        <v>43601.888888888891</v>
      </c>
      <c r="B14312">
        <v>20</v>
      </c>
      <c r="C14312">
        <v>100203</v>
      </c>
      <c r="D14312">
        <v>200706</v>
      </c>
      <c r="E14312" t="s">
        <v>639</v>
      </c>
      <c r="F14312" t="s">
        <v>247</v>
      </c>
      <c r="G14312" s="2">
        <v>799000</v>
      </c>
      <c r="H14312" s="2">
        <v>50000</v>
      </c>
    </row>
    <row r="14313" spans="1:8" x14ac:dyDescent="0.3">
      <c r="A14313" s="1">
        <v>43601.888888888891</v>
      </c>
      <c r="B14313">
        <v>20</v>
      </c>
      <c r="C14313">
        <v>100203</v>
      </c>
      <c r="D14313">
        <v>200687</v>
      </c>
      <c r="E14313" t="s">
        <v>640</v>
      </c>
      <c r="F14313" t="s">
        <v>247</v>
      </c>
      <c r="G14313" s="2">
        <v>849000</v>
      </c>
      <c r="H14313" s="2">
        <v>1692000</v>
      </c>
    </row>
    <row r="14314" spans="1:8" x14ac:dyDescent="0.3">
      <c r="A14314" s="1">
        <v>43601.888888888891</v>
      </c>
      <c r="B14314">
        <v>20</v>
      </c>
      <c r="C14314">
        <v>100203</v>
      </c>
      <c r="D14314">
        <v>200710</v>
      </c>
      <c r="E14314" t="s">
        <v>641</v>
      </c>
      <c r="F14314" t="s">
        <v>247</v>
      </c>
      <c r="G14314" s="2">
        <v>999000</v>
      </c>
      <c r="H14314" s="2">
        <v>50000</v>
      </c>
    </row>
    <row r="14315" spans="1:8" x14ac:dyDescent="0.3">
      <c r="A14315" s="1">
        <v>43601.888888888891</v>
      </c>
      <c r="B14315">
        <v>20</v>
      </c>
      <c r="C14315">
        <v>100203</v>
      </c>
      <c r="D14315">
        <v>200691</v>
      </c>
      <c r="E14315" t="s">
        <v>642</v>
      </c>
      <c r="F14315" t="s">
        <v>247</v>
      </c>
      <c r="G14315" s="2">
        <v>1049000</v>
      </c>
      <c r="H14315" s="2">
        <v>14248000</v>
      </c>
    </row>
    <row r="14316" spans="1:8" x14ac:dyDescent="0.3">
      <c r="A14316" s="1">
        <v>43601.888888888891</v>
      </c>
      <c r="B14316">
        <v>20</v>
      </c>
      <c r="C14316">
        <v>100203</v>
      </c>
      <c r="D14316">
        <v>200714</v>
      </c>
      <c r="E14316" t="s">
        <v>643</v>
      </c>
      <c r="F14316" t="s">
        <v>247</v>
      </c>
      <c r="G14316" s="2">
        <v>1299000</v>
      </c>
      <c r="H14316" s="2">
        <v>7585000</v>
      </c>
    </row>
    <row r="14317" spans="1:8" x14ac:dyDescent="0.3">
      <c r="A14317" s="1">
        <v>43601.888888888891</v>
      </c>
      <c r="B14317">
        <v>20</v>
      </c>
      <c r="C14317">
        <v>100203</v>
      </c>
      <c r="D14317">
        <v>200695</v>
      </c>
      <c r="E14317" t="s">
        <v>644</v>
      </c>
      <c r="F14317" t="s">
        <v>247</v>
      </c>
      <c r="G14317" s="2">
        <v>1349000</v>
      </c>
      <c r="H14317" s="2">
        <v>10485000</v>
      </c>
    </row>
    <row r="14318" spans="1:8" x14ac:dyDescent="0.3">
      <c r="A14318" s="1">
        <v>43601.902777777781</v>
      </c>
      <c r="B14318">
        <v>20</v>
      </c>
      <c r="C14318">
        <v>100203</v>
      </c>
      <c r="D14318">
        <v>200706</v>
      </c>
      <c r="E14318" t="s">
        <v>639</v>
      </c>
      <c r="F14318" t="s">
        <v>247</v>
      </c>
      <c r="G14318" s="2">
        <v>799000</v>
      </c>
      <c r="H14318" s="2">
        <v>4685000</v>
      </c>
    </row>
    <row r="14319" spans="1:8" x14ac:dyDescent="0.3">
      <c r="A14319" s="1">
        <v>43601.902777777781</v>
      </c>
      <c r="B14319">
        <v>20</v>
      </c>
      <c r="C14319">
        <v>100203</v>
      </c>
      <c r="D14319">
        <v>200687</v>
      </c>
      <c r="E14319" t="s">
        <v>640</v>
      </c>
      <c r="F14319" t="s">
        <v>247</v>
      </c>
      <c r="G14319" s="2">
        <v>849000</v>
      </c>
      <c r="H14319" s="2">
        <v>50000</v>
      </c>
    </row>
    <row r="14320" spans="1:8" x14ac:dyDescent="0.3">
      <c r="A14320" s="1">
        <v>43601.902777777781</v>
      </c>
      <c r="B14320">
        <v>20</v>
      </c>
      <c r="C14320">
        <v>100203</v>
      </c>
      <c r="D14320">
        <v>200710</v>
      </c>
      <c r="E14320" t="s">
        <v>641</v>
      </c>
      <c r="F14320" t="s">
        <v>247</v>
      </c>
      <c r="G14320" s="2">
        <v>999000</v>
      </c>
      <c r="H14320" s="2">
        <v>21289000</v>
      </c>
    </row>
    <row r="14321" spans="1:8" x14ac:dyDescent="0.3">
      <c r="A14321" s="1">
        <v>43601.902777777781</v>
      </c>
      <c r="B14321">
        <v>20</v>
      </c>
      <c r="C14321">
        <v>100203</v>
      </c>
      <c r="D14321">
        <v>200691</v>
      </c>
      <c r="E14321" t="s">
        <v>642</v>
      </c>
      <c r="F14321" t="s">
        <v>247</v>
      </c>
      <c r="G14321" s="2">
        <v>1049000</v>
      </c>
      <c r="H14321" s="2">
        <v>28451000</v>
      </c>
    </row>
    <row r="14322" spans="1:8" x14ac:dyDescent="0.3">
      <c r="A14322" s="1">
        <v>43601.902777777781</v>
      </c>
      <c r="B14322">
        <v>20</v>
      </c>
      <c r="C14322">
        <v>100203</v>
      </c>
      <c r="D14322">
        <v>200714</v>
      </c>
      <c r="E14322" t="s">
        <v>643</v>
      </c>
      <c r="F14322" t="s">
        <v>247</v>
      </c>
      <c r="G14322" s="2">
        <v>1299000</v>
      </c>
      <c r="H14322" s="2">
        <v>2561000</v>
      </c>
    </row>
    <row r="14323" spans="1:8" x14ac:dyDescent="0.3">
      <c r="A14323" s="1">
        <v>43601.902777777781</v>
      </c>
      <c r="B14323">
        <v>20</v>
      </c>
      <c r="C14323">
        <v>100203</v>
      </c>
      <c r="D14323">
        <v>200695</v>
      </c>
      <c r="E14323" t="s">
        <v>644</v>
      </c>
      <c r="F14323" t="s">
        <v>247</v>
      </c>
      <c r="G14323" s="2">
        <v>1349000</v>
      </c>
      <c r="H14323" s="2">
        <v>5267000</v>
      </c>
    </row>
    <row r="14324" spans="1:8" x14ac:dyDescent="0.3">
      <c r="A14324" s="1">
        <v>43601.916666666664</v>
      </c>
      <c r="B14324">
        <v>20</v>
      </c>
      <c r="C14324">
        <v>100148</v>
      </c>
      <c r="D14324">
        <v>200501</v>
      </c>
      <c r="E14324" t="s">
        <v>64</v>
      </c>
      <c r="F14324" t="s">
        <v>31</v>
      </c>
      <c r="G14324" s="2">
        <v>1300000</v>
      </c>
      <c r="H14324" s="2">
        <v>6049000</v>
      </c>
    </row>
    <row r="14325" spans="1:8" x14ac:dyDescent="0.3">
      <c r="A14325" s="1">
        <v>43601.916666666664</v>
      </c>
      <c r="B14325">
        <v>20</v>
      </c>
      <c r="C14325">
        <v>100148</v>
      </c>
      <c r="D14325">
        <v>200434</v>
      </c>
      <c r="E14325" t="s">
        <v>65</v>
      </c>
      <c r="F14325" t="s">
        <v>31</v>
      </c>
      <c r="G14325" s="2">
        <v>1430000</v>
      </c>
      <c r="H14325" s="2">
        <v>3339000</v>
      </c>
    </row>
    <row r="14326" spans="1:8" x14ac:dyDescent="0.3">
      <c r="A14326" s="1">
        <v>43601.916666666664</v>
      </c>
      <c r="B14326">
        <v>20</v>
      </c>
      <c r="C14326">
        <v>100148</v>
      </c>
      <c r="D14326">
        <v>200510</v>
      </c>
      <c r="E14326" t="s">
        <v>66</v>
      </c>
      <c r="F14326" t="s">
        <v>31</v>
      </c>
      <c r="G14326" s="2">
        <v>1700000</v>
      </c>
      <c r="H14326" s="2">
        <v>7902000</v>
      </c>
    </row>
    <row r="14327" spans="1:8" x14ac:dyDescent="0.3">
      <c r="A14327" s="1">
        <v>43601.916666666664</v>
      </c>
      <c r="B14327">
        <v>20</v>
      </c>
      <c r="C14327">
        <v>100148</v>
      </c>
      <c r="D14327">
        <v>200443</v>
      </c>
      <c r="E14327" t="s">
        <v>67</v>
      </c>
      <c r="F14327" t="s">
        <v>31</v>
      </c>
      <c r="G14327" s="2">
        <v>1930000</v>
      </c>
      <c r="H14327" s="2">
        <v>50000</v>
      </c>
    </row>
    <row r="14328" spans="1:8" x14ac:dyDescent="0.3">
      <c r="A14328" s="1">
        <v>43601.916666666664</v>
      </c>
      <c r="B14328">
        <v>20</v>
      </c>
      <c r="C14328">
        <v>100148</v>
      </c>
      <c r="D14328">
        <v>200519</v>
      </c>
      <c r="E14328" t="s">
        <v>68</v>
      </c>
      <c r="F14328" t="s">
        <v>31</v>
      </c>
      <c r="G14328" s="2">
        <v>2500000</v>
      </c>
      <c r="H14328" s="2">
        <v>50000</v>
      </c>
    </row>
    <row r="14329" spans="1:8" x14ac:dyDescent="0.3">
      <c r="A14329" s="1">
        <v>43601.916666666664</v>
      </c>
      <c r="B14329">
        <v>20</v>
      </c>
      <c r="C14329">
        <v>100148</v>
      </c>
      <c r="D14329">
        <v>200452</v>
      </c>
      <c r="E14329" t="s">
        <v>69</v>
      </c>
      <c r="F14329" t="s">
        <v>31</v>
      </c>
      <c r="G14329" s="2">
        <v>2790000</v>
      </c>
      <c r="H14329" s="2">
        <v>6489000</v>
      </c>
    </row>
    <row r="14330" spans="1:8" x14ac:dyDescent="0.3">
      <c r="A14330" s="1">
        <v>43601.916666666664</v>
      </c>
      <c r="B14330">
        <v>20</v>
      </c>
      <c r="C14330">
        <v>100148</v>
      </c>
      <c r="D14330">
        <v>200524</v>
      </c>
      <c r="E14330" t="s">
        <v>403</v>
      </c>
      <c r="F14330" t="s">
        <v>31</v>
      </c>
      <c r="G14330" s="2">
        <v>2800000</v>
      </c>
      <c r="H14330" s="2">
        <v>6513000</v>
      </c>
    </row>
    <row r="14331" spans="1:8" x14ac:dyDescent="0.3">
      <c r="A14331" s="1">
        <v>43601.916666666664</v>
      </c>
      <c r="B14331">
        <v>20</v>
      </c>
      <c r="C14331">
        <v>100148</v>
      </c>
      <c r="D14331">
        <v>200456</v>
      </c>
      <c r="E14331" t="s">
        <v>404</v>
      </c>
      <c r="F14331" t="s">
        <v>31</v>
      </c>
      <c r="G14331" s="2">
        <v>3090000</v>
      </c>
      <c r="H14331" s="2">
        <v>7184000</v>
      </c>
    </row>
    <row r="14332" spans="1:8" x14ac:dyDescent="0.3">
      <c r="A14332" s="1">
        <v>43601.930555555555</v>
      </c>
      <c r="B14332">
        <v>20</v>
      </c>
      <c r="C14332">
        <v>100148</v>
      </c>
      <c r="D14332">
        <v>200501</v>
      </c>
      <c r="E14332" t="s">
        <v>64</v>
      </c>
      <c r="F14332" t="s">
        <v>31</v>
      </c>
      <c r="G14332" s="2">
        <v>1300000</v>
      </c>
      <c r="H14332" s="2">
        <v>3038000</v>
      </c>
    </row>
    <row r="14333" spans="1:8" x14ac:dyDescent="0.3">
      <c r="A14333" s="1">
        <v>43601.930555555555</v>
      </c>
      <c r="B14333">
        <v>20</v>
      </c>
      <c r="C14333">
        <v>100148</v>
      </c>
      <c r="D14333">
        <v>200434</v>
      </c>
      <c r="E14333" t="s">
        <v>65</v>
      </c>
      <c r="F14333" t="s">
        <v>31</v>
      </c>
      <c r="G14333" s="2">
        <v>1430000</v>
      </c>
      <c r="H14333" s="2">
        <v>16519000</v>
      </c>
    </row>
    <row r="14334" spans="1:8" x14ac:dyDescent="0.3">
      <c r="A14334" s="1">
        <v>43601.930555555555</v>
      </c>
      <c r="B14334">
        <v>20</v>
      </c>
      <c r="C14334">
        <v>100148</v>
      </c>
      <c r="D14334">
        <v>200510</v>
      </c>
      <c r="E14334" t="s">
        <v>66</v>
      </c>
      <c r="F14334" t="s">
        <v>31</v>
      </c>
      <c r="G14334" s="2">
        <v>1700000</v>
      </c>
      <c r="H14334" s="2">
        <v>27453000</v>
      </c>
    </row>
    <row r="14335" spans="1:8" x14ac:dyDescent="0.3">
      <c r="A14335" s="1">
        <v>43601.930555555555</v>
      </c>
      <c r="B14335">
        <v>20</v>
      </c>
      <c r="C14335">
        <v>100148</v>
      </c>
      <c r="D14335">
        <v>200443</v>
      </c>
      <c r="E14335" t="s">
        <v>67</v>
      </c>
      <c r="F14335" t="s">
        <v>31</v>
      </c>
      <c r="G14335" s="2">
        <v>1930000</v>
      </c>
      <c r="H14335" s="2">
        <v>8968000</v>
      </c>
    </row>
    <row r="14336" spans="1:8" x14ac:dyDescent="0.3">
      <c r="A14336" s="1">
        <v>43601.930555555555</v>
      </c>
      <c r="B14336">
        <v>20</v>
      </c>
      <c r="C14336">
        <v>100148</v>
      </c>
      <c r="D14336">
        <v>200519</v>
      </c>
      <c r="E14336" t="s">
        <v>68</v>
      </c>
      <c r="F14336" t="s">
        <v>31</v>
      </c>
      <c r="G14336" s="2">
        <v>2500000</v>
      </c>
      <c r="H14336" s="2">
        <v>50000</v>
      </c>
    </row>
    <row r="14337" spans="1:8" x14ac:dyDescent="0.3">
      <c r="A14337" s="1">
        <v>43601.930555555555</v>
      </c>
      <c r="B14337">
        <v>20</v>
      </c>
      <c r="C14337">
        <v>100148</v>
      </c>
      <c r="D14337">
        <v>200452</v>
      </c>
      <c r="E14337" t="s">
        <v>69</v>
      </c>
      <c r="F14337" t="s">
        <v>31</v>
      </c>
      <c r="G14337" s="2">
        <v>2790000</v>
      </c>
      <c r="H14337" s="2">
        <v>50000</v>
      </c>
    </row>
    <row r="14338" spans="1:8" x14ac:dyDescent="0.3">
      <c r="A14338" s="1">
        <v>43601.930555555555</v>
      </c>
      <c r="B14338">
        <v>20</v>
      </c>
      <c r="C14338">
        <v>100148</v>
      </c>
      <c r="D14338">
        <v>200524</v>
      </c>
      <c r="E14338" t="s">
        <v>403</v>
      </c>
      <c r="F14338" t="s">
        <v>31</v>
      </c>
      <c r="G14338" s="2">
        <v>2800000</v>
      </c>
      <c r="H14338" s="2">
        <v>6513000</v>
      </c>
    </row>
    <row r="14339" spans="1:8" x14ac:dyDescent="0.3">
      <c r="A14339" s="1">
        <v>43601.930555555555</v>
      </c>
      <c r="B14339">
        <v>20</v>
      </c>
      <c r="C14339">
        <v>100148</v>
      </c>
      <c r="D14339">
        <v>200456</v>
      </c>
      <c r="E14339" t="s">
        <v>404</v>
      </c>
      <c r="F14339" t="s">
        <v>31</v>
      </c>
      <c r="G14339" s="2">
        <v>3090000</v>
      </c>
      <c r="H14339" s="2">
        <v>50000</v>
      </c>
    </row>
    <row r="14340" spans="1:8" x14ac:dyDescent="0.3">
      <c r="A14340" s="1">
        <v>43601.944444444445</v>
      </c>
      <c r="B14340">
        <v>20</v>
      </c>
      <c r="C14340">
        <v>100148</v>
      </c>
      <c r="D14340">
        <v>200501</v>
      </c>
      <c r="E14340" t="s">
        <v>64</v>
      </c>
      <c r="F14340" t="s">
        <v>31</v>
      </c>
      <c r="G14340" s="2">
        <v>1300000</v>
      </c>
      <c r="H14340" s="2">
        <v>6049000</v>
      </c>
    </row>
    <row r="14341" spans="1:8" x14ac:dyDescent="0.3">
      <c r="A14341" s="1">
        <v>43601.944444444445</v>
      </c>
      <c r="B14341">
        <v>20</v>
      </c>
      <c r="C14341">
        <v>100148</v>
      </c>
      <c r="D14341">
        <v>200434</v>
      </c>
      <c r="E14341" t="s">
        <v>65</v>
      </c>
      <c r="F14341" t="s">
        <v>31</v>
      </c>
      <c r="G14341" s="2">
        <v>1430000</v>
      </c>
      <c r="H14341" s="2">
        <v>6675000</v>
      </c>
    </row>
    <row r="14342" spans="1:8" x14ac:dyDescent="0.3">
      <c r="A14342" s="1">
        <v>43601.944444444445</v>
      </c>
      <c r="B14342">
        <v>20</v>
      </c>
      <c r="C14342">
        <v>100148</v>
      </c>
      <c r="D14342">
        <v>200510</v>
      </c>
      <c r="E14342" t="s">
        <v>66</v>
      </c>
      <c r="F14342" t="s">
        <v>31</v>
      </c>
      <c r="G14342" s="2">
        <v>1700000</v>
      </c>
      <c r="H14342" s="2">
        <v>11794000</v>
      </c>
    </row>
    <row r="14343" spans="1:8" x14ac:dyDescent="0.3">
      <c r="A14343" s="1">
        <v>43601.944444444445</v>
      </c>
      <c r="B14343">
        <v>20</v>
      </c>
      <c r="C14343">
        <v>100148</v>
      </c>
      <c r="D14343">
        <v>200443</v>
      </c>
      <c r="E14343" t="s">
        <v>67</v>
      </c>
      <c r="F14343" t="s">
        <v>31</v>
      </c>
      <c r="G14343" s="2">
        <v>1930000</v>
      </c>
      <c r="H14343" s="2">
        <v>22310000</v>
      </c>
    </row>
    <row r="14344" spans="1:8" x14ac:dyDescent="0.3">
      <c r="A14344" s="1">
        <v>43601.944444444445</v>
      </c>
      <c r="B14344">
        <v>20</v>
      </c>
      <c r="C14344">
        <v>100148</v>
      </c>
      <c r="D14344">
        <v>200519</v>
      </c>
      <c r="E14344" t="s">
        <v>68</v>
      </c>
      <c r="F14344" t="s">
        <v>31</v>
      </c>
      <c r="G14344" s="2">
        <v>2500000</v>
      </c>
      <c r="H14344" s="2">
        <v>50000</v>
      </c>
    </row>
    <row r="14345" spans="1:8" x14ac:dyDescent="0.3">
      <c r="A14345" s="1">
        <v>43601.944444444445</v>
      </c>
      <c r="B14345">
        <v>20</v>
      </c>
      <c r="C14345">
        <v>100148</v>
      </c>
      <c r="D14345">
        <v>200452</v>
      </c>
      <c r="E14345" t="s">
        <v>69</v>
      </c>
      <c r="F14345" t="s">
        <v>31</v>
      </c>
      <c r="G14345" s="2">
        <v>2790000</v>
      </c>
      <c r="H14345" s="2">
        <v>6489000</v>
      </c>
    </row>
    <row r="14346" spans="1:8" x14ac:dyDescent="0.3">
      <c r="A14346" s="1">
        <v>43601.944444444445</v>
      </c>
      <c r="B14346">
        <v>20</v>
      </c>
      <c r="C14346">
        <v>100148</v>
      </c>
      <c r="D14346">
        <v>200524</v>
      </c>
      <c r="E14346" t="s">
        <v>403</v>
      </c>
      <c r="F14346" t="s">
        <v>31</v>
      </c>
      <c r="G14346" s="2">
        <v>2800000</v>
      </c>
      <c r="H14346" s="2">
        <v>12975000</v>
      </c>
    </row>
    <row r="14347" spans="1:8" x14ac:dyDescent="0.3">
      <c r="A14347" s="1">
        <v>43601.944444444445</v>
      </c>
      <c r="B14347">
        <v>20</v>
      </c>
      <c r="C14347">
        <v>100148</v>
      </c>
      <c r="D14347">
        <v>200456</v>
      </c>
      <c r="E14347" t="s">
        <v>404</v>
      </c>
      <c r="F14347" t="s">
        <v>31</v>
      </c>
      <c r="G14347" s="2">
        <v>3090000</v>
      </c>
      <c r="H14347" s="2">
        <v>7184000</v>
      </c>
    </row>
    <row r="14348" spans="1:8" x14ac:dyDescent="0.3">
      <c r="A14348" s="1">
        <v>43601.958333333336</v>
      </c>
      <c r="B14348">
        <v>20</v>
      </c>
      <c r="C14348">
        <v>100150</v>
      </c>
      <c r="D14348">
        <v>200533</v>
      </c>
      <c r="E14348" t="s">
        <v>30</v>
      </c>
      <c r="F14348" t="s">
        <v>31</v>
      </c>
      <c r="G14348" s="2">
        <v>439000</v>
      </c>
      <c r="H14348" s="2">
        <v>30095000</v>
      </c>
    </row>
    <row r="14349" spans="1:8" x14ac:dyDescent="0.3">
      <c r="A14349" s="1">
        <v>43601.958333333336</v>
      </c>
      <c r="B14349">
        <v>20</v>
      </c>
      <c r="C14349">
        <v>100150</v>
      </c>
      <c r="D14349">
        <v>200465</v>
      </c>
      <c r="E14349" t="s">
        <v>32</v>
      </c>
      <c r="F14349" t="s">
        <v>31</v>
      </c>
      <c r="G14349" s="2">
        <v>489000</v>
      </c>
      <c r="H14349" s="2">
        <v>10797000</v>
      </c>
    </row>
    <row r="14350" spans="1:8" x14ac:dyDescent="0.3">
      <c r="A14350" s="1">
        <v>43601.972222222219</v>
      </c>
      <c r="B14350">
        <v>20</v>
      </c>
      <c r="C14350">
        <v>100150</v>
      </c>
      <c r="D14350">
        <v>200533</v>
      </c>
      <c r="E14350" t="s">
        <v>30</v>
      </c>
      <c r="F14350" t="s">
        <v>31</v>
      </c>
      <c r="G14350" s="2">
        <v>439000</v>
      </c>
      <c r="H14350" s="2">
        <v>19129000</v>
      </c>
    </row>
    <row r="14351" spans="1:8" x14ac:dyDescent="0.3">
      <c r="A14351" s="1">
        <v>43601.972222222219</v>
      </c>
      <c r="B14351">
        <v>20</v>
      </c>
      <c r="C14351">
        <v>100150</v>
      </c>
      <c r="D14351">
        <v>200465</v>
      </c>
      <c r="E14351" t="s">
        <v>32</v>
      </c>
      <c r="F14351" t="s">
        <v>31</v>
      </c>
      <c r="G14351" s="2">
        <v>489000</v>
      </c>
      <c r="H14351" s="2">
        <v>20022000</v>
      </c>
    </row>
    <row r="14352" spans="1:8" x14ac:dyDescent="0.3">
      <c r="A14352" s="1">
        <v>43601.986111111109</v>
      </c>
      <c r="B14352">
        <v>20</v>
      </c>
      <c r="C14352">
        <v>100150</v>
      </c>
      <c r="D14352">
        <v>200533</v>
      </c>
      <c r="E14352" t="s">
        <v>30</v>
      </c>
      <c r="F14352" t="s">
        <v>31</v>
      </c>
      <c r="G14352" s="2">
        <v>439000</v>
      </c>
      <c r="H14352" s="2">
        <v>26007000</v>
      </c>
    </row>
    <row r="14353" spans="1:8" x14ac:dyDescent="0.3">
      <c r="A14353" s="1">
        <v>43601.986111111109</v>
      </c>
      <c r="B14353">
        <v>20</v>
      </c>
      <c r="C14353">
        <v>100150</v>
      </c>
      <c r="D14353">
        <v>200465</v>
      </c>
      <c r="E14353" t="s">
        <v>32</v>
      </c>
      <c r="F14353" t="s">
        <v>31</v>
      </c>
      <c r="G14353" s="2">
        <v>489000</v>
      </c>
      <c r="H14353" s="2">
        <v>27567000</v>
      </c>
    </row>
    <row r="14354" spans="1:8" x14ac:dyDescent="0.3">
      <c r="A14354" s="1">
        <v>43602</v>
      </c>
      <c r="B14354">
        <v>20</v>
      </c>
      <c r="C14354">
        <v>100024</v>
      </c>
      <c r="D14354">
        <v>200035</v>
      </c>
      <c r="E14354" t="s">
        <v>693</v>
      </c>
      <c r="F14354" t="s">
        <v>40</v>
      </c>
      <c r="G14354" s="2">
        <v>99800</v>
      </c>
      <c r="H14354" s="2">
        <v>5767000</v>
      </c>
    </row>
    <row r="14355" spans="1:8" x14ac:dyDescent="0.3">
      <c r="A14355" s="1">
        <v>43602.013888888891</v>
      </c>
      <c r="B14355">
        <v>20</v>
      </c>
      <c r="C14355">
        <v>100024</v>
      </c>
      <c r="D14355">
        <v>200035</v>
      </c>
      <c r="E14355" t="s">
        <v>693</v>
      </c>
      <c r="F14355" t="s">
        <v>40</v>
      </c>
      <c r="G14355" s="2">
        <v>99800</v>
      </c>
      <c r="H14355" s="2">
        <v>5760000</v>
      </c>
    </row>
    <row r="14356" spans="1:8" x14ac:dyDescent="0.3">
      <c r="A14356" s="1">
        <v>43602.027777777781</v>
      </c>
      <c r="B14356">
        <v>20</v>
      </c>
      <c r="C14356">
        <v>100024</v>
      </c>
      <c r="D14356">
        <v>200035</v>
      </c>
      <c r="E14356" t="s">
        <v>693</v>
      </c>
      <c r="F14356" t="s">
        <v>40</v>
      </c>
      <c r="G14356" s="2">
        <v>99800</v>
      </c>
      <c r="H14356" s="2">
        <v>20039000</v>
      </c>
    </row>
    <row r="14357" spans="1:8" x14ac:dyDescent="0.3">
      <c r="A14357" s="1">
        <v>43602.25</v>
      </c>
      <c r="B14357">
        <v>20</v>
      </c>
      <c r="C14357">
        <v>100226</v>
      </c>
      <c r="D14357">
        <v>201022</v>
      </c>
      <c r="E14357" t="s">
        <v>90</v>
      </c>
      <c r="F14357" t="s">
        <v>40</v>
      </c>
      <c r="G14357" s="2">
        <v>52900</v>
      </c>
      <c r="H14357" s="2">
        <v>9112000</v>
      </c>
    </row>
    <row r="14358" spans="1:8" x14ac:dyDescent="0.3">
      <c r="A14358" s="1">
        <v>43602.263888888891</v>
      </c>
      <c r="B14358">
        <v>20</v>
      </c>
      <c r="C14358">
        <v>100226</v>
      </c>
      <c r="D14358">
        <v>201022</v>
      </c>
      <c r="E14358" t="s">
        <v>90</v>
      </c>
      <c r="F14358" t="s">
        <v>40</v>
      </c>
      <c r="G14358" s="2">
        <v>52900</v>
      </c>
      <c r="H14358" s="2">
        <v>17737000</v>
      </c>
    </row>
    <row r="14359" spans="1:8" x14ac:dyDescent="0.3">
      <c r="A14359" s="1">
        <v>43602.277777777781</v>
      </c>
      <c r="B14359">
        <v>20</v>
      </c>
      <c r="C14359">
        <v>100226</v>
      </c>
      <c r="D14359">
        <v>201022</v>
      </c>
      <c r="E14359" t="s">
        <v>90</v>
      </c>
      <c r="F14359" t="s">
        <v>40</v>
      </c>
      <c r="G14359" s="2">
        <v>52900</v>
      </c>
      <c r="H14359" s="2">
        <v>24749000</v>
      </c>
    </row>
    <row r="14360" spans="1:8" x14ac:dyDescent="0.3">
      <c r="A14360" s="1">
        <v>43602.291666666664</v>
      </c>
      <c r="B14360">
        <v>20</v>
      </c>
      <c r="C14360">
        <v>100731</v>
      </c>
      <c r="D14360">
        <v>202137</v>
      </c>
      <c r="E14360" t="s">
        <v>592</v>
      </c>
      <c r="F14360" t="s">
        <v>73</v>
      </c>
      <c r="G14360" s="2">
        <v>39800</v>
      </c>
      <c r="H14360" s="2">
        <v>10498000</v>
      </c>
    </row>
    <row r="14361" spans="1:8" x14ac:dyDescent="0.3">
      <c r="A14361" s="1">
        <v>43602.291666666664</v>
      </c>
      <c r="B14361">
        <v>20</v>
      </c>
      <c r="C14361">
        <v>100731</v>
      </c>
      <c r="D14361">
        <v>202147</v>
      </c>
      <c r="E14361" t="s">
        <v>593</v>
      </c>
      <c r="F14361" t="s">
        <v>73</v>
      </c>
      <c r="G14361" s="2">
        <v>39800</v>
      </c>
      <c r="H14361" s="2">
        <v>5245000</v>
      </c>
    </row>
    <row r="14362" spans="1:8" x14ac:dyDescent="0.3">
      <c r="A14362" s="1">
        <v>43602.305555555555</v>
      </c>
      <c r="B14362">
        <v>20</v>
      </c>
      <c r="C14362">
        <v>100731</v>
      </c>
      <c r="D14362">
        <v>202137</v>
      </c>
      <c r="E14362" t="s">
        <v>592</v>
      </c>
      <c r="F14362" t="s">
        <v>73</v>
      </c>
      <c r="G14362" s="2">
        <v>39800</v>
      </c>
      <c r="H14362" s="2">
        <v>17467000</v>
      </c>
    </row>
    <row r="14363" spans="1:8" x14ac:dyDescent="0.3">
      <c r="A14363" s="1">
        <v>43602.305555555555</v>
      </c>
      <c r="B14363">
        <v>20</v>
      </c>
      <c r="C14363">
        <v>100731</v>
      </c>
      <c r="D14363">
        <v>202147</v>
      </c>
      <c r="E14363" t="s">
        <v>593</v>
      </c>
      <c r="F14363" t="s">
        <v>73</v>
      </c>
      <c r="G14363" s="2">
        <v>39800</v>
      </c>
      <c r="H14363" s="2">
        <v>16480000</v>
      </c>
    </row>
    <row r="14364" spans="1:8" x14ac:dyDescent="0.3">
      <c r="A14364" s="1">
        <v>43602.319444444445</v>
      </c>
      <c r="B14364">
        <v>20</v>
      </c>
      <c r="C14364">
        <v>100731</v>
      </c>
      <c r="D14364">
        <v>202137</v>
      </c>
      <c r="E14364" t="s">
        <v>592</v>
      </c>
      <c r="F14364" t="s">
        <v>73</v>
      </c>
      <c r="G14364" s="2">
        <v>39800</v>
      </c>
      <c r="H14364" s="2">
        <v>23684000</v>
      </c>
    </row>
    <row r="14365" spans="1:8" x14ac:dyDescent="0.3">
      <c r="A14365" s="1">
        <v>43602.319444444445</v>
      </c>
      <c r="B14365">
        <v>20</v>
      </c>
      <c r="C14365">
        <v>100731</v>
      </c>
      <c r="D14365">
        <v>202147</v>
      </c>
      <c r="E14365" t="s">
        <v>593</v>
      </c>
      <c r="F14365" t="s">
        <v>73</v>
      </c>
      <c r="G14365" s="2">
        <v>39800</v>
      </c>
      <c r="H14365" s="2">
        <v>18575000</v>
      </c>
    </row>
    <row r="14366" spans="1:8" x14ac:dyDescent="0.3">
      <c r="A14366" s="1">
        <v>43602.333333333336</v>
      </c>
      <c r="B14366">
        <v>20</v>
      </c>
      <c r="C14366">
        <v>100354</v>
      </c>
      <c r="D14366">
        <v>201132</v>
      </c>
      <c r="E14366" t="s">
        <v>690</v>
      </c>
      <c r="F14366" t="s">
        <v>9</v>
      </c>
      <c r="G14366" s="2">
        <v>59900</v>
      </c>
      <c r="H14366" s="2">
        <v>16539000</v>
      </c>
    </row>
    <row r="14367" spans="1:8" x14ac:dyDescent="0.3">
      <c r="A14367" s="1">
        <v>43602.347222222219</v>
      </c>
      <c r="B14367">
        <v>20</v>
      </c>
      <c r="C14367">
        <v>100354</v>
      </c>
      <c r="D14367">
        <v>201132</v>
      </c>
      <c r="E14367" t="s">
        <v>690</v>
      </c>
      <c r="F14367" t="s">
        <v>9</v>
      </c>
      <c r="G14367" s="2">
        <v>59900</v>
      </c>
      <c r="H14367" s="2">
        <v>33649000</v>
      </c>
    </row>
    <row r="14368" spans="1:8" x14ac:dyDescent="0.3">
      <c r="A14368" s="1">
        <v>43602.361111111109</v>
      </c>
      <c r="B14368">
        <v>20</v>
      </c>
      <c r="C14368">
        <v>100354</v>
      </c>
      <c r="D14368">
        <v>201132</v>
      </c>
      <c r="E14368" t="s">
        <v>690</v>
      </c>
      <c r="F14368" t="s">
        <v>9</v>
      </c>
      <c r="G14368" s="2">
        <v>59900</v>
      </c>
      <c r="H14368" s="2">
        <v>39762000</v>
      </c>
    </row>
    <row r="14369" spans="1:8" x14ac:dyDescent="0.3">
      <c r="A14369" s="1">
        <v>43602.375</v>
      </c>
      <c r="B14369">
        <v>20</v>
      </c>
      <c r="C14369">
        <v>100735</v>
      </c>
      <c r="D14369">
        <v>202162</v>
      </c>
      <c r="E14369" t="s">
        <v>623</v>
      </c>
      <c r="F14369" t="s">
        <v>73</v>
      </c>
      <c r="G14369" s="2">
        <v>398000</v>
      </c>
      <c r="H14369" s="2">
        <v>3082000</v>
      </c>
    </row>
    <row r="14370" spans="1:8" x14ac:dyDescent="0.3">
      <c r="A14370" s="1">
        <v>43602.375</v>
      </c>
      <c r="B14370">
        <v>20</v>
      </c>
      <c r="C14370">
        <v>100735</v>
      </c>
      <c r="D14370">
        <v>202158</v>
      </c>
      <c r="E14370" t="s">
        <v>544</v>
      </c>
      <c r="F14370" t="s">
        <v>73</v>
      </c>
      <c r="G14370" s="2">
        <v>158000</v>
      </c>
      <c r="H14370" s="2">
        <v>5893000</v>
      </c>
    </row>
    <row r="14371" spans="1:8" x14ac:dyDescent="0.3">
      <c r="A14371" s="1">
        <v>43602.375</v>
      </c>
      <c r="B14371">
        <v>20</v>
      </c>
      <c r="C14371">
        <v>100735</v>
      </c>
      <c r="D14371">
        <v>202160</v>
      </c>
      <c r="E14371" t="s">
        <v>545</v>
      </c>
      <c r="F14371" t="s">
        <v>73</v>
      </c>
      <c r="G14371" s="2">
        <v>158000</v>
      </c>
      <c r="H14371" s="2">
        <v>1613000</v>
      </c>
    </row>
    <row r="14372" spans="1:8" x14ac:dyDescent="0.3">
      <c r="A14372" s="1">
        <v>43602.388888888891</v>
      </c>
      <c r="B14372">
        <v>20</v>
      </c>
      <c r="C14372">
        <v>100735</v>
      </c>
      <c r="D14372">
        <v>202162</v>
      </c>
      <c r="E14372" t="s">
        <v>623</v>
      </c>
      <c r="F14372" t="s">
        <v>73</v>
      </c>
      <c r="G14372" s="2">
        <v>398000</v>
      </c>
      <c r="H14372" s="2">
        <v>11969000</v>
      </c>
    </row>
    <row r="14373" spans="1:8" x14ac:dyDescent="0.3">
      <c r="A14373" s="1">
        <v>43602.388888888891</v>
      </c>
      <c r="B14373">
        <v>20</v>
      </c>
      <c r="C14373">
        <v>100735</v>
      </c>
      <c r="D14373">
        <v>202158</v>
      </c>
      <c r="E14373" t="s">
        <v>544</v>
      </c>
      <c r="F14373" t="s">
        <v>73</v>
      </c>
      <c r="G14373" s="2">
        <v>158000</v>
      </c>
      <c r="H14373" s="2">
        <v>11524000</v>
      </c>
    </row>
    <row r="14374" spans="1:8" x14ac:dyDescent="0.3">
      <c r="A14374" s="1">
        <v>43602.388888888891</v>
      </c>
      <c r="B14374">
        <v>20</v>
      </c>
      <c r="C14374">
        <v>100735</v>
      </c>
      <c r="D14374">
        <v>202160</v>
      </c>
      <c r="E14374" t="s">
        <v>545</v>
      </c>
      <c r="F14374" t="s">
        <v>73</v>
      </c>
      <c r="G14374" s="2">
        <v>158000</v>
      </c>
      <c r="H14374" s="2">
        <v>6454000</v>
      </c>
    </row>
    <row r="14375" spans="1:8" x14ac:dyDescent="0.3">
      <c r="A14375" s="1">
        <v>43602.402777777781</v>
      </c>
      <c r="B14375">
        <v>20</v>
      </c>
      <c r="C14375">
        <v>100735</v>
      </c>
      <c r="D14375">
        <v>202162</v>
      </c>
      <c r="E14375" t="s">
        <v>623</v>
      </c>
      <c r="F14375" t="s">
        <v>73</v>
      </c>
      <c r="G14375" s="2">
        <v>398000</v>
      </c>
      <c r="H14375" s="2">
        <v>20970000</v>
      </c>
    </row>
    <row r="14376" spans="1:8" x14ac:dyDescent="0.3">
      <c r="A14376" s="1">
        <v>43602.402777777781</v>
      </c>
      <c r="B14376">
        <v>20</v>
      </c>
      <c r="C14376">
        <v>100735</v>
      </c>
      <c r="D14376">
        <v>202158</v>
      </c>
      <c r="E14376" t="s">
        <v>544</v>
      </c>
      <c r="F14376" t="s">
        <v>73</v>
      </c>
      <c r="G14376" s="2">
        <v>158000</v>
      </c>
      <c r="H14376" s="2">
        <v>20913000</v>
      </c>
    </row>
    <row r="14377" spans="1:8" x14ac:dyDescent="0.3">
      <c r="A14377" s="1">
        <v>43602.402777777781</v>
      </c>
      <c r="B14377">
        <v>20</v>
      </c>
      <c r="C14377">
        <v>100735</v>
      </c>
      <c r="D14377">
        <v>202160</v>
      </c>
      <c r="E14377" t="s">
        <v>545</v>
      </c>
      <c r="F14377" t="s">
        <v>73</v>
      </c>
      <c r="G14377" s="2">
        <v>158000</v>
      </c>
      <c r="H14377" s="2">
        <v>7173000</v>
      </c>
    </row>
    <row r="14378" spans="1:8" x14ac:dyDescent="0.3">
      <c r="A14378" s="1">
        <v>43602.416666666664</v>
      </c>
      <c r="B14378">
        <v>20</v>
      </c>
      <c r="C14378">
        <v>100818</v>
      </c>
      <c r="D14378">
        <v>202412</v>
      </c>
      <c r="E14378" t="s">
        <v>629</v>
      </c>
      <c r="F14378" t="s">
        <v>9</v>
      </c>
      <c r="G14378" s="2">
        <v>29000</v>
      </c>
      <c r="H14378" s="2">
        <v>31139000</v>
      </c>
    </row>
    <row r="14379" spans="1:8" x14ac:dyDescent="0.3">
      <c r="A14379" s="1">
        <v>43602.430555555555</v>
      </c>
      <c r="B14379">
        <v>20</v>
      </c>
      <c r="C14379">
        <v>100818</v>
      </c>
      <c r="D14379">
        <v>202412</v>
      </c>
      <c r="E14379" t="s">
        <v>629</v>
      </c>
      <c r="F14379" t="s">
        <v>9</v>
      </c>
      <c r="G14379" s="2">
        <v>29000</v>
      </c>
      <c r="H14379" s="2">
        <v>56055000</v>
      </c>
    </row>
    <row r="14380" spans="1:8" x14ac:dyDescent="0.3">
      <c r="A14380" s="1">
        <v>43602.444444444445</v>
      </c>
      <c r="B14380">
        <v>20</v>
      </c>
      <c r="C14380">
        <v>100818</v>
      </c>
      <c r="D14380">
        <v>202412</v>
      </c>
      <c r="E14380" t="s">
        <v>629</v>
      </c>
      <c r="F14380" t="s">
        <v>9</v>
      </c>
      <c r="G14380" s="2">
        <v>29000</v>
      </c>
      <c r="H14380" s="2">
        <v>51234000</v>
      </c>
    </row>
    <row r="14381" spans="1:8" x14ac:dyDescent="0.3">
      <c r="A14381" s="1">
        <v>43602.458333333336</v>
      </c>
      <c r="B14381">
        <v>20</v>
      </c>
      <c r="C14381">
        <v>100475</v>
      </c>
      <c r="D14381">
        <v>201446</v>
      </c>
      <c r="E14381" t="s">
        <v>624</v>
      </c>
      <c r="F14381" t="s">
        <v>18</v>
      </c>
      <c r="G14381" s="2">
        <v>59800</v>
      </c>
      <c r="H14381" s="2">
        <v>18317000</v>
      </c>
    </row>
    <row r="14382" spans="1:8" x14ac:dyDescent="0.3">
      <c r="A14382" s="1">
        <v>43602.472222222219</v>
      </c>
      <c r="B14382">
        <v>20</v>
      </c>
      <c r="C14382">
        <v>100475</v>
      </c>
      <c r="D14382">
        <v>201446</v>
      </c>
      <c r="E14382" t="s">
        <v>624</v>
      </c>
      <c r="F14382" t="s">
        <v>18</v>
      </c>
      <c r="G14382" s="2">
        <v>59800</v>
      </c>
      <c r="H14382" s="2">
        <v>37011000</v>
      </c>
    </row>
    <row r="14383" spans="1:8" x14ac:dyDescent="0.3">
      <c r="A14383" s="1">
        <v>43602.486111111109</v>
      </c>
      <c r="B14383">
        <v>20</v>
      </c>
      <c r="C14383">
        <v>100475</v>
      </c>
      <c r="D14383">
        <v>201446</v>
      </c>
      <c r="E14383" t="s">
        <v>624</v>
      </c>
      <c r="F14383" t="s">
        <v>18</v>
      </c>
      <c r="G14383" s="2">
        <v>59800</v>
      </c>
      <c r="H14383" s="2">
        <v>45081000</v>
      </c>
    </row>
    <row r="14384" spans="1:8" x14ac:dyDescent="0.3">
      <c r="A14384" s="1">
        <v>43602.5</v>
      </c>
      <c r="B14384">
        <v>20</v>
      </c>
      <c r="C14384">
        <v>100185</v>
      </c>
      <c r="D14384">
        <v>200620</v>
      </c>
      <c r="E14384" t="s">
        <v>658</v>
      </c>
      <c r="F14384" t="s">
        <v>73</v>
      </c>
      <c r="G14384" s="2">
        <v>48900</v>
      </c>
      <c r="H14384" s="2">
        <v>13991000</v>
      </c>
    </row>
    <row r="14385" spans="1:8" x14ac:dyDescent="0.3">
      <c r="A14385" s="1">
        <v>43602.513888888891</v>
      </c>
      <c r="B14385">
        <v>20</v>
      </c>
      <c r="C14385">
        <v>100185</v>
      </c>
      <c r="D14385">
        <v>200620</v>
      </c>
      <c r="E14385" t="s">
        <v>658</v>
      </c>
      <c r="F14385" t="s">
        <v>73</v>
      </c>
      <c r="G14385" s="2">
        <v>48900</v>
      </c>
      <c r="H14385" s="2">
        <v>30100000</v>
      </c>
    </row>
    <row r="14386" spans="1:8" x14ac:dyDescent="0.3">
      <c r="A14386" s="1">
        <v>43602.527777777781</v>
      </c>
      <c r="B14386">
        <v>20</v>
      </c>
      <c r="C14386">
        <v>100185</v>
      </c>
      <c r="D14386">
        <v>200620</v>
      </c>
      <c r="E14386" t="s">
        <v>658</v>
      </c>
      <c r="F14386" t="s">
        <v>73</v>
      </c>
      <c r="G14386" s="2">
        <v>48900</v>
      </c>
      <c r="H14386" s="2">
        <v>43073000</v>
      </c>
    </row>
    <row r="14387" spans="1:8" x14ac:dyDescent="0.3">
      <c r="A14387" s="1">
        <v>43602.541666666664</v>
      </c>
      <c r="B14387">
        <v>20</v>
      </c>
      <c r="C14387">
        <v>100139</v>
      </c>
      <c r="D14387">
        <v>200374</v>
      </c>
      <c r="E14387" t="s">
        <v>694</v>
      </c>
      <c r="F14387" t="s">
        <v>554</v>
      </c>
      <c r="G14387" s="2">
        <v>49900</v>
      </c>
      <c r="H14387" s="2">
        <v>6483000</v>
      </c>
    </row>
    <row r="14388" spans="1:8" x14ac:dyDescent="0.3">
      <c r="A14388" s="1">
        <v>43602.541666666664</v>
      </c>
      <c r="B14388">
        <v>20</v>
      </c>
      <c r="C14388">
        <v>100139</v>
      </c>
      <c r="D14388">
        <v>200373</v>
      </c>
      <c r="E14388" t="s">
        <v>695</v>
      </c>
      <c r="F14388" t="s">
        <v>554</v>
      </c>
      <c r="G14388" s="2">
        <v>59900</v>
      </c>
      <c r="H14388" s="2">
        <v>7460000</v>
      </c>
    </row>
    <row r="14389" spans="1:8" x14ac:dyDescent="0.3">
      <c r="A14389" s="1">
        <v>43602.541666666664</v>
      </c>
      <c r="B14389">
        <v>20</v>
      </c>
      <c r="C14389">
        <v>100139</v>
      </c>
      <c r="D14389">
        <v>200372</v>
      </c>
      <c r="E14389" t="s">
        <v>696</v>
      </c>
      <c r="F14389" t="s">
        <v>554</v>
      </c>
      <c r="G14389" s="2">
        <v>69900</v>
      </c>
      <c r="H14389" s="2">
        <v>12341000</v>
      </c>
    </row>
    <row r="14390" spans="1:8" x14ac:dyDescent="0.3">
      <c r="A14390" s="1">
        <v>43602.555555555555</v>
      </c>
      <c r="B14390">
        <v>20</v>
      </c>
      <c r="C14390">
        <v>100139</v>
      </c>
      <c r="D14390">
        <v>200374</v>
      </c>
      <c r="E14390" t="s">
        <v>694</v>
      </c>
      <c r="F14390" t="s">
        <v>554</v>
      </c>
      <c r="G14390" s="2">
        <v>49900</v>
      </c>
      <c r="H14390" s="2">
        <v>11708000</v>
      </c>
    </row>
    <row r="14391" spans="1:8" x14ac:dyDescent="0.3">
      <c r="A14391" s="1">
        <v>43602.555555555555</v>
      </c>
      <c r="B14391">
        <v>20</v>
      </c>
      <c r="C14391">
        <v>100139</v>
      </c>
      <c r="D14391">
        <v>200373</v>
      </c>
      <c r="E14391" t="s">
        <v>695</v>
      </c>
      <c r="F14391" t="s">
        <v>554</v>
      </c>
      <c r="G14391" s="2">
        <v>59900</v>
      </c>
      <c r="H14391" s="2">
        <v>12823000</v>
      </c>
    </row>
    <row r="14392" spans="1:8" x14ac:dyDescent="0.3">
      <c r="A14392" s="1">
        <v>43602.555555555555</v>
      </c>
      <c r="B14392">
        <v>20</v>
      </c>
      <c r="C14392">
        <v>100139</v>
      </c>
      <c r="D14392">
        <v>200372</v>
      </c>
      <c r="E14392" t="s">
        <v>696</v>
      </c>
      <c r="F14392" t="s">
        <v>554</v>
      </c>
      <c r="G14392" s="2">
        <v>69900</v>
      </c>
      <c r="H14392" s="2">
        <v>16564000</v>
      </c>
    </row>
    <row r="14393" spans="1:8" x14ac:dyDescent="0.3">
      <c r="A14393" s="1">
        <v>43602.569444444445</v>
      </c>
      <c r="B14393">
        <v>20</v>
      </c>
      <c r="C14393">
        <v>100139</v>
      </c>
      <c r="D14393">
        <v>200374</v>
      </c>
      <c r="E14393" t="s">
        <v>694</v>
      </c>
      <c r="F14393" t="s">
        <v>554</v>
      </c>
      <c r="G14393" s="2">
        <v>49900</v>
      </c>
      <c r="H14393" s="2">
        <v>13043000</v>
      </c>
    </row>
    <row r="14394" spans="1:8" x14ac:dyDescent="0.3">
      <c r="A14394" s="1">
        <v>43602.569444444445</v>
      </c>
      <c r="B14394">
        <v>20</v>
      </c>
      <c r="C14394">
        <v>100139</v>
      </c>
      <c r="D14394">
        <v>200373</v>
      </c>
      <c r="E14394" t="s">
        <v>695</v>
      </c>
      <c r="F14394" t="s">
        <v>554</v>
      </c>
      <c r="G14394" s="2">
        <v>59900</v>
      </c>
      <c r="H14394" s="2">
        <v>22587000</v>
      </c>
    </row>
    <row r="14395" spans="1:8" x14ac:dyDescent="0.3">
      <c r="A14395" s="1">
        <v>43602.569444444445</v>
      </c>
      <c r="B14395">
        <v>20</v>
      </c>
      <c r="C14395">
        <v>100139</v>
      </c>
      <c r="D14395">
        <v>200372</v>
      </c>
      <c r="E14395" t="s">
        <v>696</v>
      </c>
      <c r="F14395" t="s">
        <v>554</v>
      </c>
      <c r="G14395" s="2">
        <v>69900</v>
      </c>
      <c r="H14395" s="2">
        <v>20129000</v>
      </c>
    </row>
    <row r="14396" spans="1:8" x14ac:dyDescent="0.3">
      <c r="A14396" s="1">
        <v>43602.583333333336</v>
      </c>
      <c r="B14396">
        <v>30</v>
      </c>
      <c r="C14396">
        <v>100079</v>
      </c>
      <c r="D14396">
        <v>200215</v>
      </c>
      <c r="E14396" t="s">
        <v>607</v>
      </c>
      <c r="F14396" t="s">
        <v>12</v>
      </c>
      <c r="G14396" s="2">
        <v>99900</v>
      </c>
      <c r="H14396" s="2">
        <v>36603000</v>
      </c>
    </row>
    <row r="14397" spans="1:8" x14ac:dyDescent="0.3">
      <c r="A14397" s="1">
        <v>43602.604166666664</v>
      </c>
      <c r="B14397">
        <v>30</v>
      </c>
      <c r="C14397">
        <v>100079</v>
      </c>
      <c r="D14397">
        <v>200215</v>
      </c>
      <c r="E14397" t="s">
        <v>607</v>
      </c>
      <c r="F14397" t="s">
        <v>12</v>
      </c>
      <c r="G14397" s="2">
        <v>99900</v>
      </c>
      <c r="H14397" s="2">
        <v>82900000</v>
      </c>
    </row>
    <row r="14398" spans="1:8" x14ac:dyDescent="0.3">
      <c r="A14398" s="1">
        <v>43602.625</v>
      </c>
      <c r="B14398">
        <v>10</v>
      </c>
      <c r="C14398">
        <v>100281</v>
      </c>
      <c r="D14398">
        <v>201009</v>
      </c>
      <c r="E14398" t="s">
        <v>664</v>
      </c>
      <c r="F14398" t="s">
        <v>12</v>
      </c>
      <c r="G14398" s="2">
        <v>39900</v>
      </c>
      <c r="H14398" s="2">
        <v>8946000</v>
      </c>
    </row>
    <row r="14399" spans="1:8" x14ac:dyDescent="0.3">
      <c r="A14399" s="1">
        <v>43602.631944444445</v>
      </c>
      <c r="B14399">
        <v>10</v>
      </c>
      <c r="C14399">
        <v>100281</v>
      </c>
      <c r="D14399">
        <v>201009</v>
      </c>
      <c r="E14399" t="s">
        <v>664</v>
      </c>
      <c r="F14399" t="s">
        <v>12</v>
      </c>
      <c r="G14399" s="2">
        <v>39900</v>
      </c>
      <c r="H14399" s="2">
        <v>17871000</v>
      </c>
    </row>
    <row r="14400" spans="1:8" x14ac:dyDescent="0.3">
      <c r="A14400" s="1">
        <v>43602.638888888891</v>
      </c>
      <c r="B14400">
        <v>10</v>
      </c>
      <c r="C14400">
        <v>100281</v>
      </c>
      <c r="D14400">
        <v>201009</v>
      </c>
      <c r="E14400" t="s">
        <v>664</v>
      </c>
      <c r="F14400" t="s">
        <v>12</v>
      </c>
      <c r="G14400" s="2">
        <v>39900</v>
      </c>
      <c r="H14400" s="2">
        <v>17655000</v>
      </c>
    </row>
    <row r="14401" spans="1:8" x14ac:dyDescent="0.3">
      <c r="A14401" s="1">
        <v>43602.645833333336</v>
      </c>
      <c r="B14401">
        <v>10</v>
      </c>
      <c r="C14401">
        <v>100281</v>
      </c>
      <c r="D14401">
        <v>201009</v>
      </c>
      <c r="E14401" t="s">
        <v>664</v>
      </c>
      <c r="F14401" t="s">
        <v>12</v>
      </c>
      <c r="G14401" s="2">
        <v>39900</v>
      </c>
      <c r="H14401" s="2">
        <v>24784000</v>
      </c>
    </row>
    <row r="14402" spans="1:8" x14ac:dyDescent="0.3">
      <c r="A14402" s="1">
        <v>43602.652777777781</v>
      </c>
      <c r="B14402">
        <v>10</v>
      </c>
      <c r="C14402">
        <v>100281</v>
      </c>
      <c r="D14402">
        <v>201009</v>
      </c>
      <c r="E14402" t="s">
        <v>664</v>
      </c>
      <c r="F14402" t="s">
        <v>12</v>
      </c>
      <c r="G14402" s="2">
        <v>39900</v>
      </c>
      <c r="H14402" s="2">
        <v>24386000</v>
      </c>
    </row>
    <row r="14403" spans="1:8" x14ac:dyDescent="0.3">
      <c r="A14403" s="1">
        <v>43602.659722222219</v>
      </c>
      <c r="B14403">
        <v>10</v>
      </c>
      <c r="C14403">
        <v>100281</v>
      </c>
      <c r="D14403">
        <v>201009</v>
      </c>
      <c r="E14403" t="s">
        <v>664</v>
      </c>
      <c r="F14403" t="s">
        <v>12</v>
      </c>
      <c r="G14403" s="2">
        <v>39900</v>
      </c>
      <c r="H14403" s="2">
        <v>32761000</v>
      </c>
    </row>
    <row r="14404" spans="1:8" x14ac:dyDescent="0.3">
      <c r="A14404" s="1">
        <v>43602.666666666664</v>
      </c>
      <c r="B14404">
        <v>20</v>
      </c>
      <c r="C14404">
        <v>100253</v>
      </c>
      <c r="D14404">
        <v>200864</v>
      </c>
      <c r="E14404" t="s">
        <v>53</v>
      </c>
      <c r="F14404" t="s">
        <v>23</v>
      </c>
      <c r="G14404" s="2">
        <v>30900</v>
      </c>
      <c r="H14404" s="2">
        <v>26234000</v>
      </c>
    </row>
    <row r="14405" spans="1:8" x14ac:dyDescent="0.3">
      <c r="A14405" s="1">
        <v>43602.680555555555</v>
      </c>
      <c r="B14405">
        <v>20</v>
      </c>
      <c r="C14405">
        <v>100253</v>
      </c>
      <c r="D14405">
        <v>200864</v>
      </c>
      <c r="E14405" t="s">
        <v>53</v>
      </c>
      <c r="F14405" t="s">
        <v>23</v>
      </c>
      <c r="G14405" s="2">
        <v>30900</v>
      </c>
      <c r="H14405" s="2">
        <v>33526000</v>
      </c>
    </row>
    <row r="14406" spans="1:8" x14ac:dyDescent="0.3">
      <c r="A14406" s="1">
        <v>43602.694444444445</v>
      </c>
      <c r="B14406">
        <v>20</v>
      </c>
      <c r="C14406">
        <v>100253</v>
      </c>
      <c r="D14406">
        <v>200864</v>
      </c>
      <c r="E14406" t="s">
        <v>53</v>
      </c>
      <c r="F14406" t="s">
        <v>23</v>
      </c>
      <c r="G14406" s="2">
        <v>30900</v>
      </c>
      <c r="H14406" s="2">
        <v>47231000</v>
      </c>
    </row>
    <row r="14407" spans="1:8" x14ac:dyDescent="0.3">
      <c r="A14407" s="1">
        <v>43602.708333333336</v>
      </c>
      <c r="B14407">
        <v>20</v>
      </c>
      <c r="C14407">
        <v>100322</v>
      </c>
      <c r="D14407">
        <v>201479</v>
      </c>
      <c r="E14407" t="s">
        <v>24</v>
      </c>
      <c r="F14407" t="s">
        <v>23</v>
      </c>
      <c r="G14407" s="2">
        <v>49900</v>
      </c>
      <c r="H14407" s="2">
        <v>41203000</v>
      </c>
    </row>
    <row r="14408" spans="1:8" x14ac:dyDescent="0.3">
      <c r="A14408" s="1">
        <v>43602.722222222219</v>
      </c>
      <c r="B14408">
        <v>20</v>
      </c>
      <c r="C14408">
        <v>100322</v>
      </c>
      <c r="D14408">
        <v>201479</v>
      </c>
      <c r="E14408" t="s">
        <v>24</v>
      </c>
      <c r="F14408" t="s">
        <v>23</v>
      </c>
      <c r="G14408" s="2">
        <v>49900</v>
      </c>
      <c r="H14408" s="2">
        <v>59600000</v>
      </c>
    </row>
    <row r="14409" spans="1:8" x14ac:dyDescent="0.3">
      <c r="A14409" s="1">
        <v>43602.736111111109</v>
      </c>
      <c r="B14409">
        <v>20</v>
      </c>
      <c r="C14409">
        <v>100322</v>
      </c>
      <c r="D14409">
        <v>201479</v>
      </c>
      <c r="E14409" t="s">
        <v>24</v>
      </c>
      <c r="F14409" t="s">
        <v>23</v>
      </c>
      <c r="G14409" s="2">
        <v>49900</v>
      </c>
      <c r="H14409" s="2">
        <v>71112000</v>
      </c>
    </row>
    <row r="14410" spans="1:8" x14ac:dyDescent="0.3">
      <c r="A14410" s="1">
        <v>43602.75</v>
      </c>
      <c r="B14410">
        <v>20</v>
      </c>
      <c r="C14410">
        <v>100074</v>
      </c>
      <c r="D14410">
        <v>200200</v>
      </c>
      <c r="E14410" t="s">
        <v>444</v>
      </c>
      <c r="F14410" t="s">
        <v>27</v>
      </c>
      <c r="G14410" s="2">
        <v>39800</v>
      </c>
      <c r="H14410" s="2">
        <v>29341000</v>
      </c>
    </row>
    <row r="14411" spans="1:8" x14ac:dyDescent="0.3">
      <c r="A14411" s="1">
        <v>43602.763888888891</v>
      </c>
      <c r="B14411">
        <v>20</v>
      </c>
      <c r="C14411">
        <v>100074</v>
      </c>
      <c r="D14411">
        <v>200200</v>
      </c>
      <c r="E14411" t="s">
        <v>444</v>
      </c>
      <c r="F14411" t="s">
        <v>27</v>
      </c>
      <c r="G14411" s="2">
        <v>39800</v>
      </c>
      <c r="H14411" s="2">
        <v>37329000</v>
      </c>
    </row>
    <row r="14412" spans="1:8" x14ac:dyDescent="0.3">
      <c r="A14412" s="1">
        <v>43602.777777777781</v>
      </c>
      <c r="B14412">
        <v>20</v>
      </c>
      <c r="C14412">
        <v>100074</v>
      </c>
      <c r="D14412">
        <v>200200</v>
      </c>
      <c r="E14412" t="s">
        <v>444</v>
      </c>
      <c r="F14412" t="s">
        <v>27</v>
      </c>
      <c r="G14412" s="2">
        <v>39800</v>
      </c>
      <c r="H14412" s="2">
        <v>32060000</v>
      </c>
    </row>
    <row r="14413" spans="1:8" x14ac:dyDescent="0.3">
      <c r="A14413" s="1">
        <v>43602.791666666664</v>
      </c>
      <c r="B14413">
        <v>20</v>
      </c>
      <c r="C14413">
        <v>100715</v>
      </c>
      <c r="D14413">
        <v>202090</v>
      </c>
      <c r="E14413" t="s">
        <v>697</v>
      </c>
      <c r="F14413" t="s">
        <v>9</v>
      </c>
      <c r="G14413" s="2">
        <v>49000</v>
      </c>
      <c r="H14413" s="2">
        <v>17316000</v>
      </c>
    </row>
    <row r="14414" spans="1:8" x14ac:dyDescent="0.3">
      <c r="A14414" s="1">
        <v>43602.805555555555</v>
      </c>
      <c r="B14414">
        <v>20</v>
      </c>
      <c r="C14414">
        <v>100715</v>
      </c>
      <c r="D14414">
        <v>202090</v>
      </c>
      <c r="E14414" t="s">
        <v>697</v>
      </c>
      <c r="F14414" t="s">
        <v>9</v>
      </c>
      <c r="G14414" s="2">
        <v>49000</v>
      </c>
      <c r="H14414" s="2">
        <v>42096000</v>
      </c>
    </row>
    <row r="14415" spans="1:8" x14ac:dyDescent="0.3">
      <c r="A14415" s="1">
        <v>43602.819444444445</v>
      </c>
      <c r="B14415">
        <v>20</v>
      </c>
      <c r="C14415">
        <v>100715</v>
      </c>
      <c r="D14415">
        <v>202090</v>
      </c>
      <c r="E14415" t="s">
        <v>697</v>
      </c>
      <c r="F14415" t="s">
        <v>9</v>
      </c>
      <c r="G14415" s="2">
        <v>49000</v>
      </c>
      <c r="H14415" s="2">
        <v>52858000</v>
      </c>
    </row>
    <row r="14416" spans="1:8" x14ac:dyDescent="0.3">
      <c r="A14416" s="1">
        <v>43602.833333333336</v>
      </c>
      <c r="B14416">
        <v>20</v>
      </c>
      <c r="C14416">
        <v>100205</v>
      </c>
      <c r="D14416">
        <v>200733</v>
      </c>
      <c r="E14416" t="s">
        <v>246</v>
      </c>
      <c r="F14416" t="s">
        <v>247</v>
      </c>
      <c r="G14416" s="2">
        <v>548000</v>
      </c>
      <c r="H14416" s="2">
        <v>6359000</v>
      </c>
    </row>
    <row r="14417" spans="1:8" x14ac:dyDescent="0.3">
      <c r="A14417" s="1">
        <v>43602.833333333336</v>
      </c>
      <c r="B14417">
        <v>20</v>
      </c>
      <c r="C14417">
        <v>100205</v>
      </c>
      <c r="D14417">
        <v>200732</v>
      </c>
      <c r="E14417" t="s">
        <v>248</v>
      </c>
      <c r="F14417" t="s">
        <v>247</v>
      </c>
      <c r="G14417" s="2">
        <v>598000</v>
      </c>
      <c r="H14417" s="2">
        <v>6938000</v>
      </c>
    </row>
    <row r="14418" spans="1:8" x14ac:dyDescent="0.3">
      <c r="A14418" s="1">
        <v>43602.833333333336</v>
      </c>
      <c r="B14418">
        <v>20</v>
      </c>
      <c r="C14418">
        <v>100205</v>
      </c>
      <c r="D14418">
        <v>200731</v>
      </c>
      <c r="E14418" t="s">
        <v>249</v>
      </c>
      <c r="F14418" t="s">
        <v>247</v>
      </c>
      <c r="G14418" s="2">
        <v>648000</v>
      </c>
      <c r="H14418" s="2">
        <v>3782000</v>
      </c>
    </row>
    <row r="14419" spans="1:8" x14ac:dyDescent="0.3">
      <c r="A14419" s="1">
        <v>43602.847222222219</v>
      </c>
      <c r="B14419">
        <v>20</v>
      </c>
      <c r="C14419">
        <v>100205</v>
      </c>
      <c r="D14419">
        <v>200733</v>
      </c>
      <c r="E14419" t="s">
        <v>246</v>
      </c>
      <c r="F14419" t="s">
        <v>247</v>
      </c>
      <c r="G14419" s="2">
        <v>548000</v>
      </c>
      <c r="H14419" s="2">
        <v>22134000</v>
      </c>
    </row>
    <row r="14420" spans="1:8" x14ac:dyDescent="0.3">
      <c r="A14420" s="1">
        <v>43602.847222222219</v>
      </c>
      <c r="B14420">
        <v>20</v>
      </c>
      <c r="C14420">
        <v>100205</v>
      </c>
      <c r="D14420">
        <v>200732</v>
      </c>
      <c r="E14420" t="s">
        <v>248</v>
      </c>
      <c r="F14420" t="s">
        <v>247</v>
      </c>
      <c r="G14420" s="2">
        <v>598000</v>
      </c>
      <c r="H14420" s="2">
        <v>6935000</v>
      </c>
    </row>
    <row r="14421" spans="1:8" x14ac:dyDescent="0.3">
      <c r="A14421" s="1">
        <v>43602.847222222219</v>
      </c>
      <c r="B14421">
        <v>20</v>
      </c>
      <c r="C14421">
        <v>100205</v>
      </c>
      <c r="D14421">
        <v>200731</v>
      </c>
      <c r="E14421" t="s">
        <v>249</v>
      </c>
      <c r="F14421" t="s">
        <v>247</v>
      </c>
      <c r="G14421" s="2">
        <v>648000</v>
      </c>
      <c r="H14421" s="2">
        <v>7511000</v>
      </c>
    </row>
    <row r="14422" spans="1:8" x14ac:dyDescent="0.3">
      <c r="A14422" s="1">
        <v>43602.861111111109</v>
      </c>
      <c r="B14422">
        <v>20</v>
      </c>
      <c r="C14422">
        <v>100205</v>
      </c>
      <c r="D14422">
        <v>200733</v>
      </c>
      <c r="E14422" t="s">
        <v>246</v>
      </c>
      <c r="F14422" t="s">
        <v>247</v>
      </c>
      <c r="G14422" s="2">
        <v>548000</v>
      </c>
      <c r="H14422" s="2">
        <v>20552000</v>
      </c>
    </row>
    <row r="14423" spans="1:8" x14ac:dyDescent="0.3">
      <c r="A14423" s="1">
        <v>43602.861111111109</v>
      </c>
      <c r="B14423">
        <v>20</v>
      </c>
      <c r="C14423">
        <v>100205</v>
      </c>
      <c r="D14423">
        <v>200732</v>
      </c>
      <c r="E14423" t="s">
        <v>248</v>
      </c>
      <c r="F14423" t="s">
        <v>247</v>
      </c>
      <c r="G14423" s="2">
        <v>598000</v>
      </c>
      <c r="H14423" s="2">
        <v>29322000</v>
      </c>
    </row>
    <row r="14424" spans="1:8" x14ac:dyDescent="0.3">
      <c r="A14424" s="1">
        <v>43602.861111111109</v>
      </c>
      <c r="B14424">
        <v>20</v>
      </c>
      <c r="C14424">
        <v>100205</v>
      </c>
      <c r="D14424">
        <v>200731</v>
      </c>
      <c r="E14424" t="s">
        <v>249</v>
      </c>
      <c r="F14424" t="s">
        <v>247</v>
      </c>
      <c r="G14424" s="2">
        <v>648000</v>
      </c>
      <c r="H14424" s="2">
        <v>29901000</v>
      </c>
    </row>
    <row r="14425" spans="1:8" x14ac:dyDescent="0.3">
      <c r="A14425" s="1">
        <v>43602.916666666664</v>
      </c>
      <c r="B14425">
        <v>20</v>
      </c>
      <c r="C14425">
        <v>100290</v>
      </c>
      <c r="D14425">
        <v>200934</v>
      </c>
      <c r="E14425" t="s">
        <v>652</v>
      </c>
      <c r="F14425" t="s">
        <v>31</v>
      </c>
      <c r="G14425" s="2">
        <v>509000</v>
      </c>
      <c r="H14425" s="2">
        <v>8297000</v>
      </c>
    </row>
    <row r="14426" spans="1:8" x14ac:dyDescent="0.3">
      <c r="A14426" s="1">
        <v>43602.916666666664</v>
      </c>
      <c r="B14426">
        <v>20</v>
      </c>
      <c r="C14426">
        <v>100290</v>
      </c>
      <c r="D14426">
        <v>200926</v>
      </c>
      <c r="E14426" t="s">
        <v>653</v>
      </c>
      <c r="F14426" t="s">
        <v>31</v>
      </c>
      <c r="G14426" s="2">
        <v>549000</v>
      </c>
      <c r="H14426" s="2">
        <v>6752000</v>
      </c>
    </row>
    <row r="14427" spans="1:8" x14ac:dyDescent="0.3">
      <c r="A14427" s="1">
        <v>43602.916666666664</v>
      </c>
      <c r="B14427">
        <v>20</v>
      </c>
      <c r="C14427">
        <v>100290</v>
      </c>
      <c r="D14427">
        <v>200937</v>
      </c>
      <c r="E14427" t="s">
        <v>654</v>
      </c>
      <c r="F14427" t="s">
        <v>31</v>
      </c>
      <c r="G14427" s="2">
        <v>809000</v>
      </c>
      <c r="H14427" s="2">
        <v>50000</v>
      </c>
    </row>
    <row r="14428" spans="1:8" x14ac:dyDescent="0.3">
      <c r="A14428" s="1">
        <v>43602.916666666664</v>
      </c>
      <c r="B14428">
        <v>20</v>
      </c>
      <c r="C14428">
        <v>100290</v>
      </c>
      <c r="D14428">
        <v>200929</v>
      </c>
      <c r="E14428" t="s">
        <v>655</v>
      </c>
      <c r="F14428" t="s">
        <v>31</v>
      </c>
      <c r="G14428" s="2">
        <v>849000</v>
      </c>
      <c r="H14428" s="2">
        <v>6983000</v>
      </c>
    </row>
    <row r="14429" spans="1:8" x14ac:dyDescent="0.3">
      <c r="A14429" s="1">
        <v>43602.930555555555</v>
      </c>
      <c r="B14429">
        <v>20</v>
      </c>
      <c r="C14429">
        <v>100290</v>
      </c>
      <c r="D14429">
        <v>200934</v>
      </c>
      <c r="E14429" t="s">
        <v>652</v>
      </c>
      <c r="F14429" t="s">
        <v>31</v>
      </c>
      <c r="G14429" s="2">
        <v>509000</v>
      </c>
      <c r="H14429" s="2">
        <v>17596000</v>
      </c>
    </row>
    <row r="14430" spans="1:8" x14ac:dyDescent="0.3">
      <c r="A14430" s="1">
        <v>43602.930555555555</v>
      </c>
      <c r="B14430">
        <v>20</v>
      </c>
      <c r="C14430">
        <v>100290</v>
      </c>
      <c r="D14430">
        <v>200926</v>
      </c>
      <c r="E14430" t="s">
        <v>653</v>
      </c>
      <c r="F14430" t="s">
        <v>31</v>
      </c>
      <c r="G14430" s="2">
        <v>549000</v>
      </c>
      <c r="H14430" s="2">
        <v>17990000</v>
      </c>
    </row>
    <row r="14431" spans="1:8" x14ac:dyDescent="0.3">
      <c r="A14431" s="1">
        <v>43602.930555555555</v>
      </c>
      <c r="B14431">
        <v>20</v>
      </c>
      <c r="C14431">
        <v>100290</v>
      </c>
      <c r="D14431">
        <v>200937</v>
      </c>
      <c r="E14431" t="s">
        <v>654</v>
      </c>
      <c r="F14431" t="s">
        <v>31</v>
      </c>
      <c r="G14431" s="2">
        <v>809000</v>
      </c>
      <c r="H14431" s="2">
        <v>9995000</v>
      </c>
    </row>
    <row r="14432" spans="1:8" x14ac:dyDescent="0.3">
      <c r="A14432" s="1">
        <v>43602.930555555555</v>
      </c>
      <c r="B14432">
        <v>20</v>
      </c>
      <c r="C14432">
        <v>100290</v>
      </c>
      <c r="D14432">
        <v>200929</v>
      </c>
      <c r="E14432" t="s">
        <v>655</v>
      </c>
      <c r="F14432" t="s">
        <v>31</v>
      </c>
      <c r="G14432" s="2">
        <v>849000</v>
      </c>
      <c r="H14432" s="2">
        <v>10470000</v>
      </c>
    </row>
    <row r="14433" spans="1:8" x14ac:dyDescent="0.3">
      <c r="A14433" s="1">
        <v>43602.944444444445</v>
      </c>
      <c r="B14433">
        <v>20</v>
      </c>
      <c r="C14433">
        <v>100290</v>
      </c>
      <c r="D14433">
        <v>200934</v>
      </c>
      <c r="E14433" t="s">
        <v>652</v>
      </c>
      <c r="F14433" t="s">
        <v>31</v>
      </c>
      <c r="G14433" s="2">
        <v>509000</v>
      </c>
      <c r="H14433" s="2">
        <v>42419000</v>
      </c>
    </row>
    <row r="14434" spans="1:8" x14ac:dyDescent="0.3">
      <c r="A14434" s="1">
        <v>43602.944444444445</v>
      </c>
      <c r="B14434">
        <v>20</v>
      </c>
      <c r="C14434">
        <v>100290</v>
      </c>
      <c r="D14434">
        <v>200926</v>
      </c>
      <c r="E14434" t="s">
        <v>653</v>
      </c>
      <c r="F14434" t="s">
        <v>31</v>
      </c>
      <c r="G14434" s="2">
        <v>549000</v>
      </c>
      <c r="H14434" s="2">
        <v>34652000</v>
      </c>
    </row>
    <row r="14435" spans="1:8" x14ac:dyDescent="0.3">
      <c r="A14435" s="1">
        <v>43602.944444444445</v>
      </c>
      <c r="B14435">
        <v>20</v>
      </c>
      <c r="C14435">
        <v>100290</v>
      </c>
      <c r="D14435">
        <v>200937</v>
      </c>
      <c r="E14435" t="s">
        <v>654</v>
      </c>
      <c r="F14435" t="s">
        <v>31</v>
      </c>
      <c r="G14435" s="2">
        <v>809000</v>
      </c>
      <c r="H14435" s="2">
        <v>13255000</v>
      </c>
    </row>
    <row r="14436" spans="1:8" x14ac:dyDescent="0.3">
      <c r="A14436" s="1">
        <v>43602.944444444445</v>
      </c>
      <c r="B14436">
        <v>20</v>
      </c>
      <c r="C14436">
        <v>100290</v>
      </c>
      <c r="D14436">
        <v>200929</v>
      </c>
      <c r="E14436" t="s">
        <v>655</v>
      </c>
      <c r="F14436" t="s">
        <v>31</v>
      </c>
      <c r="G14436" s="2">
        <v>849000</v>
      </c>
      <c r="H14436" s="2">
        <v>20932000</v>
      </c>
    </row>
    <row r="14437" spans="1:8" x14ac:dyDescent="0.3">
      <c r="A14437" s="1">
        <v>43603.041666666664</v>
      </c>
      <c r="B14437">
        <v>20</v>
      </c>
      <c r="C14437">
        <v>100611</v>
      </c>
      <c r="D14437">
        <v>201866</v>
      </c>
      <c r="E14437" t="s">
        <v>662</v>
      </c>
      <c r="F14437" t="s">
        <v>12</v>
      </c>
      <c r="G14437" s="2">
        <v>69000</v>
      </c>
      <c r="H14437" s="2">
        <v>9965000</v>
      </c>
    </row>
    <row r="14438" spans="1:8" x14ac:dyDescent="0.3">
      <c r="A14438" s="1">
        <v>43603.041666666664</v>
      </c>
      <c r="B14438">
        <v>20</v>
      </c>
      <c r="C14438">
        <v>100611</v>
      </c>
      <c r="D14438">
        <v>201893</v>
      </c>
      <c r="E14438" t="s">
        <v>663</v>
      </c>
      <c r="F14438" t="s">
        <v>12</v>
      </c>
      <c r="G14438" s="2">
        <v>69000</v>
      </c>
      <c r="H14438" s="2">
        <v>4214000</v>
      </c>
    </row>
    <row r="14439" spans="1:8" x14ac:dyDescent="0.3">
      <c r="A14439" s="1">
        <v>43603.055555555555</v>
      </c>
      <c r="B14439">
        <v>20</v>
      </c>
      <c r="C14439">
        <v>100611</v>
      </c>
      <c r="D14439">
        <v>201866</v>
      </c>
      <c r="E14439" t="s">
        <v>662</v>
      </c>
      <c r="F14439" t="s">
        <v>12</v>
      </c>
      <c r="G14439" s="2">
        <v>69000</v>
      </c>
      <c r="H14439" s="2">
        <v>13649000</v>
      </c>
    </row>
    <row r="14440" spans="1:8" x14ac:dyDescent="0.3">
      <c r="A14440" s="1">
        <v>43603.055555555555</v>
      </c>
      <c r="B14440">
        <v>20</v>
      </c>
      <c r="C14440">
        <v>100611</v>
      </c>
      <c r="D14440">
        <v>201893</v>
      </c>
      <c r="E14440" t="s">
        <v>663</v>
      </c>
      <c r="F14440" t="s">
        <v>12</v>
      </c>
      <c r="G14440" s="2">
        <v>69000</v>
      </c>
      <c r="H14440" s="2">
        <v>2583000</v>
      </c>
    </row>
    <row r="14441" spans="1:8" x14ac:dyDescent="0.3">
      <c r="A14441" s="1">
        <v>43603.069444444445</v>
      </c>
      <c r="B14441">
        <v>13</v>
      </c>
      <c r="C14441">
        <v>100611</v>
      </c>
      <c r="D14441">
        <v>201866</v>
      </c>
      <c r="E14441" t="s">
        <v>662</v>
      </c>
      <c r="F14441" t="s">
        <v>12</v>
      </c>
      <c r="G14441" s="2">
        <v>69000</v>
      </c>
      <c r="H14441" s="2">
        <v>10894000</v>
      </c>
    </row>
    <row r="14442" spans="1:8" x14ac:dyDescent="0.3">
      <c r="A14442" s="1">
        <v>43603.069444444445</v>
      </c>
      <c r="B14442">
        <v>13</v>
      </c>
      <c r="C14442">
        <v>100611</v>
      </c>
      <c r="D14442">
        <v>201893</v>
      </c>
      <c r="E14442" t="s">
        <v>663</v>
      </c>
      <c r="F14442" t="s">
        <v>12</v>
      </c>
      <c r="G14442" s="2">
        <v>69000</v>
      </c>
      <c r="H14442" s="2">
        <v>282000</v>
      </c>
    </row>
    <row r="14443" spans="1:8" x14ac:dyDescent="0.3">
      <c r="A14443" s="1">
        <v>43603.25</v>
      </c>
      <c r="B14443">
        <v>30</v>
      </c>
      <c r="C14443">
        <v>100374</v>
      </c>
      <c r="D14443">
        <v>201203</v>
      </c>
      <c r="E14443" t="s">
        <v>700</v>
      </c>
      <c r="F14443" t="s">
        <v>9</v>
      </c>
      <c r="G14443" s="2">
        <v>79000</v>
      </c>
      <c r="H14443" s="2">
        <v>9526000</v>
      </c>
    </row>
    <row r="14444" spans="1:8" x14ac:dyDescent="0.3">
      <c r="A14444" s="1">
        <v>43603.25</v>
      </c>
      <c r="B14444">
        <v>30</v>
      </c>
      <c r="C14444">
        <v>100374</v>
      </c>
      <c r="D14444">
        <v>201207</v>
      </c>
      <c r="E14444" t="s">
        <v>701</v>
      </c>
      <c r="F14444" t="s">
        <v>9</v>
      </c>
      <c r="G14444" s="2">
        <v>79000</v>
      </c>
      <c r="H14444" s="2">
        <v>9268000</v>
      </c>
    </row>
    <row r="14445" spans="1:8" x14ac:dyDescent="0.3">
      <c r="A14445" s="1">
        <v>43603.25</v>
      </c>
      <c r="B14445">
        <v>30</v>
      </c>
      <c r="C14445">
        <v>100374</v>
      </c>
      <c r="D14445">
        <v>201201</v>
      </c>
      <c r="E14445" t="s">
        <v>702</v>
      </c>
      <c r="F14445" t="s">
        <v>9</v>
      </c>
      <c r="G14445" s="2">
        <v>69000</v>
      </c>
      <c r="H14445" s="2">
        <v>1338000</v>
      </c>
    </row>
    <row r="14446" spans="1:8" x14ac:dyDescent="0.3">
      <c r="A14446" s="1">
        <v>43603.25</v>
      </c>
      <c r="B14446">
        <v>30</v>
      </c>
      <c r="C14446">
        <v>100374</v>
      </c>
      <c r="D14446">
        <v>201205</v>
      </c>
      <c r="E14446" t="s">
        <v>703</v>
      </c>
      <c r="F14446" t="s">
        <v>9</v>
      </c>
      <c r="G14446" s="2">
        <v>69000</v>
      </c>
      <c r="H14446" s="2">
        <v>268000</v>
      </c>
    </row>
    <row r="14447" spans="1:8" x14ac:dyDescent="0.3">
      <c r="A14447" s="1">
        <v>43603.270833333336</v>
      </c>
      <c r="B14447">
        <v>30</v>
      </c>
      <c r="C14447">
        <v>100374</v>
      </c>
      <c r="D14447">
        <v>201203</v>
      </c>
      <c r="E14447" t="s">
        <v>700</v>
      </c>
      <c r="F14447" t="s">
        <v>9</v>
      </c>
      <c r="G14447" s="2">
        <v>79000</v>
      </c>
      <c r="H14447" s="2">
        <v>25744000</v>
      </c>
    </row>
    <row r="14448" spans="1:8" x14ac:dyDescent="0.3">
      <c r="A14448" s="1">
        <v>43603.270833333336</v>
      </c>
      <c r="B14448">
        <v>30</v>
      </c>
      <c r="C14448">
        <v>100374</v>
      </c>
      <c r="D14448">
        <v>201207</v>
      </c>
      <c r="E14448" t="s">
        <v>701</v>
      </c>
      <c r="F14448" t="s">
        <v>9</v>
      </c>
      <c r="G14448" s="2">
        <v>79000</v>
      </c>
      <c r="H14448" s="2">
        <v>23220000</v>
      </c>
    </row>
    <row r="14449" spans="1:8" x14ac:dyDescent="0.3">
      <c r="A14449" s="1">
        <v>43603.270833333336</v>
      </c>
      <c r="B14449">
        <v>30</v>
      </c>
      <c r="C14449">
        <v>100374</v>
      </c>
      <c r="D14449">
        <v>201201</v>
      </c>
      <c r="E14449" t="s">
        <v>702</v>
      </c>
      <c r="F14449" t="s">
        <v>9</v>
      </c>
      <c r="G14449" s="2">
        <v>69000</v>
      </c>
      <c r="H14449" s="2">
        <v>5659000</v>
      </c>
    </row>
    <row r="14450" spans="1:8" x14ac:dyDescent="0.3">
      <c r="A14450" s="1">
        <v>43603.270833333336</v>
      </c>
      <c r="B14450">
        <v>30</v>
      </c>
      <c r="C14450">
        <v>100374</v>
      </c>
      <c r="D14450">
        <v>201205</v>
      </c>
      <c r="E14450" t="s">
        <v>703</v>
      </c>
      <c r="F14450" t="s">
        <v>9</v>
      </c>
      <c r="G14450" s="2">
        <v>69000</v>
      </c>
      <c r="H14450" s="2">
        <v>2892000</v>
      </c>
    </row>
    <row r="14451" spans="1:8" x14ac:dyDescent="0.3">
      <c r="A14451" s="1">
        <v>43603.291666666664</v>
      </c>
      <c r="B14451">
        <v>20</v>
      </c>
      <c r="C14451">
        <v>100089</v>
      </c>
      <c r="D14451">
        <v>200241</v>
      </c>
      <c r="E14451" t="s">
        <v>660</v>
      </c>
      <c r="F14451" t="s">
        <v>9</v>
      </c>
      <c r="G14451" s="2">
        <v>59000</v>
      </c>
      <c r="H14451" s="2">
        <v>20547000</v>
      </c>
    </row>
    <row r="14452" spans="1:8" x14ac:dyDescent="0.3">
      <c r="A14452" s="1">
        <v>43603.291666666664</v>
      </c>
      <c r="B14452">
        <v>20</v>
      </c>
      <c r="C14452">
        <v>100089</v>
      </c>
      <c r="D14452">
        <v>200245</v>
      </c>
      <c r="E14452" t="s">
        <v>661</v>
      </c>
      <c r="F14452" t="s">
        <v>9</v>
      </c>
      <c r="G14452" s="2">
        <v>59000</v>
      </c>
      <c r="H14452" s="2">
        <v>15298000</v>
      </c>
    </row>
    <row r="14453" spans="1:8" x14ac:dyDescent="0.3">
      <c r="A14453" s="1">
        <v>43603.305555555555</v>
      </c>
      <c r="B14453">
        <v>20</v>
      </c>
      <c r="C14453">
        <v>100089</v>
      </c>
      <c r="D14453">
        <v>200241</v>
      </c>
      <c r="E14453" t="s">
        <v>660</v>
      </c>
      <c r="F14453" t="s">
        <v>9</v>
      </c>
      <c r="G14453" s="2">
        <v>59000</v>
      </c>
      <c r="H14453" s="2">
        <v>26154000</v>
      </c>
    </row>
    <row r="14454" spans="1:8" x14ac:dyDescent="0.3">
      <c r="A14454" s="1">
        <v>43603.305555555555</v>
      </c>
      <c r="B14454">
        <v>20</v>
      </c>
      <c r="C14454">
        <v>100089</v>
      </c>
      <c r="D14454">
        <v>200245</v>
      </c>
      <c r="E14454" t="s">
        <v>661</v>
      </c>
      <c r="F14454" t="s">
        <v>9</v>
      </c>
      <c r="G14454" s="2">
        <v>59000</v>
      </c>
      <c r="H14454" s="2">
        <v>22403000</v>
      </c>
    </row>
    <row r="14455" spans="1:8" x14ac:dyDescent="0.3">
      <c r="A14455" s="1">
        <v>43603.319444444445</v>
      </c>
      <c r="B14455">
        <v>20</v>
      </c>
      <c r="C14455">
        <v>100089</v>
      </c>
      <c r="D14455">
        <v>200241</v>
      </c>
      <c r="E14455" t="s">
        <v>660</v>
      </c>
      <c r="F14455" t="s">
        <v>9</v>
      </c>
      <c r="G14455" s="2">
        <v>59000</v>
      </c>
      <c r="H14455" s="2">
        <v>40557000</v>
      </c>
    </row>
    <row r="14456" spans="1:8" x14ac:dyDescent="0.3">
      <c r="A14456" s="1">
        <v>43603.319444444445</v>
      </c>
      <c r="B14456">
        <v>20</v>
      </c>
      <c r="C14456">
        <v>100089</v>
      </c>
      <c r="D14456">
        <v>200245</v>
      </c>
      <c r="E14456" t="s">
        <v>661</v>
      </c>
      <c r="F14456" t="s">
        <v>9</v>
      </c>
      <c r="G14456" s="2">
        <v>59000</v>
      </c>
      <c r="H14456" s="2">
        <v>43065000</v>
      </c>
    </row>
    <row r="14457" spans="1:8" x14ac:dyDescent="0.3">
      <c r="A14457" s="1">
        <v>43603.333333333336</v>
      </c>
      <c r="B14457">
        <v>20</v>
      </c>
      <c r="C14457">
        <v>100040</v>
      </c>
      <c r="D14457">
        <v>200098</v>
      </c>
      <c r="E14457" t="s">
        <v>646</v>
      </c>
      <c r="F14457" t="s">
        <v>73</v>
      </c>
      <c r="G14457" s="2">
        <v>1150000</v>
      </c>
      <c r="H14457" s="2">
        <v>14413000</v>
      </c>
    </row>
    <row r="14458" spans="1:8" x14ac:dyDescent="0.3">
      <c r="A14458" s="1">
        <v>43603.333333333336</v>
      </c>
      <c r="B14458">
        <v>20</v>
      </c>
      <c r="C14458">
        <v>100040</v>
      </c>
      <c r="D14458">
        <v>200089</v>
      </c>
      <c r="E14458" t="s">
        <v>647</v>
      </c>
      <c r="F14458" t="s">
        <v>73</v>
      </c>
      <c r="G14458" s="2">
        <v>1580000</v>
      </c>
      <c r="H14458" s="2">
        <v>3407000</v>
      </c>
    </row>
    <row r="14459" spans="1:8" x14ac:dyDescent="0.3">
      <c r="A14459" s="1">
        <v>43603.333333333336</v>
      </c>
      <c r="B14459">
        <v>20</v>
      </c>
      <c r="C14459">
        <v>100040</v>
      </c>
      <c r="D14459">
        <v>200112</v>
      </c>
      <c r="E14459" t="s">
        <v>648</v>
      </c>
      <c r="F14459" t="s">
        <v>73</v>
      </c>
      <c r="G14459" s="2">
        <v>1090000</v>
      </c>
      <c r="H14459" s="2">
        <v>6996000</v>
      </c>
    </row>
    <row r="14460" spans="1:8" x14ac:dyDescent="0.3">
      <c r="A14460" s="1">
        <v>43603.333333333336</v>
      </c>
      <c r="B14460">
        <v>20</v>
      </c>
      <c r="C14460">
        <v>100040</v>
      </c>
      <c r="D14460">
        <v>200104</v>
      </c>
      <c r="E14460" t="s">
        <v>649</v>
      </c>
      <c r="F14460" t="s">
        <v>73</v>
      </c>
      <c r="G14460" s="2">
        <v>790000</v>
      </c>
      <c r="H14460" s="2">
        <v>8439000</v>
      </c>
    </row>
    <row r="14461" spans="1:8" x14ac:dyDescent="0.3">
      <c r="A14461" s="1">
        <v>43603.333333333336</v>
      </c>
      <c r="B14461">
        <v>20</v>
      </c>
      <c r="C14461">
        <v>100040</v>
      </c>
      <c r="D14461">
        <v>200095</v>
      </c>
      <c r="E14461" t="s">
        <v>650</v>
      </c>
      <c r="F14461" t="s">
        <v>73</v>
      </c>
      <c r="G14461" s="2">
        <v>1190000</v>
      </c>
      <c r="H14461" s="2">
        <v>2578000</v>
      </c>
    </row>
    <row r="14462" spans="1:8" x14ac:dyDescent="0.3">
      <c r="A14462" s="1">
        <v>43603.347222222219</v>
      </c>
      <c r="B14462">
        <v>20</v>
      </c>
      <c r="C14462">
        <v>100040</v>
      </c>
      <c r="D14462">
        <v>200098</v>
      </c>
      <c r="E14462" t="s">
        <v>646</v>
      </c>
      <c r="F14462" t="s">
        <v>73</v>
      </c>
      <c r="G14462" s="2">
        <v>1150000</v>
      </c>
      <c r="H14462" s="2">
        <v>28712000</v>
      </c>
    </row>
    <row r="14463" spans="1:8" x14ac:dyDescent="0.3">
      <c r="A14463" s="1">
        <v>43603.347222222219</v>
      </c>
      <c r="B14463">
        <v>20</v>
      </c>
      <c r="C14463">
        <v>100040</v>
      </c>
      <c r="D14463">
        <v>200089</v>
      </c>
      <c r="E14463" t="s">
        <v>647</v>
      </c>
      <c r="F14463" t="s">
        <v>73</v>
      </c>
      <c r="G14463" s="2">
        <v>1580000</v>
      </c>
      <c r="H14463" s="2">
        <v>3407000</v>
      </c>
    </row>
    <row r="14464" spans="1:8" x14ac:dyDescent="0.3">
      <c r="A14464" s="1">
        <v>43603.347222222219</v>
      </c>
      <c r="B14464">
        <v>20</v>
      </c>
      <c r="C14464">
        <v>100040</v>
      </c>
      <c r="D14464">
        <v>200112</v>
      </c>
      <c r="E14464" t="s">
        <v>648</v>
      </c>
      <c r="F14464" t="s">
        <v>73</v>
      </c>
      <c r="G14464" s="2">
        <v>1090000</v>
      </c>
      <c r="H14464" s="2">
        <v>4426000</v>
      </c>
    </row>
    <row r="14465" spans="1:8" x14ac:dyDescent="0.3">
      <c r="A14465" s="1">
        <v>43603.347222222219</v>
      </c>
      <c r="B14465">
        <v>20</v>
      </c>
      <c r="C14465">
        <v>100040</v>
      </c>
      <c r="D14465">
        <v>200104</v>
      </c>
      <c r="E14465" t="s">
        <v>649</v>
      </c>
      <c r="F14465" t="s">
        <v>73</v>
      </c>
      <c r="G14465" s="2">
        <v>790000</v>
      </c>
      <c r="H14465" s="2">
        <v>15151000</v>
      </c>
    </row>
    <row r="14466" spans="1:8" x14ac:dyDescent="0.3">
      <c r="A14466" s="1">
        <v>43603.347222222219</v>
      </c>
      <c r="B14466">
        <v>20</v>
      </c>
      <c r="C14466">
        <v>100040</v>
      </c>
      <c r="D14466">
        <v>200095</v>
      </c>
      <c r="E14466" t="s">
        <v>650</v>
      </c>
      <c r="F14466" t="s">
        <v>73</v>
      </c>
      <c r="G14466" s="2">
        <v>1190000</v>
      </c>
      <c r="H14466" s="2">
        <v>10163000</v>
      </c>
    </row>
    <row r="14467" spans="1:8" x14ac:dyDescent="0.3">
      <c r="A14467" s="1">
        <v>43603.361111111109</v>
      </c>
      <c r="B14467">
        <v>20</v>
      </c>
      <c r="C14467">
        <v>100040</v>
      </c>
      <c r="D14467">
        <v>200098</v>
      </c>
      <c r="E14467" t="s">
        <v>646</v>
      </c>
      <c r="F14467" t="s">
        <v>73</v>
      </c>
      <c r="G14467" s="2">
        <v>1150000</v>
      </c>
      <c r="H14467" s="2">
        <v>29127000</v>
      </c>
    </row>
    <row r="14468" spans="1:8" x14ac:dyDescent="0.3">
      <c r="A14468" s="1">
        <v>43603.361111111109</v>
      </c>
      <c r="B14468">
        <v>20</v>
      </c>
      <c r="C14468">
        <v>100040</v>
      </c>
      <c r="D14468">
        <v>200089</v>
      </c>
      <c r="E14468" t="s">
        <v>647</v>
      </c>
      <c r="F14468" t="s">
        <v>73</v>
      </c>
      <c r="G14468" s="2">
        <v>1580000</v>
      </c>
      <c r="H14468" s="2">
        <v>6766000</v>
      </c>
    </row>
    <row r="14469" spans="1:8" x14ac:dyDescent="0.3">
      <c r="A14469" s="1">
        <v>43603.361111111109</v>
      </c>
      <c r="B14469">
        <v>20</v>
      </c>
      <c r="C14469">
        <v>100040</v>
      </c>
      <c r="D14469">
        <v>200112</v>
      </c>
      <c r="E14469" t="s">
        <v>648</v>
      </c>
      <c r="F14469" t="s">
        <v>73</v>
      </c>
      <c r="G14469" s="2">
        <v>1090000</v>
      </c>
      <c r="H14469" s="2">
        <v>50000</v>
      </c>
    </row>
    <row r="14470" spans="1:8" x14ac:dyDescent="0.3">
      <c r="A14470" s="1">
        <v>43603.361111111109</v>
      </c>
      <c r="B14470">
        <v>20</v>
      </c>
      <c r="C14470">
        <v>100040</v>
      </c>
      <c r="D14470">
        <v>200104</v>
      </c>
      <c r="E14470" t="s">
        <v>649</v>
      </c>
      <c r="F14470" t="s">
        <v>73</v>
      </c>
      <c r="G14470" s="2">
        <v>790000</v>
      </c>
      <c r="H14470" s="2">
        <v>24621000</v>
      </c>
    </row>
    <row r="14471" spans="1:8" x14ac:dyDescent="0.3">
      <c r="A14471" s="1">
        <v>43603.361111111109</v>
      </c>
      <c r="B14471">
        <v>20</v>
      </c>
      <c r="C14471">
        <v>100040</v>
      </c>
      <c r="D14471">
        <v>200095</v>
      </c>
      <c r="E14471" t="s">
        <v>650</v>
      </c>
      <c r="F14471" t="s">
        <v>73</v>
      </c>
      <c r="G14471" s="2">
        <v>1190000</v>
      </c>
      <c r="H14471" s="2">
        <v>7633000</v>
      </c>
    </row>
    <row r="14472" spans="1:8" x14ac:dyDescent="0.3">
      <c r="A14472" s="1">
        <v>43603.375</v>
      </c>
      <c r="B14472">
        <v>20</v>
      </c>
      <c r="C14472">
        <v>100478</v>
      </c>
      <c r="D14472">
        <v>201453</v>
      </c>
      <c r="E14472" t="s">
        <v>491</v>
      </c>
      <c r="F14472" t="s">
        <v>18</v>
      </c>
      <c r="G14472" s="2">
        <v>49800</v>
      </c>
      <c r="H14472" s="2">
        <v>43522000</v>
      </c>
    </row>
    <row r="14473" spans="1:8" x14ac:dyDescent="0.3">
      <c r="A14473" s="1">
        <v>43603.388888888891</v>
      </c>
      <c r="B14473">
        <v>20</v>
      </c>
      <c r="C14473">
        <v>100478</v>
      </c>
      <c r="D14473">
        <v>201453</v>
      </c>
      <c r="E14473" t="s">
        <v>491</v>
      </c>
      <c r="F14473" t="s">
        <v>18</v>
      </c>
      <c r="G14473" s="2">
        <v>49800</v>
      </c>
      <c r="H14473" s="2">
        <v>59868000</v>
      </c>
    </row>
    <row r="14474" spans="1:8" x14ac:dyDescent="0.3">
      <c r="A14474" s="1">
        <v>43603.402777777781</v>
      </c>
      <c r="B14474">
        <v>20</v>
      </c>
      <c r="C14474">
        <v>100478</v>
      </c>
      <c r="D14474">
        <v>201453</v>
      </c>
      <c r="E14474" t="s">
        <v>491</v>
      </c>
      <c r="F14474" t="s">
        <v>18</v>
      </c>
      <c r="G14474" s="2">
        <v>49800</v>
      </c>
      <c r="H14474" s="2">
        <v>79405000</v>
      </c>
    </row>
    <row r="14475" spans="1:8" x14ac:dyDescent="0.3">
      <c r="A14475" s="1">
        <v>43603.416666666664</v>
      </c>
      <c r="B14475">
        <v>20</v>
      </c>
      <c r="C14475">
        <v>100290</v>
      </c>
      <c r="D14475">
        <v>200934</v>
      </c>
      <c r="E14475" t="s">
        <v>652</v>
      </c>
      <c r="F14475" t="s">
        <v>31</v>
      </c>
      <c r="G14475" s="2">
        <v>509000</v>
      </c>
      <c r="H14475" s="2">
        <v>12421000</v>
      </c>
    </row>
    <row r="14476" spans="1:8" x14ac:dyDescent="0.3">
      <c r="A14476" s="1">
        <v>43603.416666666664</v>
      </c>
      <c r="B14476">
        <v>20</v>
      </c>
      <c r="C14476">
        <v>100290</v>
      </c>
      <c r="D14476">
        <v>200926</v>
      </c>
      <c r="E14476" t="s">
        <v>653</v>
      </c>
      <c r="F14476" t="s">
        <v>31</v>
      </c>
      <c r="G14476" s="2">
        <v>549000</v>
      </c>
      <c r="H14476" s="2">
        <v>19124000</v>
      </c>
    </row>
    <row r="14477" spans="1:8" x14ac:dyDescent="0.3">
      <c r="A14477" s="1">
        <v>43603.416666666664</v>
      </c>
      <c r="B14477">
        <v>20</v>
      </c>
      <c r="C14477">
        <v>100290</v>
      </c>
      <c r="D14477">
        <v>200937</v>
      </c>
      <c r="E14477" t="s">
        <v>654</v>
      </c>
      <c r="F14477" t="s">
        <v>31</v>
      </c>
      <c r="G14477" s="2">
        <v>809000</v>
      </c>
      <c r="H14477" s="2">
        <v>1701000</v>
      </c>
    </row>
    <row r="14478" spans="1:8" x14ac:dyDescent="0.3">
      <c r="A14478" s="1">
        <v>43603.416666666664</v>
      </c>
      <c r="B14478">
        <v>20</v>
      </c>
      <c r="C14478">
        <v>100290</v>
      </c>
      <c r="D14478">
        <v>200929</v>
      </c>
      <c r="E14478" t="s">
        <v>655</v>
      </c>
      <c r="F14478" t="s">
        <v>31</v>
      </c>
      <c r="G14478" s="2">
        <v>849000</v>
      </c>
      <c r="H14478" s="2">
        <v>1783000</v>
      </c>
    </row>
    <row r="14479" spans="1:8" x14ac:dyDescent="0.3">
      <c r="A14479" s="1">
        <v>43603.430555555555</v>
      </c>
      <c r="B14479">
        <v>20</v>
      </c>
      <c r="C14479">
        <v>100290</v>
      </c>
      <c r="D14479">
        <v>200934</v>
      </c>
      <c r="E14479" t="s">
        <v>652</v>
      </c>
      <c r="F14479" t="s">
        <v>31</v>
      </c>
      <c r="G14479" s="2">
        <v>509000</v>
      </c>
      <c r="H14479" s="2">
        <v>19657000</v>
      </c>
    </row>
    <row r="14480" spans="1:8" x14ac:dyDescent="0.3">
      <c r="A14480" s="1">
        <v>43603.430555555555</v>
      </c>
      <c r="B14480">
        <v>20</v>
      </c>
      <c r="C14480">
        <v>100290</v>
      </c>
      <c r="D14480">
        <v>200926</v>
      </c>
      <c r="E14480" t="s">
        <v>653</v>
      </c>
      <c r="F14480" t="s">
        <v>31</v>
      </c>
      <c r="G14480" s="2">
        <v>549000</v>
      </c>
      <c r="H14480" s="2">
        <v>24692000</v>
      </c>
    </row>
    <row r="14481" spans="1:8" x14ac:dyDescent="0.3">
      <c r="A14481" s="1">
        <v>43603.430555555555</v>
      </c>
      <c r="B14481">
        <v>20</v>
      </c>
      <c r="C14481">
        <v>100290</v>
      </c>
      <c r="D14481">
        <v>200937</v>
      </c>
      <c r="E14481" t="s">
        <v>654</v>
      </c>
      <c r="F14481" t="s">
        <v>31</v>
      </c>
      <c r="G14481" s="2">
        <v>809000</v>
      </c>
      <c r="H14481" s="2">
        <v>6653000</v>
      </c>
    </row>
    <row r="14482" spans="1:8" x14ac:dyDescent="0.3">
      <c r="A14482" s="1">
        <v>43603.430555555555</v>
      </c>
      <c r="B14482">
        <v>20</v>
      </c>
      <c r="C14482">
        <v>100290</v>
      </c>
      <c r="D14482">
        <v>200929</v>
      </c>
      <c r="E14482" t="s">
        <v>655</v>
      </c>
      <c r="F14482" t="s">
        <v>31</v>
      </c>
      <c r="G14482" s="2">
        <v>849000</v>
      </c>
      <c r="H14482" s="2">
        <v>8778000</v>
      </c>
    </row>
    <row r="14483" spans="1:8" x14ac:dyDescent="0.3">
      <c r="A14483" s="1">
        <v>43603.444444444445</v>
      </c>
      <c r="B14483">
        <v>20</v>
      </c>
      <c r="C14483">
        <v>100290</v>
      </c>
      <c r="D14483">
        <v>200934</v>
      </c>
      <c r="E14483" t="s">
        <v>652</v>
      </c>
      <c r="F14483" t="s">
        <v>31</v>
      </c>
      <c r="G14483" s="2">
        <v>509000</v>
      </c>
      <c r="H14483" s="2">
        <v>27927000</v>
      </c>
    </row>
    <row r="14484" spans="1:8" x14ac:dyDescent="0.3">
      <c r="A14484" s="1">
        <v>43603.444444444445</v>
      </c>
      <c r="B14484">
        <v>20</v>
      </c>
      <c r="C14484">
        <v>100290</v>
      </c>
      <c r="D14484">
        <v>200926</v>
      </c>
      <c r="E14484" t="s">
        <v>653</v>
      </c>
      <c r="F14484" t="s">
        <v>31</v>
      </c>
      <c r="G14484" s="2">
        <v>549000</v>
      </c>
      <c r="H14484" s="2">
        <v>30383000</v>
      </c>
    </row>
    <row r="14485" spans="1:8" x14ac:dyDescent="0.3">
      <c r="A14485" s="1">
        <v>43603.444444444445</v>
      </c>
      <c r="B14485">
        <v>20</v>
      </c>
      <c r="C14485">
        <v>100290</v>
      </c>
      <c r="D14485">
        <v>200937</v>
      </c>
      <c r="E14485" t="s">
        <v>654</v>
      </c>
      <c r="F14485" t="s">
        <v>31</v>
      </c>
      <c r="G14485" s="2">
        <v>809000</v>
      </c>
      <c r="H14485" s="2">
        <v>14926000</v>
      </c>
    </row>
    <row r="14486" spans="1:8" x14ac:dyDescent="0.3">
      <c r="A14486" s="1">
        <v>43603.444444444445</v>
      </c>
      <c r="B14486">
        <v>20</v>
      </c>
      <c r="C14486">
        <v>100290</v>
      </c>
      <c r="D14486">
        <v>200929</v>
      </c>
      <c r="E14486" t="s">
        <v>655</v>
      </c>
      <c r="F14486" t="s">
        <v>31</v>
      </c>
      <c r="G14486" s="2">
        <v>849000</v>
      </c>
      <c r="H14486" s="2">
        <v>19157000</v>
      </c>
    </row>
    <row r="14487" spans="1:8" x14ac:dyDescent="0.3">
      <c r="A14487" s="1">
        <v>43603.458333333336</v>
      </c>
      <c r="B14487">
        <v>20</v>
      </c>
      <c r="C14487">
        <v>100677</v>
      </c>
      <c r="D14487">
        <v>202024</v>
      </c>
      <c r="E14487" t="s">
        <v>634</v>
      </c>
      <c r="F14487" t="s">
        <v>73</v>
      </c>
      <c r="G14487" s="2">
        <v>79800</v>
      </c>
      <c r="H14487" s="2">
        <v>29876000</v>
      </c>
    </row>
    <row r="14488" spans="1:8" x14ac:dyDescent="0.3">
      <c r="A14488" s="1">
        <v>43603.472222222219</v>
      </c>
      <c r="B14488">
        <v>20</v>
      </c>
      <c r="C14488">
        <v>100677</v>
      </c>
      <c r="D14488">
        <v>202024</v>
      </c>
      <c r="E14488" t="s">
        <v>634</v>
      </c>
      <c r="F14488" t="s">
        <v>73</v>
      </c>
      <c r="G14488" s="2">
        <v>79800</v>
      </c>
      <c r="H14488" s="2">
        <v>45145000</v>
      </c>
    </row>
    <row r="14489" spans="1:8" x14ac:dyDescent="0.3">
      <c r="A14489" s="1">
        <v>43603.486111111109</v>
      </c>
      <c r="B14489">
        <v>20</v>
      </c>
      <c r="C14489">
        <v>100677</v>
      </c>
      <c r="D14489">
        <v>202024</v>
      </c>
      <c r="E14489" t="s">
        <v>634</v>
      </c>
      <c r="F14489" t="s">
        <v>73</v>
      </c>
      <c r="G14489" s="2">
        <v>79800</v>
      </c>
      <c r="H14489" s="2">
        <v>53154000</v>
      </c>
    </row>
    <row r="14490" spans="1:8" x14ac:dyDescent="0.3">
      <c r="A14490" s="1">
        <v>43603.5</v>
      </c>
      <c r="B14490">
        <v>20</v>
      </c>
      <c r="C14490">
        <v>100631</v>
      </c>
      <c r="D14490">
        <v>201940</v>
      </c>
      <c r="E14490" t="s">
        <v>692</v>
      </c>
      <c r="F14490" t="s">
        <v>9</v>
      </c>
      <c r="G14490" s="2">
        <v>79900</v>
      </c>
      <c r="H14490" s="2">
        <v>15146000</v>
      </c>
    </row>
    <row r="14491" spans="1:8" x14ac:dyDescent="0.3">
      <c r="A14491" s="1">
        <v>43603.513888888891</v>
      </c>
      <c r="B14491">
        <v>20</v>
      </c>
      <c r="C14491">
        <v>100631</v>
      </c>
      <c r="D14491">
        <v>201940</v>
      </c>
      <c r="E14491" t="s">
        <v>692</v>
      </c>
      <c r="F14491" t="s">
        <v>9</v>
      </c>
      <c r="G14491" s="2">
        <v>79900</v>
      </c>
      <c r="H14491" s="2">
        <v>31028000</v>
      </c>
    </row>
    <row r="14492" spans="1:8" x14ac:dyDescent="0.3">
      <c r="A14492" s="1">
        <v>43603.527777777781</v>
      </c>
      <c r="B14492">
        <v>20</v>
      </c>
      <c r="C14492">
        <v>100631</v>
      </c>
      <c r="D14492">
        <v>201940</v>
      </c>
      <c r="E14492" t="s">
        <v>692</v>
      </c>
      <c r="F14492" t="s">
        <v>9</v>
      </c>
      <c r="G14492" s="2">
        <v>79900</v>
      </c>
      <c r="H14492" s="2">
        <v>55560000</v>
      </c>
    </row>
    <row r="14493" spans="1:8" x14ac:dyDescent="0.3">
      <c r="A14493" s="1">
        <v>43603.541666666664</v>
      </c>
      <c r="B14493">
        <v>20</v>
      </c>
      <c r="C14493">
        <v>100074</v>
      </c>
      <c r="D14493">
        <v>200200</v>
      </c>
      <c r="E14493" t="s">
        <v>444</v>
      </c>
      <c r="F14493" t="s">
        <v>27</v>
      </c>
      <c r="G14493" s="2">
        <v>39800</v>
      </c>
      <c r="H14493" s="2">
        <v>40147000</v>
      </c>
    </row>
    <row r="14494" spans="1:8" x14ac:dyDescent="0.3">
      <c r="A14494" s="1">
        <v>43603.555555555555</v>
      </c>
      <c r="B14494">
        <v>20</v>
      </c>
      <c r="C14494">
        <v>100074</v>
      </c>
      <c r="D14494">
        <v>200200</v>
      </c>
      <c r="E14494" t="s">
        <v>444</v>
      </c>
      <c r="F14494" t="s">
        <v>27</v>
      </c>
      <c r="G14494" s="2">
        <v>39800</v>
      </c>
      <c r="H14494" s="2">
        <v>58003000</v>
      </c>
    </row>
    <row r="14495" spans="1:8" x14ac:dyDescent="0.3">
      <c r="A14495" s="1">
        <v>43603.569444444445</v>
      </c>
      <c r="B14495">
        <v>20</v>
      </c>
      <c r="C14495">
        <v>100074</v>
      </c>
      <c r="D14495">
        <v>200200</v>
      </c>
      <c r="E14495" t="s">
        <v>444</v>
      </c>
      <c r="F14495" t="s">
        <v>27</v>
      </c>
      <c r="G14495" s="2">
        <v>39800</v>
      </c>
      <c r="H14495" s="2">
        <v>66304000</v>
      </c>
    </row>
    <row r="14496" spans="1:8" x14ac:dyDescent="0.3">
      <c r="A14496" s="1">
        <v>43603.583333333336</v>
      </c>
      <c r="B14496">
        <v>20</v>
      </c>
      <c r="C14496">
        <v>100130</v>
      </c>
      <c r="D14496">
        <v>200342</v>
      </c>
      <c r="E14496" t="s">
        <v>681</v>
      </c>
      <c r="F14496" t="s">
        <v>9</v>
      </c>
      <c r="G14496" s="2">
        <v>79900</v>
      </c>
      <c r="H14496" s="2">
        <v>18419000</v>
      </c>
    </row>
    <row r="14497" spans="1:8" x14ac:dyDescent="0.3">
      <c r="A14497" s="1">
        <v>43603.583333333336</v>
      </c>
      <c r="B14497">
        <v>20</v>
      </c>
      <c r="C14497">
        <v>100130</v>
      </c>
      <c r="D14497">
        <v>200353</v>
      </c>
      <c r="E14497" t="s">
        <v>682</v>
      </c>
      <c r="F14497" t="s">
        <v>9</v>
      </c>
      <c r="G14497" s="2">
        <v>69900</v>
      </c>
      <c r="H14497" s="2">
        <v>14673000</v>
      </c>
    </row>
    <row r="14498" spans="1:8" x14ac:dyDescent="0.3">
      <c r="A14498" s="1">
        <v>43603.597222222219</v>
      </c>
      <c r="B14498">
        <v>20</v>
      </c>
      <c r="C14498">
        <v>100130</v>
      </c>
      <c r="D14498">
        <v>200342</v>
      </c>
      <c r="E14498" t="s">
        <v>681</v>
      </c>
      <c r="F14498" t="s">
        <v>9</v>
      </c>
      <c r="G14498" s="2">
        <v>79900</v>
      </c>
      <c r="H14498" s="2">
        <v>23623000</v>
      </c>
    </row>
    <row r="14499" spans="1:8" x14ac:dyDescent="0.3">
      <c r="A14499" s="1">
        <v>43603.597222222219</v>
      </c>
      <c r="B14499">
        <v>20</v>
      </c>
      <c r="C14499">
        <v>100130</v>
      </c>
      <c r="D14499">
        <v>200353</v>
      </c>
      <c r="E14499" t="s">
        <v>682</v>
      </c>
      <c r="F14499" t="s">
        <v>9</v>
      </c>
      <c r="G14499" s="2">
        <v>69900</v>
      </c>
      <c r="H14499" s="2">
        <v>22863000</v>
      </c>
    </row>
    <row r="14500" spans="1:8" x14ac:dyDescent="0.3">
      <c r="A14500" s="1">
        <v>43603.611111111109</v>
      </c>
      <c r="B14500">
        <v>20</v>
      </c>
      <c r="C14500">
        <v>100130</v>
      </c>
      <c r="D14500">
        <v>200342</v>
      </c>
      <c r="E14500" t="s">
        <v>681</v>
      </c>
      <c r="F14500" t="s">
        <v>9</v>
      </c>
      <c r="G14500" s="2">
        <v>79900</v>
      </c>
      <c r="H14500" s="2">
        <v>38061000</v>
      </c>
    </row>
    <row r="14501" spans="1:8" x14ac:dyDescent="0.3">
      <c r="A14501" s="1">
        <v>43603.611111111109</v>
      </c>
      <c r="B14501">
        <v>20</v>
      </c>
      <c r="C14501">
        <v>100130</v>
      </c>
      <c r="D14501">
        <v>200353</v>
      </c>
      <c r="E14501" t="s">
        <v>682</v>
      </c>
      <c r="F14501" t="s">
        <v>9</v>
      </c>
      <c r="G14501" s="2">
        <v>69900</v>
      </c>
      <c r="H14501" s="2">
        <v>26498000</v>
      </c>
    </row>
    <row r="14502" spans="1:8" x14ac:dyDescent="0.3">
      <c r="A14502" s="1">
        <v>43603.625</v>
      </c>
      <c r="B14502">
        <v>30</v>
      </c>
      <c r="C14502">
        <v>100305</v>
      </c>
      <c r="D14502">
        <v>200989</v>
      </c>
      <c r="E14502" t="s">
        <v>413</v>
      </c>
      <c r="F14502" t="s">
        <v>12</v>
      </c>
      <c r="G14502" s="2">
        <v>89000</v>
      </c>
      <c r="H14502" s="2">
        <v>57850000</v>
      </c>
    </row>
    <row r="14503" spans="1:8" x14ac:dyDescent="0.3">
      <c r="A14503" s="1">
        <v>43603.645833333336</v>
      </c>
      <c r="B14503">
        <v>30</v>
      </c>
      <c r="C14503">
        <v>100305</v>
      </c>
      <c r="D14503">
        <v>200989</v>
      </c>
      <c r="E14503" t="s">
        <v>413</v>
      </c>
      <c r="F14503" t="s">
        <v>12</v>
      </c>
      <c r="G14503" s="2">
        <v>89000</v>
      </c>
      <c r="H14503" s="2">
        <v>92073000</v>
      </c>
    </row>
    <row r="14504" spans="1:8" x14ac:dyDescent="0.3">
      <c r="A14504" s="1">
        <v>43603.666666666664</v>
      </c>
      <c r="B14504">
        <v>20</v>
      </c>
      <c r="C14504">
        <v>100167</v>
      </c>
      <c r="D14504">
        <v>200589</v>
      </c>
      <c r="E14504" t="s">
        <v>563</v>
      </c>
      <c r="F14504" t="s">
        <v>23</v>
      </c>
      <c r="G14504" s="2">
        <v>38900</v>
      </c>
      <c r="H14504" s="2">
        <v>37773000</v>
      </c>
    </row>
    <row r="14505" spans="1:8" x14ac:dyDescent="0.3">
      <c r="A14505" s="1">
        <v>43603.680555555555</v>
      </c>
      <c r="B14505">
        <v>20</v>
      </c>
      <c r="C14505">
        <v>100167</v>
      </c>
      <c r="D14505">
        <v>200589</v>
      </c>
      <c r="E14505" t="s">
        <v>563</v>
      </c>
      <c r="F14505" t="s">
        <v>23</v>
      </c>
      <c r="G14505" s="2">
        <v>38900</v>
      </c>
      <c r="H14505" s="2">
        <v>63331000</v>
      </c>
    </row>
    <row r="14506" spans="1:8" x14ac:dyDescent="0.3">
      <c r="A14506" s="1">
        <v>43603.694444444445</v>
      </c>
      <c r="B14506">
        <v>20</v>
      </c>
      <c r="C14506">
        <v>100167</v>
      </c>
      <c r="D14506">
        <v>200589</v>
      </c>
      <c r="E14506" t="s">
        <v>563</v>
      </c>
      <c r="F14506" t="s">
        <v>23</v>
      </c>
      <c r="G14506" s="2">
        <v>38900</v>
      </c>
      <c r="H14506" s="2">
        <v>75654000</v>
      </c>
    </row>
    <row r="14507" spans="1:8" x14ac:dyDescent="0.3">
      <c r="A14507" s="1">
        <v>43603.708333333336</v>
      </c>
      <c r="B14507">
        <v>20</v>
      </c>
      <c r="C14507">
        <v>100010</v>
      </c>
      <c r="D14507">
        <v>200014</v>
      </c>
      <c r="E14507" t="s">
        <v>638</v>
      </c>
      <c r="F14507" t="s">
        <v>23</v>
      </c>
      <c r="G14507" s="2">
        <v>55900</v>
      </c>
      <c r="H14507" s="2">
        <v>57560000</v>
      </c>
    </row>
    <row r="14508" spans="1:8" x14ac:dyDescent="0.3">
      <c r="A14508" s="1">
        <v>43603.722222222219</v>
      </c>
      <c r="B14508">
        <v>20</v>
      </c>
      <c r="C14508">
        <v>100010</v>
      </c>
      <c r="D14508">
        <v>200014</v>
      </c>
      <c r="E14508" t="s">
        <v>638</v>
      </c>
      <c r="F14508" t="s">
        <v>23</v>
      </c>
      <c r="G14508" s="2">
        <v>55900</v>
      </c>
      <c r="H14508" s="2">
        <v>78275000</v>
      </c>
    </row>
    <row r="14509" spans="1:8" x14ac:dyDescent="0.3">
      <c r="A14509" s="1">
        <v>43603.736111111109</v>
      </c>
      <c r="B14509">
        <v>20</v>
      </c>
      <c r="C14509">
        <v>100010</v>
      </c>
      <c r="D14509">
        <v>200014</v>
      </c>
      <c r="E14509" t="s">
        <v>638</v>
      </c>
      <c r="F14509" t="s">
        <v>23</v>
      </c>
      <c r="G14509" s="2">
        <v>55900</v>
      </c>
      <c r="H14509" s="2">
        <v>90296000</v>
      </c>
    </row>
    <row r="14510" spans="1:8" x14ac:dyDescent="0.3">
      <c r="A14510" s="1">
        <v>43603.847222222219</v>
      </c>
      <c r="B14510">
        <v>20</v>
      </c>
      <c r="C14510">
        <v>100148</v>
      </c>
      <c r="D14510">
        <v>200501</v>
      </c>
      <c r="E14510" t="s">
        <v>64</v>
      </c>
      <c r="F14510" t="s">
        <v>31</v>
      </c>
      <c r="G14510" s="2">
        <v>1300000</v>
      </c>
      <c r="H14510" s="2">
        <v>9014000</v>
      </c>
    </row>
    <row r="14511" spans="1:8" x14ac:dyDescent="0.3">
      <c r="A14511" s="1">
        <v>43603.847222222219</v>
      </c>
      <c r="B14511">
        <v>20</v>
      </c>
      <c r="C14511">
        <v>100148</v>
      </c>
      <c r="D14511">
        <v>200434</v>
      </c>
      <c r="E14511" t="s">
        <v>65</v>
      </c>
      <c r="F14511" t="s">
        <v>31</v>
      </c>
      <c r="G14511" s="2">
        <v>1430000</v>
      </c>
      <c r="H14511" s="2">
        <v>50000</v>
      </c>
    </row>
    <row r="14512" spans="1:8" x14ac:dyDescent="0.3">
      <c r="A14512" s="1">
        <v>43603.847222222219</v>
      </c>
      <c r="B14512">
        <v>20</v>
      </c>
      <c r="C14512">
        <v>100148</v>
      </c>
      <c r="D14512">
        <v>200510</v>
      </c>
      <c r="E14512" t="s">
        <v>66</v>
      </c>
      <c r="F14512" t="s">
        <v>31</v>
      </c>
      <c r="G14512" s="2">
        <v>1700000</v>
      </c>
      <c r="H14512" s="2">
        <v>50000</v>
      </c>
    </row>
    <row r="14513" spans="1:8" x14ac:dyDescent="0.3">
      <c r="A14513" s="1">
        <v>43603.847222222219</v>
      </c>
      <c r="B14513">
        <v>20</v>
      </c>
      <c r="C14513">
        <v>100148</v>
      </c>
      <c r="D14513">
        <v>200443</v>
      </c>
      <c r="E14513" t="s">
        <v>67</v>
      </c>
      <c r="F14513" t="s">
        <v>31</v>
      </c>
      <c r="G14513" s="2">
        <v>1930000</v>
      </c>
      <c r="H14513" s="2">
        <v>50000</v>
      </c>
    </row>
    <row r="14514" spans="1:8" x14ac:dyDescent="0.3">
      <c r="A14514" s="1">
        <v>43603.847222222219</v>
      </c>
      <c r="B14514">
        <v>20</v>
      </c>
      <c r="C14514">
        <v>100148</v>
      </c>
      <c r="D14514">
        <v>200519</v>
      </c>
      <c r="E14514" t="s">
        <v>68</v>
      </c>
      <c r="F14514" t="s">
        <v>31</v>
      </c>
      <c r="G14514" s="2">
        <v>2500000</v>
      </c>
      <c r="H14514" s="2">
        <v>50000</v>
      </c>
    </row>
    <row r="14515" spans="1:8" x14ac:dyDescent="0.3">
      <c r="A14515" s="1">
        <v>43603.847222222219</v>
      </c>
      <c r="B14515">
        <v>20</v>
      </c>
      <c r="C14515">
        <v>100148</v>
      </c>
      <c r="D14515">
        <v>200452</v>
      </c>
      <c r="E14515" t="s">
        <v>69</v>
      </c>
      <c r="F14515" t="s">
        <v>31</v>
      </c>
      <c r="G14515" s="2">
        <v>2790000</v>
      </c>
      <c r="H14515" s="2">
        <v>50000</v>
      </c>
    </row>
    <row r="14516" spans="1:8" x14ac:dyDescent="0.3">
      <c r="A14516" s="1">
        <v>43603.847222222219</v>
      </c>
      <c r="B14516">
        <v>20</v>
      </c>
      <c r="C14516">
        <v>100148</v>
      </c>
      <c r="D14516">
        <v>200524</v>
      </c>
      <c r="E14516" t="s">
        <v>403</v>
      </c>
      <c r="F14516" t="s">
        <v>31</v>
      </c>
      <c r="G14516" s="2">
        <v>2800000</v>
      </c>
      <c r="H14516" s="2">
        <v>6513000</v>
      </c>
    </row>
    <row r="14517" spans="1:8" x14ac:dyDescent="0.3">
      <c r="A14517" s="1">
        <v>43603.847222222219</v>
      </c>
      <c r="B14517">
        <v>20</v>
      </c>
      <c r="C14517">
        <v>100148</v>
      </c>
      <c r="D14517">
        <v>200456</v>
      </c>
      <c r="E14517" t="s">
        <v>404</v>
      </c>
      <c r="F14517" t="s">
        <v>31</v>
      </c>
      <c r="G14517" s="2">
        <v>3090000</v>
      </c>
      <c r="H14517" s="2">
        <v>7184000</v>
      </c>
    </row>
    <row r="14518" spans="1:8" x14ac:dyDescent="0.3">
      <c r="A14518" s="1">
        <v>43603.861111111109</v>
      </c>
      <c r="B14518">
        <v>20</v>
      </c>
      <c r="C14518">
        <v>100148</v>
      </c>
      <c r="D14518">
        <v>200501</v>
      </c>
      <c r="E14518" t="s">
        <v>64</v>
      </c>
      <c r="F14518" t="s">
        <v>31</v>
      </c>
      <c r="G14518" s="2">
        <v>1300000</v>
      </c>
      <c r="H14518" s="2">
        <v>9014000</v>
      </c>
    </row>
    <row r="14519" spans="1:8" x14ac:dyDescent="0.3">
      <c r="A14519" s="1">
        <v>43603.861111111109</v>
      </c>
      <c r="B14519">
        <v>20</v>
      </c>
      <c r="C14519">
        <v>100148</v>
      </c>
      <c r="D14519">
        <v>200434</v>
      </c>
      <c r="E14519" t="s">
        <v>65</v>
      </c>
      <c r="F14519" t="s">
        <v>31</v>
      </c>
      <c r="G14519" s="2">
        <v>1430000</v>
      </c>
      <c r="H14519" s="2">
        <v>3362000</v>
      </c>
    </row>
    <row r="14520" spans="1:8" x14ac:dyDescent="0.3">
      <c r="A14520" s="1">
        <v>43603.861111111109</v>
      </c>
      <c r="B14520">
        <v>20</v>
      </c>
      <c r="C14520">
        <v>100148</v>
      </c>
      <c r="D14520">
        <v>200510</v>
      </c>
      <c r="E14520" t="s">
        <v>66</v>
      </c>
      <c r="F14520" t="s">
        <v>31</v>
      </c>
      <c r="G14520" s="2">
        <v>1700000</v>
      </c>
      <c r="H14520" s="2">
        <v>11817000</v>
      </c>
    </row>
    <row r="14521" spans="1:8" x14ac:dyDescent="0.3">
      <c r="A14521" s="1">
        <v>43603.861111111109</v>
      </c>
      <c r="B14521">
        <v>20</v>
      </c>
      <c r="C14521">
        <v>100148</v>
      </c>
      <c r="D14521">
        <v>200443</v>
      </c>
      <c r="E14521" t="s">
        <v>67</v>
      </c>
      <c r="F14521" t="s">
        <v>31</v>
      </c>
      <c r="G14521" s="2">
        <v>1930000</v>
      </c>
      <c r="H14521" s="2">
        <v>50000</v>
      </c>
    </row>
    <row r="14522" spans="1:8" x14ac:dyDescent="0.3">
      <c r="A14522" s="1">
        <v>43603.861111111109</v>
      </c>
      <c r="B14522">
        <v>20</v>
      </c>
      <c r="C14522">
        <v>100148</v>
      </c>
      <c r="D14522">
        <v>200519</v>
      </c>
      <c r="E14522" t="s">
        <v>68</v>
      </c>
      <c r="F14522" t="s">
        <v>31</v>
      </c>
      <c r="G14522" s="2">
        <v>2500000</v>
      </c>
      <c r="H14522" s="2">
        <v>5818000</v>
      </c>
    </row>
    <row r="14523" spans="1:8" x14ac:dyDescent="0.3">
      <c r="A14523" s="1">
        <v>43603.861111111109</v>
      </c>
      <c r="B14523">
        <v>20</v>
      </c>
      <c r="C14523">
        <v>100148</v>
      </c>
      <c r="D14523">
        <v>200452</v>
      </c>
      <c r="E14523" t="s">
        <v>69</v>
      </c>
      <c r="F14523" t="s">
        <v>31</v>
      </c>
      <c r="G14523" s="2">
        <v>2790000</v>
      </c>
      <c r="H14523" s="2">
        <v>50000</v>
      </c>
    </row>
    <row r="14524" spans="1:8" x14ac:dyDescent="0.3">
      <c r="A14524" s="1">
        <v>43603.861111111109</v>
      </c>
      <c r="B14524">
        <v>20</v>
      </c>
      <c r="C14524">
        <v>100148</v>
      </c>
      <c r="D14524">
        <v>200524</v>
      </c>
      <c r="E14524" t="s">
        <v>403</v>
      </c>
      <c r="F14524" t="s">
        <v>31</v>
      </c>
      <c r="G14524" s="2">
        <v>2800000</v>
      </c>
      <c r="H14524" s="2">
        <v>6536000</v>
      </c>
    </row>
    <row r="14525" spans="1:8" x14ac:dyDescent="0.3">
      <c r="A14525" s="1">
        <v>43603.861111111109</v>
      </c>
      <c r="B14525">
        <v>20</v>
      </c>
      <c r="C14525">
        <v>100148</v>
      </c>
      <c r="D14525">
        <v>200456</v>
      </c>
      <c r="E14525" t="s">
        <v>404</v>
      </c>
      <c r="F14525" t="s">
        <v>31</v>
      </c>
      <c r="G14525" s="2">
        <v>3090000</v>
      </c>
      <c r="H14525" s="2">
        <v>14319000</v>
      </c>
    </row>
    <row r="14526" spans="1:8" x14ac:dyDescent="0.3">
      <c r="A14526" s="1">
        <v>43603.875</v>
      </c>
      <c r="B14526">
        <v>20</v>
      </c>
      <c r="C14526">
        <v>100148</v>
      </c>
      <c r="D14526">
        <v>200501</v>
      </c>
      <c r="E14526" t="s">
        <v>64</v>
      </c>
      <c r="F14526" t="s">
        <v>31</v>
      </c>
      <c r="G14526" s="2">
        <v>1300000</v>
      </c>
      <c r="H14526" s="2">
        <v>18048000</v>
      </c>
    </row>
    <row r="14527" spans="1:8" x14ac:dyDescent="0.3">
      <c r="A14527" s="1">
        <v>43603.875</v>
      </c>
      <c r="B14527">
        <v>20</v>
      </c>
      <c r="C14527">
        <v>100148</v>
      </c>
      <c r="D14527">
        <v>200434</v>
      </c>
      <c r="E14527" t="s">
        <v>65</v>
      </c>
      <c r="F14527" t="s">
        <v>31</v>
      </c>
      <c r="G14527" s="2">
        <v>1430000</v>
      </c>
      <c r="H14527" s="2">
        <v>9918000</v>
      </c>
    </row>
    <row r="14528" spans="1:8" x14ac:dyDescent="0.3">
      <c r="A14528" s="1">
        <v>43603.875</v>
      </c>
      <c r="B14528">
        <v>20</v>
      </c>
      <c r="C14528">
        <v>100148</v>
      </c>
      <c r="D14528">
        <v>200510</v>
      </c>
      <c r="E14528" t="s">
        <v>66</v>
      </c>
      <c r="F14528" t="s">
        <v>31</v>
      </c>
      <c r="G14528" s="2">
        <v>1700000</v>
      </c>
      <c r="H14528" s="2">
        <v>62708000</v>
      </c>
    </row>
    <row r="14529" spans="1:8" x14ac:dyDescent="0.3">
      <c r="A14529" s="1">
        <v>43603.875</v>
      </c>
      <c r="B14529">
        <v>20</v>
      </c>
      <c r="C14529">
        <v>100148</v>
      </c>
      <c r="D14529">
        <v>200443</v>
      </c>
      <c r="E14529" t="s">
        <v>67</v>
      </c>
      <c r="F14529" t="s">
        <v>31</v>
      </c>
      <c r="G14529" s="2">
        <v>1930000</v>
      </c>
      <c r="H14529" s="2">
        <v>8945000</v>
      </c>
    </row>
    <row r="14530" spans="1:8" x14ac:dyDescent="0.3">
      <c r="A14530" s="1">
        <v>43603.875</v>
      </c>
      <c r="B14530">
        <v>20</v>
      </c>
      <c r="C14530">
        <v>100148</v>
      </c>
      <c r="D14530">
        <v>200519</v>
      </c>
      <c r="E14530" t="s">
        <v>68</v>
      </c>
      <c r="F14530" t="s">
        <v>31</v>
      </c>
      <c r="G14530" s="2">
        <v>2500000</v>
      </c>
      <c r="H14530" s="2">
        <v>50000</v>
      </c>
    </row>
    <row r="14531" spans="1:8" x14ac:dyDescent="0.3">
      <c r="A14531" s="1">
        <v>43603.875</v>
      </c>
      <c r="B14531">
        <v>20</v>
      </c>
      <c r="C14531">
        <v>100148</v>
      </c>
      <c r="D14531">
        <v>200452</v>
      </c>
      <c r="E14531" t="s">
        <v>69</v>
      </c>
      <c r="F14531" t="s">
        <v>31</v>
      </c>
      <c r="G14531" s="2">
        <v>2790000</v>
      </c>
      <c r="H14531" s="2">
        <v>6513000</v>
      </c>
    </row>
    <row r="14532" spans="1:8" x14ac:dyDescent="0.3">
      <c r="A14532" s="1">
        <v>43603.875</v>
      </c>
      <c r="B14532">
        <v>20</v>
      </c>
      <c r="C14532">
        <v>100148</v>
      </c>
      <c r="D14532">
        <v>200524</v>
      </c>
      <c r="E14532" t="s">
        <v>403</v>
      </c>
      <c r="F14532" t="s">
        <v>31</v>
      </c>
      <c r="G14532" s="2">
        <v>2800000</v>
      </c>
      <c r="H14532" s="2">
        <v>6513000</v>
      </c>
    </row>
    <row r="14533" spans="1:8" x14ac:dyDescent="0.3">
      <c r="A14533" s="1">
        <v>43603.875</v>
      </c>
      <c r="B14533">
        <v>20</v>
      </c>
      <c r="C14533">
        <v>100148</v>
      </c>
      <c r="D14533">
        <v>200456</v>
      </c>
      <c r="E14533" t="s">
        <v>404</v>
      </c>
      <c r="F14533" t="s">
        <v>31</v>
      </c>
      <c r="G14533" s="2">
        <v>3090000</v>
      </c>
      <c r="H14533" s="2">
        <v>14319000</v>
      </c>
    </row>
    <row r="14534" spans="1:8" x14ac:dyDescent="0.3">
      <c r="A14534" s="1">
        <v>43603.888888888891</v>
      </c>
      <c r="B14534">
        <v>20</v>
      </c>
      <c r="C14534">
        <v>100155</v>
      </c>
      <c r="D14534">
        <v>200555</v>
      </c>
      <c r="E14534" t="s">
        <v>62</v>
      </c>
      <c r="F14534" t="s">
        <v>31</v>
      </c>
      <c r="G14534" s="2">
        <v>1409000</v>
      </c>
      <c r="H14534" s="2">
        <v>47889000</v>
      </c>
    </row>
    <row r="14535" spans="1:8" x14ac:dyDescent="0.3">
      <c r="A14535" s="1">
        <v>43603.888888888891</v>
      </c>
      <c r="B14535">
        <v>20</v>
      </c>
      <c r="C14535">
        <v>100155</v>
      </c>
      <c r="D14535">
        <v>200488</v>
      </c>
      <c r="E14535" t="s">
        <v>63</v>
      </c>
      <c r="F14535" t="s">
        <v>31</v>
      </c>
      <c r="G14535" s="2">
        <v>1549000</v>
      </c>
      <c r="H14535" s="2">
        <v>24326000</v>
      </c>
    </row>
    <row r="14536" spans="1:8" x14ac:dyDescent="0.3">
      <c r="A14536" s="1">
        <v>43603.902777777781</v>
      </c>
      <c r="B14536">
        <v>20</v>
      </c>
      <c r="C14536">
        <v>100155</v>
      </c>
      <c r="D14536">
        <v>200555</v>
      </c>
      <c r="E14536" t="s">
        <v>62</v>
      </c>
      <c r="F14536" t="s">
        <v>31</v>
      </c>
      <c r="G14536" s="2">
        <v>1409000</v>
      </c>
      <c r="H14536" s="2">
        <v>58923000</v>
      </c>
    </row>
    <row r="14537" spans="1:8" x14ac:dyDescent="0.3">
      <c r="A14537" s="1">
        <v>43603.902777777781</v>
      </c>
      <c r="B14537">
        <v>20</v>
      </c>
      <c r="C14537">
        <v>100155</v>
      </c>
      <c r="D14537">
        <v>200488</v>
      </c>
      <c r="E14537" t="s">
        <v>63</v>
      </c>
      <c r="F14537" t="s">
        <v>31</v>
      </c>
      <c r="G14537" s="2">
        <v>1549000</v>
      </c>
      <c r="H14537" s="2">
        <v>36569000</v>
      </c>
    </row>
    <row r="14538" spans="1:8" x14ac:dyDescent="0.3">
      <c r="A14538" s="1">
        <v>43603.916666666664</v>
      </c>
      <c r="B14538">
        <v>20</v>
      </c>
      <c r="C14538">
        <v>100155</v>
      </c>
      <c r="D14538">
        <v>200555</v>
      </c>
      <c r="E14538" t="s">
        <v>62</v>
      </c>
      <c r="F14538" t="s">
        <v>31</v>
      </c>
      <c r="G14538" s="2">
        <v>1409000</v>
      </c>
      <c r="H14538" s="2">
        <v>29499000</v>
      </c>
    </row>
    <row r="14539" spans="1:8" x14ac:dyDescent="0.3">
      <c r="A14539" s="1">
        <v>43603.916666666664</v>
      </c>
      <c r="B14539">
        <v>20</v>
      </c>
      <c r="C14539">
        <v>100155</v>
      </c>
      <c r="D14539">
        <v>200488</v>
      </c>
      <c r="E14539" t="s">
        <v>63</v>
      </c>
      <c r="F14539" t="s">
        <v>31</v>
      </c>
      <c r="G14539" s="2">
        <v>1549000</v>
      </c>
      <c r="H14539" s="2">
        <v>48680000</v>
      </c>
    </row>
    <row r="14540" spans="1:8" x14ac:dyDescent="0.3">
      <c r="A14540" s="1">
        <v>43603.930555555555</v>
      </c>
      <c r="B14540">
        <v>20</v>
      </c>
      <c r="C14540">
        <v>100290</v>
      </c>
      <c r="D14540">
        <v>200934</v>
      </c>
      <c r="E14540" t="s">
        <v>652</v>
      </c>
      <c r="F14540" t="s">
        <v>31</v>
      </c>
      <c r="G14540" s="2">
        <v>509000</v>
      </c>
      <c r="H14540" s="2">
        <v>10400000</v>
      </c>
    </row>
    <row r="14541" spans="1:8" x14ac:dyDescent="0.3">
      <c r="A14541" s="1">
        <v>43603.930555555555</v>
      </c>
      <c r="B14541">
        <v>20</v>
      </c>
      <c r="C14541">
        <v>100290</v>
      </c>
      <c r="D14541">
        <v>200926</v>
      </c>
      <c r="E14541" t="s">
        <v>653</v>
      </c>
      <c r="F14541" t="s">
        <v>31</v>
      </c>
      <c r="G14541" s="2">
        <v>549000</v>
      </c>
      <c r="H14541" s="2">
        <v>5638000</v>
      </c>
    </row>
    <row r="14542" spans="1:8" x14ac:dyDescent="0.3">
      <c r="A14542" s="1">
        <v>43603.930555555555</v>
      </c>
      <c r="B14542">
        <v>20</v>
      </c>
      <c r="C14542">
        <v>100290</v>
      </c>
      <c r="D14542">
        <v>200937</v>
      </c>
      <c r="E14542" t="s">
        <v>654</v>
      </c>
      <c r="F14542" t="s">
        <v>31</v>
      </c>
      <c r="G14542" s="2">
        <v>809000</v>
      </c>
      <c r="H14542" s="2">
        <v>1701000</v>
      </c>
    </row>
    <row r="14543" spans="1:8" x14ac:dyDescent="0.3">
      <c r="A14543" s="1">
        <v>43603.930555555555</v>
      </c>
      <c r="B14543">
        <v>20</v>
      </c>
      <c r="C14543">
        <v>100290</v>
      </c>
      <c r="D14543">
        <v>200929</v>
      </c>
      <c r="E14543" t="s">
        <v>655</v>
      </c>
      <c r="F14543" t="s">
        <v>31</v>
      </c>
      <c r="G14543" s="2">
        <v>849000</v>
      </c>
      <c r="H14543" s="2">
        <v>3558000</v>
      </c>
    </row>
    <row r="14544" spans="1:8" x14ac:dyDescent="0.3">
      <c r="A14544" s="1">
        <v>43603.944444444445</v>
      </c>
      <c r="B14544">
        <v>20</v>
      </c>
      <c r="C14544">
        <v>100290</v>
      </c>
      <c r="D14544">
        <v>200934</v>
      </c>
      <c r="E14544" t="s">
        <v>652</v>
      </c>
      <c r="F14544" t="s">
        <v>31</v>
      </c>
      <c r="G14544" s="2">
        <v>509000</v>
      </c>
      <c r="H14544" s="2">
        <v>28956000</v>
      </c>
    </row>
    <row r="14545" spans="1:8" x14ac:dyDescent="0.3">
      <c r="A14545" s="1">
        <v>43603.944444444445</v>
      </c>
      <c r="B14545">
        <v>20</v>
      </c>
      <c r="C14545">
        <v>100290</v>
      </c>
      <c r="D14545">
        <v>200926</v>
      </c>
      <c r="E14545" t="s">
        <v>653</v>
      </c>
      <c r="F14545" t="s">
        <v>31</v>
      </c>
      <c r="G14545" s="2">
        <v>549000</v>
      </c>
      <c r="H14545" s="2">
        <v>19124000</v>
      </c>
    </row>
    <row r="14546" spans="1:8" x14ac:dyDescent="0.3">
      <c r="A14546" s="1">
        <v>43603.944444444445</v>
      </c>
      <c r="B14546">
        <v>20</v>
      </c>
      <c r="C14546">
        <v>100290</v>
      </c>
      <c r="D14546">
        <v>200937</v>
      </c>
      <c r="E14546" t="s">
        <v>654</v>
      </c>
      <c r="F14546" t="s">
        <v>31</v>
      </c>
      <c r="G14546" s="2">
        <v>809000</v>
      </c>
      <c r="H14546" s="2">
        <v>3351000</v>
      </c>
    </row>
    <row r="14547" spans="1:8" x14ac:dyDescent="0.3">
      <c r="A14547" s="1">
        <v>43603.944444444445</v>
      </c>
      <c r="B14547">
        <v>20</v>
      </c>
      <c r="C14547">
        <v>100290</v>
      </c>
      <c r="D14547">
        <v>200929</v>
      </c>
      <c r="E14547" t="s">
        <v>655</v>
      </c>
      <c r="F14547" t="s">
        <v>31</v>
      </c>
      <c r="G14547" s="2">
        <v>849000</v>
      </c>
      <c r="H14547" s="2">
        <v>1804000</v>
      </c>
    </row>
    <row r="14548" spans="1:8" x14ac:dyDescent="0.3">
      <c r="A14548" s="1">
        <v>43603.958333333336</v>
      </c>
      <c r="B14548">
        <v>20</v>
      </c>
      <c r="C14548">
        <v>100290</v>
      </c>
      <c r="D14548">
        <v>200934</v>
      </c>
      <c r="E14548" t="s">
        <v>652</v>
      </c>
      <c r="F14548" t="s">
        <v>31</v>
      </c>
      <c r="G14548" s="2">
        <v>509000</v>
      </c>
      <c r="H14548" s="2">
        <v>19657000</v>
      </c>
    </row>
    <row r="14549" spans="1:8" x14ac:dyDescent="0.3">
      <c r="A14549" s="1">
        <v>43603.958333333336</v>
      </c>
      <c r="B14549">
        <v>20</v>
      </c>
      <c r="C14549">
        <v>100290</v>
      </c>
      <c r="D14549">
        <v>200926</v>
      </c>
      <c r="E14549" t="s">
        <v>653</v>
      </c>
      <c r="F14549" t="s">
        <v>31</v>
      </c>
      <c r="G14549" s="2">
        <v>549000</v>
      </c>
      <c r="H14549" s="2">
        <v>21269000</v>
      </c>
    </row>
    <row r="14550" spans="1:8" x14ac:dyDescent="0.3">
      <c r="A14550" s="1">
        <v>43603.958333333336</v>
      </c>
      <c r="B14550">
        <v>20</v>
      </c>
      <c r="C14550">
        <v>100290</v>
      </c>
      <c r="D14550">
        <v>200937</v>
      </c>
      <c r="E14550" t="s">
        <v>654</v>
      </c>
      <c r="F14550" t="s">
        <v>31</v>
      </c>
      <c r="G14550" s="2">
        <v>809000</v>
      </c>
      <c r="H14550" s="2">
        <v>8303000</v>
      </c>
    </row>
    <row r="14551" spans="1:8" x14ac:dyDescent="0.3">
      <c r="A14551" s="1">
        <v>43603.958333333336</v>
      </c>
      <c r="B14551">
        <v>20</v>
      </c>
      <c r="C14551">
        <v>100290</v>
      </c>
      <c r="D14551">
        <v>200929</v>
      </c>
      <c r="E14551" t="s">
        <v>655</v>
      </c>
      <c r="F14551" t="s">
        <v>31</v>
      </c>
      <c r="G14551" s="2">
        <v>849000</v>
      </c>
      <c r="H14551" s="2">
        <v>5271000</v>
      </c>
    </row>
    <row r="14552" spans="1:8" x14ac:dyDescent="0.3">
      <c r="A14552" s="1">
        <v>43604.055555555555</v>
      </c>
      <c r="B14552">
        <v>20</v>
      </c>
      <c r="C14552">
        <v>100841</v>
      </c>
      <c r="D14552">
        <v>202484</v>
      </c>
      <c r="E14552" t="s">
        <v>202</v>
      </c>
      <c r="F14552" t="s">
        <v>23</v>
      </c>
      <c r="G14552" s="2">
        <v>32900</v>
      </c>
      <c r="H14552" s="2">
        <v>19837000</v>
      </c>
    </row>
    <row r="14553" spans="1:8" x14ac:dyDescent="0.3">
      <c r="A14553" s="1">
        <v>43604.069444444445</v>
      </c>
      <c r="B14553">
        <v>13</v>
      </c>
      <c r="C14553">
        <v>100841</v>
      </c>
      <c r="D14553">
        <v>202484</v>
      </c>
      <c r="E14553" t="s">
        <v>202</v>
      </c>
      <c r="F14553" t="s">
        <v>23</v>
      </c>
      <c r="G14553" s="2">
        <v>32900</v>
      </c>
      <c r="H14553" s="2">
        <v>19265000</v>
      </c>
    </row>
    <row r="14554" spans="1:8" x14ac:dyDescent="0.3">
      <c r="A14554" s="1">
        <v>43604.25</v>
      </c>
      <c r="B14554">
        <v>20</v>
      </c>
      <c r="C14554">
        <v>100654</v>
      </c>
      <c r="D14554">
        <v>201978</v>
      </c>
      <c r="E14554" t="s">
        <v>630</v>
      </c>
      <c r="F14554" t="s">
        <v>42</v>
      </c>
      <c r="G14554" s="2">
        <v>75050</v>
      </c>
      <c r="H14554" s="2">
        <v>11748000</v>
      </c>
    </row>
    <row r="14555" spans="1:8" x14ac:dyDescent="0.3">
      <c r="A14555" s="1">
        <v>43604.25</v>
      </c>
      <c r="B14555">
        <v>20</v>
      </c>
      <c r="C14555">
        <v>100654</v>
      </c>
      <c r="D14555">
        <v>201975</v>
      </c>
      <c r="E14555" t="s">
        <v>631</v>
      </c>
      <c r="F14555" t="s">
        <v>42</v>
      </c>
      <c r="G14555" s="2">
        <v>79000</v>
      </c>
      <c r="H14555" s="2">
        <v>2281000</v>
      </c>
    </row>
    <row r="14556" spans="1:8" x14ac:dyDescent="0.3">
      <c r="A14556" s="1">
        <v>43604.263888888891</v>
      </c>
      <c r="B14556">
        <v>20</v>
      </c>
      <c r="C14556">
        <v>100654</v>
      </c>
      <c r="D14556">
        <v>201978</v>
      </c>
      <c r="E14556" t="s">
        <v>630</v>
      </c>
      <c r="F14556" t="s">
        <v>42</v>
      </c>
      <c r="G14556" s="2">
        <v>75050</v>
      </c>
      <c r="H14556" s="2">
        <v>16848000</v>
      </c>
    </row>
    <row r="14557" spans="1:8" x14ac:dyDescent="0.3">
      <c r="A14557" s="1">
        <v>43604.263888888891</v>
      </c>
      <c r="B14557">
        <v>20</v>
      </c>
      <c r="C14557">
        <v>100654</v>
      </c>
      <c r="D14557">
        <v>201975</v>
      </c>
      <c r="E14557" t="s">
        <v>631</v>
      </c>
      <c r="F14557" t="s">
        <v>42</v>
      </c>
      <c r="G14557" s="2">
        <v>79000</v>
      </c>
      <c r="H14557" s="2">
        <v>5242000</v>
      </c>
    </row>
    <row r="14558" spans="1:8" x14ac:dyDescent="0.3">
      <c r="A14558" s="1">
        <v>43604.277777777781</v>
      </c>
      <c r="B14558">
        <v>20</v>
      </c>
      <c r="C14558">
        <v>100654</v>
      </c>
      <c r="D14558">
        <v>201978</v>
      </c>
      <c r="E14558" t="s">
        <v>630</v>
      </c>
      <c r="F14558" t="s">
        <v>42</v>
      </c>
      <c r="G14558" s="2">
        <v>75050</v>
      </c>
      <c r="H14558" s="2">
        <v>25105000</v>
      </c>
    </row>
    <row r="14559" spans="1:8" x14ac:dyDescent="0.3">
      <c r="A14559" s="1">
        <v>43604.277777777781</v>
      </c>
      <c r="B14559">
        <v>20</v>
      </c>
      <c r="C14559">
        <v>100654</v>
      </c>
      <c r="D14559">
        <v>201975</v>
      </c>
      <c r="E14559" t="s">
        <v>631</v>
      </c>
      <c r="F14559" t="s">
        <v>42</v>
      </c>
      <c r="G14559" s="2">
        <v>79000</v>
      </c>
      <c r="H14559" s="2">
        <v>6827000</v>
      </c>
    </row>
    <row r="14560" spans="1:8" x14ac:dyDescent="0.3">
      <c r="A14560" s="1">
        <v>43604.291666666664</v>
      </c>
      <c r="B14560">
        <v>20</v>
      </c>
      <c r="C14560">
        <v>100185</v>
      </c>
      <c r="D14560">
        <v>200620</v>
      </c>
      <c r="E14560" t="s">
        <v>658</v>
      </c>
      <c r="F14560" t="s">
        <v>73</v>
      </c>
      <c r="G14560" s="2">
        <v>48900</v>
      </c>
      <c r="H14560" s="2">
        <v>18165000</v>
      </c>
    </row>
    <row r="14561" spans="1:8" x14ac:dyDescent="0.3">
      <c r="A14561" s="1">
        <v>43604.305555555555</v>
      </c>
      <c r="B14561">
        <v>20</v>
      </c>
      <c r="C14561">
        <v>100185</v>
      </c>
      <c r="D14561">
        <v>200620</v>
      </c>
      <c r="E14561" t="s">
        <v>658</v>
      </c>
      <c r="F14561" t="s">
        <v>73</v>
      </c>
      <c r="G14561" s="2">
        <v>48900</v>
      </c>
      <c r="H14561" s="2">
        <v>48721000</v>
      </c>
    </row>
    <row r="14562" spans="1:8" x14ac:dyDescent="0.3">
      <c r="A14562" s="1">
        <v>43604.319444444445</v>
      </c>
      <c r="B14562">
        <v>20</v>
      </c>
      <c r="C14562">
        <v>100185</v>
      </c>
      <c r="D14562">
        <v>200620</v>
      </c>
      <c r="E14562" t="s">
        <v>658</v>
      </c>
      <c r="F14562" t="s">
        <v>73</v>
      </c>
      <c r="G14562" s="2">
        <v>48900</v>
      </c>
      <c r="H14562" s="2">
        <v>65189000</v>
      </c>
    </row>
    <row r="14563" spans="1:8" x14ac:dyDescent="0.3">
      <c r="A14563" s="1">
        <v>43604.333333333336</v>
      </c>
      <c r="B14563">
        <v>20</v>
      </c>
      <c r="C14563">
        <v>100808</v>
      </c>
      <c r="D14563">
        <v>202390</v>
      </c>
      <c r="E14563" t="s">
        <v>704</v>
      </c>
      <c r="F14563" t="s">
        <v>9</v>
      </c>
      <c r="G14563" s="2">
        <v>69900</v>
      </c>
      <c r="H14563" s="2">
        <v>26069000</v>
      </c>
    </row>
    <row r="14564" spans="1:8" x14ac:dyDescent="0.3">
      <c r="A14564" s="1">
        <v>43604.347222222219</v>
      </c>
      <c r="B14564">
        <v>20</v>
      </c>
      <c r="C14564">
        <v>100808</v>
      </c>
      <c r="D14564">
        <v>202390</v>
      </c>
      <c r="E14564" t="s">
        <v>704</v>
      </c>
      <c r="F14564" t="s">
        <v>9</v>
      </c>
      <c r="G14564" s="2">
        <v>69900</v>
      </c>
      <c r="H14564" s="2">
        <v>58501000</v>
      </c>
    </row>
    <row r="14565" spans="1:8" x14ac:dyDescent="0.3">
      <c r="A14565" s="1">
        <v>43604.361111111109</v>
      </c>
      <c r="B14565">
        <v>20</v>
      </c>
      <c r="C14565">
        <v>100808</v>
      </c>
      <c r="D14565">
        <v>202390</v>
      </c>
      <c r="E14565" t="s">
        <v>704</v>
      </c>
      <c r="F14565" t="s">
        <v>9</v>
      </c>
      <c r="G14565" s="2">
        <v>69900</v>
      </c>
      <c r="H14565" s="2">
        <v>74555000</v>
      </c>
    </row>
    <row r="14566" spans="1:8" x14ac:dyDescent="0.3">
      <c r="A14566" s="1">
        <v>43604.375</v>
      </c>
      <c r="B14566">
        <v>20</v>
      </c>
      <c r="C14566">
        <v>100416</v>
      </c>
      <c r="D14566">
        <v>201317</v>
      </c>
      <c r="E14566" t="s">
        <v>705</v>
      </c>
      <c r="F14566" t="s">
        <v>9</v>
      </c>
      <c r="G14566" s="2">
        <v>39900</v>
      </c>
      <c r="H14566" s="2">
        <v>81440000</v>
      </c>
    </row>
    <row r="14567" spans="1:8" x14ac:dyDescent="0.3">
      <c r="A14567" s="1">
        <v>43604.388888888891</v>
      </c>
      <c r="B14567">
        <v>20</v>
      </c>
      <c r="C14567">
        <v>100416</v>
      </c>
      <c r="D14567">
        <v>201317</v>
      </c>
      <c r="E14567" t="s">
        <v>705</v>
      </c>
      <c r="F14567" t="s">
        <v>9</v>
      </c>
      <c r="G14567" s="2">
        <v>39900</v>
      </c>
      <c r="H14567" s="2">
        <v>117121000</v>
      </c>
    </row>
    <row r="14568" spans="1:8" x14ac:dyDescent="0.3">
      <c r="A14568" s="1">
        <v>43604.402777777781</v>
      </c>
      <c r="B14568">
        <v>20</v>
      </c>
      <c r="C14568">
        <v>100416</v>
      </c>
      <c r="D14568">
        <v>201317</v>
      </c>
      <c r="E14568" t="s">
        <v>705</v>
      </c>
      <c r="F14568" t="s">
        <v>9</v>
      </c>
      <c r="G14568" s="2">
        <v>39900</v>
      </c>
      <c r="H14568" s="2">
        <v>101624000</v>
      </c>
    </row>
    <row r="14569" spans="1:8" x14ac:dyDescent="0.3">
      <c r="A14569" s="1">
        <v>43604.416666666664</v>
      </c>
      <c r="B14569">
        <v>20</v>
      </c>
      <c r="C14569">
        <v>100742</v>
      </c>
      <c r="D14569">
        <v>202177</v>
      </c>
      <c r="E14569" t="s">
        <v>632</v>
      </c>
      <c r="F14569" t="s">
        <v>73</v>
      </c>
      <c r="G14569" s="2">
        <v>99000</v>
      </c>
      <c r="H14569" s="2">
        <v>7117000</v>
      </c>
    </row>
    <row r="14570" spans="1:8" x14ac:dyDescent="0.3">
      <c r="A14570" s="1">
        <v>43604.416666666664</v>
      </c>
      <c r="B14570">
        <v>20</v>
      </c>
      <c r="C14570">
        <v>100742</v>
      </c>
      <c r="D14570">
        <v>202174</v>
      </c>
      <c r="E14570" t="s">
        <v>633</v>
      </c>
      <c r="F14570" t="s">
        <v>73</v>
      </c>
      <c r="G14570" s="2">
        <v>79000</v>
      </c>
      <c r="H14570" s="2">
        <v>8763000</v>
      </c>
    </row>
    <row r="14571" spans="1:8" x14ac:dyDescent="0.3">
      <c r="A14571" s="1">
        <v>43604.430555555555</v>
      </c>
      <c r="B14571">
        <v>20</v>
      </c>
      <c r="C14571">
        <v>100742</v>
      </c>
      <c r="D14571">
        <v>202177</v>
      </c>
      <c r="E14571" t="s">
        <v>632</v>
      </c>
      <c r="F14571" t="s">
        <v>73</v>
      </c>
      <c r="G14571" s="2">
        <v>99000</v>
      </c>
      <c r="H14571" s="2">
        <v>15097000</v>
      </c>
    </row>
    <row r="14572" spans="1:8" x14ac:dyDescent="0.3">
      <c r="A14572" s="1">
        <v>43604.430555555555</v>
      </c>
      <c r="B14572">
        <v>20</v>
      </c>
      <c r="C14572">
        <v>100742</v>
      </c>
      <c r="D14572">
        <v>202174</v>
      </c>
      <c r="E14572" t="s">
        <v>633</v>
      </c>
      <c r="F14572" t="s">
        <v>73</v>
      </c>
      <c r="G14572" s="2">
        <v>79000</v>
      </c>
      <c r="H14572" s="2">
        <v>17430000</v>
      </c>
    </row>
    <row r="14573" spans="1:8" x14ac:dyDescent="0.3">
      <c r="A14573" s="1">
        <v>43604.444444444445</v>
      </c>
      <c r="B14573">
        <v>20</v>
      </c>
      <c r="C14573">
        <v>100742</v>
      </c>
      <c r="D14573">
        <v>202177</v>
      </c>
      <c r="E14573" t="s">
        <v>632</v>
      </c>
      <c r="F14573" t="s">
        <v>73</v>
      </c>
      <c r="G14573" s="2">
        <v>99000</v>
      </c>
      <c r="H14573" s="2">
        <v>29207000</v>
      </c>
    </row>
    <row r="14574" spans="1:8" x14ac:dyDescent="0.3">
      <c r="A14574" s="1">
        <v>43604.444444444445</v>
      </c>
      <c r="B14574">
        <v>20</v>
      </c>
      <c r="C14574">
        <v>100742</v>
      </c>
      <c r="D14574">
        <v>202174</v>
      </c>
      <c r="E14574" t="s">
        <v>633</v>
      </c>
      <c r="F14574" t="s">
        <v>73</v>
      </c>
      <c r="G14574" s="2">
        <v>79000</v>
      </c>
      <c r="H14574" s="2">
        <v>33815000</v>
      </c>
    </row>
    <row r="14575" spans="1:8" x14ac:dyDescent="0.3">
      <c r="A14575" s="1">
        <v>43604.458333333336</v>
      </c>
      <c r="B14575">
        <v>20</v>
      </c>
      <c r="C14575">
        <v>100089</v>
      </c>
      <c r="D14575">
        <v>200241</v>
      </c>
      <c r="E14575" t="s">
        <v>660</v>
      </c>
      <c r="F14575" t="s">
        <v>9</v>
      </c>
      <c r="G14575" s="2">
        <v>59000</v>
      </c>
      <c r="H14575" s="2">
        <v>12371000</v>
      </c>
    </row>
    <row r="14576" spans="1:8" x14ac:dyDescent="0.3">
      <c r="A14576" s="1">
        <v>43604.458333333336</v>
      </c>
      <c r="B14576">
        <v>20</v>
      </c>
      <c r="C14576">
        <v>100089</v>
      </c>
      <c r="D14576">
        <v>200245</v>
      </c>
      <c r="E14576" t="s">
        <v>661</v>
      </c>
      <c r="F14576" t="s">
        <v>9</v>
      </c>
      <c r="G14576" s="2">
        <v>59000</v>
      </c>
      <c r="H14576" s="2">
        <v>15220000</v>
      </c>
    </row>
    <row r="14577" spans="1:8" x14ac:dyDescent="0.3">
      <c r="A14577" s="1">
        <v>43604.472222222219</v>
      </c>
      <c r="B14577">
        <v>20</v>
      </c>
      <c r="C14577">
        <v>100089</v>
      </c>
      <c r="D14577">
        <v>200241</v>
      </c>
      <c r="E14577" t="s">
        <v>660</v>
      </c>
      <c r="F14577" t="s">
        <v>9</v>
      </c>
      <c r="G14577" s="2">
        <v>59000</v>
      </c>
      <c r="H14577" s="2">
        <v>25409000</v>
      </c>
    </row>
    <row r="14578" spans="1:8" x14ac:dyDescent="0.3">
      <c r="A14578" s="1">
        <v>43604.472222222219</v>
      </c>
      <c r="B14578">
        <v>20</v>
      </c>
      <c r="C14578">
        <v>100089</v>
      </c>
      <c r="D14578">
        <v>200245</v>
      </c>
      <c r="E14578" t="s">
        <v>661</v>
      </c>
      <c r="F14578" t="s">
        <v>9</v>
      </c>
      <c r="G14578" s="2">
        <v>59000</v>
      </c>
      <c r="H14578" s="2">
        <v>26585000</v>
      </c>
    </row>
    <row r="14579" spans="1:8" x14ac:dyDescent="0.3">
      <c r="A14579" s="1">
        <v>43604.486111111109</v>
      </c>
      <c r="B14579">
        <v>20</v>
      </c>
      <c r="C14579">
        <v>100089</v>
      </c>
      <c r="D14579">
        <v>200241</v>
      </c>
      <c r="E14579" t="s">
        <v>660</v>
      </c>
      <c r="F14579" t="s">
        <v>9</v>
      </c>
      <c r="G14579" s="2">
        <v>59000</v>
      </c>
      <c r="H14579" s="2">
        <v>52423000</v>
      </c>
    </row>
    <row r="14580" spans="1:8" x14ac:dyDescent="0.3">
      <c r="A14580" s="1">
        <v>43604.486111111109</v>
      </c>
      <c r="B14580">
        <v>20</v>
      </c>
      <c r="C14580">
        <v>100089</v>
      </c>
      <c r="D14580">
        <v>200245</v>
      </c>
      <c r="E14580" t="s">
        <v>661</v>
      </c>
      <c r="F14580" t="s">
        <v>9</v>
      </c>
      <c r="G14580" s="2">
        <v>59000</v>
      </c>
      <c r="H14580" s="2">
        <v>52746000</v>
      </c>
    </row>
    <row r="14581" spans="1:8" x14ac:dyDescent="0.3">
      <c r="A14581" s="1">
        <v>43604.5</v>
      </c>
      <c r="B14581">
        <v>20</v>
      </c>
      <c r="C14581">
        <v>100251</v>
      </c>
      <c r="D14581">
        <v>200840</v>
      </c>
      <c r="E14581" t="s">
        <v>614</v>
      </c>
      <c r="F14581" t="s">
        <v>9</v>
      </c>
      <c r="G14581" s="2">
        <v>69900</v>
      </c>
      <c r="H14581" s="2">
        <v>20526000</v>
      </c>
    </row>
    <row r="14582" spans="1:8" x14ac:dyDescent="0.3">
      <c r="A14582" s="1">
        <v>43604.5</v>
      </c>
      <c r="B14582">
        <v>20</v>
      </c>
      <c r="C14582">
        <v>100251</v>
      </c>
      <c r="D14582">
        <v>200853</v>
      </c>
      <c r="E14582" t="s">
        <v>615</v>
      </c>
      <c r="F14582" t="s">
        <v>9</v>
      </c>
      <c r="G14582" s="2">
        <v>69900</v>
      </c>
      <c r="H14582" s="2">
        <v>5169000</v>
      </c>
    </row>
    <row r="14583" spans="1:8" x14ac:dyDescent="0.3">
      <c r="A14583" s="1">
        <v>43604.513888888891</v>
      </c>
      <c r="B14583">
        <v>20</v>
      </c>
      <c r="C14583">
        <v>100251</v>
      </c>
      <c r="D14583">
        <v>200840</v>
      </c>
      <c r="E14583" t="s">
        <v>614</v>
      </c>
      <c r="F14583" t="s">
        <v>9</v>
      </c>
      <c r="G14583" s="2">
        <v>69900</v>
      </c>
      <c r="H14583" s="2">
        <v>31860000</v>
      </c>
    </row>
    <row r="14584" spans="1:8" x14ac:dyDescent="0.3">
      <c r="A14584" s="1">
        <v>43604.513888888891</v>
      </c>
      <c r="B14584">
        <v>20</v>
      </c>
      <c r="C14584">
        <v>100251</v>
      </c>
      <c r="D14584">
        <v>200853</v>
      </c>
      <c r="E14584" t="s">
        <v>615</v>
      </c>
      <c r="F14584" t="s">
        <v>9</v>
      </c>
      <c r="G14584" s="2">
        <v>69900</v>
      </c>
      <c r="H14584" s="2">
        <v>9492000</v>
      </c>
    </row>
    <row r="14585" spans="1:8" x14ac:dyDescent="0.3">
      <c r="A14585" s="1">
        <v>43604.527777777781</v>
      </c>
      <c r="B14585">
        <v>20</v>
      </c>
      <c r="C14585">
        <v>100251</v>
      </c>
      <c r="D14585">
        <v>200840</v>
      </c>
      <c r="E14585" t="s">
        <v>614</v>
      </c>
      <c r="F14585" t="s">
        <v>9</v>
      </c>
      <c r="G14585" s="2">
        <v>69900</v>
      </c>
      <c r="H14585" s="2">
        <v>45117000</v>
      </c>
    </row>
    <row r="14586" spans="1:8" x14ac:dyDescent="0.3">
      <c r="A14586" s="1">
        <v>43604.527777777781</v>
      </c>
      <c r="B14586">
        <v>20</v>
      </c>
      <c r="C14586">
        <v>100251</v>
      </c>
      <c r="D14586">
        <v>200853</v>
      </c>
      <c r="E14586" t="s">
        <v>615</v>
      </c>
      <c r="F14586" t="s">
        <v>9</v>
      </c>
      <c r="G14586" s="2">
        <v>69900</v>
      </c>
      <c r="H14586" s="2">
        <v>16972000</v>
      </c>
    </row>
    <row r="14587" spans="1:8" x14ac:dyDescent="0.3">
      <c r="A14587" s="1">
        <v>43604.541666666664</v>
      </c>
      <c r="B14587">
        <v>30</v>
      </c>
      <c r="C14587">
        <v>100305</v>
      </c>
      <c r="D14587">
        <v>200989</v>
      </c>
      <c r="E14587" t="s">
        <v>413</v>
      </c>
      <c r="F14587" t="s">
        <v>12</v>
      </c>
      <c r="G14587" s="2">
        <v>89000</v>
      </c>
      <c r="H14587" s="2">
        <v>48819000</v>
      </c>
    </row>
    <row r="14588" spans="1:8" x14ac:dyDescent="0.3">
      <c r="A14588" s="1">
        <v>43604.5625</v>
      </c>
      <c r="B14588">
        <v>30</v>
      </c>
      <c r="C14588">
        <v>100305</v>
      </c>
      <c r="D14588">
        <v>200989</v>
      </c>
      <c r="E14588" t="s">
        <v>413</v>
      </c>
      <c r="F14588" t="s">
        <v>12</v>
      </c>
      <c r="G14588" s="2">
        <v>89000</v>
      </c>
      <c r="H14588" s="2">
        <v>93552000</v>
      </c>
    </row>
    <row r="14589" spans="1:8" x14ac:dyDescent="0.3">
      <c r="A14589" s="1">
        <v>43604.583333333336</v>
      </c>
      <c r="B14589">
        <v>20</v>
      </c>
      <c r="C14589">
        <v>100290</v>
      </c>
      <c r="D14589">
        <v>200934</v>
      </c>
      <c r="E14589" t="s">
        <v>652</v>
      </c>
      <c r="F14589" t="s">
        <v>31</v>
      </c>
      <c r="G14589" s="2">
        <v>509000</v>
      </c>
      <c r="H14589" s="2">
        <v>10379000</v>
      </c>
    </row>
    <row r="14590" spans="1:8" x14ac:dyDescent="0.3">
      <c r="A14590" s="1">
        <v>43604.583333333336</v>
      </c>
      <c r="B14590">
        <v>20</v>
      </c>
      <c r="C14590">
        <v>100290</v>
      </c>
      <c r="D14590">
        <v>200926</v>
      </c>
      <c r="E14590" t="s">
        <v>653</v>
      </c>
      <c r="F14590" t="s">
        <v>31</v>
      </c>
      <c r="G14590" s="2">
        <v>549000</v>
      </c>
      <c r="H14590" s="2">
        <v>10113000</v>
      </c>
    </row>
    <row r="14591" spans="1:8" x14ac:dyDescent="0.3">
      <c r="A14591" s="1">
        <v>43604.583333333336</v>
      </c>
      <c r="B14591">
        <v>20</v>
      </c>
      <c r="C14591">
        <v>100290</v>
      </c>
      <c r="D14591">
        <v>200937</v>
      </c>
      <c r="E14591" t="s">
        <v>654</v>
      </c>
      <c r="F14591" t="s">
        <v>31</v>
      </c>
      <c r="G14591" s="2">
        <v>809000</v>
      </c>
      <c r="H14591" s="2">
        <v>1701000</v>
      </c>
    </row>
    <row r="14592" spans="1:8" x14ac:dyDescent="0.3">
      <c r="A14592" s="1">
        <v>43604.583333333336</v>
      </c>
      <c r="B14592">
        <v>20</v>
      </c>
      <c r="C14592">
        <v>100290</v>
      </c>
      <c r="D14592">
        <v>200929</v>
      </c>
      <c r="E14592" t="s">
        <v>655</v>
      </c>
      <c r="F14592" t="s">
        <v>31</v>
      </c>
      <c r="G14592" s="2">
        <v>849000</v>
      </c>
      <c r="H14592" s="2">
        <v>1804000</v>
      </c>
    </row>
    <row r="14593" spans="1:8" x14ac:dyDescent="0.3">
      <c r="A14593" s="1">
        <v>43604.597222222219</v>
      </c>
      <c r="B14593">
        <v>20</v>
      </c>
      <c r="C14593">
        <v>100290</v>
      </c>
      <c r="D14593">
        <v>200934</v>
      </c>
      <c r="E14593" t="s">
        <v>652</v>
      </c>
      <c r="F14593" t="s">
        <v>31</v>
      </c>
      <c r="G14593" s="2">
        <v>509000</v>
      </c>
      <c r="H14593" s="2">
        <v>39327000</v>
      </c>
    </row>
    <row r="14594" spans="1:8" x14ac:dyDescent="0.3">
      <c r="A14594" s="1">
        <v>43604.597222222219</v>
      </c>
      <c r="B14594">
        <v>20</v>
      </c>
      <c r="C14594">
        <v>100290</v>
      </c>
      <c r="D14594">
        <v>200926</v>
      </c>
      <c r="E14594" t="s">
        <v>653</v>
      </c>
      <c r="F14594" t="s">
        <v>31</v>
      </c>
      <c r="G14594" s="2">
        <v>549000</v>
      </c>
      <c r="H14594" s="2">
        <v>11226000</v>
      </c>
    </row>
    <row r="14595" spans="1:8" x14ac:dyDescent="0.3">
      <c r="A14595" s="1">
        <v>43604.597222222219</v>
      </c>
      <c r="B14595">
        <v>20</v>
      </c>
      <c r="C14595">
        <v>100290</v>
      </c>
      <c r="D14595">
        <v>200937</v>
      </c>
      <c r="E14595" t="s">
        <v>654</v>
      </c>
      <c r="F14595" t="s">
        <v>31</v>
      </c>
      <c r="G14595" s="2">
        <v>809000</v>
      </c>
      <c r="H14595" s="2">
        <v>5002000</v>
      </c>
    </row>
    <row r="14596" spans="1:8" x14ac:dyDescent="0.3">
      <c r="A14596" s="1">
        <v>43604.597222222219</v>
      </c>
      <c r="B14596">
        <v>20</v>
      </c>
      <c r="C14596">
        <v>100290</v>
      </c>
      <c r="D14596">
        <v>200929</v>
      </c>
      <c r="E14596" t="s">
        <v>655</v>
      </c>
      <c r="F14596" t="s">
        <v>31</v>
      </c>
      <c r="G14596" s="2">
        <v>849000</v>
      </c>
      <c r="H14596" s="2">
        <v>5291000</v>
      </c>
    </row>
    <row r="14597" spans="1:8" x14ac:dyDescent="0.3">
      <c r="A14597" s="1">
        <v>43604.611111111109</v>
      </c>
      <c r="B14597">
        <v>20</v>
      </c>
      <c r="C14597">
        <v>100290</v>
      </c>
      <c r="D14597">
        <v>200934</v>
      </c>
      <c r="E14597" t="s">
        <v>652</v>
      </c>
      <c r="F14597" t="s">
        <v>31</v>
      </c>
      <c r="G14597" s="2">
        <v>509000</v>
      </c>
      <c r="H14597" s="2">
        <v>16606000</v>
      </c>
    </row>
    <row r="14598" spans="1:8" x14ac:dyDescent="0.3">
      <c r="A14598" s="1">
        <v>43604.611111111109</v>
      </c>
      <c r="B14598">
        <v>20</v>
      </c>
      <c r="C14598">
        <v>100290</v>
      </c>
      <c r="D14598">
        <v>200926</v>
      </c>
      <c r="E14598" t="s">
        <v>653</v>
      </c>
      <c r="F14598" t="s">
        <v>31</v>
      </c>
      <c r="G14598" s="2">
        <v>549000</v>
      </c>
      <c r="H14598" s="2">
        <v>14588000</v>
      </c>
    </row>
    <row r="14599" spans="1:8" x14ac:dyDescent="0.3">
      <c r="A14599" s="1">
        <v>43604.611111111109</v>
      </c>
      <c r="B14599">
        <v>20</v>
      </c>
      <c r="C14599">
        <v>100290</v>
      </c>
      <c r="D14599">
        <v>200937</v>
      </c>
      <c r="E14599" t="s">
        <v>654</v>
      </c>
      <c r="F14599" t="s">
        <v>31</v>
      </c>
      <c r="G14599" s="2">
        <v>809000</v>
      </c>
      <c r="H14599" s="2">
        <v>1701000</v>
      </c>
    </row>
    <row r="14600" spans="1:8" x14ac:dyDescent="0.3">
      <c r="A14600" s="1">
        <v>43604.611111111109</v>
      </c>
      <c r="B14600">
        <v>20</v>
      </c>
      <c r="C14600">
        <v>100290</v>
      </c>
      <c r="D14600">
        <v>200929</v>
      </c>
      <c r="E14600" t="s">
        <v>655</v>
      </c>
      <c r="F14600" t="s">
        <v>31</v>
      </c>
      <c r="G14600" s="2">
        <v>849000</v>
      </c>
      <c r="H14600" s="2">
        <v>3537000</v>
      </c>
    </row>
    <row r="14601" spans="1:8" x14ac:dyDescent="0.3">
      <c r="A14601" s="1">
        <v>43604.625</v>
      </c>
      <c r="B14601">
        <v>20</v>
      </c>
      <c r="C14601">
        <v>100677</v>
      </c>
      <c r="D14601">
        <v>202024</v>
      </c>
      <c r="E14601" t="s">
        <v>634</v>
      </c>
      <c r="F14601" t="s">
        <v>73</v>
      </c>
      <c r="G14601" s="2">
        <v>79800</v>
      </c>
      <c r="H14601" s="2">
        <v>33475000</v>
      </c>
    </row>
    <row r="14602" spans="1:8" x14ac:dyDescent="0.3">
      <c r="A14602" s="1">
        <v>43604.638888888891</v>
      </c>
      <c r="B14602">
        <v>20</v>
      </c>
      <c r="C14602">
        <v>100677</v>
      </c>
      <c r="D14602">
        <v>202024</v>
      </c>
      <c r="E14602" t="s">
        <v>634</v>
      </c>
      <c r="F14602" t="s">
        <v>73</v>
      </c>
      <c r="G14602" s="2">
        <v>79800</v>
      </c>
      <c r="H14602" s="2">
        <v>47514000</v>
      </c>
    </row>
    <row r="14603" spans="1:8" x14ac:dyDescent="0.3">
      <c r="A14603" s="1">
        <v>43604.652777777781</v>
      </c>
      <c r="B14603">
        <v>20</v>
      </c>
      <c r="C14603">
        <v>100677</v>
      </c>
      <c r="D14603">
        <v>202024</v>
      </c>
      <c r="E14603" t="s">
        <v>634</v>
      </c>
      <c r="F14603" t="s">
        <v>73</v>
      </c>
      <c r="G14603" s="2">
        <v>79800</v>
      </c>
      <c r="H14603" s="2">
        <v>53706000</v>
      </c>
    </row>
    <row r="14604" spans="1:8" x14ac:dyDescent="0.3">
      <c r="A14604" s="1">
        <v>43604.666666666664</v>
      </c>
      <c r="B14604">
        <v>20</v>
      </c>
      <c r="C14604">
        <v>100074</v>
      </c>
      <c r="D14604">
        <v>200200</v>
      </c>
      <c r="E14604" t="s">
        <v>444</v>
      </c>
      <c r="F14604" t="s">
        <v>27</v>
      </c>
      <c r="G14604" s="2">
        <v>39800</v>
      </c>
      <c r="H14604" s="2">
        <v>38004000</v>
      </c>
    </row>
    <row r="14605" spans="1:8" x14ac:dyDescent="0.3">
      <c r="A14605" s="1">
        <v>43604.680555555555</v>
      </c>
      <c r="B14605">
        <v>20</v>
      </c>
      <c r="C14605">
        <v>100074</v>
      </c>
      <c r="D14605">
        <v>200200</v>
      </c>
      <c r="E14605" t="s">
        <v>444</v>
      </c>
      <c r="F14605" t="s">
        <v>27</v>
      </c>
      <c r="G14605" s="2">
        <v>39800</v>
      </c>
      <c r="H14605" s="2">
        <v>60817000</v>
      </c>
    </row>
    <row r="14606" spans="1:8" x14ac:dyDescent="0.3">
      <c r="A14606" s="1">
        <v>43604.694444444445</v>
      </c>
      <c r="B14606">
        <v>20</v>
      </c>
      <c r="C14606">
        <v>100074</v>
      </c>
      <c r="D14606">
        <v>200200</v>
      </c>
      <c r="E14606" t="s">
        <v>444</v>
      </c>
      <c r="F14606" t="s">
        <v>27</v>
      </c>
      <c r="G14606" s="2">
        <v>39800</v>
      </c>
      <c r="H14606" s="2">
        <v>93904000</v>
      </c>
    </row>
    <row r="14607" spans="1:8" x14ac:dyDescent="0.3">
      <c r="A14607" s="1">
        <v>43604.708333333336</v>
      </c>
      <c r="B14607">
        <v>20</v>
      </c>
      <c r="C14607">
        <v>100492</v>
      </c>
      <c r="D14607">
        <v>201485</v>
      </c>
      <c r="E14607" t="s">
        <v>512</v>
      </c>
      <c r="F14607" t="s">
        <v>23</v>
      </c>
      <c r="G14607" s="2">
        <v>59900</v>
      </c>
      <c r="H14607" s="2">
        <v>48134000</v>
      </c>
    </row>
    <row r="14608" spans="1:8" x14ac:dyDescent="0.3">
      <c r="A14608" s="1">
        <v>43604.722222222219</v>
      </c>
      <c r="B14608">
        <v>20</v>
      </c>
      <c r="C14608">
        <v>100492</v>
      </c>
      <c r="D14608">
        <v>201485</v>
      </c>
      <c r="E14608" t="s">
        <v>512</v>
      </c>
      <c r="F14608" t="s">
        <v>23</v>
      </c>
      <c r="G14608" s="2">
        <v>59900</v>
      </c>
      <c r="H14608" s="2">
        <v>51080000</v>
      </c>
    </row>
    <row r="14609" spans="1:8" x14ac:dyDescent="0.3">
      <c r="A14609" s="1">
        <v>43604.736111111109</v>
      </c>
      <c r="B14609">
        <v>20</v>
      </c>
      <c r="C14609">
        <v>100492</v>
      </c>
      <c r="D14609">
        <v>201485</v>
      </c>
      <c r="E14609" t="s">
        <v>512</v>
      </c>
      <c r="F14609" t="s">
        <v>23</v>
      </c>
      <c r="G14609" s="2">
        <v>59900</v>
      </c>
      <c r="H14609" s="2">
        <v>57898000</v>
      </c>
    </row>
    <row r="14610" spans="1:8" x14ac:dyDescent="0.3">
      <c r="A14610" s="1">
        <v>43604.75</v>
      </c>
      <c r="B14610">
        <v>20</v>
      </c>
      <c r="C14610">
        <v>100849</v>
      </c>
      <c r="D14610">
        <v>202510</v>
      </c>
      <c r="E14610" t="s">
        <v>290</v>
      </c>
      <c r="F14610" t="s">
        <v>23</v>
      </c>
      <c r="G14610" s="2">
        <v>59900</v>
      </c>
      <c r="H14610" s="2">
        <v>58912000</v>
      </c>
    </row>
    <row r="14611" spans="1:8" x14ac:dyDescent="0.3">
      <c r="A14611" s="1">
        <v>43604.847222222219</v>
      </c>
      <c r="B14611">
        <v>30</v>
      </c>
      <c r="C14611">
        <v>100079</v>
      </c>
      <c r="D14611">
        <v>200215</v>
      </c>
      <c r="E14611" t="s">
        <v>607</v>
      </c>
      <c r="F14611" t="s">
        <v>12</v>
      </c>
      <c r="G14611" s="2">
        <v>99900</v>
      </c>
      <c r="H14611" s="2">
        <v>54086000</v>
      </c>
    </row>
    <row r="14612" spans="1:8" x14ac:dyDescent="0.3">
      <c r="A14612" s="1">
        <v>43604.868055555555</v>
      </c>
      <c r="B14612">
        <v>30</v>
      </c>
      <c r="C14612">
        <v>100079</v>
      </c>
      <c r="D14612">
        <v>200215</v>
      </c>
      <c r="E14612" t="s">
        <v>607</v>
      </c>
      <c r="F14612" t="s">
        <v>12</v>
      </c>
      <c r="G14612" s="2">
        <v>99900</v>
      </c>
      <c r="H14612" s="2">
        <v>125412000</v>
      </c>
    </row>
    <row r="14613" spans="1:8" x14ac:dyDescent="0.3">
      <c r="A14613" s="1">
        <v>43604.888888888891</v>
      </c>
      <c r="B14613">
        <v>20</v>
      </c>
      <c r="C14613">
        <v>100148</v>
      </c>
      <c r="D14613">
        <v>200501</v>
      </c>
      <c r="E14613" t="s">
        <v>64</v>
      </c>
      <c r="F14613" t="s">
        <v>31</v>
      </c>
      <c r="G14613" s="2">
        <v>1300000</v>
      </c>
      <c r="H14613" s="2">
        <v>6026000</v>
      </c>
    </row>
    <row r="14614" spans="1:8" x14ac:dyDescent="0.3">
      <c r="A14614" s="1">
        <v>43604.888888888891</v>
      </c>
      <c r="B14614">
        <v>20</v>
      </c>
      <c r="C14614">
        <v>100148</v>
      </c>
      <c r="D14614">
        <v>200434</v>
      </c>
      <c r="E14614" t="s">
        <v>65</v>
      </c>
      <c r="F14614" t="s">
        <v>31</v>
      </c>
      <c r="G14614" s="2">
        <v>1430000</v>
      </c>
      <c r="H14614" s="2">
        <v>3339000</v>
      </c>
    </row>
    <row r="14615" spans="1:8" x14ac:dyDescent="0.3">
      <c r="A14615" s="1">
        <v>43604.888888888891</v>
      </c>
      <c r="B14615">
        <v>20</v>
      </c>
      <c r="C14615">
        <v>100148</v>
      </c>
      <c r="D14615">
        <v>200510</v>
      </c>
      <c r="E14615" t="s">
        <v>66</v>
      </c>
      <c r="F14615" t="s">
        <v>31</v>
      </c>
      <c r="G14615" s="2">
        <v>1700000</v>
      </c>
      <c r="H14615" s="2">
        <v>19693000</v>
      </c>
    </row>
    <row r="14616" spans="1:8" x14ac:dyDescent="0.3">
      <c r="A14616" s="1">
        <v>43604.888888888891</v>
      </c>
      <c r="B14616">
        <v>20</v>
      </c>
      <c r="C14616">
        <v>100148</v>
      </c>
      <c r="D14616">
        <v>200443</v>
      </c>
      <c r="E14616" t="s">
        <v>67</v>
      </c>
      <c r="F14616" t="s">
        <v>31</v>
      </c>
      <c r="G14616" s="2">
        <v>1930000</v>
      </c>
      <c r="H14616" s="2">
        <v>8968000</v>
      </c>
    </row>
    <row r="14617" spans="1:8" x14ac:dyDescent="0.3">
      <c r="A14617" s="1">
        <v>43604.888888888891</v>
      </c>
      <c r="B14617">
        <v>20</v>
      </c>
      <c r="C14617">
        <v>100148</v>
      </c>
      <c r="D14617">
        <v>200519</v>
      </c>
      <c r="E14617" t="s">
        <v>68</v>
      </c>
      <c r="F14617" t="s">
        <v>31</v>
      </c>
      <c r="G14617" s="2">
        <v>2500000</v>
      </c>
      <c r="H14617" s="2">
        <v>50000</v>
      </c>
    </row>
    <row r="14618" spans="1:8" x14ac:dyDescent="0.3">
      <c r="A14618" s="1">
        <v>43604.888888888891</v>
      </c>
      <c r="B14618">
        <v>20</v>
      </c>
      <c r="C14618">
        <v>100148</v>
      </c>
      <c r="D14618">
        <v>200452</v>
      </c>
      <c r="E14618" t="s">
        <v>69</v>
      </c>
      <c r="F14618" t="s">
        <v>31</v>
      </c>
      <c r="G14618" s="2">
        <v>2790000</v>
      </c>
      <c r="H14618" s="2">
        <v>50000</v>
      </c>
    </row>
    <row r="14619" spans="1:8" x14ac:dyDescent="0.3">
      <c r="A14619" s="1">
        <v>43604.888888888891</v>
      </c>
      <c r="B14619">
        <v>20</v>
      </c>
      <c r="C14619">
        <v>100148</v>
      </c>
      <c r="D14619">
        <v>200524</v>
      </c>
      <c r="E14619" t="s">
        <v>403</v>
      </c>
      <c r="F14619" t="s">
        <v>31</v>
      </c>
      <c r="G14619" s="2">
        <v>2800000</v>
      </c>
      <c r="H14619" s="2">
        <v>6513000</v>
      </c>
    </row>
    <row r="14620" spans="1:8" x14ac:dyDescent="0.3">
      <c r="A14620" s="1">
        <v>43604.888888888891</v>
      </c>
      <c r="B14620">
        <v>20</v>
      </c>
      <c r="C14620">
        <v>100148</v>
      </c>
      <c r="D14620">
        <v>200456</v>
      </c>
      <c r="E14620" t="s">
        <v>404</v>
      </c>
      <c r="F14620" t="s">
        <v>31</v>
      </c>
      <c r="G14620" s="2">
        <v>3090000</v>
      </c>
      <c r="H14620" s="2">
        <v>14342000</v>
      </c>
    </row>
    <row r="14621" spans="1:8" x14ac:dyDescent="0.3">
      <c r="A14621" s="1">
        <v>43604.902777777781</v>
      </c>
      <c r="B14621">
        <v>20</v>
      </c>
      <c r="C14621">
        <v>100148</v>
      </c>
      <c r="D14621">
        <v>200501</v>
      </c>
      <c r="E14621" t="s">
        <v>64</v>
      </c>
      <c r="F14621" t="s">
        <v>31</v>
      </c>
      <c r="G14621" s="2">
        <v>1300000</v>
      </c>
      <c r="H14621" s="2">
        <v>9037000</v>
      </c>
    </row>
    <row r="14622" spans="1:8" x14ac:dyDescent="0.3">
      <c r="A14622" s="1">
        <v>43604.902777777781</v>
      </c>
      <c r="B14622">
        <v>20</v>
      </c>
      <c r="C14622">
        <v>100148</v>
      </c>
      <c r="D14622">
        <v>200434</v>
      </c>
      <c r="E14622" t="s">
        <v>65</v>
      </c>
      <c r="F14622" t="s">
        <v>31</v>
      </c>
      <c r="G14622" s="2">
        <v>1430000</v>
      </c>
      <c r="H14622" s="2">
        <v>9941000</v>
      </c>
    </row>
    <row r="14623" spans="1:8" x14ac:dyDescent="0.3">
      <c r="A14623" s="1">
        <v>43604.902777777781</v>
      </c>
      <c r="B14623">
        <v>20</v>
      </c>
      <c r="C14623">
        <v>100148</v>
      </c>
      <c r="D14623">
        <v>200510</v>
      </c>
      <c r="E14623" t="s">
        <v>66</v>
      </c>
      <c r="F14623" t="s">
        <v>31</v>
      </c>
      <c r="G14623" s="2">
        <v>1700000</v>
      </c>
      <c r="H14623" s="2">
        <v>15709000</v>
      </c>
    </row>
    <row r="14624" spans="1:8" x14ac:dyDescent="0.3">
      <c r="A14624" s="1">
        <v>43604.902777777781</v>
      </c>
      <c r="B14624">
        <v>20</v>
      </c>
      <c r="C14624">
        <v>100148</v>
      </c>
      <c r="D14624">
        <v>200443</v>
      </c>
      <c r="E14624" t="s">
        <v>67</v>
      </c>
      <c r="F14624" t="s">
        <v>31</v>
      </c>
      <c r="G14624" s="2">
        <v>1930000</v>
      </c>
      <c r="H14624" s="2">
        <v>22310000</v>
      </c>
    </row>
    <row r="14625" spans="1:8" x14ac:dyDescent="0.3">
      <c r="A14625" s="1">
        <v>43604.902777777781</v>
      </c>
      <c r="B14625">
        <v>20</v>
      </c>
      <c r="C14625">
        <v>100148</v>
      </c>
      <c r="D14625">
        <v>200519</v>
      </c>
      <c r="E14625" t="s">
        <v>68</v>
      </c>
      <c r="F14625" t="s">
        <v>31</v>
      </c>
      <c r="G14625" s="2">
        <v>2500000</v>
      </c>
      <c r="H14625" s="2">
        <v>5818000</v>
      </c>
    </row>
    <row r="14626" spans="1:8" x14ac:dyDescent="0.3">
      <c r="A14626" s="1">
        <v>43604.902777777781</v>
      </c>
      <c r="B14626">
        <v>20</v>
      </c>
      <c r="C14626">
        <v>100148</v>
      </c>
      <c r="D14626">
        <v>200452</v>
      </c>
      <c r="E14626" t="s">
        <v>69</v>
      </c>
      <c r="F14626" t="s">
        <v>31</v>
      </c>
      <c r="G14626" s="2">
        <v>2790000</v>
      </c>
      <c r="H14626" s="2">
        <v>50000</v>
      </c>
    </row>
    <row r="14627" spans="1:8" x14ac:dyDescent="0.3">
      <c r="A14627" s="1">
        <v>43604.902777777781</v>
      </c>
      <c r="B14627">
        <v>20</v>
      </c>
      <c r="C14627">
        <v>100148</v>
      </c>
      <c r="D14627">
        <v>200524</v>
      </c>
      <c r="E14627" t="s">
        <v>403</v>
      </c>
      <c r="F14627" t="s">
        <v>31</v>
      </c>
      <c r="G14627" s="2">
        <v>2800000</v>
      </c>
      <c r="H14627" s="2">
        <v>12975000</v>
      </c>
    </row>
    <row r="14628" spans="1:8" x14ac:dyDescent="0.3">
      <c r="A14628" s="1">
        <v>43604.902777777781</v>
      </c>
      <c r="B14628">
        <v>20</v>
      </c>
      <c r="C14628">
        <v>100148</v>
      </c>
      <c r="D14628">
        <v>200456</v>
      </c>
      <c r="E14628" t="s">
        <v>404</v>
      </c>
      <c r="F14628" t="s">
        <v>31</v>
      </c>
      <c r="G14628" s="2">
        <v>3090000</v>
      </c>
      <c r="H14628" s="2">
        <v>50000</v>
      </c>
    </row>
    <row r="14629" spans="1:8" x14ac:dyDescent="0.3">
      <c r="A14629" s="1">
        <v>43604.916666666664</v>
      </c>
      <c r="B14629">
        <v>20</v>
      </c>
      <c r="C14629">
        <v>100148</v>
      </c>
      <c r="D14629">
        <v>200501</v>
      </c>
      <c r="E14629" t="s">
        <v>64</v>
      </c>
      <c r="F14629" t="s">
        <v>31</v>
      </c>
      <c r="G14629" s="2">
        <v>1300000</v>
      </c>
      <c r="H14629" s="2">
        <v>12026000</v>
      </c>
    </row>
    <row r="14630" spans="1:8" x14ac:dyDescent="0.3">
      <c r="A14630" s="1">
        <v>43604.916666666664</v>
      </c>
      <c r="B14630">
        <v>20</v>
      </c>
      <c r="C14630">
        <v>100148</v>
      </c>
      <c r="D14630">
        <v>200434</v>
      </c>
      <c r="E14630" t="s">
        <v>65</v>
      </c>
      <c r="F14630" t="s">
        <v>31</v>
      </c>
      <c r="G14630" s="2">
        <v>1430000</v>
      </c>
      <c r="H14630" s="2">
        <v>23121000</v>
      </c>
    </row>
    <row r="14631" spans="1:8" x14ac:dyDescent="0.3">
      <c r="A14631" s="1">
        <v>43604.916666666664</v>
      </c>
      <c r="B14631">
        <v>20</v>
      </c>
      <c r="C14631">
        <v>100148</v>
      </c>
      <c r="D14631">
        <v>200510</v>
      </c>
      <c r="E14631" t="s">
        <v>66</v>
      </c>
      <c r="F14631" t="s">
        <v>31</v>
      </c>
      <c r="G14631" s="2">
        <v>1700000</v>
      </c>
      <c r="H14631" s="2">
        <v>19623000</v>
      </c>
    </row>
    <row r="14632" spans="1:8" x14ac:dyDescent="0.3">
      <c r="A14632" s="1">
        <v>43604.916666666664</v>
      </c>
      <c r="B14632">
        <v>20</v>
      </c>
      <c r="C14632">
        <v>100148</v>
      </c>
      <c r="D14632">
        <v>200443</v>
      </c>
      <c r="E14632" t="s">
        <v>67</v>
      </c>
      <c r="F14632" t="s">
        <v>31</v>
      </c>
      <c r="G14632" s="2">
        <v>1930000</v>
      </c>
      <c r="H14632" s="2">
        <v>8945000</v>
      </c>
    </row>
    <row r="14633" spans="1:8" x14ac:dyDescent="0.3">
      <c r="A14633" s="1">
        <v>43604.916666666664</v>
      </c>
      <c r="B14633">
        <v>20</v>
      </c>
      <c r="C14633">
        <v>100148</v>
      </c>
      <c r="D14633">
        <v>200519</v>
      </c>
      <c r="E14633" t="s">
        <v>68</v>
      </c>
      <c r="F14633" t="s">
        <v>31</v>
      </c>
      <c r="G14633" s="2">
        <v>2500000</v>
      </c>
      <c r="H14633" s="2">
        <v>23121000</v>
      </c>
    </row>
    <row r="14634" spans="1:8" x14ac:dyDescent="0.3">
      <c r="A14634" s="1">
        <v>43604.916666666664</v>
      </c>
      <c r="B14634">
        <v>20</v>
      </c>
      <c r="C14634">
        <v>100148</v>
      </c>
      <c r="D14634">
        <v>200452</v>
      </c>
      <c r="E14634" t="s">
        <v>69</v>
      </c>
      <c r="F14634" t="s">
        <v>31</v>
      </c>
      <c r="G14634" s="2">
        <v>2790000</v>
      </c>
      <c r="H14634" s="2">
        <v>50000</v>
      </c>
    </row>
    <row r="14635" spans="1:8" x14ac:dyDescent="0.3">
      <c r="A14635" s="1">
        <v>43604.916666666664</v>
      </c>
      <c r="B14635">
        <v>20</v>
      </c>
      <c r="C14635">
        <v>100148</v>
      </c>
      <c r="D14635">
        <v>200524</v>
      </c>
      <c r="E14635" t="s">
        <v>403</v>
      </c>
      <c r="F14635" t="s">
        <v>31</v>
      </c>
      <c r="G14635" s="2">
        <v>2800000</v>
      </c>
      <c r="H14635" s="2">
        <v>6513000</v>
      </c>
    </row>
    <row r="14636" spans="1:8" x14ac:dyDescent="0.3">
      <c r="A14636" s="1">
        <v>43604.916666666664</v>
      </c>
      <c r="B14636">
        <v>20</v>
      </c>
      <c r="C14636">
        <v>100148</v>
      </c>
      <c r="D14636">
        <v>200456</v>
      </c>
      <c r="E14636" t="s">
        <v>404</v>
      </c>
      <c r="F14636" t="s">
        <v>31</v>
      </c>
      <c r="G14636" s="2">
        <v>3090000</v>
      </c>
      <c r="H14636" s="2">
        <v>50000</v>
      </c>
    </row>
    <row r="14637" spans="1:8" x14ac:dyDescent="0.3">
      <c r="A14637" s="1">
        <v>43604.930555555555</v>
      </c>
      <c r="B14637">
        <v>20</v>
      </c>
      <c r="C14637">
        <v>100149</v>
      </c>
      <c r="D14637">
        <v>200539</v>
      </c>
      <c r="E14637" t="s">
        <v>597</v>
      </c>
      <c r="F14637" t="s">
        <v>31</v>
      </c>
      <c r="G14637" s="2">
        <v>2209000</v>
      </c>
      <c r="H14637" s="2">
        <v>16019000</v>
      </c>
    </row>
    <row r="14638" spans="1:8" x14ac:dyDescent="0.3">
      <c r="A14638" s="1">
        <v>43604.930555555555</v>
      </c>
      <c r="B14638">
        <v>20</v>
      </c>
      <c r="C14638">
        <v>100149</v>
      </c>
      <c r="D14638">
        <v>200471</v>
      </c>
      <c r="E14638" t="s">
        <v>598</v>
      </c>
      <c r="F14638" t="s">
        <v>31</v>
      </c>
      <c r="G14638" s="2">
        <v>2299000</v>
      </c>
      <c r="H14638" s="2">
        <v>20835000</v>
      </c>
    </row>
    <row r="14639" spans="1:8" x14ac:dyDescent="0.3">
      <c r="A14639" s="1">
        <v>43604.930555555555</v>
      </c>
      <c r="B14639">
        <v>20</v>
      </c>
      <c r="C14639">
        <v>100149</v>
      </c>
      <c r="D14639">
        <v>200542</v>
      </c>
      <c r="E14639" t="s">
        <v>599</v>
      </c>
      <c r="F14639" t="s">
        <v>31</v>
      </c>
      <c r="G14639" s="2">
        <v>1899000</v>
      </c>
      <c r="H14639" s="2">
        <v>10315000</v>
      </c>
    </row>
    <row r="14640" spans="1:8" x14ac:dyDescent="0.3">
      <c r="A14640" s="1">
        <v>43604.930555555555</v>
      </c>
      <c r="B14640">
        <v>20</v>
      </c>
      <c r="C14640">
        <v>100149</v>
      </c>
      <c r="D14640">
        <v>200474</v>
      </c>
      <c r="E14640" t="s">
        <v>600</v>
      </c>
      <c r="F14640" t="s">
        <v>31</v>
      </c>
      <c r="G14640" s="2">
        <v>1989000</v>
      </c>
      <c r="H14640" s="2">
        <v>50000</v>
      </c>
    </row>
    <row r="14641" spans="1:8" x14ac:dyDescent="0.3">
      <c r="A14641" s="1">
        <v>43604.944444444445</v>
      </c>
      <c r="B14641">
        <v>20</v>
      </c>
      <c r="C14641">
        <v>100149</v>
      </c>
      <c r="D14641">
        <v>200539</v>
      </c>
      <c r="E14641" t="s">
        <v>597</v>
      </c>
      <c r="F14641" t="s">
        <v>31</v>
      </c>
      <c r="G14641" s="2">
        <v>2209000</v>
      </c>
      <c r="H14641" s="2">
        <v>12018000</v>
      </c>
    </row>
    <row r="14642" spans="1:8" x14ac:dyDescent="0.3">
      <c r="A14642" s="1">
        <v>43604.944444444445</v>
      </c>
      <c r="B14642">
        <v>20</v>
      </c>
      <c r="C14642">
        <v>100149</v>
      </c>
      <c r="D14642">
        <v>200471</v>
      </c>
      <c r="E14642" t="s">
        <v>598</v>
      </c>
      <c r="F14642" t="s">
        <v>31</v>
      </c>
      <c r="G14642" s="2">
        <v>2299000</v>
      </c>
      <c r="H14642" s="2">
        <v>37384000</v>
      </c>
    </row>
    <row r="14643" spans="1:8" x14ac:dyDescent="0.3">
      <c r="A14643" s="1">
        <v>43604.944444444445</v>
      </c>
      <c r="B14643">
        <v>20</v>
      </c>
      <c r="C14643">
        <v>100149</v>
      </c>
      <c r="D14643">
        <v>200542</v>
      </c>
      <c r="E14643" t="s">
        <v>599</v>
      </c>
      <c r="F14643" t="s">
        <v>31</v>
      </c>
      <c r="G14643" s="2">
        <v>1899000</v>
      </c>
      <c r="H14643" s="2">
        <v>50000</v>
      </c>
    </row>
    <row r="14644" spans="1:8" x14ac:dyDescent="0.3">
      <c r="A14644" s="1">
        <v>43604.944444444445</v>
      </c>
      <c r="B14644">
        <v>20</v>
      </c>
      <c r="C14644">
        <v>100149</v>
      </c>
      <c r="D14644">
        <v>200474</v>
      </c>
      <c r="E14644" t="s">
        <v>600</v>
      </c>
      <c r="F14644" t="s">
        <v>31</v>
      </c>
      <c r="G14644" s="2">
        <v>1989000</v>
      </c>
      <c r="H14644" s="2">
        <v>14407000</v>
      </c>
    </row>
    <row r="14645" spans="1:8" x14ac:dyDescent="0.3">
      <c r="A14645" s="1">
        <v>43604.958333333336</v>
      </c>
      <c r="B14645">
        <v>20</v>
      </c>
      <c r="C14645">
        <v>100149</v>
      </c>
      <c r="D14645">
        <v>200539</v>
      </c>
      <c r="E14645" t="s">
        <v>597</v>
      </c>
      <c r="F14645" t="s">
        <v>31</v>
      </c>
      <c r="G14645" s="2">
        <v>2209000</v>
      </c>
      <c r="H14645" s="2">
        <v>27950000</v>
      </c>
    </row>
    <row r="14646" spans="1:8" x14ac:dyDescent="0.3">
      <c r="A14646" s="1">
        <v>43604.958333333336</v>
      </c>
      <c r="B14646">
        <v>20</v>
      </c>
      <c r="C14646">
        <v>100149</v>
      </c>
      <c r="D14646">
        <v>200471</v>
      </c>
      <c r="E14646" t="s">
        <v>598</v>
      </c>
      <c r="F14646" t="s">
        <v>31</v>
      </c>
      <c r="G14646" s="2">
        <v>2299000</v>
      </c>
      <c r="H14646" s="2">
        <v>103813000</v>
      </c>
    </row>
    <row r="14647" spans="1:8" x14ac:dyDescent="0.3">
      <c r="A14647" s="1">
        <v>43604.958333333336</v>
      </c>
      <c r="B14647">
        <v>20</v>
      </c>
      <c r="C14647">
        <v>100149</v>
      </c>
      <c r="D14647">
        <v>200542</v>
      </c>
      <c r="E14647" t="s">
        <v>599</v>
      </c>
      <c r="F14647" t="s">
        <v>31</v>
      </c>
      <c r="G14647" s="2">
        <v>1899000</v>
      </c>
      <c r="H14647" s="2">
        <v>6911000</v>
      </c>
    </row>
    <row r="14648" spans="1:8" x14ac:dyDescent="0.3">
      <c r="A14648" s="1">
        <v>43604.958333333336</v>
      </c>
      <c r="B14648">
        <v>20</v>
      </c>
      <c r="C14648">
        <v>100149</v>
      </c>
      <c r="D14648">
        <v>200474</v>
      </c>
      <c r="E14648" t="s">
        <v>600</v>
      </c>
      <c r="F14648" t="s">
        <v>31</v>
      </c>
      <c r="G14648" s="2">
        <v>1989000</v>
      </c>
      <c r="H14648" s="2">
        <v>18009000</v>
      </c>
    </row>
    <row r="14649" spans="1:8" x14ac:dyDescent="0.3">
      <c r="A14649" s="1">
        <v>43604.972222222219</v>
      </c>
      <c r="B14649">
        <v>20</v>
      </c>
      <c r="C14649">
        <v>100380</v>
      </c>
      <c r="D14649">
        <v>201244</v>
      </c>
      <c r="E14649" t="s">
        <v>706</v>
      </c>
      <c r="F14649" t="s">
        <v>9</v>
      </c>
      <c r="G14649" s="2">
        <v>59900</v>
      </c>
      <c r="H14649" s="2">
        <v>10103000</v>
      </c>
    </row>
    <row r="14650" spans="1:8" x14ac:dyDescent="0.3">
      <c r="A14650" s="1">
        <v>43604.972222222219</v>
      </c>
      <c r="B14650">
        <v>20</v>
      </c>
      <c r="C14650">
        <v>100380</v>
      </c>
      <c r="D14650">
        <v>201246</v>
      </c>
      <c r="E14650" t="s">
        <v>707</v>
      </c>
      <c r="F14650" t="s">
        <v>9</v>
      </c>
      <c r="G14650" s="2">
        <v>59900</v>
      </c>
      <c r="H14650" s="2">
        <v>5484000</v>
      </c>
    </row>
    <row r="14651" spans="1:8" x14ac:dyDescent="0.3">
      <c r="A14651" s="1">
        <v>43604.986111111109</v>
      </c>
      <c r="B14651">
        <v>20</v>
      </c>
      <c r="C14651">
        <v>100380</v>
      </c>
      <c r="D14651">
        <v>201244</v>
      </c>
      <c r="E14651" t="s">
        <v>706</v>
      </c>
      <c r="F14651" t="s">
        <v>9</v>
      </c>
      <c r="G14651" s="2">
        <v>59900</v>
      </c>
      <c r="H14651" s="2">
        <v>15655000</v>
      </c>
    </row>
    <row r="14652" spans="1:8" x14ac:dyDescent="0.3">
      <c r="A14652" s="1">
        <v>43604.986111111109</v>
      </c>
      <c r="B14652">
        <v>20</v>
      </c>
      <c r="C14652">
        <v>100380</v>
      </c>
      <c r="D14652">
        <v>201246</v>
      </c>
      <c r="E14652" t="s">
        <v>707</v>
      </c>
      <c r="F14652" t="s">
        <v>9</v>
      </c>
      <c r="G14652" s="2">
        <v>59900</v>
      </c>
      <c r="H14652" s="2">
        <v>9011000</v>
      </c>
    </row>
    <row r="14653" spans="1:8" x14ac:dyDescent="0.3">
      <c r="A14653" s="1">
        <v>43605</v>
      </c>
      <c r="B14653">
        <v>20</v>
      </c>
      <c r="C14653">
        <v>100380</v>
      </c>
      <c r="D14653">
        <v>201244</v>
      </c>
      <c r="E14653" t="s">
        <v>706</v>
      </c>
      <c r="F14653" t="s">
        <v>9</v>
      </c>
      <c r="G14653" s="2">
        <v>59900</v>
      </c>
      <c r="H14653" s="2">
        <v>15760000</v>
      </c>
    </row>
    <row r="14654" spans="1:8" x14ac:dyDescent="0.3">
      <c r="A14654" s="1">
        <v>43605</v>
      </c>
      <c r="B14654">
        <v>20</v>
      </c>
      <c r="C14654">
        <v>100380</v>
      </c>
      <c r="D14654">
        <v>201246</v>
      </c>
      <c r="E14654" t="s">
        <v>707</v>
      </c>
      <c r="F14654" t="s">
        <v>9</v>
      </c>
      <c r="G14654" s="2">
        <v>59900</v>
      </c>
      <c r="H14654" s="2">
        <v>8943000</v>
      </c>
    </row>
    <row r="14655" spans="1:8" x14ac:dyDescent="0.3">
      <c r="A14655" s="1">
        <v>43605.013888888891</v>
      </c>
      <c r="B14655">
        <v>20</v>
      </c>
      <c r="C14655">
        <v>100713</v>
      </c>
      <c r="D14655">
        <v>202083</v>
      </c>
      <c r="E14655" t="s">
        <v>656</v>
      </c>
      <c r="F14655" t="s">
        <v>9</v>
      </c>
      <c r="G14655" s="2">
        <v>39800</v>
      </c>
      <c r="H14655" s="2">
        <v>17186000</v>
      </c>
    </row>
    <row r="14656" spans="1:8" x14ac:dyDescent="0.3">
      <c r="A14656" s="1">
        <v>43605.027777777781</v>
      </c>
      <c r="B14656">
        <v>20</v>
      </c>
      <c r="C14656">
        <v>100713</v>
      </c>
      <c r="D14656">
        <v>202083</v>
      </c>
      <c r="E14656" t="s">
        <v>656</v>
      </c>
      <c r="F14656" t="s">
        <v>9</v>
      </c>
      <c r="G14656" s="2">
        <v>39800</v>
      </c>
      <c r="H14656" s="2">
        <v>26115000</v>
      </c>
    </row>
    <row r="14657" spans="1:8" x14ac:dyDescent="0.3">
      <c r="A14657" s="1">
        <v>43605.041666666664</v>
      </c>
      <c r="B14657">
        <v>20</v>
      </c>
      <c r="C14657">
        <v>100713</v>
      </c>
      <c r="D14657">
        <v>202083</v>
      </c>
      <c r="E14657" t="s">
        <v>656</v>
      </c>
      <c r="F14657" t="s">
        <v>9</v>
      </c>
      <c r="G14657" s="2">
        <v>39800</v>
      </c>
      <c r="H14657" s="2">
        <v>21187000</v>
      </c>
    </row>
    <row r="14658" spans="1:8" x14ac:dyDescent="0.3">
      <c r="A14658" s="1">
        <v>43605.055555555555</v>
      </c>
      <c r="B14658">
        <v>20</v>
      </c>
      <c r="C14658">
        <v>100185</v>
      </c>
      <c r="D14658">
        <v>201963</v>
      </c>
      <c r="E14658" t="s">
        <v>380</v>
      </c>
      <c r="F14658" t="s">
        <v>73</v>
      </c>
      <c r="G14658" s="2">
        <v>49900</v>
      </c>
      <c r="H14658" s="2">
        <v>8180000</v>
      </c>
    </row>
    <row r="14659" spans="1:8" x14ac:dyDescent="0.3">
      <c r="A14659" s="1">
        <v>43605.069444444445</v>
      </c>
      <c r="B14659">
        <v>13</v>
      </c>
      <c r="C14659">
        <v>100185</v>
      </c>
      <c r="D14659">
        <v>201963</v>
      </c>
      <c r="E14659" t="s">
        <v>380</v>
      </c>
      <c r="F14659" t="s">
        <v>73</v>
      </c>
      <c r="G14659" s="2">
        <v>49900</v>
      </c>
      <c r="H14659" s="2">
        <v>13994000</v>
      </c>
    </row>
    <row r="14660" spans="1:8" x14ac:dyDescent="0.3">
      <c r="A14660" s="1">
        <v>43605.25</v>
      </c>
      <c r="B14660">
        <v>30</v>
      </c>
      <c r="C14660">
        <v>100100</v>
      </c>
      <c r="D14660">
        <v>200279</v>
      </c>
      <c r="E14660" t="s">
        <v>161</v>
      </c>
      <c r="F14660" t="s">
        <v>18</v>
      </c>
      <c r="G14660" s="2">
        <v>64800</v>
      </c>
      <c r="H14660" s="2">
        <v>13462000</v>
      </c>
    </row>
    <row r="14661" spans="1:8" x14ac:dyDescent="0.3">
      <c r="A14661" s="1">
        <v>43605.270833333336</v>
      </c>
      <c r="B14661">
        <v>30</v>
      </c>
      <c r="C14661">
        <v>100100</v>
      </c>
      <c r="D14661">
        <v>200279</v>
      </c>
      <c r="E14661" t="s">
        <v>161</v>
      </c>
      <c r="F14661" t="s">
        <v>18</v>
      </c>
      <c r="G14661" s="2">
        <v>64800</v>
      </c>
      <c r="H14661" s="2">
        <v>33386000</v>
      </c>
    </row>
    <row r="14662" spans="1:8" x14ac:dyDescent="0.3">
      <c r="A14662" s="1">
        <v>43605.291666666664</v>
      </c>
      <c r="B14662">
        <v>20</v>
      </c>
      <c r="C14662">
        <v>100460</v>
      </c>
      <c r="D14662">
        <v>201415</v>
      </c>
      <c r="E14662" t="s">
        <v>670</v>
      </c>
      <c r="F14662" t="s">
        <v>9</v>
      </c>
      <c r="G14662" s="2">
        <v>49000</v>
      </c>
      <c r="H14662" s="2">
        <v>11523000</v>
      </c>
    </row>
    <row r="14663" spans="1:8" x14ac:dyDescent="0.3">
      <c r="A14663" s="1">
        <v>43605.305555555555</v>
      </c>
      <c r="B14663">
        <v>20</v>
      </c>
      <c r="C14663">
        <v>100460</v>
      </c>
      <c r="D14663">
        <v>201415</v>
      </c>
      <c r="E14663" t="s">
        <v>670</v>
      </c>
      <c r="F14663" t="s">
        <v>9</v>
      </c>
      <c r="G14663" s="2">
        <v>49000</v>
      </c>
      <c r="H14663" s="2">
        <v>17063000</v>
      </c>
    </row>
    <row r="14664" spans="1:8" x14ac:dyDescent="0.3">
      <c r="A14664" s="1">
        <v>43605.319444444445</v>
      </c>
      <c r="B14664">
        <v>20</v>
      </c>
      <c r="C14664">
        <v>100460</v>
      </c>
      <c r="D14664">
        <v>201415</v>
      </c>
      <c r="E14664" t="s">
        <v>670</v>
      </c>
      <c r="F14664" t="s">
        <v>9</v>
      </c>
      <c r="G14664" s="2">
        <v>49000</v>
      </c>
      <c r="H14664" s="2">
        <v>24573000</v>
      </c>
    </row>
    <row r="14665" spans="1:8" x14ac:dyDescent="0.3">
      <c r="A14665" s="1">
        <v>43605.333333333336</v>
      </c>
      <c r="B14665">
        <v>20</v>
      </c>
      <c r="C14665">
        <v>100478</v>
      </c>
      <c r="D14665">
        <v>201453</v>
      </c>
      <c r="E14665" t="s">
        <v>491</v>
      </c>
      <c r="F14665" t="s">
        <v>18</v>
      </c>
      <c r="G14665" s="2">
        <v>49800</v>
      </c>
      <c r="H14665" s="2">
        <v>15541000</v>
      </c>
    </row>
    <row r="14666" spans="1:8" x14ac:dyDescent="0.3">
      <c r="A14666" s="1">
        <v>43605.347222222219</v>
      </c>
      <c r="B14666">
        <v>20</v>
      </c>
      <c r="C14666">
        <v>100478</v>
      </c>
      <c r="D14666">
        <v>201453</v>
      </c>
      <c r="E14666" t="s">
        <v>491</v>
      </c>
      <c r="F14666" t="s">
        <v>18</v>
      </c>
      <c r="G14666" s="2">
        <v>49800</v>
      </c>
      <c r="H14666" s="2">
        <v>24204000</v>
      </c>
    </row>
    <row r="14667" spans="1:8" x14ac:dyDescent="0.3">
      <c r="A14667" s="1">
        <v>43605.361111111109</v>
      </c>
      <c r="B14667">
        <v>20</v>
      </c>
      <c r="C14667">
        <v>100478</v>
      </c>
      <c r="D14667">
        <v>201453</v>
      </c>
      <c r="E14667" t="s">
        <v>491</v>
      </c>
      <c r="F14667" t="s">
        <v>18</v>
      </c>
      <c r="G14667" s="2">
        <v>49800</v>
      </c>
      <c r="H14667" s="2">
        <v>51999000</v>
      </c>
    </row>
    <row r="14668" spans="1:8" x14ac:dyDescent="0.3">
      <c r="A14668" s="1">
        <v>43605.375</v>
      </c>
      <c r="B14668">
        <v>20</v>
      </c>
      <c r="C14668">
        <v>100635</v>
      </c>
      <c r="D14668">
        <v>201945</v>
      </c>
      <c r="E14668" t="s">
        <v>296</v>
      </c>
      <c r="F14668" t="s">
        <v>40</v>
      </c>
      <c r="G14668" s="2">
        <v>89000</v>
      </c>
      <c r="H14668" s="2">
        <v>14143000</v>
      </c>
    </row>
    <row r="14669" spans="1:8" x14ac:dyDescent="0.3">
      <c r="A14669" s="1">
        <v>43605.388888888891</v>
      </c>
      <c r="B14669">
        <v>20</v>
      </c>
      <c r="C14669">
        <v>100635</v>
      </c>
      <c r="D14669">
        <v>201945</v>
      </c>
      <c r="E14669" t="s">
        <v>296</v>
      </c>
      <c r="F14669" t="s">
        <v>40</v>
      </c>
      <c r="G14669" s="2">
        <v>89000</v>
      </c>
      <c r="H14669" s="2">
        <v>35829000</v>
      </c>
    </row>
    <row r="14670" spans="1:8" x14ac:dyDescent="0.3">
      <c r="A14670" s="1">
        <v>43605.402777777781</v>
      </c>
      <c r="B14670">
        <v>20</v>
      </c>
      <c r="C14670">
        <v>100635</v>
      </c>
      <c r="D14670">
        <v>201945</v>
      </c>
      <c r="E14670" t="s">
        <v>296</v>
      </c>
      <c r="F14670" t="s">
        <v>40</v>
      </c>
      <c r="G14670" s="2">
        <v>89000</v>
      </c>
      <c r="H14670" s="2">
        <v>34421000</v>
      </c>
    </row>
    <row r="14671" spans="1:8" x14ac:dyDescent="0.3">
      <c r="A14671" s="1">
        <v>43605.416666666664</v>
      </c>
      <c r="B14671">
        <v>20</v>
      </c>
      <c r="C14671">
        <v>100735</v>
      </c>
      <c r="D14671">
        <v>202162</v>
      </c>
      <c r="E14671" t="s">
        <v>623</v>
      </c>
      <c r="F14671" t="s">
        <v>73</v>
      </c>
      <c r="G14671" s="2">
        <v>398000</v>
      </c>
      <c r="H14671" s="2">
        <v>5004000</v>
      </c>
    </row>
    <row r="14672" spans="1:8" x14ac:dyDescent="0.3">
      <c r="A14672" s="1">
        <v>43605.416666666664</v>
      </c>
      <c r="B14672">
        <v>20</v>
      </c>
      <c r="C14672">
        <v>100735</v>
      </c>
      <c r="D14672">
        <v>202158</v>
      </c>
      <c r="E14672" t="s">
        <v>544</v>
      </c>
      <c r="F14672" t="s">
        <v>73</v>
      </c>
      <c r="G14672" s="2">
        <v>158000</v>
      </c>
      <c r="H14672" s="2">
        <v>2051000</v>
      </c>
    </row>
    <row r="14673" spans="1:8" x14ac:dyDescent="0.3">
      <c r="A14673" s="1">
        <v>43605.416666666664</v>
      </c>
      <c r="B14673">
        <v>20</v>
      </c>
      <c r="C14673">
        <v>100735</v>
      </c>
      <c r="D14673">
        <v>202160</v>
      </c>
      <c r="E14673" t="s">
        <v>545</v>
      </c>
      <c r="F14673" t="s">
        <v>73</v>
      </c>
      <c r="G14673" s="2">
        <v>158000</v>
      </c>
      <c r="H14673" s="2">
        <v>1251000</v>
      </c>
    </row>
    <row r="14674" spans="1:8" x14ac:dyDescent="0.3">
      <c r="A14674" s="1">
        <v>43605.430555555555</v>
      </c>
      <c r="B14674">
        <v>20</v>
      </c>
      <c r="C14674">
        <v>100735</v>
      </c>
      <c r="D14674">
        <v>202162</v>
      </c>
      <c r="E14674" t="s">
        <v>623</v>
      </c>
      <c r="F14674" t="s">
        <v>73</v>
      </c>
      <c r="G14674" s="2">
        <v>398000</v>
      </c>
      <c r="H14674" s="2">
        <v>22292000</v>
      </c>
    </row>
    <row r="14675" spans="1:8" x14ac:dyDescent="0.3">
      <c r="A14675" s="1">
        <v>43605.430555555555</v>
      </c>
      <c r="B14675">
        <v>20</v>
      </c>
      <c r="C14675">
        <v>100735</v>
      </c>
      <c r="D14675">
        <v>202158</v>
      </c>
      <c r="E14675" t="s">
        <v>544</v>
      </c>
      <c r="F14675" t="s">
        <v>73</v>
      </c>
      <c r="G14675" s="2">
        <v>158000</v>
      </c>
      <c r="H14675" s="2">
        <v>11829000</v>
      </c>
    </row>
    <row r="14676" spans="1:8" x14ac:dyDescent="0.3">
      <c r="A14676" s="1">
        <v>43605.430555555555</v>
      </c>
      <c r="B14676">
        <v>20</v>
      </c>
      <c r="C14676">
        <v>100735</v>
      </c>
      <c r="D14676">
        <v>202160</v>
      </c>
      <c r="E14676" t="s">
        <v>545</v>
      </c>
      <c r="F14676" t="s">
        <v>73</v>
      </c>
      <c r="G14676" s="2">
        <v>158000</v>
      </c>
      <c r="H14676" s="2">
        <v>2402000</v>
      </c>
    </row>
    <row r="14677" spans="1:8" x14ac:dyDescent="0.3">
      <c r="A14677" s="1">
        <v>43605.444444444445</v>
      </c>
      <c r="B14677">
        <v>20</v>
      </c>
      <c r="C14677">
        <v>100735</v>
      </c>
      <c r="D14677">
        <v>202162</v>
      </c>
      <c r="E14677" t="s">
        <v>623</v>
      </c>
      <c r="F14677" t="s">
        <v>73</v>
      </c>
      <c r="G14677" s="2">
        <v>398000</v>
      </c>
      <c r="H14677" s="2">
        <v>31002000</v>
      </c>
    </row>
    <row r="14678" spans="1:8" x14ac:dyDescent="0.3">
      <c r="A14678" s="1">
        <v>43605.444444444445</v>
      </c>
      <c r="B14678">
        <v>20</v>
      </c>
      <c r="C14678">
        <v>100735</v>
      </c>
      <c r="D14678">
        <v>202158</v>
      </c>
      <c r="E14678" t="s">
        <v>544</v>
      </c>
      <c r="F14678" t="s">
        <v>73</v>
      </c>
      <c r="G14678" s="2">
        <v>158000</v>
      </c>
      <c r="H14678" s="2">
        <v>16200000</v>
      </c>
    </row>
    <row r="14679" spans="1:8" x14ac:dyDescent="0.3">
      <c r="A14679" s="1">
        <v>43605.444444444445</v>
      </c>
      <c r="B14679">
        <v>20</v>
      </c>
      <c r="C14679">
        <v>100735</v>
      </c>
      <c r="D14679">
        <v>202160</v>
      </c>
      <c r="E14679" t="s">
        <v>545</v>
      </c>
      <c r="F14679" t="s">
        <v>73</v>
      </c>
      <c r="G14679" s="2">
        <v>158000</v>
      </c>
      <c r="H14679" s="2">
        <v>7172000</v>
      </c>
    </row>
    <row r="14680" spans="1:8" x14ac:dyDescent="0.3">
      <c r="A14680" s="1">
        <v>43605.458333333336</v>
      </c>
      <c r="B14680">
        <v>20</v>
      </c>
      <c r="C14680">
        <v>100352</v>
      </c>
      <c r="D14680">
        <v>201141</v>
      </c>
      <c r="E14680" t="s">
        <v>677</v>
      </c>
      <c r="F14680" t="s">
        <v>9</v>
      </c>
      <c r="G14680" s="2">
        <v>1590000</v>
      </c>
      <c r="H14680" s="2">
        <v>23915000</v>
      </c>
    </row>
    <row r="14681" spans="1:8" x14ac:dyDescent="0.3">
      <c r="A14681" s="1">
        <v>43605.472222222219</v>
      </c>
      <c r="B14681">
        <v>20</v>
      </c>
      <c r="C14681">
        <v>100352</v>
      </c>
      <c r="D14681">
        <v>201141</v>
      </c>
      <c r="E14681" t="s">
        <v>677</v>
      </c>
      <c r="F14681" t="s">
        <v>9</v>
      </c>
      <c r="G14681" s="2">
        <v>1590000</v>
      </c>
      <c r="H14681" s="2">
        <v>38675000</v>
      </c>
    </row>
    <row r="14682" spans="1:8" x14ac:dyDescent="0.3">
      <c r="A14682" s="1">
        <v>43605.486111111109</v>
      </c>
      <c r="B14682">
        <v>20</v>
      </c>
      <c r="C14682">
        <v>100352</v>
      </c>
      <c r="D14682">
        <v>201141</v>
      </c>
      <c r="E14682" t="s">
        <v>677</v>
      </c>
      <c r="F14682" t="s">
        <v>9</v>
      </c>
      <c r="G14682" s="2">
        <v>1590000</v>
      </c>
      <c r="H14682" s="2">
        <v>38197000</v>
      </c>
    </row>
    <row r="14683" spans="1:8" x14ac:dyDescent="0.3">
      <c r="A14683" s="1">
        <v>43605.5</v>
      </c>
      <c r="B14683">
        <v>20</v>
      </c>
      <c r="C14683">
        <v>100837</v>
      </c>
      <c r="D14683">
        <v>202465</v>
      </c>
      <c r="E14683" t="s">
        <v>234</v>
      </c>
      <c r="F14683" t="s">
        <v>18</v>
      </c>
      <c r="G14683" s="2">
        <v>218000</v>
      </c>
      <c r="H14683" s="2">
        <v>9801000</v>
      </c>
    </row>
    <row r="14684" spans="1:8" x14ac:dyDescent="0.3">
      <c r="A14684" s="1">
        <v>43605.5</v>
      </c>
      <c r="B14684">
        <v>20</v>
      </c>
      <c r="C14684">
        <v>100837</v>
      </c>
      <c r="D14684">
        <v>202478</v>
      </c>
      <c r="E14684" t="s">
        <v>235</v>
      </c>
      <c r="F14684" t="s">
        <v>18</v>
      </c>
      <c r="G14684" s="2">
        <v>208000</v>
      </c>
      <c r="H14684" s="2">
        <v>7792000</v>
      </c>
    </row>
    <row r="14685" spans="1:8" x14ac:dyDescent="0.3">
      <c r="A14685" s="1">
        <v>43605.5</v>
      </c>
      <c r="B14685">
        <v>20</v>
      </c>
      <c r="C14685">
        <v>100837</v>
      </c>
      <c r="D14685">
        <v>202468</v>
      </c>
      <c r="E14685" t="s">
        <v>236</v>
      </c>
      <c r="F14685" t="s">
        <v>18</v>
      </c>
      <c r="G14685" s="2">
        <v>208000</v>
      </c>
      <c r="H14685" s="2">
        <v>3915000</v>
      </c>
    </row>
    <row r="14686" spans="1:8" x14ac:dyDescent="0.3">
      <c r="A14686" s="1">
        <v>43605.5</v>
      </c>
      <c r="B14686">
        <v>20</v>
      </c>
      <c r="C14686">
        <v>100837</v>
      </c>
      <c r="D14686">
        <v>202471</v>
      </c>
      <c r="E14686" t="s">
        <v>237</v>
      </c>
      <c r="F14686" t="s">
        <v>18</v>
      </c>
      <c r="G14686" s="2">
        <v>198000</v>
      </c>
      <c r="H14686" s="2">
        <v>3740000</v>
      </c>
    </row>
    <row r="14687" spans="1:8" x14ac:dyDescent="0.3">
      <c r="A14687" s="1">
        <v>43605.513888888891</v>
      </c>
      <c r="B14687">
        <v>20</v>
      </c>
      <c r="C14687">
        <v>100837</v>
      </c>
      <c r="D14687">
        <v>202465</v>
      </c>
      <c r="E14687" t="s">
        <v>234</v>
      </c>
      <c r="F14687" t="s">
        <v>18</v>
      </c>
      <c r="G14687" s="2">
        <v>218000</v>
      </c>
      <c r="H14687" s="2">
        <v>13827000</v>
      </c>
    </row>
    <row r="14688" spans="1:8" x14ac:dyDescent="0.3">
      <c r="A14688" s="1">
        <v>43605.513888888891</v>
      </c>
      <c r="B14688">
        <v>20</v>
      </c>
      <c r="C14688">
        <v>100837</v>
      </c>
      <c r="D14688">
        <v>202478</v>
      </c>
      <c r="E14688" t="s">
        <v>235</v>
      </c>
      <c r="F14688" t="s">
        <v>18</v>
      </c>
      <c r="G14688" s="2">
        <v>208000</v>
      </c>
      <c r="H14688" s="2">
        <v>10104000</v>
      </c>
    </row>
    <row r="14689" spans="1:8" x14ac:dyDescent="0.3">
      <c r="A14689" s="1">
        <v>43605.513888888891</v>
      </c>
      <c r="B14689">
        <v>20</v>
      </c>
      <c r="C14689">
        <v>100837</v>
      </c>
      <c r="D14689">
        <v>202468</v>
      </c>
      <c r="E14689" t="s">
        <v>236</v>
      </c>
      <c r="F14689" t="s">
        <v>18</v>
      </c>
      <c r="G14689" s="2">
        <v>208000</v>
      </c>
      <c r="H14689" s="2">
        <v>3919000</v>
      </c>
    </row>
    <row r="14690" spans="1:8" x14ac:dyDescent="0.3">
      <c r="A14690" s="1">
        <v>43605.513888888891</v>
      </c>
      <c r="B14690">
        <v>20</v>
      </c>
      <c r="C14690">
        <v>100837</v>
      </c>
      <c r="D14690">
        <v>202471</v>
      </c>
      <c r="E14690" t="s">
        <v>237</v>
      </c>
      <c r="F14690" t="s">
        <v>18</v>
      </c>
      <c r="G14690" s="2">
        <v>198000</v>
      </c>
      <c r="H14690" s="2">
        <v>3747000</v>
      </c>
    </row>
    <row r="14691" spans="1:8" x14ac:dyDescent="0.3">
      <c r="A14691" s="1">
        <v>43605.527777777781</v>
      </c>
      <c r="B14691">
        <v>20</v>
      </c>
      <c r="C14691">
        <v>100837</v>
      </c>
      <c r="D14691">
        <v>202465</v>
      </c>
      <c r="E14691" t="s">
        <v>234</v>
      </c>
      <c r="F14691" t="s">
        <v>18</v>
      </c>
      <c r="G14691" s="2">
        <v>218000</v>
      </c>
      <c r="H14691" s="2">
        <v>32512000</v>
      </c>
    </row>
    <row r="14692" spans="1:8" x14ac:dyDescent="0.3">
      <c r="A14692" s="1">
        <v>43605.527777777781</v>
      </c>
      <c r="B14692">
        <v>20</v>
      </c>
      <c r="C14692">
        <v>100837</v>
      </c>
      <c r="D14692">
        <v>202478</v>
      </c>
      <c r="E14692" t="s">
        <v>235</v>
      </c>
      <c r="F14692" t="s">
        <v>18</v>
      </c>
      <c r="G14692" s="2">
        <v>208000</v>
      </c>
      <c r="H14692" s="2">
        <v>25606000</v>
      </c>
    </row>
    <row r="14693" spans="1:8" x14ac:dyDescent="0.3">
      <c r="A14693" s="1">
        <v>43605.527777777781</v>
      </c>
      <c r="B14693">
        <v>20</v>
      </c>
      <c r="C14693">
        <v>100837</v>
      </c>
      <c r="D14693">
        <v>202468</v>
      </c>
      <c r="E14693" t="s">
        <v>236</v>
      </c>
      <c r="F14693" t="s">
        <v>18</v>
      </c>
      <c r="G14693" s="2">
        <v>208000</v>
      </c>
      <c r="H14693" s="2">
        <v>8576000</v>
      </c>
    </row>
    <row r="14694" spans="1:8" x14ac:dyDescent="0.3">
      <c r="A14694" s="1">
        <v>43605.527777777781</v>
      </c>
      <c r="B14694">
        <v>20</v>
      </c>
      <c r="C14694">
        <v>100837</v>
      </c>
      <c r="D14694">
        <v>202471</v>
      </c>
      <c r="E14694" t="s">
        <v>237</v>
      </c>
      <c r="F14694" t="s">
        <v>18</v>
      </c>
      <c r="G14694" s="2">
        <v>198000</v>
      </c>
      <c r="H14694" s="2">
        <v>6687000</v>
      </c>
    </row>
    <row r="14695" spans="1:8" x14ac:dyDescent="0.3">
      <c r="A14695" s="1">
        <v>43605.541666666664</v>
      </c>
      <c r="B14695">
        <v>20</v>
      </c>
      <c r="C14695">
        <v>100677</v>
      </c>
      <c r="D14695">
        <v>202024</v>
      </c>
      <c r="E14695" t="s">
        <v>634</v>
      </c>
      <c r="F14695" t="s">
        <v>73</v>
      </c>
      <c r="G14695" s="2">
        <v>79800</v>
      </c>
      <c r="H14695" s="2">
        <v>27743000</v>
      </c>
    </row>
    <row r="14696" spans="1:8" x14ac:dyDescent="0.3">
      <c r="A14696" s="1">
        <v>43605.555555555555</v>
      </c>
      <c r="B14696">
        <v>20</v>
      </c>
      <c r="C14696">
        <v>100677</v>
      </c>
      <c r="D14696">
        <v>202024</v>
      </c>
      <c r="E14696" t="s">
        <v>634</v>
      </c>
      <c r="F14696" t="s">
        <v>73</v>
      </c>
      <c r="G14696" s="2">
        <v>79800</v>
      </c>
      <c r="H14696" s="2">
        <v>29576000</v>
      </c>
    </row>
    <row r="14697" spans="1:8" x14ac:dyDescent="0.3">
      <c r="A14697" s="1">
        <v>43605.569444444445</v>
      </c>
      <c r="B14697">
        <v>20</v>
      </c>
      <c r="C14697">
        <v>100677</v>
      </c>
      <c r="D14697">
        <v>202024</v>
      </c>
      <c r="E14697" t="s">
        <v>634</v>
      </c>
      <c r="F14697" t="s">
        <v>73</v>
      </c>
      <c r="G14697" s="2">
        <v>79800</v>
      </c>
      <c r="H14697" s="2">
        <v>28091000</v>
      </c>
    </row>
    <row r="14698" spans="1:8" x14ac:dyDescent="0.3">
      <c r="A14698" s="1">
        <v>43605.583333333336</v>
      </c>
      <c r="B14698">
        <v>10</v>
      </c>
      <c r="C14698">
        <v>100281</v>
      </c>
      <c r="D14698">
        <v>201009</v>
      </c>
      <c r="E14698" t="s">
        <v>664</v>
      </c>
      <c r="F14698" t="s">
        <v>12</v>
      </c>
      <c r="G14698" s="2">
        <v>39900</v>
      </c>
      <c r="H14698" s="2">
        <v>8157000</v>
      </c>
    </row>
    <row r="14699" spans="1:8" x14ac:dyDescent="0.3">
      <c r="A14699" s="1">
        <v>43605.590277777781</v>
      </c>
      <c r="B14699">
        <v>10</v>
      </c>
      <c r="C14699">
        <v>100281</v>
      </c>
      <c r="D14699">
        <v>201009</v>
      </c>
      <c r="E14699" t="s">
        <v>664</v>
      </c>
      <c r="F14699" t="s">
        <v>12</v>
      </c>
      <c r="G14699" s="2">
        <v>39900</v>
      </c>
      <c r="H14699" s="2">
        <v>25162000</v>
      </c>
    </row>
    <row r="14700" spans="1:8" x14ac:dyDescent="0.3">
      <c r="A14700" s="1">
        <v>43605.597222222219</v>
      </c>
      <c r="B14700">
        <v>10</v>
      </c>
      <c r="C14700">
        <v>100281</v>
      </c>
      <c r="D14700">
        <v>201009</v>
      </c>
      <c r="E14700" t="s">
        <v>664</v>
      </c>
      <c r="F14700" t="s">
        <v>12</v>
      </c>
      <c r="G14700" s="2">
        <v>39900</v>
      </c>
      <c r="H14700" s="2">
        <v>27761000</v>
      </c>
    </row>
    <row r="14701" spans="1:8" x14ac:dyDescent="0.3">
      <c r="A14701" s="1">
        <v>43605.604166666664</v>
      </c>
      <c r="B14701">
        <v>10</v>
      </c>
      <c r="C14701">
        <v>100281</v>
      </c>
      <c r="D14701">
        <v>201009</v>
      </c>
      <c r="E14701" t="s">
        <v>664</v>
      </c>
      <c r="F14701" t="s">
        <v>12</v>
      </c>
      <c r="G14701" s="2">
        <v>39900</v>
      </c>
      <c r="H14701" s="2">
        <v>24315000</v>
      </c>
    </row>
    <row r="14702" spans="1:8" x14ac:dyDescent="0.3">
      <c r="A14702" s="1">
        <v>43605.611111111109</v>
      </c>
      <c r="B14702">
        <v>10</v>
      </c>
      <c r="C14702">
        <v>100281</v>
      </c>
      <c r="D14702">
        <v>201009</v>
      </c>
      <c r="E14702" t="s">
        <v>664</v>
      </c>
      <c r="F14702" t="s">
        <v>12</v>
      </c>
      <c r="G14702" s="2">
        <v>39900</v>
      </c>
      <c r="H14702" s="2">
        <v>20019000</v>
      </c>
    </row>
    <row r="14703" spans="1:8" x14ac:dyDescent="0.3">
      <c r="A14703" s="1">
        <v>43605.618055555555</v>
      </c>
      <c r="B14703">
        <v>10</v>
      </c>
      <c r="C14703">
        <v>100281</v>
      </c>
      <c r="D14703">
        <v>201009</v>
      </c>
      <c r="E14703" t="s">
        <v>664</v>
      </c>
      <c r="F14703" t="s">
        <v>12</v>
      </c>
      <c r="G14703" s="2">
        <v>39900</v>
      </c>
      <c r="H14703" s="2">
        <v>25307000</v>
      </c>
    </row>
    <row r="14704" spans="1:8" x14ac:dyDescent="0.3">
      <c r="A14704" s="1">
        <v>43605.625</v>
      </c>
      <c r="B14704">
        <v>20</v>
      </c>
      <c r="C14704">
        <v>100354</v>
      </c>
      <c r="D14704">
        <v>201132</v>
      </c>
      <c r="E14704" t="s">
        <v>690</v>
      </c>
      <c r="F14704" t="s">
        <v>9</v>
      </c>
      <c r="G14704" s="2">
        <v>59900</v>
      </c>
      <c r="H14704" s="2">
        <v>20400000</v>
      </c>
    </row>
    <row r="14705" spans="1:8" x14ac:dyDescent="0.3">
      <c r="A14705" s="1">
        <v>43605.638888888891</v>
      </c>
      <c r="B14705">
        <v>20</v>
      </c>
      <c r="C14705">
        <v>100354</v>
      </c>
      <c r="D14705">
        <v>201132</v>
      </c>
      <c r="E14705" t="s">
        <v>690</v>
      </c>
      <c r="F14705" t="s">
        <v>9</v>
      </c>
      <c r="G14705" s="2">
        <v>59900</v>
      </c>
      <c r="H14705" s="2">
        <v>33903000</v>
      </c>
    </row>
    <row r="14706" spans="1:8" x14ac:dyDescent="0.3">
      <c r="A14706" s="1">
        <v>43605.652777777781</v>
      </c>
      <c r="B14706">
        <v>20</v>
      </c>
      <c r="C14706">
        <v>100354</v>
      </c>
      <c r="D14706">
        <v>201132</v>
      </c>
      <c r="E14706" t="s">
        <v>690</v>
      </c>
      <c r="F14706" t="s">
        <v>9</v>
      </c>
      <c r="G14706" s="2">
        <v>59900</v>
      </c>
      <c r="H14706" s="2">
        <v>43367000</v>
      </c>
    </row>
    <row r="14707" spans="1:8" x14ac:dyDescent="0.3">
      <c r="A14707" s="1">
        <v>43605.666666666664</v>
      </c>
      <c r="B14707">
        <v>20</v>
      </c>
      <c r="C14707">
        <v>100166</v>
      </c>
      <c r="D14707">
        <v>200576</v>
      </c>
      <c r="E14707" t="s">
        <v>557</v>
      </c>
      <c r="F14707" t="s">
        <v>23</v>
      </c>
      <c r="G14707" s="2">
        <v>30900</v>
      </c>
      <c r="H14707" s="2">
        <v>23271000</v>
      </c>
    </row>
    <row r="14708" spans="1:8" x14ac:dyDescent="0.3">
      <c r="A14708" s="1">
        <v>43605.666666666664</v>
      </c>
      <c r="B14708">
        <v>20</v>
      </c>
      <c r="C14708">
        <v>100166</v>
      </c>
      <c r="D14708">
        <v>200578</v>
      </c>
      <c r="E14708" t="s">
        <v>558</v>
      </c>
      <c r="F14708" t="s">
        <v>23</v>
      </c>
      <c r="G14708" s="2">
        <v>30900</v>
      </c>
      <c r="H14708" s="2">
        <v>3109000</v>
      </c>
    </row>
    <row r="14709" spans="1:8" x14ac:dyDescent="0.3">
      <c r="A14709" s="1">
        <v>43605.680555555555</v>
      </c>
      <c r="B14709">
        <v>20</v>
      </c>
      <c r="C14709">
        <v>100166</v>
      </c>
      <c r="D14709">
        <v>200576</v>
      </c>
      <c r="E14709" t="s">
        <v>557</v>
      </c>
      <c r="F14709" t="s">
        <v>23</v>
      </c>
      <c r="G14709" s="2">
        <v>30900</v>
      </c>
      <c r="H14709" s="2">
        <v>35039000</v>
      </c>
    </row>
    <row r="14710" spans="1:8" x14ac:dyDescent="0.3">
      <c r="A14710" s="1">
        <v>43605.680555555555</v>
      </c>
      <c r="B14710">
        <v>20</v>
      </c>
      <c r="C14710">
        <v>100166</v>
      </c>
      <c r="D14710">
        <v>200578</v>
      </c>
      <c r="E14710" t="s">
        <v>558</v>
      </c>
      <c r="F14710" t="s">
        <v>23</v>
      </c>
      <c r="G14710" s="2">
        <v>30900</v>
      </c>
      <c r="H14710" s="2">
        <v>3367000</v>
      </c>
    </row>
    <row r="14711" spans="1:8" x14ac:dyDescent="0.3">
      <c r="A14711" s="1">
        <v>43605.694444444445</v>
      </c>
      <c r="B14711">
        <v>20</v>
      </c>
      <c r="C14711">
        <v>100166</v>
      </c>
      <c r="D14711">
        <v>200576</v>
      </c>
      <c r="E14711" t="s">
        <v>557</v>
      </c>
      <c r="F14711" t="s">
        <v>23</v>
      </c>
      <c r="G14711" s="2">
        <v>30900</v>
      </c>
      <c r="H14711" s="2">
        <v>45472000</v>
      </c>
    </row>
    <row r="14712" spans="1:8" x14ac:dyDescent="0.3">
      <c r="A14712" s="1">
        <v>43605.694444444445</v>
      </c>
      <c r="B14712">
        <v>20</v>
      </c>
      <c r="C14712">
        <v>100166</v>
      </c>
      <c r="D14712">
        <v>200578</v>
      </c>
      <c r="E14712" t="s">
        <v>558</v>
      </c>
      <c r="F14712" t="s">
        <v>23</v>
      </c>
      <c r="G14712" s="2">
        <v>30900</v>
      </c>
      <c r="H14712" s="2">
        <v>4124000</v>
      </c>
    </row>
    <row r="14713" spans="1:8" x14ac:dyDescent="0.3">
      <c r="A14713" s="1">
        <v>43605.708333333336</v>
      </c>
      <c r="B14713">
        <v>20</v>
      </c>
      <c r="C14713">
        <v>100010</v>
      </c>
      <c r="D14713">
        <v>200014</v>
      </c>
      <c r="E14713" t="s">
        <v>638</v>
      </c>
      <c r="F14713" t="s">
        <v>23</v>
      </c>
      <c r="G14713" s="2">
        <v>55900</v>
      </c>
      <c r="H14713" s="2">
        <v>45773000</v>
      </c>
    </row>
    <row r="14714" spans="1:8" x14ac:dyDescent="0.3">
      <c r="A14714" s="1">
        <v>43605.722222222219</v>
      </c>
      <c r="B14714">
        <v>20</v>
      </c>
      <c r="C14714">
        <v>100010</v>
      </c>
      <c r="D14714">
        <v>200014</v>
      </c>
      <c r="E14714" t="s">
        <v>638</v>
      </c>
      <c r="F14714" t="s">
        <v>23</v>
      </c>
      <c r="G14714" s="2">
        <v>55900</v>
      </c>
      <c r="H14714" s="2">
        <v>72676000</v>
      </c>
    </row>
    <row r="14715" spans="1:8" x14ac:dyDescent="0.3">
      <c r="A14715" s="1">
        <v>43605.736111111109</v>
      </c>
      <c r="B14715">
        <v>20</v>
      </c>
      <c r="C14715">
        <v>100010</v>
      </c>
      <c r="D14715">
        <v>200014</v>
      </c>
      <c r="E14715" t="s">
        <v>638</v>
      </c>
      <c r="F14715" t="s">
        <v>23</v>
      </c>
      <c r="G14715" s="2">
        <v>55900</v>
      </c>
      <c r="H14715" s="2">
        <v>72372000</v>
      </c>
    </row>
    <row r="14716" spans="1:8" x14ac:dyDescent="0.3">
      <c r="A14716" s="1">
        <v>43605.75</v>
      </c>
      <c r="B14716">
        <v>20</v>
      </c>
      <c r="C14716">
        <v>100322</v>
      </c>
      <c r="D14716">
        <v>201479</v>
      </c>
      <c r="E14716" t="s">
        <v>24</v>
      </c>
      <c r="F14716" t="s">
        <v>23</v>
      </c>
      <c r="G14716" s="2">
        <v>49900</v>
      </c>
      <c r="H14716" s="2">
        <v>29717000</v>
      </c>
    </row>
    <row r="14717" spans="1:8" x14ac:dyDescent="0.3">
      <c r="A14717" s="1">
        <v>43605.763888888891</v>
      </c>
      <c r="B14717">
        <v>20</v>
      </c>
      <c r="C14717">
        <v>100322</v>
      </c>
      <c r="D14717">
        <v>201479</v>
      </c>
      <c r="E14717" t="s">
        <v>24</v>
      </c>
      <c r="F14717" t="s">
        <v>23</v>
      </c>
      <c r="G14717" s="2">
        <v>49900</v>
      </c>
      <c r="H14717" s="2">
        <v>43342000</v>
      </c>
    </row>
    <row r="14718" spans="1:8" x14ac:dyDescent="0.3">
      <c r="A14718" s="1">
        <v>43605.777777777781</v>
      </c>
      <c r="B14718">
        <v>20</v>
      </c>
      <c r="C14718">
        <v>100322</v>
      </c>
      <c r="D14718">
        <v>201479</v>
      </c>
      <c r="E14718" t="s">
        <v>24</v>
      </c>
      <c r="F14718" t="s">
        <v>23</v>
      </c>
      <c r="G14718" s="2">
        <v>49900</v>
      </c>
      <c r="H14718" s="2">
        <v>60760000</v>
      </c>
    </row>
    <row r="14719" spans="1:8" x14ac:dyDescent="0.3">
      <c r="A14719" s="1">
        <v>43605.791666666664</v>
      </c>
      <c r="B14719">
        <v>20</v>
      </c>
      <c r="C14719">
        <v>100770</v>
      </c>
      <c r="D14719">
        <v>202250</v>
      </c>
      <c r="E14719" t="s">
        <v>347</v>
      </c>
      <c r="F14719" t="s">
        <v>18</v>
      </c>
      <c r="G14719" s="2">
        <v>179000</v>
      </c>
      <c r="H14719" s="2">
        <v>14718000</v>
      </c>
    </row>
    <row r="14720" spans="1:8" x14ac:dyDescent="0.3">
      <c r="A14720" s="1">
        <v>43605.791666666664</v>
      </c>
      <c r="B14720">
        <v>20</v>
      </c>
      <c r="C14720">
        <v>100770</v>
      </c>
      <c r="D14720">
        <v>202255</v>
      </c>
      <c r="E14720" t="s">
        <v>348</v>
      </c>
      <c r="F14720" t="s">
        <v>18</v>
      </c>
      <c r="G14720" s="2">
        <v>171000</v>
      </c>
      <c r="H14720" s="2">
        <v>5819000</v>
      </c>
    </row>
    <row r="14721" spans="1:8" x14ac:dyDescent="0.3">
      <c r="A14721" s="1">
        <v>43605.805555555555</v>
      </c>
      <c r="B14721">
        <v>20</v>
      </c>
      <c r="C14721">
        <v>100770</v>
      </c>
      <c r="D14721">
        <v>202250</v>
      </c>
      <c r="E14721" t="s">
        <v>347</v>
      </c>
      <c r="F14721" t="s">
        <v>18</v>
      </c>
      <c r="G14721" s="2">
        <v>179000</v>
      </c>
      <c r="H14721" s="2">
        <v>25446000</v>
      </c>
    </row>
    <row r="14722" spans="1:8" x14ac:dyDescent="0.3">
      <c r="A14722" s="1">
        <v>43605.805555555555</v>
      </c>
      <c r="B14722">
        <v>20</v>
      </c>
      <c r="C14722">
        <v>100770</v>
      </c>
      <c r="D14722">
        <v>202255</v>
      </c>
      <c r="E14722" t="s">
        <v>348</v>
      </c>
      <c r="F14722" t="s">
        <v>18</v>
      </c>
      <c r="G14722" s="2">
        <v>171000</v>
      </c>
      <c r="H14722" s="2">
        <v>12197000</v>
      </c>
    </row>
    <row r="14723" spans="1:8" x14ac:dyDescent="0.3">
      <c r="A14723" s="1">
        <v>43605.819444444445</v>
      </c>
      <c r="B14723">
        <v>20</v>
      </c>
      <c r="C14723">
        <v>100770</v>
      </c>
      <c r="D14723">
        <v>202250</v>
      </c>
      <c r="E14723" t="s">
        <v>347</v>
      </c>
      <c r="F14723" t="s">
        <v>18</v>
      </c>
      <c r="G14723" s="2">
        <v>179000</v>
      </c>
      <c r="H14723" s="2">
        <v>46587000</v>
      </c>
    </row>
    <row r="14724" spans="1:8" x14ac:dyDescent="0.3">
      <c r="A14724" s="1">
        <v>43605.819444444445</v>
      </c>
      <c r="B14724">
        <v>20</v>
      </c>
      <c r="C14724">
        <v>100770</v>
      </c>
      <c r="D14724">
        <v>202255</v>
      </c>
      <c r="E14724" t="s">
        <v>348</v>
      </c>
      <c r="F14724" t="s">
        <v>18</v>
      </c>
      <c r="G14724" s="2">
        <v>171000</v>
      </c>
      <c r="H14724" s="2">
        <v>24315000</v>
      </c>
    </row>
    <row r="14725" spans="1:8" x14ac:dyDescent="0.3">
      <c r="A14725" s="1">
        <v>43605.833333333336</v>
      </c>
      <c r="B14725">
        <v>20</v>
      </c>
      <c r="C14725">
        <v>100203</v>
      </c>
      <c r="D14725">
        <v>200706</v>
      </c>
      <c r="E14725" t="s">
        <v>639</v>
      </c>
      <c r="F14725" t="s">
        <v>247</v>
      </c>
      <c r="G14725" s="2">
        <v>799000</v>
      </c>
      <c r="H14725" s="2">
        <v>50000</v>
      </c>
    </row>
    <row r="14726" spans="1:8" x14ac:dyDescent="0.3">
      <c r="A14726" s="1">
        <v>43605.833333333336</v>
      </c>
      <c r="B14726">
        <v>20</v>
      </c>
      <c r="C14726">
        <v>100203</v>
      </c>
      <c r="D14726">
        <v>200687</v>
      </c>
      <c r="E14726" t="s">
        <v>640</v>
      </c>
      <c r="F14726" t="s">
        <v>247</v>
      </c>
      <c r="G14726" s="2">
        <v>849000</v>
      </c>
      <c r="H14726" s="2">
        <v>3333000</v>
      </c>
    </row>
    <row r="14727" spans="1:8" x14ac:dyDescent="0.3">
      <c r="A14727" s="1">
        <v>43605.833333333336</v>
      </c>
      <c r="B14727">
        <v>20</v>
      </c>
      <c r="C14727">
        <v>100203</v>
      </c>
      <c r="D14727">
        <v>200710</v>
      </c>
      <c r="E14727" t="s">
        <v>641</v>
      </c>
      <c r="F14727" t="s">
        <v>247</v>
      </c>
      <c r="G14727" s="2">
        <v>999000</v>
      </c>
      <c r="H14727" s="2">
        <v>3911000</v>
      </c>
    </row>
    <row r="14728" spans="1:8" x14ac:dyDescent="0.3">
      <c r="A14728" s="1">
        <v>43605.833333333336</v>
      </c>
      <c r="B14728">
        <v>20</v>
      </c>
      <c r="C14728">
        <v>100203</v>
      </c>
      <c r="D14728">
        <v>200691</v>
      </c>
      <c r="E14728" t="s">
        <v>642</v>
      </c>
      <c r="F14728" t="s">
        <v>247</v>
      </c>
      <c r="G14728" s="2">
        <v>1049000</v>
      </c>
      <c r="H14728" s="2">
        <v>4105000</v>
      </c>
    </row>
    <row r="14729" spans="1:8" x14ac:dyDescent="0.3">
      <c r="A14729" s="1">
        <v>43605.833333333336</v>
      </c>
      <c r="B14729">
        <v>20</v>
      </c>
      <c r="C14729">
        <v>100203</v>
      </c>
      <c r="D14729">
        <v>200714</v>
      </c>
      <c r="E14729" t="s">
        <v>643</v>
      </c>
      <c r="F14729" t="s">
        <v>247</v>
      </c>
      <c r="G14729" s="2">
        <v>1299000</v>
      </c>
      <c r="H14729" s="2">
        <v>50000</v>
      </c>
    </row>
    <row r="14730" spans="1:8" x14ac:dyDescent="0.3">
      <c r="A14730" s="1">
        <v>43605.833333333336</v>
      </c>
      <c r="B14730">
        <v>20</v>
      </c>
      <c r="C14730">
        <v>100203</v>
      </c>
      <c r="D14730">
        <v>200695</v>
      </c>
      <c r="E14730" t="s">
        <v>644</v>
      </c>
      <c r="F14730" t="s">
        <v>247</v>
      </c>
      <c r="G14730" s="2">
        <v>1349000</v>
      </c>
      <c r="H14730" s="2">
        <v>50000</v>
      </c>
    </row>
    <row r="14731" spans="1:8" x14ac:dyDescent="0.3">
      <c r="A14731" s="1">
        <v>43605.847222222219</v>
      </c>
      <c r="B14731">
        <v>20</v>
      </c>
      <c r="C14731">
        <v>100203</v>
      </c>
      <c r="D14731">
        <v>200706</v>
      </c>
      <c r="E14731" t="s">
        <v>639</v>
      </c>
      <c r="F14731" t="s">
        <v>247</v>
      </c>
      <c r="G14731" s="2">
        <v>799000</v>
      </c>
      <c r="H14731" s="2">
        <v>1596000</v>
      </c>
    </row>
    <row r="14732" spans="1:8" x14ac:dyDescent="0.3">
      <c r="A14732" s="1">
        <v>43605.847222222219</v>
      </c>
      <c r="B14732">
        <v>20</v>
      </c>
      <c r="C14732">
        <v>100203</v>
      </c>
      <c r="D14732">
        <v>200687</v>
      </c>
      <c r="E14732" t="s">
        <v>640</v>
      </c>
      <c r="F14732" t="s">
        <v>247</v>
      </c>
      <c r="G14732" s="2">
        <v>849000</v>
      </c>
      <c r="H14732" s="2">
        <v>50000</v>
      </c>
    </row>
    <row r="14733" spans="1:8" x14ac:dyDescent="0.3">
      <c r="A14733" s="1">
        <v>43605.847222222219</v>
      </c>
      <c r="B14733">
        <v>20</v>
      </c>
      <c r="C14733">
        <v>100203</v>
      </c>
      <c r="D14733">
        <v>200710</v>
      </c>
      <c r="E14733" t="s">
        <v>641</v>
      </c>
      <c r="F14733" t="s">
        <v>247</v>
      </c>
      <c r="G14733" s="2">
        <v>999000</v>
      </c>
      <c r="H14733" s="2">
        <v>9703000</v>
      </c>
    </row>
    <row r="14734" spans="1:8" x14ac:dyDescent="0.3">
      <c r="A14734" s="1">
        <v>43605.847222222219</v>
      </c>
      <c r="B14734">
        <v>20</v>
      </c>
      <c r="C14734">
        <v>100203</v>
      </c>
      <c r="D14734">
        <v>200691</v>
      </c>
      <c r="E14734" t="s">
        <v>642</v>
      </c>
      <c r="F14734" t="s">
        <v>247</v>
      </c>
      <c r="G14734" s="2">
        <v>1049000</v>
      </c>
      <c r="H14734" s="2">
        <v>6134000</v>
      </c>
    </row>
    <row r="14735" spans="1:8" x14ac:dyDescent="0.3">
      <c r="A14735" s="1">
        <v>43605.847222222219</v>
      </c>
      <c r="B14735">
        <v>20</v>
      </c>
      <c r="C14735">
        <v>100203</v>
      </c>
      <c r="D14735">
        <v>200714</v>
      </c>
      <c r="E14735" t="s">
        <v>643</v>
      </c>
      <c r="F14735" t="s">
        <v>247</v>
      </c>
      <c r="G14735" s="2">
        <v>1299000</v>
      </c>
      <c r="H14735" s="2">
        <v>50000</v>
      </c>
    </row>
    <row r="14736" spans="1:8" x14ac:dyDescent="0.3">
      <c r="A14736" s="1">
        <v>43605.847222222219</v>
      </c>
      <c r="B14736">
        <v>20</v>
      </c>
      <c r="C14736">
        <v>100203</v>
      </c>
      <c r="D14736">
        <v>200695</v>
      </c>
      <c r="E14736" t="s">
        <v>644</v>
      </c>
      <c r="F14736" t="s">
        <v>247</v>
      </c>
      <c r="G14736" s="2">
        <v>1349000</v>
      </c>
      <c r="H14736" s="2">
        <v>7873000</v>
      </c>
    </row>
    <row r="14737" spans="1:8" x14ac:dyDescent="0.3">
      <c r="A14737" s="1">
        <v>43605.861111111109</v>
      </c>
      <c r="B14737">
        <v>20</v>
      </c>
      <c r="C14737">
        <v>100203</v>
      </c>
      <c r="D14737">
        <v>200706</v>
      </c>
      <c r="E14737" t="s">
        <v>639</v>
      </c>
      <c r="F14737" t="s">
        <v>247</v>
      </c>
      <c r="G14737" s="2">
        <v>799000</v>
      </c>
      <c r="H14737" s="2">
        <v>9316000</v>
      </c>
    </row>
    <row r="14738" spans="1:8" x14ac:dyDescent="0.3">
      <c r="A14738" s="1">
        <v>43605.861111111109</v>
      </c>
      <c r="B14738">
        <v>20</v>
      </c>
      <c r="C14738">
        <v>100203</v>
      </c>
      <c r="D14738">
        <v>200687</v>
      </c>
      <c r="E14738" t="s">
        <v>640</v>
      </c>
      <c r="F14738" t="s">
        <v>247</v>
      </c>
      <c r="G14738" s="2">
        <v>849000</v>
      </c>
      <c r="H14738" s="2">
        <v>4973000</v>
      </c>
    </row>
    <row r="14739" spans="1:8" x14ac:dyDescent="0.3">
      <c r="A14739" s="1">
        <v>43605.861111111109</v>
      </c>
      <c r="B14739">
        <v>20</v>
      </c>
      <c r="C14739">
        <v>100203</v>
      </c>
      <c r="D14739">
        <v>200710</v>
      </c>
      <c r="E14739" t="s">
        <v>641</v>
      </c>
      <c r="F14739" t="s">
        <v>247</v>
      </c>
      <c r="G14739" s="2">
        <v>999000</v>
      </c>
      <c r="H14739" s="2">
        <v>15499000</v>
      </c>
    </row>
    <row r="14740" spans="1:8" x14ac:dyDescent="0.3">
      <c r="A14740" s="1">
        <v>43605.861111111109</v>
      </c>
      <c r="B14740">
        <v>20</v>
      </c>
      <c r="C14740">
        <v>100203</v>
      </c>
      <c r="D14740">
        <v>200691</v>
      </c>
      <c r="E14740" t="s">
        <v>642</v>
      </c>
      <c r="F14740" t="s">
        <v>247</v>
      </c>
      <c r="G14740" s="2">
        <v>1049000</v>
      </c>
      <c r="H14740" s="2">
        <v>12218000</v>
      </c>
    </row>
    <row r="14741" spans="1:8" x14ac:dyDescent="0.3">
      <c r="A14741" s="1">
        <v>43605.861111111109</v>
      </c>
      <c r="B14741">
        <v>20</v>
      </c>
      <c r="C14741">
        <v>100203</v>
      </c>
      <c r="D14741">
        <v>200714</v>
      </c>
      <c r="E14741" t="s">
        <v>643</v>
      </c>
      <c r="F14741" t="s">
        <v>247</v>
      </c>
      <c r="G14741" s="2">
        <v>1299000</v>
      </c>
      <c r="H14741" s="2">
        <v>7585000</v>
      </c>
    </row>
    <row r="14742" spans="1:8" x14ac:dyDescent="0.3">
      <c r="A14742" s="1">
        <v>43605.861111111109</v>
      </c>
      <c r="B14742">
        <v>20</v>
      </c>
      <c r="C14742">
        <v>100203</v>
      </c>
      <c r="D14742">
        <v>200695</v>
      </c>
      <c r="E14742" t="s">
        <v>644</v>
      </c>
      <c r="F14742" t="s">
        <v>247</v>
      </c>
      <c r="G14742" s="2">
        <v>1349000</v>
      </c>
      <c r="H14742" s="2">
        <v>10483000</v>
      </c>
    </row>
    <row r="14743" spans="1:8" x14ac:dyDescent="0.3">
      <c r="A14743" s="1">
        <v>43605.875</v>
      </c>
      <c r="B14743">
        <v>20</v>
      </c>
      <c r="C14743">
        <v>100148</v>
      </c>
      <c r="D14743">
        <v>200501</v>
      </c>
      <c r="E14743" t="s">
        <v>64</v>
      </c>
      <c r="F14743" t="s">
        <v>31</v>
      </c>
      <c r="G14743" s="2">
        <v>1300000</v>
      </c>
      <c r="H14743" s="2">
        <v>3038000</v>
      </c>
    </row>
    <row r="14744" spans="1:8" x14ac:dyDescent="0.3">
      <c r="A14744" s="1">
        <v>43605.875</v>
      </c>
      <c r="B14744">
        <v>20</v>
      </c>
      <c r="C14744">
        <v>100148</v>
      </c>
      <c r="D14744">
        <v>200434</v>
      </c>
      <c r="E14744" t="s">
        <v>65</v>
      </c>
      <c r="F14744" t="s">
        <v>31</v>
      </c>
      <c r="G14744" s="2">
        <v>1430000</v>
      </c>
      <c r="H14744" s="2">
        <v>6652000</v>
      </c>
    </row>
    <row r="14745" spans="1:8" x14ac:dyDescent="0.3">
      <c r="A14745" s="1">
        <v>43605.875</v>
      </c>
      <c r="B14745">
        <v>20</v>
      </c>
      <c r="C14745">
        <v>100148</v>
      </c>
      <c r="D14745">
        <v>200510</v>
      </c>
      <c r="E14745" t="s">
        <v>66</v>
      </c>
      <c r="F14745" t="s">
        <v>31</v>
      </c>
      <c r="G14745" s="2">
        <v>1700000</v>
      </c>
      <c r="H14745" s="2">
        <v>7879000</v>
      </c>
    </row>
    <row r="14746" spans="1:8" x14ac:dyDescent="0.3">
      <c r="A14746" s="1">
        <v>43605.875</v>
      </c>
      <c r="B14746">
        <v>20</v>
      </c>
      <c r="C14746">
        <v>100148</v>
      </c>
      <c r="D14746">
        <v>200443</v>
      </c>
      <c r="E14746" t="s">
        <v>67</v>
      </c>
      <c r="F14746" t="s">
        <v>31</v>
      </c>
      <c r="G14746" s="2">
        <v>1930000</v>
      </c>
      <c r="H14746" s="2">
        <v>50000</v>
      </c>
    </row>
    <row r="14747" spans="1:8" x14ac:dyDescent="0.3">
      <c r="A14747" s="1">
        <v>43605.875</v>
      </c>
      <c r="B14747">
        <v>20</v>
      </c>
      <c r="C14747">
        <v>100148</v>
      </c>
      <c r="D14747">
        <v>200519</v>
      </c>
      <c r="E14747" t="s">
        <v>68</v>
      </c>
      <c r="F14747" t="s">
        <v>31</v>
      </c>
      <c r="G14747" s="2">
        <v>2500000</v>
      </c>
      <c r="H14747" s="2">
        <v>50000</v>
      </c>
    </row>
    <row r="14748" spans="1:8" x14ac:dyDescent="0.3">
      <c r="A14748" s="1">
        <v>43605.875</v>
      </c>
      <c r="B14748">
        <v>20</v>
      </c>
      <c r="C14748">
        <v>100148</v>
      </c>
      <c r="D14748">
        <v>200452</v>
      </c>
      <c r="E14748" t="s">
        <v>69</v>
      </c>
      <c r="F14748" t="s">
        <v>31</v>
      </c>
      <c r="G14748" s="2">
        <v>2790000</v>
      </c>
      <c r="H14748" s="2">
        <v>50000</v>
      </c>
    </row>
    <row r="14749" spans="1:8" x14ac:dyDescent="0.3">
      <c r="A14749" s="1">
        <v>43605.875</v>
      </c>
      <c r="B14749">
        <v>20</v>
      </c>
      <c r="C14749">
        <v>100148</v>
      </c>
      <c r="D14749">
        <v>200524</v>
      </c>
      <c r="E14749" t="s">
        <v>403</v>
      </c>
      <c r="F14749" t="s">
        <v>31</v>
      </c>
      <c r="G14749" s="2">
        <v>2800000</v>
      </c>
      <c r="H14749" s="2">
        <v>50000</v>
      </c>
    </row>
    <row r="14750" spans="1:8" x14ac:dyDescent="0.3">
      <c r="A14750" s="1">
        <v>43605.875</v>
      </c>
      <c r="B14750">
        <v>20</v>
      </c>
      <c r="C14750">
        <v>100148</v>
      </c>
      <c r="D14750">
        <v>200456</v>
      </c>
      <c r="E14750" t="s">
        <v>404</v>
      </c>
      <c r="F14750" t="s">
        <v>31</v>
      </c>
      <c r="G14750" s="2">
        <v>3090000</v>
      </c>
      <c r="H14750" s="2">
        <v>50000</v>
      </c>
    </row>
    <row r="14751" spans="1:8" x14ac:dyDescent="0.3">
      <c r="A14751" s="1">
        <v>43605.888888888891</v>
      </c>
      <c r="B14751">
        <v>20</v>
      </c>
      <c r="C14751">
        <v>100148</v>
      </c>
      <c r="D14751">
        <v>200501</v>
      </c>
      <c r="E14751" t="s">
        <v>64</v>
      </c>
      <c r="F14751" t="s">
        <v>31</v>
      </c>
      <c r="G14751" s="2">
        <v>1300000</v>
      </c>
      <c r="H14751" s="2">
        <v>17979000</v>
      </c>
    </row>
    <row r="14752" spans="1:8" x14ac:dyDescent="0.3">
      <c r="A14752" s="1">
        <v>43605.888888888891</v>
      </c>
      <c r="B14752">
        <v>20</v>
      </c>
      <c r="C14752">
        <v>100148</v>
      </c>
      <c r="D14752">
        <v>200434</v>
      </c>
      <c r="E14752" t="s">
        <v>65</v>
      </c>
      <c r="F14752" t="s">
        <v>31</v>
      </c>
      <c r="G14752" s="2">
        <v>1430000</v>
      </c>
      <c r="H14752" s="2">
        <v>6675000</v>
      </c>
    </row>
    <row r="14753" spans="1:8" x14ac:dyDescent="0.3">
      <c r="A14753" s="1">
        <v>43605.888888888891</v>
      </c>
      <c r="B14753">
        <v>20</v>
      </c>
      <c r="C14753">
        <v>100148</v>
      </c>
      <c r="D14753">
        <v>200510</v>
      </c>
      <c r="E14753" t="s">
        <v>66</v>
      </c>
      <c r="F14753" t="s">
        <v>31</v>
      </c>
      <c r="G14753" s="2">
        <v>1700000</v>
      </c>
      <c r="H14753" s="2">
        <v>19623000</v>
      </c>
    </row>
    <row r="14754" spans="1:8" x14ac:dyDescent="0.3">
      <c r="A14754" s="1">
        <v>43605.888888888891</v>
      </c>
      <c r="B14754">
        <v>20</v>
      </c>
      <c r="C14754">
        <v>100148</v>
      </c>
      <c r="D14754">
        <v>200443</v>
      </c>
      <c r="E14754" t="s">
        <v>67</v>
      </c>
      <c r="F14754" t="s">
        <v>31</v>
      </c>
      <c r="G14754" s="2">
        <v>1930000</v>
      </c>
      <c r="H14754" s="2">
        <v>8968000</v>
      </c>
    </row>
    <row r="14755" spans="1:8" x14ac:dyDescent="0.3">
      <c r="A14755" s="1">
        <v>43605.888888888891</v>
      </c>
      <c r="B14755">
        <v>20</v>
      </c>
      <c r="C14755">
        <v>100148</v>
      </c>
      <c r="D14755">
        <v>200519</v>
      </c>
      <c r="E14755" t="s">
        <v>68</v>
      </c>
      <c r="F14755" t="s">
        <v>31</v>
      </c>
      <c r="G14755" s="2">
        <v>2500000</v>
      </c>
      <c r="H14755" s="2">
        <v>50000</v>
      </c>
    </row>
    <row r="14756" spans="1:8" x14ac:dyDescent="0.3">
      <c r="A14756" s="1">
        <v>43605.888888888891</v>
      </c>
      <c r="B14756">
        <v>20</v>
      </c>
      <c r="C14756">
        <v>100148</v>
      </c>
      <c r="D14756">
        <v>200452</v>
      </c>
      <c r="E14756" t="s">
        <v>69</v>
      </c>
      <c r="F14756" t="s">
        <v>31</v>
      </c>
      <c r="G14756" s="2">
        <v>2790000</v>
      </c>
      <c r="H14756" s="2">
        <v>50000</v>
      </c>
    </row>
    <row r="14757" spans="1:8" x14ac:dyDescent="0.3">
      <c r="A14757" s="1">
        <v>43605.888888888891</v>
      </c>
      <c r="B14757">
        <v>20</v>
      </c>
      <c r="C14757">
        <v>100148</v>
      </c>
      <c r="D14757">
        <v>200524</v>
      </c>
      <c r="E14757" t="s">
        <v>403</v>
      </c>
      <c r="F14757" t="s">
        <v>31</v>
      </c>
      <c r="G14757" s="2">
        <v>2800000</v>
      </c>
      <c r="H14757" s="2">
        <v>50000</v>
      </c>
    </row>
    <row r="14758" spans="1:8" x14ac:dyDescent="0.3">
      <c r="A14758" s="1">
        <v>43605.888888888891</v>
      </c>
      <c r="B14758">
        <v>20</v>
      </c>
      <c r="C14758">
        <v>100148</v>
      </c>
      <c r="D14758">
        <v>200456</v>
      </c>
      <c r="E14758" t="s">
        <v>404</v>
      </c>
      <c r="F14758" t="s">
        <v>31</v>
      </c>
      <c r="G14758" s="2">
        <v>3090000</v>
      </c>
      <c r="H14758" s="2">
        <v>7208000</v>
      </c>
    </row>
    <row r="14759" spans="1:8" x14ac:dyDescent="0.3">
      <c r="A14759" s="1">
        <v>43605.902777777781</v>
      </c>
      <c r="B14759">
        <v>20</v>
      </c>
      <c r="C14759">
        <v>100148</v>
      </c>
      <c r="D14759">
        <v>200501</v>
      </c>
      <c r="E14759" t="s">
        <v>64</v>
      </c>
      <c r="F14759" t="s">
        <v>31</v>
      </c>
      <c r="G14759" s="2">
        <v>1300000</v>
      </c>
      <c r="H14759" s="2">
        <v>12002000</v>
      </c>
    </row>
    <row r="14760" spans="1:8" x14ac:dyDescent="0.3">
      <c r="A14760" s="1">
        <v>43605.902777777781</v>
      </c>
      <c r="B14760">
        <v>20</v>
      </c>
      <c r="C14760">
        <v>100148</v>
      </c>
      <c r="D14760">
        <v>200434</v>
      </c>
      <c r="E14760" t="s">
        <v>65</v>
      </c>
      <c r="F14760" t="s">
        <v>31</v>
      </c>
      <c r="G14760" s="2">
        <v>1430000</v>
      </c>
      <c r="H14760" s="2">
        <v>16566000</v>
      </c>
    </row>
    <row r="14761" spans="1:8" x14ac:dyDescent="0.3">
      <c r="A14761" s="1">
        <v>43605.902777777781</v>
      </c>
      <c r="B14761">
        <v>20</v>
      </c>
      <c r="C14761">
        <v>100148</v>
      </c>
      <c r="D14761">
        <v>200510</v>
      </c>
      <c r="E14761" t="s">
        <v>66</v>
      </c>
      <c r="F14761" t="s">
        <v>31</v>
      </c>
      <c r="G14761" s="2">
        <v>1700000</v>
      </c>
      <c r="H14761" s="2">
        <v>31367000</v>
      </c>
    </row>
    <row r="14762" spans="1:8" x14ac:dyDescent="0.3">
      <c r="A14762" s="1">
        <v>43605.902777777781</v>
      </c>
      <c r="B14762">
        <v>20</v>
      </c>
      <c r="C14762">
        <v>100148</v>
      </c>
      <c r="D14762">
        <v>200443</v>
      </c>
      <c r="E14762" t="s">
        <v>67</v>
      </c>
      <c r="F14762" t="s">
        <v>31</v>
      </c>
      <c r="G14762" s="2">
        <v>1930000</v>
      </c>
      <c r="H14762" s="2">
        <v>8945000</v>
      </c>
    </row>
    <row r="14763" spans="1:8" x14ac:dyDescent="0.3">
      <c r="A14763" s="1">
        <v>43605.902777777781</v>
      </c>
      <c r="B14763">
        <v>20</v>
      </c>
      <c r="C14763">
        <v>100148</v>
      </c>
      <c r="D14763">
        <v>200519</v>
      </c>
      <c r="E14763" t="s">
        <v>68</v>
      </c>
      <c r="F14763" t="s">
        <v>31</v>
      </c>
      <c r="G14763" s="2">
        <v>2500000</v>
      </c>
      <c r="H14763" s="2">
        <v>50000</v>
      </c>
    </row>
    <row r="14764" spans="1:8" x14ac:dyDescent="0.3">
      <c r="A14764" s="1">
        <v>43605.902777777781</v>
      </c>
      <c r="B14764">
        <v>20</v>
      </c>
      <c r="C14764">
        <v>100148</v>
      </c>
      <c r="D14764">
        <v>200452</v>
      </c>
      <c r="E14764" t="s">
        <v>69</v>
      </c>
      <c r="F14764" t="s">
        <v>31</v>
      </c>
      <c r="G14764" s="2">
        <v>2790000</v>
      </c>
      <c r="H14764" s="2">
        <v>6489000</v>
      </c>
    </row>
    <row r="14765" spans="1:8" x14ac:dyDescent="0.3">
      <c r="A14765" s="1">
        <v>43605.902777777781</v>
      </c>
      <c r="B14765">
        <v>20</v>
      </c>
      <c r="C14765">
        <v>100148</v>
      </c>
      <c r="D14765">
        <v>200524</v>
      </c>
      <c r="E14765" t="s">
        <v>403</v>
      </c>
      <c r="F14765" t="s">
        <v>31</v>
      </c>
      <c r="G14765" s="2">
        <v>2800000</v>
      </c>
      <c r="H14765" s="2">
        <v>50000</v>
      </c>
    </row>
    <row r="14766" spans="1:8" x14ac:dyDescent="0.3">
      <c r="A14766" s="1">
        <v>43605.902777777781</v>
      </c>
      <c r="B14766">
        <v>20</v>
      </c>
      <c r="C14766">
        <v>100148</v>
      </c>
      <c r="D14766">
        <v>200456</v>
      </c>
      <c r="E14766" t="s">
        <v>404</v>
      </c>
      <c r="F14766" t="s">
        <v>31</v>
      </c>
      <c r="G14766" s="2">
        <v>3090000</v>
      </c>
      <c r="H14766" s="2">
        <v>7184000</v>
      </c>
    </row>
    <row r="14767" spans="1:8" x14ac:dyDescent="0.3">
      <c r="A14767" s="1">
        <v>43605.916666666664</v>
      </c>
      <c r="B14767">
        <v>20</v>
      </c>
      <c r="C14767">
        <v>100205</v>
      </c>
      <c r="D14767">
        <v>200733</v>
      </c>
      <c r="E14767" t="s">
        <v>246</v>
      </c>
      <c r="F14767" t="s">
        <v>247</v>
      </c>
      <c r="G14767" s="2">
        <v>548000</v>
      </c>
      <c r="H14767" s="2">
        <v>4782000</v>
      </c>
    </row>
    <row r="14768" spans="1:8" x14ac:dyDescent="0.3">
      <c r="A14768" s="1">
        <v>43605.916666666664</v>
      </c>
      <c r="B14768">
        <v>20</v>
      </c>
      <c r="C14768">
        <v>100205</v>
      </c>
      <c r="D14768">
        <v>200732</v>
      </c>
      <c r="E14768" t="s">
        <v>248</v>
      </c>
      <c r="F14768" t="s">
        <v>247</v>
      </c>
      <c r="G14768" s="2">
        <v>598000</v>
      </c>
      <c r="H14768" s="2">
        <v>5212000</v>
      </c>
    </row>
    <row r="14769" spans="1:8" x14ac:dyDescent="0.3">
      <c r="A14769" s="1">
        <v>43605.916666666664</v>
      </c>
      <c r="B14769">
        <v>20</v>
      </c>
      <c r="C14769">
        <v>100205</v>
      </c>
      <c r="D14769">
        <v>200731</v>
      </c>
      <c r="E14769" t="s">
        <v>249</v>
      </c>
      <c r="F14769" t="s">
        <v>247</v>
      </c>
      <c r="G14769" s="2">
        <v>648000</v>
      </c>
      <c r="H14769" s="2">
        <v>5644000</v>
      </c>
    </row>
    <row r="14770" spans="1:8" x14ac:dyDescent="0.3">
      <c r="A14770" s="1">
        <v>43605.930555555555</v>
      </c>
      <c r="B14770">
        <v>20</v>
      </c>
      <c r="C14770">
        <v>100205</v>
      </c>
      <c r="D14770">
        <v>200733</v>
      </c>
      <c r="E14770" t="s">
        <v>246</v>
      </c>
      <c r="F14770" t="s">
        <v>247</v>
      </c>
      <c r="G14770" s="2">
        <v>548000</v>
      </c>
      <c r="H14770" s="2">
        <v>31561000</v>
      </c>
    </row>
    <row r="14771" spans="1:8" x14ac:dyDescent="0.3">
      <c r="A14771" s="1">
        <v>43605.930555555555</v>
      </c>
      <c r="B14771">
        <v>20</v>
      </c>
      <c r="C14771">
        <v>100205</v>
      </c>
      <c r="D14771">
        <v>200732</v>
      </c>
      <c r="E14771" t="s">
        <v>248</v>
      </c>
      <c r="F14771" t="s">
        <v>247</v>
      </c>
      <c r="G14771" s="2">
        <v>598000</v>
      </c>
      <c r="H14771" s="2">
        <v>18984000</v>
      </c>
    </row>
    <row r="14772" spans="1:8" x14ac:dyDescent="0.3">
      <c r="A14772" s="1">
        <v>43605.930555555555</v>
      </c>
      <c r="B14772">
        <v>20</v>
      </c>
      <c r="C14772">
        <v>100205</v>
      </c>
      <c r="D14772">
        <v>200731</v>
      </c>
      <c r="E14772" t="s">
        <v>249</v>
      </c>
      <c r="F14772" t="s">
        <v>247</v>
      </c>
      <c r="G14772" s="2">
        <v>648000</v>
      </c>
      <c r="H14772" s="2">
        <v>16837000</v>
      </c>
    </row>
    <row r="14773" spans="1:8" x14ac:dyDescent="0.3">
      <c r="A14773" s="1">
        <v>43605.944444444445</v>
      </c>
      <c r="B14773">
        <v>20</v>
      </c>
      <c r="C14773">
        <v>100205</v>
      </c>
      <c r="D14773">
        <v>200733</v>
      </c>
      <c r="E14773" t="s">
        <v>246</v>
      </c>
      <c r="F14773" t="s">
        <v>247</v>
      </c>
      <c r="G14773" s="2">
        <v>548000</v>
      </c>
      <c r="H14773" s="2">
        <v>33190000</v>
      </c>
    </row>
    <row r="14774" spans="1:8" x14ac:dyDescent="0.3">
      <c r="A14774" s="1">
        <v>43605.944444444445</v>
      </c>
      <c r="B14774">
        <v>20</v>
      </c>
      <c r="C14774">
        <v>100205</v>
      </c>
      <c r="D14774">
        <v>200732</v>
      </c>
      <c r="E14774" t="s">
        <v>248</v>
      </c>
      <c r="F14774" t="s">
        <v>247</v>
      </c>
      <c r="G14774" s="2">
        <v>598000</v>
      </c>
      <c r="H14774" s="2">
        <v>36170000</v>
      </c>
    </row>
    <row r="14775" spans="1:8" x14ac:dyDescent="0.3">
      <c r="A14775" s="1">
        <v>43605.944444444445</v>
      </c>
      <c r="B14775">
        <v>20</v>
      </c>
      <c r="C14775">
        <v>100205</v>
      </c>
      <c r="D14775">
        <v>200731</v>
      </c>
      <c r="E14775" t="s">
        <v>249</v>
      </c>
      <c r="F14775" t="s">
        <v>247</v>
      </c>
      <c r="G14775" s="2">
        <v>648000</v>
      </c>
      <c r="H14775" s="2">
        <v>39233000</v>
      </c>
    </row>
    <row r="14776" spans="1:8" x14ac:dyDescent="0.3">
      <c r="A14776" s="1">
        <v>43605.958333333336</v>
      </c>
      <c r="B14776">
        <v>20</v>
      </c>
      <c r="C14776">
        <v>100076</v>
      </c>
      <c r="D14776">
        <v>200210</v>
      </c>
      <c r="E14776" t="s">
        <v>708</v>
      </c>
      <c r="F14776" t="s">
        <v>247</v>
      </c>
      <c r="G14776" s="2">
        <v>3150000</v>
      </c>
      <c r="H14776" s="2">
        <v>14437000</v>
      </c>
    </row>
    <row r="14777" spans="1:8" x14ac:dyDescent="0.3">
      <c r="A14777" s="1">
        <v>43605.958333333336</v>
      </c>
      <c r="B14777">
        <v>20</v>
      </c>
      <c r="C14777">
        <v>100076</v>
      </c>
      <c r="D14777">
        <v>200211</v>
      </c>
      <c r="E14777" t="s">
        <v>709</v>
      </c>
      <c r="F14777" t="s">
        <v>247</v>
      </c>
      <c r="G14777" s="2">
        <v>2835000</v>
      </c>
      <c r="H14777" s="2">
        <v>13009000</v>
      </c>
    </row>
    <row r="14778" spans="1:8" x14ac:dyDescent="0.3">
      <c r="A14778" s="1">
        <v>43605.972222222219</v>
      </c>
      <c r="B14778">
        <v>20</v>
      </c>
      <c r="C14778">
        <v>100076</v>
      </c>
      <c r="D14778">
        <v>200210</v>
      </c>
      <c r="E14778" t="s">
        <v>708</v>
      </c>
      <c r="F14778" t="s">
        <v>247</v>
      </c>
      <c r="G14778" s="2">
        <v>3150000</v>
      </c>
      <c r="H14778" s="2">
        <v>14437000</v>
      </c>
    </row>
    <row r="14779" spans="1:8" x14ac:dyDescent="0.3">
      <c r="A14779" s="1">
        <v>43605.972222222219</v>
      </c>
      <c r="B14779">
        <v>20</v>
      </c>
      <c r="C14779">
        <v>100076</v>
      </c>
      <c r="D14779">
        <v>200211</v>
      </c>
      <c r="E14779" t="s">
        <v>709</v>
      </c>
      <c r="F14779" t="s">
        <v>247</v>
      </c>
      <c r="G14779" s="2">
        <v>2835000</v>
      </c>
      <c r="H14779" s="2">
        <v>12994000</v>
      </c>
    </row>
    <row r="14780" spans="1:8" x14ac:dyDescent="0.3">
      <c r="A14780" s="1">
        <v>43605.986111111109</v>
      </c>
      <c r="B14780">
        <v>20</v>
      </c>
      <c r="C14780">
        <v>100076</v>
      </c>
      <c r="D14780">
        <v>200210</v>
      </c>
      <c r="E14780" t="s">
        <v>708</v>
      </c>
      <c r="F14780" t="s">
        <v>247</v>
      </c>
      <c r="G14780" s="2">
        <v>3150000</v>
      </c>
      <c r="H14780" s="2">
        <v>33635000</v>
      </c>
    </row>
    <row r="14781" spans="1:8" x14ac:dyDescent="0.3">
      <c r="A14781" s="1">
        <v>43605.986111111109</v>
      </c>
      <c r="B14781">
        <v>20</v>
      </c>
      <c r="C14781">
        <v>100076</v>
      </c>
      <c r="D14781">
        <v>200211</v>
      </c>
      <c r="E14781" t="s">
        <v>709</v>
      </c>
      <c r="F14781" t="s">
        <v>247</v>
      </c>
      <c r="G14781" s="2">
        <v>2835000</v>
      </c>
      <c r="H14781" s="2">
        <v>21623000</v>
      </c>
    </row>
    <row r="14782" spans="1:8" x14ac:dyDescent="0.3">
      <c r="A14782" s="1">
        <v>43606</v>
      </c>
      <c r="B14782">
        <v>30</v>
      </c>
      <c r="C14782">
        <v>100374</v>
      </c>
      <c r="D14782">
        <v>201203</v>
      </c>
      <c r="E14782" t="s">
        <v>700</v>
      </c>
      <c r="F14782" t="s">
        <v>9</v>
      </c>
      <c r="G14782" s="2">
        <v>79000</v>
      </c>
      <c r="H14782" s="2">
        <v>15000000</v>
      </c>
    </row>
    <row r="14783" spans="1:8" x14ac:dyDescent="0.3">
      <c r="A14783" s="1">
        <v>43606</v>
      </c>
      <c r="B14783">
        <v>30</v>
      </c>
      <c r="C14783">
        <v>100374</v>
      </c>
      <c r="D14783">
        <v>201207</v>
      </c>
      <c r="E14783" t="s">
        <v>701</v>
      </c>
      <c r="F14783" t="s">
        <v>9</v>
      </c>
      <c r="G14783" s="2">
        <v>79000</v>
      </c>
      <c r="H14783" s="2">
        <v>15413000</v>
      </c>
    </row>
    <row r="14784" spans="1:8" x14ac:dyDescent="0.3">
      <c r="A14784" s="1">
        <v>43606</v>
      </c>
      <c r="B14784">
        <v>30</v>
      </c>
      <c r="C14784">
        <v>100374</v>
      </c>
      <c r="D14784">
        <v>201201</v>
      </c>
      <c r="E14784" t="s">
        <v>702</v>
      </c>
      <c r="F14784" t="s">
        <v>9</v>
      </c>
      <c r="G14784" s="2">
        <v>69000</v>
      </c>
      <c r="H14784" s="2">
        <v>2839000</v>
      </c>
    </row>
    <row r="14785" spans="1:8" x14ac:dyDescent="0.3">
      <c r="A14785" s="1">
        <v>43606</v>
      </c>
      <c r="B14785">
        <v>30</v>
      </c>
      <c r="C14785">
        <v>100374</v>
      </c>
      <c r="D14785">
        <v>201205</v>
      </c>
      <c r="E14785" t="s">
        <v>703</v>
      </c>
      <c r="F14785" t="s">
        <v>9</v>
      </c>
      <c r="G14785" s="2">
        <v>69000</v>
      </c>
      <c r="H14785" s="2">
        <v>922000</v>
      </c>
    </row>
    <row r="14786" spans="1:8" x14ac:dyDescent="0.3">
      <c r="A14786" s="1">
        <v>43606.020833333336</v>
      </c>
      <c r="B14786">
        <v>30</v>
      </c>
      <c r="C14786">
        <v>100374</v>
      </c>
      <c r="D14786">
        <v>201203</v>
      </c>
      <c r="E14786" t="s">
        <v>700</v>
      </c>
      <c r="F14786" t="s">
        <v>9</v>
      </c>
      <c r="G14786" s="2">
        <v>79000</v>
      </c>
      <c r="H14786" s="2">
        <v>35780000</v>
      </c>
    </row>
    <row r="14787" spans="1:8" x14ac:dyDescent="0.3">
      <c r="A14787" s="1">
        <v>43606.020833333336</v>
      </c>
      <c r="B14787">
        <v>30</v>
      </c>
      <c r="C14787">
        <v>100374</v>
      </c>
      <c r="D14787">
        <v>201207</v>
      </c>
      <c r="E14787" t="s">
        <v>701</v>
      </c>
      <c r="F14787" t="s">
        <v>9</v>
      </c>
      <c r="G14787" s="2">
        <v>79000</v>
      </c>
      <c r="H14787" s="2">
        <v>32943000</v>
      </c>
    </row>
    <row r="14788" spans="1:8" x14ac:dyDescent="0.3">
      <c r="A14788" s="1">
        <v>43606.020833333336</v>
      </c>
      <c r="B14788">
        <v>30</v>
      </c>
      <c r="C14788">
        <v>100374</v>
      </c>
      <c r="D14788">
        <v>201201</v>
      </c>
      <c r="E14788" t="s">
        <v>702</v>
      </c>
      <c r="F14788" t="s">
        <v>9</v>
      </c>
      <c r="G14788" s="2">
        <v>69000</v>
      </c>
      <c r="H14788" s="2">
        <v>6495000</v>
      </c>
    </row>
    <row r="14789" spans="1:8" x14ac:dyDescent="0.3">
      <c r="A14789" s="1">
        <v>43606.020833333336</v>
      </c>
      <c r="B14789">
        <v>30</v>
      </c>
      <c r="C14789">
        <v>100374</v>
      </c>
      <c r="D14789">
        <v>201205</v>
      </c>
      <c r="E14789" t="s">
        <v>703</v>
      </c>
      <c r="F14789" t="s">
        <v>9</v>
      </c>
      <c r="G14789" s="2">
        <v>69000</v>
      </c>
      <c r="H14789" s="2">
        <v>3325000</v>
      </c>
    </row>
    <row r="14790" spans="1:8" x14ac:dyDescent="0.3">
      <c r="A14790" s="1">
        <v>43606.041666666664</v>
      </c>
      <c r="B14790">
        <v>10</v>
      </c>
      <c r="C14790">
        <v>100634</v>
      </c>
      <c r="D14790">
        <v>201944</v>
      </c>
      <c r="E14790" t="s">
        <v>691</v>
      </c>
      <c r="F14790" t="s">
        <v>40</v>
      </c>
      <c r="G14790" s="2">
        <v>49900</v>
      </c>
      <c r="H14790" s="2">
        <v>4204000</v>
      </c>
    </row>
    <row r="14791" spans="1:8" x14ac:dyDescent="0.3">
      <c r="A14791" s="1">
        <v>43606.048611111109</v>
      </c>
      <c r="B14791">
        <v>10</v>
      </c>
      <c r="C14791">
        <v>100634</v>
      </c>
      <c r="D14791">
        <v>201944</v>
      </c>
      <c r="E14791" t="s">
        <v>691</v>
      </c>
      <c r="F14791" t="s">
        <v>40</v>
      </c>
      <c r="G14791" s="2">
        <v>49900</v>
      </c>
      <c r="H14791" s="2">
        <v>13577000</v>
      </c>
    </row>
    <row r="14792" spans="1:8" x14ac:dyDescent="0.3">
      <c r="A14792" s="1">
        <v>43606.055555555555</v>
      </c>
      <c r="B14792">
        <v>10</v>
      </c>
      <c r="C14792">
        <v>100634</v>
      </c>
      <c r="D14792">
        <v>201944</v>
      </c>
      <c r="E14792" t="s">
        <v>691</v>
      </c>
      <c r="F14792" t="s">
        <v>40</v>
      </c>
      <c r="G14792" s="2">
        <v>49900</v>
      </c>
      <c r="H14792" s="2">
        <v>10889000</v>
      </c>
    </row>
    <row r="14793" spans="1:8" x14ac:dyDescent="0.3">
      <c r="A14793" s="1">
        <v>43606.0625</v>
      </c>
      <c r="B14793">
        <v>10</v>
      </c>
      <c r="C14793">
        <v>100634</v>
      </c>
      <c r="D14793">
        <v>201944</v>
      </c>
      <c r="E14793" t="s">
        <v>691</v>
      </c>
      <c r="F14793" t="s">
        <v>40</v>
      </c>
      <c r="G14793" s="2">
        <v>49900</v>
      </c>
      <c r="H14793" s="2">
        <v>9951000</v>
      </c>
    </row>
    <row r="14794" spans="1:8" x14ac:dyDescent="0.3">
      <c r="A14794" s="1">
        <v>43606.069444444445</v>
      </c>
      <c r="B14794">
        <v>10</v>
      </c>
      <c r="C14794">
        <v>100634</v>
      </c>
      <c r="D14794">
        <v>201944</v>
      </c>
      <c r="E14794" t="s">
        <v>691</v>
      </c>
      <c r="F14794" t="s">
        <v>40</v>
      </c>
      <c r="G14794" s="2">
        <v>49900</v>
      </c>
      <c r="H14794" s="2">
        <v>6413000</v>
      </c>
    </row>
    <row r="14795" spans="1:8" x14ac:dyDescent="0.3">
      <c r="A14795" s="1">
        <v>43606.076388888891</v>
      </c>
      <c r="B14795">
        <v>3</v>
      </c>
      <c r="C14795">
        <v>100634</v>
      </c>
      <c r="D14795">
        <v>201944</v>
      </c>
      <c r="E14795" t="s">
        <v>691</v>
      </c>
      <c r="F14795" t="s">
        <v>40</v>
      </c>
      <c r="G14795" s="2">
        <v>49900</v>
      </c>
      <c r="H14795" s="2">
        <v>6376000</v>
      </c>
    </row>
    <row r="14796" spans="1:8" x14ac:dyDescent="0.3">
      <c r="A14796" s="1">
        <v>43606.25</v>
      </c>
      <c r="B14796">
        <v>20</v>
      </c>
      <c r="C14796">
        <v>100600</v>
      </c>
      <c r="D14796">
        <v>201843</v>
      </c>
      <c r="E14796" t="s">
        <v>679</v>
      </c>
      <c r="F14796" t="s">
        <v>73</v>
      </c>
      <c r="G14796" s="2">
        <v>49000</v>
      </c>
      <c r="H14796" s="2">
        <v>16911000</v>
      </c>
    </row>
    <row r="14797" spans="1:8" x14ac:dyDescent="0.3">
      <c r="A14797" s="1">
        <v>43606.263888888891</v>
      </c>
      <c r="B14797">
        <v>20</v>
      </c>
      <c r="C14797">
        <v>100600</v>
      </c>
      <c r="D14797">
        <v>201843</v>
      </c>
      <c r="E14797" t="s">
        <v>679</v>
      </c>
      <c r="F14797" t="s">
        <v>73</v>
      </c>
      <c r="G14797" s="2">
        <v>49000</v>
      </c>
      <c r="H14797" s="2">
        <v>30423000</v>
      </c>
    </row>
    <row r="14798" spans="1:8" x14ac:dyDescent="0.3">
      <c r="A14798" s="1">
        <v>43606.277777777781</v>
      </c>
      <c r="B14798">
        <v>20</v>
      </c>
      <c r="C14798">
        <v>100600</v>
      </c>
      <c r="D14798">
        <v>201843</v>
      </c>
      <c r="E14798" t="s">
        <v>679</v>
      </c>
      <c r="F14798" t="s">
        <v>73</v>
      </c>
      <c r="G14798" s="2">
        <v>49000</v>
      </c>
      <c r="H14798" s="2">
        <v>26366000</v>
      </c>
    </row>
    <row r="14799" spans="1:8" x14ac:dyDescent="0.3">
      <c r="A14799" s="1">
        <v>43606.291666666664</v>
      </c>
      <c r="B14799">
        <v>30</v>
      </c>
      <c r="C14799">
        <v>100079</v>
      </c>
      <c r="D14799">
        <v>200215</v>
      </c>
      <c r="E14799" t="s">
        <v>607</v>
      </c>
      <c r="F14799" t="s">
        <v>12</v>
      </c>
      <c r="G14799" s="2">
        <v>99900</v>
      </c>
      <c r="H14799" s="2">
        <v>48295000</v>
      </c>
    </row>
    <row r="14800" spans="1:8" x14ac:dyDescent="0.3">
      <c r="A14800" s="1">
        <v>43606.3125</v>
      </c>
      <c r="B14800">
        <v>30</v>
      </c>
      <c r="C14800">
        <v>100079</v>
      </c>
      <c r="D14800">
        <v>200215</v>
      </c>
      <c r="E14800" t="s">
        <v>607</v>
      </c>
      <c r="F14800" t="s">
        <v>12</v>
      </c>
      <c r="G14800" s="2">
        <v>99900</v>
      </c>
      <c r="H14800" s="2">
        <v>75892000</v>
      </c>
    </row>
    <row r="14801" spans="1:8" x14ac:dyDescent="0.3">
      <c r="A14801" s="1">
        <v>43606.333333333336</v>
      </c>
      <c r="B14801">
        <v>20</v>
      </c>
      <c r="C14801">
        <v>100467</v>
      </c>
      <c r="D14801">
        <v>201434</v>
      </c>
      <c r="E14801" t="s">
        <v>710</v>
      </c>
      <c r="F14801" t="s">
        <v>18</v>
      </c>
      <c r="G14801" s="2">
        <v>39900</v>
      </c>
      <c r="H14801" s="2">
        <v>16332000</v>
      </c>
    </row>
    <row r="14802" spans="1:8" x14ac:dyDescent="0.3">
      <c r="A14802" s="1">
        <v>43606.347222222219</v>
      </c>
      <c r="B14802">
        <v>20</v>
      </c>
      <c r="C14802">
        <v>100467</v>
      </c>
      <c r="D14802">
        <v>201434</v>
      </c>
      <c r="E14802" t="s">
        <v>710</v>
      </c>
      <c r="F14802" t="s">
        <v>18</v>
      </c>
      <c r="G14802" s="2">
        <v>39900</v>
      </c>
      <c r="H14802" s="2">
        <v>27049000</v>
      </c>
    </row>
    <row r="14803" spans="1:8" x14ac:dyDescent="0.3">
      <c r="A14803" s="1">
        <v>43606.361111111109</v>
      </c>
      <c r="B14803">
        <v>20</v>
      </c>
      <c r="C14803">
        <v>100467</v>
      </c>
      <c r="D14803">
        <v>201434</v>
      </c>
      <c r="E14803" t="s">
        <v>710</v>
      </c>
      <c r="F14803" t="s">
        <v>18</v>
      </c>
      <c r="G14803" s="2">
        <v>39900</v>
      </c>
      <c r="H14803" s="2">
        <v>34672000</v>
      </c>
    </row>
    <row r="14804" spans="1:8" x14ac:dyDescent="0.3">
      <c r="A14804" s="1">
        <v>43606.375</v>
      </c>
      <c r="B14804">
        <v>20</v>
      </c>
      <c r="C14804">
        <v>100040</v>
      </c>
      <c r="D14804">
        <v>200098</v>
      </c>
      <c r="E14804" t="s">
        <v>646</v>
      </c>
      <c r="F14804" t="s">
        <v>73</v>
      </c>
      <c r="G14804" s="2">
        <v>1150000</v>
      </c>
      <c r="H14804" s="2">
        <v>22041000</v>
      </c>
    </row>
    <row r="14805" spans="1:8" x14ac:dyDescent="0.3">
      <c r="A14805" s="1">
        <v>43606.375</v>
      </c>
      <c r="B14805">
        <v>20</v>
      </c>
      <c r="C14805">
        <v>100040</v>
      </c>
      <c r="D14805">
        <v>200089</v>
      </c>
      <c r="E14805" t="s">
        <v>647</v>
      </c>
      <c r="F14805" t="s">
        <v>73</v>
      </c>
      <c r="G14805" s="2">
        <v>1580000</v>
      </c>
      <c r="H14805" s="2">
        <v>50000</v>
      </c>
    </row>
    <row r="14806" spans="1:8" x14ac:dyDescent="0.3">
      <c r="A14806" s="1">
        <v>43606.375</v>
      </c>
      <c r="B14806">
        <v>20</v>
      </c>
      <c r="C14806">
        <v>100040</v>
      </c>
      <c r="D14806">
        <v>200112</v>
      </c>
      <c r="E14806" t="s">
        <v>648</v>
      </c>
      <c r="F14806" t="s">
        <v>73</v>
      </c>
      <c r="G14806" s="2">
        <v>1090000</v>
      </c>
      <c r="H14806" s="2">
        <v>2365000</v>
      </c>
    </row>
    <row r="14807" spans="1:8" x14ac:dyDescent="0.3">
      <c r="A14807" s="1">
        <v>43606.375</v>
      </c>
      <c r="B14807">
        <v>20</v>
      </c>
      <c r="C14807">
        <v>100040</v>
      </c>
      <c r="D14807">
        <v>200104</v>
      </c>
      <c r="E14807" t="s">
        <v>649</v>
      </c>
      <c r="F14807" t="s">
        <v>73</v>
      </c>
      <c r="G14807" s="2">
        <v>790000</v>
      </c>
      <c r="H14807" s="2">
        <v>6760000</v>
      </c>
    </row>
    <row r="14808" spans="1:8" x14ac:dyDescent="0.3">
      <c r="A14808" s="1">
        <v>43606.375</v>
      </c>
      <c r="B14808">
        <v>20</v>
      </c>
      <c r="C14808">
        <v>100040</v>
      </c>
      <c r="D14808">
        <v>200095</v>
      </c>
      <c r="E14808" t="s">
        <v>650</v>
      </c>
      <c r="F14808" t="s">
        <v>73</v>
      </c>
      <c r="G14808" s="2">
        <v>1190000</v>
      </c>
      <c r="H14808" s="2">
        <v>50000</v>
      </c>
    </row>
    <row r="14809" spans="1:8" x14ac:dyDescent="0.3">
      <c r="A14809" s="1">
        <v>43606.388888888891</v>
      </c>
      <c r="B14809">
        <v>20</v>
      </c>
      <c r="C14809">
        <v>100040</v>
      </c>
      <c r="D14809">
        <v>200098</v>
      </c>
      <c r="E14809" t="s">
        <v>646</v>
      </c>
      <c r="F14809" t="s">
        <v>73</v>
      </c>
      <c r="G14809" s="2">
        <v>1150000</v>
      </c>
      <c r="H14809" s="2">
        <v>14464000</v>
      </c>
    </row>
    <row r="14810" spans="1:8" x14ac:dyDescent="0.3">
      <c r="A14810" s="1">
        <v>43606.388888888891</v>
      </c>
      <c r="B14810">
        <v>20</v>
      </c>
      <c r="C14810">
        <v>100040</v>
      </c>
      <c r="D14810">
        <v>200089</v>
      </c>
      <c r="E14810" t="s">
        <v>647</v>
      </c>
      <c r="F14810" t="s">
        <v>73</v>
      </c>
      <c r="G14810" s="2">
        <v>1580000</v>
      </c>
      <c r="H14810" s="2">
        <v>13480000</v>
      </c>
    </row>
    <row r="14811" spans="1:8" x14ac:dyDescent="0.3">
      <c r="A14811" s="1">
        <v>43606.388888888891</v>
      </c>
      <c r="B14811">
        <v>20</v>
      </c>
      <c r="C14811">
        <v>100040</v>
      </c>
      <c r="D14811">
        <v>200112</v>
      </c>
      <c r="E14811" t="s">
        <v>648</v>
      </c>
      <c r="F14811" t="s">
        <v>73</v>
      </c>
      <c r="G14811" s="2">
        <v>1090000</v>
      </c>
      <c r="H14811" s="2">
        <v>2367000</v>
      </c>
    </row>
    <row r="14812" spans="1:8" x14ac:dyDescent="0.3">
      <c r="A14812" s="1">
        <v>43606.388888888891</v>
      </c>
      <c r="B14812">
        <v>20</v>
      </c>
      <c r="C14812">
        <v>100040</v>
      </c>
      <c r="D14812">
        <v>200104</v>
      </c>
      <c r="E14812" t="s">
        <v>649</v>
      </c>
      <c r="F14812" t="s">
        <v>73</v>
      </c>
      <c r="G14812" s="2">
        <v>790000</v>
      </c>
      <c r="H14812" s="2">
        <v>26667000</v>
      </c>
    </row>
    <row r="14813" spans="1:8" x14ac:dyDescent="0.3">
      <c r="A14813" s="1">
        <v>43606.388888888891</v>
      </c>
      <c r="B14813">
        <v>20</v>
      </c>
      <c r="C14813">
        <v>100040</v>
      </c>
      <c r="D14813">
        <v>200095</v>
      </c>
      <c r="E14813" t="s">
        <v>650</v>
      </c>
      <c r="F14813" t="s">
        <v>73</v>
      </c>
      <c r="G14813" s="2">
        <v>1190000</v>
      </c>
      <c r="H14813" s="2">
        <v>10104000</v>
      </c>
    </row>
    <row r="14814" spans="1:8" x14ac:dyDescent="0.3">
      <c r="A14814" s="1">
        <v>43606.402777777781</v>
      </c>
      <c r="B14814">
        <v>20</v>
      </c>
      <c r="C14814">
        <v>100040</v>
      </c>
      <c r="D14814">
        <v>200098</v>
      </c>
      <c r="E14814" t="s">
        <v>646</v>
      </c>
      <c r="F14814" t="s">
        <v>73</v>
      </c>
      <c r="G14814" s="2">
        <v>1150000</v>
      </c>
      <c r="H14814" s="2">
        <v>7378000</v>
      </c>
    </row>
    <row r="14815" spans="1:8" x14ac:dyDescent="0.3">
      <c r="A14815" s="1">
        <v>43606.402777777781</v>
      </c>
      <c r="B14815">
        <v>20</v>
      </c>
      <c r="C14815">
        <v>100040</v>
      </c>
      <c r="D14815">
        <v>200089</v>
      </c>
      <c r="E14815" t="s">
        <v>647</v>
      </c>
      <c r="F14815" t="s">
        <v>73</v>
      </c>
      <c r="G14815" s="2">
        <v>1580000</v>
      </c>
      <c r="H14815" s="2">
        <v>50000</v>
      </c>
    </row>
    <row r="14816" spans="1:8" x14ac:dyDescent="0.3">
      <c r="A14816" s="1">
        <v>43606.402777777781</v>
      </c>
      <c r="B14816">
        <v>20</v>
      </c>
      <c r="C14816">
        <v>100040</v>
      </c>
      <c r="D14816">
        <v>200112</v>
      </c>
      <c r="E14816" t="s">
        <v>648</v>
      </c>
      <c r="F14816" t="s">
        <v>73</v>
      </c>
      <c r="G14816" s="2">
        <v>1090000</v>
      </c>
      <c r="H14816" s="2">
        <v>50000</v>
      </c>
    </row>
    <row r="14817" spans="1:8" x14ac:dyDescent="0.3">
      <c r="A14817" s="1">
        <v>43606.402777777781</v>
      </c>
      <c r="B14817">
        <v>20</v>
      </c>
      <c r="C14817">
        <v>100040</v>
      </c>
      <c r="D14817">
        <v>200104</v>
      </c>
      <c r="E14817" t="s">
        <v>649</v>
      </c>
      <c r="F14817" t="s">
        <v>73</v>
      </c>
      <c r="G14817" s="2">
        <v>790000</v>
      </c>
      <c r="H14817" s="2">
        <v>35099000</v>
      </c>
    </row>
    <row r="14818" spans="1:8" x14ac:dyDescent="0.3">
      <c r="A14818" s="1">
        <v>43606.402777777781</v>
      </c>
      <c r="B14818">
        <v>20</v>
      </c>
      <c r="C14818">
        <v>100040</v>
      </c>
      <c r="D14818">
        <v>200095</v>
      </c>
      <c r="E14818" t="s">
        <v>650</v>
      </c>
      <c r="F14818" t="s">
        <v>73</v>
      </c>
      <c r="G14818" s="2">
        <v>1190000</v>
      </c>
      <c r="H14818" s="2">
        <v>7633000</v>
      </c>
    </row>
    <row r="14819" spans="1:8" x14ac:dyDescent="0.3">
      <c r="A14819" s="1">
        <v>43606.416666666664</v>
      </c>
      <c r="B14819">
        <v>20</v>
      </c>
      <c r="C14819">
        <v>100354</v>
      </c>
      <c r="D14819">
        <v>201132</v>
      </c>
      <c r="E14819" t="s">
        <v>690</v>
      </c>
      <c r="F14819" t="s">
        <v>9</v>
      </c>
      <c r="G14819" s="2">
        <v>59900</v>
      </c>
      <c r="H14819" s="2">
        <v>13879000</v>
      </c>
    </row>
    <row r="14820" spans="1:8" x14ac:dyDescent="0.3">
      <c r="A14820" s="1">
        <v>43606.430555555555</v>
      </c>
      <c r="B14820">
        <v>20</v>
      </c>
      <c r="C14820">
        <v>100354</v>
      </c>
      <c r="D14820">
        <v>201132</v>
      </c>
      <c r="E14820" t="s">
        <v>690</v>
      </c>
      <c r="F14820" t="s">
        <v>9</v>
      </c>
      <c r="G14820" s="2">
        <v>59900</v>
      </c>
      <c r="H14820" s="2">
        <v>30507000</v>
      </c>
    </row>
    <row r="14821" spans="1:8" x14ac:dyDescent="0.3">
      <c r="A14821" s="1">
        <v>43606.444444444445</v>
      </c>
      <c r="B14821">
        <v>20</v>
      </c>
      <c r="C14821">
        <v>100354</v>
      </c>
      <c r="D14821">
        <v>201132</v>
      </c>
      <c r="E14821" t="s">
        <v>690</v>
      </c>
      <c r="F14821" t="s">
        <v>9</v>
      </c>
      <c r="G14821" s="2">
        <v>59900</v>
      </c>
      <c r="H14821" s="2">
        <v>34791000</v>
      </c>
    </row>
    <row r="14822" spans="1:8" x14ac:dyDescent="0.3">
      <c r="A14822" s="1">
        <v>43606.458333333336</v>
      </c>
      <c r="B14822">
        <v>20</v>
      </c>
      <c r="C14822">
        <v>100139</v>
      </c>
      <c r="D14822">
        <v>200374</v>
      </c>
      <c r="E14822" t="s">
        <v>694</v>
      </c>
      <c r="F14822" t="s">
        <v>554</v>
      </c>
      <c r="G14822" s="2">
        <v>49900</v>
      </c>
      <c r="H14822" s="2">
        <v>5835000</v>
      </c>
    </row>
    <row r="14823" spans="1:8" x14ac:dyDescent="0.3">
      <c r="A14823" s="1">
        <v>43606.458333333336</v>
      </c>
      <c r="B14823">
        <v>20</v>
      </c>
      <c r="C14823">
        <v>100139</v>
      </c>
      <c r="D14823">
        <v>200373</v>
      </c>
      <c r="E14823" t="s">
        <v>695</v>
      </c>
      <c r="F14823" t="s">
        <v>554</v>
      </c>
      <c r="G14823" s="2">
        <v>59900</v>
      </c>
      <c r="H14823" s="2">
        <v>8323000</v>
      </c>
    </row>
    <row r="14824" spans="1:8" x14ac:dyDescent="0.3">
      <c r="A14824" s="1">
        <v>43606.458333333336</v>
      </c>
      <c r="B14824">
        <v>20</v>
      </c>
      <c r="C14824">
        <v>100139</v>
      </c>
      <c r="D14824">
        <v>200372</v>
      </c>
      <c r="E14824" t="s">
        <v>696</v>
      </c>
      <c r="F14824" t="s">
        <v>554</v>
      </c>
      <c r="G14824" s="2">
        <v>69900</v>
      </c>
      <c r="H14824" s="2">
        <v>7992000</v>
      </c>
    </row>
    <row r="14825" spans="1:8" x14ac:dyDescent="0.3">
      <c r="A14825" s="1">
        <v>43606.472222222219</v>
      </c>
      <c r="B14825">
        <v>20</v>
      </c>
      <c r="C14825">
        <v>100139</v>
      </c>
      <c r="D14825">
        <v>200374</v>
      </c>
      <c r="E14825" t="s">
        <v>694</v>
      </c>
      <c r="F14825" t="s">
        <v>554</v>
      </c>
      <c r="G14825" s="2">
        <v>49900</v>
      </c>
      <c r="H14825" s="2">
        <v>10090000</v>
      </c>
    </row>
    <row r="14826" spans="1:8" x14ac:dyDescent="0.3">
      <c r="A14826" s="1">
        <v>43606.472222222219</v>
      </c>
      <c r="B14826">
        <v>20</v>
      </c>
      <c r="C14826">
        <v>100139</v>
      </c>
      <c r="D14826">
        <v>200373</v>
      </c>
      <c r="E14826" t="s">
        <v>695</v>
      </c>
      <c r="F14826" t="s">
        <v>554</v>
      </c>
      <c r="G14826" s="2">
        <v>59900</v>
      </c>
      <c r="H14826" s="2">
        <v>13474000</v>
      </c>
    </row>
    <row r="14827" spans="1:8" x14ac:dyDescent="0.3">
      <c r="A14827" s="1">
        <v>43606.472222222219</v>
      </c>
      <c r="B14827">
        <v>20</v>
      </c>
      <c r="C14827">
        <v>100139</v>
      </c>
      <c r="D14827">
        <v>200372</v>
      </c>
      <c r="E14827" t="s">
        <v>696</v>
      </c>
      <c r="F14827" t="s">
        <v>554</v>
      </c>
      <c r="G14827" s="2">
        <v>69900</v>
      </c>
      <c r="H14827" s="2">
        <v>13803000</v>
      </c>
    </row>
    <row r="14828" spans="1:8" x14ac:dyDescent="0.3">
      <c r="A14828" s="1">
        <v>43606.486111111109</v>
      </c>
      <c r="B14828">
        <v>20</v>
      </c>
      <c r="C14828">
        <v>100139</v>
      </c>
      <c r="D14828">
        <v>200374</v>
      </c>
      <c r="E14828" t="s">
        <v>694</v>
      </c>
      <c r="F14828" t="s">
        <v>554</v>
      </c>
      <c r="G14828" s="2">
        <v>49900</v>
      </c>
      <c r="H14828" s="2">
        <v>9309000</v>
      </c>
    </row>
    <row r="14829" spans="1:8" x14ac:dyDescent="0.3">
      <c r="A14829" s="1">
        <v>43606.486111111109</v>
      </c>
      <c r="B14829">
        <v>20</v>
      </c>
      <c r="C14829">
        <v>100139</v>
      </c>
      <c r="D14829">
        <v>200373</v>
      </c>
      <c r="E14829" t="s">
        <v>695</v>
      </c>
      <c r="F14829" t="s">
        <v>554</v>
      </c>
      <c r="G14829" s="2">
        <v>59900</v>
      </c>
      <c r="H14829" s="2">
        <v>15523000</v>
      </c>
    </row>
    <row r="14830" spans="1:8" x14ac:dyDescent="0.3">
      <c r="A14830" s="1">
        <v>43606.486111111109</v>
      </c>
      <c r="B14830">
        <v>20</v>
      </c>
      <c r="C14830">
        <v>100139</v>
      </c>
      <c r="D14830">
        <v>200372</v>
      </c>
      <c r="E14830" t="s">
        <v>696</v>
      </c>
      <c r="F14830" t="s">
        <v>554</v>
      </c>
      <c r="G14830" s="2">
        <v>69900</v>
      </c>
      <c r="H14830" s="2">
        <v>18973000</v>
      </c>
    </row>
    <row r="14831" spans="1:8" x14ac:dyDescent="0.3">
      <c r="A14831" s="1">
        <v>43606.5</v>
      </c>
      <c r="B14831">
        <v>20</v>
      </c>
      <c r="C14831">
        <v>100185</v>
      </c>
      <c r="D14831">
        <v>200620</v>
      </c>
      <c r="E14831" t="s">
        <v>658</v>
      </c>
      <c r="F14831" t="s">
        <v>73</v>
      </c>
      <c r="G14831" s="2">
        <v>48900</v>
      </c>
      <c r="H14831" s="2">
        <v>18139000</v>
      </c>
    </row>
    <row r="14832" spans="1:8" x14ac:dyDescent="0.3">
      <c r="A14832" s="1">
        <v>43606.513888888891</v>
      </c>
      <c r="B14832">
        <v>20</v>
      </c>
      <c r="C14832">
        <v>100185</v>
      </c>
      <c r="D14832">
        <v>200620</v>
      </c>
      <c r="E14832" t="s">
        <v>658</v>
      </c>
      <c r="F14832" t="s">
        <v>73</v>
      </c>
      <c r="G14832" s="2">
        <v>48900</v>
      </c>
      <c r="H14832" s="2">
        <v>30635000</v>
      </c>
    </row>
    <row r="14833" spans="1:8" x14ac:dyDescent="0.3">
      <c r="A14833" s="1">
        <v>43606.527777777781</v>
      </c>
      <c r="B14833">
        <v>20</v>
      </c>
      <c r="C14833">
        <v>100185</v>
      </c>
      <c r="D14833">
        <v>200620</v>
      </c>
      <c r="E14833" t="s">
        <v>658</v>
      </c>
      <c r="F14833" t="s">
        <v>73</v>
      </c>
      <c r="G14833" s="2">
        <v>48900</v>
      </c>
      <c r="H14833" s="2">
        <v>49784000</v>
      </c>
    </row>
    <row r="14834" spans="1:8" x14ac:dyDescent="0.3">
      <c r="A14834" s="1">
        <v>43606.541666666664</v>
      </c>
      <c r="B14834">
        <v>20</v>
      </c>
      <c r="C14834">
        <v>100475</v>
      </c>
      <c r="D14834">
        <v>201446</v>
      </c>
      <c r="E14834" t="s">
        <v>624</v>
      </c>
      <c r="F14834" t="s">
        <v>18</v>
      </c>
      <c r="G14834" s="2">
        <v>59800</v>
      </c>
      <c r="H14834" s="2">
        <v>19765000</v>
      </c>
    </row>
    <row r="14835" spans="1:8" x14ac:dyDescent="0.3">
      <c r="A14835" s="1">
        <v>43606.555555555555</v>
      </c>
      <c r="B14835">
        <v>20</v>
      </c>
      <c r="C14835">
        <v>100475</v>
      </c>
      <c r="D14835">
        <v>201446</v>
      </c>
      <c r="E14835" t="s">
        <v>624</v>
      </c>
      <c r="F14835" t="s">
        <v>18</v>
      </c>
      <c r="G14835" s="2">
        <v>59800</v>
      </c>
      <c r="H14835" s="2">
        <v>35033000</v>
      </c>
    </row>
    <row r="14836" spans="1:8" x14ac:dyDescent="0.3">
      <c r="A14836" s="1">
        <v>43606.569444444445</v>
      </c>
      <c r="B14836">
        <v>20</v>
      </c>
      <c r="C14836">
        <v>100475</v>
      </c>
      <c r="D14836">
        <v>201446</v>
      </c>
      <c r="E14836" t="s">
        <v>624</v>
      </c>
      <c r="F14836" t="s">
        <v>18</v>
      </c>
      <c r="G14836" s="2">
        <v>59800</v>
      </c>
      <c r="H14836" s="2">
        <v>34204000</v>
      </c>
    </row>
    <row r="14837" spans="1:8" x14ac:dyDescent="0.3">
      <c r="A14837" s="1">
        <v>43606.583333333336</v>
      </c>
      <c r="B14837">
        <v>20</v>
      </c>
      <c r="C14837">
        <v>100815</v>
      </c>
      <c r="D14837">
        <v>202411</v>
      </c>
      <c r="E14837" t="s">
        <v>711</v>
      </c>
      <c r="F14837" t="s">
        <v>9</v>
      </c>
      <c r="G14837" s="2">
        <v>29000</v>
      </c>
      <c r="H14837" s="2">
        <v>13197000</v>
      </c>
    </row>
    <row r="14838" spans="1:8" x14ac:dyDescent="0.3">
      <c r="A14838" s="1">
        <v>43606.597222222219</v>
      </c>
      <c r="B14838">
        <v>20</v>
      </c>
      <c r="C14838">
        <v>100815</v>
      </c>
      <c r="D14838">
        <v>202411</v>
      </c>
      <c r="E14838" t="s">
        <v>711</v>
      </c>
      <c r="F14838" t="s">
        <v>9</v>
      </c>
      <c r="G14838" s="2">
        <v>29000</v>
      </c>
      <c r="H14838" s="2">
        <v>21537000</v>
      </c>
    </row>
    <row r="14839" spans="1:8" x14ac:dyDescent="0.3">
      <c r="A14839" s="1">
        <v>43606.611111111109</v>
      </c>
      <c r="B14839">
        <v>20</v>
      </c>
      <c r="C14839">
        <v>100815</v>
      </c>
      <c r="D14839">
        <v>202411</v>
      </c>
      <c r="E14839" t="s">
        <v>711</v>
      </c>
      <c r="F14839" t="s">
        <v>9</v>
      </c>
      <c r="G14839" s="2">
        <v>29000</v>
      </c>
      <c r="H14839" s="2">
        <v>23021000</v>
      </c>
    </row>
    <row r="14840" spans="1:8" x14ac:dyDescent="0.3">
      <c r="A14840" s="1">
        <v>43606.625</v>
      </c>
      <c r="B14840">
        <v>30</v>
      </c>
      <c r="C14840">
        <v>100683</v>
      </c>
      <c r="D14840">
        <v>202032</v>
      </c>
      <c r="E14840" t="s">
        <v>594</v>
      </c>
      <c r="F14840" t="s">
        <v>18</v>
      </c>
      <c r="G14840" s="2">
        <v>164000</v>
      </c>
      <c r="H14840" s="2">
        <v>8474000</v>
      </c>
    </row>
    <row r="14841" spans="1:8" x14ac:dyDescent="0.3">
      <c r="A14841" s="1">
        <v>43606.625</v>
      </c>
      <c r="B14841">
        <v>30</v>
      </c>
      <c r="C14841">
        <v>100683</v>
      </c>
      <c r="D14841">
        <v>202035</v>
      </c>
      <c r="E14841" t="s">
        <v>595</v>
      </c>
      <c r="F14841" t="s">
        <v>18</v>
      </c>
      <c r="G14841" s="2">
        <v>154000</v>
      </c>
      <c r="H14841" s="2">
        <v>9082000</v>
      </c>
    </row>
    <row r="14842" spans="1:8" x14ac:dyDescent="0.3">
      <c r="A14842" s="1">
        <v>43606.645833333336</v>
      </c>
      <c r="B14842">
        <v>30</v>
      </c>
      <c r="C14842">
        <v>100683</v>
      </c>
      <c r="D14842">
        <v>202032</v>
      </c>
      <c r="E14842" t="s">
        <v>594</v>
      </c>
      <c r="F14842" t="s">
        <v>18</v>
      </c>
      <c r="G14842" s="2">
        <v>164000</v>
      </c>
      <c r="H14842" s="2">
        <v>36777000</v>
      </c>
    </row>
    <row r="14843" spans="1:8" x14ac:dyDescent="0.3">
      <c r="A14843" s="1">
        <v>43606.645833333336</v>
      </c>
      <c r="B14843">
        <v>30</v>
      </c>
      <c r="C14843">
        <v>100683</v>
      </c>
      <c r="D14843">
        <v>202035</v>
      </c>
      <c r="E14843" t="s">
        <v>595</v>
      </c>
      <c r="F14843" t="s">
        <v>18</v>
      </c>
      <c r="G14843" s="2">
        <v>154000</v>
      </c>
      <c r="H14843" s="2">
        <v>45195000</v>
      </c>
    </row>
    <row r="14844" spans="1:8" x14ac:dyDescent="0.3">
      <c r="A14844" s="1">
        <v>43606.666666666664</v>
      </c>
      <c r="B14844">
        <v>20</v>
      </c>
      <c r="C14844">
        <v>100492</v>
      </c>
      <c r="D14844">
        <v>201485</v>
      </c>
      <c r="E14844" t="s">
        <v>512</v>
      </c>
      <c r="F14844" t="s">
        <v>23</v>
      </c>
      <c r="G14844" s="2">
        <v>59900</v>
      </c>
      <c r="H14844" s="2">
        <v>29222000</v>
      </c>
    </row>
    <row r="14845" spans="1:8" x14ac:dyDescent="0.3">
      <c r="A14845" s="1">
        <v>43606.680555555555</v>
      </c>
      <c r="B14845">
        <v>20</v>
      </c>
      <c r="C14845">
        <v>100492</v>
      </c>
      <c r="D14845">
        <v>201485</v>
      </c>
      <c r="E14845" t="s">
        <v>512</v>
      </c>
      <c r="F14845" t="s">
        <v>23</v>
      </c>
      <c r="G14845" s="2">
        <v>59900</v>
      </c>
      <c r="H14845" s="2">
        <v>42277000</v>
      </c>
    </row>
    <row r="14846" spans="1:8" x14ac:dyDescent="0.3">
      <c r="A14846" s="1">
        <v>43606.694444444445</v>
      </c>
      <c r="B14846">
        <v>20</v>
      </c>
      <c r="C14846">
        <v>100492</v>
      </c>
      <c r="D14846">
        <v>201485</v>
      </c>
      <c r="E14846" t="s">
        <v>512</v>
      </c>
      <c r="F14846" t="s">
        <v>23</v>
      </c>
      <c r="G14846" s="2">
        <v>59900</v>
      </c>
      <c r="H14846" s="2">
        <v>47306000</v>
      </c>
    </row>
    <row r="14847" spans="1:8" x14ac:dyDescent="0.3">
      <c r="A14847" s="1">
        <v>43606.708333333336</v>
      </c>
      <c r="B14847">
        <v>20</v>
      </c>
      <c r="C14847">
        <v>100167</v>
      </c>
      <c r="D14847">
        <v>200589</v>
      </c>
      <c r="E14847" t="s">
        <v>563</v>
      </c>
      <c r="F14847" t="s">
        <v>23</v>
      </c>
      <c r="G14847" s="2">
        <v>38900</v>
      </c>
      <c r="H14847" s="2">
        <v>40407000</v>
      </c>
    </row>
    <row r="14848" spans="1:8" x14ac:dyDescent="0.3">
      <c r="A14848" s="1">
        <v>43606.722222222219</v>
      </c>
      <c r="B14848">
        <v>20</v>
      </c>
      <c r="C14848">
        <v>100167</v>
      </c>
      <c r="D14848">
        <v>200589</v>
      </c>
      <c r="E14848" t="s">
        <v>563</v>
      </c>
      <c r="F14848" t="s">
        <v>23</v>
      </c>
      <c r="G14848" s="2">
        <v>38900</v>
      </c>
      <c r="H14848" s="2">
        <v>53827000</v>
      </c>
    </row>
    <row r="14849" spans="1:8" x14ac:dyDescent="0.3">
      <c r="A14849" s="1">
        <v>43606.736111111109</v>
      </c>
      <c r="B14849">
        <v>20</v>
      </c>
      <c r="C14849">
        <v>100167</v>
      </c>
      <c r="D14849">
        <v>200589</v>
      </c>
      <c r="E14849" t="s">
        <v>563</v>
      </c>
      <c r="F14849" t="s">
        <v>23</v>
      </c>
      <c r="G14849" s="2">
        <v>38900</v>
      </c>
      <c r="H14849" s="2">
        <v>65521000</v>
      </c>
    </row>
    <row r="14850" spans="1:8" x14ac:dyDescent="0.3">
      <c r="A14850" s="1">
        <v>43606.75</v>
      </c>
      <c r="B14850">
        <v>20</v>
      </c>
      <c r="C14850">
        <v>100010</v>
      </c>
      <c r="D14850">
        <v>200014</v>
      </c>
      <c r="E14850" t="s">
        <v>638</v>
      </c>
      <c r="F14850" t="s">
        <v>23</v>
      </c>
      <c r="G14850" s="2">
        <v>55900</v>
      </c>
      <c r="H14850" s="2">
        <v>36279000</v>
      </c>
    </row>
    <row r="14851" spans="1:8" x14ac:dyDescent="0.3">
      <c r="A14851" s="1">
        <v>43606.763888888891</v>
      </c>
      <c r="B14851">
        <v>20</v>
      </c>
      <c r="C14851">
        <v>100010</v>
      </c>
      <c r="D14851">
        <v>200014</v>
      </c>
      <c r="E14851" t="s">
        <v>638</v>
      </c>
      <c r="F14851" t="s">
        <v>23</v>
      </c>
      <c r="G14851" s="2">
        <v>55900</v>
      </c>
      <c r="H14851" s="2">
        <v>42671000</v>
      </c>
    </row>
    <row r="14852" spans="1:8" x14ac:dyDescent="0.3">
      <c r="A14852" s="1">
        <v>43606.777777777781</v>
      </c>
      <c r="B14852">
        <v>20</v>
      </c>
      <c r="C14852">
        <v>100010</v>
      </c>
      <c r="D14852">
        <v>200014</v>
      </c>
      <c r="E14852" t="s">
        <v>638</v>
      </c>
      <c r="F14852" t="s">
        <v>23</v>
      </c>
      <c r="G14852" s="2">
        <v>55900</v>
      </c>
      <c r="H14852" s="2">
        <v>60406000</v>
      </c>
    </row>
    <row r="14853" spans="1:8" x14ac:dyDescent="0.3">
      <c r="A14853" s="1">
        <v>43606.791666666664</v>
      </c>
      <c r="B14853">
        <v>10</v>
      </c>
      <c r="C14853">
        <v>100281</v>
      </c>
      <c r="D14853">
        <v>200909</v>
      </c>
      <c r="E14853" t="s">
        <v>628</v>
      </c>
      <c r="F14853" t="s">
        <v>12</v>
      </c>
      <c r="G14853" s="2">
        <v>39900</v>
      </c>
      <c r="H14853" s="2">
        <v>7633000</v>
      </c>
    </row>
    <row r="14854" spans="1:8" x14ac:dyDescent="0.3">
      <c r="A14854" s="1">
        <v>43606.798611111109</v>
      </c>
      <c r="B14854">
        <v>10</v>
      </c>
      <c r="C14854">
        <v>100281</v>
      </c>
      <c r="D14854">
        <v>200909</v>
      </c>
      <c r="E14854" t="s">
        <v>628</v>
      </c>
      <c r="F14854" t="s">
        <v>12</v>
      </c>
      <c r="G14854" s="2">
        <v>39900</v>
      </c>
      <c r="H14854" s="2">
        <v>17100000</v>
      </c>
    </row>
    <row r="14855" spans="1:8" x14ac:dyDescent="0.3">
      <c r="A14855" s="1">
        <v>43606.805555555555</v>
      </c>
      <c r="B14855">
        <v>10</v>
      </c>
      <c r="C14855">
        <v>100281</v>
      </c>
      <c r="D14855">
        <v>200909</v>
      </c>
      <c r="E14855" t="s">
        <v>628</v>
      </c>
      <c r="F14855" t="s">
        <v>12</v>
      </c>
      <c r="G14855" s="2">
        <v>39900</v>
      </c>
      <c r="H14855" s="2">
        <v>22691000</v>
      </c>
    </row>
    <row r="14856" spans="1:8" x14ac:dyDescent="0.3">
      <c r="A14856" s="1">
        <v>43606.8125</v>
      </c>
      <c r="B14856">
        <v>10</v>
      </c>
      <c r="C14856">
        <v>100281</v>
      </c>
      <c r="D14856">
        <v>200909</v>
      </c>
      <c r="E14856" t="s">
        <v>628</v>
      </c>
      <c r="F14856" t="s">
        <v>12</v>
      </c>
      <c r="G14856" s="2">
        <v>39900</v>
      </c>
      <c r="H14856" s="2">
        <v>24454000</v>
      </c>
    </row>
    <row r="14857" spans="1:8" x14ac:dyDescent="0.3">
      <c r="A14857" s="1">
        <v>43606.819444444445</v>
      </c>
      <c r="B14857">
        <v>10</v>
      </c>
      <c r="C14857">
        <v>100281</v>
      </c>
      <c r="D14857">
        <v>200909</v>
      </c>
      <c r="E14857" t="s">
        <v>628</v>
      </c>
      <c r="F14857" t="s">
        <v>12</v>
      </c>
      <c r="G14857" s="2">
        <v>39900</v>
      </c>
      <c r="H14857" s="2">
        <v>30858000</v>
      </c>
    </row>
    <row r="14858" spans="1:8" x14ac:dyDescent="0.3">
      <c r="A14858" s="1">
        <v>43606.826388888891</v>
      </c>
      <c r="B14858">
        <v>10</v>
      </c>
      <c r="C14858">
        <v>100281</v>
      </c>
      <c r="D14858">
        <v>200909</v>
      </c>
      <c r="E14858" t="s">
        <v>628</v>
      </c>
      <c r="F14858" t="s">
        <v>12</v>
      </c>
      <c r="G14858" s="2">
        <v>39900</v>
      </c>
      <c r="H14858" s="2">
        <v>38674000</v>
      </c>
    </row>
    <row r="14859" spans="1:8" x14ac:dyDescent="0.3">
      <c r="A14859" s="1">
        <v>43606.833333333336</v>
      </c>
      <c r="B14859">
        <v>20</v>
      </c>
      <c r="C14859">
        <v>100130</v>
      </c>
      <c r="D14859">
        <v>200342</v>
      </c>
      <c r="E14859" t="s">
        <v>681</v>
      </c>
      <c r="F14859" t="s">
        <v>9</v>
      </c>
      <c r="G14859" s="2">
        <v>79900</v>
      </c>
      <c r="H14859" s="2">
        <v>10550000</v>
      </c>
    </row>
    <row r="14860" spans="1:8" x14ac:dyDescent="0.3">
      <c r="A14860" s="1">
        <v>43606.833333333336</v>
      </c>
      <c r="B14860">
        <v>20</v>
      </c>
      <c r="C14860">
        <v>100130</v>
      </c>
      <c r="D14860">
        <v>200353</v>
      </c>
      <c r="E14860" t="s">
        <v>682</v>
      </c>
      <c r="F14860" t="s">
        <v>9</v>
      </c>
      <c r="G14860" s="2">
        <v>69900</v>
      </c>
      <c r="H14860" s="2">
        <v>8392000</v>
      </c>
    </row>
    <row r="14861" spans="1:8" x14ac:dyDescent="0.3">
      <c r="A14861" s="1">
        <v>43606.847222222219</v>
      </c>
      <c r="B14861">
        <v>20</v>
      </c>
      <c r="C14861">
        <v>100130</v>
      </c>
      <c r="D14861">
        <v>200342</v>
      </c>
      <c r="E14861" t="s">
        <v>681</v>
      </c>
      <c r="F14861" t="s">
        <v>9</v>
      </c>
      <c r="G14861" s="2">
        <v>79900</v>
      </c>
      <c r="H14861" s="2">
        <v>26586000</v>
      </c>
    </row>
    <row r="14862" spans="1:8" x14ac:dyDescent="0.3">
      <c r="A14862" s="1">
        <v>43606.847222222219</v>
      </c>
      <c r="B14862">
        <v>20</v>
      </c>
      <c r="C14862">
        <v>100130</v>
      </c>
      <c r="D14862">
        <v>200353</v>
      </c>
      <c r="E14862" t="s">
        <v>682</v>
      </c>
      <c r="F14862" t="s">
        <v>9</v>
      </c>
      <c r="G14862" s="2">
        <v>69900</v>
      </c>
      <c r="H14862" s="2">
        <v>21217000</v>
      </c>
    </row>
    <row r="14863" spans="1:8" x14ac:dyDescent="0.3">
      <c r="A14863" s="1">
        <v>43606.861111111109</v>
      </c>
      <c r="B14863">
        <v>20</v>
      </c>
      <c r="C14863">
        <v>100130</v>
      </c>
      <c r="D14863">
        <v>200342</v>
      </c>
      <c r="E14863" t="s">
        <v>681</v>
      </c>
      <c r="F14863" t="s">
        <v>9</v>
      </c>
      <c r="G14863" s="2">
        <v>79900</v>
      </c>
      <c r="H14863" s="2">
        <v>48692000</v>
      </c>
    </row>
    <row r="14864" spans="1:8" x14ac:dyDescent="0.3">
      <c r="A14864" s="1">
        <v>43606.861111111109</v>
      </c>
      <c r="B14864">
        <v>20</v>
      </c>
      <c r="C14864">
        <v>100130</v>
      </c>
      <c r="D14864">
        <v>200353</v>
      </c>
      <c r="E14864" t="s">
        <v>682</v>
      </c>
      <c r="F14864" t="s">
        <v>9</v>
      </c>
      <c r="G14864" s="2">
        <v>69900</v>
      </c>
      <c r="H14864" s="2">
        <v>29616000</v>
      </c>
    </row>
    <row r="14865" spans="1:8" x14ac:dyDescent="0.3">
      <c r="A14865" s="1">
        <v>43606.875</v>
      </c>
      <c r="B14865">
        <v>20</v>
      </c>
      <c r="C14865">
        <v>100149</v>
      </c>
      <c r="D14865">
        <v>200539</v>
      </c>
      <c r="E14865" t="s">
        <v>597</v>
      </c>
      <c r="F14865" t="s">
        <v>31</v>
      </c>
      <c r="G14865" s="2">
        <v>2209000</v>
      </c>
      <c r="H14865" s="2">
        <v>4033000</v>
      </c>
    </row>
    <row r="14866" spans="1:8" x14ac:dyDescent="0.3">
      <c r="A14866" s="1">
        <v>43606.875</v>
      </c>
      <c r="B14866">
        <v>20</v>
      </c>
      <c r="C14866">
        <v>100149</v>
      </c>
      <c r="D14866">
        <v>200471</v>
      </c>
      <c r="E14866" t="s">
        <v>598</v>
      </c>
      <c r="F14866" t="s">
        <v>31</v>
      </c>
      <c r="G14866" s="2">
        <v>2299000</v>
      </c>
      <c r="H14866" s="2">
        <v>41584000</v>
      </c>
    </row>
    <row r="14867" spans="1:8" x14ac:dyDescent="0.3">
      <c r="A14867" s="1">
        <v>43606.875</v>
      </c>
      <c r="B14867">
        <v>20</v>
      </c>
      <c r="C14867">
        <v>100149</v>
      </c>
      <c r="D14867">
        <v>200542</v>
      </c>
      <c r="E14867" t="s">
        <v>599</v>
      </c>
      <c r="F14867" t="s">
        <v>31</v>
      </c>
      <c r="G14867" s="2">
        <v>1899000</v>
      </c>
      <c r="H14867" s="2">
        <v>50000</v>
      </c>
    </row>
    <row r="14868" spans="1:8" x14ac:dyDescent="0.3">
      <c r="A14868" s="1">
        <v>43606.875</v>
      </c>
      <c r="B14868">
        <v>20</v>
      </c>
      <c r="C14868">
        <v>100149</v>
      </c>
      <c r="D14868">
        <v>200474</v>
      </c>
      <c r="E14868" t="s">
        <v>600</v>
      </c>
      <c r="F14868" t="s">
        <v>31</v>
      </c>
      <c r="G14868" s="2">
        <v>1989000</v>
      </c>
      <c r="H14868" s="2">
        <v>7256000</v>
      </c>
    </row>
    <row r="14869" spans="1:8" x14ac:dyDescent="0.3">
      <c r="A14869" s="1">
        <v>43606.888888888891</v>
      </c>
      <c r="B14869">
        <v>20</v>
      </c>
      <c r="C14869">
        <v>100149</v>
      </c>
      <c r="D14869">
        <v>200539</v>
      </c>
      <c r="E14869" t="s">
        <v>597</v>
      </c>
      <c r="F14869" t="s">
        <v>31</v>
      </c>
      <c r="G14869" s="2">
        <v>2209000</v>
      </c>
      <c r="H14869" s="2">
        <v>20002000</v>
      </c>
    </row>
    <row r="14870" spans="1:8" x14ac:dyDescent="0.3">
      <c r="A14870" s="1">
        <v>43606.888888888891</v>
      </c>
      <c r="B14870">
        <v>20</v>
      </c>
      <c r="C14870">
        <v>100149</v>
      </c>
      <c r="D14870">
        <v>200471</v>
      </c>
      <c r="E14870" t="s">
        <v>598</v>
      </c>
      <c r="F14870" t="s">
        <v>31</v>
      </c>
      <c r="G14870" s="2">
        <v>2299000</v>
      </c>
      <c r="H14870" s="2">
        <v>41602000</v>
      </c>
    </row>
    <row r="14871" spans="1:8" x14ac:dyDescent="0.3">
      <c r="A14871" s="1">
        <v>43606.888888888891</v>
      </c>
      <c r="B14871">
        <v>20</v>
      </c>
      <c r="C14871">
        <v>100149</v>
      </c>
      <c r="D14871">
        <v>200542</v>
      </c>
      <c r="E14871" t="s">
        <v>599</v>
      </c>
      <c r="F14871" t="s">
        <v>31</v>
      </c>
      <c r="G14871" s="2">
        <v>1899000</v>
      </c>
      <c r="H14871" s="2">
        <v>6893000</v>
      </c>
    </row>
    <row r="14872" spans="1:8" x14ac:dyDescent="0.3">
      <c r="A14872" s="1">
        <v>43606.888888888891</v>
      </c>
      <c r="B14872">
        <v>20</v>
      </c>
      <c r="C14872">
        <v>100149</v>
      </c>
      <c r="D14872">
        <v>200474</v>
      </c>
      <c r="E14872" t="s">
        <v>600</v>
      </c>
      <c r="F14872" t="s">
        <v>31</v>
      </c>
      <c r="G14872" s="2">
        <v>1989000</v>
      </c>
      <c r="H14872" s="2">
        <v>21594000</v>
      </c>
    </row>
    <row r="14873" spans="1:8" x14ac:dyDescent="0.3">
      <c r="A14873" s="1">
        <v>43606.902777777781</v>
      </c>
      <c r="B14873">
        <v>20</v>
      </c>
      <c r="C14873">
        <v>100149</v>
      </c>
      <c r="D14873">
        <v>200539</v>
      </c>
      <c r="E14873" t="s">
        <v>597</v>
      </c>
      <c r="F14873" t="s">
        <v>31</v>
      </c>
      <c r="G14873" s="2">
        <v>2209000</v>
      </c>
      <c r="H14873" s="2">
        <v>35916000</v>
      </c>
    </row>
    <row r="14874" spans="1:8" x14ac:dyDescent="0.3">
      <c r="A14874" s="1">
        <v>43606.902777777781</v>
      </c>
      <c r="B14874">
        <v>20</v>
      </c>
      <c r="C14874">
        <v>100149</v>
      </c>
      <c r="D14874">
        <v>200471</v>
      </c>
      <c r="E14874" t="s">
        <v>598</v>
      </c>
      <c r="F14874" t="s">
        <v>31</v>
      </c>
      <c r="G14874" s="2">
        <v>2299000</v>
      </c>
      <c r="H14874" s="2">
        <v>78900000</v>
      </c>
    </row>
    <row r="14875" spans="1:8" x14ac:dyDescent="0.3">
      <c r="A14875" s="1">
        <v>43606.902777777781</v>
      </c>
      <c r="B14875">
        <v>20</v>
      </c>
      <c r="C14875">
        <v>100149</v>
      </c>
      <c r="D14875">
        <v>200542</v>
      </c>
      <c r="E14875" t="s">
        <v>599</v>
      </c>
      <c r="F14875" t="s">
        <v>31</v>
      </c>
      <c r="G14875" s="2">
        <v>1899000</v>
      </c>
      <c r="H14875" s="2">
        <v>3490000</v>
      </c>
    </row>
    <row r="14876" spans="1:8" x14ac:dyDescent="0.3">
      <c r="A14876" s="1">
        <v>43606.902777777781</v>
      </c>
      <c r="B14876">
        <v>20</v>
      </c>
      <c r="C14876">
        <v>100149</v>
      </c>
      <c r="D14876">
        <v>200474</v>
      </c>
      <c r="E14876" t="s">
        <v>600</v>
      </c>
      <c r="F14876" t="s">
        <v>31</v>
      </c>
      <c r="G14876" s="2">
        <v>1989000</v>
      </c>
      <c r="H14876" s="2">
        <v>21558000</v>
      </c>
    </row>
    <row r="14877" spans="1:8" x14ac:dyDescent="0.3">
      <c r="A14877" s="1">
        <v>43606.916666666664</v>
      </c>
      <c r="B14877">
        <v>20</v>
      </c>
      <c r="C14877">
        <v>100148</v>
      </c>
      <c r="D14877">
        <v>200501</v>
      </c>
      <c r="E14877" t="s">
        <v>64</v>
      </c>
      <c r="F14877" t="s">
        <v>31</v>
      </c>
      <c r="G14877" s="2">
        <v>1300000</v>
      </c>
      <c r="H14877" s="2">
        <v>14991000</v>
      </c>
    </row>
    <row r="14878" spans="1:8" x14ac:dyDescent="0.3">
      <c r="A14878" s="1">
        <v>43606.916666666664</v>
      </c>
      <c r="B14878">
        <v>20</v>
      </c>
      <c r="C14878">
        <v>100148</v>
      </c>
      <c r="D14878">
        <v>200434</v>
      </c>
      <c r="E14878" t="s">
        <v>65</v>
      </c>
      <c r="F14878" t="s">
        <v>31</v>
      </c>
      <c r="G14878" s="2">
        <v>1430000</v>
      </c>
      <c r="H14878" s="2">
        <v>50000</v>
      </c>
    </row>
    <row r="14879" spans="1:8" x14ac:dyDescent="0.3">
      <c r="A14879" s="1">
        <v>43606.916666666664</v>
      </c>
      <c r="B14879">
        <v>20</v>
      </c>
      <c r="C14879">
        <v>100148</v>
      </c>
      <c r="D14879">
        <v>200510</v>
      </c>
      <c r="E14879" t="s">
        <v>66</v>
      </c>
      <c r="F14879" t="s">
        <v>31</v>
      </c>
      <c r="G14879" s="2">
        <v>1700000</v>
      </c>
      <c r="H14879" s="2">
        <v>7879000</v>
      </c>
    </row>
    <row r="14880" spans="1:8" x14ac:dyDescent="0.3">
      <c r="A14880" s="1">
        <v>43606.916666666664</v>
      </c>
      <c r="B14880">
        <v>20</v>
      </c>
      <c r="C14880">
        <v>100148</v>
      </c>
      <c r="D14880">
        <v>200443</v>
      </c>
      <c r="E14880" t="s">
        <v>67</v>
      </c>
      <c r="F14880" t="s">
        <v>31</v>
      </c>
      <c r="G14880" s="2">
        <v>1930000</v>
      </c>
      <c r="H14880" s="2">
        <v>4521000</v>
      </c>
    </row>
    <row r="14881" spans="1:8" x14ac:dyDescent="0.3">
      <c r="A14881" s="1">
        <v>43606.916666666664</v>
      </c>
      <c r="B14881">
        <v>20</v>
      </c>
      <c r="C14881">
        <v>100148</v>
      </c>
      <c r="D14881">
        <v>200519</v>
      </c>
      <c r="E14881" t="s">
        <v>68</v>
      </c>
      <c r="F14881" t="s">
        <v>31</v>
      </c>
      <c r="G14881" s="2">
        <v>2500000</v>
      </c>
      <c r="H14881" s="2">
        <v>50000</v>
      </c>
    </row>
    <row r="14882" spans="1:8" x14ac:dyDescent="0.3">
      <c r="A14882" s="1">
        <v>43606.916666666664</v>
      </c>
      <c r="B14882">
        <v>20</v>
      </c>
      <c r="C14882">
        <v>100148</v>
      </c>
      <c r="D14882">
        <v>200452</v>
      </c>
      <c r="E14882" t="s">
        <v>69</v>
      </c>
      <c r="F14882" t="s">
        <v>31</v>
      </c>
      <c r="G14882" s="2">
        <v>2790000</v>
      </c>
      <c r="H14882" s="2">
        <v>50000</v>
      </c>
    </row>
    <row r="14883" spans="1:8" x14ac:dyDescent="0.3">
      <c r="A14883" s="1">
        <v>43606.916666666664</v>
      </c>
      <c r="B14883">
        <v>20</v>
      </c>
      <c r="C14883">
        <v>100148</v>
      </c>
      <c r="D14883">
        <v>200524</v>
      </c>
      <c r="E14883" t="s">
        <v>403</v>
      </c>
      <c r="F14883" t="s">
        <v>31</v>
      </c>
      <c r="G14883" s="2">
        <v>2800000</v>
      </c>
      <c r="H14883" s="2">
        <v>50000</v>
      </c>
    </row>
    <row r="14884" spans="1:8" x14ac:dyDescent="0.3">
      <c r="A14884" s="1">
        <v>43606.916666666664</v>
      </c>
      <c r="B14884">
        <v>20</v>
      </c>
      <c r="C14884">
        <v>100148</v>
      </c>
      <c r="D14884">
        <v>200456</v>
      </c>
      <c r="E14884" t="s">
        <v>404</v>
      </c>
      <c r="F14884" t="s">
        <v>31</v>
      </c>
      <c r="G14884" s="2">
        <v>3090000</v>
      </c>
      <c r="H14884" s="2">
        <v>7184000</v>
      </c>
    </row>
    <row r="14885" spans="1:8" x14ac:dyDescent="0.3">
      <c r="A14885" s="1">
        <v>43606.930555555555</v>
      </c>
      <c r="B14885">
        <v>20</v>
      </c>
      <c r="C14885">
        <v>100148</v>
      </c>
      <c r="D14885">
        <v>200501</v>
      </c>
      <c r="E14885" t="s">
        <v>64</v>
      </c>
      <c r="F14885" t="s">
        <v>31</v>
      </c>
      <c r="G14885" s="2">
        <v>1300000</v>
      </c>
      <c r="H14885" s="2">
        <v>9037000</v>
      </c>
    </row>
    <row r="14886" spans="1:8" x14ac:dyDescent="0.3">
      <c r="A14886" s="1">
        <v>43606.930555555555</v>
      </c>
      <c r="B14886">
        <v>20</v>
      </c>
      <c r="C14886">
        <v>100148</v>
      </c>
      <c r="D14886">
        <v>200434</v>
      </c>
      <c r="E14886" t="s">
        <v>65</v>
      </c>
      <c r="F14886" t="s">
        <v>31</v>
      </c>
      <c r="G14886" s="2">
        <v>1430000</v>
      </c>
      <c r="H14886" s="2">
        <v>50000</v>
      </c>
    </row>
    <row r="14887" spans="1:8" x14ac:dyDescent="0.3">
      <c r="A14887" s="1">
        <v>43606.930555555555</v>
      </c>
      <c r="B14887">
        <v>20</v>
      </c>
      <c r="C14887">
        <v>100148</v>
      </c>
      <c r="D14887">
        <v>200510</v>
      </c>
      <c r="E14887" t="s">
        <v>66</v>
      </c>
      <c r="F14887" t="s">
        <v>31</v>
      </c>
      <c r="G14887" s="2">
        <v>1700000</v>
      </c>
      <c r="H14887" s="2">
        <v>11817000</v>
      </c>
    </row>
    <row r="14888" spans="1:8" x14ac:dyDescent="0.3">
      <c r="A14888" s="1">
        <v>43606.930555555555</v>
      </c>
      <c r="B14888">
        <v>20</v>
      </c>
      <c r="C14888">
        <v>100148</v>
      </c>
      <c r="D14888">
        <v>200443</v>
      </c>
      <c r="E14888" t="s">
        <v>67</v>
      </c>
      <c r="F14888" t="s">
        <v>31</v>
      </c>
      <c r="G14888" s="2">
        <v>1930000</v>
      </c>
      <c r="H14888" s="2">
        <v>13392000</v>
      </c>
    </row>
    <row r="14889" spans="1:8" x14ac:dyDescent="0.3">
      <c r="A14889" s="1">
        <v>43606.930555555555</v>
      </c>
      <c r="B14889">
        <v>20</v>
      </c>
      <c r="C14889">
        <v>100148</v>
      </c>
      <c r="D14889">
        <v>200519</v>
      </c>
      <c r="E14889" t="s">
        <v>68</v>
      </c>
      <c r="F14889" t="s">
        <v>31</v>
      </c>
      <c r="G14889" s="2">
        <v>2500000</v>
      </c>
      <c r="H14889" s="2">
        <v>50000</v>
      </c>
    </row>
    <row r="14890" spans="1:8" x14ac:dyDescent="0.3">
      <c r="A14890" s="1">
        <v>43606.930555555555</v>
      </c>
      <c r="B14890">
        <v>20</v>
      </c>
      <c r="C14890">
        <v>100148</v>
      </c>
      <c r="D14890">
        <v>200452</v>
      </c>
      <c r="E14890" t="s">
        <v>69</v>
      </c>
      <c r="F14890" t="s">
        <v>31</v>
      </c>
      <c r="G14890" s="2">
        <v>2790000</v>
      </c>
      <c r="H14890" s="2">
        <v>50000</v>
      </c>
    </row>
    <row r="14891" spans="1:8" x14ac:dyDescent="0.3">
      <c r="A14891" s="1">
        <v>43606.930555555555</v>
      </c>
      <c r="B14891">
        <v>20</v>
      </c>
      <c r="C14891">
        <v>100148</v>
      </c>
      <c r="D14891">
        <v>200524</v>
      </c>
      <c r="E14891" t="s">
        <v>403</v>
      </c>
      <c r="F14891" t="s">
        <v>31</v>
      </c>
      <c r="G14891" s="2">
        <v>2800000</v>
      </c>
      <c r="H14891" s="2">
        <v>6513000</v>
      </c>
    </row>
    <row r="14892" spans="1:8" x14ac:dyDescent="0.3">
      <c r="A14892" s="1">
        <v>43606.930555555555</v>
      </c>
      <c r="B14892">
        <v>20</v>
      </c>
      <c r="C14892">
        <v>100148</v>
      </c>
      <c r="D14892">
        <v>200456</v>
      </c>
      <c r="E14892" t="s">
        <v>404</v>
      </c>
      <c r="F14892" t="s">
        <v>31</v>
      </c>
      <c r="G14892" s="2">
        <v>3090000</v>
      </c>
      <c r="H14892" s="2">
        <v>7208000</v>
      </c>
    </row>
    <row r="14893" spans="1:8" x14ac:dyDescent="0.3">
      <c r="A14893" s="1">
        <v>43606.944444444445</v>
      </c>
      <c r="B14893">
        <v>20</v>
      </c>
      <c r="C14893">
        <v>100148</v>
      </c>
      <c r="D14893">
        <v>200501</v>
      </c>
      <c r="E14893" t="s">
        <v>64</v>
      </c>
      <c r="F14893" t="s">
        <v>31</v>
      </c>
      <c r="G14893" s="2">
        <v>1300000</v>
      </c>
      <c r="H14893" s="2">
        <v>9014000</v>
      </c>
    </row>
    <row r="14894" spans="1:8" x14ac:dyDescent="0.3">
      <c r="A14894" s="1">
        <v>43606.944444444445</v>
      </c>
      <c r="B14894">
        <v>20</v>
      </c>
      <c r="C14894">
        <v>100148</v>
      </c>
      <c r="D14894">
        <v>200434</v>
      </c>
      <c r="E14894" t="s">
        <v>65</v>
      </c>
      <c r="F14894" t="s">
        <v>31</v>
      </c>
      <c r="G14894" s="2">
        <v>1430000</v>
      </c>
      <c r="H14894" s="2">
        <v>6628000</v>
      </c>
    </row>
    <row r="14895" spans="1:8" x14ac:dyDescent="0.3">
      <c r="A14895" s="1">
        <v>43606.944444444445</v>
      </c>
      <c r="B14895">
        <v>20</v>
      </c>
      <c r="C14895">
        <v>100148</v>
      </c>
      <c r="D14895">
        <v>200510</v>
      </c>
      <c r="E14895" t="s">
        <v>66</v>
      </c>
      <c r="F14895" t="s">
        <v>31</v>
      </c>
      <c r="G14895" s="2">
        <v>1700000</v>
      </c>
      <c r="H14895" s="2">
        <v>39197000</v>
      </c>
    </row>
    <row r="14896" spans="1:8" x14ac:dyDescent="0.3">
      <c r="A14896" s="1">
        <v>43606.944444444445</v>
      </c>
      <c r="B14896">
        <v>20</v>
      </c>
      <c r="C14896">
        <v>100148</v>
      </c>
      <c r="D14896">
        <v>200443</v>
      </c>
      <c r="E14896" t="s">
        <v>67</v>
      </c>
      <c r="F14896" t="s">
        <v>31</v>
      </c>
      <c r="G14896" s="2">
        <v>1930000</v>
      </c>
      <c r="H14896" s="2">
        <v>35676000</v>
      </c>
    </row>
    <row r="14897" spans="1:8" x14ac:dyDescent="0.3">
      <c r="A14897" s="1">
        <v>43606.944444444445</v>
      </c>
      <c r="B14897">
        <v>20</v>
      </c>
      <c r="C14897">
        <v>100148</v>
      </c>
      <c r="D14897">
        <v>200519</v>
      </c>
      <c r="E14897" t="s">
        <v>68</v>
      </c>
      <c r="F14897" t="s">
        <v>31</v>
      </c>
      <c r="G14897" s="2">
        <v>2500000</v>
      </c>
      <c r="H14897" s="2">
        <v>5818000</v>
      </c>
    </row>
    <row r="14898" spans="1:8" x14ac:dyDescent="0.3">
      <c r="A14898" s="1">
        <v>43606.944444444445</v>
      </c>
      <c r="B14898">
        <v>20</v>
      </c>
      <c r="C14898">
        <v>100148</v>
      </c>
      <c r="D14898">
        <v>200452</v>
      </c>
      <c r="E14898" t="s">
        <v>69</v>
      </c>
      <c r="F14898" t="s">
        <v>31</v>
      </c>
      <c r="G14898" s="2">
        <v>2790000</v>
      </c>
      <c r="H14898" s="2">
        <v>50000</v>
      </c>
    </row>
    <row r="14899" spans="1:8" x14ac:dyDescent="0.3">
      <c r="A14899" s="1">
        <v>43606.944444444445</v>
      </c>
      <c r="B14899">
        <v>20</v>
      </c>
      <c r="C14899">
        <v>100148</v>
      </c>
      <c r="D14899">
        <v>200524</v>
      </c>
      <c r="E14899" t="s">
        <v>403</v>
      </c>
      <c r="F14899" t="s">
        <v>31</v>
      </c>
      <c r="G14899" s="2">
        <v>2800000</v>
      </c>
      <c r="H14899" s="2">
        <v>19438000</v>
      </c>
    </row>
    <row r="14900" spans="1:8" x14ac:dyDescent="0.3">
      <c r="A14900" s="1">
        <v>43606.944444444445</v>
      </c>
      <c r="B14900">
        <v>20</v>
      </c>
      <c r="C14900">
        <v>100148</v>
      </c>
      <c r="D14900">
        <v>200456</v>
      </c>
      <c r="E14900" t="s">
        <v>404</v>
      </c>
      <c r="F14900" t="s">
        <v>31</v>
      </c>
      <c r="G14900" s="2">
        <v>3090000</v>
      </c>
      <c r="H14900" s="2">
        <v>7184000</v>
      </c>
    </row>
    <row r="14901" spans="1:8" x14ac:dyDescent="0.3">
      <c r="A14901" s="1">
        <v>43606.958333333336</v>
      </c>
      <c r="B14901">
        <v>20</v>
      </c>
      <c r="C14901">
        <v>100074</v>
      </c>
      <c r="D14901">
        <v>200200</v>
      </c>
      <c r="E14901" t="s">
        <v>444</v>
      </c>
      <c r="F14901" t="s">
        <v>27</v>
      </c>
      <c r="G14901" s="2">
        <v>39800</v>
      </c>
      <c r="H14901" s="2">
        <v>43067000</v>
      </c>
    </row>
    <row r="14902" spans="1:8" x14ac:dyDescent="0.3">
      <c r="A14902" s="1">
        <v>43606.972222222219</v>
      </c>
      <c r="B14902">
        <v>20</v>
      </c>
      <c r="C14902">
        <v>100074</v>
      </c>
      <c r="D14902">
        <v>200200</v>
      </c>
      <c r="E14902" t="s">
        <v>444</v>
      </c>
      <c r="F14902" t="s">
        <v>27</v>
      </c>
      <c r="G14902" s="2">
        <v>39800</v>
      </c>
      <c r="H14902" s="2">
        <v>34708000</v>
      </c>
    </row>
    <row r="14903" spans="1:8" x14ac:dyDescent="0.3">
      <c r="A14903" s="1">
        <v>43606.986111111109</v>
      </c>
      <c r="B14903">
        <v>20</v>
      </c>
      <c r="C14903">
        <v>100074</v>
      </c>
      <c r="D14903">
        <v>200200</v>
      </c>
      <c r="E14903" t="s">
        <v>444</v>
      </c>
      <c r="F14903" t="s">
        <v>27</v>
      </c>
      <c r="G14903" s="2">
        <v>39800</v>
      </c>
      <c r="H14903" s="2">
        <v>52814000</v>
      </c>
    </row>
    <row r="14904" spans="1:8" x14ac:dyDescent="0.3">
      <c r="A14904" s="1">
        <v>43607</v>
      </c>
      <c r="B14904">
        <v>20</v>
      </c>
      <c r="C14904">
        <v>100677</v>
      </c>
      <c r="D14904">
        <v>202024</v>
      </c>
      <c r="E14904" t="s">
        <v>634</v>
      </c>
      <c r="F14904" t="s">
        <v>73</v>
      </c>
      <c r="G14904" s="2">
        <v>79800</v>
      </c>
      <c r="H14904" s="2">
        <v>15230000</v>
      </c>
    </row>
    <row r="14905" spans="1:8" x14ac:dyDescent="0.3">
      <c r="A14905" s="1">
        <v>43607.013888888891</v>
      </c>
      <c r="B14905">
        <v>20</v>
      </c>
      <c r="C14905">
        <v>100677</v>
      </c>
      <c r="D14905">
        <v>202024</v>
      </c>
      <c r="E14905" t="s">
        <v>634</v>
      </c>
      <c r="F14905" t="s">
        <v>73</v>
      </c>
      <c r="G14905" s="2">
        <v>79800</v>
      </c>
      <c r="H14905" s="2">
        <v>30712000</v>
      </c>
    </row>
    <row r="14906" spans="1:8" x14ac:dyDescent="0.3">
      <c r="A14906" s="1">
        <v>43607.027777777781</v>
      </c>
      <c r="B14906">
        <v>20</v>
      </c>
      <c r="C14906">
        <v>100677</v>
      </c>
      <c r="D14906">
        <v>202024</v>
      </c>
      <c r="E14906" t="s">
        <v>634</v>
      </c>
      <c r="F14906" t="s">
        <v>73</v>
      </c>
      <c r="G14906" s="2">
        <v>79800</v>
      </c>
      <c r="H14906" s="2">
        <v>27075000</v>
      </c>
    </row>
    <row r="14907" spans="1:8" x14ac:dyDescent="0.3">
      <c r="A14907" s="1">
        <v>43607.041666666664</v>
      </c>
      <c r="B14907">
        <v>30</v>
      </c>
      <c r="C14907">
        <v>100305</v>
      </c>
      <c r="D14907">
        <v>200985</v>
      </c>
      <c r="E14907" t="s">
        <v>674</v>
      </c>
      <c r="F14907" t="s">
        <v>12</v>
      </c>
      <c r="G14907" s="2">
        <v>109000</v>
      </c>
      <c r="H14907" s="2">
        <v>16897000</v>
      </c>
    </row>
    <row r="14908" spans="1:8" x14ac:dyDescent="0.3">
      <c r="A14908" s="1">
        <v>43607.0625</v>
      </c>
      <c r="B14908">
        <v>23</v>
      </c>
      <c r="C14908">
        <v>100305</v>
      </c>
      <c r="D14908">
        <v>200985</v>
      </c>
      <c r="E14908" t="s">
        <v>674</v>
      </c>
      <c r="F14908" t="s">
        <v>12</v>
      </c>
      <c r="G14908" s="2">
        <v>109000</v>
      </c>
      <c r="H14908" s="2">
        <v>14595000</v>
      </c>
    </row>
    <row r="14909" spans="1:8" x14ac:dyDescent="0.3">
      <c r="A14909" s="1">
        <v>43607.25</v>
      </c>
      <c r="B14909">
        <v>20</v>
      </c>
      <c r="C14909">
        <v>100211</v>
      </c>
      <c r="D14909">
        <v>200754</v>
      </c>
      <c r="E14909" t="s">
        <v>712</v>
      </c>
      <c r="F14909" t="s">
        <v>27</v>
      </c>
      <c r="G14909" s="2">
        <v>49900</v>
      </c>
      <c r="H14909" s="2">
        <v>8721000</v>
      </c>
    </row>
    <row r="14910" spans="1:8" x14ac:dyDescent="0.3">
      <c r="A14910" s="1">
        <v>43607.263888888891</v>
      </c>
      <c r="B14910">
        <v>20</v>
      </c>
      <c r="C14910">
        <v>100211</v>
      </c>
      <c r="D14910">
        <v>200754</v>
      </c>
      <c r="E14910" t="s">
        <v>712</v>
      </c>
      <c r="F14910" t="s">
        <v>27</v>
      </c>
      <c r="G14910" s="2">
        <v>49900</v>
      </c>
      <c r="H14910" s="2">
        <v>13645000</v>
      </c>
    </row>
    <row r="14911" spans="1:8" x14ac:dyDescent="0.3">
      <c r="A14911" s="1">
        <v>43607.277777777781</v>
      </c>
      <c r="B14911">
        <v>20</v>
      </c>
      <c r="C14911">
        <v>100211</v>
      </c>
      <c r="D14911">
        <v>200754</v>
      </c>
      <c r="E14911" t="s">
        <v>712</v>
      </c>
      <c r="F14911" t="s">
        <v>27</v>
      </c>
      <c r="G14911" s="2">
        <v>49900</v>
      </c>
      <c r="H14911" s="2">
        <v>23733000</v>
      </c>
    </row>
    <row r="14912" spans="1:8" x14ac:dyDescent="0.3">
      <c r="A14912" s="1">
        <v>43607.291666666664</v>
      </c>
      <c r="B14912">
        <v>20</v>
      </c>
      <c r="C14912">
        <v>100817</v>
      </c>
      <c r="D14912">
        <v>202407</v>
      </c>
      <c r="E14912" t="s">
        <v>713</v>
      </c>
      <c r="F14912" t="s">
        <v>9</v>
      </c>
      <c r="G14912" s="2">
        <v>59000</v>
      </c>
      <c r="H14912" s="2">
        <v>18305000</v>
      </c>
    </row>
    <row r="14913" spans="1:8" x14ac:dyDescent="0.3">
      <c r="A14913" s="1">
        <v>43607.305555555555</v>
      </c>
      <c r="B14913">
        <v>20</v>
      </c>
      <c r="C14913">
        <v>100817</v>
      </c>
      <c r="D14913">
        <v>202407</v>
      </c>
      <c r="E14913" t="s">
        <v>713</v>
      </c>
      <c r="F14913" t="s">
        <v>9</v>
      </c>
      <c r="G14913" s="2">
        <v>59000</v>
      </c>
      <c r="H14913" s="2">
        <v>29225000</v>
      </c>
    </row>
    <row r="14914" spans="1:8" x14ac:dyDescent="0.3">
      <c r="A14914" s="1">
        <v>43607.319444444445</v>
      </c>
      <c r="B14914">
        <v>20</v>
      </c>
      <c r="C14914">
        <v>100817</v>
      </c>
      <c r="D14914">
        <v>202407</v>
      </c>
      <c r="E14914" t="s">
        <v>713</v>
      </c>
      <c r="F14914" t="s">
        <v>9</v>
      </c>
      <c r="G14914" s="2">
        <v>59000</v>
      </c>
      <c r="H14914" s="2">
        <v>45245000</v>
      </c>
    </row>
    <row r="14915" spans="1:8" x14ac:dyDescent="0.3">
      <c r="A14915" s="1">
        <v>43607.333333333336</v>
      </c>
      <c r="B14915">
        <v>20</v>
      </c>
      <c r="C14915">
        <v>100115</v>
      </c>
      <c r="D14915">
        <v>200315</v>
      </c>
      <c r="E14915" t="s">
        <v>521</v>
      </c>
      <c r="F14915" t="s">
        <v>40</v>
      </c>
      <c r="G14915" s="2">
        <v>100000</v>
      </c>
      <c r="H14915" s="2">
        <v>9879000</v>
      </c>
    </row>
    <row r="14916" spans="1:8" x14ac:dyDescent="0.3">
      <c r="A14916" s="1">
        <v>43607.333333333336</v>
      </c>
      <c r="B14916">
        <v>20</v>
      </c>
      <c r="C14916">
        <v>100115</v>
      </c>
      <c r="D14916">
        <v>200314</v>
      </c>
      <c r="E14916" t="s">
        <v>522</v>
      </c>
      <c r="F14916" t="s">
        <v>40</v>
      </c>
      <c r="G14916" s="2">
        <v>108000</v>
      </c>
      <c r="H14916" s="2">
        <v>4259000</v>
      </c>
    </row>
    <row r="14917" spans="1:8" x14ac:dyDescent="0.3">
      <c r="A14917" s="1">
        <v>43607.347222222219</v>
      </c>
      <c r="B14917">
        <v>20</v>
      </c>
      <c r="C14917">
        <v>100115</v>
      </c>
      <c r="D14917">
        <v>200315</v>
      </c>
      <c r="E14917" t="s">
        <v>521</v>
      </c>
      <c r="F14917" t="s">
        <v>40</v>
      </c>
      <c r="G14917" s="2">
        <v>100000</v>
      </c>
      <c r="H14917" s="2">
        <v>15735000</v>
      </c>
    </row>
    <row r="14918" spans="1:8" x14ac:dyDescent="0.3">
      <c r="A14918" s="1">
        <v>43607.347222222219</v>
      </c>
      <c r="B14918">
        <v>20</v>
      </c>
      <c r="C14918">
        <v>100115</v>
      </c>
      <c r="D14918">
        <v>200314</v>
      </c>
      <c r="E14918" t="s">
        <v>522</v>
      </c>
      <c r="F14918" t="s">
        <v>40</v>
      </c>
      <c r="G14918" s="2">
        <v>108000</v>
      </c>
      <c r="H14918" s="2">
        <v>11667000</v>
      </c>
    </row>
    <row r="14919" spans="1:8" x14ac:dyDescent="0.3">
      <c r="A14919" s="1">
        <v>43607.361111111109</v>
      </c>
      <c r="B14919">
        <v>20</v>
      </c>
      <c r="C14919">
        <v>100115</v>
      </c>
      <c r="D14919">
        <v>200315</v>
      </c>
      <c r="E14919" t="s">
        <v>521</v>
      </c>
      <c r="F14919" t="s">
        <v>40</v>
      </c>
      <c r="G14919" s="2">
        <v>100000</v>
      </c>
      <c r="H14919" s="2">
        <v>33221000</v>
      </c>
    </row>
    <row r="14920" spans="1:8" x14ac:dyDescent="0.3">
      <c r="A14920" s="1">
        <v>43607.361111111109</v>
      </c>
      <c r="B14920">
        <v>20</v>
      </c>
      <c r="C14920">
        <v>100115</v>
      </c>
      <c r="D14920">
        <v>200314</v>
      </c>
      <c r="E14920" t="s">
        <v>522</v>
      </c>
      <c r="F14920" t="s">
        <v>40</v>
      </c>
      <c r="G14920" s="2">
        <v>108000</v>
      </c>
      <c r="H14920" s="2">
        <v>14267000</v>
      </c>
    </row>
    <row r="14921" spans="1:8" x14ac:dyDescent="0.3">
      <c r="A14921" s="1">
        <v>43607.375</v>
      </c>
      <c r="B14921">
        <v>20</v>
      </c>
      <c r="C14921">
        <v>100769</v>
      </c>
      <c r="D14921">
        <v>202249</v>
      </c>
      <c r="E14921" t="s">
        <v>714</v>
      </c>
      <c r="F14921" t="s">
        <v>18</v>
      </c>
      <c r="G14921" s="2">
        <v>269000</v>
      </c>
      <c r="H14921" s="2">
        <v>6847000</v>
      </c>
    </row>
    <row r="14922" spans="1:8" x14ac:dyDescent="0.3">
      <c r="A14922" s="1">
        <v>43607.375</v>
      </c>
      <c r="B14922">
        <v>20</v>
      </c>
      <c r="C14922">
        <v>100769</v>
      </c>
      <c r="D14922">
        <v>202254</v>
      </c>
      <c r="E14922" t="s">
        <v>715</v>
      </c>
      <c r="F14922" t="s">
        <v>18</v>
      </c>
      <c r="G14922" s="2">
        <v>254000</v>
      </c>
      <c r="H14922" s="2">
        <v>5579000</v>
      </c>
    </row>
    <row r="14923" spans="1:8" x14ac:dyDescent="0.3">
      <c r="A14923" s="1">
        <v>43607.388888888891</v>
      </c>
      <c r="B14923">
        <v>20</v>
      </c>
      <c r="C14923">
        <v>100769</v>
      </c>
      <c r="D14923">
        <v>202249</v>
      </c>
      <c r="E14923" t="s">
        <v>714</v>
      </c>
      <c r="F14923" t="s">
        <v>18</v>
      </c>
      <c r="G14923" s="2">
        <v>269000</v>
      </c>
      <c r="H14923" s="2">
        <v>21591000</v>
      </c>
    </row>
    <row r="14924" spans="1:8" x14ac:dyDescent="0.3">
      <c r="A14924" s="1">
        <v>43607.388888888891</v>
      </c>
      <c r="B14924">
        <v>20</v>
      </c>
      <c r="C14924">
        <v>100769</v>
      </c>
      <c r="D14924">
        <v>202254</v>
      </c>
      <c r="E14924" t="s">
        <v>715</v>
      </c>
      <c r="F14924" t="s">
        <v>18</v>
      </c>
      <c r="G14924" s="2">
        <v>254000</v>
      </c>
      <c r="H14924" s="2">
        <v>11464000</v>
      </c>
    </row>
    <row r="14925" spans="1:8" x14ac:dyDescent="0.3">
      <c r="A14925" s="1">
        <v>43607.402777777781</v>
      </c>
      <c r="B14925">
        <v>20</v>
      </c>
      <c r="C14925">
        <v>100769</v>
      </c>
      <c r="D14925">
        <v>202249</v>
      </c>
      <c r="E14925" t="s">
        <v>714</v>
      </c>
      <c r="F14925" t="s">
        <v>18</v>
      </c>
      <c r="G14925" s="2">
        <v>269000</v>
      </c>
      <c r="H14925" s="2">
        <v>44207000</v>
      </c>
    </row>
    <row r="14926" spans="1:8" x14ac:dyDescent="0.3">
      <c r="A14926" s="1">
        <v>43607.402777777781</v>
      </c>
      <c r="B14926">
        <v>20</v>
      </c>
      <c r="C14926">
        <v>100769</v>
      </c>
      <c r="D14926">
        <v>202254</v>
      </c>
      <c r="E14926" t="s">
        <v>715</v>
      </c>
      <c r="F14926" t="s">
        <v>18</v>
      </c>
      <c r="G14926" s="2">
        <v>254000</v>
      </c>
      <c r="H14926" s="2">
        <v>22711000</v>
      </c>
    </row>
    <row r="14927" spans="1:8" x14ac:dyDescent="0.3">
      <c r="A14927" s="1">
        <v>43607.416666666664</v>
      </c>
      <c r="B14927">
        <v>20</v>
      </c>
      <c r="C14927">
        <v>100635</v>
      </c>
      <c r="D14927">
        <v>201945</v>
      </c>
      <c r="E14927" t="s">
        <v>296</v>
      </c>
      <c r="F14927" t="s">
        <v>40</v>
      </c>
      <c r="G14927" s="2">
        <v>89000</v>
      </c>
      <c r="H14927" s="2">
        <v>10017000</v>
      </c>
    </row>
    <row r="14928" spans="1:8" x14ac:dyDescent="0.3">
      <c r="A14928" s="1">
        <v>43607.430555555555</v>
      </c>
      <c r="B14928">
        <v>20</v>
      </c>
      <c r="C14928">
        <v>100635</v>
      </c>
      <c r="D14928">
        <v>201945</v>
      </c>
      <c r="E14928" t="s">
        <v>296</v>
      </c>
      <c r="F14928" t="s">
        <v>40</v>
      </c>
      <c r="G14928" s="2">
        <v>89000</v>
      </c>
      <c r="H14928" s="2">
        <v>23073000</v>
      </c>
    </row>
    <row r="14929" spans="1:8" x14ac:dyDescent="0.3">
      <c r="A14929" s="1">
        <v>43607.444444444445</v>
      </c>
      <c r="B14929">
        <v>20</v>
      </c>
      <c r="C14929">
        <v>100635</v>
      </c>
      <c r="D14929">
        <v>201945</v>
      </c>
      <c r="E14929" t="s">
        <v>296</v>
      </c>
      <c r="F14929" t="s">
        <v>40</v>
      </c>
      <c r="G14929" s="2">
        <v>89000</v>
      </c>
      <c r="H14929" s="2">
        <v>39608000</v>
      </c>
    </row>
    <row r="14930" spans="1:8" x14ac:dyDescent="0.3">
      <c r="A14930" s="1">
        <v>43607.458333333336</v>
      </c>
      <c r="B14930">
        <v>20</v>
      </c>
      <c r="C14930">
        <v>100677</v>
      </c>
      <c r="D14930">
        <v>202024</v>
      </c>
      <c r="E14930" t="s">
        <v>634</v>
      </c>
      <c r="F14930" t="s">
        <v>73</v>
      </c>
      <c r="G14930" s="2">
        <v>79800</v>
      </c>
      <c r="H14930" s="2">
        <v>23992000</v>
      </c>
    </row>
    <row r="14931" spans="1:8" x14ac:dyDescent="0.3">
      <c r="A14931" s="1">
        <v>43607.472222222219</v>
      </c>
      <c r="B14931">
        <v>20</v>
      </c>
      <c r="C14931">
        <v>100677</v>
      </c>
      <c r="D14931">
        <v>202024</v>
      </c>
      <c r="E14931" t="s">
        <v>634</v>
      </c>
      <c r="F14931" t="s">
        <v>73</v>
      </c>
      <c r="G14931" s="2">
        <v>79800</v>
      </c>
      <c r="H14931" s="2">
        <v>22933000</v>
      </c>
    </row>
    <row r="14932" spans="1:8" x14ac:dyDescent="0.3">
      <c r="A14932" s="1">
        <v>43607.486111111109</v>
      </c>
      <c r="B14932">
        <v>20</v>
      </c>
      <c r="C14932">
        <v>100677</v>
      </c>
      <c r="D14932">
        <v>202024</v>
      </c>
      <c r="E14932" t="s">
        <v>634</v>
      </c>
      <c r="F14932" t="s">
        <v>73</v>
      </c>
      <c r="G14932" s="2">
        <v>79800</v>
      </c>
      <c r="H14932" s="2">
        <v>29701000</v>
      </c>
    </row>
    <row r="14933" spans="1:8" x14ac:dyDescent="0.3">
      <c r="A14933" s="1">
        <v>43607.5</v>
      </c>
      <c r="B14933">
        <v>20</v>
      </c>
      <c r="C14933">
        <v>100287</v>
      </c>
      <c r="D14933">
        <v>200919</v>
      </c>
      <c r="E14933" t="s">
        <v>680</v>
      </c>
      <c r="F14933" t="s">
        <v>12</v>
      </c>
      <c r="G14933" s="2">
        <v>88000</v>
      </c>
      <c r="H14933" s="2">
        <v>15021000</v>
      </c>
    </row>
    <row r="14934" spans="1:8" x14ac:dyDescent="0.3">
      <c r="A14934" s="1">
        <v>43607.513888888891</v>
      </c>
      <c r="B14934">
        <v>20</v>
      </c>
      <c r="C14934">
        <v>100287</v>
      </c>
      <c r="D14934">
        <v>200919</v>
      </c>
      <c r="E14934" t="s">
        <v>680</v>
      </c>
      <c r="F14934" t="s">
        <v>12</v>
      </c>
      <c r="G14934" s="2">
        <v>88000</v>
      </c>
      <c r="H14934" s="2">
        <v>28300000</v>
      </c>
    </row>
    <row r="14935" spans="1:8" x14ac:dyDescent="0.3">
      <c r="A14935" s="1">
        <v>43607.527777777781</v>
      </c>
      <c r="B14935">
        <v>20</v>
      </c>
      <c r="C14935">
        <v>100287</v>
      </c>
      <c r="D14935">
        <v>200919</v>
      </c>
      <c r="E14935" t="s">
        <v>680</v>
      </c>
      <c r="F14935" t="s">
        <v>12</v>
      </c>
      <c r="G14935" s="2">
        <v>88000</v>
      </c>
      <c r="H14935" s="2">
        <v>41575000</v>
      </c>
    </row>
    <row r="14936" spans="1:8" x14ac:dyDescent="0.3">
      <c r="A14936" s="1">
        <v>43607.541666666664</v>
      </c>
      <c r="B14936">
        <v>20</v>
      </c>
      <c r="C14936">
        <v>100089</v>
      </c>
      <c r="D14936">
        <v>200241</v>
      </c>
      <c r="E14936" t="s">
        <v>660</v>
      </c>
      <c r="F14936" t="s">
        <v>9</v>
      </c>
      <c r="G14936" s="2">
        <v>59000</v>
      </c>
      <c r="H14936" s="2">
        <v>7211000</v>
      </c>
    </row>
    <row r="14937" spans="1:8" x14ac:dyDescent="0.3">
      <c r="A14937" s="1">
        <v>43607.541666666664</v>
      </c>
      <c r="B14937">
        <v>20</v>
      </c>
      <c r="C14937">
        <v>100089</v>
      </c>
      <c r="D14937">
        <v>200245</v>
      </c>
      <c r="E14937" t="s">
        <v>661</v>
      </c>
      <c r="F14937" t="s">
        <v>9</v>
      </c>
      <c r="G14937" s="2">
        <v>59000</v>
      </c>
      <c r="H14937" s="2">
        <v>9435000</v>
      </c>
    </row>
    <row r="14938" spans="1:8" x14ac:dyDescent="0.3">
      <c r="A14938" s="1">
        <v>43607.555555555555</v>
      </c>
      <c r="B14938">
        <v>20</v>
      </c>
      <c r="C14938">
        <v>100089</v>
      </c>
      <c r="D14938">
        <v>200241</v>
      </c>
      <c r="E14938" t="s">
        <v>660</v>
      </c>
      <c r="F14938" t="s">
        <v>9</v>
      </c>
      <c r="G14938" s="2">
        <v>59000</v>
      </c>
      <c r="H14938" s="2">
        <v>13555000</v>
      </c>
    </row>
    <row r="14939" spans="1:8" x14ac:dyDescent="0.3">
      <c r="A14939" s="1">
        <v>43607.555555555555</v>
      </c>
      <c r="B14939">
        <v>20</v>
      </c>
      <c r="C14939">
        <v>100089</v>
      </c>
      <c r="D14939">
        <v>200245</v>
      </c>
      <c r="E14939" t="s">
        <v>661</v>
      </c>
      <c r="F14939" t="s">
        <v>9</v>
      </c>
      <c r="G14939" s="2">
        <v>59000</v>
      </c>
      <c r="H14939" s="2">
        <v>16585000</v>
      </c>
    </row>
    <row r="14940" spans="1:8" x14ac:dyDescent="0.3">
      <c r="A14940" s="1">
        <v>43607.569444444445</v>
      </c>
      <c r="B14940">
        <v>20</v>
      </c>
      <c r="C14940">
        <v>100089</v>
      </c>
      <c r="D14940">
        <v>200241</v>
      </c>
      <c r="E14940" t="s">
        <v>660</v>
      </c>
      <c r="F14940" t="s">
        <v>9</v>
      </c>
      <c r="G14940" s="2">
        <v>59000</v>
      </c>
      <c r="H14940" s="2">
        <v>22608000</v>
      </c>
    </row>
    <row r="14941" spans="1:8" x14ac:dyDescent="0.3">
      <c r="A14941" s="1">
        <v>43607.569444444445</v>
      </c>
      <c r="B14941">
        <v>20</v>
      </c>
      <c r="C14941">
        <v>100089</v>
      </c>
      <c r="D14941">
        <v>200245</v>
      </c>
      <c r="E14941" t="s">
        <v>661</v>
      </c>
      <c r="F14941" t="s">
        <v>9</v>
      </c>
      <c r="G14941" s="2">
        <v>59000</v>
      </c>
      <c r="H14941" s="2">
        <v>21869000</v>
      </c>
    </row>
    <row r="14942" spans="1:8" x14ac:dyDescent="0.3">
      <c r="A14942" s="1">
        <v>43607.583333333336</v>
      </c>
      <c r="B14942">
        <v>20</v>
      </c>
      <c r="C14942">
        <v>100742</v>
      </c>
      <c r="D14942">
        <v>202177</v>
      </c>
      <c r="E14942" t="s">
        <v>632</v>
      </c>
      <c r="F14942" t="s">
        <v>73</v>
      </c>
      <c r="G14942" s="2">
        <v>99000</v>
      </c>
      <c r="H14942" s="2">
        <v>5074000</v>
      </c>
    </row>
    <row r="14943" spans="1:8" x14ac:dyDescent="0.3">
      <c r="A14943" s="1">
        <v>43607.583333333336</v>
      </c>
      <c r="B14943">
        <v>20</v>
      </c>
      <c r="C14943">
        <v>100742</v>
      </c>
      <c r="D14943">
        <v>202174</v>
      </c>
      <c r="E14943" t="s">
        <v>633</v>
      </c>
      <c r="F14943" t="s">
        <v>73</v>
      </c>
      <c r="G14943" s="2">
        <v>79000</v>
      </c>
      <c r="H14943" s="2">
        <v>6342000</v>
      </c>
    </row>
    <row r="14944" spans="1:8" x14ac:dyDescent="0.3">
      <c r="A14944" s="1">
        <v>43607.597222222219</v>
      </c>
      <c r="B14944">
        <v>20</v>
      </c>
      <c r="C14944">
        <v>100742</v>
      </c>
      <c r="D14944">
        <v>202177</v>
      </c>
      <c r="E14944" t="s">
        <v>632</v>
      </c>
      <c r="F14944" t="s">
        <v>73</v>
      </c>
      <c r="G14944" s="2">
        <v>99000</v>
      </c>
      <c r="H14944" s="2">
        <v>12527000</v>
      </c>
    </row>
    <row r="14945" spans="1:8" x14ac:dyDescent="0.3">
      <c r="A14945" s="1">
        <v>43607.597222222219</v>
      </c>
      <c r="B14945">
        <v>20</v>
      </c>
      <c r="C14945">
        <v>100742</v>
      </c>
      <c r="D14945">
        <v>202174</v>
      </c>
      <c r="E14945" t="s">
        <v>633</v>
      </c>
      <c r="F14945" t="s">
        <v>73</v>
      </c>
      <c r="G14945" s="2">
        <v>79000</v>
      </c>
      <c r="H14945" s="2">
        <v>17521000</v>
      </c>
    </row>
    <row r="14946" spans="1:8" x14ac:dyDescent="0.3">
      <c r="A14946" s="1">
        <v>43607.611111111109</v>
      </c>
      <c r="B14946">
        <v>20</v>
      </c>
      <c r="C14946">
        <v>100742</v>
      </c>
      <c r="D14946">
        <v>202177</v>
      </c>
      <c r="E14946" t="s">
        <v>632</v>
      </c>
      <c r="F14946" t="s">
        <v>73</v>
      </c>
      <c r="G14946" s="2">
        <v>99000</v>
      </c>
      <c r="H14946" s="2">
        <v>22076000</v>
      </c>
    </row>
    <row r="14947" spans="1:8" x14ac:dyDescent="0.3">
      <c r="A14947" s="1">
        <v>43607.611111111109</v>
      </c>
      <c r="B14947">
        <v>20</v>
      </c>
      <c r="C14947">
        <v>100742</v>
      </c>
      <c r="D14947">
        <v>202174</v>
      </c>
      <c r="E14947" t="s">
        <v>633</v>
      </c>
      <c r="F14947" t="s">
        <v>73</v>
      </c>
      <c r="G14947" s="2">
        <v>79000</v>
      </c>
      <c r="H14947" s="2">
        <v>24786000</v>
      </c>
    </row>
    <row r="14948" spans="1:8" x14ac:dyDescent="0.3">
      <c r="A14948" s="1">
        <v>43607.625</v>
      </c>
      <c r="B14948">
        <v>20</v>
      </c>
      <c r="C14948">
        <v>100139</v>
      </c>
      <c r="D14948">
        <v>200374</v>
      </c>
      <c r="E14948" t="s">
        <v>694</v>
      </c>
      <c r="F14948" t="s">
        <v>554</v>
      </c>
      <c r="G14948" s="2">
        <v>49900</v>
      </c>
      <c r="H14948" s="2">
        <v>5109000</v>
      </c>
    </row>
    <row r="14949" spans="1:8" x14ac:dyDescent="0.3">
      <c r="A14949" s="1">
        <v>43607.625</v>
      </c>
      <c r="B14949">
        <v>20</v>
      </c>
      <c r="C14949">
        <v>100139</v>
      </c>
      <c r="D14949">
        <v>200373</v>
      </c>
      <c r="E14949" t="s">
        <v>695</v>
      </c>
      <c r="F14949" t="s">
        <v>554</v>
      </c>
      <c r="G14949" s="2">
        <v>59900</v>
      </c>
      <c r="H14949" s="2">
        <v>4280000</v>
      </c>
    </row>
    <row r="14950" spans="1:8" x14ac:dyDescent="0.3">
      <c r="A14950" s="1">
        <v>43607.625</v>
      </c>
      <c r="B14950">
        <v>20</v>
      </c>
      <c r="C14950">
        <v>100139</v>
      </c>
      <c r="D14950">
        <v>200372</v>
      </c>
      <c r="E14950" t="s">
        <v>696</v>
      </c>
      <c r="F14950" t="s">
        <v>554</v>
      </c>
      <c r="G14950" s="2">
        <v>69900</v>
      </c>
      <c r="H14950" s="2">
        <v>6241000</v>
      </c>
    </row>
    <row r="14951" spans="1:8" x14ac:dyDescent="0.3">
      <c r="A14951" s="1">
        <v>43607.638888888891</v>
      </c>
      <c r="B14951">
        <v>20</v>
      </c>
      <c r="C14951">
        <v>100139</v>
      </c>
      <c r="D14951">
        <v>200374</v>
      </c>
      <c r="E14951" t="s">
        <v>694</v>
      </c>
      <c r="F14951" t="s">
        <v>554</v>
      </c>
      <c r="G14951" s="2">
        <v>49900</v>
      </c>
      <c r="H14951" s="2">
        <v>7658000</v>
      </c>
    </row>
    <row r="14952" spans="1:8" x14ac:dyDescent="0.3">
      <c r="A14952" s="1">
        <v>43607.638888888891</v>
      </c>
      <c r="B14952">
        <v>20</v>
      </c>
      <c r="C14952">
        <v>100139</v>
      </c>
      <c r="D14952">
        <v>200373</v>
      </c>
      <c r="E14952" t="s">
        <v>695</v>
      </c>
      <c r="F14952" t="s">
        <v>554</v>
      </c>
      <c r="G14952" s="2">
        <v>59900</v>
      </c>
      <c r="H14952" s="2">
        <v>13035000</v>
      </c>
    </row>
    <row r="14953" spans="1:8" x14ac:dyDescent="0.3">
      <c r="A14953" s="1">
        <v>43607.638888888891</v>
      </c>
      <c r="B14953">
        <v>20</v>
      </c>
      <c r="C14953">
        <v>100139</v>
      </c>
      <c r="D14953">
        <v>200372</v>
      </c>
      <c r="E14953" t="s">
        <v>696</v>
      </c>
      <c r="F14953" t="s">
        <v>554</v>
      </c>
      <c r="G14953" s="2">
        <v>69900</v>
      </c>
      <c r="H14953" s="2">
        <v>13260000</v>
      </c>
    </row>
    <row r="14954" spans="1:8" x14ac:dyDescent="0.3">
      <c r="A14954" s="1">
        <v>43607.652777777781</v>
      </c>
      <c r="B14954">
        <v>20</v>
      </c>
      <c r="C14954">
        <v>100139</v>
      </c>
      <c r="D14954">
        <v>200374</v>
      </c>
      <c r="E14954" t="s">
        <v>694</v>
      </c>
      <c r="F14954" t="s">
        <v>554</v>
      </c>
      <c r="G14954" s="2">
        <v>49900</v>
      </c>
      <c r="H14954" s="2">
        <v>12077000</v>
      </c>
    </row>
    <row r="14955" spans="1:8" x14ac:dyDescent="0.3">
      <c r="A14955" s="1">
        <v>43607.652777777781</v>
      </c>
      <c r="B14955">
        <v>20</v>
      </c>
      <c r="C14955">
        <v>100139</v>
      </c>
      <c r="D14955">
        <v>200373</v>
      </c>
      <c r="E14955" t="s">
        <v>695</v>
      </c>
      <c r="F14955" t="s">
        <v>554</v>
      </c>
      <c r="G14955" s="2">
        <v>59900</v>
      </c>
      <c r="H14955" s="2">
        <v>20095000</v>
      </c>
    </row>
    <row r="14956" spans="1:8" x14ac:dyDescent="0.3">
      <c r="A14956" s="1">
        <v>43607.652777777781</v>
      </c>
      <c r="B14956">
        <v>20</v>
      </c>
      <c r="C14956">
        <v>100139</v>
      </c>
      <c r="D14956">
        <v>200372</v>
      </c>
      <c r="E14956" t="s">
        <v>696</v>
      </c>
      <c r="F14956" t="s">
        <v>554</v>
      </c>
      <c r="G14956" s="2">
        <v>69900</v>
      </c>
      <c r="H14956" s="2">
        <v>19244000</v>
      </c>
    </row>
    <row r="14957" spans="1:8" x14ac:dyDescent="0.3">
      <c r="A14957" s="1">
        <v>43607.666666666664</v>
      </c>
      <c r="B14957">
        <v>20</v>
      </c>
      <c r="C14957">
        <v>100849</v>
      </c>
      <c r="D14957">
        <v>202510</v>
      </c>
      <c r="E14957" t="s">
        <v>290</v>
      </c>
      <c r="F14957" t="s">
        <v>23</v>
      </c>
      <c r="G14957" s="2">
        <v>59900</v>
      </c>
      <c r="H14957" s="2">
        <v>36288000</v>
      </c>
    </row>
    <row r="14958" spans="1:8" x14ac:dyDescent="0.3">
      <c r="A14958" s="1">
        <v>43607.680555555555</v>
      </c>
      <c r="B14958">
        <v>20</v>
      </c>
      <c r="C14958">
        <v>100849</v>
      </c>
      <c r="D14958">
        <v>202510</v>
      </c>
      <c r="E14958" t="s">
        <v>290</v>
      </c>
      <c r="F14958" t="s">
        <v>23</v>
      </c>
      <c r="G14958" s="2">
        <v>59900</v>
      </c>
      <c r="H14958" s="2">
        <v>43130000</v>
      </c>
    </row>
    <row r="14959" spans="1:8" x14ac:dyDescent="0.3">
      <c r="A14959" s="1">
        <v>43607.694444444445</v>
      </c>
      <c r="B14959">
        <v>20</v>
      </c>
      <c r="C14959">
        <v>100849</v>
      </c>
      <c r="D14959">
        <v>202510</v>
      </c>
      <c r="E14959" t="s">
        <v>290</v>
      </c>
      <c r="F14959" t="s">
        <v>23</v>
      </c>
      <c r="G14959" s="2">
        <v>59900</v>
      </c>
      <c r="H14959" s="2">
        <v>50479000</v>
      </c>
    </row>
    <row r="14960" spans="1:8" x14ac:dyDescent="0.3">
      <c r="A14960" s="1">
        <v>43607.708333333336</v>
      </c>
      <c r="B14960">
        <v>20</v>
      </c>
      <c r="C14960">
        <v>100253</v>
      </c>
      <c r="D14960">
        <v>200864</v>
      </c>
      <c r="E14960" t="s">
        <v>53</v>
      </c>
      <c r="F14960" t="s">
        <v>23</v>
      </c>
      <c r="G14960" s="2">
        <v>30900</v>
      </c>
      <c r="H14960" s="2">
        <v>38160000</v>
      </c>
    </row>
    <row r="14961" spans="1:8" x14ac:dyDescent="0.3">
      <c r="A14961" s="1">
        <v>43607.722222222219</v>
      </c>
      <c r="B14961">
        <v>20</v>
      </c>
      <c r="C14961">
        <v>100253</v>
      </c>
      <c r="D14961">
        <v>200864</v>
      </c>
      <c r="E14961" t="s">
        <v>53</v>
      </c>
      <c r="F14961" t="s">
        <v>23</v>
      </c>
      <c r="G14961" s="2">
        <v>30900</v>
      </c>
      <c r="H14961" s="2">
        <v>43898000</v>
      </c>
    </row>
    <row r="14962" spans="1:8" x14ac:dyDescent="0.3">
      <c r="A14962" s="1">
        <v>43607.736111111109</v>
      </c>
      <c r="B14962">
        <v>20</v>
      </c>
      <c r="C14962">
        <v>100253</v>
      </c>
      <c r="D14962">
        <v>200864</v>
      </c>
      <c r="E14962" t="s">
        <v>53</v>
      </c>
      <c r="F14962" t="s">
        <v>23</v>
      </c>
      <c r="G14962" s="2">
        <v>30900</v>
      </c>
      <c r="H14962" s="2">
        <v>42948000</v>
      </c>
    </row>
    <row r="14963" spans="1:8" x14ac:dyDescent="0.3">
      <c r="A14963" s="1">
        <v>43607.75</v>
      </c>
      <c r="B14963">
        <v>20</v>
      </c>
      <c r="C14963">
        <v>100010</v>
      </c>
      <c r="D14963">
        <v>200014</v>
      </c>
      <c r="E14963" t="s">
        <v>638</v>
      </c>
      <c r="F14963" t="s">
        <v>23</v>
      </c>
      <c r="G14963" s="2">
        <v>55900</v>
      </c>
      <c r="H14963" s="2">
        <v>37096000</v>
      </c>
    </row>
    <row r="14964" spans="1:8" x14ac:dyDescent="0.3">
      <c r="A14964" s="1">
        <v>43607.763888888891</v>
      </c>
      <c r="B14964">
        <v>20</v>
      </c>
      <c r="C14964">
        <v>100010</v>
      </c>
      <c r="D14964">
        <v>200014</v>
      </c>
      <c r="E14964" t="s">
        <v>638</v>
      </c>
      <c r="F14964" t="s">
        <v>23</v>
      </c>
      <c r="G14964" s="2">
        <v>55900</v>
      </c>
      <c r="H14964" s="2">
        <v>48056000</v>
      </c>
    </row>
    <row r="14965" spans="1:8" x14ac:dyDescent="0.3">
      <c r="A14965" s="1">
        <v>43607.777777777781</v>
      </c>
      <c r="B14965">
        <v>20</v>
      </c>
      <c r="C14965">
        <v>100010</v>
      </c>
      <c r="D14965">
        <v>200014</v>
      </c>
      <c r="E14965" t="s">
        <v>638</v>
      </c>
      <c r="F14965" t="s">
        <v>23</v>
      </c>
      <c r="G14965" s="2">
        <v>55900</v>
      </c>
      <c r="H14965" s="2">
        <v>53202000</v>
      </c>
    </row>
    <row r="14966" spans="1:8" x14ac:dyDescent="0.3">
      <c r="A14966" s="1">
        <v>43607.791666666664</v>
      </c>
      <c r="B14966">
        <v>30</v>
      </c>
      <c r="C14966">
        <v>100506</v>
      </c>
      <c r="D14966">
        <v>201566</v>
      </c>
      <c r="E14966" t="s">
        <v>716</v>
      </c>
      <c r="F14966" t="s">
        <v>18</v>
      </c>
      <c r="G14966" s="2">
        <v>109000</v>
      </c>
      <c r="H14966" s="2">
        <v>9517000</v>
      </c>
    </row>
    <row r="14967" spans="1:8" x14ac:dyDescent="0.3">
      <c r="A14967" s="1">
        <v>43607.791666666664</v>
      </c>
      <c r="B14967">
        <v>30</v>
      </c>
      <c r="C14967">
        <v>100506</v>
      </c>
      <c r="D14967">
        <v>201561</v>
      </c>
      <c r="E14967" t="s">
        <v>717</v>
      </c>
      <c r="F14967" t="s">
        <v>18</v>
      </c>
      <c r="G14967" s="2">
        <v>119000</v>
      </c>
      <c r="H14967" s="2">
        <v>2766000</v>
      </c>
    </row>
    <row r="14968" spans="1:8" x14ac:dyDescent="0.3">
      <c r="A14968" s="1">
        <v>43607.8125</v>
      </c>
      <c r="B14968">
        <v>30</v>
      </c>
      <c r="C14968">
        <v>100506</v>
      </c>
      <c r="D14968">
        <v>201566</v>
      </c>
      <c r="E14968" t="s">
        <v>716</v>
      </c>
      <c r="F14968" t="s">
        <v>18</v>
      </c>
      <c r="G14968" s="2">
        <v>109000</v>
      </c>
      <c r="H14968" s="2">
        <v>13532000</v>
      </c>
    </row>
    <row r="14969" spans="1:8" x14ac:dyDescent="0.3">
      <c r="A14969" s="1">
        <v>43607.8125</v>
      </c>
      <c r="B14969">
        <v>30</v>
      </c>
      <c r="C14969">
        <v>100506</v>
      </c>
      <c r="D14969">
        <v>201561</v>
      </c>
      <c r="E14969" t="s">
        <v>717</v>
      </c>
      <c r="F14969" t="s">
        <v>18</v>
      </c>
      <c r="G14969" s="2">
        <v>119000</v>
      </c>
      <c r="H14969" s="2">
        <v>5105000</v>
      </c>
    </row>
    <row r="14970" spans="1:8" x14ac:dyDescent="0.3">
      <c r="A14970" s="1">
        <v>43607.833333333336</v>
      </c>
      <c r="B14970">
        <v>20</v>
      </c>
      <c r="C14970">
        <v>100837</v>
      </c>
      <c r="D14970">
        <v>202465</v>
      </c>
      <c r="E14970" t="s">
        <v>234</v>
      </c>
      <c r="F14970" t="s">
        <v>18</v>
      </c>
      <c r="G14970" s="2">
        <v>218000</v>
      </c>
      <c r="H14970" s="2">
        <v>6537000</v>
      </c>
    </row>
    <row r="14971" spans="1:8" x14ac:dyDescent="0.3">
      <c r="A14971" s="1">
        <v>43607.833333333336</v>
      </c>
      <c r="B14971">
        <v>20</v>
      </c>
      <c r="C14971">
        <v>100837</v>
      </c>
      <c r="D14971">
        <v>202478</v>
      </c>
      <c r="E14971" t="s">
        <v>235</v>
      </c>
      <c r="F14971" t="s">
        <v>18</v>
      </c>
      <c r="G14971" s="2">
        <v>208000</v>
      </c>
      <c r="H14971" s="2">
        <v>9331000</v>
      </c>
    </row>
    <row r="14972" spans="1:8" x14ac:dyDescent="0.3">
      <c r="A14972" s="1">
        <v>43607.833333333336</v>
      </c>
      <c r="B14972">
        <v>20</v>
      </c>
      <c r="C14972">
        <v>100837</v>
      </c>
      <c r="D14972">
        <v>202468</v>
      </c>
      <c r="E14972" t="s">
        <v>236</v>
      </c>
      <c r="F14972" t="s">
        <v>18</v>
      </c>
      <c r="G14972" s="2">
        <v>208000</v>
      </c>
      <c r="H14972" s="2">
        <v>823000</v>
      </c>
    </row>
    <row r="14973" spans="1:8" x14ac:dyDescent="0.3">
      <c r="A14973" s="1">
        <v>43607.833333333336</v>
      </c>
      <c r="B14973">
        <v>20</v>
      </c>
      <c r="C14973">
        <v>100837</v>
      </c>
      <c r="D14973">
        <v>202471</v>
      </c>
      <c r="E14973" t="s">
        <v>237</v>
      </c>
      <c r="F14973" t="s">
        <v>18</v>
      </c>
      <c r="G14973" s="2">
        <v>198000</v>
      </c>
      <c r="H14973" s="2">
        <v>2997000</v>
      </c>
    </row>
    <row r="14974" spans="1:8" x14ac:dyDescent="0.3">
      <c r="A14974" s="1">
        <v>43607.847222222219</v>
      </c>
      <c r="B14974">
        <v>20</v>
      </c>
      <c r="C14974">
        <v>100837</v>
      </c>
      <c r="D14974">
        <v>202465</v>
      </c>
      <c r="E14974" t="s">
        <v>234</v>
      </c>
      <c r="F14974" t="s">
        <v>18</v>
      </c>
      <c r="G14974" s="2">
        <v>218000</v>
      </c>
      <c r="H14974" s="2">
        <v>18697000</v>
      </c>
    </row>
    <row r="14975" spans="1:8" x14ac:dyDescent="0.3">
      <c r="A14975" s="1">
        <v>43607.847222222219</v>
      </c>
      <c r="B14975">
        <v>20</v>
      </c>
      <c r="C14975">
        <v>100837</v>
      </c>
      <c r="D14975">
        <v>202478</v>
      </c>
      <c r="E14975" t="s">
        <v>235</v>
      </c>
      <c r="F14975" t="s">
        <v>18</v>
      </c>
      <c r="G14975" s="2">
        <v>208000</v>
      </c>
      <c r="H14975" s="2">
        <v>16307000</v>
      </c>
    </row>
    <row r="14976" spans="1:8" x14ac:dyDescent="0.3">
      <c r="A14976" s="1">
        <v>43607.847222222219</v>
      </c>
      <c r="B14976">
        <v>20</v>
      </c>
      <c r="C14976">
        <v>100837</v>
      </c>
      <c r="D14976">
        <v>202468</v>
      </c>
      <c r="E14976" t="s">
        <v>236</v>
      </c>
      <c r="F14976" t="s">
        <v>18</v>
      </c>
      <c r="G14976" s="2">
        <v>208000</v>
      </c>
      <c r="H14976" s="2">
        <v>3923000</v>
      </c>
    </row>
    <row r="14977" spans="1:8" x14ac:dyDescent="0.3">
      <c r="A14977" s="1">
        <v>43607.847222222219</v>
      </c>
      <c r="B14977">
        <v>20</v>
      </c>
      <c r="C14977">
        <v>100837</v>
      </c>
      <c r="D14977">
        <v>202471</v>
      </c>
      <c r="E14977" t="s">
        <v>237</v>
      </c>
      <c r="F14977" t="s">
        <v>18</v>
      </c>
      <c r="G14977" s="2">
        <v>198000</v>
      </c>
      <c r="H14977" s="2">
        <v>7415000</v>
      </c>
    </row>
    <row r="14978" spans="1:8" x14ac:dyDescent="0.3">
      <c r="A14978" s="1">
        <v>43607.861111111109</v>
      </c>
      <c r="B14978">
        <v>20</v>
      </c>
      <c r="C14978">
        <v>100837</v>
      </c>
      <c r="D14978">
        <v>202465</v>
      </c>
      <c r="E14978" t="s">
        <v>234</v>
      </c>
      <c r="F14978" t="s">
        <v>18</v>
      </c>
      <c r="G14978" s="2">
        <v>218000</v>
      </c>
      <c r="H14978" s="2">
        <v>25207000</v>
      </c>
    </row>
    <row r="14979" spans="1:8" x14ac:dyDescent="0.3">
      <c r="A14979" s="1">
        <v>43607.861111111109</v>
      </c>
      <c r="B14979">
        <v>20</v>
      </c>
      <c r="C14979">
        <v>100837</v>
      </c>
      <c r="D14979">
        <v>202478</v>
      </c>
      <c r="E14979" t="s">
        <v>235</v>
      </c>
      <c r="F14979" t="s">
        <v>18</v>
      </c>
      <c r="G14979" s="2">
        <v>208000</v>
      </c>
      <c r="H14979" s="2">
        <v>28684000</v>
      </c>
    </row>
    <row r="14980" spans="1:8" x14ac:dyDescent="0.3">
      <c r="A14980" s="1">
        <v>43607.861111111109</v>
      </c>
      <c r="B14980">
        <v>20</v>
      </c>
      <c r="C14980">
        <v>100837</v>
      </c>
      <c r="D14980">
        <v>202468</v>
      </c>
      <c r="E14980" t="s">
        <v>236</v>
      </c>
      <c r="F14980" t="s">
        <v>18</v>
      </c>
      <c r="G14980" s="2">
        <v>208000</v>
      </c>
      <c r="H14980" s="2">
        <v>3919000</v>
      </c>
    </row>
    <row r="14981" spans="1:8" x14ac:dyDescent="0.3">
      <c r="A14981" s="1">
        <v>43607.861111111109</v>
      </c>
      <c r="B14981">
        <v>20</v>
      </c>
      <c r="C14981">
        <v>100837</v>
      </c>
      <c r="D14981">
        <v>202471</v>
      </c>
      <c r="E14981" t="s">
        <v>237</v>
      </c>
      <c r="F14981" t="s">
        <v>18</v>
      </c>
      <c r="G14981" s="2">
        <v>198000</v>
      </c>
      <c r="H14981" s="2">
        <v>3732000</v>
      </c>
    </row>
    <row r="14982" spans="1:8" x14ac:dyDescent="0.3">
      <c r="A14982" s="1">
        <v>43607.875</v>
      </c>
      <c r="B14982">
        <v>30</v>
      </c>
      <c r="C14982">
        <v>100079</v>
      </c>
      <c r="D14982">
        <v>200215</v>
      </c>
      <c r="E14982" t="s">
        <v>607</v>
      </c>
      <c r="F14982" t="s">
        <v>12</v>
      </c>
      <c r="G14982" s="2">
        <v>99900</v>
      </c>
      <c r="H14982" s="2">
        <v>66642000</v>
      </c>
    </row>
    <row r="14983" spans="1:8" x14ac:dyDescent="0.3">
      <c r="A14983" s="1">
        <v>43607.895833333336</v>
      </c>
      <c r="B14983">
        <v>30</v>
      </c>
      <c r="C14983">
        <v>100079</v>
      </c>
      <c r="D14983">
        <v>200215</v>
      </c>
      <c r="E14983" t="s">
        <v>607</v>
      </c>
      <c r="F14983" t="s">
        <v>12</v>
      </c>
      <c r="G14983" s="2">
        <v>99900</v>
      </c>
      <c r="H14983" s="2">
        <v>146800000</v>
      </c>
    </row>
    <row r="14984" spans="1:8" x14ac:dyDescent="0.3">
      <c r="A14984" s="1">
        <v>43607.916666666664</v>
      </c>
      <c r="B14984">
        <v>20</v>
      </c>
      <c r="C14984">
        <v>100352</v>
      </c>
      <c r="D14984">
        <v>201141</v>
      </c>
      <c r="E14984" t="s">
        <v>677</v>
      </c>
      <c r="F14984" t="s">
        <v>9</v>
      </c>
      <c r="G14984" s="2">
        <v>1590000</v>
      </c>
      <c r="H14984" s="2">
        <v>14529000</v>
      </c>
    </row>
    <row r="14985" spans="1:8" x14ac:dyDescent="0.3">
      <c r="A14985" s="1">
        <v>43607.930555555555</v>
      </c>
      <c r="B14985">
        <v>20</v>
      </c>
      <c r="C14985">
        <v>100352</v>
      </c>
      <c r="D14985">
        <v>201141</v>
      </c>
      <c r="E14985" t="s">
        <v>677</v>
      </c>
      <c r="F14985" t="s">
        <v>9</v>
      </c>
      <c r="G14985" s="2">
        <v>1590000</v>
      </c>
      <c r="H14985" s="2">
        <v>19135000</v>
      </c>
    </row>
    <row r="14986" spans="1:8" x14ac:dyDescent="0.3">
      <c r="A14986" s="1">
        <v>43607.944444444445</v>
      </c>
      <c r="B14986">
        <v>20</v>
      </c>
      <c r="C14986">
        <v>100352</v>
      </c>
      <c r="D14986">
        <v>201141</v>
      </c>
      <c r="E14986" t="s">
        <v>677</v>
      </c>
      <c r="F14986" t="s">
        <v>9</v>
      </c>
      <c r="G14986" s="2">
        <v>1590000</v>
      </c>
      <c r="H14986" s="2">
        <v>62091000</v>
      </c>
    </row>
    <row r="14987" spans="1:8" x14ac:dyDescent="0.3">
      <c r="A14987" s="1">
        <v>43607.958333333336</v>
      </c>
      <c r="B14987">
        <v>30</v>
      </c>
      <c r="C14987">
        <v>100374</v>
      </c>
      <c r="D14987">
        <v>201203</v>
      </c>
      <c r="E14987" t="s">
        <v>700</v>
      </c>
      <c r="F14987" t="s">
        <v>9</v>
      </c>
      <c r="G14987" s="2">
        <v>79000</v>
      </c>
      <c r="H14987" s="2">
        <v>21227000</v>
      </c>
    </row>
    <row r="14988" spans="1:8" x14ac:dyDescent="0.3">
      <c r="A14988" s="1">
        <v>43607.958333333336</v>
      </c>
      <c r="B14988">
        <v>30</v>
      </c>
      <c r="C14988">
        <v>100374</v>
      </c>
      <c r="D14988">
        <v>201207</v>
      </c>
      <c r="E14988" t="s">
        <v>701</v>
      </c>
      <c r="F14988" t="s">
        <v>9</v>
      </c>
      <c r="G14988" s="2">
        <v>79000</v>
      </c>
      <c r="H14988" s="2">
        <v>24446000</v>
      </c>
    </row>
    <row r="14989" spans="1:8" x14ac:dyDescent="0.3">
      <c r="A14989" s="1">
        <v>43607.958333333336</v>
      </c>
      <c r="B14989">
        <v>30</v>
      </c>
      <c r="C14989">
        <v>100374</v>
      </c>
      <c r="D14989">
        <v>201201</v>
      </c>
      <c r="E14989" t="s">
        <v>702</v>
      </c>
      <c r="F14989" t="s">
        <v>9</v>
      </c>
      <c r="G14989" s="2">
        <v>69000</v>
      </c>
      <c r="H14989" s="2">
        <v>4157000</v>
      </c>
    </row>
    <row r="14990" spans="1:8" x14ac:dyDescent="0.3">
      <c r="A14990" s="1">
        <v>43607.958333333336</v>
      </c>
      <c r="B14990">
        <v>30</v>
      </c>
      <c r="C14990">
        <v>100374</v>
      </c>
      <c r="D14990">
        <v>201205</v>
      </c>
      <c r="E14990" t="s">
        <v>703</v>
      </c>
      <c r="F14990" t="s">
        <v>9</v>
      </c>
      <c r="G14990" s="2">
        <v>69000</v>
      </c>
      <c r="H14990" s="2">
        <v>704000</v>
      </c>
    </row>
    <row r="14991" spans="1:8" x14ac:dyDescent="0.3">
      <c r="A14991" s="1">
        <v>43607.979166666664</v>
      </c>
      <c r="B14991">
        <v>30</v>
      </c>
      <c r="C14991">
        <v>100374</v>
      </c>
      <c r="D14991">
        <v>201203</v>
      </c>
      <c r="E14991" t="s">
        <v>700</v>
      </c>
      <c r="F14991" t="s">
        <v>9</v>
      </c>
      <c r="G14991" s="2">
        <v>79000</v>
      </c>
      <c r="H14991" s="2">
        <v>27602000</v>
      </c>
    </row>
    <row r="14992" spans="1:8" x14ac:dyDescent="0.3">
      <c r="A14992" s="1">
        <v>43607.979166666664</v>
      </c>
      <c r="B14992">
        <v>30</v>
      </c>
      <c r="C14992">
        <v>100374</v>
      </c>
      <c r="D14992">
        <v>201207</v>
      </c>
      <c r="E14992" t="s">
        <v>701</v>
      </c>
      <c r="F14992" t="s">
        <v>9</v>
      </c>
      <c r="G14992" s="2">
        <v>79000</v>
      </c>
      <c r="H14992" s="2">
        <v>21106000</v>
      </c>
    </row>
    <row r="14993" spans="1:8" x14ac:dyDescent="0.3">
      <c r="A14993" s="1">
        <v>43607.979166666664</v>
      </c>
      <c r="B14993">
        <v>30</v>
      </c>
      <c r="C14993">
        <v>100374</v>
      </c>
      <c r="D14993">
        <v>201201</v>
      </c>
      <c r="E14993" t="s">
        <v>702</v>
      </c>
      <c r="F14993" t="s">
        <v>9</v>
      </c>
      <c r="G14993" s="2">
        <v>69000</v>
      </c>
      <c r="H14993" s="2">
        <v>4590000</v>
      </c>
    </row>
    <row r="14994" spans="1:8" x14ac:dyDescent="0.3">
      <c r="A14994" s="1">
        <v>43607.979166666664</v>
      </c>
      <c r="B14994">
        <v>30</v>
      </c>
      <c r="C14994">
        <v>100374</v>
      </c>
      <c r="D14994">
        <v>201205</v>
      </c>
      <c r="E14994" t="s">
        <v>703</v>
      </c>
      <c r="F14994" t="s">
        <v>9</v>
      </c>
      <c r="G14994" s="2">
        <v>69000</v>
      </c>
      <c r="H14994" s="2">
        <v>3267000</v>
      </c>
    </row>
    <row r="14995" spans="1:8" x14ac:dyDescent="0.3">
      <c r="A14995" s="1">
        <v>43608.041666666664</v>
      </c>
      <c r="B14995">
        <v>30</v>
      </c>
      <c r="C14995">
        <v>100326</v>
      </c>
      <c r="D14995">
        <v>201028</v>
      </c>
      <c r="E14995" t="s">
        <v>718</v>
      </c>
      <c r="F14995" t="s">
        <v>18</v>
      </c>
      <c r="G14995" s="2">
        <v>139000</v>
      </c>
      <c r="H14995" s="2">
        <v>1515000</v>
      </c>
    </row>
    <row r="14996" spans="1:8" x14ac:dyDescent="0.3">
      <c r="A14996" s="1">
        <v>43608.041666666664</v>
      </c>
      <c r="B14996">
        <v>30</v>
      </c>
      <c r="C14996">
        <v>100326</v>
      </c>
      <c r="D14996">
        <v>201029</v>
      </c>
      <c r="E14996" t="s">
        <v>719</v>
      </c>
      <c r="F14996" t="s">
        <v>18</v>
      </c>
      <c r="G14996" s="2">
        <v>129000</v>
      </c>
      <c r="H14996" s="2">
        <v>4150000</v>
      </c>
    </row>
    <row r="14997" spans="1:8" x14ac:dyDescent="0.3">
      <c r="A14997" s="1">
        <v>43608.0625</v>
      </c>
      <c r="B14997">
        <v>23</v>
      </c>
      <c r="C14997">
        <v>100326</v>
      </c>
      <c r="D14997">
        <v>201028</v>
      </c>
      <c r="E14997" t="s">
        <v>718</v>
      </c>
      <c r="F14997" t="s">
        <v>18</v>
      </c>
      <c r="G14997" s="2">
        <v>139000</v>
      </c>
      <c r="H14997" s="2">
        <v>4460000</v>
      </c>
    </row>
    <row r="14998" spans="1:8" x14ac:dyDescent="0.3">
      <c r="A14998" s="1">
        <v>43608.0625</v>
      </c>
      <c r="B14998">
        <v>23</v>
      </c>
      <c r="C14998">
        <v>100326</v>
      </c>
      <c r="D14998">
        <v>201029</v>
      </c>
      <c r="E14998" t="s">
        <v>719</v>
      </c>
      <c r="F14998" t="s">
        <v>18</v>
      </c>
      <c r="G14998" s="2">
        <v>129000</v>
      </c>
      <c r="H14998" s="2">
        <v>5017000</v>
      </c>
    </row>
    <row r="14999" spans="1:8" x14ac:dyDescent="0.3">
      <c r="A14999" s="1">
        <v>43608.25</v>
      </c>
      <c r="B14999">
        <v>20</v>
      </c>
      <c r="C14999">
        <v>100226</v>
      </c>
      <c r="D14999">
        <v>201022</v>
      </c>
      <c r="E14999" t="s">
        <v>90</v>
      </c>
      <c r="F14999" t="s">
        <v>40</v>
      </c>
      <c r="G14999" s="2">
        <v>52900</v>
      </c>
      <c r="H14999" s="2">
        <v>8642000</v>
      </c>
    </row>
    <row r="15000" spans="1:8" x14ac:dyDescent="0.3">
      <c r="A15000" s="1">
        <v>43608.263888888891</v>
      </c>
      <c r="B15000">
        <v>20</v>
      </c>
      <c r="C15000">
        <v>100226</v>
      </c>
      <c r="D15000">
        <v>201022</v>
      </c>
      <c r="E15000" t="s">
        <v>90</v>
      </c>
      <c r="F15000" t="s">
        <v>40</v>
      </c>
      <c r="G15000" s="2">
        <v>52900</v>
      </c>
      <c r="H15000" s="2">
        <v>18784000</v>
      </c>
    </row>
    <row r="15001" spans="1:8" x14ac:dyDescent="0.3">
      <c r="A15001" s="1">
        <v>43608.277777777781</v>
      </c>
      <c r="B15001">
        <v>20</v>
      </c>
      <c r="C15001">
        <v>100226</v>
      </c>
      <c r="D15001">
        <v>201022</v>
      </c>
      <c r="E15001" t="s">
        <v>90</v>
      </c>
      <c r="F15001" t="s">
        <v>40</v>
      </c>
      <c r="G15001" s="2">
        <v>52900</v>
      </c>
      <c r="H15001" s="2">
        <v>29991000</v>
      </c>
    </row>
    <row r="15002" spans="1:8" x14ac:dyDescent="0.3">
      <c r="A15002" s="1">
        <v>43608.291666666664</v>
      </c>
      <c r="B15002">
        <v>20</v>
      </c>
      <c r="C15002">
        <v>100654</v>
      </c>
      <c r="D15002">
        <v>201980</v>
      </c>
      <c r="E15002" t="s">
        <v>426</v>
      </c>
      <c r="F15002" t="s">
        <v>42</v>
      </c>
      <c r="G15002" s="2">
        <v>75050</v>
      </c>
      <c r="H15002" s="2">
        <v>23558000</v>
      </c>
    </row>
    <row r="15003" spans="1:8" x14ac:dyDescent="0.3">
      <c r="A15003" s="1">
        <v>43608.291666666664</v>
      </c>
      <c r="B15003">
        <v>20</v>
      </c>
      <c r="C15003">
        <v>100654</v>
      </c>
      <c r="D15003">
        <v>201977</v>
      </c>
      <c r="E15003" t="s">
        <v>427</v>
      </c>
      <c r="F15003" t="s">
        <v>42</v>
      </c>
      <c r="G15003" s="2">
        <v>79000</v>
      </c>
      <c r="H15003" s="2">
        <v>8718000</v>
      </c>
    </row>
    <row r="15004" spans="1:8" x14ac:dyDescent="0.3">
      <c r="A15004" s="1">
        <v>43608.305555555555</v>
      </c>
      <c r="B15004">
        <v>20</v>
      </c>
      <c r="C15004">
        <v>100654</v>
      </c>
      <c r="D15004">
        <v>201980</v>
      </c>
      <c r="E15004" t="s">
        <v>426</v>
      </c>
      <c r="F15004" t="s">
        <v>42</v>
      </c>
      <c r="G15004" s="2">
        <v>75050</v>
      </c>
      <c r="H15004" s="2">
        <v>39606000</v>
      </c>
    </row>
    <row r="15005" spans="1:8" x14ac:dyDescent="0.3">
      <c r="A15005" s="1">
        <v>43608.305555555555</v>
      </c>
      <c r="B15005">
        <v>20</v>
      </c>
      <c r="C15005">
        <v>100654</v>
      </c>
      <c r="D15005">
        <v>201977</v>
      </c>
      <c r="E15005" t="s">
        <v>427</v>
      </c>
      <c r="F15005" t="s">
        <v>42</v>
      </c>
      <c r="G15005" s="2">
        <v>79000</v>
      </c>
      <c r="H15005" s="2">
        <v>13371000</v>
      </c>
    </row>
    <row r="15006" spans="1:8" x14ac:dyDescent="0.3">
      <c r="A15006" s="1">
        <v>43608.319444444445</v>
      </c>
      <c r="B15006">
        <v>20</v>
      </c>
      <c r="C15006">
        <v>100654</v>
      </c>
      <c r="D15006">
        <v>201980</v>
      </c>
      <c r="E15006" t="s">
        <v>426</v>
      </c>
      <c r="F15006" t="s">
        <v>42</v>
      </c>
      <c r="G15006" s="2">
        <v>75050</v>
      </c>
      <c r="H15006" s="2">
        <v>40081000</v>
      </c>
    </row>
    <row r="15007" spans="1:8" x14ac:dyDescent="0.3">
      <c r="A15007" s="1">
        <v>43608.319444444445</v>
      </c>
      <c r="B15007">
        <v>20</v>
      </c>
      <c r="C15007">
        <v>100654</v>
      </c>
      <c r="D15007">
        <v>201977</v>
      </c>
      <c r="E15007" t="s">
        <v>427</v>
      </c>
      <c r="F15007" t="s">
        <v>42</v>
      </c>
      <c r="G15007" s="2">
        <v>79000</v>
      </c>
      <c r="H15007" s="2">
        <v>15418000</v>
      </c>
    </row>
    <row r="15008" spans="1:8" x14ac:dyDescent="0.3">
      <c r="A15008" s="1">
        <v>43608.333333333336</v>
      </c>
      <c r="B15008">
        <v>20</v>
      </c>
      <c r="C15008">
        <v>100456</v>
      </c>
      <c r="D15008">
        <v>201408</v>
      </c>
      <c r="E15008" t="s">
        <v>720</v>
      </c>
      <c r="F15008" t="s">
        <v>9</v>
      </c>
      <c r="G15008" s="2">
        <v>39900</v>
      </c>
      <c r="H15008" s="2">
        <v>28605000</v>
      </c>
    </row>
    <row r="15009" spans="1:8" x14ac:dyDescent="0.3">
      <c r="A15009" s="1">
        <v>43608.347222222219</v>
      </c>
      <c r="B15009">
        <v>20</v>
      </c>
      <c r="C15009">
        <v>100456</v>
      </c>
      <c r="D15009">
        <v>201408</v>
      </c>
      <c r="E15009" t="s">
        <v>720</v>
      </c>
      <c r="F15009" t="s">
        <v>9</v>
      </c>
      <c r="G15009" s="2">
        <v>39900</v>
      </c>
      <c r="H15009" s="2">
        <v>53755000</v>
      </c>
    </row>
    <row r="15010" spans="1:8" x14ac:dyDescent="0.3">
      <c r="A15010" s="1">
        <v>43608.361111111109</v>
      </c>
      <c r="B15010">
        <v>20</v>
      </c>
      <c r="C15010">
        <v>100456</v>
      </c>
      <c r="D15010">
        <v>201408</v>
      </c>
      <c r="E15010" t="s">
        <v>720</v>
      </c>
      <c r="F15010" t="s">
        <v>9</v>
      </c>
      <c r="G15010" s="2">
        <v>39900</v>
      </c>
      <c r="H15010" s="2">
        <v>56253000</v>
      </c>
    </row>
    <row r="15011" spans="1:8" x14ac:dyDescent="0.3">
      <c r="A15011" s="1">
        <v>43608.375</v>
      </c>
      <c r="B15011">
        <v>20</v>
      </c>
      <c r="C15011">
        <v>100768</v>
      </c>
      <c r="D15011">
        <v>202248</v>
      </c>
      <c r="E15011" t="s">
        <v>721</v>
      </c>
      <c r="F15011" t="s">
        <v>18</v>
      </c>
      <c r="G15011" s="2">
        <v>119000</v>
      </c>
      <c r="H15011" s="2">
        <v>5431000</v>
      </c>
    </row>
    <row r="15012" spans="1:8" x14ac:dyDescent="0.3">
      <c r="A15012" s="1">
        <v>43608.375</v>
      </c>
      <c r="B15012">
        <v>20</v>
      </c>
      <c r="C15012">
        <v>100768</v>
      </c>
      <c r="D15012">
        <v>202253</v>
      </c>
      <c r="E15012" t="s">
        <v>722</v>
      </c>
      <c r="F15012" t="s">
        <v>18</v>
      </c>
      <c r="G15012" s="2">
        <v>109000</v>
      </c>
      <c r="H15012" s="2">
        <v>6869000</v>
      </c>
    </row>
    <row r="15013" spans="1:8" x14ac:dyDescent="0.3">
      <c r="A15013" s="1">
        <v>43608.388888888891</v>
      </c>
      <c r="B15013">
        <v>20</v>
      </c>
      <c r="C15013">
        <v>100768</v>
      </c>
      <c r="D15013">
        <v>202248</v>
      </c>
      <c r="E15013" t="s">
        <v>721</v>
      </c>
      <c r="F15013" t="s">
        <v>18</v>
      </c>
      <c r="G15013" s="2">
        <v>119000</v>
      </c>
      <c r="H15013" s="2">
        <v>6533000</v>
      </c>
    </row>
    <row r="15014" spans="1:8" x14ac:dyDescent="0.3">
      <c r="A15014" s="1">
        <v>43608.388888888891</v>
      </c>
      <c r="B15014">
        <v>20</v>
      </c>
      <c r="C15014">
        <v>100768</v>
      </c>
      <c r="D15014">
        <v>202253</v>
      </c>
      <c r="E15014" t="s">
        <v>722</v>
      </c>
      <c r="F15014" t="s">
        <v>18</v>
      </c>
      <c r="G15014" s="2">
        <v>109000</v>
      </c>
      <c r="H15014" s="2">
        <v>10321000</v>
      </c>
    </row>
    <row r="15015" spans="1:8" x14ac:dyDescent="0.3">
      <c r="A15015" s="1">
        <v>43608.402777777781</v>
      </c>
      <c r="B15015">
        <v>20</v>
      </c>
      <c r="C15015">
        <v>100768</v>
      </c>
      <c r="D15015">
        <v>202248</v>
      </c>
      <c r="E15015" t="s">
        <v>721</v>
      </c>
      <c r="F15015" t="s">
        <v>18</v>
      </c>
      <c r="G15015" s="2">
        <v>119000</v>
      </c>
      <c r="H15015" s="2">
        <v>14613000</v>
      </c>
    </row>
    <row r="15016" spans="1:8" x14ac:dyDescent="0.3">
      <c r="A15016" s="1">
        <v>43608.402777777781</v>
      </c>
      <c r="B15016">
        <v>20</v>
      </c>
      <c r="C15016">
        <v>100768</v>
      </c>
      <c r="D15016">
        <v>202253</v>
      </c>
      <c r="E15016" t="s">
        <v>722</v>
      </c>
      <c r="F15016" t="s">
        <v>18</v>
      </c>
      <c r="G15016" s="2">
        <v>109000</v>
      </c>
      <c r="H15016" s="2">
        <v>13436000</v>
      </c>
    </row>
    <row r="15017" spans="1:8" x14ac:dyDescent="0.3">
      <c r="A15017" s="1">
        <v>43608.416666666664</v>
      </c>
      <c r="B15017">
        <v>20</v>
      </c>
      <c r="C15017">
        <v>100815</v>
      </c>
      <c r="D15017">
        <v>202411</v>
      </c>
      <c r="E15017" t="s">
        <v>711</v>
      </c>
      <c r="F15017" t="s">
        <v>9</v>
      </c>
      <c r="G15017" s="2">
        <v>29000</v>
      </c>
      <c r="H15017" s="2">
        <v>11851000</v>
      </c>
    </row>
    <row r="15018" spans="1:8" x14ac:dyDescent="0.3">
      <c r="A15018" s="1">
        <v>43608.430555555555</v>
      </c>
      <c r="B15018">
        <v>20</v>
      </c>
      <c r="C15018">
        <v>100815</v>
      </c>
      <c r="D15018">
        <v>202411</v>
      </c>
      <c r="E15018" t="s">
        <v>711</v>
      </c>
      <c r="F15018" t="s">
        <v>9</v>
      </c>
      <c r="G15018" s="2">
        <v>29000</v>
      </c>
      <c r="H15018" s="2">
        <v>21486000</v>
      </c>
    </row>
    <row r="15019" spans="1:8" x14ac:dyDescent="0.3">
      <c r="A15019" s="1">
        <v>43608.444444444445</v>
      </c>
      <c r="B15019">
        <v>20</v>
      </c>
      <c r="C15019">
        <v>100815</v>
      </c>
      <c r="D15019">
        <v>202411</v>
      </c>
      <c r="E15019" t="s">
        <v>711</v>
      </c>
      <c r="F15019" t="s">
        <v>9</v>
      </c>
      <c r="G15019" s="2">
        <v>29000</v>
      </c>
      <c r="H15019" s="2">
        <v>31537000</v>
      </c>
    </row>
    <row r="15020" spans="1:8" x14ac:dyDescent="0.3">
      <c r="A15020" s="1">
        <v>43608.458333333336</v>
      </c>
      <c r="B15020">
        <v>20</v>
      </c>
      <c r="C15020">
        <v>100735</v>
      </c>
      <c r="D15020">
        <v>202162</v>
      </c>
      <c r="E15020" t="s">
        <v>623</v>
      </c>
      <c r="F15020" t="s">
        <v>73</v>
      </c>
      <c r="G15020" s="2">
        <v>398000</v>
      </c>
      <c r="H15020" s="2">
        <v>4092000</v>
      </c>
    </row>
    <row r="15021" spans="1:8" x14ac:dyDescent="0.3">
      <c r="A15021" s="1">
        <v>43608.458333333336</v>
      </c>
      <c r="B15021">
        <v>20</v>
      </c>
      <c r="C15021">
        <v>100735</v>
      </c>
      <c r="D15021">
        <v>202158</v>
      </c>
      <c r="E15021" t="s">
        <v>544</v>
      </c>
      <c r="F15021" t="s">
        <v>73</v>
      </c>
      <c r="G15021" s="2">
        <v>158000</v>
      </c>
      <c r="H15021" s="2">
        <v>7534000</v>
      </c>
    </row>
    <row r="15022" spans="1:8" x14ac:dyDescent="0.3">
      <c r="A15022" s="1">
        <v>43608.458333333336</v>
      </c>
      <c r="B15022">
        <v>20</v>
      </c>
      <c r="C15022">
        <v>100735</v>
      </c>
      <c r="D15022">
        <v>202160</v>
      </c>
      <c r="E15022" t="s">
        <v>545</v>
      </c>
      <c r="F15022" t="s">
        <v>73</v>
      </c>
      <c r="G15022" s="2">
        <v>158000</v>
      </c>
      <c r="H15022" s="2">
        <v>1254000</v>
      </c>
    </row>
    <row r="15023" spans="1:8" x14ac:dyDescent="0.3">
      <c r="A15023" s="1">
        <v>43608.472222222219</v>
      </c>
      <c r="B15023">
        <v>20</v>
      </c>
      <c r="C15023">
        <v>100735</v>
      </c>
      <c r="D15023">
        <v>202162</v>
      </c>
      <c r="E15023" t="s">
        <v>623</v>
      </c>
      <c r="F15023" t="s">
        <v>73</v>
      </c>
      <c r="G15023" s="2">
        <v>398000</v>
      </c>
      <c r="H15023" s="2">
        <v>20172000</v>
      </c>
    </row>
    <row r="15024" spans="1:8" x14ac:dyDescent="0.3">
      <c r="A15024" s="1">
        <v>43608.472222222219</v>
      </c>
      <c r="B15024">
        <v>20</v>
      </c>
      <c r="C15024">
        <v>100735</v>
      </c>
      <c r="D15024">
        <v>202158</v>
      </c>
      <c r="E15024" t="s">
        <v>544</v>
      </c>
      <c r="F15024" t="s">
        <v>73</v>
      </c>
      <c r="G15024" s="2">
        <v>158000</v>
      </c>
      <c r="H15024" s="2">
        <v>11665000</v>
      </c>
    </row>
    <row r="15025" spans="1:8" x14ac:dyDescent="0.3">
      <c r="A15025" s="1">
        <v>43608.472222222219</v>
      </c>
      <c r="B15025">
        <v>20</v>
      </c>
      <c r="C15025">
        <v>100735</v>
      </c>
      <c r="D15025">
        <v>202160</v>
      </c>
      <c r="E15025" t="s">
        <v>545</v>
      </c>
      <c r="F15025" t="s">
        <v>73</v>
      </c>
      <c r="G15025" s="2">
        <v>158000</v>
      </c>
      <c r="H15025" s="2">
        <v>4459000</v>
      </c>
    </row>
    <row r="15026" spans="1:8" x14ac:dyDescent="0.3">
      <c r="A15026" s="1">
        <v>43608.486111111109</v>
      </c>
      <c r="B15026">
        <v>20</v>
      </c>
      <c r="C15026">
        <v>100735</v>
      </c>
      <c r="D15026">
        <v>202162</v>
      </c>
      <c r="E15026" t="s">
        <v>623</v>
      </c>
      <c r="F15026" t="s">
        <v>73</v>
      </c>
      <c r="G15026" s="2">
        <v>398000</v>
      </c>
      <c r="H15026" s="2">
        <v>19839000</v>
      </c>
    </row>
    <row r="15027" spans="1:8" x14ac:dyDescent="0.3">
      <c r="A15027" s="1">
        <v>43608.486111111109</v>
      </c>
      <c r="B15027">
        <v>20</v>
      </c>
      <c r="C15027">
        <v>100735</v>
      </c>
      <c r="D15027">
        <v>202158</v>
      </c>
      <c r="E15027" t="s">
        <v>544</v>
      </c>
      <c r="F15027" t="s">
        <v>73</v>
      </c>
      <c r="G15027" s="2">
        <v>158000</v>
      </c>
      <c r="H15027" s="2">
        <v>19445000</v>
      </c>
    </row>
    <row r="15028" spans="1:8" x14ac:dyDescent="0.3">
      <c r="A15028" s="1">
        <v>43608.486111111109</v>
      </c>
      <c r="B15028">
        <v>20</v>
      </c>
      <c r="C15028">
        <v>100735</v>
      </c>
      <c r="D15028">
        <v>202160</v>
      </c>
      <c r="E15028" t="s">
        <v>545</v>
      </c>
      <c r="F15028" t="s">
        <v>73</v>
      </c>
      <c r="G15028" s="2">
        <v>158000</v>
      </c>
      <c r="H15028" s="2">
        <v>5854000</v>
      </c>
    </row>
    <row r="15029" spans="1:8" x14ac:dyDescent="0.3">
      <c r="A15029" s="1">
        <v>43608.5</v>
      </c>
      <c r="B15029">
        <v>20</v>
      </c>
      <c r="C15029">
        <v>100654</v>
      </c>
      <c r="D15029">
        <v>201980</v>
      </c>
      <c r="E15029" t="s">
        <v>426</v>
      </c>
      <c r="F15029" t="s">
        <v>42</v>
      </c>
      <c r="G15029" s="2">
        <v>75050</v>
      </c>
      <c r="H15029" s="2">
        <v>25077000</v>
      </c>
    </row>
    <row r="15030" spans="1:8" x14ac:dyDescent="0.3">
      <c r="A15030" s="1">
        <v>43608.5</v>
      </c>
      <c r="B15030">
        <v>20</v>
      </c>
      <c r="C15030">
        <v>100654</v>
      </c>
      <c r="D15030">
        <v>201977</v>
      </c>
      <c r="E15030" t="s">
        <v>427</v>
      </c>
      <c r="F15030" t="s">
        <v>42</v>
      </c>
      <c r="G15030" s="2">
        <v>79000</v>
      </c>
      <c r="H15030" s="2">
        <v>10493000</v>
      </c>
    </row>
    <row r="15031" spans="1:8" x14ac:dyDescent="0.3">
      <c r="A15031" s="1">
        <v>43608.513888888891</v>
      </c>
      <c r="B15031">
        <v>20</v>
      </c>
      <c r="C15031">
        <v>100654</v>
      </c>
      <c r="D15031">
        <v>201980</v>
      </c>
      <c r="E15031" t="s">
        <v>426</v>
      </c>
      <c r="F15031" t="s">
        <v>42</v>
      </c>
      <c r="G15031" s="2">
        <v>75050</v>
      </c>
      <c r="H15031" s="2">
        <v>46287000</v>
      </c>
    </row>
    <row r="15032" spans="1:8" x14ac:dyDescent="0.3">
      <c r="A15032" s="1">
        <v>43608.513888888891</v>
      </c>
      <c r="B15032">
        <v>20</v>
      </c>
      <c r="C15032">
        <v>100654</v>
      </c>
      <c r="D15032">
        <v>201977</v>
      </c>
      <c r="E15032" t="s">
        <v>427</v>
      </c>
      <c r="F15032" t="s">
        <v>42</v>
      </c>
      <c r="G15032" s="2">
        <v>79000</v>
      </c>
      <c r="H15032" s="2">
        <v>12348000</v>
      </c>
    </row>
    <row r="15033" spans="1:8" x14ac:dyDescent="0.3">
      <c r="A15033" s="1">
        <v>43608.527777777781</v>
      </c>
      <c r="B15033">
        <v>20</v>
      </c>
      <c r="C15033">
        <v>100654</v>
      </c>
      <c r="D15033">
        <v>201980</v>
      </c>
      <c r="E15033" t="s">
        <v>426</v>
      </c>
      <c r="F15033" t="s">
        <v>42</v>
      </c>
      <c r="G15033" s="2">
        <v>75050</v>
      </c>
      <c r="H15033" s="2">
        <v>56010000</v>
      </c>
    </row>
    <row r="15034" spans="1:8" x14ac:dyDescent="0.3">
      <c r="A15034" s="1">
        <v>43608.527777777781</v>
      </c>
      <c r="B15034">
        <v>20</v>
      </c>
      <c r="C15034">
        <v>100654</v>
      </c>
      <c r="D15034">
        <v>201977</v>
      </c>
      <c r="E15034" t="s">
        <v>427</v>
      </c>
      <c r="F15034" t="s">
        <v>42</v>
      </c>
      <c r="G15034" s="2">
        <v>79000</v>
      </c>
      <c r="H15034" s="2">
        <v>16506000</v>
      </c>
    </row>
    <row r="15035" spans="1:8" x14ac:dyDescent="0.3">
      <c r="A15035" s="1">
        <v>43608.541666666664</v>
      </c>
      <c r="B15035">
        <v>20</v>
      </c>
      <c r="C15035">
        <v>100139</v>
      </c>
      <c r="D15035">
        <v>200374</v>
      </c>
      <c r="E15035" t="s">
        <v>694</v>
      </c>
      <c r="F15035" t="s">
        <v>554</v>
      </c>
      <c r="G15035" s="2">
        <v>49900</v>
      </c>
      <c r="H15035" s="2">
        <v>3558000</v>
      </c>
    </row>
    <row r="15036" spans="1:8" x14ac:dyDescent="0.3">
      <c r="A15036" s="1">
        <v>43608.541666666664</v>
      </c>
      <c r="B15036">
        <v>20</v>
      </c>
      <c r="C15036">
        <v>100139</v>
      </c>
      <c r="D15036">
        <v>200373</v>
      </c>
      <c r="E15036" t="s">
        <v>695</v>
      </c>
      <c r="F15036" t="s">
        <v>554</v>
      </c>
      <c r="G15036" s="2">
        <v>59900</v>
      </c>
      <c r="H15036" s="2">
        <v>5823000</v>
      </c>
    </row>
    <row r="15037" spans="1:8" x14ac:dyDescent="0.3">
      <c r="A15037" s="1">
        <v>43608.541666666664</v>
      </c>
      <c r="B15037">
        <v>20</v>
      </c>
      <c r="C15037">
        <v>100139</v>
      </c>
      <c r="D15037">
        <v>200372</v>
      </c>
      <c r="E15037" t="s">
        <v>696</v>
      </c>
      <c r="F15037" t="s">
        <v>554</v>
      </c>
      <c r="G15037" s="2">
        <v>69900</v>
      </c>
      <c r="H15037" s="2">
        <v>5157000</v>
      </c>
    </row>
    <row r="15038" spans="1:8" x14ac:dyDescent="0.3">
      <c r="A15038" s="1">
        <v>43608.555555555555</v>
      </c>
      <c r="B15038">
        <v>20</v>
      </c>
      <c r="C15038">
        <v>100139</v>
      </c>
      <c r="D15038">
        <v>200374</v>
      </c>
      <c r="E15038" t="s">
        <v>694</v>
      </c>
      <c r="F15038" t="s">
        <v>554</v>
      </c>
      <c r="G15038" s="2">
        <v>49900</v>
      </c>
      <c r="H15038" s="2">
        <v>8622000</v>
      </c>
    </row>
    <row r="15039" spans="1:8" x14ac:dyDescent="0.3">
      <c r="A15039" s="1">
        <v>43608.555555555555</v>
      </c>
      <c r="B15039">
        <v>20</v>
      </c>
      <c r="C15039">
        <v>100139</v>
      </c>
      <c r="D15039">
        <v>200373</v>
      </c>
      <c r="E15039" t="s">
        <v>695</v>
      </c>
      <c r="F15039" t="s">
        <v>554</v>
      </c>
      <c r="G15039" s="2">
        <v>59900</v>
      </c>
      <c r="H15039" s="2">
        <v>15627000</v>
      </c>
    </row>
    <row r="15040" spans="1:8" x14ac:dyDescent="0.3">
      <c r="A15040" s="1">
        <v>43608.555555555555</v>
      </c>
      <c r="B15040">
        <v>20</v>
      </c>
      <c r="C15040">
        <v>100139</v>
      </c>
      <c r="D15040">
        <v>200372</v>
      </c>
      <c r="E15040" t="s">
        <v>696</v>
      </c>
      <c r="F15040" t="s">
        <v>554</v>
      </c>
      <c r="G15040" s="2">
        <v>69900</v>
      </c>
      <c r="H15040" s="2">
        <v>12416000</v>
      </c>
    </row>
    <row r="15041" spans="1:8" x14ac:dyDescent="0.3">
      <c r="A15041" s="1">
        <v>43608.569444444445</v>
      </c>
      <c r="B15041">
        <v>20</v>
      </c>
      <c r="C15041">
        <v>100139</v>
      </c>
      <c r="D15041">
        <v>200374</v>
      </c>
      <c r="E15041" t="s">
        <v>694</v>
      </c>
      <c r="F15041" t="s">
        <v>554</v>
      </c>
      <c r="G15041" s="2">
        <v>49900</v>
      </c>
      <c r="H15041" s="2">
        <v>11313000</v>
      </c>
    </row>
    <row r="15042" spans="1:8" x14ac:dyDescent="0.3">
      <c r="A15042" s="1">
        <v>43608.569444444445</v>
      </c>
      <c r="B15042">
        <v>20</v>
      </c>
      <c r="C15042">
        <v>100139</v>
      </c>
      <c r="D15042">
        <v>200373</v>
      </c>
      <c r="E15042" t="s">
        <v>695</v>
      </c>
      <c r="F15042" t="s">
        <v>554</v>
      </c>
      <c r="G15042" s="2">
        <v>59900</v>
      </c>
      <c r="H15042" s="2">
        <v>16952000</v>
      </c>
    </row>
    <row r="15043" spans="1:8" x14ac:dyDescent="0.3">
      <c r="A15043" s="1">
        <v>43608.569444444445</v>
      </c>
      <c r="B15043">
        <v>20</v>
      </c>
      <c r="C15043">
        <v>100139</v>
      </c>
      <c r="D15043">
        <v>200372</v>
      </c>
      <c r="E15043" t="s">
        <v>696</v>
      </c>
      <c r="F15043" t="s">
        <v>554</v>
      </c>
      <c r="G15043" s="2">
        <v>69900</v>
      </c>
      <c r="H15043" s="2">
        <v>17680000</v>
      </c>
    </row>
    <row r="15044" spans="1:8" x14ac:dyDescent="0.3">
      <c r="A15044" s="1">
        <v>43608.583333333336</v>
      </c>
      <c r="B15044">
        <v>20</v>
      </c>
      <c r="C15044">
        <v>100074</v>
      </c>
      <c r="D15044">
        <v>200200</v>
      </c>
      <c r="E15044" t="s">
        <v>444</v>
      </c>
      <c r="F15044" t="s">
        <v>27</v>
      </c>
      <c r="G15044" s="2">
        <v>39800</v>
      </c>
      <c r="H15044" s="2">
        <v>25834000</v>
      </c>
    </row>
    <row r="15045" spans="1:8" x14ac:dyDescent="0.3">
      <c r="A15045" s="1">
        <v>43608.597222222219</v>
      </c>
      <c r="B15045">
        <v>20</v>
      </c>
      <c r="C15045">
        <v>100074</v>
      </c>
      <c r="D15045">
        <v>200200</v>
      </c>
      <c r="E15045" t="s">
        <v>444</v>
      </c>
      <c r="F15045" t="s">
        <v>27</v>
      </c>
      <c r="G15045" s="2">
        <v>39800</v>
      </c>
      <c r="H15045" s="2">
        <v>32798000</v>
      </c>
    </row>
    <row r="15046" spans="1:8" x14ac:dyDescent="0.3">
      <c r="A15046" s="1">
        <v>43608.611111111109</v>
      </c>
      <c r="B15046">
        <v>20</v>
      </c>
      <c r="C15046">
        <v>100074</v>
      </c>
      <c r="D15046">
        <v>200200</v>
      </c>
      <c r="E15046" t="s">
        <v>444</v>
      </c>
      <c r="F15046" t="s">
        <v>27</v>
      </c>
      <c r="G15046" s="2">
        <v>39800</v>
      </c>
      <c r="H15046" s="2">
        <v>39533000</v>
      </c>
    </row>
    <row r="15047" spans="1:8" x14ac:dyDescent="0.3">
      <c r="A15047" s="1">
        <v>43608.625</v>
      </c>
      <c r="B15047">
        <v>20</v>
      </c>
      <c r="C15047">
        <v>100283</v>
      </c>
      <c r="D15047">
        <v>200912</v>
      </c>
      <c r="E15047" t="s">
        <v>546</v>
      </c>
      <c r="F15047" t="s">
        <v>12</v>
      </c>
      <c r="G15047" s="2">
        <v>44000</v>
      </c>
      <c r="H15047" s="2">
        <v>18159000</v>
      </c>
    </row>
    <row r="15048" spans="1:8" x14ac:dyDescent="0.3">
      <c r="A15048" s="1">
        <v>43608.638888888891</v>
      </c>
      <c r="B15048">
        <v>20</v>
      </c>
      <c r="C15048">
        <v>100283</v>
      </c>
      <c r="D15048">
        <v>200912</v>
      </c>
      <c r="E15048" t="s">
        <v>546</v>
      </c>
      <c r="F15048" t="s">
        <v>12</v>
      </c>
      <c r="G15048" s="2">
        <v>44000</v>
      </c>
      <c r="H15048" s="2">
        <v>30333000</v>
      </c>
    </row>
    <row r="15049" spans="1:8" x14ac:dyDescent="0.3">
      <c r="A15049" s="1">
        <v>43608.652777777781</v>
      </c>
      <c r="B15049">
        <v>20</v>
      </c>
      <c r="C15049">
        <v>100283</v>
      </c>
      <c r="D15049">
        <v>200912</v>
      </c>
      <c r="E15049" t="s">
        <v>546</v>
      </c>
      <c r="F15049" t="s">
        <v>12</v>
      </c>
      <c r="G15049" s="2">
        <v>44000</v>
      </c>
      <c r="H15049" s="2">
        <v>38175000</v>
      </c>
    </row>
    <row r="15050" spans="1:8" x14ac:dyDescent="0.3">
      <c r="A15050" s="1">
        <v>43608.666666666664</v>
      </c>
      <c r="B15050">
        <v>20</v>
      </c>
      <c r="C15050">
        <v>100166</v>
      </c>
      <c r="D15050">
        <v>200576</v>
      </c>
      <c r="E15050" t="s">
        <v>557</v>
      </c>
      <c r="F15050" t="s">
        <v>23</v>
      </c>
      <c r="G15050" s="2">
        <v>30900</v>
      </c>
      <c r="H15050" s="2">
        <v>19175000</v>
      </c>
    </row>
    <row r="15051" spans="1:8" x14ac:dyDescent="0.3">
      <c r="A15051" s="1">
        <v>43608.666666666664</v>
      </c>
      <c r="B15051">
        <v>20</v>
      </c>
      <c r="C15051">
        <v>100166</v>
      </c>
      <c r="D15051">
        <v>200578</v>
      </c>
      <c r="E15051" t="s">
        <v>558</v>
      </c>
      <c r="F15051" t="s">
        <v>23</v>
      </c>
      <c r="G15051" s="2">
        <v>30900</v>
      </c>
      <c r="H15051" s="2">
        <v>1292000</v>
      </c>
    </row>
    <row r="15052" spans="1:8" x14ac:dyDescent="0.3">
      <c r="A15052" s="1">
        <v>43608.680555555555</v>
      </c>
      <c r="B15052">
        <v>20</v>
      </c>
      <c r="C15052">
        <v>100166</v>
      </c>
      <c r="D15052">
        <v>200576</v>
      </c>
      <c r="E15052" t="s">
        <v>557</v>
      </c>
      <c r="F15052" t="s">
        <v>23</v>
      </c>
      <c r="G15052" s="2">
        <v>30900</v>
      </c>
      <c r="H15052" s="2">
        <v>29365000</v>
      </c>
    </row>
    <row r="15053" spans="1:8" x14ac:dyDescent="0.3">
      <c r="A15053" s="1">
        <v>43608.680555555555</v>
      </c>
      <c r="B15053">
        <v>20</v>
      </c>
      <c r="C15053">
        <v>100166</v>
      </c>
      <c r="D15053">
        <v>200578</v>
      </c>
      <c r="E15053" t="s">
        <v>558</v>
      </c>
      <c r="F15053" t="s">
        <v>23</v>
      </c>
      <c r="G15053" s="2">
        <v>30900</v>
      </c>
      <c r="H15053" s="2">
        <v>2774000</v>
      </c>
    </row>
    <row r="15054" spans="1:8" x14ac:dyDescent="0.3">
      <c r="A15054" s="1">
        <v>43608.694444444445</v>
      </c>
      <c r="B15054">
        <v>20</v>
      </c>
      <c r="C15054">
        <v>100166</v>
      </c>
      <c r="D15054">
        <v>200576</v>
      </c>
      <c r="E15054" t="s">
        <v>557</v>
      </c>
      <c r="F15054" t="s">
        <v>23</v>
      </c>
      <c r="G15054" s="2">
        <v>30900</v>
      </c>
      <c r="H15054" s="2">
        <v>39032000</v>
      </c>
    </row>
    <row r="15055" spans="1:8" x14ac:dyDescent="0.3">
      <c r="A15055" s="1">
        <v>43608.694444444445</v>
      </c>
      <c r="B15055">
        <v>20</v>
      </c>
      <c r="C15055">
        <v>100166</v>
      </c>
      <c r="D15055">
        <v>200578</v>
      </c>
      <c r="E15055" t="s">
        <v>558</v>
      </c>
      <c r="F15055" t="s">
        <v>23</v>
      </c>
      <c r="G15055" s="2">
        <v>30900</v>
      </c>
      <c r="H15055" s="2">
        <v>5645000</v>
      </c>
    </row>
    <row r="15056" spans="1:8" x14ac:dyDescent="0.3">
      <c r="A15056" s="1">
        <v>43608.708333333336</v>
      </c>
      <c r="B15056">
        <v>20</v>
      </c>
      <c r="C15056">
        <v>100644</v>
      </c>
      <c r="D15056">
        <v>201964</v>
      </c>
      <c r="E15056" t="s">
        <v>723</v>
      </c>
      <c r="F15056" t="s">
        <v>23</v>
      </c>
      <c r="G15056" s="2">
        <v>49900</v>
      </c>
      <c r="H15056" s="2">
        <v>43226000</v>
      </c>
    </row>
    <row r="15057" spans="1:8" x14ac:dyDescent="0.3">
      <c r="A15057" s="1">
        <v>43608.722222222219</v>
      </c>
      <c r="B15057">
        <v>20</v>
      </c>
      <c r="C15057">
        <v>100644</v>
      </c>
      <c r="D15057">
        <v>201964</v>
      </c>
      <c r="E15057" t="s">
        <v>723</v>
      </c>
      <c r="F15057" t="s">
        <v>23</v>
      </c>
      <c r="G15057" s="2">
        <v>49900</v>
      </c>
      <c r="H15057" s="2">
        <v>45973000</v>
      </c>
    </row>
    <row r="15058" spans="1:8" x14ac:dyDescent="0.3">
      <c r="A15058" s="1">
        <v>43608.736111111109</v>
      </c>
      <c r="B15058">
        <v>20</v>
      </c>
      <c r="C15058">
        <v>100644</v>
      </c>
      <c r="D15058">
        <v>201964</v>
      </c>
      <c r="E15058" t="s">
        <v>723</v>
      </c>
      <c r="F15058" t="s">
        <v>23</v>
      </c>
      <c r="G15058" s="2">
        <v>49900</v>
      </c>
      <c r="H15058" s="2">
        <v>52902000</v>
      </c>
    </row>
    <row r="15059" spans="1:8" x14ac:dyDescent="0.3">
      <c r="A15059" s="1">
        <v>43608.75</v>
      </c>
      <c r="B15059">
        <v>20</v>
      </c>
      <c r="C15059">
        <v>100322</v>
      </c>
      <c r="D15059">
        <v>201479</v>
      </c>
      <c r="E15059" t="s">
        <v>24</v>
      </c>
      <c r="F15059" t="s">
        <v>23</v>
      </c>
      <c r="G15059" s="2">
        <v>49900</v>
      </c>
      <c r="H15059" s="2">
        <v>49939000</v>
      </c>
    </row>
    <row r="15060" spans="1:8" x14ac:dyDescent="0.3">
      <c r="A15060" s="1">
        <v>43608.763888888891</v>
      </c>
      <c r="B15060">
        <v>20</v>
      </c>
      <c r="C15060">
        <v>100322</v>
      </c>
      <c r="D15060">
        <v>201479</v>
      </c>
      <c r="E15060" t="s">
        <v>24</v>
      </c>
      <c r="F15060" t="s">
        <v>23</v>
      </c>
      <c r="G15060" s="2">
        <v>49900</v>
      </c>
      <c r="H15060" s="2">
        <v>67310000</v>
      </c>
    </row>
    <row r="15061" spans="1:8" x14ac:dyDescent="0.3">
      <c r="A15061" s="1">
        <v>43608.777777777781</v>
      </c>
      <c r="B15061">
        <v>20</v>
      </c>
      <c r="C15061">
        <v>100322</v>
      </c>
      <c r="D15061">
        <v>201479</v>
      </c>
      <c r="E15061" t="s">
        <v>24</v>
      </c>
      <c r="F15061" t="s">
        <v>23</v>
      </c>
      <c r="G15061" s="2">
        <v>49900</v>
      </c>
      <c r="H15061" s="2">
        <v>66848000</v>
      </c>
    </row>
    <row r="15062" spans="1:8" x14ac:dyDescent="0.3">
      <c r="A15062" s="1">
        <v>43608.791666666664</v>
      </c>
      <c r="B15062">
        <v>20</v>
      </c>
      <c r="C15062">
        <v>100808</v>
      </c>
      <c r="D15062">
        <v>202390</v>
      </c>
      <c r="E15062" t="s">
        <v>704</v>
      </c>
      <c r="F15062" t="s">
        <v>9</v>
      </c>
      <c r="G15062" s="2">
        <v>69900</v>
      </c>
      <c r="H15062" s="2">
        <v>14557000</v>
      </c>
    </row>
    <row r="15063" spans="1:8" x14ac:dyDescent="0.3">
      <c r="A15063" s="1">
        <v>43608.805555555555</v>
      </c>
      <c r="B15063">
        <v>20</v>
      </c>
      <c r="C15063">
        <v>100808</v>
      </c>
      <c r="D15063">
        <v>202390</v>
      </c>
      <c r="E15063" t="s">
        <v>704</v>
      </c>
      <c r="F15063" t="s">
        <v>9</v>
      </c>
      <c r="G15063" s="2">
        <v>69900</v>
      </c>
      <c r="H15063" s="2">
        <v>20094000</v>
      </c>
    </row>
    <row r="15064" spans="1:8" x14ac:dyDescent="0.3">
      <c r="A15064" s="1">
        <v>43608.819444444445</v>
      </c>
      <c r="B15064">
        <v>20</v>
      </c>
      <c r="C15064">
        <v>100808</v>
      </c>
      <c r="D15064">
        <v>202390</v>
      </c>
      <c r="E15064" t="s">
        <v>704</v>
      </c>
      <c r="F15064" t="s">
        <v>9</v>
      </c>
      <c r="G15064" s="2">
        <v>69900</v>
      </c>
      <c r="H15064" s="2">
        <v>29010000</v>
      </c>
    </row>
    <row r="15065" spans="1:8" x14ac:dyDescent="0.3">
      <c r="A15065" s="1">
        <v>43608.833333333336</v>
      </c>
      <c r="B15065">
        <v>20</v>
      </c>
      <c r="C15065">
        <v>100654</v>
      </c>
      <c r="D15065">
        <v>201980</v>
      </c>
      <c r="E15065" t="s">
        <v>426</v>
      </c>
      <c r="F15065" t="s">
        <v>42</v>
      </c>
      <c r="G15065" s="2">
        <v>75050</v>
      </c>
      <c r="H15065" s="2">
        <v>23175000</v>
      </c>
    </row>
    <row r="15066" spans="1:8" x14ac:dyDescent="0.3">
      <c r="A15066" s="1">
        <v>43608.833333333336</v>
      </c>
      <c r="B15066">
        <v>20</v>
      </c>
      <c r="C15066">
        <v>100654</v>
      </c>
      <c r="D15066">
        <v>201977</v>
      </c>
      <c r="E15066" t="s">
        <v>427</v>
      </c>
      <c r="F15066" t="s">
        <v>42</v>
      </c>
      <c r="G15066" s="2">
        <v>79000</v>
      </c>
      <c r="H15066" s="2">
        <v>5614000</v>
      </c>
    </row>
    <row r="15067" spans="1:8" x14ac:dyDescent="0.3">
      <c r="A15067" s="1">
        <v>43608.847222222219</v>
      </c>
      <c r="B15067">
        <v>20</v>
      </c>
      <c r="C15067">
        <v>100654</v>
      </c>
      <c r="D15067">
        <v>201980</v>
      </c>
      <c r="E15067" t="s">
        <v>426</v>
      </c>
      <c r="F15067" t="s">
        <v>42</v>
      </c>
      <c r="G15067" s="2">
        <v>75050</v>
      </c>
      <c r="H15067" s="2">
        <v>45429000</v>
      </c>
    </row>
    <row r="15068" spans="1:8" x14ac:dyDescent="0.3">
      <c r="A15068" s="1">
        <v>43608.847222222219</v>
      </c>
      <c r="B15068">
        <v>20</v>
      </c>
      <c r="C15068">
        <v>100654</v>
      </c>
      <c r="D15068">
        <v>201977</v>
      </c>
      <c r="E15068" t="s">
        <v>427</v>
      </c>
      <c r="F15068" t="s">
        <v>42</v>
      </c>
      <c r="G15068" s="2">
        <v>79000</v>
      </c>
      <c r="H15068" s="2">
        <v>17240000</v>
      </c>
    </row>
    <row r="15069" spans="1:8" x14ac:dyDescent="0.3">
      <c r="A15069" s="1">
        <v>43608.861111111109</v>
      </c>
      <c r="B15069">
        <v>20</v>
      </c>
      <c r="C15069">
        <v>100654</v>
      </c>
      <c r="D15069">
        <v>201980</v>
      </c>
      <c r="E15069" t="s">
        <v>426</v>
      </c>
      <c r="F15069" t="s">
        <v>42</v>
      </c>
      <c r="G15069" s="2">
        <v>75050</v>
      </c>
      <c r="H15069" s="2">
        <v>63345000</v>
      </c>
    </row>
    <row r="15070" spans="1:8" x14ac:dyDescent="0.3">
      <c r="A15070" s="1">
        <v>43608.861111111109</v>
      </c>
      <c r="B15070">
        <v>20</v>
      </c>
      <c r="C15070">
        <v>100654</v>
      </c>
      <c r="D15070">
        <v>201977</v>
      </c>
      <c r="E15070" t="s">
        <v>427</v>
      </c>
      <c r="F15070" t="s">
        <v>42</v>
      </c>
      <c r="G15070" s="2">
        <v>79000</v>
      </c>
      <c r="H15070" s="2">
        <v>17584000</v>
      </c>
    </row>
    <row r="15071" spans="1:8" x14ac:dyDescent="0.3">
      <c r="A15071" s="1">
        <v>43608.875</v>
      </c>
      <c r="B15071">
        <v>20</v>
      </c>
      <c r="C15071">
        <v>100148</v>
      </c>
      <c r="D15071">
        <v>200501</v>
      </c>
      <c r="E15071" t="s">
        <v>64</v>
      </c>
      <c r="F15071" t="s">
        <v>31</v>
      </c>
      <c r="G15071" s="2">
        <v>1300000</v>
      </c>
      <c r="H15071" s="2">
        <v>50000</v>
      </c>
    </row>
    <row r="15072" spans="1:8" x14ac:dyDescent="0.3">
      <c r="A15072" s="1">
        <v>43608.875</v>
      </c>
      <c r="B15072">
        <v>20</v>
      </c>
      <c r="C15072">
        <v>100148</v>
      </c>
      <c r="D15072">
        <v>200434</v>
      </c>
      <c r="E15072" t="s">
        <v>65</v>
      </c>
      <c r="F15072" t="s">
        <v>31</v>
      </c>
      <c r="G15072" s="2">
        <v>1430000</v>
      </c>
      <c r="H15072" s="2">
        <v>50000</v>
      </c>
    </row>
    <row r="15073" spans="1:8" x14ac:dyDescent="0.3">
      <c r="A15073" s="1">
        <v>43608.875</v>
      </c>
      <c r="B15073">
        <v>20</v>
      </c>
      <c r="C15073">
        <v>100148</v>
      </c>
      <c r="D15073">
        <v>200510</v>
      </c>
      <c r="E15073" t="s">
        <v>66</v>
      </c>
      <c r="F15073" t="s">
        <v>31</v>
      </c>
      <c r="G15073" s="2">
        <v>1700000</v>
      </c>
      <c r="H15073" s="2">
        <v>3965000</v>
      </c>
    </row>
    <row r="15074" spans="1:8" x14ac:dyDescent="0.3">
      <c r="A15074" s="1">
        <v>43608.875</v>
      </c>
      <c r="B15074">
        <v>20</v>
      </c>
      <c r="C15074">
        <v>100148</v>
      </c>
      <c r="D15074">
        <v>200443</v>
      </c>
      <c r="E15074" t="s">
        <v>67</v>
      </c>
      <c r="F15074" t="s">
        <v>31</v>
      </c>
      <c r="G15074" s="2">
        <v>1930000</v>
      </c>
      <c r="H15074" s="2">
        <v>50000</v>
      </c>
    </row>
    <row r="15075" spans="1:8" x14ac:dyDescent="0.3">
      <c r="A15075" s="1">
        <v>43608.875</v>
      </c>
      <c r="B15075">
        <v>20</v>
      </c>
      <c r="C15075">
        <v>100148</v>
      </c>
      <c r="D15075">
        <v>200519</v>
      </c>
      <c r="E15075" t="s">
        <v>68</v>
      </c>
      <c r="F15075" t="s">
        <v>31</v>
      </c>
      <c r="G15075" s="2">
        <v>2500000</v>
      </c>
      <c r="H15075" s="2">
        <v>50000</v>
      </c>
    </row>
    <row r="15076" spans="1:8" x14ac:dyDescent="0.3">
      <c r="A15076" s="1">
        <v>43608.875</v>
      </c>
      <c r="B15076">
        <v>20</v>
      </c>
      <c r="C15076">
        <v>100148</v>
      </c>
      <c r="D15076">
        <v>200452</v>
      </c>
      <c r="E15076" t="s">
        <v>69</v>
      </c>
      <c r="F15076" t="s">
        <v>31</v>
      </c>
      <c r="G15076" s="2">
        <v>2790000</v>
      </c>
      <c r="H15076" s="2">
        <v>50000</v>
      </c>
    </row>
    <row r="15077" spans="1:8" x14ac:dyDescent="0.3">
      <c r="A15077" s="1">
        <v>43608.875</v>
      </c>
      <c r="B15077">
        <v>20</v>
      </c>
      <c r="C15077">
        <v>100148</v>
      </c>
      <c r="D15077">
        <v>200524</v>
      </c>
      <c r="E15077" t="s">
        <v>403</v>
      </c>
      <c r="F15077" t="s">
        <v>31</v>
      </c>
      <c r="G15077" s="2">
        <v>2800000</v>
      </c>
      <c r="H15077" s="2">
        <v>6536000</v>
      </c>
    </row>
    <row r="15078" spans="1:8" x14ac:dyDescent="0.3">
      <c r="A15078" s="1">
        <v>43608.875</v>
      </c>
      <c r="B15078">
        <v>20</v>
      </c>
      <c r="C15078">
        <v>100148</v>
      </c>
      <c r="D15078">
        <v>200456</v>
      </c>
      <c r="E15078" t="s">
        <v>404</v>
      </c>
      <c r="F15078" t="s">
        <v>31</v>
      </c>
      <c r="G15078" s="2">
        <v>3090000</v>
      </c>
      <c r="H15078" s="2">
        <v>7208000</v>
      </c>
    </row>
    <row r="15079" spans="1:8" x14ac:dyDescent="0.3">
      <c r="A15079" s="1">
        <v>43608.888888888891</v>
      </c>
      <c r="B15079">
        <v>20</v>
      </c>
      <c r="C15079">
        <v>100148</v>
      </c>
      <c r="D15079">
        <v>200501</v>
      </c>
      <c r="E15079" t="s">
        <v>64</v>
      </c>
      <c r="F15079" t="s">
        <v>31</v>
      </c>
      <c r="G15079" s="2">
        <v>1300000</v>
      </c>
      <c r="H15079" s="2">
        <v>6026000</v>
      </c>
    </row>
    <row r="15080" spans="1:8" x14ac:dyDescent="0.3">
      <c r="A15080" s="1">
        <v>43608.888888888891</v>
      </c>
      <c r="B15080">
        <v>20</v>
      </c>
      <c r="C15080">
        <v>100148</v>
      </c>
      <c r="D15080">
        <v>200434</v>
      </c>
      <c r="E15080" t="s">
        <v>65</v>
      </c>
      <c r="F15080" t="s">
        <v>31</v>
      </c>
      <c r="G15080" s="2">
        <v>1430000</v>
      </c>
      <c r="H15080" s="2">
        <v>9941000</v>
      </c>
    </row>
    <row r="15081" spans="1:8" x14ac:dyDescent="0.3">
      <c r="A15081" s="1">
        <v>43608.888888888891</v>
      </c>
      <c r="B15081">
        <v>20</v>
      </c>
      <c r="C15081">
        <v>100148</v>
      </c>
      <c r="D15081">
        <v>200510</v>
      </c>
      <c r="E15081" t="s">
        <v>66</v>
      </c>
      <c r="F15081" t="s">
        <v>31</v>
      </c>
      <c r="G15081" s="2">
        <v>1700000</v>
      </c>
      <c r="H15081" s="2">
        <v>35351000</v>
      </c>
    </row>
    <row r="15082" spans="1:8" x14ac:dyDescent="0.3">
      <c r="A15082" s="1">
        <v>43608.888888888891</v>
      </c>
      <c r="B15082">
        <v>20</v>
      </c>
      <c r="C15082">
        <v>100148</v>
      </c>
      <c r="D15082">
        <v>200443</v>
      </c>
      <c r="E15082" t="s">
        <v>67</v>
      </c>
      <c r="F15082" t="s">
        <v>31</v>
      </c>
      <c r="G15082" s="2">
        <v>1930000</v>
      </c>
      <c r="H15082" s="2">
        <v>13415000</v>
      </c>
    </row>
    <row r="15083" spans="1:8" x14ac:dyDescent="0.3">
      <c r="A15083" s="1">
        <v>43608.888888888891</v>
      </c>
      <c r="B15083">
        <v>20</v>
      </c>
      <c r="C15083">
        <v>100148</v>
      </c>
      <c r="D15083">
        <v>200519</v>
      </c>
      <c r="E15083" t="s">
        <v>68</v>
      </c>
      <c r="F15083" t="s">
        <v>31</v>
      </c>
      <c r="G15083" s="2">
        <v>2500000</v>
      </c>
      <c r="H15083" s="2">
        <v>50000</v>
      </c>
    </row>
    <row r="15084" spans="1:8" x14ac:dyDescent="0.3">
      <c r="A15084" s="1">
        <v>43608.888888888891</v>
      </c>
      <c r="B15084">
        <v>20</v>
      </c>
      <c r="C15084">
        <v>100148</v>
      </c>
      <c r="D15084">
        <v>200452</v>
      </c>
      <c r="E15084" t="s">
        <v>69</v>
      </c>
      <c r="F15084" t="s">
        <v>31</v>
      </c>
      <c r="G15084" s="2">
        <v>2790000</v>
      </c>
      <c r="H15084" s="2">
        <v>50000</v>
      </c>
    </row>
    <row r="15085" spans="1:8" x14ac:dyDescent="0.3">
      <c r="A15085" s="1">
        <v>43608.888888888891</v>
      </c>
      <c r="B15085">
        <v>20</v>
      </c>
      <c r="C15085">
        <v>100148</v>
      </c>
      <c r="D15085">
        <v>200524</v>
      </c>
      <c r="E15085" t="s">
        <v>403</v>
      </c>
      <c r="F15085" t="s">
        <v>31</v>
      </c>
      <c r="G15085" s="2">
        <v>2800000</v>
      </c>
      <c r="H15085" s="2">
        <v>6513000</v>
      </c>
    </row>
    <row r="15086" spans="1:8" x14ac:dyDescent="0.3">
      <c r="A15086" s="1">
        <v>43608.888888888891</v>
      </c>
      <c r="B15086">
        <v>20</v>
      </c>
      <c r="C15086">
        <v>100148</v>
      </c>
      <c r="D15086">
        <v>200456</v>
      </c>
      <c r="E15086" t="s">
        <v>404</v>
      </c>
      <c r="F15086" t="s">
        <v>31</v>
      </c>
      <c r="G15086" s="2">
        <v>3090000</v>
      </c>
      <c r="H15086" s="2">
        <v>50000</v>
      </c>
    </row>
    <row r="15087" spans="1:8" x14ac:dyDescent="0.3">
      <c r="A15087" s="1">
        <v>43608.902777777781</v>
      </c>
      <c r="B15087">
        <v>20</v>
      </c>
      <c r="C15087">
        <v>100148</v>
      </c>
      <c r="D15087">
        <v>200501</v>
      </c>
      <c r="E15087" t="s">
        <v>64</v>
      </c>
      <c r="F15087" t="s">
        <v>31</v>
      </c>
      <c r="G15087" s="2">
        <v>1300000</v>
      </c>
      <c r="H15087" s="2">
        <v>6026000</v>
      </c>
    </row>
    <row r="15088" spans="1:8" x14ac:dyDescent="0.3">
      <c r="A15088" s="1">
        <v>43608.902777777781</v>
      </c>
      <c r="B15088">
        <v>20</v>
      </c>
      <c r="C15088">
        <v>100148</v>
      </c>
      <c r="D15088">
        <v>200434</v>
      </c>
      <c r="E15088" t="s">
        <v>65</v>
      </c>
      <c r="F15088" t="s">
        <v>31</v>
      </c>
      <c r="G15088" s="2">
        <v>1430000</v>
      </c>
      <c r="H15088" s="2">
        <v>16519000</v>
      </c>
    </row>
    <row r="15089" spans="1:8" x14ac:dyDescent="0.3">
      <c r="A15089" s="1">
        <v>43608.902777777781</v>
      </c>
      <c r="B15089">
        <v>20</v>
      </c>
      <c r="C15089">
        <v>100148</v>
      </c>
      <c r="D15089">
        <v>200510</v>
      </c>
      <c r="E15089" t="s">
        <v>66</v>
      </c>
      <c r="F15089" t="s">
        <v>31</v>
      </c>
      <c r="G15089" s="2">
        <v>1700000</v>
      </c>
      <c r="H15089" s="2">
        <v>23538000</v>
      </c>
    </row>
    <row r="15090" spans="1:8" x14ac:dyDescent="0.3">
      <c r="A15090" s="1">
        <v>43608.902777777781</v>
      </c>
      <c r="B15090">
        <v>20</v>
      </c>
      <c r="C15090">
        <v>100148</v>
      </c>
      <c r="D15090">
        <v>200443</v>
      </c>
      <c r="E15090" t="s">
        <v>67</v>
      </c>
      <c r="F15090" t="s">
        <v>31</v>
      </c>
      <c r="G15090" s="2">
        <v>1930000</v>
      </c>
      <c r="H15090" s="2">
        <v>17886000</v>
      </c>
    </row>
    <row r="15091" spans="1:8" x14ac:dyDescent="0.3">
      <c r="A15091" s="1">
        <v>43608.902777777781</v>
      </c>
      <c r="B15091">
        <v>20</v>
      </c>
      <c r="C15091">
        <v>100148</v>
      </c>
      <c r="D15091">
        <v>200519</v>
      </c>
      <c r="E15091" t="s">
        <v>68</v>
      </c>
      <c r="F15091" t="s">
        <v>31</v>
      </c>
      <c r="G15091" s="2">
        <v>2500000</v>
      </c>
      <c r="H15091" s="2">
        <v>5818000</v>
      </c>
    </row>
    <row r="15092" spans="1:8" x14ac:dyDescent="0.3">
      <c r="A15092" s="1">
        <v>43608.902777777781</v>
      </c>
      <c r="B15092">
        <v>20</v>
      </c>
      <c r="C15092">
        <v>100148</v>
      </c>
      <c r="D15092">
        <v>200452</v>
      </c>
      <c r="E15092" t="s">
        <v>69</v>
      </c>
      <c r="F15092" t="s">
        <v>31</v>
      </c>
      <c r="G15092" s="2">
        <v>2790000</v>
      </c>
      <c r="H15092" s="2">
        <v>50000</v>
      </c>
    </row>
    <row r="15093" spans="1:8" x14ac:dyDescent="0.3">
      <c r="A15093" s="1">
        <v>43608.902777777781</v>
      </c>
      <c r="B15093">
        <v>20</v>
      </c>
      <c r="C15093">
        <v>100148</v>
      </c>
      <c r="D15093">
        <v>200524</v>
      </c>
      <c r="E15093" t="s">
        <v>403</v>
      </c>
      <c r="F15093" t="s">
        <v>31</v>
      </c>
      <c r="G15093" s="2">
        <v>2800000</v>
      </c>
      <c r="H15093" s="2">
        <v>6513000</v>
      </c>
    </row>
    <row r="15094" spans="1:8" x14ac:dyDescent="0.3">
      <c r="A15094" s="1">
        <v>43608.902777777781</v>
      </c>
      <c r="B15094">
        <v>20</v>
      </c>
      <c r="C15094">
        <v>100148</v>
      </c>
      <c r="D15094">
        <v>200456</v>
      </c>
      <c r="E15094" t="s">
        <v>404</v>
      </c>
      <c r="F15094" t="s">
        <v>31</v>
      </c>
      <c r="G15094" s="2">
        <v>3090000</v>
      </c>
      <c r="H15094" s="2">
        <v>50000</v>
      </c>
    </row>
    <row r="15095" spans="1:8" x14ac:dyDescent="0.3">
      <c r="A15095" s="1">
        <v>43608.916666666664</v>
      </c>
      <c r="B15095">
        <v>20</v>
      </c>
      <c r="C15095">
        <v>100290</v>
      </c>
      <c r="D15095">
        <v>200934</v>
      </c>
      <c r="E15095" t="s">
        <v>652</v>
      </c>
      <c r="F15095" t="s">
        <v>31</v>
      </c>
      <c r="G15095" s="2">
        <v>509000</v>
      </c>
      <c r="H15095" s="2">
        <v>6235000</v>
      </c>
    </row>
    <row r="15096" spans="1:8" x14ac:dyDescent="0.3">
      <c r="A15096" s="1">
        <v>43608.916666666664</v>
      </c>
      <c r="B15096">
        <v>20</v>
      </c>
      <c r="C15096">
        <v>100290</v>
      </c>
      <c r="D15096">
        <v>200926</v>
      </c>
      <c r="E15096" t="s">
        <v>653</v>
      </c>
      <c r="F15096" t="s">
        <v>31</v>
      </c>
      <c r="G15096" s="2">
        <v>549000</v>
      </c>
      <c r="H15096" s="2">
        <v>4504000</v>
      </c>
    </row>
    <row r="15097" spans="1:8" x14ac:dyDescent="0.3">
      <c r="A15097" s="1">
        <v>43608.916666666664</v>
      </c>
      <c r="B15097">
        <v>20</v>
      </c>
      <c r="C15097">
        <v>100290</v>
      </c>
      <c r="D15097">
        <v>200937</v>
      </c>
      <c r="E15097" t="s">
        <v>654</v>
      </c>
      <c r="F15097" t="s">
        <v>31</v>
      </c>
      <c r="G15097" s="2">
        <v>809000</v>
      </c>
      <c r="H15097" s="2">
        <v>1701000</v>
      </c>
    </row>
    <row r="15098" spans="1:8" x14ac:dyDescent="0.3">
      <c r="A15098" s="1">
        <v>43608.916666666664</v>
      </c>
      <c r="B15098">
        <v>20</v>
      </c>
      <c r="C15098">
        <v>100290</v>
      </c>
      <c r="D15098">
        <v>200929</v>
      </c>
      <c r="E15098" t="s">
        <v>655</v>
      </c>
      <c r="F15098" t="s">
        <v>31</v>
      </c>
      <c r="G15098" s="2">
        <v>849000</v>
      </c>
      <c r="H15098" s="2">
        <v>1804000</v>
      </c>
    </row>
    <row r="15099" spans="1:8" x14ac:dyDescent="0.3">
      <c r="A15099" s="1">
        <v>43608.930555555555</v>
      </c>
      <c r="B15099">
        <v>20</v>
      </c>
      <c r="C15099">
        <v>100290</v>
      </c>
      <c r="D15099">
        <v>200934</v>
      </c>
      <c r="E15099" t="s">
        <v>652</v>
      </c>
      <c r="F15099" t="s">
        <v>31</v>
      </c>
      <c r="G15099" s="2">
        <v>509000</v>
      </c>
      <c r="H15099" s="2">
        <v>12462000</v>
      </c>
    </row>
    <row r="15100" spans="1:8" x14ac:dyDescent="0.3">
      <c r="A15100" s="1">
        <v>43608.930555555555</v>
      </c>
      <c r="B15100">
        <v>20</v>
      </c>
      <c r="C15100">
        <v>100290</v>
      </c>
      <c r="D15100">
        <v>200926</v>
      </c>
      <c r="E15100" t="s">
        <v>653</v>
      </c>
      <c r="F15100" t="s">
        <v>31</v>
      </c>
      <c r="G15100" s="2">
        <v>549000</v>
      </c>
      <c r="H15100" s="2">
        <v>14588000</v>
      </c>
    </row>
    <row r="15101" spans="1:8" x14ac:dyDescent="0.3">
      <c r="A15101" s="1">
        <v>43608.930555555555</v>
      </c>
      <c r="B15101">
        <v>20</v>
      </c>
      <c r="C15101">
        <v>100290</v>
      </c>
      <c r="D15101">
        <v>200937</v>
      </c>
      <c r="E15101" t="s">
        <v>654</v>
      </c>
      <c r="F15101" t="s">
        <v>31</v>
      </c>
      <c r="G15101" s="2">
        <v>809000</v>
      </c>
      <c r="H15101" s="2">
        <v>14947000</v>
      </c>
    </row>
    <row r="15102" spans="1:8" x14ac:dyDescent="0.3">
      <c r="A15102" s="1">
        <v>43608.930555555555</v>
      </c>
      <c r="B15102">
        <v>20</v>
      </c>
      <c r="C15102">
        <v>100290</v>
      </c>
      <c r="D15102">
        <v>200929</v>
      </c>
      <c r="E15102" t="s">
        <v>655</v>
      </c>
      <c r="F15102" t="s">
        <v>31</v>
      </c>
      <c r="G15102" s="2">
        <v>849000</v>
      </c>
      <c r="H15102" s="2">
        <v>1783000</v>
      </c>
    </row>
    <row r="15103" spans="1:8" x14ac:dyDescent="0.3">
      <c r="A15103" s="1">
        <v>43608.944444444445</v>
      </c>
      <c r="B15103">
        <v>20</v>
      </c>
      <c r="C15103">
        <v>100290</v>
      </c>
      <c r="D15103">
        <v>200934</v>
      </c>
      <c r="E15103" t="s">
        <v>652</v>
      </c>
      <c r="F15103" t="s">
        <v>31</v>
      </c>
      <c r="G15103" s="2">
        <v>509000</v>
      </c>
      <c r="H15103" s="2">
        <v>28956000</v>
      </c>
    </row>
    <row r="15104" spans="1:8" x14ac:dyDescent="0.3">
      <c r="A15104" s="1">
        <v>43608.944444444445</v>
      </c>
      <c r="B15104">
        <v>20</v>
      </c>
      <c r="C15104">
        <v>100290</v>
      </c>
      <c r="D15104">
        <v>200926</v>
      </c>
      <c r="E15104" t="s">
        <v>653</v>
      </c>
      <c r="F15104" t="s">
        <v>31</v>
      </c>
      <c r="G15104" s="2">
        <v>549000</v>
      </c>
      <c r="H15104" s="2">
        <v>22403000</v>
      </c>
    </row>
    <row r="15105" spans="1:8" x14ac:dyDescent="0.3">
      <c r="A15105" s="1">
        <v>43608.944444444445</v>
      </c>
      <c r="B15105">
        <v>20</v>
      </c>
      <c r="C15105">
        <v>100290</v>
      </c>
      <c r="D15105">
        <v>200937</v>
      </c>
      <c r="E15105" t="s">
        <v>654</v>
      </c>
      <c r="F15105" t="s">
        <v>31</v>
      </c>
      <c r="G15105" s="2">
        <v>809000</v>
      </c>
      <c r="H15105" s="2">
        <v>9995000</v>
      </c>
    </row>
    <row r="15106" spans="1:8" x14ac:dyDescent="0.3">
      <c r="A15106" s="1">
        <v>43608.944444444445</v>
      </c>
      <c r="B15106">
        <v>20</v>
      </c>
      <c r="C15106">
        <v>100290</v>
      </c>
      <c r="D15106">
        <v>200929</v>
      </c>
      <c r="E15106" t="s">
        <v>655</v>
      </c>
      <c r="F15106" t="s">
        <v>31</v>
      </c>
      <c r="G15106" s="2">
        <v>849000</v>
      </c>
      <c r="H15106" s="2">
        <v>12245000</v>
      </c>
    </row>
    <row r="15107" spans="1:8" x14ac:dyDescent="0.3">
      <c r="A15107" s="1">
        <v>43608.958333333336</v>
      </c>
      <c r="B15107">
        <v>20</v>
      </c>
      <c r="C15107">
        <v>100130</v>
      </c>
      <c r="D15107">
        <v>200342</v>
      </c>
      <c r="E15107" t="s">
        <v>681</v>
      </c>
      <c r="F15107" t="s">
        <v>9</v>
      </c>
      <c r="G15107" s="2">
        <v>79900</v>
      </c>
      <c r="H15107" s="2">
        <v>12728000</v>
      </c>
    </row>
    <row r="15108" spans="1:8" x14ac:dyDescent="0.3">
      <c r="A15108" s="1">
        <v>43608.958333333336</v>
      </c>
      <c r="B15108">
        <v>20</v>
      </c>
      <c r="C15108">
        <v>100130</v>
      </c>
      <c r="D15108">
        <v>200353</v>
      </c>
      <c r="E15108" t="s">
        <v>682</v>
      </c>
      <c r="F15108" t="s">
        <v>9</v>
      </c>
      <c r="G15108" s="2">
        <v>69900</v>
      </c>
      <c r="H15108" s="2">
        <v>10603000</v>
      </c>
    </row>
    <row r="15109" spans="1:8" x14ac:dyDescent="0.3">
      <c r="A15109" s="1">
        <v>43608.972222222219</v>
      </c>
      <c r="B15109">
        <v>20</v>
      </c>
      <c r="C15109">
        <v>100130</v>
      </c>
      <c r="D15109">
        <v>200342</v>
      </c>
      <c r="E15109" t="s">
        <v>681</v>
      </c>
      <c r="F15109" t="s">
        <v>9</v>
      </c>
      <c r="G15109" s="2">
        <v>79900</v>
      </c>
      <c r="H15109" s="2">
        <v>16076000</v>
      </c>
    </row>
    <row r="15110" spans="1:8" x14ac:dyDescent="0.3">
      <c r="A15110" s="1">
        <v>43608.972222222219</v>
      </c>
      <c r="B15110">
        <v>20</v>
      </c>
      <c r="C15110">
        <v>100130</v>
      </c>
      <c r="D15110">
        <v>200353</v>
      </c>
      <c r="E15110" t="s">
        <v>682</v>
      </c>
      <c r="F15110" t="s">
        <v>9</v>
      </c>
      <c r="G15110" s="2">
        <v>69900</v>
      </c>
      <c r="H15110" s="2">
        <v>12601000</v>
      </c>
    </row>
    <row r="15111" spans="1:8" x14ac:dyDescent="0.3">
      <c r="A15111" s="1">
        <v>43608.986111111109</v>
      </c>
      <c r="B15111">
        <v>20</v>
      </c>
      <c r="C15111">
        <v>100130</v>
      </c>
      <c r="D15111">
        <v>200342</v>
      </c>
      <c r="E15111" t="s">
        <v>681</v>
      </c>
      <c r="F15111" t="s">
        <v>9</v>
      </c>
      <c r="G15111" s="2">
        <v>79900</v>
      </c>
      <c r="H15111" s="2">
        <v>22034000</v>
      </c>
    </row>
    <row r="15112" spans="1:8" x14ac:dyDescent="0.3">
      <c r="A15112" s="1">
        <v>43608.986111111109</v>
      </c>
      <c r="B15112">
        <v>20</v>
      </c>
      <c r="C15112">
        <v>100130</v>
      </c>
      <c r="D15112">
        <v>200353</v>
      </c>
      <c r="E15112" t="s">
        <v>682</v>
      </c>
      <c r="F15112" t="s">
        <v>9</v>
      </c>
      <c r="G15112" s="2">
        <v>69900</v>
      </c>
      <c r="H15112" s="2">
        <v>14300000</v>
      </c>
    </row>
    <row r="15113" spans="1:8" x14ac:dyDescent="0.3">
      <c r="A15113" s="1">
        <v>43609</v>
      </c>
      <c r="B15113">
        <v>20</v>
      </c>
      <c r="C15113">
        <v>100305</v>
      </c>
      <c r="D15113">
        <v>200981</v>
      </c>
      <c r="E15113" t="s">
        <v>724</v>
      </c>
      <c r="F15113" t="s">
        <v>12</v>
      </c>
      <c r="G15113" s="2">
        <v>119000</v>
      </c>
      <c r="H15113" s="2">
        <v>22660000</v>
      </c>
    </row>
    <row r="15114" spans="1:8" x14ac:dyDescent="0.3">
      <c r="A15114" s="1">
        <v>43609.013888888891</v>
      </c>
      <c r="B15114">
        <v>20</v>
      </c>
      <c r="C15114">
        <v>100305</v>
      </c>
      <c r="D15114">
        <v>200981</v>
      </c>
      <c r="E15114" t="s">
        <v>724</v>
      </c>
      <c r="F15114" t="s">
        <v>12</v>
      </c>
      <c r="G15114" s="2">
        <v>119000</v>
      </c>
      <c r="H15114" s="2">
        <v>50720000</v>
      </c>
    </row>
    <row r="15115" spans="1:8" x14ac:dyDescent="0.3">
      <c r="A15115" s="1">
        <v>43609.027777777781</v>
      </c>
      <c r="B15115">
        <v>20</v>
      </c>
      <c r="C15115">
        <v>100305</v>
      </c>
      <c r="D15115">
        <v>200981</v>
      </c>
      <c r="E15115" t="s">
        <v>724</v>
      </c>
      <c r="F15115" t="s">
        <v>12</v>
      </c>
      <c r="G15115" s="2">
        <v>119000</v>
      </c>
      <c r="H15115" s="2">
        <v>56936000</v>
      </c>
    </row>
    <row r="15116" spans="1:8" x14ac:dyDescent="0.3">
      <c r="A15116" s="1">
        <v>43609.041666666664</v>
      </c>
      <c r="B15116">
        <v>20</v>
      </c>
      <c r="C15116">
        <v>100279</v>
      </c>
      <c r="D15116">
        <v>200906</v>
      </c>
      <c r="E15116" t="s">
        <v>725</v>
      </c>
      <c r="F15116" t="s">
        <v>12</v>
      </c>
      <c r="G15116" s="2">
        <v>49900</v>
      </c>
      <c r="H15116" s="2">
        <v>3940000</v>
      </c>
    </row>
    <row r="15117" spans="1:8" x14ac:dyDescent="0.3">
      <c r="A15117" s="1">
        <v>43609.041666666664</v>
      </c>
      <c r="B15117">
        <v>20</v>
      </c>
      <c r="C15117">
        <v>100279</v>
      </c>
      <c r="D15117">
        <v>200905</v>
      </c>
      <c r="E15117" t="s">
        <v>726</v>
      </c>
      <c r="F15117" t="s">
        <v>12</v>
      </c>
      <c r="G15117" s="2">
        <v>49900</v>
      </c>
      <c r="H15117" s="2">
        <v>4906000</v>
      </c>
    </row>
    <row r="15118" spans="1:8" x14ac:dyDescent="0.3">
      <c r="A15118" s="1">
        <v>43609.055555555555</v>
      </c>
      <c r="B15118">
        <v>20</v>
      </c>
      <c r="C15118">
        <v>100279</v>
      </c>
      <c r="D15118">
        <v>200906</v>
      </c>
      <c r="E15118" t="s">
        <v>725</v>
      </c>
      <c r="F15118" t="s">
        <v>12</v>
      </c>
      <c r="G15118" s="2">
        <v>49900</v>
      </c>
      <c r="H15118" s="2">
        <v>6490000</v>
      </c>
    </row>
    <row r="15119" spans="1:8" x14ac:dyDescent="0.3">
      <c r="A15119" s="1">
        <v>43609.055555555555</v>
      </c>
      <c r="B15119">
        <v>20</v>
      </c>
      <c r="C15119">
        <v>100279</v>
      </c>
      <c r="D15119">
        <v>200905</v>
      </c>
      <c r="E15119" t="s">
        <v>726</v>
      </c>
      <c r="F15119" t="s">
        <v>12</v>
      </c>
      <c r="G15119" s="2">
        <v>49900</v>
      </c>
      <c r="H15119" s="2">
        <v>5154000</v>
      </c>
    </row>
    <row r="15120" spans="1:8" x14ac:dyDescent="0.3">
      <c r="A15120" s="1">
        <v>43609.069444444445</v>
      </c>
      <c r="B15120">
        <v>13</v>
      </c>
      <c r="C15120">
        <v>100279</v>
      </c>
      <c r="D15120">
        <v>200906</v>
      </c>
      <c r="E15120" t="s">
        <v>725</v>
      </c>
      <c r="F15120" t="s">
        <v>12</v>
      </c>
      <c r="G15120" s="2">
        <v>49900</v>
      </c>
      <c r="H15120" s="2">
        <v>8238000</v>
      </c>
    </row>
    <row r="15121" spans="1:8" x14ac:dyDescent="0.3">
      <c r="A15121" s="1">
        <v>43609.069444444445</v>
      </c>
      <c r="B15121">
        <v>13</v>
      </c>
      <c r="C15121">
        <v>100279</v>
      </c>
      <c r="D15121">
        <v>200905</v>
      </c>
      <c r="E15121" t="s">
        <v>726</v>
      </c>
      <c r="F15121" t="s">
        <v>12</v>
      </c>
      <c r="G15121" s="2">
        <v>49900</v>
      </c>
      <c r="H15121" s="2">
        <v>7257000</v>
      </c>
    </row>
    <row r="15122" spans="1:8" x14ac:dyDescent="0.3">
      <c r="A15122" s="1">
        <v>43609.25</v>
      </c>
      <c r="B15122">
        <v>20</v>
      </c>
      <c r="C15122">
        <v>100681</v>
      </c>
      <c r="D15122">
        <v>202029</v>
      </c>
      <c r="E15122" t="s">
        <v>727</v>
      </c>
      <c r="F15122" t="s">
        <v>27</v>
      </c>
      <c r="G15122" s="2">
        <v>59900</v>
      </c>
      <c r="H15122" s="2">
        <v>5802000</v>
      </c>
    </row>
    <row r="15123" spans="1:8" x14ac:dyDescent="0.3">
      <c r="A15123" s="1">
        <v>43609.263888888891</v>
      </c>
      <c r="B15123">
        <v>20</v>
      </c>
      <c r="C15123">
        <v>100681</v>
      </c>
      <c r="D15123">
        <v>202029</v>
      </c>
      <c r="E15123" t="s">
        <v>727</v>
      </c>
      <c r="F15123" t="s">
        <v>27</v>
      </c>
      <c r="G15123" s="2">
        <v>59900</v>
      </c>
      <c r="H15123" s="2">
        <v>8499000</v>
      </c>
    </row>
    <row r="15124" spans="1:8" x14ac:dyDescent="0.3">
      <c r="A15124" s="1">
        <v>43609.277777777781</v>
      </c>
      <c r="B15124">
        <v>20</v>
      </c>
      <c r="C15124">
        <v>100681</v>
      </c>
      <c r="D15124">
        <v>202029</v>
      </c>
      <c r="E15124" t="s">
        <v>727</v>
      </c>
      <c r="F15124" t="s">
        <v>27</v>
      </c>
      <c r="G15124" s="2">
        <v>59900</v>
      </c>
      <c r="H15124" s="2">
        <v>15876000</v>
      </c>
    </row>
    <row r="15125" spans="1:8" x14ac:dyDescent="0.3">
      <c r="A15125" s="1">
        <v>43609.291666666664</v>
      </c>
      <c r="B15125">
        <v>20</v>
      </c>
      <c r="C15125">
        <v>100755</v>
      </c>
      <c r="D15125">
        <v>202205</v>
      </c>
      <c r="E15125" t="s">
        <v>728</v>
      </c>
      <c r="F15125" t="s">
        <v>73</v>
      </c>
      <c r="G15125" s="2">
        <v>59000</v>
      </c>
      <c r="H15125" s="2">
        <v>18355000</v>
      </c>
    </row>
    <row r="15126" spans="1:8" x14ac:dyDescent="0.3">
      <c r="A15126" s="1">
        <v>43609.305555555555</v>
      </c>
      <c r="B15126">
        <v>20</v>
      </c>
      <c r="C15126">
        <v>100755</v>
      </c>
      <c r="D15126">
        <v>202205</v>
      </c>
      <c r="E15126" t="s">
        <v>728</v>
      </c>
      <c r="F15126" t="s">
        <v>73</v>
      </c>
      <c r="G15126" s="2">
        <v>59000</v>
      </c>
      <c r="H15126" s="2">
        <v>32441000</v>
      </c>
    </row>
    <row r="15127" spans="1:8" x14ac:dyDescent="0.3">
      <c r="A15127" s="1">
        <v>43609.319444444445</v>
      </c>
      <c r="B15127">
        <v>20</v>
      </c>
      <c r="C15127">
        <v>100755</v>
      </c>
      <c r="D15127">
        <v>202205</v>
      </c>
      <c r="E15127" t="s">
        <v>728</v>
      </c>
      <c r="F15127" t="s">
        <v>73</v>
      </c>
      <c r="G15127" s="2">
        <v>59000</v>
      </c>
      <c r="H15127" s="2">
        <v>36998000</v>
      </c>
    </row>
    <row r="15128" spans="1:8" x14ac:dyDescent="0.3">
      <c r="A15128" s="1">
        <v>43609.333333333336</v>
      </c>
      <c r="B15128">
        <v>20</v>
      </c>
      <c r="C15128">
        <v>100530</v>
      </c>
      <c r="D15128">
        <v>201606</v>
      </c>
      <c r="E15128" t="s">
        <v>729</v>
      </c>
      <c r="F15128" t="s">
        <v>18</v>
      </c>
      <c r="G15128" s="2">
        <v>229000</v>
      </c>
      <c r="H15128" s="2">
        <v>3886000</v>
      </c>
    </row>
    <row r="15129" spans="1:8" x14ac:dyDescent="0.3">
      <c r="A15129" s="1">
        <v>43609.333333333336</v>
      </c>
      <c r="B15129">
        <v>20</v>
      </c>
      <c r="C15129">
        <v>100530</v>
      </c>
      <c r="D15129">
        <v>201604</v>
      </c>
      <c r="E15129" t="s">
        <v>730</v>
      </c>
      <c r="F15129" t="s">
        <v>18</v>
      </c>
      <c r="G15129" s="2">
        <v>239000</v>
      </c>
      <c r="H15129" s="2">
        <v>4855000</v>
      </c>
    </row>
    <row r="15130" spans="1:8" x14ac:dyDescent="0.3">
      <c r="A15130" s="1">
        <v>43609.347222222219</v>
      </c>
      <c r="B15130">
        <v>20</v>
      </c>
      <c r="C15130">
        <v>100530</v>
      </c>
      <c r="D15130">
        <v>201606</v>
      </c>
      <c r="E15130" t="s">
        <v>729</v>
      </c>
      <c r="F15130" t="s">
        <v>18</v>
      </c>
      <c r="G15130" s="2">
        <v>229000</v>
      </c>
      <c r="H15130" s="2">
        <v>22327000</v>
      </c>
    </row>
    <row r="15131" spans="1:8" x14ac:dyDescent="0.3">
      <c r="A15131" s="1">
        <v>43609.347222222219</v>
      </c>
      <c r="B15131">
        <v>20</v>
      </c>
      <c r="C15131">
        <v>100530</v>
      </c>
      <c r="D15131">
        <v>201604</v>
      </c>
      <c r="E15131" t="s">
        <v>730</v>
      </c>
      <c r="F15131" t="s">
        <v>18</v>
      </c>
      <c r="G15131" s="2">
        <v>239000</v>
      </c>
      <c r="H15131" s="2">
        <v>7278000</v>
      </c>
    </row>
    <row r="15132" spans="1:8" x14ac:dyDescent="0.3">
      <c r="A15132" s="1">
        <v>43609.361111111109</v>
      </c>
      <c r="B15132">
        <v>20</v>
      </c>
      <c r="C15132">
        <v>100530</v>
      </c>
      <c r="D15132">
        <v>201606</v>
      </c>
      <c r="E15132" t="s">
        <v>729</v>
      </c>
      <c r="F15132" t="s">
        <v>18</v>
      </c>
      <c r="G15132" s="2">
        <v>229000</v>
      </c>
      <c r="H15132" s="2">
        <v>16211000</v>
      </c>
    </row>
    <row r="15133" spans="1:8" x14ac:dyDescent="0.3">
      <c r="A15133" s="1">
        <v>43609.361111111109</v>
      </c>
      <c r="B15133">
        <v>20</v>
      </c>
      <c r="C15133">
        <v>100530</v>
      </c>
      <c r="D15133">
        <v>201604</v>
      </c>
      <c r="E15133" t="s">
        <v>730</v>
      </c>
      <c r="F15133" t="s">
        <v>18</v>
      </c>
      <c r="G15133" s="2">
        <v>239000</v>
      </c>
      <c r="H15133" s="2">
        <v>13720000</v>
      </c>
    </row>
    <row r="15134" spans="1:8" x14ac:dyDescent="0.3">
      <c r="A15134" s="1">
        <v>43609.375</v>
      </c>
      <c r="B15134">
        <v>20</v>
      </c>
      <c r="C15134">
        <v>100192</v>
      </c>
      <c r="D15134">
        <v>200660</v>
      </c>
      <c r="E15134" t="s">
        <v>731</v>
      </c>
      <c r="F15134" t="s">
        <v>12</v>
      </c>
      <c r="G15134" s="2">
        <v>59900</v>
      </c>
      <c r="H15134" s="2">
        <v>19549000</v>
      </c>
    </row>
    <row r="15135" spans="1:8" x14ac:dyDescent="0.3">
      <c r="A15135" s="1">
        <v>43609.388888888891</v>
      </c>
      <c r="B15135">
        <v>20</v>
      </c>
      <c r="C15135">
        <v>100192</v>
      </c>
      <c r="D15135">
        <v>200660</v>
      </c>
      <c r="E15135" t="s">
        <v>731</v>
      </c>
      <c r="F15135" t="s">
        <v>12</v>
      </c>
      <c r="G15135" s="2">
        <v>59900</v>
      </c>
      <c r="H15135" s="2">
        <v>37765000</v>
      </c>
    </row>
    <row r="15136" spans="1:8" x14ac:dyDescent="0.3">
      <c r="A15136" s="1">
        <v>43609.402777777781</v>
      </c>
      <c r="B15136">
        <v>20</v>
      </c>
      <c r="C15136">
        <v>100192</v>
      </c>
      <c r="D15136">
        <v>200660</v>
      </c>
      <c r="E15136" t="s">
        <v>731</v>
      </c>
      <c r="F15136" t="s">
        <v>12</v>
      </c>
      <c r="G15136" s="2">
        <v>59900</v>
      </c>
      <c r="H15136" s="2">
        <v>39577000</v>
      </c>
    </row>
    <row r="15137" spans="1:8" x14ac:dyDescent="0.3">
      <c r="A15137" s="1">
        <v>43609.416666666664</v>
      </c>
      <c r="B15137">
        <v>20</v>
      </c>
      <c r="C15137">
        <v>100097</v>
      </c>
      <c r="D15137">
        <v>200269</v>
      </c>
      <c r="E15137" t="s">
        <v>483</v>
      </c>
      <c r="F15137" t="s">
        <v>18</v>
      </c>
      <c r="G15137" s="2">
        <v>119000</v>
      </c>
      <c r="H15137" s="2">
        <v>9109000</v>
      </c>
    </row>
    <row r="15138" spans="1:8" x14ac:dyDescent="0.3">
      <c r="A15138" s="1">
        <v>43609.416666666664</v>
      </c>
      <c r="B15138">
        <v>20</v>
      </c>
      <c r="C15138">
        <v>100097</v>
      </c>
      <c r="D15138">
        <v>200265</v>
      </c>
      <c r="E15138" t="s">
        <v>484</v>
      </c>
      <c r="F15138" t="s">
        <v>18</v>
      </c>
      <c r="G15138" s="2">
        <v>129000</v>
      </c>
      <c r="H15138" s="2">
        <v>6144000</v>
      </c>
    </row>
    <row r="15139" spans="1:8" x14ac:dyDescent="0.3">
      <c r="A15139" s="1">
        <v>43609.430555555555</v>
      </c>
      <c r="B15139">
        <v>20</v>
      </c>
      <c r="C15139">
        <v>100097</v>
      </c>
      <c r="D15139">
        <v>200269</v>
      </c>
      <c r="E15139" t="s">
        <v>483</v>
      </c>
      <c r="F15139" t="s">
        <v>18</v>
      </c>
      <c r="G15139" s="2">
        <v>119000</v>
      </c>
      <c r="H15139" s="2">
        <v>37092000</v>
      </c>
    </row>
    <row r="15140" spans="1:8" x14ac:dyDescent="0.3">
      <c r="A15140" s="1">
        <v>43609.430555555555</v>
      </c>
      <c r="B15140">
        <v>20</v>
      </c>
      <c r="C15140">
        <v>100097</v>
      </c>
      <c r="D15140">
        <v>200265</v>
      </c>
      <c r="E15140" t="s">
        <v>484</v>
      </c>
      <c r="F15140" t="s">
        <v>18</v>
      </c>
      <c r="G15140" s="2">
        <v>129000</v>
      </c>
      <c r="H15140" s="2">
        <v>12525000</v>
      </c>
    </row>
    <row r="15141" spans="1:8" x14ac:dyDescent="0.3">
      <c r="A15141" s="1">
        <v>43609.444444444445</v>
      </c>
      <c r="B15141">
        <v>20</v>
      </c>
      <c r="C15141">
        <v>100097</v>
      </c>
      <c r="D15141">
        <v>200269</v>
      </c>
      <c r="E15141" t="s">
        <v>483</v>
      </c>
      <c r="F15141" t="s">
        <v>18</v>
      </c>
      <c r="G15141" s="2">
        <v>119000</v>
      </c>
      <c r="H15141" s="2">
        <v>40899000</v>
      </c>
    </row>
    <row r="15142" spans="1:8" x14ac:dyDescent="0.3">
      <c r="A15142" s="1">
        <v>43609.444444444445</v>
      </c>
      <c r="B15142">
        <v>20</v>
      </c>
      <c r="C15142">
        <v>100097</v>
      </c>
      <c r="D15142">
        <v>200265</v>
      </c>
      <c r="E15142" t="s">
        <v>484</v>
      </c>
      <c r="F15142" t="s">
        <v>18</v>
      </c>
      <c r="G15142" s="2">
        <v>129000</v>
      </c>
      <c r="H15142" s="2">
        <v>28232000</v>
      </c>
    </row>
    <row r="15143" spans="1:8" x14ac:dyDescent="0.3">
      <c r="A15143" s="1">
        <v>43609.458333333336</v>
      </c>
      <c r="B15143">
        <v>20</v>
      </c>
      <c r="C15143">
        <v>100185</v>
      </c>
      <c r="D15143">
        <v>200620</v>
      </c>
      <c r="E15143" t="s">
        <v>658</v>
      </c>
      <c r="F15143" t="s">
        <v>73</v>
      </c>
      <c r="G15143" s="2">
        <v>48900</v>
      </c>
      <c r="H15143" s="2">
        <v>15609000</v>
      </c>
    </row>
    <row r="15144" spans="1:8" x14ac:dyDescent="0.3">
      <c r="A15144" s="1">
        <v>43609.472222222219</v>
      </c>
      <c r="B15144">
        <v>20</v>
      </c>
      <c r="C15144">
        <v>100185</v>
      </c>
      <c r="D15144">
        <v>200620</v>
      </c>
      <c r="E15144" t="s">
        <v>658</v>
      </c>
      <c r="F15144" t="s">
        <v>73</v>
      </c>
      <c r="G15144" s="2">
        <v>48900</v>
      </c>
      <c r="H15144" s="2">
        <v>31819000</v>
      </c>
    </row>
    <row r="15145" spans="1:8" x14ac:dyDescent="0.3">
      <c r="A15145" s="1">
        <v>43609.486111111109</v>
      </c>
      <c r="B15145">
        <v>20</v>
      </c>
      <c r="C15145">
        <v>100185</v>
      </c>
      <c r="D15145">
        <v>200620</v>
      </c>
      <c r="E15145" t="s">
        <v>658</v>
      </c>
      <c r="F15145" t="s">
        <v>73</v>
      </c>
      <c r="G15145" s="2">
        <v>48900</v>
      </c>
      <c r="H15145" s="2">
        <v>41768000</v>
      </c>
    </row>
    <row r="15146" spans="1:8" x14ac:dyDescent="0.3">
      <c r="A15146" s="1">
        <v>43609.5</v>
      </c>
      <c r="B15146">
        <v>20</v>
      </c>
      <c r="C15146">
        <v>100074</v>
      </c>
      <c r="D15146">
        <v>200200</v>
      </c>
      <c r="E15146" t="s">
        <v>444</v>
      </c>
      <c r="F15146" t="s">
        <v>27</v>
      </c>
      <c r="G15146" s="2">
        <v>39800</v>
      </c>
      <c r="H15146" s="2">
        <v>22599000</v>
      </c>
    </row>
    <row r="15147" spans="1:8" x14ac:dyDescent="0.3">
      <c r="A15147" s="1">
        <v>43609.513888888891</v>
      </c>
      <c r="B15147">
        <v>20</v>
      </c>
      <c r="C15147">
        <v>100074</v>
      </c>
      <c r="D15147">
        <v>200200</v>
      </c>
      <c r="E15147" t="s">
        <v>444</v>
      </c>
      <c r="F15147" t="s">
        <v>27</v>
      </c>
      <c r="G15147" s="2">
        <v>39800</v>
      </c>
      <c r="H15147" s="2">
        <v>26783000</v>
      </c>
    </row>
    <row r="15148" spans="1:8" x14ac:dyDescent="0.3">
      <c r="A15148" s="1">
        <v>43609.527777777781</v>
      </c>
      <c r="B15148">
        <v>20</v>
      </c>
      <c r="C15148">
        <v>100074</v>
      </c>
      <c r="D15148">
        <v>200200</v>
      </c>
      <c r="E15148" t="s">
        <v>444</v>
      </c>
      <c r="F15148" t="s">
        <v>27</v>
      </c>
      <c r="G15148" s="2">
        <v>39800</v>
      </c>
      <c r="H15148" s="2">
        <v>27627000</v>
      </c>
    </row>
    <row r="15149" spans="1:8" x14ac:dyDescent="0.3">
      <c r="A15149" s="1">
        <v>43609.541666666664</v>
      </c>
      <c r="B15149">
        <v>20</v>
      </c>
      <c r="C15149">
        <v>100631</v>
      </c>
      <c r="D15149">
        <v>201940</v>
      </c>
      <c r="E15149" t="s">
        <v>692</v>
      </c>
      <c r="F15149" t="s">
        <v>9</v>
      </c>
      <c r="G15149" s="2">
        <v>79900</v>
      </c>
      <c r="H15149" s="2">
        <v>15338000</v>
      </c>
    </row>
    <row r="15150" spans="1:8" x14ac:dyDescent="0.3">
      <c r="A15150" s="1">
        <v>43609.555555555555</v>
      </c>
      <c r="B15150">
        <v>20</v>
      </c>
      <c r="C15150">
        <v>100631</v>
      </c>
      <c r="D15150">
        <v>201940</v>
      </c>
      <c r="E15150" t="s">
        <v>692</v>
      </c>
      <c r="F15150" t="s">
        <v>9</v>
      </c>
      <c r="G15150" s="2">
        <v>79900</v>
      </c>
      <c r="H15150" s="2">
        <v>25202000</v>
      </c>
    </row>
    <row r="15151" spans="1:8" x14ac:dyDescent="0.3">
      <c r="A15151" s="1">
        <v>43609.569444444445</v>
      </c>
      <c r="B15151">
        <v>20</v>
      </c>
      <c r="C15151">
        <v>100631</v>
      </c>
      <c r="D15151">
        <v>201940</v>
      </c>
      <c r="E15151" t="s">
        <v>692</v>
      </c>
      <c r="F15151" t="s">
        <v>9</v>
      </c>
      <c r="G15151" s="2">
        <v>79900</v>
      </c>
      <c r="H15151" s="2">
        <v>27862000</v>
      </c>
    </row>
    <row r="15152" spans="1:8" x14ac:dyDescent="0.3">
      <c r="A15152" s="1">
        <v>43609.583333333336</v>
      </c>
      <c r="B15152">
        <v>20</v>
      </c>
      <c r="C15152">
        <v>100479</v>
      </c>
      <c r="D15152">
        <v>201455</v>
      </c>
      <c r="E15152" t="s">
        <v>732</v>
      </c>
      <c r="F15152" t="s">
        <v>9</v>
      </c>
      <c r="G15152" s="2">
        <v>59800</v>
      </c>
      <c r="H15152" s="2">
        <v>51483000</v>
      </c>
    </row>
    <row r="15153" spans="1:8" x14ac:dyDescent="0.3">
      <c r="A15153" s="1">
        <v>43609.597222222219</v>
      </c>
      <c r="B15153">
        <v>20</v>
      </c>
      <c r="C15153">
        <v>100479</v>
      </c>
      <c r="D15153">
        <v>201455</v>
      </c>
      <c r="E15153" t="s">
        <v>732</v>
      </c>
      <c r="F15153" t="s">
        <v>9</v>
      </c>
      <c r="G15153" s="2">
        <v>59800</v>
      </c>
      <c r="H15153" s="2">
        <v>86003000</v>
      </c>
    </row>
    <row r="15154" spans="1:8" x14ac:dyDescent="0.3">
      <c r="A15154" s="1">
        <v>43609.611111111109</v>
      </c>
      <c r="B15154">
        <v>20</v>
      </c>
      <c r="C15154">
        <v>100479</v>
      </c>
      <c r="D15154">
        <v>201455</v>
      </c>
      <c r="E15154" t="s">
        <v>732</v>
      </c>
      <c r="F15154" t="s">
        <v>9</v>
      </c>
      <c r="G15154" s="2">
        <v>59800</v>
      </c>
      <c r="H15154" s="2">
        <v>83713000</v>
      </c>
    </row>
    <row r="15155" spans="1:8" x14ac:dyDescent="0.3">
      <c r="A15155" s="1">
        <v>43609.625</v>
      </c>
      <c r="B15155">
        <v>10</v>
      </c>
      <c r="C15155">
        <v>100281</v>
      </c>
      <c r="D15155">
        <v>201009</v>
      </c>
      <c r="E15155" t="s">
        <v>664</v>
      </c>
      <c r="F15155" t="s">
        <v>12</v>
      </c>
      <c r="G15155" s="2">
        <v>39900</v>
      </c>
      <c r="H15155" s="2">
        <v>7782000</v>
      </c>
    </row>
    <row r="15156" spans="1:8" x14ac:dyDescent="0.3">
      <c r="A15156" s="1">
        <v>43609.631944444445</v>
      </c>
      <c r="B15156">
        <v>10</v>
      </c>
      <c r="C15156">
        <v>100281</v>
      </c>
      <c r="D15156">
        <v>201009</v>
      </c>
      <c r="E15156" t="s">
        <v>664</v>
      </c>
      <c r="F15156" t="s">
        <v>12</v>
      </c>
      <c r="G15156" s="2">
        <v>39900</v>
      </c>
      <c r="H15156" s="2">
        <v>14328000</v>
      </c>
    </row>
    <row r="15157" spans="1:8" x14ac:dyDescent="0.3">
      <c r="A15157" s="1">
        <v>43609.638888888891</v>
      </c>
      <c r="B15157">
        <v>10</v>
      </c>
      <c r="C15157">
        <v>100281</v>
      </c>
      <c r="D15157">
        <v>201009</v>
      </c>
      <c r="E15157" t="s">
        <v>664</v>
      </c>
      <c r="F15157" t="s">
        <v>12</v>
      </c>
      <c r="G15157" s="2">
        <v>39900</v>
      </c>
      <c r="H15157" s="2">
        <v>16564000</v>
      </c>
    </row>
    <row r="15158" spans="1:8" x14ac:dyDescent="0.3">
      <c r="A15158" s="1">
        <v>43609.645833333336</v>
      </c>
      <c r="B15158">
        <v>10</v>
      </c>
      <c r="C15158">
        <v>100281</v>
      </c>
      <c r="D15158">
        <v>201009</v>
      </c>
      <c r="E15158" t="s">
        <v>664</v>
      </c>
      <c r="F15158" t="s">
        <v>12</v>
      </c>
      <c r="G15158" s="2">
        <v>39900</v>
      </c>
      <c r="H15158" s="2">
        <v>20618000</v>
      </c>
    </row>
    <row r="15159" spans="1:8" x14ac:dyDescent="0.3">
      <c r="A15159" s="1">
        <v>43609.652777777781</v>
      </c>
      <c r="B15159">
        <v>10</v>
      </c>
      <c r="C15159">
        <v>100281</v>
      </c>
      <c r="D15159">
        <v>201009</v>
      </c>
      <c r="E15159" t="s">
        <v>664</v>
      </c>
      <c r="F15159" t="s">
        <v>12</v>
      </c>
      <c r="G15159" s="2">
        <v>39900</v>
      </c>
      <c r="H15159" s="2">
        <v>20324000</v>
      </c>
    </row>
    <row r="15160" spans="1:8" x14ac:dyDescent="0.3">
      <c r="A15160" s="1">
        <v>43609.659722222219</v>
      </c>
      <c r="B15160">
        <v>10</v>
      </c>
      <c r="C15160">
        <v>100281</v>
      </c>
      <c r="D15160">
        <v>201009</v>
      </c>
      <c r="E15160" t="s">
        <v>664</v>
      </c>
      <c r="F15160" t="s">
        <v>12</v>
      </c>
      <c r="G15160" s="2">
        <v>39900</v>
      </c>
      <c r="H15160" s="2">
        <v>26671000</v>
      </c>
    </row>
    <row r="15161" spans="1:8" x14ac:dyDescent="0.3">
      <c r="A15161" s="1">
        <v>43609.666666666664</v>
      </c>
      <c r="B15161">
        <v>20</v>
      </c>
      <c r="C15161">
        <v>100841</v>
      </c>
      <c r="D15161">
        <v>202484</v>
      </c>
      <c r="E15161" t="s">
        <v>202</v>
      </c>
      <c r="F15161" t="s">
        <v>23</v>
      </c>
      <c r="G15161" s="2">
        <v>32900</v>
      </c>
      <c r="H15161" s="2">
        <v>20835000</v>
      </c>
    </row>
    <row r="15162" spans="1:8" x14ac:dyDescent="0.3">
      <c r="A15162" s="1">
        <v>43609.680555555555</v>
      </c>
      <c r="B15162">
        <v>20</v>
      </c>
      <c r="C15162">
        <v>100841</v>
      </c>
      <c r="D15162">
        <v>202484</v>
      </c>
      <c r="E15162" t="s">
        <v>202</v>
      </c>
      <c r="F15162" t="s">
        <v>23</v>
      </c>
      <c r="G15162" s="2">
        <v>32900</v>
      </c>
      <c r="H15162" s="2">
        <v>38318000</v>
      </c>
    </row>
    <row r="15163" spans="1:8" x14ac:dyDescent="0.3">
      <c r="A15163" s="1">
        <v>43609.694444444445</v>
      </c>
      <c r="B15163">
        <v>20</v>
      </c>
      <c r="C15163">
        <v>100841</v>
      </c>
      <c r="D15163">
        <v>202484</v>
      </c>
      <c r="E15163" t="s">
        <v>202</v>
      </c>
      <c r="F15163" t="s">
        <v>23</v>
      </c>
      <c r="G15163" s="2">
        <v>32900</v>
      </c>
      <c r="H15163" s="2">
        <v>56225000</v>
      </c>
    </row>
    <row r="15164" spans="1:8" x14ac:dyDescent="0.3">
      <c r="A15164" s="1">
        <v>43609.708333333336</v>
      </c>
      <c r="B15164">
        <v>20</v>
      </c>
      <c r="C15164">
        <v>100448</v>
      </c>
      <c r="D15164">
        <v>201378</v>
      </c>
      <c r="E15164" t="s">
        <v>415</v>
      </c>
      <c r="F15164" t="s">
        <v>18</v>
      </c>
      <c r="G15164" s="2">
        <v>168000</v>
      </c>
      <c r="H15164" s="2">
        <v>4328000</v>
      </c>
    </row>
    <row r="15165" spans="1:8" x14ac:dyDescent="0.3">
      <c r="A15165" s="1">
        <v>43609.708333333336</v>
      </c>
      <c r="B15165">
        <v>20</v>
      </c>
      <c r="C15165">
        <v>100448</v>
      </c>
      <c r="D15165">
        <v>201376</v>
      </c>
      <c r="E15165" t="s">
        <v>416</v>
      </c>
      <c r="F15165" t="s">
        <v>18</v>
      </c>
      <c r="G15165" s="2">
        <v>178000</v>
      </c>
      <c r="H15165" s="2">
        <v>3264000</v>
      </c>
    </row>
    <row r="15166" spans="1:8" x14ac:dyDescent="0.3">
      <c r="A15166" s="1">
        <v>43609.708333333336</v>
      </c>
      <c r="B15166">
        <v>20</v>
      </c>
      <c r="C15166">
        <v>100448</v>
      </c>
      <c r="D15166">
        <v>201379</v>
      </c>
      <c r="E15166" t="s">
        <v>417</v>
      </c>
      <c r="F15166" t="s">
        <v>18</v>
      </c>
      <c r="G15166" s="2">
        <v>148000</v>
      </c>
      <c r="H15166" s="2">
        <v>9630000</v>
      </c>
    </row>
    <row r="15167" spans="1:8" x14ac:dyDescent="0.3">
      <c r="A15167" s="1">
        <v>43609.708333333336</v>
      </c>
      <c r="B15167">
        <v>20</v>
      </c>
      <c r="C15167">
        <v>100448</v>
      </c>
      <c r="D15167">
        <v>201377</v>
      </c>
      <c r="E15167" t="s">
        <v>418</v>
      </c>
      <c r="F15167" t="s">
        <v>18</v>
      </c>
      <c r="G15167" s="2">
        <v>158000</v>
      </c>
      <c r="H15167" s="2">
        <v>619000</v>
      </c>
    </row>
    <row r="15168" spans="1:8" x14ac:dyDescent="0.3">
      <c r="A15168" s="1">
        <v>43609.722222222219</v>
      </c>
      <c r="B15168">
        <v>20</v>
      </c>
      <c r="C15168">
        <v>100448</v>
      </c>
      <c r="D15168">
        <v>201378</v>
      </c>
      <c r="E15168" t="s">
        <v>415</v>
      </c>
      <c r="F15168" t="s">
        <v>18</v>
      </c>
      <c r="G15168" s="2">
        <v>168000</v>
      </c>
      <c r="H15168" s="2">
        <v>17648000</v>
      </c>
    </row>
    <row r="15169" spans="1:8" x14ac:dyDescent="0.3">
      <c r="A15169" s="1">
        <v>43609.722222222219</v>
      </c>
      <c r="B15169">
        <v>20</v>
      </c>
      <c r="C15169">
        <v>100448</v>
      </c>
      <c r="D15169">
        <v>201376</v>
      </c>
      <c r="E15169" t="s">
        <v>416</v>
      </c>
      <c r="F15169" t="s">
        <v>18</v>
      </c>
      <c r="G15169" s="2">
        <v>178000</v>
      </c>
      <c r="H15169" s="2">
        <v>13596000</v>
      </c>
    </row>
    <row r="15170" spans="1:8" x14ac:dyDescent="0.3">
      <c r="A15170" s="1">
        <v>43609.722222222219</v>
      </c>
      <c r="B15170">
        <v>20</v>
      </c>
      <c r="C15170">
        <v>100448</v>
      </c>
      <c r="D15170">
        <v>201379</v>
      </c>
      <c r="E15170" t="s">
        <v>417</v>
      </c>
      <c r="F15170" t="s">
        <v>18</v>
      </c>
      <c r="G15170" s="2">
        <v>148000</v>
      </c>
      <c r="H15170" s="2">
        <v>11792000</v>
      </c>
    </row>
    <row r="15171" spans="1:8" x14ac:dyDescent="0.3">
      <c r="A15171" s="1">
        <v>43609.722222222219</v>
      </c>
      <c r="B15171">
        <v>20</v>
      </c>
      <c r="C15171">
        <v>100448</v>
      </c>
      <c r="D15171">
        <v>201377</v>
      </c>
      <c r="E15171" t="s">
        <v>418</v>
      </c>
      <c r="F15171" t="s">
        <v>18</v>
      </c>
      <c r="G15171" s="2">
        <v>158000</v>
      </c>
      <c r="H15171" s="2">
        <v>3482000</v>
      </c>
    </row>
    <row r="15172" spans="1:8" x14ac:dyDescent="0.3">
      <c r="A15172" s="1">
        <v>43609.736111111109</v>
      </c>
      <c r="B15172">
        <v>20</v>
      </c>
      <c r="C15172">
        <v>100448</v>
      </c>
      <c r="D15172">
        <v>201378</v>
      </c>
      <c r="E15172" t="s">
        <v>415</v>
      </c>
      <c r="F15172" t="s">
        <v>18</v>
      </c>
      <c r="G15172" s="2">
        <v>168000</v>
      </c>
      <c r="H15172" s="2">
        <v>20053000</v>
      </c>
    </row>
    <row r="15173" spans="1:8" x14ac:dyDescent="0.3">
      <c r="A15173" s="1">
        <v>43609.736111111109</v>
      </c>
      <c r="B15173">
        <v>20</v>
      </c>
      <c r="C15173">
        <v>100448</v>
      </c>
      <c r="D15173">
        <v>201376</v>
      </c>
      <c r="E15173" t="s">
        <v>416</v>
      </c>
      <c r="F15173" t="s">
        <v>18</v>
      </c>
      <c r="G15173" s="2">
        <v>178000</v>
      </c>
      <c r="H15173" s="2">
        <v>13023000</v>
      </c>
    </row>
    <row r="15174" spans="1:8" x14ac:dyDescent="0.3">
      <c r="A15174" s="1">
        <v>43609.736111111109</v>
      </c>
      <c r="B15174">
        <v>20</v>
      </c>
      <c r="C15174">
        <v>100448</v>
      </c>
      <c r="D15174">
        <v>201379</v>
      </c>
      <c r="E15174" t="s">
        <v>417</v>
      </c>
      <c r="F15174" t="s">
        <v>18</v>
      </c>
      <c r="G15174" s="2">
        <v>148000</v>
      </c>
      <c r="H15174" s="2">
        <v>13950000</v>
      </c>
    </row>
    <row r="15175" spans="1:8" x14ac:dyDescent="0.3">
      <c r="A15175" s="1">
        <v>43609.736111111109</v>
      </c>
      <c r="B15175">
        <v>20</v>
      </c>
      <c r="C15175">
        <v>100448</v>
      </c>
      <c r="D15175">
        <v>201377</v>
      </c>
      <c r="E15175" t="s">
        <v>418</v>
      </c>
      <c r="F15175" t="s">
        <v>18</v>
      </c>
      <c r="G15175" s="2">
        <v>158000</v>
      </c>
      <c r="H15175" s="2">
        <v>8033000</v>
      </c>
    </row>
    <row r="15176" spans="1:8" x14ac:dyDescent="0.3">
      <c r="A15176" s="1">
        <v>43609.75</v>
      </c>
      <c r="B15176">
        <v>20</v>
      </c>
      <c r="C15176">
        <v>100495</v>
      </c>
      <c r="D15176">
        <v>201496</v>
      </c>
      <c r="E15176" t="s">
        <v>733</v>
      </c>
      <c r="F15176" t="s">
        <v>23</v>
      </c>
      <c r="G15176" s="2">
        <v>59900</v>
      </c>
      <c r="H15176" s="2">
        <v>21882000</v>
      </c>
    </row>
    <row r="15177" spans="1:8" x14ac:dyDescent="0.3">
      <c r="A15177" s="1">
        <v>43609.763888888891</v>
      </c>
      <c r="B15177">
        <v>20</v>
      </c>
      <c r="C15177">
        <v>100495</v>
      </c>
      <c r="D15177">
        <v>201496</v>
      </c>
      <c r="E15177" t="s">
        <v>733</v>
      </c>
      <c r="F15177" t="s">
        <v>23</v>
      </c>
      <c r="G15177" s="2">
        <v>59900</v>
      </c>
      <c r="H15177" s="2">
        <v>29144000</v>
      </c>
    </row>
    <row r="15178" spans="1:8" x14ac:dyDescent="0.3">
      <c r="A15178" s="1">
        <v>43609.777777777781</v>
      </c>
      <c r="B15178">
        <v>20</v>
      </c>
      <c r="C15178">
        <v>100495</v>
      </c>
      <c r="D15178">
        <v>201496</v>
      </c>
      <c r="E15178" t="s">
        <v>733</v>
      </c>
      <c r="F15178" t="s">
        <v>23</v>
      </c>
      <c r="G15178" s="2">
        <v>59900</v>
      </c>
      <c r="H15178" s="2">
        <v>32012000</v>
      </c>
    </row>
    <row r="15179" spans="1:8" x14ac:dyDescent="0.3">
      <c r="A15179" s="1">
        <v>43609.791666666664</v>
      </c>
      <c r="B15179">
        <v>20</v>
      </c>
      <c r="C15179">
        <v>100713</v>
      </c>
      <c r="D15179">
        <v>202083</v>
      </c>
      <c r="E15179" t="s">
        <v>656</v>
      </c>
      <c r="F15179" t="s">
        <v>9</v>
      </c>
      <c r="G15179" s="2">
        <v>39800</v>
      </c>
      <c r="H15179" s="2">
        <v>14972000</v>
      </c>
    </row>
    <row r="15180" spans="1:8" x14ac:dyDescent="0.3">
      <c r="A15180" s="1">
        <v>43609.805555555555</v>
      </c>
      <c r="B15180">
        <v>20</v>
      </c>
      <c r="C15180">
        <v>100713</v>
      </c>
      <c r="D15180">
        <v>202083</v>
      </c>
      <c r="E15180" t="s">
        <v>656</v>
      </c>
      <c r="F15180" t="s">
        <v>9</v>
      </c>
      <c r="G15180" s="2">
        <v>39800</v>
      </c>
      <c r="H15180" s="2">
        <v>29277000</v>
      </c>
    </row>
    <row r="15181" spans="1:8" x14ac:dyDescent="0.3">
      <c r="A15181" s="1">
        <v>43609.819444444445</v>
      </c>
      <c r="B15181">
        <v>20</v>
      </c>
      <c r="C15181">
        <v>100713</v>
      </c>
      <c r="D15181">
        <v>202083</v>
      </c>
      <c r="E15181" t="s">
        <v>656</v>
      </c>
      <c r="F15181" t="s">
        <v>9</v>
      </c>
      <c r="G15181" s="2">
        <v>39800</v>
      </c>
      <c r="H15181" s="2">
        <v>36962000</v>
      </c>
    </row>
    <row r="15182" spans="1:8" x14ac:dyDescent="0.3">
      <c r="A15182" s="1">
        <v>43609.833333333336</v>
      </c>
      <c r="B15182">
        <v>30</v>
      </c>
      <c r="C15182">
        <v>100079</v>
      </c>
      <c r="D15182">
        <v>200215</v>
      </c>
      <c r="E15182" t="s">
        <v>607</v>
      </c>
      <c r="F15182" t="s">
        <v>12</v>
      </c>
      <c r="G15182" s="2">
        <v>99900</v>
      </c>
      <c r="H15182" s="2">
        <v>58046000</v>
      </c>
    </row>
    <row r="15183" spans="1:8" x14ac:dyDescent="0.3">
      <c r="A15183" s="1">
        <v>43609.854166666664</v>
      </c>
      <c r="B15183">
        <v>30</v>
      </c>
      <c r="C15183">
        <v>100079</v>
      </c>
      <c r="D15183">
        <v>200215</v>
      </c>
      <c r="E15183" t="s">
        <v>607</v>
      </c>
      <c r="F15183" t="s">
        <v>12</v>
      </c>
      <c r="G15183" s="2">
        <v>99900</v>
      </c>
      <c r="H15183" s="2">
        <v>117916000</v>
      </c>
    </row>
    <row r="15184" spans="1:8" x14ac:dyDescent="0.3">
      <c r="A15184" s="1">
        <v>43609.875</v>
      </c>
      <c r="B15184">
        <v>20</v>
      </c>
      <c r="C15184">
        <v>100205</v>
      </c>
      <c r="D15184">
        <v>200733</v>
      </c>
      <c r="E15184" t="s">
        <v>246</v>
      </c>
      <c r="F15184" t="s">
        <v>247</v>
      </c>
      <c r="G15184" s="2">
        <v>548000</v>
      </c>
      <c r="H15184" s="2">
        <v>14261000</v>
      </c>
    </row>
    <row r="15185" spans="1:8" x14ac:dyDescent="0.3">
      <c r="A15185" s="1">
        <v>43609.875</v>
      </c>
      <c r="B15185">
        <v>20</v>
      </c>
      <c r="C15185">
        <v>100205</v>
      </c>
      <c r="D15185">
        <v>200732</v>
      </c>
      <c r="E15185" t="s">
        <v>248</v>
      </c>
      <c r="F15185" t="s">
        <v>247</v>
      </c>
      <c r="G15185" s="2">
        <v>598000</v>
      </c>
      <c r="H15185" s="2">
        <v>13826000</v>
      </c>
    </row>
    <row r="15186" spans="1:8" x14ac:dyDescent="0.3">
      <c r="A15186" s="1">
        <v>43609.875</v>
      </c>
      <c r="B15186">
        <v>20</v>
      </c>
      <c r="C15186">
        <v>100205</v>
      </c>
      <c r="D15186">
        <v>200731</v>
      </c>
      <c r="E15186" t="s">
        <v>249</v>
      </c>
      <c r="F15186" t="s">
        <v>247</v>
      </c>
      <c r="G15186" s="2">
        <v>648000</v>
      </c>
      <c r="H15186" s="2">
        <v>14981000</v>
      </c>
    </row>
    <row r="15187" spans="1:8" x14ac:dyDescent="0.3">
      <c r="A15187" s="1">
        <v>43609.888888888891</v>
      </c>
      <c r="B15187">
        <v>20</v>
      </c>
      <c r="C15187">
        <v>100205</v>
      </c>
      <c r="D15187">
        <v>200733</v>
      </c>
      <c r="E15187" t="s">
        <v>246</v>
      </c>
      <c r="F15187" t="s">
        <v>247</v>
      </c>
      <c r="G15187" s="2">
        <v>548000</v>
      </c>
      <c r="H15187" s="2">
        <v>26867000</v>
      </c>
    </row>
    <row r="15188" spans="1:8" x14ac:dyDescent="0.3">
      <c r="A15188" s="1">
        <v>43609.888888888891</v>
      </c>
      <c r="B15188">
        <v>20</v>
      </c>
      <c r="C15188">
        <v>100205</v>
      </c>
      <c r="D15188">
        <v>200732</v>
      </c>
      <c r="E15188" t="s">
        <v>248</v>
      </c>
      <c r="F15188" t="s">
        <v>247</v>
      </c>
      <c r="G15188" s="2">
        <v>598000</v>
      </c>
      <c r="H15188" s="2">
        <v>12099000</v>
      </c>
    </row>
    <row r="15189" spans="1:8" x14ac:dyDescent="0.3">
      <c r="A15189" s="1">
        <v>43609.888888888891</v>
      </c>
      <c r="B15189">
        <v>20</v>
      </c>
      <c r="C15189">
        <v>100205</v>
      </c>
      <c r="D15189">
        <v>200731</v>
      </c>
      <c r="E15189" t="s">
        <v>249</v>
      </c>
      <c r="F15189" t="s">
        <v>247</v>
      </c>
      <c r="G15189" s="2">
        <v>648000</v>
      </c>
      <c r="H15189" s="2">
        <v>18705000</v>
      </c>
    </row>
    <row r="15190" spans="1:8" x14ac:dyDescent="0.3">
      <c r="A15190" s="1">
        <v>43609.902777777781</v>
      </c>
      <c r="B15190">
        <v>20</v>
      </c>
      <c r="C15190">
        <v>100205</v>
      </c>
      <c r="D15190">
        <v>200733</v>
      </c>
      <c r="E15190" t="s">
        <v>246</v>
      </c>
      <c r="F15190" t="s">
        <v>247</v>
      </c>
      <c r="G15190" s="2">
        <v>548000</v>
      </c>
      <c r="H15190" s="2">
        <v>28437000</v>
      </c>
    </row>
    <row r="15191" spans="1:8" x14ac:dyDescent="0.3">
      <c r="A15191" s="1">
        <v>43609.902777777781</v>
      </c>
      <c r="B15191">
        <v>20</v>
      </c>
      <c r="C15191">
        <v>100205</v>
      </c>
      <c r="D15191">
        <v>200732</v>
      </c>
      <c r="E15191" t="s">
        <v>248</v>
      </c>
      <c r="F15191" t="s">
        <v>247</v>
      </c>
      <c r="G15191" s="2">
        <v>598000</v>
      </c>
      <c r="H15191" s="2">
        <v>18982000</v>
      </c>
    </row>
    <row r="15192" spans="1:8" x14ac:dyDescent="0.3">
      <c r="A15192" s="1">
        <v>43609.902777777781</v>
      </c>
      <c r="B15192">
        <v>20</v>
      </c>
      <c r="C15192">
        <v>100205</v>
      </c>
      <c r="D15192">
        <v>200731</v>
      </c>
      <c r="E15192" t="s">
        <v>249</v>
      </c>
      <c r="F15192" t="s">
        <v>247</v>
      </c>
      <c r="G15192" s="2">
        <v>648000</v>
      </c>
      <c r="H15192" s="2">
        <v>35495000</v>
      </c>
    </row>
    <row r="15193" spans="1:8" x14ac:dyDescent="0.3">
      <c r="A15193" s="1">
        <v>43609.916666666664</v>
      </c>
      <c r="B15193">
        <v>20</v>
      </c>
      <c r="C15193">
        <v>100770</v>
      </c>
      <c r="D15193">
        <v>202250</v>
      </c>
      <c r="E15193" t="s">
        <v>347</v>
      </c>
      <c r="F15193" t="s">
        <v>18</v>
      </c>
      <c r="G15193" s="2">
        <v>179000</v>
      </c>
      <c r="H15193" s="2">
        <v>14062000</v>
      </c>
    </row>
    <row r="15194" spans="1:8" x14ac:dyDescent="0.3">
      <c r="A15194" s="1">
        <v>43609.916666666664</v>
      </c>
      <c r="B15194">
        <v>20</v>
      </c>
      <c r="C15194">
        <v>100770</v>
      </c>
      <c r="D15194">
        <v>202255</v>
      </c>
      <c r="E15194" t="s">
        <v>348</v>
      </c>
      <c r="F15194" t="s">
        <v>18</v>
      </c>
      <c r="G15194" s="2">
        <v>171000</v>
      </c>
      <c r="H15194" s="2">
        <v>8984000</v>
      </c>
    </row>
    <row r="15195" spans="1:8" x14ac:dyDescent="0.3">
      <c r="A15195" s="1">
        <v>43609.930555555555</v>
      </c>
      <c r="B15195">
        <v>20</v>
      </c>
      <c r="C15195">
        <v>100770</v>
      </c>
      <c r="D15195">
        <v>202250</v>
      </c>
      <c r="E15195" t="s">
        <v>347</v>
      </c>
      <c r="F15195" t="s">
        <v>18</v>
      </c>
      <c r="G15195" s="2">
        <v>179000</v>
      </c>
      <c r="H15195" s="2">
        <v>34734000</v>
      </c>
    </row>
    <row r="15196" spans="1:8" x14ac:dyDescent="0.3">
      <c r="A15196" s="1">
        <v>43609.930555555555</v>
      </c>
      <c r="B15196">
        <v>20</v>
      </c>
      <c r="C15196">
        <v>100770</v>
      </c>
      <c r="D15196">
        <v>202255</v>
      </c>
      <c r="E15196" t="s">
        <v>348</v>
      </c>
      <c r="F15196" t="s">
        <v>18</v>
      </c>
      <c r="G15196" s="2">
        <v>171000</v>
      </c>
      <c r="H15196" s="2">
        <v>22199000</v>
      </c>
    </row>
    <row r="15197" spans="1:8" x14ac:dyDescent="0.3">
      <c r="A15197" s="1">
        <v>43609.944444444445</v>
      </c>
      <c r="B15197">
        <v>20</v>
      </c>
      <c r="C15197">
        <v>100770</v>
      </c>
      <c r="D15197">
        <v>202250</v>
      </c>
      <c r="E15197" t="s">
        <v>347</v>
      </c>
      <c r="F15197" t="s">
        <v>18</v>
      </c>
      <c r="G15197" s="2">
        <v>179000</v>
      </c>
      <c r="H15197" s="2">
        <v>58629000</v>
      </c>
    </row>
    <row r="15198" spans="1:8" x14ac:dyDescent="0.3">
      <c r="A15198" s="1">
        <v>43609.944444444445</v>
      </c>
      <c r="B15198">
        <v>20</v>
      </c>
      <c r="C15198">
        <v>100770</v>
      </c>
      <c r="D15198">
        <v>202255</v>
      </c>
      <c r="E15198" t="s">
        <v>348</v>
      </c>
      <c r="F15198" t="s">
        <v>18</v>
      </c>
      <c r="G15198" s="2">
        <v>171000</v>
      </c>
      <c r="H15198" s="2">
        <v>58768000</v>
      </c>
    </row>
    <row r="15199" spans="1:8" x14ac:dyDescent="0.3">
      <c r="A15199" s="1">
        <v>43609.958333333336</v>
      </c>
      <c r="B15199">
        <v>20</v>
      </c>
      <c r="C15199">
        <v>100149</v>
      </c>
      <c r="D15199">
        <v>200539</v>
      </c>
      <c r="E15199" t="s">
        <v>597</v>
      </c>
      <c r="F15199" t="s">
        <v>31</v>
      </c>
      <c r="G15199" s="2">
        <v>2209000</v>
      </c>
      <c r="H15199" s="2">
        <v>4033000</v>
      </c>
    </row>
    <row r="15200" spans="1:8" x14ac:dyDescent="0.3">
      <c r="A15200" s="1">
        <v>43609.958333333336</v>
      </c>
      <c r="B15200">
        <v>20</v>
      </c>
      <c r="C15200">
        <v>100149</v>
      </c>
      <c r="D15200">
        <v>200471</v>
      </c>
      <c r="E15200" t="s">
        <v>598</v>
      </c>
      <c r="F15200" t="s">
        <v>31</v>
      </c>
      <c r="G15200" s="2">
        <v>2299000</v>
      </c>
      <c r="H15200" s="2">
        <v>12507000</v>
      </c>
    </row>
    <row r="15201" spans="1:8" x14ac:dyDescent="0.3">
      <c r="A15201" s="1">
        <v>43609.958333333336</v>
      </c>
      <c r="B15201">
        <v>20</v>
      </c>
      <c r="C15201">
        <v>100149</v>
      </c>
      <c r="D15201">
        <v>200542</v>
      </c>
      <c r="E15201" t="s">
        <v>599</v>
      </c>
      <c r="F15201" t="s">
        <v>31</v>
      </c>
      <c r="G15201" s="2">
        <v>1899000</v>
      </c>
      <c r="H15201" s="2">
        <v>50000</v>
      </c>
    </row>
    <row r="15202" spans="1:8" x14ac:dyDescent="0.3">
      <c r="A15202" s="1">
        <v>43609.958333333336</v>
      </c>
      <c r="B15202">
        <v>20</v>
      </c>
      <c r="C15202">
        <v>100149</v>
      </c>
      <c r="D15202">
        <v>200474</v>
      </c>
      <c r="E15202" t="s">
        <v>600</v>
      </c>
      <c r="F15202" t="s">
        <v>31</v>
      </c>
      <c r="G15202" s="2">
        <v>1989000</v>
      </c>
      <c r="H15202" s="2">
        <v>3635000</v>
      </c>
    </row>
    <row r="15203" spans="1:8" x14ac:dyDescent="0.3">
      <c r="A15203" s="1">
        <v>43609.972222222219</v>
      </c>
      <c r="B15203">
        <v>20</v>
      </c>
      <c r="C15203">
        <v>100149</v>
      </c>
      <c r="D15203">
        <v>200539</v>
      </c>
      <c r="E15203" t="s">
        <v>597</v>
      </c>
      <c r="F15203" t="s">
        <v>31</v>
      </c>
      <c r="G15203" s="2">
        <v>2209000</v>
      </c>
      <c r="H15203" s="2">
        <v>16001000</v>
      </c>
    </row>
    <row r="15204" spans="1:8" x14ac:dyDescent="0.3">
      <c r="A15204" s="1">
        <v>43609.972222222219</v>
      </c>
      <c r="B15204">
        <v>20</v>
      </c>
      <c r="C15204">
        <v>100149</v>
      </c>
      <c r="D15204">
        <v>200471</v>
      </c>
      <c r="E15204" t="s">
        <v>598</v>
      </c>
      <c r="F15204" t="s">
        <v>31</v>
      </c>
      <c r="G15204" s="2">
        <v>2299000</v>
      </c>
      <c r="H15204" s="2">
        <v>45730000</v>
      </c>
    </row>
    <row r="15205" spans="1:8" x14ac:dyDescent="0.3">
      <c r="A15205" s="1">
        <v>43609.972222222219</v>
      </c>
      <c r="B15205">
        <v>20</v>
      </c>
      <c r="C15205">
        <v>100149</v>
      </c>
      <c r="D15205">
        <v>200542</v>
      </c>
      <c r="E15205" t="s">
        <v>599</v>
      </c>
      <c r="F15205" t="s">
        <v>31</v>
      </c>
      <c r="G15205" s="2">
        <v>1899000</v>
      </c>
      <c r="H15205" s="2">
        <v>3490000</v>
      </c>
    </row>
    <row r="15206" spans="1:8" x14ac:dyDescent="0.3">
      <c r="A15206" s="1">
        <v>43609.972222222219</v>
      </c>
      <c r="B15206">
        <v>20</v>
      </c>
      <c r="C15206">
        <v>100149</v>
      </c>
      <c r="D15206">
        <v>200474</v>
      </c>
      <c r="E15206" t="s">
        <v>600</v>
      </c>
      <c r="F15206" t="s">
        <v>31</v>
      </c>
      <c r="G15206" s="2">
        <v>1989000</v>
      </c>
      <c r="H15206" s="2">
        <v>50000</v>
      </c>
    </row>
    <row r="15207" spans="1:8" x14ac:dyDescent="0.3">
      <c r="A15207" s="1">
        <v>43609.986111111109</v>
      </c>
      <c r="B15207">
        <v>20</v>
      </c>
      <c r="C15207">
        <v>100149</v>
      </c>
      <c r="D15207">
        <v>200539</v>
      </c>
      <c r="E15207" t="s">
        <v>597</v>
      </c>
      <c r="F15207" t="s">
        <v>31</v>
      </c>
      <c r="G15207" s="2">
        <v>2209000</v>
      </c>
      <c r="H15207" s="2">
        <v>11999000</v>
      </c>
    </row>
    <row r="15208" spans="1:8" x14ac:dyDescent="0.3">
      <c r="A15208" s="1">
        <v>43609.986111111109</v>
      </c>
      <c r="B15208">
        <v>20</v>
      </c>
      <c r="C15208">
        <v>100149</v>
      </c>
      <c r="D15208">
        <v>200471</v>
      </c>
      <c r="E15208" t="s">
        <v>598</v>
      </c>
      <c r="F15208" t="s">
        <v>31</v>
      </c>
      <c r="G15208" s="2">
        <v>2299000</v>
      </c>
      <c r="H15208" s="2">
        <v>58151000</v>
      </c>
    </row>
    <row r="15209" spans="1:8" x14ac:dyDescent="0.3">
      <c r="A15209" s="1">
        <v>43609.986111111109</v>
      </c>
      <c r="B15209">
        <v>20</v>
      </c>
      <c r="C15209">
        <v>100149</v>
      </c>
      <c r="D15209">
        <v>200542</v>
      </c>
      <c r="E15209" t="s">
        <v>599</v>
      </c>
      <c r="F15209" t="s">
        <v>31</v>
      </c>
      <c r="G15209" s="2">
        <v>1899000</v>
      </c>
      <c r="H15209" s="2">
        <v>10315000</v>
      </c>
    </row>
    <row r="15210" spans="1:8" x14ac:dyDescent="0.3">
      <c r="A15210" s="1">
        <v>43609.986111111109</v>
      </c>
      <c r="B15210">
        <v>20</v>
      </c>
      <c r="C15210">
        <v>100149</v>
      </c>
      <c r="D15210">
        <v>200474</v>
      </c>
      <c r="E15210" t="s">
        <v>600</v>
      </c>
      <c r="F15210" t="s">
        <v>31</v>
      </c>
      <c r="G15210" s="2">
        <v>1989000</v>
      </c>
      <c r="H15210" s="2">
        <v>7256000</v>
      </c>
    </row>
    <row r="15211" spans="1:8" x14ac:dyDescent="0.3">
      <c r="A15211" s="1">
        <v>43610</v>
      </c>
      <c r="B15211">
        <v>20</v>
      </c>
      <c r="C15211">
        <v>100345</v>
      </c>
      <c r="D15211">
        <v>201068</v>
      </c>
      <c r="E15211" t="s">
        <v>734</v>
      </c>
      <c r="F15211" t="s">
        <v>9</v>
      </c>
      <c r="G15211" s="2">
        <v>49900</v>
      </c>
      <c r="H15211" s="2">
        <v>11690000</v>
      </c>
    </row>
    <row r="15212" spans="1:8" x14ac:dyDescent="0.3">
      <c r="A15212" s="1">
        <v>43610.013888888891</v>
      </c>
      <c r="B15212">
        <v>20</v>
      </c>
      <c r="C15212">
        <v>100345</v>
      </c>
      <c r="D15212">
        <v>201068</v>
      </c>
      <c r="E15212" t="s">
        <v>734</v>
      </c>
      <c r="F15212" t="s">
        <v>9</v>
      </c>
      <c r="G15212" s="2">
        <v>49900</v>
      </c>
      <c r="H15212" s="2">
        <v>22398000</v>
      </c>
    </row>
    <row r="15213" spans="1:8" x14ac:dyDescent="0.3">
      <c r="A15213" s="1">
        <v>43610.027777777781</v>
      </c>
      <c r="B15213">
        <v>20</v>
      </c>
      <c r="C15213">
        <v>100345</v>
      </c>
      <c r="D15213">
        <v>201068</v>
      </c>
      <c r="E15213" t="s">
        <v>734</v>
      </c>
      <c r="F15213" t="s">
        <v>9</v>
      </c>
      <c r="G15213" s="2">
        <v>49900</v>
      </c>
      <c r="H15213" s="2">
        <v>29367000</v>
      </c>
    </row>
    <row r="15214" spans="1:8" x14ac:dyDescent="0.3">
      <c r="A15214" s="1">
        <v>43610.041666666664</v>
      </c>
      <c r="B15214">
        <v>20</v>
      </c>
      <c r="C15214">
        <v>100374</v>
      </c>
      <c r="D15214">
        <v>201372</v>
      </c>
      <c r="E15214" t="s">
        <v>735</v>
      </c>
      <c r="F15214" t="s">
        <v>9</v>
      </c>
      <c r="G15214" s="2">
        <v>79000</v>
      </c>
      <c r="H15214" s="2">
        <v>5713000</v>
      </c>
    </row>
    <row r="15215" spans="1:8" x14ac:dyDescent="0.3">
      <c r="A15215" s="1">
        <v>43610.041666666664</v>
      </c>
      <c r="B15215">
        <v>20</v>
      </c>
      <c r="C15215">
        <v>100374</v>
      </c>
      <c r="D15215">
        <v>201374</v>
      </c>
      <c r="E15215" t="s">
        <v>736</v>
      </c>
      <c r="F15215" t="s">
        <v>9</v>
      </c>
      <c r="G15215" s="2">
        <v>79000</v>
      </c>
      <c r="H15215" s="2">
        <v>3986000</v>
      </c>
    </row>
    <row r="15216" spans="1:8" x14ac:dyDescent="0.3">
      <c r="A15216" s="1">
        <v>43610.055555555555</v>
      </c>
      <c r="B15216">
        <v>20</v>
      </c>
      <c r="C15216">
        <v>100374</v>
      </c>
      <c r="D15216">
        <v>201372</v>
      </c>
      <c r="E15216" t="s">
        <v>735</v>
      </c>
      <c r="F15216" t="s">
        <v>9</v>
      </c>
      <c r="G15216" s="2">
        <v>79000</v>
      </c>
      <c r="H15216" s="2">
        <v>6288000</v>
      </c>
    </row>
    <row r="15217" spans="1:8" x14ac:dyDescent="0.3">
      <c r="A15217" s="1">
        <v>43610.055555555555</v>
      </c>
      <c r="B15217">
        <v>20</v>
      </c>
      <c r="C15217">
        <v>100374</v>
      </c>
      <c r="D15217">
        <v>201374</v>
      </c>
      <c r="E15217" t="s">
        <v>736</v>
      </c>
      <c r="F15217" t="s">
        <v>9</v>
      </c>
      <c r="G15217" s="2">
        <v>79000</v>
      </c>
      <c r="H15217" s="2">
        <v>9943000</v>
      </c>
    </row>
    <row r="15218" spans="1:8" x14ac:dyDescent="0.3">
      <c r="A15218" s="1">
        <v>43610.069444444445</v>
      </c>
      <c r="B15218">
        <v>13</v>
      </c>
      <c r="C15218">
        <v>100374</v>
      </c>
      <c r="D15218">
        <v>201372</v>
      </c>
      <c r="E15218" t="s">
        <v>735</v>
      </c>
      <c r="F15218" t="s">
        <v>9</v>
      </c>
      <c r="G15218" s="2">
        <v>79000</v>
      </c>
      <c r="H15218" s="2">
        <v>5737000</v>
      </c>
    </row>
    <row r="15219" spans="1:8" x14ac:dyDescent="0.3">
      <c r="A15219" s="1">
        <v>43610.069444444445</v>
      </c>
      <c r="B15219">
        <v>13</v>
      </c>
      <c r="C15219">
        <v>100374</v>
      </c>
      <c r="D15219">
        <v>201374</v>
      </c>
      <c r="E15219" t="s">
        <v>736</v>
      </c>
      <c r="F15219" t="s">
        <v>9</v>
      </c>
      <c r="G15219" s="2">
        <v>79000</v>
      </c>
      <c r="H15219" s="2">
        <v>8807000</v>
      </c>
    </row>
    <row r="15220" spans="1:8" x14ac:dyDescent="0.3">
      <c r="A15220" s="1">
        <v>43610.25</v>
      </c>
      <c r="B15220">
        <v>20</v>
      </c>
      <c r="C15220">
        <v>100810</v>
      </c>
      <c r="D15220">
        <v>202379</v>
      </c>
      <c r="E15220" t="s">
        <v>737</v>
      </c>
      <c r="F15220" t="s">
        <v>9</v>
      </c>
      <c r="G15220" s="2">
        <v>54900</v>
      </c>
      <c r="H15220" s="2">
        <v>14833000</v>
      </c>
    </row>
    <row r="15221" spans="1:8" x14ac:dyDescent="0.3">
      <c r="A15221" s="1">
        <v>43610.263888888891</v>
      </c>
      <c r="B15221">
        <v>20</v>
      </c>
      <c r="C15221">
        <v>100810</v>
      </c>
      <c r="D15221">
        <v>202379</v>
      </c>
      <c r="E15221" t="s">
        <v>737</v>
      </c>
      <c r="F15221" t="s">
        <v>9</v>
      </c>
      <c r="G15221" s="2">
        <v>54900</v>
      </c>
      <c r="H15221" s="2">
        <v>28049000</v>
      </c>
    </row>
    <row r="15222" spans="1:8" x14ac:dyDescent="0.3">
      <c r="A15222" s="1">
        <v>43610.277777777781</v>
      </c>
      <c r="B15222">
        <v>20</v>
      </c>
      <c r="C15222">
        <v>100810</v>
      </c>
      <c r="D15222">
        <v>202379</v>
      </c>
      <c r="E15222" t="s">
        <v>737</v>
      </c>
      <c r="F15222" t="s">
        <v>9</v>
      </c>
      <c r="G15222" s="2">
        <v>54900</v>
      </c>
      <c r="H15222" s="2">
        <v>32906000</v>
      </c>
    </row>
    <row r="15223" spans="1:8" x14ac:dyDescent="0.3">
      <c r="A15223" s="1">
        <v>43610.291666666664</v>
      </c>
      <c r="B15223">
        <v>20</v>
      </c>
      <c r="C15223">
        <v>100478</v>
      </c>
      <c r="D15223">
        <v>201453</v>
      </c>
      <c r="E15223" t="s">
        <v>491</v>
      </c>
      <c r="F15223" t="s">
        <v>18</v>
      </c>
      <c r="G15223" s="2">
        <v>49800</v>
      </c>
      <c r="H15223" s="2">
        <v>18214000</v>
      </c>
    </row>
    <row r="15224" spans="1:8" x14ac:dyDescent="0.3">
      <c r="A15224" s="1">
        <v>43610.305555555555</v>
      </c>
      <c r="B15224">
        <v>20</v>
      </c>
      <c r="C15224">
        <v>100478</v>
      </c>
      <c r="D15224">
        <v>201453</v>
      </c>
      <c r="E15224" t="s">
        <v>491</v>
      </c>
      <c r="F15224" t="s">
        <v>18</v>
      </c>
      <c r="G15224" s="2">
        <v>49800</v>
      </c>
      <c r="H15224" s="2">
        <v>38013000</v>
      </c>
    </row>
    <row r="15225" spans="1:8" x14ac:dyDescent="0.3">
      <c r="A15225" s="1">
        <v>43610.319444444445</v>
      </c>
      <c r="B15225">
        <v>20</v>
      </c>
      <c r="C15225">
        <v>100478</v>
      </c>
      <c r="D15225">
        <v>201453</v>
      </c>
      <c r="E15225" t="s">
        <v>491</v>
      </c>
      <c r="F15225" t="s">
        <v>18</v>
      </c>
      <c r="G15225" s="2">
        <v>49800</v>
      </c>
      <c r="H15225" s="2">
        <v>43271000</v>
      </c>
    </row>
    <row r="15226" spans="1:8" x14ac:dyDescent="0.3">
      <c r="A15226" s="1">
        <v>43610.333333333336</v>
      </c>
      <c r="B15226">
        <v>20</v>
      </c>
      <c r="C15226">
        <v>100040</v>
      </c>
      <c r="D15226">
        <v>200098</v>
      </c>
      <c r="E15226" t="s">
        <v>646</v>
      </c>
      <c r="F15226" t="s">
        <v>73</v>
      </c>
      <c r="G15226" s="2">
        <v>1150000</v>
      </c>
      <c r="H15226" s="2">
        <v>19600000</v>
      </c>
    </row>
    <row r="15227" spans="1:8" x14ac:dyDescent="0.3">
      <c r="A15227" s="1">
        <v>43610.333333333336</v>
      </c>
      <c r="B15227">
        <v>20</v>
      </c>
      <c r="C15227">
        <v>100040</v>
      </c>
      <c r="D15227">
        <v>200089</v>
      </c>
      <c r="E15227" t="s">
        <v>647</v>
      </c>
      <c r="F15227" t="s">
        <v>73</v>
      </c>
      <c r="G15227" s="2">
        <v>1580000</v>
      </c>
      <c r="H15227" s="2">
        <v>3409000</v>
      </c>
    </row>
    <row r="15228" spans="1:8" x14ac:dyDescent="0.3">
      <c r="A15228" s="1">
        <v>43610.333333333336</v>
      </c>
      <c r="B15228">
        <v>20</v>
      </c>
      <c r="C15228">
        <v>100040</v>
      </c>
      <c r="D15228">
        <v>200112</v>
      </c>
      <c r="E15228" t="s">
        <v>648</v>
      </c>
      <c r="F15228" t="s">
        <v>73</v>
      </c>
      <c r="G15228" s="2">
        <v>1090000</v>
      </c>
      <c r="H15228" s="2">
        <v>2365000</v>
      </c>
    </row>
    <row r="15229" spans="1:8" x14ac:dyDescent="0.3">
      <c r="A15229" s="1">
        <v>43610.333333333336</v>
      </c>
      <c r="B15229">
        <v>20</v>
      </c>
      <c r="C15229">
        <v>100040</v>
      </c>
      <c r="D15229">
        <v>200104</v>
      </c>
      <c r="E15229" t="s">
        <v>649</v>
      </c>
      <c r="F15229" t="s">
        <v>73</v>
      </c>
      <c r="G15229" s="2">
        <v>790000</v>
      </c>
      <c r="H15229" s="2">
        <v>4883000</v>
      </c>
    </row>
    <row r="15230" spans="1:8" x14ac:dyDescent="0.3">
      <c r="A15230" s="1">
        <v>43610.333333333336</v>
      </c>
      <c r="B15230">
        <v>20</v>
      </c>
      <c r="C15230">
        <v>100040</v>
      </c>
      <c r="D15230">
        <v>200095</v>
      </c>
      <c r="E15230" t="s">
        <v>650</v>
      </c>
      <c r="F15230" t="s">
        <v>73</v>
      </c>
      <c r="G15230" s="2">
        <v>1190000</v>
      </c>
      <c r="H15230" s="2">
        <v>7104000</v>
      </c>
    </row>
    <row r="15231" spans="1:8" x14ac:dyDescent="0.3">
      <c r="A15231" s="1">
        <v>43610.347222222219</v>
      </c>
      <c r="B15231">
        <v>20</v>
      </c>
      <c r="C15231">
        <v>100040</v>
      </c>
      <c r="D15231">
        <v>200098</v>
      </c>
      <c r="E15231" t="s">
        <v>646</v>
      </c>
      <c r="F15231" t="s">
        <v>73</v>
      </c>
      <c r="G15231" s="2">
        <v>1150000</v>
      </c>
      <c r="H15231" s="2">
        <v>12266000</v>
      </c>
    </row>
    <row r="15232" spans="1:8" x14ac:dyDescent="0.3">
      <c r="A15232" s="1">
        <v>43610.347222222219</v>
      </c>
      <c r="B15232">
        <v>20</v>
      </c>
      <c r="C15232">
        <v>100040</v>
      </c>
      <c r="D15232">
        <v>200089</v>
      </c>
      <c r="E15232" t="s">
        <v>647</v>
      </c>
      <c r="F15232" t="s">
        <v>73</v>
      </c>
      <c r="G15232" s="2">
        <v>1580000</v>
      </c>
      <c r="H15232" s="2">
        <v>13478000</v>
      </c>
    </row>
    <row r="15233" spans="1:8" x14ac:dyDescent="0.3">
      <c r="A15233" s="1">
        <v>43610.347222222219</v>
      </c>
      <c r="B15233">
        <v>20</v>
      </c>
      <c r="C15233">
        <v>100040</v>
      </c>
      <c r="D15233">
        <v>200112</v>
      </c>
      <c r="E15233" t="s">
        <v>648</v>
      </c>
      <c r="F15233" t="s">
        <v>73</v>
      </c>
      <c r="G15233" s="2">
        <v>1090000</v>
      </c>
      <c r="H15233" s="2">
        <v>4680000</v>
      </c>
    </row>
    <row r="15234" spans="1:8" x14ac:dyDescent="0.3">
      <c r="A15234" s="1">
        <v>43610.347222222219</v>
      </c>
      <c r="B15234">
        <v>20</v>
      </c>
      <c r="C15234">
        <v>100040</v>
      </c>
      <c r="D15234">
        <v>200104</v>
      </c>
      <c r="E15234" t="s">
        <v>649</v>
      </c>
      <c r="F15234" t="s">
        <v>73</v>
      </c>
      <c r="G15234" s="2">
        <v>790000</v>
      </c>
      <c r="H15234" s="2">
        <v>18503000</v>
      </c>
    </row>
    <row r="15235" spans="1:8" x14ac:dyDescent="0.3">
      <c r="A15235" s="1">
        <v>43610.347222222219</v>
      </c>
      <c r="B15235">
        <v>20</v>
      </c>
      <c r="C15235">
        <v>100040</v>
      </c>
      <c r="D15235">
        <v>200095</v>
      </c>
      <c r="E15235" t="s">
        <v>650</v>
      </c>
      <c r="F15235" t="s">
        <v>73</v>
      </c>
      <c r="G15235" s="2">
        <v>1190000</v>
      </c>
      <c r="H15235" s="2">
        <v>17744000</v>
      </c>
    </row>
    <row r="15236" spans="1:8" x14ac:dyDescent="0.3">
      <c r="A15236" s="1">
        <v>43610.361111111109</v>
      </c>
      <c r="B15236">
        <v>20</v>
      </c>
      <c r="C15236">
        <v>100040</v>
      </c>
      <c r="D15236">
        <v>200098</v>
      </c>
      <c r="E15236" t="s">
        <v>646</v>
      </c>
      <c r="F15236" t="s">
        <v>73</v>
      </c>
      <c r="G15236" s="2">
        <v>1150000</v>
      </c>
      <c r="H15236" s="2">
        <v>7136000</v>
      </c>
    </row>
    <row r="15237" spans="1:8" x14ac:dyDescent="0.3">
      <c r="A15237" s="1">
        <v>43610.361111111109</v>
      </c>
      <c r="B15237">
        <v>20</v>
      </c>
      <c r="C15237">
        <v>100040</v>
      </c>
      <c r="D15237">
        <v>200089</v>
      </c>
      <c r="E15237" t="s">
        <v>647</v>
      </c>
      <c r="F15237" t="s">
        <v>73</v>
      </c>
      <c r="G15237" s="2">
        <v>1580000</v>
      </c>
      <c r="H15237" s="2">
        <v>50000</v>
      </c>
    </row>
    <row r="15238" spans="1:8" x14ac:dyDescent="0.3">
      <c r="A15238" s="1">
        <v>43610.361111111109</v>
      </c>
      <c r="B15238">
        <v>20</v>
      </c>
      <c r="C15238">
        <v>100040</v>
      </c>
      <c r="D15238">
        <v>200112</v>
      </c>
      <c r="E15238" t="s">
        <v>648</v>
      </c>
      <c r="F15238" t="s">
        <v>73</v>
      </c>
      <c r="G15238" s="2">
        <v>1090000</v>
      </c>
      <c r="H15238" s="2">
        <v>11626000</v>
      </c>
    </row>
    <row r="15239" spans="1:8" x14ac:dyDescent="0.3">
      <c r="A15239" s="1">
        <v>43610.361111111109</v>
      </c>
      <c r="B15239">
        <v>20</v>
      </c>
      <c r="C15239">
        <v>100040</v>
      </c>
      <c r="D15239">
        <v>200104</v>
      </c>
      <c r="E15239" t="s">
        <v>649</v>
      </c>
      <c r="F15239" t="s">
        <v>73</v>
      </c>
      <c r="G15239" s="2">
        <v>790000</v>
      </c>
      <c r="H15239" s="2">
        <v>28404000</v>
      </c>
    </row>
    <row r="15240" spans="1:8" x14ac:dyDescent="0.3">
      <c r="A15240" s="1">
        <v>43610.361111111109</v>
      </c>
      <c r="B15240">
        <v>20</v>
      </c>
      <c r="C15240">
        <v>100040</v>
      </c>
      <c r="D15240">
        <v>200095</v>
      </c>
      <c r="E15240" t="s">
        <v>650</v>
      </c>
      <c r="F15240" t="s">
        <v>73</v>
      </c>
      <c r="G15240" s="2">
        <v>1190000</v>
      </c>
      <c r="H15240" s="2">
        <v>10163000</v>
      </c>
    </row>
    <row r="15241" spans="1:8" x14ac:dyDescent="0.3">
      <c r="A15241" s="1">
        <v>43610.375</v>
      </c>
      <c r="B15241">
        <v>20</v>
      </c>
      <c r="C15241">
        <v>100115</v>
      </c>
      <c r="D15241">
        <v>200315</v>
      </c>
      <c r="E15241" t="s">
        <v>521</v>
      </c>
      <c r="F15241" t="s">
        <v>40</v>
      </c>
      <c r="G15241" s="2">
        <v>100000</v>
      </c>
      <c r="H15241" s="2">
        <v>13349000</v>
      </c>
    </row>
    <row r="15242" spans="1:8" x14ac:dyDescent="0.3">
      <c r="A15242" s="1">
        <v>43610.375</v>
      </c>
      <c r="B15242">
        <v>20</v>
      </c>
      <c r="C15242">
        <v>100115</v>
      </c>
      <c r="D15242">
        <v>200314</v>
      </c>
      <c r="E15242" t="s">
        <v>522</v>
      </c>
      <c r="F15242" t="s">
        <v>40</v>
      </c>
      <c r="G15242" s="2">
        <v>108000</v>
      </c>
      <c r="H15242" s="2">
        <v>4636000</v>
      </c>
    </row>
    <row r="15243" spans="1:8" x14ac:dyDescent="0.3">
      <c r="A15243" s="1">
        <v>43610.388888888891</v>
      </c>
      <c r="B15243">
        <v>20</v>
      </c>
      <c r="C15243">
        <v>100115</v>
      </c>
      <c r="D15243">
        <v>200315</v>
      </c>
      <c r="E15243" t="s">
        <v>521</v>
      </c>
      <c r="F15243" t="s">
        <v>40</v>
      </c>
      <c r="G15243" s="2">
        <v>100000</v>
      </c>
      <c r="H15243" s="2">
        <v>33272000</v>
      </c>
    </row>
    <row r="15244" spans="1:8" x14ac:dyDescent="0.3">
      <c r="A15244" s="1">
        <v>43610.388888888891</v>
      </c>
      <c r="B15244">
        <v>20</v>
      </c>
      <c r="C15244">
        <v>100115</v>
      </c>
      <c r="D15244">
        <v>200314</v>
      </c>
      <c r="E15244" t="s">
        <v>522</v>
      </c>
      <c r="F15244" t="s">
        <v>40</v>
      </c>
      <c r="G15244" s="2">
        <v>108000</v>
      </c>
      <c r="H15244" s="2">
        <v>14347000</v>
      </c>
    </row>
    <row r="15245" spans="1:8" x14ac:dyDescent="0.3">
      <c r="A15245" s="1">
        <v>43610.402777777781</v>
      </c>
      <c r="B15245">
        <v>20</v>
      </c>
      <c r="C15245">
        <v>100115</v>
      </c>
      <c r="D15245">
        <v>200315</v>
      </c>
      <c r="E15245" t="s">
        <v>521</v>
      </c>
      <c r="F15245" t="s">
        <v>40</v>
      </c>
      <c r="G15245" s="2">
        <v>100000</v>
      </c>
      <c r="H15245" s="2">
        <v>43973000</v>
      </c>
    </row>
    <row r="15246" spans="1:8" x14ac:dyDescent="0.3">
      <c r="A15246" s="1">
        <v>43610.402777777781</v>
      </c>
      <c r="B15246">
        <v>20</v>
      </c>
      <c r="C15246">
        <v>100115</v>
      </c>
      <c r="D15246">
        <v>200314</v>
      </c>
      <c r="E15246" t="s">
        <v>522</v>
      </c>
      <c r="F15246" t="s">
        <v>40</v>
      </c>
      <c r="G15246" s="2">
        <v>108000</v>
      </c>
      <c r="H15246" s="2">
        <v>22741000</v>
      </c>
    </row>
    <row r="15247" spans="1:8" x14ac:dyDescent="0.3">
      <c r="A15247" s="1">
        <v>43610.416666666664</v>
      </c>
      <c r="B15247">
        <v>20</v>
      </c>
      <c r="C15247">
        <v>100352</v>
      </c>
      <c r="D15247">
        <v>201141</v>
      </c>
      <c r="E15247" t="s">
        <v>677</v>
      </c>
      <c r="F15247" t="s">
        <v>9</v>
      </c>
      <c r="G15247" s="2">
        <v>1590000</v>
      </c>
      <c r="H15247" s="2">
        <v>16942000</v>
      </c>
    </row>
    <row r="15248" spans="1:8" x14ac:dyDescent="0.3">
      <c r="A15248" s="1">
        <v>43610.430555555555</v>
      </c>
      <c r="B15248">
        <v>20</v>
      </c>
      <c r="C15248">
        <v>100352</v>
      </c>
      <c r="D15248">
        <v>201141</v>
      </c>
      <c r="E15248" t="s">
        <v>677</v>
      </c>
      <c r="F15248" t="s">
        <v>9</v>
      </c>
      <c r="G15248" s="2">
        <v>1590000</v>
      </c>
      <c r="H15248" s="2">
        <v>42828000</v>
      </c>
    </row>
    <row r="15249" spans="1:8" x14ac:dyDescent="0.3">
      <c r="A15249" s="1">
        <v>43610.444444444445</v>
      </c>
      <c r="B15249">
        <v>20</v>
      </c>
      <c r="C15249">
        <v>100352</v>
      </c>
      <c r="D15249">
        <v>201141</v>
      </c>
      <c r="E15249" t="s">
        <v>677</v>
      </c>
      <c r="F15249" t="s">
        <v>9</v>
      </c>
      <c r="G15249" s="2">
        <v>1590000</v>
      </c>
      <c r="H15249" s="2">
        <v>83627000</v>
      </c>
    </row>
    <row r="15250" spans="1:8" x14ac:dyDescent="0.3">
      <c r="A15250" s="1">
        <v>43610.458333333336</v>
      </c>
      <c r="B15250">
        <v>30</v>
      </c>
      <c r="C15250">
        <v>100079</v>
      </c>
      <c r="D15250">
        <v>200215</v>
      </c>
      <c r="E15250" t="s">
        <v>607</v>
      </c>
      <c r="F15250" t="s">
        <v>12</v>
      </c>
      <c r="G15250" s="2">
        <v>99900</v>
      </c>
      <c r="H15250" s="2">
        <v>48757000</v>
      </c>
    </row>
    <row r="15251" spans="1:8" x14ac:dyDescent="0.3">
      <c r="A15251" s="1">
        <v>43610.479166666664</v>
      </c>
      <c r="B15251">
        <v>30</v>
      </c>
      <c r="C15251">
        <v>100079</v>
      </c>
      <c r="D15251">
        <v>200215</v>
      </c>
      <c r="E15251" t="s">
        <v>607</v>
      </c>
      <c r="F15251" t="s">
        <v>12</v>
      </c>
      <c r="G15251" s="2">
        <v>99900</v>
      </c>
      <c r="H15251" s="2">
        <v>116117000</v>
      </c>
    </row>
    <row r="15252" spans="1:8" x14ac:dyDescent="0.3">
      <c r="A15252" s="1">
        <v>43610.5</v>
      </c>
      <c r="B15252">
        <v>20</v>
      </c>
      <c r="C15252">
        <v>100677</v>
      </c>
      <c r="D15252">
        <v>202024</v>
      </c>
      <c r="E15252" t="s">
        <v>634</v>
      </c>
      <c r="F15252" t="s">
        <v>73</v>
      </c>
      <c r="G15252" s="2">
        <v>79800</v>
      </c>
      <c r="H15252" s="2">
        <v>25625000</v>
      </c>
    </row>
    <row r="15253" spans="1:8" x14ac:dyDescent="0.3">
      <c r="A15253" s="1">
        <v>43610.513888888891</v>
      </c>
      <c r="B15253">
        <v>20</v>
      </c>
      <c r="C15253">
        <v>100677</v>
      </c>
      <c r="D15253">
        <v>202024</v>
      </c>
      <c r="E15253" t="s">
        <v>634</v>
      </c>
      <c r="F15253" t="s">
        <v>73</v>
      </c>
      <c r="G15253" s="2">
        <v>79800</v>
      </c>
      <c r="H15253" s="2">
        <v>42698000</v>
      </c>
    </row>
    <row r="15254" spans="1:8" x14ac:dyDescent="0.3">
      <c r="A15254" s="1">
        <v>43610.527777777781</v>
      </c>
      <c r="B15254">
        <v>20</v>
      </c>
      <c r="C15254">
        <v>100677</v>
      </c>
      <c r="D15254">
        <v>202024</v>
      </c>
      <c r="E15254" t="s">
        <v>634</v>
      </c>
      <c r="F15254" t="s">
        <v>73</v>
      </c>
      <c r="G15254" s="2">
        <v>79800</v>
      </c>
      <c r="H15254" s="2">
        <v>45636000</v>
      </c>
    </row>
    <row r="15255" spans="1:8" x14ac:dyDescent="0.3">
      <c r="A15255" s="1">
        <v>43610.541666666664</v>
      </c>
      <c r="B15255">
        <v>20</v>
      </c>
      <c r="C15255">
        <v>100088</v>
      </c>
      <c r="D15255">
        <v>200236</v>
      </c>
      <c r="E15255" t="s">
        <v>17</v>
      </c>
      <c r="F15255" t="s">
        <v>18</v>
      </c>
      <c r="G15255" s="2">
        <v>60900</v>
      </c>
      <c r="H15255" s="2">
        <v>27933000</v>
      </c>
    </row>
    <row r="15256" spans="1:8" x14ac:dyDescent="0.3">
      <c r="A15256" s="1">
        <v>43610.555555555555</v>
      </c>
      <c r="B15256">
        <v>20</v>
      </c>
      <c r="C15256">
        <v>100088</v>
      </c>
      <c r="D15256">
        <v>200236</v>
      </c>
      <c r="E15256" t="s">
        <v>17</v>
      </c>
      <c r="F15256" t="s">
        <v>18</v>
      </c>
      <c r="G15256" s="2">
        <v>60900</v>
      </c>
      <c r="H15256" s="2">
        <v>53387000</v>
      </c>
    </row>
    <row r="15257" spans="1:8" x14ac:dyDescent="0.3">
      <c r="A15257" s="1">
        <v>43610.569444444445</v>
      </c>
      <c r="B15257">
        <v>20</v>
      </c>
      <c r="C15257">
        <v>100088</v>
      </c>
      <c r="D15257">
        <v>200236</v>
      </c>
      <c r="E15257" t="s">
        <v>17</v>
      </c>
      <c r="F15257" t="s">
        <v>18</v>
      </c>
      <c r="G15257" s="2">
        <v>60900</v>
      </c>
      <c r="H15257" s="2">
        <v>75560000</v>
      </c>
    </row>
    <row r="15258" spans="1:8" x14ac:dyDescent="0.3">
      <c r="A15258" s="1">
        <v>43610.583333333336</v>
      </c>
      <c r="B15258">
        <v>20</v>
      </c>
      <c r="C15258">
        <v>100465</v>
      </c>
      <c r="D15258">
        <v>201428</v>
      </c>
      <c r="E15258" t="s">
        <v>738</v>
      </c>
      <c r="F15258" t="s">
        <v>9</v>
      </c>
      <c r="G15258" s="2">
        <v>59000</v>
      </c>
      <c r="H15258" s="2">
        <v>8871000</v>
      </c>
    </row>
    <row r="15259" spans="1:8" x14ac:dyDescent="0.3">
      <c r="A15259" s="1">
        <v>43610.597222222219</v>
      </c>
      <c r="B15259">
        <v>20</v>
      </c>
      <c r="C15259">
        <v>100465</v>
      </c>
      <c r="D15259">
        <v>201428</v>
      </c>
      <c r="E15259" t="s">
        <v>738</v>
      </c>
      <c r="F15259" t="s">
        <v>9</v>
      </c>
      <c r="G15259" s="2">
        <v>59000</v>
      </c>
      <c r="H15259" s="2">
        <v>17274000</v>
      </c>
    </row>
    <row r="15260" spans="1:8" x14ac:dyDescent="0.3">
      <c r="A15260" s="1">
        <v>43610.611111111109</v>
      </c>
      <c r="B15260">
        <v>20</v>
      </c>
      <c r="C15260">
        <v>100465</v>
      </c>
      <c r="D15260">
        <v>201428</v>
      </c>
      <c r="E15260" t="s">
        <v>738</v>
      </c>
      <c r="F15260" t="s">
        <v>9</v>
      </c>
      <c r="G15260" s="2">
        <v>59000</v>
      </c>
      <c r="H15260" s="2">
        <v>23333000</v>
      </c>
    </row>
    <row r="15261" spans="1:8" x14ac:dyDescent="0.3">
      <c r="A15261" s="1">
        <v>43610.625</v>
      </c>
      <c r="B15261">
        <v>20</v>
      </c>
      <c r="C15261">
        <v>100607</v>
      </c>
      <c r="D15261">
        <v>201857</v>
      </c>
      <c r="E15261" t="s">
        <v>739</v>
      </c>
      <c r="F15261" t="s">
        <v>12</v>
      </c>
      <c r="G15261" s="2">
        <v>139000</v>
      </c>
      <c r="H15261" s="2">
        <v>35947000</v>
      </c>
    </row>
    <row r="15262" spans="1:8" x14ac:dyDescent="0.3">
      <c r="A15262" s="1">
        <v>43610.638888888891</v>
      </c>
      <c r="B15262">
        <v>20</v>
      </c>
      <c r="C15262">
        <v>100607</v>
      </c>
      <c r="D15262">
        <v>201857</v>
      </c>
      <c r="E15262" t="s">
        <v>739</v>
      </c>
      <c r="F15262" t="s">
        <v>12</v>
      </c>
      <c r="G15262" s="2">
        <v>139000</v>
      </c>
      <c r="H15262" s="2">
        <v>107989000</v>
      </c>
    </row>
    <row r="15263" spans="1:8" x14ac:dyDescent="0.3">
      <c r="A15263" s="1">
        <v>43610.652777777781</v>
      </c>
      <c r="B15263">
        <v>20</v>
      </c>
      <c r="C15263">
        <v>100607</v>
      </c>
      <c r="D15263">
        <v>201857</v>
      </c>
      <c r="E15263" t="s">
        <v>739</v>
      </c>
      <c r="F15263" t="s">
        <v>12</v>
      </c>
      <c r="G15263" s="2">
        <v>139000</v>
      </c>
      <c r="H15263" s="2">
        <v>106738000</v>
      </c>
    </row>
    <row r="15264" spans="1:8" x14ac:dyDescent="0.3">
      <c r="A15264" s="1">
        <v>43610.666666666664</v>
      </c>
      <c r="B15264">
        <v>15</v>
      </c>
      <c r="C15264">
        <v>100067</v>
      </c>
      <c r="D15264">
        <v>200169</v>
      </c>
      <c r="E15264" t="s">
        <v>740</v>
      </c>
      <c r="F15264" t="s">
        <v>31</v>
      </c>
      <c r="G15264" s="2">
        <v>509000</v>
      </c>
      <c r="H15264" s="2">
        <v>6894000</v>
      </c>
    </row>
    <row r="15265" spans="1:8" x14ac:dyDescent="0.3">
      <c r="A15265" s="1">
        <v>43610.666666666664</v>
      </c>
      <c r="B15265">
        <v>15</v>
      </c>
      <c r="C15265">
        <v>100067</v>
      </c>
      <c r="D15265">
        <v>200161</v>
      </c>
      <c r="E15265" t="s">
        <v>741</v>
      </c>
      <c r="F15265" t="s">
        <v>31</v>
      </c>
      <c r="G15265" s="2">
        <v>539000</v>
      </c>
      <c r="H15265" s="2">
        <v>8362000</v>
      </c>
    </row>
    <row r="15266" spans="1:8" x14ac:dyDescent="0.3">
      <c r="A15266" s="1">
        <v>43610.666666666664</v>
      </c>
      <c r="B15266">
        <v>15</v>
      </c>
      <c r="C15266">
        <v>100067</v>
      </c>
      <c r="D15266">
        <v>200173</v>
      </c>
      <c r="E15266" t="s">
        <v>742</v>
      </c>
      <c r="F15266" t="s">
        <v>31</v>
      </c>
      <c r="G15266" s="2">
        <v>709000</v>
      </c>
      <c r="H15266" s="2">
        <v>1420000</v>
      </c>
    </row>
    <row r="15267" spans="1:8" x14ac:dyDescent="0.3">
      <c r="A15267" s="1">
        <v>43610.666666666664</v>
      </c>
      <c r="B15267">
        <v>15</v>
      </c>
      <c r="C15267">
        <v>100067</v>
      </c>
      <c r="D15267">
        <v>200165</v>
      </c>
      <c r="E15267" t="s">
        <v>743</v>
      </c>
      <c r="F15267" t="s">
        <v>31</v>
      </c>
      <c r="G15267" s="2">
        <v>749000</v>
      </c>
      <c r="H15267" s="2">
        <v>1498000</v>
      </c>
    </row>
    <row r="15268" spans="1:8" x14ac:dyDescent="0.3">
      <c r="A15268" s="1">
        <v>43610.677083333336</v>
      </c>
      <c r="B15268">
        <v>15</v>
      </c>
      <c r="C15268">
        <v>100067</v>
      </c>
      <c r="D15268">
        <v>200169</v>
      </c>
      <c r="E15268" t="s">
        <v>740</v>
      </c>
      <c r="F15268" t="s">
        <v>31</v>
      </c>
      <c r="G15268" s="2">
        <v>509000</v>
      </c>
      <c r="H15268" s="2">
        <v>25492000</v>
      </c>
    </row>
    <row r="15269" spans="1:8" x14ac:dyDescent="0.3">
      <c r="A15269" s="1">
        <v>43610.677083333336</v>
      </c>
      <c r="B15269">
        <v>15</v>
      </c>
      <c r="C15269">
        <v>100067</v>
      </c>
      <c r="D15269">
        <v>200161</v>
      </c>
      <c r="E15269" t="s">
        <v>741</v>
      </c>
      <c r="F15269" t="s">
        <v>31</v>
      </c>
      <c r="G15269" s="2">
        <v>539000</v>
      </c>
      <c r="H15269" s="2">
        <v>31363000</v>
      </c>
    </row>
    <row r="15270" spans="1:8" x14ac:dyDescent="0.3">
      <c r="A15270" s="1">
        <v>43610.677083333336</v>
      </c>
      <c r="B15270">
        <v>15</v>
      </c>
      <c r="C15270">
        <v>100067</v>
      </c>
      <c r="D15270">
        <v>200173</v>
      </c>
      <c r="E15270" t="s">
        <v>742</v>
      </c>
      <c r="F15270" t="s">
        <v>31</v>
      </c>
      <c r="G15270" s="2">
        <v>709000</v>
      </c>
      <c r="H15270" s="2">
        <v>11047000</v>
      </c>
    </row>
    <row r="15271" spans="1:8" x14ac:dyDescent="0.3">
      <c r="A15271" s="1">
        <v>43610.677083333336</v>
      </c>
      <c r="B15271">
        <v>15</v>
      </c>
      <c r="C15271">
        <v>100067</v>
      </c>
      <c r="D15271">
        <v>200165</v>
      </c>
      <c r="E15271" t="s">
        <v>743</v>
      </c>
      <c r="F15271" t="s">
        <v>31</v>
      </c>
      <c r="G15271" s="2">
        <v>749000</v>
      </c>
      <c r="H15271" s="2">
        <v>13161000</v>
      </c>
    </row>
    <row r="15272" spans="1:8" x14ac:dyDescent="0.3">
      <c r="A15272" s="1">
        <v>43610.6875</v>
      </c>
      <c r="B15272">
        <v>15</v>
      </c>
      <c r="C15272">
        <v>100067</v>
      </c>
      <c r="D15272">
        <v>200169</v>
      </c>
      <c r="E15272" t="s">
        <v>740</v>
      </c>
      <c r="F15272" t="s">
        <v>31</v>
      </c>
      <c r="G15272" s="2">
        <v>509000</v>
      </c>
      <c r="H15272" s="2">
        <v>19625000</v>
      </c>
    </row>
    <row r="15273" spans="1:8" x14ac:dyDescent="0.3">
      <c r="A15273" s="1">
        <v>43610.6875</v>
      </c>
      <c r="B15273">
        <v>15</v>
      </c>
      <c r="C15273">
        <v>100067</v>
      </c>
      <c r="D15273">
        <v>200161</v>
      </c>
      <c r="E15273" t="s">
        <v>741</v>
      </c>
      <c r="F15273" t="s">
        <v>31</v>
      </c>
      <c r="G15273" s="2">
        <v>539000</v>
      </c>
      <c r="H15273" s="2">
        <v>20860000</v>
      </c>
    </row>
    <row r="15274" spans="1:8" x14ac:dyDescent="0.3">
      <c r="A15274" s="1">
        <v>43610.6875</v>
      </c>
      <c r="B15274">
        <v>15</v>
      </c>
      <c r="C15274">
        <v>100067</v>
      </c>
      <c r="D15274">
        <v>200173</v>
      </c>
      <c r="E15274" t="s">
        <v>742</v>
      </c>
      <c r="F15274" t="s">
        <v>31</v>
      </c>
      <c r="G15274" s="2">
        <v>709000</v>
      </c>
      <c r="H15274" s="2">
        <v>19226000</v>
      </c>
    </row>
    <row r="15275" spans="1:8" x14ac:dyDescent="0.3">
      <c r="A15275" s="1">
        <v>43610.6875</v>
      </c>
      <c r="B15275">
        <v>15</v>
      </c>
      <c r="C15275">
        <v>100067</v>
      </c>
      <c r="D15275">
        <v>200165</v>
      </c>
      <c r="E15275" t="s">
        <v>743</v>
      </c>
      <c r="F15275" t="s">
        <v>31</v>
      </c>
      <c r="G15275" s="2">
        <v>749000</v>
      </c>
      <c r="H15275" s="2">
        <v>13141000</v>
      </c>
    </row>
    <row r="15276" spans="1:8" x14ac:dyDescent="0.3">
      <c r="A15276" s="1">
        <v>43610.697916666664</v>
      </c>
      <c r="B15276">
        <v>15</v>
      </c>
      <c r="C15276">
        <v>100067</v>
      </c>
      <c r="D15276">
        <v>200169</v>
      </c>
      <c r="E15276" t="s">
        <v>740</v>
      </c>
      <c r="F15276" t="s">
        <v>31</v>
      </c>
      <c r="G15276" s="2">
        <v>509000</v>
      </c>
      <c r="H15276" s="2">
        <v>43112000</v>
      </c>
    </row>
    <row r="15277" spans="1:8" x14ac:dyDescent="0.3">
      <c r="A15277" s="1">
        <v>43610.697916666664</v>
      </c>
      <c r="B15277">
        <v>15</v>
      </c>
      <c r="C15277">
        <v>100067</v>
      </c>
      <c r="D15277">
        <v>200161</v>
      </c>
      <c r="E15277" t="s">
        <v>741</v>
      </c>
      <c r="F15277" t="s">
        <v>31</v>
      </c>
      <c r="G15277" s="2">
        <v>539000</v>
      </c>
      <c r="H15277" s="2">
        <v>36526000</v>
      </c>
    </row>
    <row r="15278" spans="1:8" x14ac:dyDescent="0.3">
      <c r="A15278" s="1">
        <v>43610.697916666664</v>
      </c>
      <c r="B15278">
        <v>15</v>
      </c>
      <c r="C15278">
        <v>100067</v>
      </c>
      <c r="D15278">
        <v>200173</v>
      </c>
      <c r="E15278" t="s">
        <v>742</v>
      </c>
      <c r="F15278" t="s">
        <v>31</v>
      </c>
      <c r="G15278" s="2">
        <v>709000</v>
      </c>
      <c r="H15278" s="2">
        <v>13766000</v>
      </c>
    </row>
    <row r="15279" spans="1:8" x14ac:dyDescent="0.3">
      <c r="A15279" s="1">
        <v>43610.697916666664</v>
      </c>
      <c r="B15279">
        <v>15</v>
      </c>
      <c r="C15279">
        <v>100067</v>
      </c>
      <c r="D15279">
        <v>200165</v>
      </c>
      <c r="E15279" t="s">
        <v>743</v>
      </c>
      <c r="F15279" t="s">
        <v>31</v>
      </c>
      <c r="G15279" s="2">
        <v>749000</v>
      </c>
      <c r="H15279" s="2">
        <v>30596000</v>
      </c>
    </row>
    <row r="15280" spans="1:8" x14ac:dyDescent="0.3">
      <c r="A15280" s="1">
        <v>43610.708333333336</v>
      </c>
      <c r="B15280">
        <v>20</v>
      </c>
      <c r="C15280">
        <v>100167</v>
      </c>
      <c r="D15280">
        <v>200589</v>
      </c>
      <c r="E15280" t="s">
        <v>563</v>
      </c>
      <c r="F15280" t="s">
        <v>23</v>
      </c>
      <c r="G15280" s="2">
        <v>38900</v>
      </c>
      <c r="H15280" s="2">
        <v>49766000</v>
      </c>
    </row>
    <row r="15281" spans="1:8" x14ac:dyDescent="0.3">
      <c r="A15281" s="1">
        <v>43610.722222222219</v>
      </c>
      <c r="B15281">
        <v>20</v>
      </c>
      <c r="C15281">
        <v>100167</v>
      </c>
      <c r="D15281">
        <v>200589</v>
      </c>
      <c r="E15281" t="s">
        <v>563</v>
      </c>
      <c r="F15281" t="s">
        <v>23</v>
      </c>
      <c r="G15281" s="2">
        <v>38900</v>
      </c>
      <c r="H15281" s="2">
        <v>58752000</v>
      </c>
    </row>
    <row r="15282" spans="1:8" x14ac:dyDescent="0.3">
      <c r="A15282" s="1">
        <v>43610.736111111109</v>
      </c>
      <c r="B15282">
        <v>20</v>
      </c>
      <c r="C15282">
        <v>100167</v>
      </c>
      <c r="D15282">
        <v>200589</v>
      </c>
      <c r="E15282" t="s">
        <v>563</v>
      </c>
      <c r="F15282" t="s">
        <v>23</v>
      </c>
      <c r="G15282" s="2">
        <v>38900</v>
      </c>
      <c r="H15282" s="2">
        <v>71651000</v>
      </c>
    </row>
    <row r="15283" spans="1:8" x14ac:dyDescent="0.3">
      <c r="A15283" s="1">
        <v>43610.763888888891</v>
      </c>
      <c r="B15283">
        <v>20</v>
      </c>
      <c r="C15283">
        <v>100322</v>
      </c>
      <c r="D15283">
        <v>201479</v>
      </c>
      <c r="E15283" t="s">
        <v>24</v>
      </c>
      <c r="F15283" t="s">
        <v>23</v>
      </c>
      <c r="G15283" s="2">
        <v>49900</v>
      </c>
      <c r="H15283" s="2">
        <v>40737000</v>
      </c>
    </row>
    <row r="15284" spans="1:8" x14ac:dyDescent="0.3">
      <c r="A15284" s="1">
        <v>43610.777777777781</v>
      </c>
      <c r="B15284">
        <v>20</v>
      </c>
      <c r="C15284">
        <v>100322</v>
      </c>
      <c r="D15284">
        <v>201479</v>
      </c>
      <c r="E15284" t="s">
        <v>24</v>
      </c>
      <c r="F15284" t="s">
        <v>23</v>
      </c>
      <c r="G15284" s="2">
        <v>49900</v>
      </c>
      <c r="H15284" s="2">
        <v>69331000</v>
      </c>
    </row>
    <row r="15285" spans="1:8" x14ac:dyDescent="0.3">
      <c r="A15285" s="1">
        <v>43610.791666666664</v>
      </c>
      <c r="B15285">
        <v>20</v>
      </c>
      <c r="C15285">
        <v>100322</v>
      </c>
      <c r="D15285">
        <v>201479</v>
      </c>
      <c r="E15285" t="s">
        <v>24</v>
      </c>
      <c r="F15285" t="s">
        <v>23</v>
      </c>
      <c r="G15285" s="2">
        <v>49900</v>
      </c>
      <c r="H15285" s="2">
        <v>80596000</v>
      </c>
    </row>
    <row r="15286" spans="1:8" x14ac:dyDescent="0.3">
      <c r="A15286" s="1">
        <v>43610.805555555555</v>
      </c>
      <c r="B15286">
        <v>30</v>
      </c>
      <c r="C15286">
        <v>100683</v>
      </c>
      <c r="D15286">
        <v>202032</v>
      </c>
      <c r="E15286" t="s">
        <v>594</v>
      </c>
      <c r="F15286" t="s">
        <v>18</v>
      </c>
      <c r="G15286" s="2">
        <v>164000</v>
      </c>
      <c r="H15286" s="2">
        <v>17483000</v>
      </c>
    </row>
    <row r="15287" spans="1:8" x14ac:dyDescent="0.3">
      <c r="A15287" s="1">
        <v>43610.805555555555</v>
      </c>
      <c r="B15287">
        <v>30</v>
      </c>
      <c r="C15287">
        <v>100683</v>
      </c>
      <c r="D15287">
        <v>202035</v>
      </c>
      <c r="E15287" t="s">
        <v>595</v>
      </c>
      <c r="F15287" t="s">
        <v>18</v>
      </c>
      <c r="G15287" s="2">
        <v>154000</v>
      </c>
      <c r="H15287" s="2">
        <v>21487000</v>
      </c>
    </row>
    <row r="15288" spans="1:8" x14ac:dyDescent="0.3">
      <c r="A15288" s="1">
        <v>43610.826388888891</v>
      </c>
      <c r="B15288">
        <v>30</v>
      </c>
      <c r="C15288">
        <v>100683</v>
      </c>
      <c r="D15288">
        <v>202032</v>
      </c>
      <c r="E15288" t="s">
        <v>594</v>
      </c>
      <c r="F15288" t="s">
        <v>18</v>
      </c>
      <c r="G15288" s="2">
        <v>164000</v>
      </c>
      <c r="H15288" s="2">
        <v>44575000</v>
      </c>
    </row>
    <row r="15289" spans="1:8" x14ac:dyDescent="0.3">
      <c r="A15289" s="1">
        <v>43610.826388888891</v>
      </c>
      <c r="B15289">
        <v>30</v>
      </c>
      <c r="C15289">
        <v>100683</v>
      </c>
      <c r="D15289">
        <v>202035</v>
      </c>
      <c r="E15289" t="s">
        <v>595</v>
      </c>
      <c r="F15289" t="s">
        <v>18</v>
      </c>
      <c r="G15289" s="2">
        <v>154000</v>
      </c>
      <c r="H15289" s="2">
        <v>53082000</v>
      </c>
    </row>
    <row r="15290" spans="1:8" x14ac:dyDescent="0.3">
      <c r="A15290" s="1">
        <v>43610.847222222219</v>
      </c>
      <c r="B15290">
        <v>20</v>
      </c>
      <c r="C15290">
        <v>100130</v>
      </c>
      <c r="D15290">
        <v>200342</v>
      </c>
      <c r="E15290" t="s">
        <v>681</v>
      </c>
      <c r="F15290" t="s">
        <v>9</v>
      </c>
      <c r="G15290" s="2">
        <v>79900</v>
      </c>
      <c r="H15290" s="2">
        <v>11392000</v>
      </c>
    </row>
    <row r="15291" spans="1:8" x14ac:dyDescent="0.3">
      <c r="A15291" s="1">
        <v>43610.847222222219</v>
      </c>
      <c r="B15291">
        <v>20</v>
      </c>
      <c r="C15291">
        <v>100130</v>
      </c>
      <c r="D15291">
        <v>200353</v>
      </c>
      <c r="E15291" t="s">
        <v>682</v>
      </c>
      <c r="F15291" t="s">
        <v>9</v>
      </c>
      <c r="G15291" s="2">
        <v>69900</v>
      </c>
      <c r="H15291" s="2">
        <v>10187000</v>
      </c>
    </row>
    <row r="15292" spans="1:8" x14ac:dyDescent="0.3">
      <c r="A15292" s="1">
        <v>43610.861111111109</v>
      </c>
      <c r="B15292">
        <v>20</v>
      </c>
      <c r="C15292">
        <v>100130</v>
      </c>
      <c r="D15292">
        <v>200342</v>
      </c>
      <c r="E15292" t="s">
        <v>681</v>
      </c>
      <c r="F15292" t="s">
        <v>9</v>
      </c>
      <c r="G15292" s="2">
        <v>79900</v>
      </c>
      <c r="H15292" s="2">
        <v>27115000</v>
      </c>
    </row>
    <row r="15293" spans="1:8" x14ac:dyDescent="0.3">
      <c r="A15293" s="1">
        <v>43610.861111111109</v>
      </c>
      <c r="B15293">
        <v>20</v>
      </c>
      <c r="C15293">
        <v>100130</v>
      </c>
      <c r="D15293">
        <v>200353</v>
      </c>
      <c r="E15293" t="s">
        <v>682</v>
      </c>
      <c r="F15293" t="s">
        <v>9</v>
      </c>
      <c r="G15293" s="2">
        <v>69900</v>
      </c>
      <c r="H15293" s="2">
        <v>19259000</v>
      </c>
    </row>
    <row r="15294" spans="1:8" x14ac:dyDescent="0.3">
      <c r="A15294" s="1">
        <v>43610.875</v>
      </c>
      <c r="B15294">
        <v>20</v>
      </c>
      <c r="C15294">
        <v>100130</v>
      </c>
      <c r="D15294">
        <v>200342</v>
      </c>
      <c r="E15294" t="s">
        <v>681</v>
      </c>
      <c r="F15294" t="s">
        <v>9</v>
      </c>
      <c r="G15294" s="2">
        <v>79900</v>
      </c>
      <c r="H15294" s="2">
        <v>39838000</v>
      </c>
    </row>
    <row r="15295" spans="1:8" x14ac:dyDescent="0.3">
      <c r="A15295" s="1">
        <v>43610.875</v>
      </c>
      <c r="B15295">
        <v>20</v>
      </c>
      <c r="C15295">
        <v>100130</v>
      </c>
      <c r="D15295">
        <v>200353</v>
      </c>
      <c r="E15295" t="s">
        <v>682</v>
      </c>
      <c r="F15295" t="s">
        <v>9</v>
      </c>
      <c r="G15295" s="2">
        <v>69900</v>
      </c>
      <c r="H15295" s="2">
        <v>25830000</v>
      </c>
    </row>
    <row r="15296" spans="1:8" x14ac:dyDescent="0.3">
      <c r="A15296" s="1">
        <v>43610.888888888891</v>
      </c>
      <c r="B15296">
        <v>20</v>
      </c>
      <c r="C15296">
        <v>100149</v>
      </c>
      <c r="D15296">
        <v>200539</v>
      </c>
      <c r="E15296" t="s">
        <v>597</v>
      </c>
      <c r="F15296" t="s">
        <v>31</v>
      </c>
      <c r="G15296" s="2">
        <v>2209000</v>
      </c>
      <c r="H15296" s="2">
        <v>15983000</v>
      </c>
    </row>
    <row r="15297" spans="1:8" x14ac:dyDescent="0.3">
      <c r="A15297" s="1">
        <v>43610.888888888891</v>
      </c>
      <c r="B15297">
        <v>20</v>
      </c>
      <c r="C15297">
        <v>100149</v>
      </c>
      <c r="D15297">
        <v>200471</v>
      </c>
      <c r="E15297" t="s">
        <v>598</v>
      </c>
      <c r="F15297" t="s">
        <v>31</v>
      </c>
      <c r="G15297" s="2">
        <v>2299000</v>
      </c>
      <c r="H15297" s="2">
        <v>12489000</v>
      </c>
    </row>
    <row r="15298" spans="1:8" x14ac:dyDescent="0.3">
      <c r="A15298" s="1">
        <v>43610.888888888891</v>
      </c>
      <c r="B15298">
        <v>20</v>
      </c>
      <c r="C15298">
        <v>100149</v>
      </c>
      <c r="D15298">
        <v>200542</v>
      </c>
      <c r="E15298" t="s">
        <v>599</v>
      </c>
      <c r="F15298" t="s">
        <v>31</v>
      </c>
      <c r="G15298" s="2">
        <v>1899000</v>
      </c>
      <c r="H15298" s="2">
        <v>50000</v>
      </c>
    </row>
    <row r="15299" spans="1:8" x14ac:dyDescent="0.3">
      <c r="A15299" s="1">
        <v>43610.888888888891</v>
      </c>
      <c r="B15299">
        <v>20</v>
      </c>
      <c r="C15299">
        <v>100149</v>
      </c>
      <c r="D15299">
        <v>200474</v>
      </c>
      <c r="E15299" t="s">
        <v>600</v>
      </c>
      <c r="F15299" t="s">
        <v>31</v>
      </c>
      <c r="G15299" s="2">
        <v>1989000</v>
      </c>
      <c r="H15299" s="2">
        <v>7237000</v>
      </c>
    </row>
    <row r="15300" spans="1:8" x14ac:dyDescent="0.3">
      <c r="A15300" s="1">
        <v>43610.902777777781</v>
      </c>
      <c r="B15300">
        <v>20</v>
      </c>
      <c r="C15300">
        <v>100149</v>
      </c>
      <c r="D15300">
        <v>200539</v>
      </c>
      <c r="E15300" t="s">
        <v>597</v>
      </c>
      <c r="F15300" t="s">
        <v>31</v>
      </c>
      <c r="G15300" s="2">
        <v>2209000</v>
      </c>
      <c r="H15300" s="2">
        <v>35971000</v>
      </c>
    </row>
    <row r="15301" spans="1:8" x14ac:dyDescent="0.3">
      <c r="A15301" s="1">
        <v>43610.902777777781</v>
      </c>
      <c r="B15301">
        <v>20</v>
      </c>
      <c r="C15301">
        <v>100149</v>
      </c>
      <c r="D15301">
        <v>200471</v>
      </c>
      <c r="E15301" t="s">
        <v>598</v>
      </c>
      <c r="F15301" t="s">
        <v>31</v>
      </c>
      <c r="G15301" s="2">
        <v>2299000</v>
      </c>
      <c r="H15301" s="2">
        <v>45694000</v>
      </c>
    </row>
    <row r="15302" spans="1:8" x14ac:dyDescent="0.3">
      <c r="A15302" s="1">
        <v>43610.902777777781</v>
      </c>
      <c r="B15302">
        <v>20</v>
      </c>
      <c r="C15302">
        <v>100149</v>
      </c>
      <c r="D15302">
        <v>200542</v>
      </c>
      <c r="E15302" t="s">
        <v>599</v>
      </c>
      <c r="F15302" t="s">
        <v>31</v>
      </c>
      <c r="G15302" s="2">
        <v>1899000</v>
      </c>
      <c r="H15302" s="2">
        <v>10315000</v>
      </c>
    </row>
    <row r="15303" spans="1:8" x14ac:dyDescent="0.3">
      <c r="A15303" s="1">
        <v>43610.902777777781</v>
      </c>
      <c r="B15303">
        <v>20</v>
      </c>
      <c r="C15303">
        <v>100149</v>
      </c>
      <c r="D15303">
        <v>200474</v>
      </c>
      <c r="E15303" t="s">
        <v>600</v>
      </c>
      <c r="F15303" t="s">
        <v>31</v>
      </c>
      <c r="G15303" s="2">
        <v>1989000</v>
      </c>
      <c r="H15303" s="2">
        <v>7219000</v>
      </c>
    </row>
    <row r="15304" spans="1:8" x14ac:dyDescent="0.3">
      <c r="A15304" s="1">
        <v>43610.916666666664</v>
      </c>
      <c r="B15304">
        <v>20</v>
      </c>
      <c r="C15304">
        <v>100149</v>
      </c>
      <c r="D15304">
        <v>200539</v>
      </c>
      <c r="E15304" t="s">
        <v>597</v>
      </c>
      <c r="F15304" t="s">
        <v>31</v>
      </c>
      <c r="G15304" s="2">
        <v>2209000</v>
      </c>
      <c r="H15304" s="2">
        <v>15983000</v>
      </c>
    </row>
    <row r="15305" spans="1:8" x14ac:dyDescent="0.3">
      <c r="A15305" s="1">
        <v>43610.916666666664</v>
      </c>
      <c r="B15305">
        <v>20</v>
      </c>
      <c r="C15305">
        <v>100149</v>
      </c>
      <c r="D15305">
        <v>200471</v>
      </c>
      <c r="E15305" t="s">
        <v>598</v>
      </c>
      <c r="F15305" t="s">
        <v>31</v>
      </c>
      <c r="G15305" s="2">
        <v>2299000</v>
      </c>
      <c r="H15305" s="2">
        <v>83028000</v>
      </c>
    </row>
    <row r="15306" spans="1:8" x14ac:dyDescent="0.3">
      <c r="A15306" s="1">
        <v>43610.916666666664</v>
      </c>
      <c r="B15306">
        <v>20</v>
      </c>
      <c r="C15306">
        <v>100149</v>
      </c>
      <c r="D15306">
        <v>200542</v>
      </c>
      <c r="E15306" t="s">
        <v>599</v>
      </c>
      <c r="F15306" t="s">
        <v>31</v>
      </c>
      <c r="G15306" s="2">
        <v>1899000</v>
      </c>
      <c r="H15306" s="2">
        <v>10333000</v>
      </c>
    </row>
    <row r="15307" spans="1:8" x14ac:dyDescent="0.3">
      <c r="A15307" s="1">
        <v>43610.916666666664</v>
      </c>
      <c r="B15307">
        <v>20</v>
      </c>
      <c r="C15307">
        <v>100149</v>
      </c>
      <c r="D15307">
        <v>200474</v>
      </c>
      <c r="E15307" t="s">
        <v>600</v>
      </c>
      <c r="F15307" t="s">
        <v>31</v>
      </c>
      <c r="G15307" s="2">
        <v>1989000</v>
      </c>
      <c r="H15307" s="2">
        <v>39554000</v>
      </c>
    </row>
    <row r="15308" spans="1:8" x14ac:dyDescent="0.3">
      <c r="A15308" s="1">
        <v>43610.930555555555</v>
      </c>
      <c r="B15308">
        <v>20</v>
      </c>
      <c r="C15308">
        <v>100148</v>
      </c>
      <c r="D15308">
        <v>200501</v>
      </c>
      <c r="E15308" t="s">
        <v>64</v>
      </c>
      <c r="F15308" t="s">
        <v>31</v>
      </c>
      <c r="G15308" s="2">
        <v>1300000</v>
      </c>
      <c r="H15308" s="2">
        <v>50000</v>
      </c>
    </row>
    <row r="15309" spans="1:8" x14ac:dyDescent="0.3">
      <c r="A15309" s="1">
        <v>43610.930555555555</v>
      </c>
      <c r="B15309">
        <v>20</v>
      </c>
      <c r="C15309">
        <v>100148</v>
      </c>
      <c r="D15309">
        <v>200434</v>
      </c>
      <c r="E15309" t="s">
        <v>65</v>
      </c>
      <c r="F15309" t="s">
        <v>31</v>
      </c>
      <c r="G15309" s="2">
        <v>1430000</v>
      </c>
      <c r="H15309" s="2">
        <v>50000</v>
      </c>
    </row>
    <row r="15310" spans="1:8" x14ac:dyDescent="0.3">
      <c r="A15310" s="1">
        <v>43610.930555555555</v>
      </c>
      <c r="B15310">
        <v>20</v>
      </c>
      <c r="C15310">
        <v>100148</v>
      </c>
      <c r="D15310">
        <v>200510</v>
      </c>
      <c r="E15310" t="s">
        <v>66</v>
      </c>
      <c r="F15310" t="s">
        <v>31</v>
      </c>
      <c r="G15310" s="2">
        <v>1700000</v>
      </c>
      <c r="H15310" s="2">
        <v>3965000</v>
      </c>
    </row>
    <row r="15311" spans="1:8" x14ac:dyDescent="0.3">
      <c r="A15311" s="1">
        <v>43610.930555555555</v>
      </c>
      <c r="B15311">
        <v>20</v>
      </c>
      <c r="C15311">
        <v>100148</v>
      </c>
      <c r="D15311">
        <v>200443</v>
      </c>
      <c r="E15311" t="s">
        <v>67</v>
      </c>
      <c r="F15311" t="s">
        <v>31</v>
      </c>
      <c r="G15311" s="2">
        <v>1930000</v>
      </c>
      <c r="H15311" s="2">
        <v>4497000</v>
      </c>
    </row>
    <row r="15312" spans="1:8" x14ac:dyDescent="0.3">
      <c r="A15312" s="1">
        <v>43610.930555555555</v>
      </c>
      <c r="B15312">
        <v>20</v>
      </c>
      <c r="C15312">
        <v>100148</v>
      </c>
      <c r="D15312">
        <v>200519</v>
      </c>
      <c r="E15312" t="s">
        <v>68</v>
      </c>
      <c r="F15312" t="s">
        <v>31</v>
      </c>
      <c r="G15312" s="2">
        <v>2500000</v>
      </c>
      <c r="H15312" s="2">
        <v>50000</v>
      </c>
    </row>
    <row r="15313" spans="1:8" x14ac:dyDescent="0.3">
      <c r="A15313" s="1">
        <v>43610.930555555555</v>
      </c>
      <c r="B15313">
        <v>20</v>
      </c>
      <c r="C15313">
        <v>100148</v>
      </c>
      <c r="D15313">
        <v>200452</v>
      </c>
      <c r="E15313" t="s">
        <v>69</v>
      </c>
      <c r="F15313" t="s">
        <v>31</v>
      </c>
      <c r="G15313" s="2">
        <v>2790000</v>
      </c>
      <c r="H15313" s="2">
        <v>50000</v>
      </c>
    </row>
    <row r="15314" spans="1:8" x14ac:dyDescent="0.3">
      <c r="A15314" s="1">
        <v>43610.930555555555</v>
      </c>
      <c r="B15314">
        <v>20</v>
      </c>
      <c r="C15314">
        <v>100148</v>
      </c>
      <c r="D15314">
        <v>200524</v>
      </c>
      <c r="E15314" t="s">
        <v>403</v>
      </c>
      <c r="F15314" t="s">
        <v>31</v>
      </c>
      <c r="G15314" s="2">
        <v>2800000</v>
      </c>
      <c r="H15314" s="2">
        <v>50000</v>
      </c>
    </row>
    <row r="15315" spans="1:8" x14ac:dyDescent="0.3">
      <c r="A15315" s="1">
        <v>43610.930555555555</v>
      </c>
      <c r="B15315">
        <v>20</v>
      </c>
      <c r="C15315">
        <v>100148</v>
      </c>
      <c r="D15315">
        <v>200456</v>
      </c>
      <c r="E15315" t="s">
        <v>404</v>
      </c>
      <c r="F15315" t="s">
        <v>31</v>
      </c>
      <c r="G15315" s="2">
        <v>3090000</v>
      </c>
      <c r="H15315" s="2">
        <v>50000</v>
      </c>
    </row>
    <row r="15316" spans="1:8" x14ac:dyDescent="0.3">
      <c r="A15316" s="1">
        <v>43610.944444444445</v>
      </c>
      <c r="B15316">
        <v>20</v>
      </c>
      <c r="C15316">
        <v>100148</v>
      </c>
      <c r="D15316">
        <v>200501</v>
      </c>
      <c r="E15316" t="s">
        <v>64</v>
      </c>
      <c r="F15316" t="s">
        <v>31</v>
      </c>
      <c r="G15316" s="2">
        <v>1300000</v>
      </c>
      <c r="H15316" s="2">
        <v>29931000</v>
      </c>
    </row>
    <row r="15317" spans="1:8" x14ac:dyDescent="0.3">
      <c r="A15317" s="1">
        <v>43610.944444444445</v>
      </c>
      <c r="B15317">
        <v>20</v>
      </c>
      <c r="C15317">
        <v>100148</v>
      </c>
      <c r="D15317">
        <v>200434</v>
      </c>
      <c r="E15317" t="s">
        <v>65</v>
      </c>
      <c r="F15317" t="s">
        <v>31</v>
      </c>
      <c r="G15317" s="2">
        <v>1430000</v>
      </c>
      <c r="H15317" s="2">
        <v>6652000</v>
      </c>
    </row>
    <row r="15318" spans="1:8" x14ac:dyDescent="0.3">
      <c r="A15318" s="1">
        <v>43610.944444444445</v>
      </c>
      <c r="B15318">
        <v>20</v>
      </c>
      <c r="C15318">
        <v>100148</v>
      </c>
      <c r="D15318">
        <v>200510</v>
      </c>
      <c r="E15318" t="s">
        <v>66</v>
      </c>
      <c r="F15318" t="s">
        <v>31</v>
      </c>
      <c r="G15318" s="2">
        <v>1700000</v>
      </c>
      <c r="H15318" s="2">
        <v>23584000</v>
      </c>
    </row>
    <row r="15319" spans="1:8" x14ac:dyDescent="0.3">
      <c r="A15319" s="1">
        <v>43610.944444444445</v>
      </c>
      <c r="B15319">
        <v>20</v>
      </c>
      <c r="C15319">
        <v>100148</v>
      </c>
      <c r="D15319">
        <v>200443</v>
      </c>
      <c r="E15319" t="s">
        <v>67</v>
      </c>
      <c r="F15319" t="s">
        <v>31</v>
      </c>
      <c r="G15319" s="2">
        <v>1930000</v>
      </c>
      <c r="H15319" s="2">
        <v>8945000</v>
      </c>
    </row>
    <row r="15320" spans="1:8" x14ac:dyDescent="0.3">
      <c r="A15320" s="1">
        <v>43610.944444444445</v>
      </c>
      <c r="B15320">
        <v>20</v>
      </c>
      <c r="C15320">
        <v>100148</v>
      </c>
      <c r="D15320">
        <v>200519</v>
      </c>
      <c r="E15320" t="s">
        <v>68</v>
      </c>
      <c r="F15320" t="s">
        <v>31</v>
      </c>
      <c r="G15320" s="2">
        <v>2500000</v>
      </c>
      <c r="H15320" s="2">
        <v>50000</v>
      </c>
    </row>
    <row r="15321" spans="1:8" x14ac:dyDescent="0.3">
      <c r="A15321" s="1">
        <v>43610.944444444445</v>
      </c>
      <c r="B15321">
        <v>20</v>
      </c>
      <c r="C15321">
        <v>100148</v>
      </c>
      <c r="D15321">
        <v>200452</v>
      </c>
      <c r="E15321" t="s">
        <v>69</v>
      </c>
      <c r="F15321" t="s">
        <v>31</v>
      </c>
      <c r="G15321" s="2">
        <v>2790000</v>
      </c>
      <c r="H15321" s="2">
        <v>50000</v>
      </c>
    </row>
    <row r="15322" spans="1:8" x14ac:dyDescent="0.3">
      <c r="A15322" s="1">
        <v>43610.944444444445</v>
      </c>
      <c r="B15322">
        <v>20</v>
      </c>
      <c r="C15322">
        <v>100148</v>
      </c>
      <c r="D15322">
        <v>200524</v>
      </c>
      <c r="E15322" t="s">
        <v>403</v>
      </c>
      <c r="F15322" t="s">
        <v>31</v>
      </c>
      <c r="G15322" s="2">
        <v>2800000</v>
      </c>
      <c r="H15322" s="2">
        <v>25901000</v>
      </c>
    </row>
    <row r="15323" spans="1:8" x14ac:dyDescent="0.3">
      <c r="A15323" s="1">
        <v>43610.944444444445</v>
      </c>
      <c r="B15323">
        <v>20</v>
      </c>
      <c r="C15323">
        <v>100148</v>
      </c>
      <c r="D15323">
        <v>200456</v>
      </c>
      <c r="E15323" t="s">
        <v>404</v>
      </c>
      <c r="F15323" t="s">
        <v>31</v>
      </c>
      <c r="G15323" s="2">
        <v>3090000</v>
      </c>
      <c r="H15323" s="2">
        <v>7184000</v>
      </c>
    </row>
    <row r="15324" spans="1:8" x14ac:dyDescent="0.3">
      <c r="A15324" s="1">
        <v>43610.958333333336</v>
      </c>
      <c r="B15324">
        <v>20</v>
      </c>
      <c r="C15324">
        <v>100148</v>
      </c>
      <c r="D15324">
        <v>200501</v>
      </c>
      <c r="E15324" t="s">
        <v>64</v>
      </c>
      <c r="F15324" t="s">
        <v>31</v>
      </c>
      <c r="G15324" s="2">
        <v>1300000</v>
      </c>
      <c r="H15324" s="2">
        <v>6049000</v>
      </c>
    </row>
    <row r="15325" spans="1:8" x14ac:dyDescent="0.3">
      <c r="A15325" s="1">
        <v>43610.958333333336</v>
      </c>
      <c r="B15325">
        <v>20</v>
      </c>
      <c r="C15325">
        <v>100148</v>
      </c>
      <c r="D15325">
        <v>200434</v>
      </c>
      <c r="E15325" t="s">
        <v>65</v>
      </c>
      <c r="F15325" t="s">
        <v>31</v>
      </c>
      <c r="G15325" s="2">
        <v>1430000</v>
      </c>
      <c r="H15325" s="2">
        <v>50000</v>
      </c>
    </row>
    <row r="15326" spans="1:8" x14ac:dyDescent="0.3">
      <c r="A15326" s="1">
        <v>43610.958333333336</v>
      </c>
      <c r="B15326">
        <v>20</v>
      </c>
      <c r="C15326">
        <v>100148</v>
      </c>
      <c r="D15326">
        <v>200510</v>
      </c>
      <c r="E15326" t="s">
        <v>66</v>
      </c>
      <c r="F15326" t="s">
        <v>31</v>
      </c>
      <c r="G15326" s="2">
        <v>1700000</v>
      </c>
      <c r="H15326" s="2">
        <v>7879000</v>
      </c>
    </row>
    <row r="15327" spans="1:8" x14ac:dyDescent="0.3">
      <c r="A15327" s="1">
        <v>43610.958333333336</v>
      </c>
      <c r="B15327">
        <v>20</v>
      </c>
      <c r="C15327">
        <v>100148</v>
      </c>
      <c r="D15327">
        <v>200443</v>
      </c>
      <c r="E15327" t="s">
        <v>67</v>
      </c>
      <c r="F15327" t="s">
        <v>31</v>
      </c>
      <c r="G15327" s="2">
        <v>1930000</v>
      </c>
      <c r="H15327" s="2">
        <v>17886000</v>
      </c>
    </row>
    <row r="15328" spans="1:8" x14ac:dyDescent="0.3">
      <c r="A15328" s="1">
        <v>43610.958333333336</v>
      </c>
      <c r="B15328">
        <v>20</v>
      </c>
      <c r="C15328">
        <v>100148</v>
      </c>
      <c r="D15328">
        <v>200519</v>
      </c>
      <c r="E15328" t="s">
        <v>68</v>
      </c>
      <c r="F15328" t="s">
        <v>31</v>
      </c>
      <c r="G15328" s="2">
        <v>2500000</v>
      </c>
      <c r="H15328" s="2">
        <v>5841000</v>
      </c>
    </row>
    <row r="15329" spans="1:8" x14ac:dyDescent="0.3">
      <c r="A15329" s="1">
        <v>43610.958333333336</v>
      </c>
      <c r="B15329">
        <v>20</v>
      </c>
      <c r="C15329">
        <v>100148</v>
      </c>
      <c r="D15329">
        <v>200452</v>
      </c>
      <c r="E15329" t="s">
        <v>69</v>
      </c>
      <c r="F15329" t="s">
        <v>31</v>
      </c>
      <c r="G15329" s="2">
        <v>2790000</v>
      </c>
      <c r="H15329" s="2">
        <v>50000</v>
      </c>
    </row>
    <row r="15330" spans="1:8" x14ac:dyDescent="0.3">
      <c r="A15330" s="1">
        <v>43610.958333333336</v>
      </c>
      <c r="B15330">
        <v>20</v>
      </c>
      <c r="C15330">
        <v>100148</v>
      </c>
      <c r="D15330">
        <v>200524</v>
      </c>
      <c r="E15330" t="s">
        <v>403</v>
      </c>
      <c r="F15330" t="s">
        <v>31</v>
      </c>
      <c r="G15330" s="2">
        <v>2800000</v>
      </c>
      <c r="H15330" s="2">
        <v>12998000</v>
      </c>
    </row>
    <row r="15331" spans="1:8" x14ac:dyDescent="0.3">
      <c r="A15331" s="1">
        <v>43610.958333333336</v>
      </c>
      <c r="B15331">
        <v>20</v>
      </c>
      <c r="C15331">
        <v>100148</v>
      </c>
      <c r="D15331">
        <v>200456</v>
      </c>
      <c r="E15331" t="s">
        <v>404</v>
      </c>
      <c r="F15331" t="s">
        <v>31</v>
      </c>
      <c r="G15331" s="2">
        <v>3090000</v>
      </c>
      <c r="H15331" s="2">
        <v>7184000</v>
      </c>
    </row>
    <row r="15332" spans="1:8" x14ac:dyDescent="0.3">
      <c r="A15332" s="1">
        <v>43611.013888888891</v>
      </c>
      <c r="B15332">
        <v>20</v>
      </c>
      <c r="C15332">
        <v>100192</v>
      </c>
      <c r="D15332">
        <v>200660</v>
      </c>
      <c r="E15332" t="s">
        <v>731</v>
      </c>
      <c r="F15332" t="s">
        <v>12</v>
      </c>
      <c r="G15332" s="2">
        <v>59900</v>
      </c>
      <c r="H15332" s="2">
        <v>24842000</v>
      </c>
    </row>
    <row r="15333" spans="1:8" x14ac:dyDescent="0.3">
      <c r="A15333" s="1">
        <v>43611.027777777781</v>
      </c>
      <c r="B15333">
        <v>20</v>
      </c>
      <c r="C15333">
        <v>100192</v>
      </c>
      <c r="D15333">
        <v>200660</v>
      </c>
      <c r="E15333" t="s">
        <v>731</v>
      </c>
      <c r="F15333" t="s">
        <v>12</v>
      </c>
      <c r="G15333" s="2">
        <v>59900</v>
      </c>
      <c r="H15333" s="2">
        <v>33800000</v>
      </c>
    </row>
    <row r="15334" spans="1:8" x14ac:dyDescent="0.3">
      <c r="A15334" s="1">
        <v>43611.041666666664</v>
      </c>
      <c r="B15334">
        <v>20</v>
      </c>
      <c r="C15334">
        <v>100192</v>
      </c>
      <c r="D15334">
        <v>200660</v>
      </c>
      <c r="E15334" t="s">
        <v>731</v>
      </c>
      <c r="F15334" t="s">
        <v>12</v>
      </c>
      <c r="G15334" s="2">
        <v>59900</v>
      </c>
      <c r="H15334" s="2">
        <v>25443000</v>
      </c>
    </row>
    <row r="15335" spans="1:8" x14ac:dyDescent="0.3">
      <c r="A15335" s="1">
        <v>43611.055555555555</v>
      </c>
      <c r="B15335">
        <v>20</v>
      </c>
      <c r="C15335">
        <v>100702</v>
      </c>
      <c r="D15335">
        <v>202074</v>
      </c>
      <c r="E15335" t="s">
        <v>84</v>
      </c>
      <c r="F15335" t="s">
        <v>23</v>
      </c>
      <c r="G15335" s="2">
        <v>40900</v>
      </c>
      <c r="H15335" s="2">
        <v>14889000</v>
      </c>
    </row>
    <row r="15336" spans="1:8" x14ac:dyDescent="0.3">
      <c r="A15336" s="1">
        <v>43611.069444444445</v>
      </c>
      <c r="B15336">
        <v>13</v>
      </c>
      <c r="C15336">
        <v>100702</v>
      </c>
      <c r="D15336">
        <v>202074</v>
      </c>
      <c r="E15336" t="s">
        <v>84</v>
      </c>
      <c r="F15336" t="s">
        <v>23</v>
      </c>
      <c r="G15336" s="2">
        <v>40900</v>
      </c>
      <c r="H15336" s="2">
        <v>16742000</v>
      </c>
    </row>
    <row r="15337" spans="1:8" x14ac:dyDescent="0.3">
      <c r="A15337" s="1">
        <v>43611.25</v>
      </c>
      <c r="B15337">
        <v>20</v>
      </c>
      <c r="C15337">
        <v>100256</v>
      </c>
      <c r="D15337">
        <v>200870</v>
      </c>
      <c r="E15337" t="s">
        <v>745</v>
      </c>
      <c r="F15337" t="s">
        <v>40</v>
      </c>
      <c r="G15337" s="2">
        <v>129000</v>
      </c>
      <c r="H15337" s="2">
        <v>10605000</v>
      </c>
    </row>
    <row r="15338" spans="1:8" x14ac:dyDescent="0.3">
      <c r="A15338" s="1">
        <v>43611.263888888891</v>
      </c>
      <c r="B15338">
        <v>20</v>
      </c>
      <c r="C15338">
        <v>100256</v>
      </c>
      <c r="D15338">
        <v>200870</v>
      </c>
      <c r="E15338" t="s">
        <v>745</v>
      </c>
      <c r="F15338" t="s">
        <v>40</v>
      </c>
      <c r="G15338" s="2">
        <v>129000</v>
      </c>
      <c r="H15338" s="2">
        <v>23041000</v>
      </c>
    </row>
    <row r="15339" spans="1:8" x14ac:dyDescent="0.3">
      <c r="A15339" s="1">
        <v>43611.277777777781</v>
      </c>
      <c r="B15339">
        <v>20</v>
      </c>
      <c r="C15339">
        <v>100256</v>
      </c>
      <c r="D15339">
        <v>200870</v>
      </c>
      <c r="E15339" t="s">
        <v>745</v>
      </c>
      <c r="F15339" t="s">
        <v>40</v>
      </c>
      <c r="G15339" s="2">
        <v>129000</v>
      </c>
      <c r="H15339" s="2">
        <v>33356000</v>
      </c>
    </row>
    <row r="15340" spans="1:8" x14ac:dyDescent="0.3">
      <c r="A15340" s="1">
        <v>43611.291666666664</v>
      </c>
      <c r="B15340">
        <v>20</v>
      </c>
      <c r="C15340">
        <v>100460</v>
      </c>
      <c r="D15340">
        <v>201420</v>
      </c>
      <c r="E15340" t="s">
        <v>746</v>
      </c>
      <c r="F15340" t="s">
        <v>9</v>
      </c>
      <c r="G15340" s="2">
        <v>49000</v>
      </c>
      <c r="H15340" s="2">
        <v>17859000</v>
      </c>
    </row>
    <row r="15341" spans="1:8" x14ac:dyDescent="0.3">
      <c r="A15341" s="1">
        <v>43611.305555555555</v>
      </c>
      <c r="B15341">
        <v>20</v>
      </c>
      <c r="C15341">
        <v>100460</v>
      </c>
      <c r="D15341">
        <v>201420</v>
      </c>
      <c r="E15341" t="s">
        <v>746</v>
      </c>
      <c r="F15341" t="s">
        <v>9</v>
      </c>
      <c r="G15341" s="2">
        <v>49000</v>
      </c>
      <c r="H15341" s="2">
        <v>40424000</v>
      </c>
    </row>
    <row r="15342" spans="1:8" x14ac:dyDescent="0.3">
      <c r="A15342" s="1">
        <v>43611.319444444445</v>
      </c>
      <c r="B15342">
        <v>20</v>
      </c>
      <c r="C15342">
        <v>100460</v>
      </c>
      <c r="D15342">
        <v>201420</v>
      </c>
      <c r="E15342" t="s">
        <v>746</v>
      </c>
      <c r="F15342" t="s">
        <v>9</v>
      </c>
      <c r="G15342" s="2">
        <v>49000</v>
      </c>
      <c r="H15342" s="2">
        <v>59999000</v>
      </c>
    </row>
    <row r="15343" spans="1:8" x14ac:dyDescent="0.3">
      <c r="A15343" s="1">
        <v>43611.333333333336</v>
      </c>
      <c r="B15343">
        <v>20</v>
      </c>
      <c r="C15343">
        <v>100808</v>
      </c>
      <c r="D15343">
        <v>202390</v>
      </c>
      <c r="E15343" t="s">
        <v>704</v>
      </c>
      <c r="F15343" t="s">
        <v>9</v>
      </c>
      <c r="G15343" s="2">
        <v>69900</v>
      </c>
      <c r="H15343" s="2">
        <v>26375000</v>
      </c>
    </row>
    <row r="15344" spans="1:8" x14ac:dyDescent="0.3">
      <c r="A15344" s="1">
        <v>43611.347222222219</v>
      </c>
      <c r="B15344">
        <v>20</v>
      </c>
      <c r="C15344">
        <v>100808</v>
      </c>
      <c r="D15344">
        <v>202390</v>
      </c>
      <c r="E15344" t="s">
        <v>704</v>
      </c>
      <c r="F15344" t="s">
        <v>9</v>
      </c>
      <c r="G15344" s="2">
        <v>69900</v>
      </c>
      <c r="H15344" s="2">
        <v>44523000</v>
      </c>
    </row>
    <row r="15345" spans="1:8" x14ac:dyDescent="0.3">
      <c r="A15345" s="1">
        <v>43611.361111111109</v>
      </c>
      <c r="B15345">
        <v>20</v>
      </c>
      <c r="C15345">
        <v>100808</v>
      </c>
      <c r="D15345">
        <v>202390</v>
      </c>
      <c r="E15345" t="s">
        <v>704</v>
      </c>
      <c r="F15345" t="s">
        <v>9</v>
      </c>
      <c r="G15345" s="2">
        <v>69900</v>
      </c>
      <c r="H15345" s="2">
        <v>59932000</v>
      </c>
    </row>
    <row r="15346" spans="1:8" x14ac:dyDescent="0.3">
      <c r="A15346" s="1">
        <v>43611.375</v>
      </c>
      <c r="B15346">
        <v>20</v>
      </c>
      <c r="C15346">
        <v>100251</v>
      </c>
      <c r="D15346">
        <v>200840</v>
      </c>
      <c r="E15346" t="s">
        <v>614</v>
      </c>
      <c r="F15346" t="s">
        <v>9</v>
      </c>
      <c r="G15346" s="2">
        <v>69900</v>
      </c>
      <c r="H15346" s="2">
        <v>15022000</v>
      </c>
    </row>
    <row r="15347" spans="1:8" x14ac:dyDescent="0.3">
      <c r="A15347" s="1">
        <v>43611.375</v>
      </c>
      <c r="B15347">
        <v>20</v>
      </c>
      <c r="C15347">
        <v>100251</v>
      </c>
      <c r="D15347">
        <v>200853</v>
      </c>
      <c r="E15347" t="s">
        <v>615</v>
      </c>
      <c r="F15347" t="s">
        <v>9</v>
      </c>
      <c r="G15347" s="2">
        <v>69900</v>
      </c>
      <c r="H15347" s="2">
        <v>4171000</v>
      </c>
    </row>
    <row r="15348" spans="1:8" x14ac:dyDescent="0.3">
      <c r="A15348" s="1">
        <v>43611.388888888891</v>
      </c>
      <c r="B15348">
        <v>20</v>
      </c>
      <c r="C15348">
        <v>100251</v>
      </c>
      <c r="D15348">
        <v>200840</v>
      </c>
      <c r="E15348" t="s">
        <v>614</v>
      </c>
      <c r="F15348" t="s">
        <v>9</v>
      </c>
      <c r="G15348" s="2">
        <v>69900</v>
      </c>
      <c r="H15348" s="2">
        <v>38711000</v>
      </c>
    </row>
    <row r="15349" spans="1:8" x14ac:dyDescent="0.3">
      <c r="A15349" s="1">
        <v>43611.388888888891</v>
      </c>
      <c r="B15349">
        <v>20</v>
      </c>
      <c r="C15349">
        <v>100251</v>
      </c>
      <c r="D15349">
        <v>200853</v>
      </c>
      <c r="E15349" t="s">
        <v>615</v>
      </c>
      <c r="F15349" t="s">
        <v>9</v>
      </c>
      <c r="G15349" s="2">
        <v>69900</v>
      </c>
      <c r="H15349" s="2">
        <v>10498000</v>
      </c>
    </row>
    <row r="15350" spans="1:8" x14ac:dyDescent="0.3">
      <c r="A15350" s="1">
        <v>43611.402777777781</v>
      </c>
      <c r="B15350">
        <v>20</v>
      </c>
      <c r="C15350">
        <v>100251</v>
      </c>
      <c r="D15350">
        <v>200840</v>
      </c>
      <c r="E15350" t="s">
        <v>614</v>
      </c>
      <c r="F15350" t="s">
        <v>9</v>
      </c>
      <c r="G15350" s="2">
        <v>69900</v>
      </c>
      <c r="H15350" s="2">
        <v>45673000</v>
      </c>
    </row>
    <row r="15351" spans="1:8" x14ac:dyDescent="0.3">
      <c r="A15351" s="1">
        <v>43611.402777777781</v>
      </c>
      <c r="B15351">
        <v>20</v>
      </c>
      <c r="C15351">
        <v>100251</v>
      </c>
      <c r="D15351">
        <v>200853</v>
      </c>
      <c r="E15351" t="s">
        <v>615</v>
      </c>
      <c r="F15351" t="s">
        <v>9</v>
      </c>
      <c r="G15351" s="2">
        <v>69900</v>
      </c>
      <c r="H15351" s="2">
        <v>16748000</v>
      </c>
    </row>
    <row r="15352" spans="1:8" x14ac:dyDescent="0.3">
      <c r="A15352" s="1">
        <v>43611.416666666664</v>
      </c>
      <c r="B15352">
        <v>20</v>
      </c>
      <c r="C15352">
        <v>100817</v>
      </c>
      <c r="D15352">
        <v>202407</v>
      </c>
      <c r="E15352" t="s">
        <v>713</v>
      </c>
      <c r="F15352" t="s">
        <v>9</v>
      </c>
      <c r="G15352" s="2">
        <v>59000</v>
      </c>
      <c r="H15352" s="2">
        <v>25037000</v>
      </c>
    </row>
    <row r="15353" spans="1:8" x14ac:dyDescent="0.3">
      <c r="A15353" s="1">
        <v>43611.430555555555</v>
      </c>
      <c r="B15353">
        <v>20</v>
      </c>
      <c r="C15353">
        <v>100817</v>
      </c>
      <c r="D15353">
        <v>202407</v>
      </c>
      <c r="E15353" t="s">
        <v>713</v>
      </c>
      <c r="F15353" t="s">
        <v>9</v>
      </c>
      <c r="G15353" s="2">
        <v>59000</v>
      </c>
      <c r="H15353" s="2">
        <v>45332000</v>
      </c>
    </row>
    <row r="15354" spans="1:8" x14ac:dyDescent="0.3">
      <c r="A15354" s="1">
        <v>43611.444444444445</v>
      </c>
      <c r="B15354">
        <v>20</v>
      </c>
      <c r="C15354">
        <v>100817</v>
      </c>
      <c r="D15354">
        <v>202407</v>
      </c>
      <c r="E15354" t="s">
        <v>713</v>
      </c>
      <c r="F15354" t="s">
        <v>9</v>
      </c>
      <c r="G15354" s="2">
        <v>59000</v>
      </c>
      <c r="H15354" s="2">
        <v>59615000</v>
      </c>
    </row>
    <row r="15355" spans="1:8" x14ac:dyDescent="0.3">
      <c r="A15355" s="1">
        <v>43611.458333333336</v>
      </c>
      <c r="B15355">
        <v>20</v>
      </c>
      <c r="C15355">
        <v>100735</v>
      </c>
      <c r="D15355">
        <v>202162</v>
      </c>
      <c r="E15355" t="s">
        <v>623</v>
      </c>
      <c r="F15355" t="s">
        <v>73</v>
      </c>
      <c r="G15355" s="2">
        <v>398000</v>
      </c>
      <c r="H15355" s="2">
        <v>8137000</v>
      </c>
    </row>
    <row r="15356" spans="1:8" x14ac:dyDescent="0.3">
      <c r="A15356" s="1">
        <v>43611.458333333336</v>
      </c>
      <c r="B15356">
        <v>20</v>
      </c>
      <c r="C15356">
        <v>100735</v>
      </c>
      <c r="D15356">
        <v>202158</v>
      </c>
      <c r="E15356" t="s">
        <v>544</v>
      </c>
      <c r="F15356" t="s">
        <v>73</v>
      </c>
      <c r="G15356" s="2">
        <v>158000</v>
      </c>
      <c r="H15356" s="2">
        <v>5852000</v>
      </c>
    </row>
    <row r="15357" spans="1:8" x14ac:dyDescent="0.3">
      <c r="A15357" s="1">
        <v>43611.458333333336</v>
      </c>
      <c r="B15357">
        <v>20</v>
      </c>
      <c r="C15357">
        <v>100735</v>
      </c>
      <c r="D15357">
        <v>202160</v>
      </c>
      <c r="E15357" t="s">
        <v>545</v>
      </c>
      <c r="F15357" t="s">
        <v>73</v>
      </c>
      <c r="G15357" s="2">
        <v>158000</v>
      </c>
      <c r="H15357" s="2">
        <v>2048000</v>
      </c>
    </row>
    <row r="15358" spans="1:8" x14ac:dyDescent="0.3">
      <c r="A15358" s="1">
        <v>43611.472222222219</v>
      </c>
      <c r="B15358">
        <v>20</v>
      </c>
      <c r="C15358">
        <v>100735</v>
      </c>
      <c r="D15358">
        <v>202162</v>
      </c>
      <c r="E15358" t="s">
        <v>623</v>
      </c>
      <c r="F15358" t="s">
        <v>73</v>
      </c>
      <c r="G15358" s="2">
        <v>398000</v>
      </c>
      <c r="H15358" s="2">
        <v>30123000</v>
      </c>
    </row>
    <row r="15359" spans="1:8" x14ac:dyDescent="0.3">
      <c r="A15359" s="1">
        <v>43611.472222222219</v>
      </c>
      <c r="B15359">
        <v>20</v>
      </c>
      <c r="C15359">
        <v>100735</v>
      </c>
      <c r="D15359">
        <v>202158</v>
      </c>
      <c r="E15359" t="s">
        <v>544</v>
      </c>
      <c r="F15359" t="s">
        <v>73</v>
      </c>
      <c r="G15359" s="2">
        <v>158000</v>
      </c>
      <c r="H15359" s="2">
        <v>19866000</v>
      </c>
    </row>
    <row r="15360" spans="1:8" x14ac:dyDescent="0.3">
      <c r="A15360" s="1">
        <v>43611.472222222219</v>
      </c>
      <c r="B15360">
        <v>20</v>
      </c>
      <c r="C15360">
        <v>100735</v>
      </c>
      <c r="D15360">
        <v>202160</v>
      </c>
      <c r="E15360" t="s">
        <v>545</v>
      </c>
      <c r="F15360" t="s">
        <v>73</v>
      </c>
      <c r="G15360" s="2">
        <v>158000</v>
      </c>
      <c r="H15360" s="2">
        <v>5202000</v>
      </c>
    </row>
    <row r="15361" spans="1:8" x14ac:dyDescent="0.3">
      <c r="A15361" s="1">
        <v>43611.486111111109</v>
      </c>
      <c r="B15361">
        <v>20</v>
      </c>
      <c r="C15361">
        <v>100735</v>
      </c>
      <c r="D15361">
        <v>202162</v>
      </c>
      <c r="E15361" t="s">
        <v>623</v>
      </c>
      <c r="F15361" t="s">
        <v>73</v>
      </c>
      <c r="G15361" s="2">
        <v>398000</v>
      </c>
      <c r="H15361" s="2">
        <v>43142000</v>
      </c>
    </row>
    <row r="15362" spans="1:8" x14ac:dyDescent="0.3">
      <c r="A15362" s="1">
        <v>43611.486111111109</v>
      </c>
      <c r="B15362">
        <v>20</v>
      </c>
      <c r="C15362">
        <v>100735</v>
      </c>
      <c r="D15362">
        <v>202158</v>
      </c>
      <c r="E15362" t="s">
        <v>544</v>
      </c>
      <c r="F15362" t="s">
        <v>73</v>
      </c>
      <c r="G15362" s="2">
        <v>158000</v>
      </c>
      <c r="H15362" s="2">
        <v>28236000</v>
      </c>
    </row>
    <row r="15363" spans="1:8" x14ac:dyDescent="0.3">
      <c r="A15363" s="1">
        <v>43611.486111111109</v>
      </c>
      <c r="B15363">
        <v>20</v>
      </c>
      <c r="C15363">
        <v>100735</v>
      </c>
      <c r="D15363">
        <v>202160</v>
      </c>
      <c r="E15363" t="s">
        <v>545</v>
      </c>
      <c r="F15363" t="s">
        <v>73</v>
      </c>
      <c r="G15363" s="2">
        <v>158000</v>
      </c>
      <c r="H15363" s="2">
        <v>13172000</v>
      </c>
    </row>
    <row r="15364" spans="1:8" x14ac:dyDescent="0.3">
      <c r="A15364" s="1">
        <v>43611.5</v>
      </c>
      <c r="B15364">
        <v>20</v>
      </c>
      <c r="C15364">
        <v>100286</v>
      </c>
      <c r="D15364">
        <v>200916</v>
      </c>
      <c r="E15364" t="s">
        <v>747</v>
      </c>
      <c r="F15364" t="s">
        <v>12</v>
      </c>
      <c r="G15364" s="2">
        <v>99900</v>
      </c>
      <c r="H15364" s="2">
        <v>16485000</v>
      </c>
    </row>
    <row r="15365" spans="1:8" x14ac:dyDescent="0.3">
      <c r="A15365" s="1">
        <v>43611.513888888891</v>
      </c>
      <c r="B15365">
        <v>20</v>
      </c>
      <c r="C15365">
        <v>100286</v>
      </c>
      <c r="D15365">
        <v>200916</v>
      </c>
      <c r="E15365" t="s">
        <v>747</v>
      </c>
      <c r="F15365" t="s">
        <v>12</v>
      </c>
      <c r="G15365" s="2">
        <v>99900</v>
      </c>
      <c r="H15365" s="2">
        <v>35831000</v>
      </c>
    </row>
    <row r="15366" spans="1:8" x14ac:dyDescent="0.3">
      <c r="A15366" s="1">
        <v>43611.527777777781</v>
      </c>
      <c r="B15366">
        <v>20</v>
      </c>
      <c r="C15366">
        <v>100286</v>
      </c>
      <c r="D15366">
        <v>200916</v>
      </c>
      <c r="E15366" t="s">
        <v>747</v>
      </c>
      <c r="F15366" t="s">
        <v>12</v>
      </c>
      <c r="G15366" s="2">
        <v>99900</v>
      </c>
      <c r="H15366" s="2">
        <v>42469000</v>
      </c>
    </row>
    <row r="15367" spans="1:8" x14ac:dyDescent="0.3">
      <c r="A15367" s="1">
        <v>43611.541666666664</v>
      </c>
      <c r="B15367">
        <v>20</v>
      </c>
      <c r="C15367">
        <v>100130</v>
      </c>
      <c r="D15367">
        <v>200342</v>
      </c>
      <c r="E15367" t="s">
        <v>681</v>
      </c>
      <c r="F15367" t="s">
        <v>9</v>
      </c>
      <c r="G15367" s="2">
        <v>79900</v>
      </c>
      <c r="H15367" s="2">
        <v>16482000</v>
      </c>
    </row>
    <row r="15368" spans="1:8" x14ac:dyDescent="0.3">
      <c r="A15368" s="1">
        <v>43611.541666666664</v>
      </c>
      <c r="B15368">
        <v>20</v>
      </c>
      <c r="C15368">
        <v>100130</v>
      </c>
      <c r="D15368">
        <v>200353</v>
      </c>
      <c r="E15368" t="s">
        <v>682</v>
      </c>
      <c r="F15368" t="s">
        <v>9</v>
      </c>
      <c r="G15368" s="2">
        <v>69900</v>
      </c>
      <c r="H15368" s="2">
        <v>14679000</v>
      </c>
    </row>
    <row r="15369" spans="1:8" x14ac:dyDescent="0.3">
      <c r="A15369" s="1">
        <v>43611.555555555555</v>
      </c>
      <c r="B15369">
        <v>20</v>
      </c>
      <c r="C15369">
        <v>100130</v>
      </c>
      <c r="D15369">
        <v>200342</v>
      </c>
      <c r="E15369" t="s">
        <v>681</v>
      </c>
      <c r="F15369" t="s">
        <v>9</v>
      </c>
      <c r="G15369" s="2">
        <v>79900</v>
      </c>
      <c r="H15369" s="2">
        <v>41002000</v>
      </c>
    </row>
    <row r="15370" spans="1:8" x14ac:dyDescent="0.3">
      <c r="A15370" s="1">
        <v>43611.555555555555</v>
      </c>
      <c r="B15370">
        <v>20</v>
      </c>
      <c r="C15370">
        <v>100130</v>
      </c>
      <c r="D15370">
        <v>200353</v>
      </c>
      <c r="E15370" t="s">
        <v>682</v>
      </c>
      <c r="F15370" t="s">
        <v>9</v>
      </c>
      <c r="G15370" s="2">
        <v>69900</v>
      </c>
      <c r="H15370" s="2">
        <v>26869000</v>
      </c>
    </row>
    <row r="15371" spans="1:8" x14ac:dyDescent="0.3">
      <c r="A15371" s="1">
        <v>43611.569444444445</v>
      </c>
      <c r="B15371">
        <v>20</v>
      </c>
      <c r="C15371">
        <v>100130</v>
      </c>
      <c r="D15371">
        <v>200342</v>
      </c>
      <c r="E15371" t="s">
        <v>681</v>
      </c>
      <c r="F15371" t="s">
        <v>9</v>
      </c>
      <c r="G15371" s="2">
        <v>79900</v>
      </c>
      <c r="H15371" s="2">
        <v>51277000</v>
      </c>
    </row>
    <row r="15372" spans="1:8" x14ac:dyDescent="0.3">
      <c r="A15372" s="1">
        <v>43611.569444444445</v>
      </c>
      <c r="B15372">
        <v>20</v>
      </c>
      <c r="C15372">
        <v>100130</v>
      </c>
      <c r="D15372">
        <v>200353</v>
      </c>
      <c r="E15372" t="s">
        <v>682</v>
      </c>
      <c r="F15372" t="s">
        <v>9</v>
      </c>
      <c r="G15372" s="2">
        <v>69900</v>
      </c>
      <c r="H15372" s="2">
        <v>31805000</v>
      </c>
    </row>
    <row r="15373" spans="1:8" x14ac:dyDescent="0.3">
      <c r="A15373" s="1">
        <v>43611.583333333336</v>
      </c>
      <c r="B15373">
        <v>20</v>
      </c>
      <c r="C15373">
        <v>100290</v>
      </c>
      <c r="D15373">
        <v>200934</v>
      </c>
      <c r="E15373" t="s">
        <v>652</v>
      </c>
      <c r="F15373" t="s">
        <v>31</v>
      </c>
      <c r="G15373" s="2">
        <v>509000</v>
      </c>
      <c r="H15373" s="2">
        <v>9328000</v>
      </c>
    </row>
    <row r="15374" spans="1:8" x14ac:dyDescent="0.3">
      <c r="A15374" s="1">
        <v>43611.583333333336</v>
      </c>
      <c r="B15374">
        <v>20</v>
      </c>
      <c r="C15374">
        <v>100290</v>
      </c>
      <c r="D15374">
        <v>200926</v>
      </c>
      <c r="E15374" t="s">
        <v>653</v>
      </c>
      <c r="F15374" t="s">
        <v>31</v>
      </c>
      <c r="G15374" s="2">
        <v>549000</v>
      </c>
      <c r="H15374" s="2">
        <v>7865000</v>
      </c>
    </row>
    <row r="15375" spans="1:8" x14ac:dyDescent="0.3">
      <c r="A15375" s="1">
        <v>43611.583333333336</v>
      </c>
      <c r="B15375">
        <v>20</v>
      </c>
      <c r="C15375">
        <v>100290</v>
      </c>
      <c r="D15375">
        <v>200937</v>
      </c>
      <c r="E15375" t="s">
        <v>654</v>
      </c>
      <c r="F15375" t="s">
        <v>31</v>
      </c>
      <c r="G15375" s="2">
        <v>809000</v>
      </c>
      <c r="H15375" s="2">
        <v>3351000</v>
      </c>
    </row>
    <row r="15376" spans="1:8" x14ac:dyDescent="0.3">
      <c r="A15376" s="1">
        <v>43611.583333333336</v>
      </c>
      <c r="B15376">
        <v>20</v>
      </c>
      <c r="C15376">
        <v>100290</v>
      </c>
      <c r="D15376">
        <v>200929</v>
      </c>
      <c r="E15376" t="s">
        <v>655</v>
      </c>
      <c r="F15376" t="s">
        <v>31</v>
      </c>
      <c r="G15376" s="2">
        <v>849000</v>
      </c>
      <c r="H15376" s="2">
        <v>12224000</v>
      </c>
    </row>
    <row r="15377" spans="1:8" x14ac:dyDescent="0.3">
      <c r="A15377" s="1">
        <v>43611.597222222219</v>
      </c>
      <c r="B15377">
        <v>20</v>
      </c>
      <c r="C15377">
        <v>100290</v>
      </c>
      <c r="D15377">
        <v>200934</v>
      </c>
      <c r="E15377" t="s">
        <v>652</v>
      </c>
      <c r="F15377" t="s">
        <v>31</v>
      </c>
      <c r="G15377" s="2">
        <v>509000</v>
      </c>
      <c r="H15377" s="2">
        <v>30997000</v>
      </c>
    </row>
    <row r="15378" spans="1:8" x14ac:dyDescent="0.3">
      <c r="A15378" s="1">
        <v>43611.597222222219</v>
      </c>
      <c r="B15378">
        <v>20</v>
      </c>
      <c r="C15378">
        <v>100290</v>
      </c>
      <c r="D15378">
        <v>200926</v>
      </c>
      <c r="E15378" t="s">
        <v>653</v>
      </c>
      <c r="F15378" t="s">
        <v>31</v>
      </c>
      <c r="G15378" s="2">
        <v>549000</v>
      </c>
      <c r="H15378" s="2">
        <v>31352000</v>
      </c>
    </row>
    <row r="15379" spans="1:8" x14ac:dyDescent="0.3">
      <c r="A15379" s="1">
        <v>43611.597222222219</v>
      </c>
      <c r="B15379">
        <v>20</v>
      </c>
      <c r="C15379">
        <v>100290</v>
      </c>
      <c r="D15379">
        <v>200937</v>
      </c>
      <c r="E15379" t="s">
        <v>654</v>
      </c>
      <c r="F15379" t="s">
        <v>31</v>
      </c>
      <c r="G15379" s="2">
        <v>809000</v>
      </c>
      <c r="H15379" s="2">
        <v>9975000</v>
      </c>
    </row>
    <row r="15380" spans="1:8" x14ac:dyDescent="0.3">
      <c r="A15380" s="1">
        <v>43611.597222222219</v>
      </c>
      <c r="B15380">
        <v>20</v>
      </c>
      <c r="C15380">
        <v>100290</v>
      </c>
      <c r="D15380">
        <v>200929</v>
      </c>
      <c r="E15380" t="s">
        <v>655</v>
      </c>
      <c r="F15380" t="s">
        <v>31</v>
      </c>
      <c r="G15380" s="2">
        <v>849000</v>
      </c>
      <c r="H15380" s="2">
        <v>14020000</v>
      </c>
    </row>
    <row r="15381" spans="1:8" x14ac:dyDescent="0.3">
      <c r="A15381" s="1">
        <v>43611.611111111109</v>
      </c>
      <c r="B15381">
        <v>20</v>
      </c>
      <c r="C15381">
        <v>100290</v>
      </c>
      <c r="D15381">
        <v>200934</v>
      </c>
      <c r="E15381" t="s">
        <v>652</v>
      </c>
      <c r="F15381" t="s">
        <v>31</v>
      </c>
      <c r="G15381" s="2">
        <v>509000</v>
      </c>
      <c r="H15381" s="2">
        <v>24791000</v>
      </c>
    </row>
    <row r="15382" spans="1:8" x14ac:dyDescent="0.3">
      <c r="A15382" s="1">
        <v>43611.611111111109</v>
      </c>
      <c r="B15382">
        <v>20</v>
      </c>
      <c r="C15382">
        <v>100290</v>
      </c>
      <c r="D15382">
        <v>200926</v>
      </c>
      <c r="E15382" t="s">
        <v>653</v>
      </c>
      <c r="F15382" t="s">
        <v>31</v>
      </c>
      <c r="G15382" s="2">
        <v>549000</v>
      </c>
      <c r="H15382" s="2">
        <v>32549000</v>
      </c>
    </row>
    <row r="15383" spans="1:8" x14ac:dyDescent="0.3">
      <c r="A15383" s="1">
        <v>43611.611111111109</v>
      </c>
      <c r="B15383">
        <v>20</v>
      </c>
      <c r="C15383">
        <v>100290</v>
      </c>
      <c r="D15383">
        <v>200937</v>
      </c>
      <c r="E15383" t="s">
        <v>654</v>
      </c>
      <c r="F15383" t="s">
        <v>31</v>
      </c>
      <c r="G15383" s="2">
        <v>809000</v>
      </c>
      <c r="H15383" s="2">
        <v>11625000</v>
      </c>
    </row>
    <row r="15384" spans="1:8" x14ac:dyDescent="0.3">
      <c r="A15384" s="1">
        <v>43611.611111111109</v>
      </c>
      <c r="B15384">
        <v>20</v>
      </c>
      <c r="C15384">
        <v>100290</v>
      </c>
      <c r="D15384">
        <v>200929</v>
      </c>
      <c r="E15384" t="s">
        <v>655</v>
      </c>
      <c r="F15384" t="s">
        <v>31</v>
      </c>
      <c r="G15384" s="2">
        <v>849000</v>
      </c>
      <c r="H15384" s="2">
        <v>15753000</v>
      </c>
    </row>
    <row r="15385" spans="1:8" x14ac:dyDescent="0.3">
      <c r="A15385" s="1">
        <v>43611.625</v>
      </c>
      <c r="B15385">
        <v>20</v>
      </c>
      <c r="C15385">
        <v>100074</v>
      </c>
      <c r="D15385">
        <v>200200</v>
      </c>
      <c r="E15385" t="s">
        <v>444</v>
      </c>
      <c r="F15385" t="s">
        <v>27</v>
      </c>
      <c r="G15385" s="2">
        <v>39800</v>
      </c>
      <c r="H15385" s="2">
        <v>33660000</v>
      </c>
    </row>
    <row r="15386" spans="1:8" x14ac:dyDescent="0.3">
      <c r="A15386" s="1">
        <v>43611.638888888891</v>
      </c>
      <c r="B15386">
        <v>20</v>
      </c>
      <c r="C15386">
        <v>100074</v>
      </c>
      <c r="D15386">
        <v>200200</v>
      </c>
      <c r="E15386" t="s">
        <v>444</v>
      </c>
      <c r="F15386" t="s">
        <v>27</v>
      </c>
      <c r="G15386" s="2">
        <v>39800</v>
      </c>
      <c r="H15386" s="2">
        <v>58459000</v>
      </c>
    </row>
    <row r="15387" spans="1:8" x14ac:dyDescent="0.3">
      <c r="A15387" s="1">
        <v>43611.652777777781</v>
      </c>
      <c r="B15387">
        <v>20</v>
      </c>
      <c r="C15387">
        <v>100074</v>
      </c>
      <c r="D15387">
        <v>200200</v>
      </c>
      <c r="E15387" t="s">
        <v>444</v>
      </c>
      <c r="F15387" t="s">
        <v>27</v>
      </c>
      <c r="G15387" s="2">
        <v>39800</v>
      </c>
      <c r="H15387" s="2">
        <v>85953000</v>
      </c>
    </row>
    <row r="15388" spans="1:8" x14ac:dyDescent="0.3">
      <c r="A15388" s="1">
        <v>43611.666666666664</v>
      </c>
      <c r="B15388">
        <v>20</v>
      </c>
      <c r="C15388">
        <v>100010</v>
      </c>
      <c r="D15388">
        <v>200014</v>
      </c>
      <c r="E15388" t="s">
        <v>638</v>
      </c>
      <c r="F15388" t="s">
        <v>23</v>
      </c>
      <c r="G15388" s="2">
        <v>55900</v>
      </c>
      <c r="H15388" s="2">
        <v>37802000</v>
      </c>
    </row>
    <row r="15389" spans="1:8" x14ac:dyDescent="0.3">
      <c r="A15389" s="1">
        <v>43611.680555555555</v>
      </c>
      <c r="B15389">
        <v>20</v>
      </c>
      <c r="C15389">
        <v>100010</v>
      </c>
      <c r="D15389">
        <v>200014</v>
      </c>
      <c r="E15389" t="s">
        <v>638</v>
      </c>
      <c r="F15389" t="s">
        <v>23</v>
      </c>
      <c r="G15389" s="2">
        <v>55900</v>
      </c>
      <c r="H15389" s="2">
        <v>66575000</v>
      </c>
    </row>
    <row r="15390" spans="1:8" x14ac:dyDescent="0.3">
      <c r="A15390" s="1">
        <v>43611.694444444445</v>
      </c>
      <c r="B15390">
        <v>20</v>
      </c>
      <c r="C15390">
        <v>100010</v>
      </c>
      <c r="D15390">
        <v>200014</v>
      </c>
      <c r="E15390" t="s">
        <v>638</v>
      </c>
      <c r="F15390" t="s">
        <v>23</v>
      </c>
      <c r="G15390" s="2">
        <v>55900</v>
      </c>
      <c r="H15390" s="2">
        <v>102688000</v>
      </c>
    </row>
    <row r="15391" spans="1:8" x14ac:dyDescent="0.3">
      <c r="A15391" s="1">
        <v>43611.708333333336</v>
      </c>
      <c r="B15391">
        <v>20</v>
      </c>
      <c r="C15391">
        <v>100849</v>
      </c>
      <c r="D15391">
        <v>202510</v>
      </c>
      <c r="E15391" t="s">
        <v>290</v>
      </c>
      <c r="F15391" t="s">
        <v>23</v>
      </c>
      <c r="G15391" s="2">
        <v>59900</v>
      </c>
      <c r="H15391" s="2">
        <v>57959000</v>
      </c>
    </row>
    <row r="15392" spans="1:8" x14ac:dyDescent="0.3">
      <c r="A15392" s="1">
        <v>43611.722222222219</v>
      </c>
      <c r="B15392">
        <v>20</v>
      </c>
      <c r="C15392">
        <v>100849</v>
      </c>
      <c r="D15392">
        <v>202510</v>
      </c>
      <c r="E15392" t="s">
        <v>290</v>
      </c>
      <c r="F15392" t="s">
        <v>23</v>
      </c>
      <c r="G15392" s="2">
        <v>59900</v>
      </c>
      <c r="H15392" s="2">
        <v>70772000</v>
      </c>
    </row>
    <row r="15393" spans="1:8" x14ac:dyDescent="0.3">
      <c r="A15393" s="1">
        <v>43611.736111111109</v>
      </c>
      <c r="B15393">
        <v>20</v>
      </c>
      <c r="C15393">
        <v>100849</v>
      </c>
      <c r="D15393">
        <v>202510</v>
      </c>
      <c r="E15393" t="s">
        <v>290</v>
      </c>
      <c r="F15393" t="s">
        <v>23</v>
      </c>
      <c r="G15393" s="2">
        <v>59900</v>
      </c>
      <c r="H15393" s="2">
        <v>60058000</v>
      </c>
    </row>
    <row r="15394" spans="1:8" x14ac:dyDescent="0.3">
      <c r="A15394" s="1">
        <v>43611.75</v>
      </c>
      <c r="B15394">
        <v>20</v>
      </c>
      <c r="C15394">
        <v>100492</v>
      </c>
      <c r="D15394">
        <v>201485</v>
      </c>
      <c r="E15394" t="s">
        <v>512</v>
      </c>
      <c r="F15394" t="s">
        <v>23</v>
      </c>
      <c r="G15394" s="2">
        <v>59900</v>
      </c>
      <c r="H15394" s="2">
        <v>34379000</v>
      </c>
    </row>
    <row r="15395" spans="1:8" x14ac:dyDescent="0.3">
      <c r="A15395" s="1">
        <v>43611.763888888891</v>
      </c>
      <c r="B15395">
        <v>20</v>
      </c>
      <c r="C15395">
        <v>100492</v>
      </c>
      <c r="D15395">
        <v>201485</v>
      </c>
      <c r="E15395" t="s">
        <v>512</v>
      </c>
      <c r="F15395" t="s">
        <v>23</v>
      </c>
      <c r="G15395" s="2">
        <v>59900</v>
      </c>
      <c r="H15395" s="2">
        <v>41136000</v>
      </c>
    </row>
    <row r="15396" spans="1:8" x14ac:dyDescent="0.3">
      <c r="A15396" s="1">
        <v>43611.777777777781</v>
      </c>
      <c r="B15396">
        <v>20</v>
      </c>
      <c r="C15396">
        <v>100492</v>
      </c>
      <c r="D15396">
        <v>201485</v>
      </c>
      <c r="E15396" t="s">
        <v>512</v>
      </c>
      <c r="F15396" t="s">
        <v>23</v>
      </c>
      <c r="G15396" s="2">
        <v>59900</v>
      </c>
      <c r="H15396" s="2">
        <v>39387000</v>
      </c>
    </row>
    <row r="15397" spans="1:8" x14ac:dyDescent="0.3">
      <c r="A15397" s="1">
        <v>43611.791666666664</v>
      </c>
      <c r="B15397">
        <v>20</v>
      </c>
      <c r="C15397">
        <v>100715</v>
      </c>
      <c r="D15397">
        <v>202090</v>
      </c>
      <c r="E15397" t="s">
        <v>697</v>
      </c>
      <c r="F15397" t="s">
        <v>9</v>
      </c>
      <c r="G15397" s="2">
        <v>49000</v>
      </c>
      <c r="H15397" s="2">
        <v>18716000</v>
      </c>
    </row>
    <row r="15398" spans="1:8" x14ac:dyDescent="0.3">
      <c r="A15398" s="1">
        <v>43611.805555555555</v>
      </c>
      <c r="B15398">
        <v>20</v>
      </c>
      <c r="C15398">
        <v>100715</v>
      </c>
      <c r="D15398">
        <v>202090</v>
      </c>
      <c r="E15398" t="s">
        <v>697</v>
      </c>
      <c r="F15398" t="s">
        <v>9</v>
      </c>
      <c r="G15398" s="2">
        <v>49000</v>
      </c>
      <c r="H15398" s="2">
        <v>49534000</v>
      </c>
    </row>
    <row r="15399" spans="1:8" x14ac:dyDescent="0.3">
      <c r="A15399" s="1">
        <v>43611.819444444445</v>
      </c>
      <c r="B15399">
        <v>20</v>
      </c>
      <c r="C15399">
        <v>100715</v>
      </c>
      <c r="D15399">
        <v>202090</v>
      </c>
      <c r="E15399" t="s">
        <v>697</v>
      </c>
      <c r="F15399" t="s">
        <v>9</v>
      </c>
      <c r="G15399" s="2">
        <v>49000</v>
      </c>
      <c r="H15399" s="2">
        <v>88628000</v>
      </c>
    </row>
    <row r="15400" spans="1:8" x14ac:dyDescent="0.3">
      <c r="A15400" s="1">
        <v>43611.833333333336</v>
      </c>
      <c r="B15400">
        <v>20</v>
      </c>
      <c r="C15400">
        <v>100305</v>
      </c>
      <c r="D15400">
        <v>200981</v>
      </c>
      <c r="E15400" t="s">
        <v>724</v>
      </c>
      <c r="F15400" t="s">
        <v>12</v>
      </c>
      <c r="G15400" s="2">
        <v>119000</v>
      </c>
      <c r="H15400" s="2">
        <v>18362000</v>
      </c>
    </row>
    <row r="15401" spans="1:8" x14ac:dyDescent="0.3">
      <c r="A15401" s="1">
        <v>43611.847222222219</v>
      </c>
      <c r="B15401">
        <v>20</v>
      </c>
      <c r="C15401">
        <v>100305</v>
      </c>
      <c r="D15401">
        <v>200981</v>
      </c>
      <c r="E15401" t="s">
        <v>724</v>
      </c>
      <c r="F15401" t="s">
        <v>12</v>
      </c>
      <c r="G15401" s="2">
        <v>119000</v>
      </c>
      <c r="H15401" s="2">
        <v>28366000</v>
      </c>
    </row>
    <row r="15402" spans="1:8" x14ac:dyDescent="0.3">
      <c r="A15402" s="1">
        <v>43611.861111111109</v>
      </c>
      <c r="B15402">
        <v>20</v>
      </c>
      <c r="C15402">
        <v>100305</v>
      </c>
      <c r="D15402">
        <v>200981</v>
      </c>
      <c r="E15402" t="s">
        <v>724</v>
      </c>
      <c r="F15402" t="s">
        <v>12</v>
      </c>
      <c r="G15402" s="2">
        <v>119000</v>
      </c>
      <c r="H15402" s="2">
        <v>58541000</v>
      </c>
    </row>
    <row r="15403" spans="1:8" x14ac:dyDescent="0.3">
      <c r="A15403" s="1">
        <v>43611.875</v>
      </c>
      <c r="B15403">
        <v>20</v>
      </c>
      <c r="C15403">
        <v>100148</v>
      </c>
      <c r="D15403">
        <v>200501</v>
      </c>
      <c r="E15403" t="s">
        <v>64</v>
      </c>
      <c r="F15403" t="s">
        <v>31</v>
      </c>
      <c r="G15403" s="2">
        <v>1300000</v>
      </c>
      <c r="H15403" s="2">
        <v>3038000</v>
      </c>
    </row>
    <row r="15404" spans="1:8" x14ac:dyDescent="0.3">
      <c r="A15404" s="1">
        <v>43611.875</v>
      </c>
      <c r="B15404">
        <v>20</v>
      </c>
      <c r="C15404">
        <v>100148</v>
      </c>
      <c r="D15404">
        <v>200434</v>
      </c>
      <c r="E15404" t="s">
        <v>65</v>
      </c>
      <c r="F15404" t="s">
        <v>31</v>
      </c>
      <c r="G15404" s="2">
        <v>1430000</v>
      </c>
      <c r="H15404" s="2">
        <v>3339000</v>
      </c>
    </row>
    <row r="15405" spans="1:8" x14ac:dyDescent="0.3">
      <c r="A15405" s="1">
        <v>43611.875</v>
      </c>
      <c r="B15405">
        <v>20</v>
      </c>
      <c r="C15405">
        <v>100148</v>
      </c>
      <c r="D15405">
        <v>200510</v>
      </c>
      <c r="E15405" t="s">
        <v>66</v>
      </c>
      <c r="F15405" t="s">
        <v>31</v>
      </c>
      <c r="G15405" s="2">
        <v>1700000</v>
      </c>
      <c r="H15405" s="2">
        <v>50000</v>
      </c>
    </row>
    <row r="15406" spans="1:8" x14ac:dyDescent="0.3">
      <c r="A15406" s="1">
        <v>43611.875</v>
      </c>
      <c r="B15406">
        <v>20</v>
      </c>
      <c r="C15406">
        <v>100148</v>
      </c>
      <c r="D15406">
        <v>200443</v>
      </c>
      <c r="E15406" t="s">
        <v>67</v>
      </c>
      <c r="F15406" t="s">
        <v>31</v>
      </c>
      <c r="G15406" s="2">
        <v>1930000</v>
      </c>
      <c r="H15406" s="2">
        <v>4521000</v>
      </c>
    </row>
    <row r="15407" spans="1:8" x14ac:dyDescent="0.3">
      <c r="A15407" s="1">
        <v>43611.875</v>
      </c>
      <c r="B15407">
        <v>20</v>
      </c>
      <c r="C15407">
        <v>100148</v>
      </c>
      <c r="D15407">
        <v>200519</v>
      </c>
      <c r="E15407" t="s">
        <v>68</v>
      </c>
      <c r="F15407" t="s">
        <v>31</v>
      </c>
      <c r="G15407" s="2">
        <v>2500000</v>
      </c>
      <c r="H15407" s="2">
        <v>50000</v>
      </c>
    </row>
    <row r="15408" spans="1:8" x14ac:dyDescent="0.3">
      <c r="A15408" s="1">
        <v>43611.875</v>
      </c>
      <c r="B15408">
        <v>20</v>
      </c>
      <c r="C15408">
        <v>100148</v>
      </c>
      <c r="D15408">
        <v>200452</v>
      </c>
      <c r="E15408" t="s">
        <v>69</v>
      </c>
      <c r="F15408" t="s">
        <v>31</v>
      </c>
      <c r="G15408" s="2">
        <v>2790000</v>
      </c>
      <c r="H15408" s="2">
        <v>50000</v>
      </c>
    </row>
    <row r="15409" spans="1:8" x14ac:dyDescent="0.3">
      <c r="A15409" s="1">
        <v>43611.875</v>
      </c>
      <c r="B15409">
        <v>20</v>
      </c>
      <c r="C15409">
        <v>100148</v>
      </c>
      <c r="D15409">
        <v>200524</v>
      </c>
      <c r="E15409" t="s">
        <v>403</v>
      </c>
      <c r="F15409" t="s">
        <v>31</v>
      </c>
      <c r="G15409" s="2">
        <v>2800000</v>
      </c>
      <c r="H15409" s="2">
        <v>6513000</v>
      </c>
    </row>
    <row r="15410" spans="1:8" x14ac:dyDescent="0.3">
      <c r="A15410" s="1">
        <v>43611.875</v>
      </c>
      <c r="B15410">
        <v>20</v>
      </c>
      <c r="C15410">
        <v>100148</v>
      </c>
      <c r="D15410">
        <v>200456</v>
      </c>
      <c r="E15410" t="s">
        <v>404</v>
      </c>
      <c r="F15410" t="s">
        <v>31</v>
      </c>
      <c r="G15410" s="2">
        <v>3090000</v>
      </c>
      <c r="H15410" s="2">
        <v>7184000</v>
      </c>
    </row>
    <row r="15411" spans="1:8" x14ac:dyDescent="0.3">
      <c r="A15411" s="1">
        <v>43611.888888888891</v>
      </c>
      <c r="B15411">
        <v>20</v>
      </c>
      <c r="C15411">
        <v>100148</v>
      </c>
      <c r="D15411">
        <v>200501</v>
      </c>
      <c r="E15411" t="s">
        <v>64</v>
      </c>
      <c r="F15411" t="s">
        <v>31</v>
      </c>
      <c r="G15411" s="2">
        <v>1300000</v>
      </c>
      <c r="H15411" s="2">
        <v>9037000</v>
      </c>
    </row>
    <row r="15412" spans="1:8" x14ac:dyDescent="0.3">
      <c r="A15412" s="1">
        <v>43611.888888888891</v>
      </c>
      <c r="B15412">
        <v>20</v>
      </c>
      <c r="C15412">
        <v>100148</v>
      </c>
      <c r="D15412">
        <v>200434</v>
      </c>
      <c r="E15412" t="s">
        <v>65</v>
      </c>
      <c r="F15412" t="s">
        <v>31</v>
      </c>
      <c r="G15412" s="2">
        <v>1430000</v>
      </c>
      <c r="H15412" s="2">
        <v>6675000</v>
      </c>
    </row>
    <row r="15413" spans="1:8" x14ac:dyDescent="0.3">
      <c r="A15413" s="1">
        <v>43611.888888888891</v>
      </c>
      <c r="B15413">
        <v>20</v>
      </c>
      <c r="C15413">
        <v>100148</v>
      </c>
      <c r="D15413">
        <v>200510</v>
      </c>
      <c r="E15413" t="s">
        <v>66</v>
      </c>
      <c r="F15413" t="s">
        <v>31</v>
      </c>
      <c r="G15413" s="2">
        <v>1700000</v>
      </c>
      <c r="H15413" s="2">
        <v>19623000</v>
      </c>
    </row>
    <row r="15414" spans="1:8" x14ac:dyDescent="0.3">
      <c r="A15414" s="1">
        <v>43611.888888888891</v>
      </c>
      <c r="B15414">
        <v>20</v>
      </c>
      <c r="C15414">
        <v>100148</v>
      </c>
      <c r="D15414">
        <v>200443</v>
      </c>
      <c r="E15414" t="s">
        <v>67</v>
      </c>
      <c r="F15414" t="s">
        <v>31</v>
      </c>
      <c r="G15414" s="2">
        <v>1930000</v>
      </c>
      <c r="H15414" s="2">
        <v>31251000</v>
      </c>
    </row>
    <row r="15415" spans="1:8" x14ac:dyDescent="0.3">
      <c r="A15415" s="1">
        <v>43611.888888888891</v>
      </c>
      <c r="B15415">
        <v>20</v>
      </c>
      <c r="C15415">
        <v>100148</v>
      </c>
      <c r="D15415">
        <v>200519</v>
      </c>
      <c r="E15415" t="s">
        <v>68</v>
      </c>
      <c r="F15415" t="s">
        <v>31</v>
      </c>
      <c r="G15415" s="2">
        <v>2500000</v>
      </c>
      <c r="H15415" s="2">
        <v>50000</v>
      </c>
    </row>
    <row r="15416" spans="1:8" x14ac:dyDescent="0.3">
      <c r="A15416" s="1">
        <v>43611.888888888891</v>
      </c>
      <c r="B15416">
        <v>20</v>
      </c>
      <c r="C15416">
        <v>100148</v>
      </c>
      <c r="D15416">
        <v>200452</v>
      </c>
      <c r="E15416" t="s">
        <v>69</v>
      </c>
      <c r="F15416" t="s">
        <v>31</v>
      </c>
      <c r="G15416" s="2">
        <v>2790000</v>
      </c>
      <c r="H15416" s="2">
        <v>6489000</v>
      </c>
    </row>
    <row r="15417" spans="1:8" x14ac:dyDescent="0.3">
      <c r="A15417" s="1">
        <v>43611.888888888891</v>
      </c>
      <c r="B15417">
        <v>20</v>
      </c>
      <c r="C15417">
        <v>100148</v>
      </c>
      <c r="D15417">
        <v>200524</v>
      </c>
      <c r="E15417" t="s">
        <v>403</v>
      </c>
      <c r="F15417" t="s">
        <v>31</v>
      </c>
      <c r="G15417" s="2">
        <v>2800000</v>
      </c>
      <c r="H15417" s="2">
        <v>6513000</v>
      </c>
    </row>
    <row r="15418" spans="1:8" x14ac:dyDescent="0.3">
      <c r="A15418" s="1">
        <v>43611.888888888891</v>
      </c>
      <c r="B15418">
        <v>20</v>
      </c>
      <c r="C15418">
        <v>100148</v>
      </c>
      <c r="D15418">
        <v>200456</v>
      </c>
      <c r="E15418" t="s">
        <v>404</v>
      </c>
      <c r="F15418" t="s">
        <v>31</v>
      </c>
      <c r="G15418" s="2">
        <v>3090000</v>
      </c>
      <c r="H15418" s="2">
        <v>14365000</v>
      </c>
    </row>
    <row r="15419" spans="1:8" x14ac:dyDescent="0.3">
      <c r="A15419" s="1">
        <v>43611.902777777781</v>
      </c>
      <c r="B15419">
        <v>20</v>
      </c>
      <c r="C15419">
        <v>100148</v>
      </c>
      <c r="D15419">
        <v>200501</v>
      </c>
      <c r="E15419" t="s">
        <v>64</v>
      </c>
      <c r="F15419" t="s">
        <v>31</v>
      </c>
      <c r="G15419" s="2">
        <v>1300000</v>
      </c>
      <c r="H15419" s="2">
        <v>6026000</v>
      </c>
    </row>
    <row r="15420" spans="1:8" x14ac:dyDescent="0.3">
      <c r="A15420" s="1">
        <v>43611.902777777781</v>
      </c>
      <c r="B15420">
        <v>20</v>
      </c>
      <c r="C15420">
        <v>100148</v>
      </c>
      <c r="D15420">
        <v>200434</v>
      </c>
      <c r="E15420" t="s">
        <v>65</v>
      </c>
      <c r="F15420" t="s">
        <v>31</v>
      </c>
      <c r="G15420" s="2">
        <v>1430000</v>
      </c>
      <c r="H15420" s="2">
        <v>13253000</v>
      </c>
    </row>
    <row r="15421" spans="1:8" x14ac:dyDescent="0.3">
      <c r="A15421" s="1">
        <v>43611.902777777781</v>
      </c>
      <c r="B15421">
        <v>20</v>
      </c>
      <c r="C15421">
        <v>100148</v>
      </c>
      <c r="D15421">
        <v>200510</v>
      </c>
      <c r="E15421" t="s">
        <v>66</v>
      </c>
      <c r="F15421" t="s">
        <v>31</v>
      </c>
      <c r="G15421" s="2">
        <v>1700000</v>
      </c>
      <c r="H15421" s="2">
        <v>39220000</v>
      </c>
    </row>
    <row r="15422" spans="1:8" x14ac:dyDescent="0.3">
      <c r="A15422" s="1">
        <v>43611.902777777781</v>
      </c>
      <c r="B15422">
        <v>20</v>
      </c>
      <c r="C15422">
        <v>100148</v>
      </c>
      <c r="D15422">
        <v>200443</v>
      </c>
      <c r="E15422" t="s">
        <v>67</v>
      </c>
      <c r="F15422" t="s">
        <v>31</v>
      </c>
      <c r="G15422" s="2">
        <v>1930000</v>
      </c>
      <c r="H15422" s="2">
        <v>22310000</v>
      </c>
    </row>
    <row r="15423" spans="1:8" x14ac:dyDescent="0.3">
      <c r="A15423" s="1">
        <v>43611.902777777781</v>
      </c>
      <c r="B15423">
        <v>20</v>
      </c>
      <c r="C15423">
        <v>100148</v>
      </c>
      <c r="D15423">
        <v>200519</v>
      </c>
      <c r="E15423" t="s">
        <v>68</v>
      </c>
      <c r="F15423" t="s">
        <v>31</v>
      </c>
      <c r="G15423" s="2">
        <v>2500000</v>
      </c>
      <c r="H15423" s="2">
        <v>50000</v>
      </c>
    </row>
    <row r="15424" spans="1:8" x14ac:dyDescent="0.3">
      <c r="A15424" s="1">
        <v>43611.902777777781</v>
      </c>
      <c r="B15424">
        <v>20</v>
      </c>
      <c r="C15424">
        <v>100148</v>
      </c>
      <c r="D15424">
        <v>200452</v>
      </c>
      <c r="E15424" t="s">
        <v>69</v>
      </c>
      <c r="F15424" t="s">
        <v>31</v>
      </c>
      <c r="G15424" s="2">
        <v>2790000</v>
      </c>
      <c r="H15424" s="2">
        <v>50000</v>
      </c>
    </row>
    <row r="15425" spans="1:8" x14ac:dyDescent="0.3">
      <c r="A15425" s="1">
        <v>43611.902777777781</v>
      </c>
      <c r="B15425">
        <v>20</v>
      </c>
      <c r="C15425">
        <v>100148</v>
      </c>
      <c r="D15425">
        <v>200524</v>
      </c>
      <c r="E15425" t="s">
        <v>403</v>
      </c>
      <c r="F15425" t="s">
        <v>31</v>
      </c>
      <c r="G15425" s="2">
        <v>2800000</v>
      </c>
      <c r="H15425" s="2">
        <v>6513000</v>
      </c>
    </row>
    <row r="15426" spans="1:8" x14ac:dyDescent="0.3">
      <c r="A15426" s="1">
        <v>43611.902777777781</v>
      </c>
      <c r="B15426">
        <v>20</v>
      </c>
      <c r="C15426">
        <v>100148</v>
      </c>
      <c r="D15426">
        <v>200456</v>
      </c>
      <c r="E15426" t="s">
        <v>404</v>
      </c>
      <c r="F15426" t="s">
        <v>31</v>
      </c>
      <c r="G15426" s="2">
        <v>3090000</v>
      </c>
      <c r="H15426" s="2">
        <v>50000</v>
      </c>
    </row>
    <row r="15427" spans="1:8" x14ac:dyDescent="0.3">
      <c r="A15427" s="1">
        <v>43611.916666666664</v>
      </c>
      <c r="B15427">
        <v>20</v>
      </c>
      <c r="C15427">
        <v>100290</v>
      </c>
      <c r="D15427">
        <v>200934</v>
      </c>
      <c r="E15427" t="s">
        <v>652</v>
      </c>
      <c r="F15427" t="s">
        <v>31</v>
      </c>
      <c r="G15427" s="2">
        <v>509000</v>
      </c>
      <c r="H15427" s="2">
        <v>12441000</v>
      </c>
    </row>
    <row r="15428" spans="1:8" x14ac:dyDescent="0.3">
      <c r="A15428" s="1">
        <v>43611.916666666664</v>
      </c>
      <c r="B15428">
        <v>20</v>
      </c>
      <c r="C15428">
        <v>100290</v>
      </c>
      <c r="D15428">
        <v>200926</v>
      </c>
      <c r="E15428" t="s">
        <v>653</v>
      </c>
      <c r="F15428" t="s">
        <v>31</v>
      </c>
      <c r="G15428" s="2">
        <v>549000</v>
      </c>
      <c r="H15428" s="2">
        <v>3411000</v>
      </c>
    </row>
    <row r="15429" spans="1:8" x14ac:dyDescent="0.3">
      <c r="A15429" s="1">
        <v>43611.916666666664</v>
      </c>
      <c r="B15429">
        <v>20</v>
      </c>
      <c r="C15429">
        <v>100290</v>
      </c>
      <c r="D15429">
        <v>200937</v>
      </c>
      <c r="E15429" t="s">
        <v>654</v>
      </c>
      <c r="F15429" t="s">
        <v>31</v>
      </c>
      <c r="G15429" s="2">
        <v>809000</v>
      </c>
      <c r="H15429" s="2">
        <v>1701000</v>
      </c>
    </row>
    <row r="15430" spans="1:8" x14ac:dyDescent="0.3">
      <c r="A15430" s="1">
        <v>43611.916666666664</v>
      </c>
      <c r="B15430">
        <v>20</v>
      </c>
      <c r="C15430">
        <v>100290</v>
      </c>
      <c r="D15430">
        <v>200929</v>
      </c>
      <c r="E15430" t="s">
        <v>655</v>
      </c>
      <c r="F15430" t="s">
        <v>31</v>
      </c>
      <c r="G15430" s="2">
        <v>849000</v>
      </c>
      <c r="H15430" s="2">
        <v>8778000</v>
      </c>
    </row>
    <row r="15431" spans="1:8" x14ac:dyDescent="0.3">
      <c r="A15431" s="1">
        <v>43611.930555555555</v>
      </c>
      <c r="B15431">
        <v>20</v>
      </c>
      <c r="C15431">
        <v>100290</v>
      </c>
      <c r="D15431">
        <v>200934</v>
      </c>
      <c r="E15431" t="s">
        <v>652</v>
      </c>
      <c r="F15431" t="s">
        <v>31</v>
      </c>
      <c r="G15431" s="2">
        <v>509000</v>
      </c>
      <c r="H15431" s="2">
        <v>20709000</v>
      </c>
    </row>
    <row r="15432" spans="1:8" x14ac:dyDescent="0.3">
      <c r="A15432" s="1">
        <v>43611.930555555555</v>
      </c>
      <c r="B15432">
        <v>20</v>
      </c>
      <c r="C15432">
        <v>100290</v>
      </c>
      <c r="D15432">
        <v>200926</v>
      </c>
      <c r="E15432" t="s">
        <v>653</v>
      </c>
      <c r="F15432" t="s">
        <v>31</v>
      </c>
      <c r="G15432" s="2">
        <v>549000</v>
      </c>
      <c r="H15432" s="2">
        <v>21310000</v>
      </c>
    </row>
    <row r="15433" spans="1:8" x14ac:dyDescent="0.3">
      <c r="A15433" s="1">
        <v>43611.930555555555</v>
      </c>
      <c r="B15433">
        <v>20</v>
      </c>
      <c r="C15433">
        <v>100290</v>
      </c>
      <c r="D15433">
        <v>200937</v>
      </c>
      <c r="E15433" t="s">
        <v>654</v>
      </c>
      <c r="F15433" t="s">
        <v>31</v>
      </c>
      <c r="G15433" s="2">
        <v>809000</v>
      </c>
      <c r="H15433" s="2">
        <v>3351000</v>
      </c>
    </row>
    <row r="15434" spans="1:8" x14ac:dyDescent="0.3">
      <c r="A15434" s="1">
        <v>43611.930555555555</v>
      </c>
      <c r="B15434">
        <v>20</v>
      </c>
      <c r="C15434">
        <v>100290</v>
      </c>
      <c r="D15434">
        <v>200929</v>
      </c>
      <c r="E15434" t="s">
        <v>655</v>
      </c>
      <c r="F15434" t="s">
        <v>31</v>
      </c>
      <c r="G15434" s="2">
        <v>849000</v>
      </c>
      <c r="H15434" s="2">
        <v>3537000</v>
      </c>
    </row>
    <row r="15435" spans="1:8" x14ac:dyDescent="0.3">
      <c r="A15435" s="1">
        <v>43611.944444444445</v>
      </c>
      <c r="B15435">
        <v>20</v>
      </c>
      <c r="C15435">
        <v>100290</v>
      </c>
      <c r="D15435">
        <v>200934</v>
      </c>
      <c r="E15435" t="s">
        <v>652</v>
      </c>
      <c r="F15435" t="s">
        <v>31</v>
      </c>
      <c r="G15435" s="2">
        <v>509000</v>
      </c>
      <c r="H15435" s="2">
        <v>36151000</v>
      </c>
    </row>
    <row r="15436" spans="1:8" x14ac:dyDescent="0.3">
      <c r="A15436" s="1">
        <v>43611.944444444445</v>
      </c>
      <c r="B15436">
        <v>20</v>
      </c>
      <c r="C15436">
        <v>100290</v>
      </c>
      <c r="D15436">
        <v>200926</v>
      </c>
      <c r="E15436" t="s">
        <v>653</v>
      </c>
      <c r="F15436" t="s">
        <v>31</v>
      </c>
      <c r="G15436" s="2">
        <v>549000</v>
      </c>
      <c r="H15436" s="2">
        <v>26857000</v>
      </c>
    </row>
    <row r="15437" spans="1:8" x14ac:dyDescent="0.3">
      <c r="A15437" s="1">
        <v>43611.944444444445</v>
      </c>
      <c r="B15437">
        <v>20</v>
      </c>
      <c r="C15437">
        <v>100290</v>
      </c>
      <c r="D15437">
        <v>200937</v>
      </c>
      <c r="E15437" t="s">
        <v>654</v>
      </c>
      <c r="F15437" t="s">
        <v>31</v>
      </c>
      <c r="G15437" s="2">
        <v>809000</v>
      </c>
      <c r="H15437" s="2">
        <v>9975000</v>
      </c>
    </row>
    <row r="15438" spans="1:8" x14ac:dyDescent="0.3">
      <c r="A15438" s="1">
        <v>43611.944444444445</v>
      </c>
      <c r="B15438">
        <v>20</v>
      </c>
      <c r="C15438">
        <v>100290</v>
      </c>
      <c r="D15438">
        <v>200929</v>
      </c>
      <c r="E15438" t="s">
        <v>655</v>
      </c>
      <c r="F15438" t="s">
        <v>31</v>
      </c>
      <c r="G15438" s="2">
        <v>849000</v>
      </c>
      <c r="H15438" s="2">
        <v>22603000</v>
      </c>
    </row>
    <row r="15439" spans="1:8" x14ac:dyDescent="0.3">
      <c r="A15439" s="1">
        <v>43611.958333333336</v>
      </c>
      <c r="B15439">
        <v>20</v>
      </c>
      <c r="C15439">
        <v>100693</v>
      </c>
      <c r="D15439">
        <v>202057</v>
      </c>
      <c r="E15439" t="s">
        <v>748</v>
      </c>
      <c r="F15439" t="s">
        <v>12</v>
      </c>
      <c r="G15439" s="2">
        <v>119900</v>
      </c>
      <c r="H15439" s="2">
        <v>18043000</v>
      </c>
    </row>
    <row r="15440" spans="1:8" x14ac:dyDescent="0.3">
      <c r="A15440" s="1">
        <v>43611.972222222219</v>
      </c>
      <c r="B15440">
        <v>20</v>
      </c>
      <c r="C15440">
        <v>100693</v>
      </c>
      <c r="D15440">
        <v>202057</v>
      </c>
      <c r="E15440" t="s">
        <v>748</v>
      </c>
      <c r="F15440" t="s">
        <v>12</v>
      </c>
      <c r="G15440" s="2">
        <v>119900</v>
      </c>
      <c r="H15440" s="2">
        <v>38210000</v>
      </c>
    </row>
    <row r="15441" spans="1:8" x14ac:dyDescent="0.3">
      <c r="A15441" s="1">
        <v>43611.986111111109</v>
      </c>
      <c r="B15441">
        <v>20</v>
      </c>
      <c r="C15441">
        <v>100693</v>
      </c>
      <c r="D15441">
        <v>202057</v>
      </c>
      <c r="E15441" t="s">
        <v>748</v>
      </c>
      <c r="F15441" t="s">
        <v>12</v>
      </c>
      <c r="G15441" s="2">
        <v>119900</v>
      </c>
      <c r="H15441" s="2">
        <v>41510000</v>
      </c>
    </row>
    <row r="15442" spans="1:8" x14ac:dyDescent="0.3">
      <c r="A15442" s="1">
        <v>43612</v>
      </c>
      <c r="B15442">
        <v>30</v>
      </c>
      <c r="C15442">
        <v>100374</v>
      </c>
      <c r="D15442">
        <v>201203</v>
      </c>
      <c r="E15442" t="s">
        <v>700</v>
      </c>
      <c r="F15442" t="s">
        <v>9</v>
      </c>
      <c r="G15442" s="2">
        <v>79000</v>
      </c>
      <c r="H15442" s="2">
        <v>16760000</v>
      </c>
    </row>
    <row r="15443" spans="1:8" x14ac:dyDescent="0.3">
      <c r="A15443" s="1">
        <v>43612</v>
      </c>
      <c r="B15443">
        <v>30</v>
      </c>
      <c r="C15443">
        <v>100374</v>
      </c>
      <c r="D15443">
        <v>201207</v>
      </c>
      <c r="E15443" t="s">
        <v>701</v>
      </c>
      <c r="F15443" t="s">
        <v>9</v>
      </c>
      <c r="G15443" s="2">
        <v>79000</v>
      </c>
      <c r="H15443" s="2">
        <v>15226000</v>
      </c>
    </row>
    <row r="15444" spans="1:8" x14ac:dyDescent="0.3">
      <c r="A15444" s="1">
        <v>43612</v>
      </c>
      <c r="B15444">
        <v>30</v>
      </c>
      <c r="C15444">
        <v>100374</v>
      </c>
      <c r="D15444">
        <v>201201</v>
      </c>
      <c r="E15444" t="s">
        <v>702</v>
      </c>
      <c r="F15444" t="s">
        <v>9</v>
      </c>
      <c r="G15444" s="2">
        <v>69000</v>
      </c>
      <c r="H15444" s="2">
        <v>2653000</v>
      </c>
    </row>
    <row r="15445" spans="1:8" x14ac:dyDescent="0.3">
      <c r="A15445" s="1">
        <v>43612</v>
      </c>
      <c r="B15445">
        <v>30</v>
      </c>
      <c r="C15445">
        <v>100374</v>
      </c>
      <c r="D15445">
        <v>201205</v>
      </c>
      <c r="E15445" t="s">
        <v>703</v>
      </c>
      <c r="F15445" t="s">
        <v>9</v>
      </c>
      <c r="G15445" s="2">
        <v>69000</v>
      </c>
      <c r="H15445" s="2">
        <v>704000</v>
      </c>
    </row>
    <row r="15446" spans="1:8" x14ac:dyDescent="0.3">
      <c r="A15446" s="1">
        <v>43612.020833333336</v>
      </c>
      <c r="B15446">
        <v>30</v>
      </c>
      <c r="C15446">
        <v>100374</v>
      </c>
      <c r="D15446">
        <v>201203</v>
      </c>
      <c r="E15446" t="s">
        <v>700</v>
      </c>
      <c r="F15446" t="s">
        <v>9</v>
      </c>
      <c r="G15446" s="2">
        <v>79000</v>
      </c>
      <c r="H15446" s="2">
        <v>26123000</v>
      </c>
    </row>
    <row r="15447" spans="1:8" x14ac:dyDescent="0.3">
      <c r="A15447" s="1">
        <v>43612.020833333336</v>
      </c>
      <c r="B15447">
        <v>30</v>
      </c>
      <c r="C15447">
        <v>100374</v>
      </c>
      <c r="D15447">
        <v>201207</v>
      </c>
      <c r="E15447" t="s">
        <v>701</v>
      </c>
      <c r="F15447" t="s">
        <v>9</v>
      </c>
      <c r="G15447" s="2">
        <v>79000</v>
      </c>
      <c r="H15447" s="2">
        <v>17765000</v>
      </c>
    </row>
    <row r="15448" spans="1:8" x14ac:dyDescent="0.3">
      <c r="A15448" s="1">
        <v>43612.020833333336</v>
      </c>
      <c r="B15448">
        <v>30</v>
      </c>
      <c r="C15448">
        <v>100374</v>
      </c>
      <c r="D15448">
        <v>201201</v>
      </c>
      <c r="E15448" t="s">
        <v>702</v>
      </c>
      <c r="F15448" t="s">
        <v>9</v>
      </c>
      <c r="G15448" s="2">
        <v>69000</v>
      </c>
      <c r="H15448" s="2">
        <v>3770000</v>
      </c>
    </row>
    <row r="15449" spans="1:8" x14ac:dyDescent="0.3">
      <c r="A15449" s="1">
        <v>43612.020833333336</v>
      </c>
      <c r="B15449">
        <v>30</v>
      </c>
      <c r="C15449">
        <v>100374</v>
      </c>
      <c r="D15449">
        <v>201205</v>
      </c>
      <c r="E15449" t="s">
        <v>703</v>
      </c>
      <c r="F15449" t="s">
        <v>9</v>
      </c>
      <c r="G15449" s="2">
        <v>69000</v>
      </c>
      <c r="H15449" s="2">
        <v>1096000</v>
      </c>
    </row>
    <row r="15450" spans="1:8" x14ac:dyDescent="0.3">
      <c r="A15450" s="1">
        <v>43612.041666666664</v>
      </c>
      <c r="B15450">
        <v>20</v>
      </c>
      <c r="C15450">
        <v>100618</v>
      </c>
      <c r="D15450">
        <v>201915</v>
      </c>
      <c r="E15450" t="s">
        <v>570</v>
      </c>
      <c r="F15450" t="s">
        <v>12</v>
      </c>
      <c r="G15450" s="2">
        <v>69000</v>
      </c>
      <c r="H15450" s="2">
        <v>10011000</v>
      </c>
    </row>
    <row r="15451" spans="1:8" x14ac:dyDescent="0.3">
      <c r="A15451" s="1">
        <v>43612.041666666664</v>
      </c>
      <c r="B15451">
        <v>20</v>
      </c>
      <c r="C15451">
        <v>100618</v>
      </c>
      <c r="D15451">
        <v>201918</v>
      </c>
      <c r="E15451" t="s">
        <v>571</v>
      </c>
      <c r="F15451" t="s">
        <v>12</v>
      </c>
      <c r="G15451" s="2">
        <v>69000</v>
      </c>
      <c r="H15451" s="2">
        <v>4324000</v>
      </c>
    </row>
    <row r="15452" spans="1:8" x14ac:dyDescent="0.3">
      <c r="A15452" s="1">
        <v>43612.055555555555</v>
      </c>
      <c r="B15452">
        <v>20</v>
      </c>
      <c r="C15452">
        <v>100618</v>
      </c>
      <c r="D15452">
        <v>201915</v>
      </c>
      <c r="E15452" t="s">
        <v>570</v>
      </c>
      <c r="F15452" t="s">
        <v>12</v>
      </c>
      <c r="G15452" s="2">
        <v>69000</v>
      </c>
      <c r="H15452" s="2">
        <v>17713000</v>
      </c>
    </row>
    <row r="15453" spans="1:8" x14ac:dyDescent="0.3">
      <c r="A15453" s="1">
        <v>43612.055555555555</v>
      </c>
      <c r="B15453">
        <v>20</v>
      </c>
      <c r="C15453">
        <v>100618</v>
      </c>
      <c r="D15453">
        <v>201918</v>
      </c>
      <c r="E15453" t="s">
        <v>571</v>
      </c>
      <c r="F15453" t="s">
        <v>12</v>
      </c>
      <c r="G15453" s="2">
        <v>69000</v>
      </c>
      <c r="H15453" s="2">
        <v>4652000</v>
      </c>
    </row>
    <row r="15454" spans="1:8" x14ac:dyDescent="0.3">
      <c r="A15454" s="1">
        <v>43612.069444444445</v>
      </c>
      <c r="B15454">
        <v>13</v>
      </c>
      <c r="C15454">
        <v>100618</v>
      </c>
      <c r="D15454">
        <v>201915</v>
      </c>
      <c r="E15454" t="s">
        <v>570</v>
      </c>
      <c r="F15454" t="s">
        <v>12</v>
      </c>
      <c r="G15454" s="2">
        <v>69000</v>
      </c>
      <c r="H15454" s="2">
        <v>15134000</v>
      </c>
    </row>
    <row r="15455" spans="1:8" x14ac:dyDescent="0.3">
      <c r="A15455" s="1">
        <v>43612.069444444445</v>
      </c>
      <c r="B15455">
        <v>13</v>
      </c>
      <c r="C15455">
        <v>100618</v>
      </c>
      <c r="D15455">
        <v>201918</v>
      </c>
      <c r="E15455" t="s">
        <v>571</v>
      </c>
      <c r="F15455" t="s">
        <v>12</v>
      </c>
      <c r="G15455" s="2">
        <v>69000</v>
      </c>
      <c r="H15455" s="2">
        <v>3776000</v>
      </c>
    </row>
    <row r="15456" spans="1:8" x14ac:dyDescent="0.3">
      <c r="A15456" s="1">
        <v>43612.25</v>
      </c>
      <c r="B15456">
        <v>20</v>
      </c>
      <c r="C15456">
        <v>100755</v>
      </c>
      <c r="D15456">
        <v>202205</v>
      </c>
      <c r="E15456" t="s">
        <v>728</v>
      </c>
      <c r="F15456" t="s">
        <v>73</v>
      </c>
      <c r="G15456" s="2">
        <v>59000</v>
      </c>
      <c r="H15456" s="2">
        <v>8141000</v>
      </c>
    </row>
    <row r="15457" spans="1:8" x14ac:dyDescent="0.3">
      <c r="A15457" s="1">
        <v>43612.263888888891</v>
      </c>
      <c r="B15457">
        <v>20</v>
      </c>
      <c r="C15457">
        <v>100755</v>
      </c>
      <c r="D15457">
        <v>202205</v>
      </c>
      <c r="E15457" t="s">
        <v>728</v>
      </c>
      <c r="F15457" t="s">
        <v>73</v>
      </c>
      <c r="G15457" s="2">
        <v>59000</v>
      </c>
      <c r="H15457" s="2">
        <v>11683000</v>
      </c>
    </row>
    <row r="15458" spans="1:8" x14ac:dyDescent="0.3">
      <c r="A15458" s="1">
        <v>43612.277777777781</v>
      </c>
      <c r="B15458">
        <v>20</v>
      </c>
      <c r="C15458">
        <v>100755</v>
      </c>
      <c r="D15458">
        <v>202205</v>
      </c>
      <c r="E15458" t="s">
        <v>728</v>
      </c>
      <c r="F15458" t="s">
        <v>73</v>
      </c>
      <c r="G15458" s="2">
        <v>59000</v>
      </c>
      <c r="H15458" s="2">
        <v>21903000</v>
      </c>
    </row>
    <row r="15459" spans="1:8" x14ac:dyDescent="0.3">
      <c r="A15459" s="1">
        <v>43612.291666666664</v>
      </c>
      <c r="B15459">
        <v>20</v>
      </c>
      <c r="C15459">
        <v>100208</v>
      </c>
      <c r="D15459">
        <v>200749</v>
      </c>
      <c r="E15459" t="s">
        <v>749</v>
      </c>
      <c r="F15459" t="s">
        <v>40</v>
      </c>
      <c r="G15459" s="2">
        <v>50900</v>
      </c>
      <c r="H15459" s="2">
        <v>6808000</v>
      </c>
    </row>
    <row r="15460" spans="1:8" x14ac:dyDescent="0.3">
      <c r="A15460" s="1">
        <v>43612.291666666664</v>
      </c>
      <c r="B15460">
        <v>20</v>
      </c>
      <c r="C15460">
        <v>100208</v>
      </c>
      <c r="D15460">
        <v>200744</v>
      </c>
      <c r="E15460" t="s">
        <v>750</v>
      </c>
      <c r="F15460" t="s">
        <v>40</v>
      </c>
      <c r="G15460" s="2">
        <v>40900</v>
      </c>
      <c r="H15460" s="2">
        <v>202000</v>
      </c>
    </row>
    <row r="15461" spans="1:8" x14ac:dyDescent="0.3">
      <c r="A15461" s="1">
        <v>43612.305555555555</v>
      </c>
      <c r="B15461">
        <v>20</v>
      </c>
      <c r="C15461">
        <v>100208</v>
      </c>
      <c r="D15461">
        <v>200749</v>
      </c>
      <c r="E15461" t="s">
        <v>749</v>
      </c>
      <c r="F15461" t="s">
        <v>40</v>
      </c>
      <c r="G15461" s="2">
        <v>50900</v>
      </c>
      <c r="H15461" s="2">
        <v>9841000</v>
      </c>
    </row>
    <row r="15462" spans="1:8" x14ac:dyDescent="0.3">
      <c r="A15462" s="1">
        <v>43612.305555555555</v>
      </c>
      <c r="B15462">
        <v>20</v>
      </c>
      <c r="C15462">
        <v>100208</v>
      </c>
      <c r="D15462">
        <v>200744</v>
      </c>
      <c r="E15462" t="s">
        <v>750</v>
      </c>
      <c r="F15462" t="s">
        <v>40</v>
      </c>
      <c r="G15462" s="2">
        <v>40900</v>
      </c>
      <c r="H15462" s="2">
        <v>1116000</v>
      </c>
    </row>
    <row r="15463" spans="1:8" x14ac:dyDescent="0.3">
      <c r="A15463" s="1">
        <v>43612.319444444445</v>
      </c>
      <c r="B15463">
        <v>20</v>
      </c>
      <c r="C15463">
        <v>100208</v>
      </c>
      <c r="D15463">
        <v>200749</v>
      </c>
      <c r="E15463" t="s">
        <v>749</v>
      </c>
      <c r="F15463" t="s">
        <v>40</v>
      </c>
      <c r="G15463" s="2">
        <v>50900</v>
      </c>
      <c r="H15463" s="2">
        <v>21216000</v>
      </c>
    </row>
    <row r="15464" spans="1:8" x14ac:dyDescent="0.3">
      <c r="A15464" s="1">
        <v>43612.319444444445</v>
      </c>
      <c r="B15464">
        <v>20</v>
      </c>
      <c r="C15464">
        <v>100208</v>
      </c>
      <c r="D15464">
        <v>200744</v>
      </c>
      <c r="E15464" t="s">
        <v>750</v>
      </c>
      <c r="F15464" t="s">
        <v>40</v>
      </c>
      <c r="G15464" s="2">
        <v>40900</v>
      </c>
      <c r="H15464" s="2">
        <v>1247000</v>
      </c>
    </row>
    <row r="15465" spans="1:8" x14ac:dyDescent="0.3">
      <c r="A15465" s="1">
        <v>43612.333333333336</v>
      </c>
      <c r="B15465">
        <v>20</v>
      </c>
      <c r="C15465">
        <v>100460</v>
      </c>
      <c r="D15465">
        <v>201420</v>
      </c>
      <c r="E15465" t="s">
        <v>746</v>
      </c>
      <c r="F15465" t="s">
        <v>9</v>
      </c>
      <c r="G15465" s="2">
        <v>49000</v>
      </c>
      <c r="H15465" s="2">
        <v>15872000</v>
      </c>
    </row>
    <row r="15466" spans="1:8" x14ac:dyDescent="0.3">
      <c r="A15466" s="1">
        <v>43612.347222222219</v>
      </c>
      <c r="B15466">
        <v>20</v>
      </c>
      <c r="C15466">
        <v>100460</v>
      </c>
      <c r="D15466">
        <v>201420</v>
      </c>
      <c r="E15466" t="s">
        <v>746</v>
      </c>
      <c r="F15466" t="s">
        <v>9</v>
      </c>
      <c r="G15466" s="2">
        <v>49000</v>
      </c>
      <c r="H15466" s="2">
        <v>29290000</v>
      </c>
    </row>
    <row r="15467" spans="1:8" x14ac:dyDescent="0.3">
      <c r="A15467" s="1">
        <v>43612.361111111109</v>
      </c>
      <c r="B15467">
        <v>20</v>
      </c>
      <c r="C15467">
        <v>100460</v>
      </c>
      <c r="D15467">
        <v>201420</v>
      </c>
      <c r="E15467" t="s">
        <v>746</v>
      </c>
      <c r="F15467" t="s">
        <v>9</v>
      </c>
      <c r="G15467" s="2">
        <v>49000</v>
      </c>
      <c r="H15467" s="2">
        <v>52796000</v>
      </c>
    </row>
    <row r="15468" spans="1:8" x14ac:dyDescent="0.3">
      <c r="A15468" s="1">
        <v>43612.375</v>
      </c>
      <c r="B15468">
        <v>30</v>
      </c>
      <c r="C15468">
        <v>100079</v>
      </c>
      <c r="D15468">
        <v>200215</v>
      </c>
      <c r="E15468" t="s">
        <v>607</v>
      </c>
      <c r="F15468" t="s">
        <v>12</v>
      </c>
      <c r="G15468" s="2">
        <v>99900</v>
      </c>
      <c r="H15468" s="2">
        <v>48942000</v>
      </c>
    </row>
    <row r="15469" spans="1:8" x14ac:dyDescent="0.3">
      <c r="A15469" s="1">
        <v>43612.395833333336</v>
      </c>
      <c r="B15469">
        <v>30</v>
      </c>
      <c r="C15469">
        <v>100079</v>
      </c>
      <c r="D15469">
        <v>200215</v>
      </c>
      <c r="E15469" t="s">
        <v>607</v>
      </c>
      <c r="F15469" t="s">
        <v>12</v>
      </c>
      <c r="G15469" s="2">
        <v>99900</v>
      </c>
      <c r="H15469" s="2">
        <v>92426000</v>
      </c>
    </row>
    <row r="15470" spans="1:8" x14ac:dyDescent="0.3">
      <c r="A15470" s="1">
        <v>43612.416666666664</v>
      </c>
      <c r="B15470">
        <v>20</v>
      </c>
      <c r="C15470">
        <v>100817</v>
      </c>
      <c r="D15470">
        <v>202407</v>
      </c>
      <c r="E15470" t="s">
        <v>713</v>
      </c>
      <c r="F15470" t="s">
        <v>9</v>
      </c>
      <c r="G15470" s="2">
        <v>59000</v>
      </c>
      <c r="H15470" s="2">
        <v>17502000</v>
      </c>
    </row>
    <row r="15471" spans="1:8" x14ac:dyDescent="0.3">
      <c r="A15471" s="1">
        <v>43612.430555555555</v>
      </c>
      <c r="B15471">
        <v>20</v>
      </c>
      <c r="C15471">
        <v>100817</v>
      </c>
      <c r="D15471">
        <v>202407</v>
      </c>
      <c r="E15471" t="s">
        <v>713</v>
      </c>
      <c r="F15471" t="s">
        <v>9</v>
      </c>
      <c r="G15471" s="2">
        <v>59000</v>
      </c>
      <c r="H15471" s="2">
        <v>32869000</v>
      </c>
    </row>
    <row r="15472" spans="1:8" x14ac:dyDescent="0.3">
      <c r="A15472" s="1">
        <v>43612.444444444445</v>
      </c>
      <c r="B15472">
        <v>20</v>
      </c>
      <c r="C15472">
        <v>100817</v>
      </c>
      <c r="D15472">
        <v>202407</v>
      </c>
      <c r="E15472" t="s">
        <v>713</v>
      </c>
      <c r="F15472" t="s">
        <v>9</v>
      </c>
      <c r="G15472" s="2">
        <v>59000</v>
      </c>
      <c r="H15472" s="2">
        <v>48283000</v>
      </c>
    </row>
    <row r="15473" spans="1:8" x14ac:dyDescent="0.3">
      <c r="A15473" s="1">
        <v>43612.458333333336</v>
      </c>
      <c r="B15473">
        <v>30</v>
      </c>
      <c r="C15473">
        <v>100683</v>
      </c>
      <c r="D15473">
        <v>202032</v>
      </c>
      <c r="E15473" t="s">
        <v>594</v>
      </c>
      <c r="F15473" t="s">
        <v>18</v>
      </c>
      <c r="G15473" s="2">
        <v>164000</v>
      </c>
      <c r="H15473" s="2">
        <v>27703000</v>
      </c>
    </row>
    <row r="15474" spans="1:8" x14ac:dyDescent="0.3">
      <c r="A15474" s="1">
        <v>43612.458333333336</v>
      </c>
      <c r="B15474">
        <v>30</v>
      </c>
      <c r="C15474">
        <v>100683</v>
      </c>
      <c r="D15474">
        <v>202035</v>
      </c>
      <c r="E15474" t="s">
        <v>595</v>
      </c>
      <c r="F15474" t="s">
        <v>18</v>
      </c>
      <c r="G15474" s="2">
        <v>154000</v>
      </c>
      <c r="H15474" s="2">
        <v>20958000</v>
      </c>
    </row>
    <row r="15475" spans="1:8" x14ac:dyDescent="0.3">
      <c r="A15475" s="1">
        <v>43612.479166666664</v>
      </c>
      <c r="B15475">
        <v>30</v>
      </c>
      <c r="C15475">
        <v>100683</v>
      </c>
      <c r="D15475">
        <v>202032</v>
      </c>
      <c r="E15475" t="s">
        <v>594</v>
      </c>
      <c r="F15475" t="s">
        <v>18</v>
      </c>
      <c r="G15475" s="2">
        <v>164000</v>
      </c>
      <c r="H15475" s="2">
        <v>51867000</v>
      </c>
    </row>
    <row r="15476" spans="1:8" x14ac:dyDescent="0.3">
      <c r="A15476" s="1">
        <v>43612.479166666664</v>
      </c>
      <c r="B15476">
        <v>30</v>
      </c>
      <c r="C15476">
        <v>100683</v>
      </c>
      <c r="D15476">
        <v>202035</v>
      </c>
      <c r="E15476" t="s">
        <v>595</v>
      </c>
      <c r="F15476" t="s">
        <v>18</v>
      </c>
      <c r="G15476" s="2">
        <v>154000</v>
      </c>
      <c r="H15476" s="2">
        <v>50865000</v>
      </c>
    </row>
    <row r="15477" spans="1:8" x14ac:dyDescent="0.3">
      <c r="A15477" s="1">
        <v>43612.5</v>
      </c>
      <c r="B15477">
        <v>20</v>
      </c>
      <c r="C15477">
        <v>100074</v>
      </c>
      <c r="D15477">
        <v>200200</v>
      </c>
      <c r="E15477" t="s">
        <v>444</v>
      </c>
      <c r="F15477" t="s">
        <v>27</v>
      </c>
      <c r="G15477" s="2">
        <v>39800</v>
      </c>
      <c r="H15477" s="2">
        <v>27885000</v>
      </c>
    </row>
    <row r="15478" spans="1:8" x14ac:dyDescent="0.3">
      <c r="A15478" s="1">
        <v>43612.513888888891</v>
      </c>
      <c r="B15478">
        <v>20</v>
      </c>
      <c r="C15478">
        <v>100074</v>
      </c>
      <c r="D15478">
        <v>200200</v>
      </c>
      <c r="E15478" t="s">
        <v>444</v>
      </c>
      <c r="F15478" t="s">
        <v>27</v>
      </c>
      <c r="G15478" s="2">
        <v>39800</v>
      </c>
      <c r="H15478" s="2">
        <v>34446000</v>
      </c>
    </row>
    <row r="15479" spans="1:8" x14ac:dyDescent="0.3">
      <c r="A15479" s="1">
        <v>43612.527777777781</v>
      </c>
      <c r="B15479">
        <v>20</v>
      </c>
      <c r="C15479">
        <v>100074</v>
      </c>
      <c r="D15479">
        <v>200200</v>
      </c>
      <c r="E15479" t="s">
        <v>444</v>
      </c>
      <c r="F15479" t="s">
        <v>27</v>
      </c>
      <c r="G15479" s="2">
        <v>39800</v>
      </c>
      <c r="H15479" s="2">
        <v>49141000</v>
      </c>
    </row>
    <row r="15480" spans="1:8" x14ac:dyDescent="0.3">
      <c r="A15480" s="1">
        <v>43612.541666666664</v>
      </c>
      <c r="B15480">
        <v>30</v>
      </c>
      <c r="C15480">
        <v>100200</v>
      </c>
      <c r="D15480">
        <v>200675</v>
      </c>
      <c r="E15480" t="s">
        <v>635</v>
      </c>
      <c r="F15480" t="s">
        <v>554</v>
      </c>
      <c r="G15480" s="2">
        <v>129000</v>
      </c>
      <c r="H15480" s="2">
        <v>6931000</v>
      </c>
    </row>
    <row r="15481" spans="1:8" x14ac:dyDescent="0.3">
      <c r="A15481" s="1">
        <v>43612.541666666664</v>
      </c>
      <c r="B15481">
        <v>30</v>
      </c>
      <c r="C15481">
        <v>100200</v>
      </c>
      <c r="D15481">
        <v>200676</v>
      </c>
      <c r="E15481" t="s">
        <v>636</v>
      </c>
      <c r="F15481" t="s">
        <v>554</v>
      </c>
      <c r="G15481" s="2">
        <v>149000</v>
      </c>
      <c r="H15481" s="2">
        <v>7514000</v>
      </c>
    </row>
    <row r="15482" spans="1:8" x14ac:dyDescent="0.3">
      <c r="A15482" s="1">
        <v>43612.541666666664</v>
      </c>
      <c r="B15482">
        <v>30</v>
      </c>
      <c r="C15482">
        <v>100200</v>
      </c>
      <c r="D15482">
        <v>200677</v>
      </c>
      <c r="E15482" t="s">
        <v>637</v>
      </c>
      <c r="F15482" t="s">
        <v>554</v>
      </c>
      <c r="G15482" s="2">
        <v>169000</v>
      </c>
      <c r="H15482" s="2">
        <v>15872000</v>
      </c>
    </row>
    <row r="15483" spans="1:8" x14ac:dyDescent="0.3">
      <c r="A15483" s="1">
        <v>43612.5625</v>
      </c>
      <c r="B15483">
        <v>30</v>
      </c>
      <c r="C15483">
        <v>100200</v>
      </c>
      <c r="D15483">
        <v>200675</v>
      </c>
      <c r="E15483" t="s">
        <v>635</v>
      </c>
      <c r="F15483" t="s">
        <v>554</v>
      </c>
      <c r="G15483" s="2">
        <v>129000</v>
      </c>
      <c r="H15483" s="2">
        <v>10186000</v>
      </c>
    </row>
    <row r="15484" spans="1:8" x14ac:dyDescent="0.3">
      <c r="A15484" s="1">
        <v>43612.5625</v>
      </c>
      <c r="B15484">
        <v>30</v>
      </c>
      <c r="C15484">
        <v>100200</v>
      </c>
      <c r="D15484">
        <v>200676</v>
      </c>
      <c r="E15484" t="s">
        <v>636</v>
      </c>
      <c r="F15484" t="s">
        <v>554</v>
      </c>
      <c r="G15484" s="2">
        <v>149000</v>
      </c>
      <c r="H15484" s="2">
        <v>20507000</v>
      </c>
    </row>
    <row r="15485" spans="1:8" x14ac:dyDescent="0.3">
      <c r="A15485" s="1">
        <v>43612.5625</v>
      </c>
      <c r="B15485">
        <v>30</v>
      </c>
      <c r="C15485">
        <v>100200</v>
      </c>
      <c r="D15485">
        <v>200677</v>
      </c>
      <c r="E15485" t="s">
        <v>637</v>
      </c>
      <c r="F15485" t="s">
        <v>554</v>
      </c>
      <c r="G15485" s="2">
        <v>169000</v>
      </c>
      <c r="H15485" s="2">
        <v>29057000</v>
      </c>
    </row>
    <row r="15486" spans="1:8" x14ac:dyDescent="0.3">
      <c r="A15486" s="1">
        <v>43612.583333333336</v>
      </c>
      <c r="B15486">
        <v>20</v>
      </c>
      <c r="C15486">
        <v>100769</v>
      </c>
      <c r="D15486">
        <v>202249</v>
      </c>
      <c r="E15486" t="s">
        <v>714</v>
      </c>
      <c r="F15486" t="s">
        <v>18</v>
      </c>
      <c r="G15486" s="2">
        <v>269000</v>
      </c>
      <c r="H15486" s="2">
        <v>11745000</v>
      </c>
    </row>
    <row r="15487" spans="1:8" x14ac:dyDescent="0.3">
      <c r="A15487" s="1">
        <v>43612.583333333336</v>
      </c>
      <c r="B15487">
        <v>20</v>
      </c>
      <c r="C15487">
        <v>100769</v>
      </c>
      <c r="D15487">
        <v>202254</v>
      </c>
      <c r="E15487" t="s">
        <v>715</v>
      </c>
      <c r="F15487" t="s">
        <v>18</v>
      </c>
      <c r="G15487" s="2">
        <v>254000</v>
      </c>
      <c r="H15487" s="2">
        <v>2836000</v>
      </c>
    </row>
    <row r="15488" spans="1:8" x14ac:dyDescent="0.3">
      <c r="A15488" s="1">
        <v>43612.597222222219</v>
      </c>
      <c r="B15488">
        <v>20</v>
      </c>
      <c r="C15488">
        <v>100769</v>
      </c>
      <c r="D15488">
        <v>202249</v>
      </c>
      <c r="E15488" t="s">
        <v>714</v>
      </c>
      <c r="F15488" t="s">
        <v>18</v>
      </c>
      <c r="G15488" s="2">
        <v>269000</v>
      </c>
      <c r="H15488" s="2">
        <v>21267000</v>
      </c>
    </row>
    <row r="15489" spans="1:8" x14ac:dyDescent="0.3">
      <c r="A15489" s="1">
        <v>43612.597222222219</v>
      </c>
      <c r="B15489">
        <v>20</v>
      </c>
      <c r="C15489">
        <v>100769</v>
      </c>
      <c r="D15489">
        <v>202254</v>
      </c>
      <c r="E15489" t="s">
        <v>715</v>
      </c>
      <c r="F15489" t="s">
        <v>18</v>
      </c>
      <c r="G15489" s="2">
        <v>254000</v>
      </c>
      <c r="H15489" s="2">
        <v>11024000</v>
      </c>
    </row>
    <row r="15490" spans="1:8" x14ac:dyDescent="0.3">
      <c r="A15490" s="1">
        <v>43612.611111111109</v>
      </c>
      <c r="B15490">
        <v>20</v>
      </c>
      <c r="C15490">
        <v>100769</v>
      </c>
      <c r="D15490">
        <v>202249</v>
      </c>
      <c r="E15490" t="s">
        <v>714</v>
      </c>
      <c r="F15490" t="s">
        <v>18</v>
      </c>
      <c r="G15490" s="2">
        <v>269000</v>
      </c>
      <c r="H15490" s="2">
        <v>31901000</v>
      </c>
    </row>
    <row r="15491" spans="1:8" x14ac:dyDescent="0.3">
      <c r="A15491" s="1">
        <v>43612.611111111109</v>
      </c>
      <c r="B15491">
        <v>20</v>
      </c>
      <c r="C15491">
        <v>100769</v>
      </c>
      <c r="D15491">
        <v>202254</v>
      </c>
      <c r="E15491" t="s">
        <v>715</v>
      </c>
      <c r="F15491" t="s">
        <v>18</v>
      </c>
      <c r="G15491" s="2">
        <v>254000</v>
      </c>
      <c r="H15491" s="2">
        <v>14776000</v>
      </c>
    </row>
    <row r="15492" spans="1:8" x14ac:dyDescent="0.3">
      <c r="A15492" s="1">
        <v>43612.625</v>
      </c>
      <c r="B15492">
        <v>10</v>
      </c>
      <c r="C15492">
        <v>100281</v>
      </c>
      <c r="D15492">
        <v>201009</v>
      </c>
      <c r="E15492" t="s">
        <v>664</v>
      </c>
      <c r="F15492" t="s">
        <v>12</v>
      </c>
      <c r="G15492" s="2">
        <v>39900</v>
      </c>
      <c r="H15492" s="2">
        <v>8284000</v>
      </c>
    </row>
    <row r="15493" spans="1:8" x14ac:dyDescent="0.3">
      <c r="A15493" s="1">
        <v>43612.631944444445</v>
      </c>
      <c r="B15493">
        <v>10</v>
      </c>
      <c r="C15493">
        <v>100281</v>
      </c>
      <c r="D15493">
        <v>201009</v>
      </c>
      <c r="E15493" t="s">
        <v>664</v>
      </c>
      <c r="F15493" t="s">
        <v>12</v>
      </c>
      <c r="G15493" s="2">
        <v>39900</v>
      </c>
      <c r="H15493" s="2">
        <v>20248000</v>
      </c>
    </row>
    <row r="15494" spans="1:8" x14ac:dyDescent="0.3">
      <c r="A15494" s="1">
        <v>43612.638888888891</v>
      </c>
      <c r="B15494">
        <v>10</v>
      </c>
      <c r="C15494">
        <v>100281</v>
      </c>
      <c r="D15494">
        <v>201009</v>
      </c>
      <c r="E15494" t="s">
        <v>664</v>
      </c>
      <c r="F15494" t="s">
        <v>12</v>
      </c>
      <c r="G15494" s="2">
        <v>39900</v>
      </c>
      <c r="H15494" s="2">
        <v>20456000</v>
      </c>
    </row>
    <row r="15495" spans="1:8" x14ac:dyDescent="0.3">
      <c r="A15495" s="1">
        <v>43612.645833333336</v>
      </c>
      <c r="B15495">
        <v>10</v>
      </c>
      <c r="C15495">
        <v>100281</v>
      </c>
      <c r="D15495">
        <v>201009</v>
      </c>
      <c r="E15495" t="s">
        <v>664</v>
      </c>
      <c r="F15495" t="s">
        <v>12</v>
      </c>
      <c r="G15495" s="2">
        <v>39900</v>
      </c>
      <c r="H15495" s="2">
        <v>21673000</v>
      </c>
    </row>
    <row r="15496" spans="1:8" x14ac:dyDescent="0.3">
      <c r="A15496" s="1">
        <v>43612.652777777781</v>
      </c>
      <c r="B15496">
        <v>10</v>
      </c>
      <c r="C15496">
        <v>100281</v>
      </c>
      <c r="D15496">
        <v>201009</v>
      </c>
      <c r="E15496" t="s">
        <v>664</v>
      </c>
      <c r="F15496" t="s">
        <v>12</v>
      </c>
      <c r="G15496" s="2">
        <v>39900</v>
      </c>
      <c r="H15496" s="2">
        <v>20078000</v>
      </c>
    </row>
    <row r="15497" spans="1:8" x14ac:dyDescent="0.3">
      <c r="A15497" s="1">
        <v>43612.659722222219</v>
      </c>
      <c r="B15497">
        <v>10</v>
      </c>
      <c r="C15497">
        <v>100281</v>
      </c>
      <c r="D15497">
        <v>201009</v>
      </c>
      <c r="E15497" t="s">
        <v>664</v>
      </c>
      <c r="F15497" t="s">
        <v>12</v>
      </c>
      <c r="G15497" s="2">
        <v>39900</v>
      </c>
      <c r="H15497" s="2">
        <v>28692000</v>
      </c>
    </row>
    <row r="15498" spans="1:8" x14ac:dyDescent="0.3">
      <c r="A15498" s="1">
        <v>43612.666666666664</v>
      </c>
      <c r="B15498">
        <v>20</v>
      </c>
      <c r="C15498">
        <v>100644</v>
      </c>
      <c r="D15498">
        <v>201964</v>
      </c>
      <c r="E15498" t="s">
        <v>723</v>
      </c>
      <c r="F15498" t="s">
        <v>23</v>
      </c>
      <c r="G15498" s="2">
        <v>49900</v>
      </c>
      <c r="H15498" s="2">
        <v>34918000</v>
      </c>
    </row>
    <row r="15499" spans="1:8" x14ac:dyDescent="0.3">
      <c r="A15499" s="1">
        <v>43612.680555555555</v>
      </c>
      <c r="B15499">
        <v>20</v>
      </c>
      <c r="C15499">
        <v>100644</v>
      </c>
      <c r="D15499">
        <v>201964</v>
      </c>
      <c r="E15499" t="s">
        <v>723</v>
      </c>
      <c r="F15499" t="s">
        <v>23</v>
      </c>
      <c r="G15499" s="2">
        <v>49900</v>
      </c>
      <c r="H15499" s="2">
        <v>49759000</v>
      </c>
    </row>
    <row r="15500" spans="1:8" x14ac:dyDescent="0.3">
      <c r="A15500" s="1">
        <v>43612.694444444445</v>
      </c>
      <c r="B15500">
        <v>20</v>
      </c>
      <c r="C15500">
        <v>100644</v>
      </c>
      <c r="D15500">
        <v>201964</v>
      </c>
      <c r="E15500" t="s">
        <v>723</v>
      </c>
      <c r="F15500" t="s">
        <v>23</v>
      </c>
      <c r="G15500" s="2">
        <v>49900</v>
      </c>
      <c r="H15500" s="2">
        <v>53364000</v>
      </c>
    </row>
    <row r="15501" spans="1:8" x14ac:dyDescent="0.3">
      <c r="A15501" s="1">
        <v>43612.708333333336</v>
      </c>
      <c r="B15501">
        <v>20</v>
      </c>
      <c r="C15501">
        <v>100010</v>
      </c>
      <c r="D15501">
        <v>200014</v>
      </c>
      <c r="E15501" t="s">
        <v>638</v>
      </c>
      <c r="F15501" t="s">
        <v>23</v>
      </c>
      <c r="G15501" s="2">
        <v>55900</v>
      </c>
      <c r="H15501" s="2">
        <v>44027000</v>
      </c>
    </row>
    <row r="15502" spans="1:8" x14ac:dyDescent="0.3">
      <c r="A15502" s="1">
        <v>43612.722222222219</v>
      </c>
      <c r="B15502">
        <v>20</v>
      </c>
      <c r="C15502">
        <v>100010</v>
      </c>
      <c r="D15502">
        <v>200014</v>
      </c>
      <c r="E15502" t="s">
        <v>638</v>
      </c>
      <c r="F15502" t="s">
        <v>23</v>
      </c>
      <c r="G15502" s="2">
        <v>55900</v>
      </c>
      <c r="H15502" s="2">
        <v>74562000</v>
      </c>
    </row>
    <row r="15503" spans="1:8" x14ac:dyDescent="0.3">
      <c r="A15503" s="1">
        <v>43612.736111111109</v>
      </c>
      <c r="B15503">
        <v>20</v>
      </c>
      <c r="C15503">
        <v>100010</v>
      </c>
      <c r="D15503">
        <v>200014</v>
      </c>
      <c r="E15503" t="s">
        <v>638</v>
      </c>
      <c r="F15503" t="s">
        <v>23</v>
      </c>
      <c r="G15503" s="2">
        <v>55900</v>
      </c>
      <c r="H15503" s="2">
        <v>90371000</v>
      </c>
    </row>
    <row r="15504" spans="1:8" x14ac:dyDescent="0.3">
      <c r="A15504" s="1">
        <v>43612.75</v>
      </c>
      <c r="B15504">
        <v>20</v>
      </c>
      <c r="C15504">
        <v>100322</v>
      </c>
      <c r="D15504">
        <v>201479</v>
      </c>
      <c r="E15504" t="s">
        <v>24</v>
      </c>
      <c r="F15504" t="s">
        <v>23</v>
      </c>
      <c r="G15504" s="2">
        <v>49900</v>
      </c>
      <c r="H15504" s="2">
        <v>38878000</v>
      </c>
    </row>
    <row r="15505" spans="1:8" x14ac:dyDescent="0.3">
      <c r="A15505" s="1">
        <v>43612.763888888891</v>
      </c>
      <c r="B15505">
        <v>20</v>
      </c>
      <c r="C15505">
        <v>100322</v>
      </c>
      <c r="D15505">
        <v>201479</v>
      </c>
      <c r="E15505" t="s">
        <v>24</v>
      </c>
      <c r="F15505" t="s">
        <v>23</v>
      </c>
      <c r="G15505" s="2">
        <v>49900</v>
      </c>
      <c r="H15505" s="2">
        <v>64629000</v>
      </c>
    </row>
    <row r="15506" spans="1:8" x14ac:dyDescent="0.3">
      <c r="A15506" s="1">
        <v>43612.777777777781</v>
      </c>
      <c r="B15506">
        <v>20</v>
      </c>
      <c r="C15506">
        <v>100322</v>
      </c>
      <c r="D15506">
        <v>201479</v>
      </c>
      <c r="E15506" t="s">
        <v>24</v>
      </c>
      <c r="F15506" t="s">
        <v>23</v>
      </c>
      <c r="G15506" s="2">
        <v>49900</v>
      </c>
      <c r="H15506" s="2">
        <v>75448000</v>
      </c>
    </row>
    <row r="15507" spans="1:8" x14ac:dyDescent="0.3">
      <c r="A15507" s="1">
        <v>43612.791666666664</v>
      </c>
      <c r="B15507">
        <v>20</v>
      </c>
      <c r="C15507">
        <v>100345</v>
      </c>
      <c r="D15507">
        <v>201068</v>
      </c>
      <c r="E15507" t="s">
        <v>734</v>
      </c>
      <c r="F15507" t="s">
        <v>9</v>
      </c>
      <c r="G15507" s="2">
        <v>49900</v>
      </c>
      <c r="H15507" s="2">
        <v>16567000</v>
      </c>
    </row>
    <row r="15508" spans="1:8" x14ac:dyDescent="0.3">
      <c r="A15508" s="1">
        <v>43612.805555555555</v>
      </c>
      <c r="B15508">
        <v>20</v>
      </c>
      <c r="C15508">
        <v>100345</v>
      </c>
      <c r="D15508">
        <v>201068</v>
      </c>
      <c r="E15508" t="s">
        <v>734</v>
      </c>
      <c r="F15508" t="s">
        <v>9</v>
      </c>
      <c r="G15508" s="2">
        <v>49900</v>
      </c>
      <c r="H15508" s="2">
        <v>29240000</v>
      </c>
    </row>
    <row r="15509" spans="1:8" x14ac:dyDescent="0.3">
      <c r="A15509" s="1">
        <v>43612.819444444445</v>
      </c>
      <c r="B15509">
        <v>20</v>
      </c>
      <c r="C15509">
        <v>100345</v>
      </c>
      <c r="D15509">
        <v>201068</v>
      </c>
      <c r="E15509" t="s">
        <v>734</v>
      </c>
      <c r="F15509" t="s">
        <v>9</v>
      </c>
      <c r="G15509" s="2">
        <v>49900</v>
      </c>
      <c r="H15509" s="2">
        <v>37567000</v>
      </c>
    </row>
    <row r="15510" spans="1:8" x14ac:dyDescent="0.3">
      <c r="A15510" s="1">
        <v>43612.833333333336</v>
      </c>
      <c r="B15510">
        <v>20</v>
      </c>
      <c r="C15510">
        <v>100448</v>
      </c>
      <c r="D15510">
        <v>201378</v>
      </c>
      <c r="E15510" t="s">
        <v>415</v>
      </c>
      <c r="F15510" t="s">
        <v>18</v>
      </c>
      <c r="G15510" s="2">
        <v>168000</v>
      </c>
      <c r="H15510" s="2">
        <v>9146000</v>
      </c>
    </row>
    <row r="15511" spans="1:8" x14ac:dyDescent="0.3">
      <c r="A15511" s="1">
        <v>43612.833333333336</v>
      </c>
      <c r="B15511">
        <v>20</v>
      </c>
      <c r="C15511">
        <v>100448</v>
      </c>
      <c r="D15511">
        <v>201376</v>
      </c>
      <c r="E15511" t="s">
        <v>416</v>
      </c>
      <c r="F15511" t="s">
        <v>18</v>
      </c>
      <c r="G15511" s="2">
        <v>178000</v>
      </c>
      <c r="H15511" s="2">
        <v>3284000</v>
      </c>
    </row>
    <row r="15512" spans="1:8" x14ac:dyDescent="0.3">
      <c r="A15512" s="1">
        <v>43612.833333333336</v>
      </c>
      <c r="B15512">
        <v>20</v>
      </c>
      <c r="C15512">
        <v>100448</v>
      </c>
      <c r="D15512">
        <v>201379</v>
      </c>
      <c r="E15512" t="s">
        <v>417</v>
      </c>
      <c r="F15512" t="s">
        <v>18</v>
      </c>
      <c r="G15512" s="2">
        <v>148000</v>
      </c>
      <c r="H15512" s="2">
        <v>8033000</v>
      </c>
    </row>
    <row r="15513" spans="1:8" x14ac:dyDescent="0.3">
      <c r="A15513" s="1">
        <v>43612.833333333336</v>
      </c>
      <c r="B15513">
        <v>20</v>
      </c>
      <c r="C15513">
        <v>100448</v>
      </c>
      <c r="D15513">
        <v>201377</v>
      </c>
      <c r="E15513" t="s">
        <v>418</v>
      </c>
      <c r="F15513" t="s">
        <v>18</v>
      </c>
      <c r="G15513" s="2">
        <v>158000</v>
      </c>
      <c r="H15513" s="2">
        <v>2913000</v>
      </c>
    </row>
    <row r="15514" spans="1:8" x14ac:dyDescent="0.3">
      <c r="A15514" s="1">
        <v>43612.847222222219</v>
      </c>
      <c r="B15514">
        <v>20</v>
      </c>
      <c r="C15514">
        <v>100448</v>
      </c>
      <c r="D15514">
        <v>201378</v>
      </c>
      <c r="E15514" t="s">
        <v>415</v>
      </c>
      <c r="F15514" t="s">
        <v>18</v>
      </c>
      <c r="G15514" s="2">
        <v>168000</v>
      </c>
      <c r="H15514" s="2">
        <v>23155000</v>
      </c>
    </row>
    <row r="15515" spans="1:8" x14ac:dyDescent="0.3">
      <c r="A15515" s="1">
        <v>43612.847222222219</v>
      </c>
      <c r="B15515">
        <v>20</v>
      </c>
      <c r="C15515">
        <v>100448</v>
      </c>
      <c r="D15515">
        <v>201376</v>
      </c>
      <c r="E15515" t="s">
        <v>416</v>
      </c>
      <c r="F15515" t="s">
        <v>18</v>
      </c>
      <c r="G15515" s="2">
        <v>178000</v>
      </c>
      <c r="H15515" s="2">
        <v>14883000</v>
      </c>
    </row>
    <row r="15516" spans="1:8" x14ac:dyDescent="0.3">
      <c r="A15516" s="1">
        <v>43612.847222222219</v>
      </c>
      <c r="B15516">
        <v>20</v>
      </c>
      <c r="C15516">
        <v>100448</v>
      </c>
      <c r="D15516">
        <v>201379</v>
      </c>
      <c r="E15516" t="s">
        <v>417</v>
      </c>
      <c r="F15516" t="s">
        <v>18</v>
      </c>
      <c r="G15516" s="2">
        <v>148000</v>
      </c>
      <c r="H15516" s="2">
        <v>11792000</v>
      </c>
    </row>
    <row r="15517" spans="1:8" x14ac:dyDescent="0.3">
      <c r="A15517" s="1">
        <v>43612.847222222219</v>
      </c>
      <c r="B15517">
        <v>20</v>
      </c>
      <c r="C15517">
        <v>100448</v>
      </c>
      <c r="D15517">
        <v>201377</v>
      </c>
      <c r="E15517" t="s">
        <v>418</v>
      </c>
      <c r="F15517" t="s">
        <v>18</v>
      </c>
      <c r="G15517" s="2">
        <v>158000</v>
      </c>
      <c r="H15517" s="2">
        <v>4035000</v>
      </c>
    </row>
    <row r="15518" spans="1:8" x14ac:dyDescent="0.3">
      <c r="A15518" s="1">
        <v>43612.861111111109</v>
      </c>
      <c r="B15518">
        <v>20</v>
      </c>
      <c r="C15518">
        <v>100448</v>
      </c>
      <c r="D15518">
        <v>201378</v>
      </c>
      <c r="E15518" t="s">
        <v>415</v>
      </c>
      <c r="F15518" t="s">
        <v>18</v>
      </c>
      <c r="G15518" s="2">
        <v>168000</v>
      </c>
      <c r="H15518" s="2">
        <v>34586000</v>
      </c>
    </row>
    <row r="15519" spans="1:8" x14ac:dyDescent="0.3">
      <c r="A15519" s="1">
        <v>43612.861111111109</v>
      </c>
      <c r="B15519">
        <v>20</v>
      </c>
      <c r="C15519">
        <v>100448</v>
      </c>
      <c r="D15519">
        <v>201376</v>
      </c>
      <c r="E15519" t="s">
        <v>416</v>
      </c>
      <c r="F15519" t="s">
        <v>18</v>
      </c>
      <c r="G15519" s="2">
        <v>178000</v>
      </c>
      <c r="H15519" s="2">
        <v>21310000</v>
      </c>
    </row>
    <row r="15520" spans="1:8" x14ac:dyDescent="0.3">
      <c r="A15520" s="1">
        <v>43612.861111111109</v>
      </c>
      <c r="B15520">
        <v>20</v>
      </c>
      <c r="C15520">
        <v>100448</v>
      </c>
      <c r="D15520">
        <v>201379</v>
      </c>
      <c r="E15520" t="s">
        <v>417</v>
      </c>
      <c r="F15520" t="s">
        <v>18</v>
      </c>
      <c r="G15520" s="2">
        <v>148000</v>
      </c>
      <c r="H15520" s="2">
        <v>20307000</v>
      </c>
    </row>
    <row r="15521" spans="1:8" x14ac:dyDescent="0.3">
      <c r="A15521" s="1">
        <v>43612.861111111109</v>
      </c>
      <c r="B15521">
        <v>20</v>
      </c>
      <c r="C15521">
        <v>100448</v>
      </c>
      <c r="D15521">
        <v>201377</v>
      </c>
      <c r="E15521" t="s">
        <v>418</v>
      </c>
      <c r="F15521" t="s">
        <v>18</v>
      </c>
      <c r="G15521" s="2">
        <v>158000</v>
      </c>
      <c r="H15521" s="2">
        <v>4654000</v>
      </c>
    </row>
    <row r="15522" spans="1:8" x14ac:dyDescent="0.3">
      <c r="A15522" s="1">
        <v>43612.875</v>
      </c>
      <c r="B15522">
        <v>30</v>
      </c>
      <c r="C15522">
        <v>100374</v>
      </c>
      <c r="D15522">
        <v>201203</v>
      </c>
      <c r="E15522" t="s">
        <v>700</v>
      </c>
      <c r="F15522" t="s">
        <v>9</v>
      </c>
      <c r="G15522" s="2">
        <v>79000</v>
      </c>
      <c r="H15522" s="2">
        <v>21180000</v>
      </c>
    </row>
    <row r="15523" spans="1:8" x14ac:dyDescent="0.3">
      <c r="A15523" s="1">
        <v>43612.875</v>
      </c>
      <c r="B15523">
        <v>30</v>
      </c>
      <c r="C15523">
        <v>100374</v>
      </c>
      <c r="D15523">
        <v>201207</v>
      </c>
      <c r="E15523" t="s">
        <v>701</v>
      </c>
      <c r="F15523" t="s">
        <v>9</v>
      </c>
      <c r="G15523" s="2">
        <v>79000</v>
      </c>
      <c r="H15523" s="2">
        <v>20675000</v>
      </c>
    </row>
    <row r="15524" spans="1:8" x14ac:dyDescent="0.3">
      <c r="A15524" s="1">
        <v>43612.875</v>
      </c>
      <c r="B15524">
        <v>30</v>
      </c>
      <c r="C15524">
        <v>100374</v>
      </c>
      <c r="D15524">
        <v>201201</v>
      </c>
      <c r="E15524" t="s">
        <v>702</v>
      </c>
      <c r="F15524" t="s">
        <v>9</v>
      </c>
      <c r="G15524" s="2">
        <v>69000</v>
      </c>
      <c r="H15524" s="2">
        <v>2172000</v>
      </c>
    </row>
    <row r="15525" spans="1:8" x14ac:dyDescent="0.3">
      <c r="A15525" s="1">
        <v>43612.875</v>
      </c>
      <c r="B15525">
        <v>30</v>
      </c>
      <c r="C15525">
        <v>100374</v>
      </c>
      <c r="D15525">
        <v>201205</v>
      </c>
      <c r="E15525" t="s">
        <v>703</v>
      </c>
      <c r="F15525" t="s">
        <v>9</v>
      </c>
      <c r="G15525" s="2">
        <v>69000</v>
      </c>
      <c r="H15525" s="2">
        <v>929000</v>
      </c>
    </row>
    <row r="15526" spans="1:8" x14ac:dyDescent="0.3">
      <c r="A15526" s="1">
        <v>43612.895833333336</v>
      </c>
      <c r="B15526">
        <v>30</v>
      </c>
      <c r="C15526">
        <v>100374</v>
      </c>
      <c r="D15526">
        <v>201203</v>
      </c>
      <c r="E15526" t="s">
        <v>700</v>
      </c>
      <c r="F15526" t="s">
        <v>9</v>
      </c>
      <c r="G15526" s="2">
        <v>79000</v>
      </c>
      <c r="H15526" s="2">
        <v>41810000</v>
      </c>
    </row>
    <row r="15527" spans="1:8" x14ac:dyDescent="0.3">
      <c r="A15527" s="1">
        <v>43612.895833333336</v>
      </c>
      <c r="B15527">
        <v>30</v>
      </c>
      <c r="C15527">
        <v>100374</v>
      </c>
      <c r="D15527">
        <v>201207</v>
      </c>
      <c r="E15527" t="s">
        <v>701</v>
      </c>
      <c r="F15527" t="s">
        <v>9</v>
      </c>
      <c r="G15527" s="2">
        <v>79000</v>
      </c>
      <c r="H15527" s="2">
        <v>29004000</v>
      </c>
    </row>
    <row r="15528" spans="1:8" x14ac:dyDescent="0.3">
      <c r="A15528" s="1">
        <v>43612.895833333336</v>
      </c>
      <c r="B15528">
        <v>30</v>
      </c>
      <c r="C15528">
        <v>100374</v>
      </c>
      <c r="D15528">
        <v>201201</v>
      </c>
      <c r="E15528" t="s">
        <v>702</v>
      </c>
      <c r="F15528" t="s">
        <v>9</v>
      </c>
      <c r="G15528" s="2">
        <v>69000</v>
      </c>
      <c r="H15528" s="2">
        <v>5397000</v>
      </c>
    </row>
    <row r="15529" spans="1:8" x14ac:dyDescent="0.3">
      <c r="A15529" s="1">
        <v>43612.895833333336</v>
      </c>
      <c r="B15529">
        <v>30</v>
      </c>
      <c r="C15529">
        <v>100374</v>
      </c>
      <c r="D15529">
        <v>201205</v>
      </c>
      <c r="E15529" t="s">
        <v>703</v>
      </c>
      <c r="F15529" t="s">
        <v>9</v>
      </c>
      <c r="G15529" s="2">
        <v>69000</v>
      </c>
      <c r="H15529" s="2">
        <v>4341000</v>
      </c>
    </row>
    <row r="15530" spans="1:8" x14ac:dyDescent="0.3">
      <c r="A15530" s="1">
        <v>43612.916666666664</v>
      </c>
      <c r="B15530">
        <v>20</v>
      </c>
      <c r="C15530">
        <v>100305</v>
      </c>
      <c r="D15530">
        <v>200981</v>
      </c>
      <c r="E15530" t="s">
        <v>724</v>
      </c>
      <c r="F15530" t="s">
        <v>12</v>
      </c>
      <c r="G15530" s="2">
        <v>119000</v>
      </c>
      <c r="H15530" s="2">
        <v>25880000</v>
      </c>
    </row>
    <row r="15531" spans="1:8" x14ac:dyDescent="0.3">
      <c r="A15531" s="1">
        <v>43612.930555555555</v>
      </c>
      <c r="B15531">
        <v>20</v>
      </c>
      <c r="C15531">
        <v>100305</v>
      </c>
      <c r="D15531">
        <v>200981</v>
      </c>
      <c r="E15531" t="s">
        <v>724</v>
      </c>
      <c r="F15531" t="s">
        <v>12</v>
      </c>
      <c r="G15531" s="2">
        <v>119000</v>
      </c>
      <c r="H15531" s="2">
        <v>61185000</v>
      </c>
    </row>
    <row r="15532" spans="1:8" x14ac:dyDescent="0.3">
      <c r="A15532" s="1">
        <v>43612.944444444445</v>
      </c>
      <c r="B15532">
        <v>20</v>
      </c>
      <c r="C15532">
        <v>100305</v>
      </c>
      <c r="D15532">
        <v>200981</v>
      </c>
      <c r="E15532" t="s">
        <v>724</v>
      </c>
      <c r="F15532" t="s">
        <v>12</v>
      </c>
      <c r="G15532" s="2">
        <v>119000</v>
      </c>
      <c r="H15532" s="2">
        <v>84924000</v>
      </c>
    </row>
    <row r="15533" spans="1:8" x14ac:dyDescent="0.3">
      <c r="A15533" s="1">
        <v>43612.958333333336</v>
      </c>
      <c r="B15533">
        <v>20</v>
      </c>
      <c r="C15533">
        <v>100290</v>
      </c>
      <c r="D15533">
        <v>200934</v>
      </c>
      <c r="E15533" t="s">
        <v>652</v>
      </c>
      <c r="F15533" t="s">
        <v>31</v>
      </c>
      <c r="G15533" s="2">
        <v>509000</v>
      </c>
      <c r="H15533" s="2">
        <v>6256000</v>
      </c>
    </row>
    <row r="15534" spans="1:8" x14ac:dyDescent="0.3">
      <c r="A15534" s="1">
        <v>43612.958333333336</v>
      </c>
      <c r="B15534">
        <v>20</v>
      </c>
      <c r="C15534">
        <v>100290</v>
      </c>
      <c r="D15534">
        <v>200926</v>
      </c>
      <c r="E15534" t="s">
        <v>653</v>
      </c>
      <c r="F15534" t="s">
        <v>31</v>
      </c>
      <c r="G15534" s="2">
        <v>549000</v>
      </c>
      <c r="H15534" s="2">
        <v>7886000</v>
      </c>
    </row>
    <row r="15535" spans="1:8" x14ac:dyDescent="0.3">
      <c r="A15535" s="1">
        <v>43612.958333333336</v>
      </c>
      <c r="B15535">
        <v>20</v>
      </c>
      <c r="C15535">
        <v>100290</v>
      </c>
      <c r="D15535">
        <v>200937</v>
      </c>
      <c r="E15535" t="s">
        <v>654</v>
      </c>
      <c r="F15535" t="s">
        <v>31</v>
      </c>
      <c r="G15535" s="2">
        <v>809000</v>
      </c>
      <c r="H15535" s="2">
        <v>3372000</v>
      </c>
    </row>
    <row r="15536" spans="1:8" x14ac:dyDescent="0.3">
      <c r="A15536" s="1">
        <v>43612.958333333336</v>
      </c>
      <c r="B15536">
        <v>20</v>
      </c>
      <c r="C15536">
        <v>100290</v>
      </c>
      <c r="D15536">
        <v>200929</v>
      </c>
      <c r="E15536" t="s">
        <v>655</v>
      </c>
      <c r="F15536" t="s">
        <v>31</v>
      </c>
      <c r="G15536" s="2">
        <v>849000</v>
      </c>
      <c r="H15536" s="2">
        <v>3517000</v>
      </c>
    </row>
    <row r="15537" spans="1:8" x14ac:dyDescent="0.3">
      <c r="A15537" s="1">
        <v>43612.972222222219</v>
      </c>
      <c r="B15537">
        <v>20</v>
      </c>
      <c r="C15537">
        <v>100290</v>
      </c>
      <c r="D15537">
        <v>200934</v>
      </c>
      <c r="E15537" t="s">
        <v>652</v>
      </c>
      <c r="F15537" t="s">
        <v>31</v>
      </c>
      <c r="G15537" s="2">
        <v>509000</v>
      </c>
      <c r="H15537" s="2">
        <v>10379000</v>
      </c>
    </row>
    <row r="15538" spans="1:8" x14ac:dyDescent="0.3">
      <c r="A15538" s="1">
        <v>43612.972222222219</v>
      </c>
      <c r="B15538">
        <v>20</v>
      </c>
      <c r="C15538">
        <v>100290</v>
      </c>
      <c r="D15538">
        <v>200926</v>
      </c>
      <c r="E15538" t="s">
        <v>653</v>
      </c>
      <c r="F15538" t="s">
        <v>31</v>
      </c>
      <c r="G15538" s="2">
        <v>549000</v>
      </c>
      <c r="H15538" s="2">
        <v>13453000</v>
      </c>
    </row>
    <row r="15539" spans="1:8" x14ac:dyDescent="0.3">
      <c r="A15539" s="1">
        <v>43612.972222222219</v>
      </c>
      <c r="B15539">
        <v>20</v>
      </c>
      <c r="C15539">
        <v>100290</v>
      </c>
      <c r="D15539">
        <v>200937</v>
      </c>
      <c r="E15539" t="s">
        <v>654</v>
      </c>
      <c r="F15539" t="s">
        <v>31</v>
      </c>
      <c r="G15539" s="2">
        <v>809000</v>
      </c>
      <c r="H15539" s="2">
        <v>13255000</v>
      </c>
    </row>
    <row r="15540" spans="1:8" x14ac:dyDescent="0.3">
      <c r="A15540" s="1">
        <v>43612.972222222219</v>
      </c>
      <c r="B15540">
        <v>20</v>
      </c>
      <c r="C15540">
        <v>100290</v>
      </c>
      <c r="D15540">
        <v>200929</v>
      </c>
      <c r="E15540" t="s">
        <v>655</v>
      </c>
      <c r="F15540" t="s">
        <v>31</v>
      </c>
      <c r="G15540" s="2">
        <v>849000</v>
      </c>
      <c r="H15540" s="2">
        <v>5250000</v>
      </c>
    </row>
    <row r="15541" spans="1:8" x14ac:dyDescent="0.3">
      <c r="A15541" s="1">
        <v>43612.986111111109</v>
      </c>
      <c r="B15541">
        <v>20</v>
      </c>
      <c r="C15541">
        <v>100290</v>
      </c>
      <c r="D15541">
        <v>200934</v>
      </c>
      <c r="E15541" t="s">
        <v>652</v>
      </c>
      <c r="F15541" t="s">
        <v>31</v>
      </c>
      <c r="G15541" s="2">
        <v>509000</v>
      </c>
      <c r="H15541" s="2">
        <v>22750000</v>
      </c>
    </row>
    <row r="15542" spans="1:8" x14ac:dyDescent="0.3">
      <c r="A15542" s="1">
        <v>43612.986111111109</v>
      </c>
      <c r="B15542">
        <v>20</v>
      </c>
      <c r="C15542">
        <v>100290</v>
      </c>
      <c r="D15542">
        <v>200926</v>
      </c>
      <c r="E15542" t="s">
        <v>653</v>
      </c>
      <c r="F15542" t="s">
        <v>31</v>
      </c>
      <c r="G15542" s="2">
        <v>549000</v>
      </c>
      <c r="H15542" s="2">
        <v>10092000</v>
      </c>
    </row>
    <row r="15543" spans="1:8" x14ac:dyDescent="0.3">
      <c r="A15543" s="1">
        <v>43612.986111111109</v>
      </c>
      <c r="B15543">
        <v>20</v>
      </c>
      <c r="C15543">
        <v>100290</v>
      </c>
      <c r="D15543">
        <v>200937</v>
      </c>
      <c r="E15543" t="s">
        <v>654</v>
      </c>
      <c r="F15543" t="s">
        <v>31</v>
      </c>
      <c r="G15543" s="2">
        <v>809000</v>
      </c>
      <c r="H15543" s="2">
        <v>6673000</v>
      </c>
    </row>
    <row r="15544" spans="1:8" x14ac:dyDescent="0.3">
      <c r="A15544" s="1">
        <v>43612.986111111109</v>
      </c>
      <c r="B15544">
        <v>20</v>
      </c>
      <c r="C15544">
        <v>100290</v>
      </c>
      <c r="D15544">
        <v>200929</v>
      </c>
      <c r="E15544" t="s">
        <v>655</v>
      </c>
      <c r="F15544" t="s">
        <v>31</v>
      </c>
      <c r="G15544" s="2">
        <v>849000</v>
      </c>
      <c r="H15544" s="2">
        <v>7004000</v>
      </c>
    </row>
    <row r="15545" spans="1:8" x14ac:dyDescent="0.3">
      <c r="A15545" s="1">
        <v>43613</v>
      </c>
      <c r="B15545">
        <v>20</v>
      </c>
      <c r="C15545">
        <v>100808</v>
      </c>
      <c r="D15545">
        <v>202390</v>
      </c>
      <c r="E15545" t="s">
        <v>704</v>
      </c>
      <c r="F15545" t="s">
        <v>9</v>
      </c>
      <c r="G15545" s="2">
        <v>69900</v>
      </c>
      <c r="H15545" s="2">
        <v>11840000</v>
      </c>
    </row>
    <row r="15546" spans="1:8" x14ac:dyDescent="0.3">
      <c r="A15546" s="1">
        <v>43613.013888888891</v>
      </c>
      <c r="B15546">
        <v>20</v>
      </c>
      <c r="C15546">
        <v>100808</v>
      </c>
      <c r="D15546">
        <v>202390</v>
      </c>
      <c r="E15546" t="s">
        <v>704</v>
      </c>
      <c r="F15546" t="s">
        <v>9</v>
      </c>
      <c r="G15546" s="2">
        <v>69900</v>
      </c>
      <c r="H15546" s="2">
        <v>15763000</v>
      </c>
    </row>
    <row r="15547" spans="1:8" x14ac:dyDescent="0.3">
      <c r="A15547" s="1">
        <v>43613.027777777781</v>
      </c>
      <c r="B15547">
        <v>20</v>
      </c>
      <c r="C15547">
        <v>100808</v>
      </c>
      <c r="D15547">
        <v>202390</v>
      </c>
      <c r="E15547" t="s">
        <v>704</v>
      </c>
      <c r="F15547" t="s">
        <v>9</v>
      </c>
      <c r="G15547" s="2">
        <v>69900</v>
      </c>
      <c r="H15547" s="2">
        <v>30064000</v>
      </c>
    </row>
    <row r="15548" spans="1:8" x14ac:dyDescent="0.3">
      <c r="A15548" s="1">
        <v>43613.041666666664</v>
      </c>
      <c r="B15548">
        <v>20</v>
      </c>
      <c r="C15548">
        <v>100742</v>
      </c>
      <c r="D15548">
        <v>202177</v>
      </c>
      <c r="E15548" t="s">
        <v>632</v>
      </c>
      <c r="F15548" t="s">
        <v>73</v>
      </c>
      <c r="G15548" s="2">
        <v>99000</v>
      </c>
      <c r="H15548" s="2">
        <v>1759000</v>
      </c>
    </row>
    <row r="15549" spans="1:8" x14ac:dyDescent="0.3">
      <c r="A15549" s="1">
        <v>43613.041666666664</v>
      </c>
      <c r="B15549">
        <v>20</v>
      </c>
      <c r="C15549">
        <v>100742</v>
      </c>
      <c r="D15549">
        <v>202174</v>
      </c>
      <c r="E15549" t="s">
        <v>633</v>
      </c>
      <c r="F15549" t="s">
        <v>73</v>
      </c>
      <c r="G15549" s="2">
        <v>79000</v>
      </c>
      <c r="H15549" s="2">
        <v>3913000</v>
      </c>
    </row>
    <row r="15550" spans="1:8" x14ac:dyDescent="0.3">
      <c r="A15550" s="1">
        <v>43613.055555555555</v>
      </c>
      <c r="B15550">
        <v>20</v>
      </c>
      <c r="C15550">
        <v>100742</v>
      </c>
      <c r="D15550">
        <v>202177</v>
      </c>
      <c r="E15550" t="s">
        <v>632</v>
      </c>
      <c r="F15550" t="s">
        <v>73</v>
      </c>
      <c r="G15550" s="2">
        <v>99000</v>
      </c>
      <c r="H15550" s="2">
        <v>6004000</v>
      </c>
    </row>
    <row r="15551" spans="1:8" x14ac:dyDescent="0.3">
      <c r="A15551" s="1">
        <v>43613.055555555555</v>
      </c>
      <c r="B15551">
        <v>20</v>
      </c>
      <c r="C15551">
        <v>100742</v>
      </c>
      <c r="D15551">
        <v>202174</v>
      </c>
      <c r="E15551" t="s">
        <v>633</v>
      </c>
      <c r="F15551" t="s">
        <v>73</v>
      </c>
      <c r="G15551" s="2">
        <v>79000</v>
      </c>
      <c r="H15551" s="2">
        <v>8551000</v>
      </c>
    </row>
    <row r="15552" spans="1:8" x14ac:dyDescent="0.3">
      <c r="A15552" s="1">
        <v>43613.069444444445</v>
      </c>
      <c r="B15552">
        <v>13</v>
      </c>
      <c r="C15552">
        <v>100742</v>
      </c>
      <c r="D15552">
        <v>202177</v>
      </c>
      <c r="E15552" t="s">
        <v>632</v>
      </c>
      <c r="F15552" t="s">
        <v>73</v>
      </c>
      <c r="G15552" s="2">
        <v>99000</v>
      </c>
      <c r="H15552" s="2">
        <v>11975000</v>
      </c>
    </row>
    <row r="15553" spans="1:8" x14ac:dyDescent="0.3">
      <c r="A15553" s="1">
        <v>43613.069444444445</v>
      </c>
      <c r="B15553">
        <v>13</v>
      </c>
      <c r="C15553">
        <v>100742</v>
      </c>
      <c r="D15553">
        <v>202174</v>
      </c>
      <c r="E15553" t="s">
        <v>633</v>
      </c>
      <c r="F15553" t="s">
        <v>73</v>
      </c>
      <c r="G15553" s="2">
        <v>79000</v>
      </c>
      <c r="H15553" s="2">
        <v>7513000</v>
      </c>
    </row>
    <row r="15554" spans="1:8" x14ac:dyDescent="0.3">
      <c r="A15554" s="1">
        <v>43613.25</v>
      </c>
      <c r="B15554">
        <v>20</v>
      </c>
      <c r="C15554">
        <v>100467</v>
      </c>
      <c r="D15554">
        <v>201434</v>
      </c>
      <c r="E15554" t="s">
        <v>710</v>
      </c>
      <c r="F15554" t="s">
        <v>18</v>
      </c>
      <c r="G15554" s="2">
        <v>39900</v>
      </c>
      <c r="H15554" s="2">
        <v>7468000</v>
      </c>
    </row>
    <row r="15555" spans="1:8" x14ac:dyDescent="0.3">
      <c r="A15555" s="1">
        <v>43613.263888888891</v>
      </c>
      <c r="B15555">
        <v>20</v>
      </c>
      <c r="C15555">
        <v>100467</v>
      </c>
      <c r="D15555">
        <v>201434</v>
      </c>
      <c r="E15555" t="s">
        <v>710</v>
      </c>
      <c r="F15555" t="s">
        <v>18</v>
      </c>
      <c r="G15555" s="2">
        <v>39900</v>
      </c>
      <c r="H15555" s="2">
        <v>12867000</v>
      </c>
    </row>
    <row r="15556" spans="1:8" x14ac:dyDescent="0.3">
      <c r="A15556" s="1">
        <v>43613.277777777781</v>
      </c>
      <c r="B15556">
        <v>20</v>
      </c>
      <c r="C15556">
        <v>100467</v>
      </c>
      <c r="D15556">
        <v>201434</v>
      </c>
      <c r="E15556" t="s">
        <v>710</v>
      </c>
      <c r="F15556" t="s">
        <v>18</v>
      </c>
      <c r="G15556" s="2">
        <v>39900</v>
      </c>
      <c r="H15556" s="2">
        <v>21569000</v>
      </c>
    </row>
    <row r="15557" spans="1:8" x14ac:dyDescent="0.3">
      <c r="A15557" s="1">
        <v>43613.291666666664</v>
      </c>
      <c r="B15557">
        <v>20</v>
      </c>
      <c r="C15557">
        <v>100478</v>
      </c>
      <c r="D15557">
        <v>201453</v>
      </c>
      <c r="E15557" t="s">
        <v>491</v>
      </c>
      <c r="F15557" t="s">
        <v>18</v>
      </c>
      <c r="G15557" s="2">
        <v>49800</v>
      </c>
      <c r="H15557" s="2">
        <v>17843000</v>
      </c>
    </row>
    <row r="15558" spans="1:8" x14ac:dyDescent="0.3">
      <c r="A15558" s="1">
        <v>43613.305555555555</v>
      </c>
      <c r="B15558">
        <v>20</v>
      </c>
      <c r="C15558">
        <v>100478</v>
      </c>
      <c r="D15558">
        <v>201453</v>
      </c>
      <c r="E15558" t="s">
        <v>491</v>
      </c>
      <c r="F15558" t="s">
        <v>18</v>
      </c>
      <c r="G15558" s="2">
        <v>49800</v>
      </c>
      <c r="H15558" s="2">
        <v>23993000</v>
      </c>
    </row>
    <row r="15559" spans="1:8" x14ac:dyDescent="0.3">
      <c r="A15559" s="1">
        <v>43613.319444444445</v>
      </c>
      <c r="B15559">
        <v>20</v>
      </c>
      <c r="C15559">
        <v>100478</v>
      </c>
      <c r="D15559">
        <v>201453</v>
      </c>
      <c r="E15559" t="s">
        <v>491</v>
      </c>
      <c r="F15559" t="s">
        <v>18</v>
      </c>
      <c r="G15559" s="2">
        <v>49800</v>
      </c>
      <c r="H15559" s="2">
        <v>38509000</v>
      </c>
    </row>
    <row r="15560" spans="1:8" x14ac:dyDescent="0.3">
      <c r="A15560" s="1">
        <v>43613.333333333336</v>
      </c>
      <c r="B15560">
        <v>20</v>
      </c>
      <c r="C15560">
        <v>100185</v>
      </c>
      <c r="D15560">
        <v>200620</v>
      </c>
      <c r="E15560" t="s">
        <v>658</v>
      </c>
      <c r="F15560" t="s">
        <v>73</v>
      </c>
      <c r="G15560" s="2">
        <v>48900</v>
      </c>
      <c r="H15560" s="2">
        <v>11985000</v>
      </c>
    </row>
    <row r="15561" spans="1:8" x14ac:dyDescent="0.3">
      <c r="A15561" s="1">
        <v>43613.347222222219</v>
      </c>
      <c r="B15561">
        <v>20</v>
      </c>
      <c r="C15561">
        <v>100185</v>
      </c>
      <c r="D15561">
        <v>200620</v>
      </c>
      <c r="E15561" t="s">
        <v>658</v>
      </c>
      <c r="F15561" t="s">
        <v>73</v>
      </c>
      <c r="G15561" s="2">
        <v>48900</v>
      </c>
      <c r="H15561" s="2">
        <v>24500000</v>
      </c>
    </row>
    <row r="15562" spans="1:8" x14ac:dyDescent="0.3">
      <c r="A15562" s="1">
        <v>43613.361111111109</v>
      </c>
      <c r="B15562">
        <v>20</v>
      </c>
      <c r="C15562">
        <v>100185</v>
      </c>
      <c r="D15562">
        <v>200620</v>
      </c>
      <c r="E15562" t="s">
        <v>658</v>
      </c>
      <c r="F15562" t="s">
        <v>73</v>
      </c>
      <c r="G15562" s="2">
        <v>48900</v>
      </c>
      <c r="H15562" s="2">
        <v>40258000</v>
      </c>
    </row>
    <row r="15563" spans="1:8" x14ac:dyDescent="0.3">
      <c r="A15563" s="1">
        <v>43613.375</v>
      </c>
      <c r="B15563">
        <v>20</v>
      </c>
      <c r="C15563">
        <v>100097</v>
      </c>
      <c r="D15563">
        <v>200269</v>
      </c>
      <c r="E15563" t="s">
        <v>483</v>
      </c>
      <c r="F15563" t="s">
        <v>18</v>
      </c>
      <c r="G15563" s="2">
        <v>119000</v>
      </c>
      <c r="H15563" s="2">
        <v>12659000</v>
      </c>
    </row>
    <row r="15564" spans="1:8" x14ac:dyDescent="0.3">
      <c r="A15564" s="1">
        <v>43613.375</v>
      </c>
      <c r="B15564">
        <v>20</v>
      </c>
      <c r="C15564">
        <v>100097</v>
      </c>
      <c r="D15564">
        <v>200265</v>
      </c>
      <c r="E15564" t="s">
        <v>484</v>
      </c>
      <c r="F15564" t="s">
        <v>18</v>
      </c>
      <c r="G15564" s="2">
        <v>129000</v>
      </c>
      <c r="H15564" s="2">
        <v>7878000</v>
      </c>
    </row>
    <row r="15565" spans="1:8" x14ac:dyDescent="0.3">
      <c r="A15565" s="1">
        <v>43613.388888888891</v>
      </c>
      <c r="B15565">
        <v>20</v>
      </c>
      <c r="C15565">
        <v>100097</v>
      </c>
      <c r="D15565">
        <v>200265</v>
      </c>
      <c r="E15565" t="s">
        <v>484</v>
      </c>
      <c r="F15565" t="s">
        <v>18</v>
      </c>
      <c r="G15565" s="2">
        <v>129000</v>
      </c>
      <c r="H15565" s="2">
        <v>19768000</v>
      </c>
    </row>
    <row r="15566" spans="1:8" x14ac:dyDescent="0.3">
      <c r="A15566" s="1">
        <v>43613.388888888891</v>
      </c>
      <c r="B15566">
        <v>20</v>
      </c>
      <c r="C15566">
        <v>100097</v>
      </c>
      <c r="D15566">
        <v>200269</v>
      </c>
      <c r="E15566" t="s">
        <v>483</v>
      </c>
      <c r="F15566" t="s">
        <v>18</v>
      </c>
      <c r="G15566" s="2">
        <v>119000</v>
      </c>
      <c r="H15566" s="2">
        <v>24886000</v>
      </c>
    </row>
    <row r="15567" spans="1:8" x14ac:dyDescent="0.3">
      <c r="A15567" s="1">
        <v>43613.402777777781</v>
      </c>
      <c r="B15567">
        <v>20</v>
      </c>
      <c r="C15567">
        <v>100097</v>
      </c>
      <c r="D15567">
        <v>200265</v>
      </c>
      <c r="E15567" t="s">
        <v>484</v>
      </c>
      <c r="F15567" t="s">
        <v>18</v>
      </c>
      <c r="G15567" s="2">
        <v>129000</v>
      </c>
      <c r="H15567" s="2">
        <v>33100000</v>
      </c>
    </row>
    <row r="15568" spans="1:8" x14ac:dyDescent="0.3">
      <c r="A15568" s="1">
        <v>43613.402777777781</v>
      </c>
      <c r="B15568">
        <v>20</v>
      </c>
      <c r="C15568">
        <v>100097</v>
      </c>
      <c r="D15568">
        <v>200269</v>
      </c>
      <c r="E15568" t="s">
        <v>483</v>
      </c>
      <c r="F15568" t="s">
        <v>18</v>
      </c>
      <c r="G15568" s="2">
        <v>119000</v>
      </c>
      <c r="H15568" s="2">
        <v>33026000</v>
      </c>
    </row>
    <row r="15569" spans="1:8" x14ac:dyDescent="0.3">
      <c r="A15569" s="1">
        <v>43613.416666666664</v>
      </c>
      <c r="B15569">
        <v>20</v>
      </c>
      <c r="C15569">
        <v>100416</v>
      </c>
      <c r="D15569">
        <v>201317</v>
      </c>
      <c r="E15569" t="s">
        <v>705</v>
      </c>
      <c r="F15569" t="s">
        <v>9</v>
      </c>
      <c r="G15569" s="2">
        <v>39900</v>
      </c>
      <c r="H15569" s="2">
        <v>28305000</v>
      </c>
    </row>
    <row r="15570" spans="1:8" x14ac:dyDescent="0.3">
      <c r="A15570" s="1">
        <v>43613.430555555555</v>
      </c>
      <c r="B15570">
        <v>20</v>
      </c>
      <c r="C15570">
        <v>100416</v>
      </c>
      <c r="D15570">
        <v>201317</v>
      </c>
      <c r="E15570" t="s">
        <v>705</v>
      </c>
      <c r="F15570" t="s">
        <v>9</v>
      </c>
      <c r="G15570" s="2">
        <v>39900</v>
      </c>
      <c r="H15570" s="2">
        <v>57101000</v>
      </c>
    </row>
    <row r="15571" spans="1:8" x14ac:dyDescent="0.3">
      <c r="A15571" s="1">
        <v>43613.444444444445</v>
      </c>
      <c r="B15571">
        <v>20</v>
      </c>
      <c r="C15571">
        <v>100416</v>
      </c>
      <c r="D15571">
        <v>201317</v>
      </c>
      <c r="E15571" t="s">
        <v>705</v>
      </c>
      <c r="F15571" t="s">
        <v>9</v>
      </c>
      <c r="G15571" s="2">
        <v>39900</v>
      </c>
      <c r="H15571" s="2">
        <v>80003000</v>
      </c>
    </row>
    <row r="15572" spans="1:8" x14ac:dyDescent="0.3">
      <c r="A15572" s="1">
        <v>43613.458333333336</v>
      </c>
      <c r="B15572">
        <v>20</v>
      </c>
      <c r="C15572">
        <v>100192</v>
      </c>
      <c r="D15572">
        <v>200660</v>
      </c>
      <c r="E15572" t="s">
        <v>731</v>
      </c>
      <c r="F15572" t="s">
        <v>12</v>
      </c>
      <c r="G15572" s="2">
        <v>59900</v>
      </c>
      <c r="H15572" s="2">
        <v>13670000</v>
      </c>
    </row>
    <row r="15573" spans="1:8" x14ac:dyDescent="0.3">
      <c r="A15573" s="1">
        <v>43613.472222222219</v>
      </c>
      <c r="B15573">
        <v>20</v>
      </c>
      <c r="C15573">
        <v>100192</v>
      </c>
      <c r="D15573">
        <v>200660</v>
      </c>
      <c r="E15573" t="s">
        <v>731</v>
      </c>
      <c r="F15573" t="s">
        <v>12</v>
      </c>
      <c r="G15573" s="2">
        <v>59900</v>
      </c>
      <c r="H15573" s="2">
        <v>26387000</v>
      </c>
    </row>
    <row r="15574" spans="1:8" x14ac:dyDescent="0.3">
      <c r="A15574" s="1">
        <v>43613.486111111109</v>
      </c>
      <c r="B15574">
        <v>20</v>
      </c>
      <c r="C15574">
        <v>100192</v>
      </c>
      <c r="D15574">
        <v>200660</v>
      </c>
      <c r="E15574" t="s">
        <v>731</v>
      </c>
      <c r="F15574" t="s">
        <v>12</v>
      </c>
      <c r="G15574" s="2">
        <v>59900</v>
      </c>
      <c r="H15574" s="2">
        <v>31556000</v>
      </c>
    </row>
    <row r="15575" spans="1:8" x14ac:dyDescent="0.3">
      <c r="A15575" s="1">
        <v>43613.5</v>
      </c>
      <c r="B15575">
        <v>20</v>
      </c>
      <c r="C15575">
        <v>100139</v>
      </c>
      <c r="D15575">
        <v>200374</v>
      </c>
      <c r="E15575" t="s">
        <v>694</v>
      </c>
      <c r="F15575" t="s">
        <v>554</v>
      </c>
      <c r="G15575" s="2">
        <v>49900</v>
      </c>
      <c r="H15575" s="2">
        <v>4295000</v>
      </c>
    </row>
    <row r="15576" spans="1:8" x14ac:dyDescent="0.3">
      <c r="A15576" s="1">
        <v>43613.5</v>
      </c>
      <c r="B15576">
        <v>20</v>
      </c>
      <c r="C15576">
        <v>100139</v>
      </c>
      <c r="D15576">
        <v>200373</v>
      </c>
      <c r="E15576" t="s">
        <v>695</v>
      </c>
      <c r="F15576" t="s">
        <v>554</v>
      </c>
      <c r="G15576" s="2">
        <v>59900</v>
      </c>
      <c r="H15576" s="2">
        <v>8955000</v>
      </c>
    </row>
    <row r="15577" spans="1:8" x14ac:dyDescent="0.3">
      <c r="A15577" s="1">
        <v>43613.5</v>
      </c>
      <c r="B15577">
        <v>20</v>
      </c>
      <c r="C15577">
        <v>100139</v>
      </c>
      <c r="D15577">
        <v>200372</v>
      </c>
      <c r="E15577" t="s">
        <v>696</v>
      </c>
      <c r="F15577" t="s">
        <v>554</v>
      </c>
      <c r="G15577" s="2">
        <v>69900</v>
      </c>
      <c r="H15577" s="2">
        <v>6176000</v>
      </c>
    </row>
    <row r="15578" spans="1:8" x14ac:dyDescent="0.3">
      <c r="A15578" s="1">
        <v>43613.513888888891</v>
      </c>
      <c r="B15578">
        <v>20</v>
      </c>
      <c r="C15578">
        <v>100139</v>
      </c>
      <c r="D15578">
        <v>200374</v>
      </c>
      <c r="E15578" t="s">
        <v>694</v>
      </c>
      <c r="F15578" t="s">
        <v>554</v>
      </c>
      <c r="G15578" s="2">
        <v>49900</v>
      </c>
      <c r="H15578" s="2">
        <v>7619000</v>
      </c>
    </row>
    <row r="15579" spans="1:8" x14ac:dyDescent="0.3">
      <c r="A15579" s="1">
        <v>43613.513888888891</v>
      </c>
      <c r="B15579">
        <v>20</v>
      </c>
      <c r="C15579">
        <v>100139</v>
      </c>
      <c r="D15579">
        <v>200373</v>
      </c>
      <c r="E15579" t="s">
        <v>695</v>
      </c>
      <c r="F15579" t="s">
        <v>554</v>
      </c>
      <c r="G15579" s="2">
        <v>59900</v>
      </c>
      <c r="H15579" s="2">
        <v>12297000</v>
      </c>
    </row>
    <row r="15580" spans="1:8" x14ac:dyDescent="0.3">
      <c r="A15580" s="1">
        <v>43613.513888888891</v>
      </c>
      <c r="B15580">
        <v>20</v>
      </c>
      <c r="C15580">
        <v>100139</v>
      </c>
      <c r="D15580">
        <v>200372</v>
      </c>
      <c r="E15580" t="s">
        <v>696</v>
      </c>
      <c r="F15580" t="s">
        <v>554</v>
      </c>
      <c r="G15580" s="2">
        <v>69900</v>
      </c>
      <c r="H15580" s="2">
        <v>11419000</v>
      </c>
    </row>
    <row r="15581" spans="1:8" x14ac:dyDescent="0.3">
      <c r="A15581" s="1">
        <v>43613.527777777781</v>
      </c>
      <c r="B15581">
        <v>20</v>
      </c>
      <c r="C15581">
        <v>100139</v>
      </c>
      <c r="D15581">
        <v>200374</v>
      </c>
      <c r="E15581" t="s">
        <v>694</v>
      </c>
      <c r="F15581" t="s">
        <v>554</v>
      </c>
      <c r="G15581" s="2">
        <v>49900</v>
      </c>
      <c r="H15581" s="2">
        <v>11757000</v>
      </c>
    </row>
    <row r="15582" spans="1:8" x14ac:dyDescent="0.3">
      <c r="A15582" s="1">
        <v>43613.527777777781</v>
      </c>
      <c r="B15582">
        <v>20</v>
      </c>
      <c r="C15582">
        <v>100139</v>
      </c>
      <c r="D15582">
        <v>200373</v>
      </c>
      <c r="E15582" t="s">
        <v>695</v>
      </c>
      <c r="F15582" t="s">
        <v>554</v>
      </c>
      <c r="G15582" s="2">
        <v>59900</v>
      </c>
      <c r="H15582" s="2">
        <v>17605000</v>
      </c>
    </row>
    <row r="15583" spans="1:8" x14ac:dyDescent="0.3">
      <c r="A15583" s="1">
        <v>43613.527777777781</v>
      </c>
      <c r="B15583">
        <v>20</v>
      </c>
      <c r="C15583">
        <v>100139</v>
      </c>
      <c r="D15583">
        <v>200372</v>
      </c>
      <c r="E15583" t="s">
        <v>696</v>
      </c>
      <c r="F15583" t="s">
        <v>554</v>
      </c>
      <c r="G15583" s="2">
        <v>69900</v>
      </c>
      <c r="H15583" s="2">
        <v>19152000</v>
      </c>
    </row>
    <row r="15584" spans="1:8" x14ac:dyDescent="0.3">
      <c r="A15584" s="1">
        <v>43613.541666666664</v>
      </c>
      <c r="B15584">
        <v>20</v>
      </c>
      <c r="C15584">
        <v>100255</v>
      </c>
      <c r="D15584">
        <v>200868</v>
      </c>
      <c r="E15584" t="s">
        <v>78</v>
      </c>
      <c r="F15584" t="s">
        <v>18</v>
      </c>
      <c r="G15584" s="2">
        <v>109800</v>
      </c>
      <c r="H15584" s="2">
        <v>18314000</v>
      </c>
    </row>
    <row r="15585" spans="1:8" x14ac:dyDescent="0.3">
      <c r="A15585" s="1">
        <v>43613.555555555555</v>
      </c>
      <c r="B15585">
        <v>20</v>
      </c>
      <c r="C15585">
        <v>100255</v>
      </c>
      <c r="D15585">
        <v>200868</v>
      </c>
      <c r="E15585" t="s">
        <v>78</v>
      </c>
      <c r="F15585" t="s">
        <v>18</v>
      </c>
      <c r="G15585" s="2">
        <v>109800</v>
      </c>
      <c r="H15585" s="2">
        <v>50454000</v>
      </c>
    </row>
    <row r="15586" spans="1:8" x14ac:dyDescent="0.3">
      <c r="A15586" s="1">
        <v>43613.569444444445</v>
      </c>
      <c r="B15586">
        <v>20</v>
      </c>
      <c r="C15586">
        <v>100255</v>
      </c>
      <c r="D15586">
        <v>200868</v>
      </c>
      <c r="E15586" t="s">
        <v>78</v>
      </c>
      <c r="F15586" t="s">
        <v>18</v>
      </c>
      <c r="G15586" s="2">
        <v>109800</v>
      </c>
      <c r="H15586" s="2">
        <v>58289000</v>
      </c>
    </row>
    <row r="15587" spans="1:8" x14ac:dyDescent="0.3">
      <c r="A15587" s="1">
        <v>43613.583333333336</v>
      </c>
      <c r="B15587">
        <v>30</v>
      </c>
      <c r="C15587">
        <v>100079</v>
      </c>
      <c r="D15587">
        <v>200215</v>
      </c>
      <c r="E15587" t="s">
        <v>607</v>
      </c>
      <c r="F15587" t="s">
        <v>12</v>
      </c>
      <c r="G15587" s="2">
        <v>99900</v>
      </c>
      <c r="H15587" s="2">
        <v>49474000</v>
      </c>
    </row>
    <row r="15588" spans="1:8" x14ac:dyDescent="0.3">
      <c r="A15588" s="1">
        <v>43613.604166666664</v>
      </c>
      <c r="B15588">
        <v>30</v>
      </c>
      <c r="C15588">
        <v>100079</v>
      </c>
      <c r="D15588">
        <v>200215</v>
      </c>
      <c r="E15588" t="s">
        <v>607</v>
      </c>
      <c r="F15588" t="s">
        <v>12</v>
      </c>
      <c r="G15588" s="2">
        <v>99900</v>
      </c>
      <c r="H15588" s="2">
        <v>79116000</v>
      </c>
    </row>
    <row r="15589" spans="1:8" x14ac:dyDescent="0.3">
      <c r="A15589" s="1">
        <v>43613.625</v>
      </c>
      <c r="B15589">
        <v>20</v>
      </c>
      <c r="C15589">
        <v>100348</v>
      </c>
      <c r="D15589">
        <v>201090</v>
      </c>
      <c r="E15589" t="s">
        <v>622</v>
      </c>
      <c r="F15589" t="s">
        <v>12</v>
      </c>
      <c r="G15589" s="2">
        <v>49900</v>
      </c>
      <c r="H15589" s="2">
        <v>21238000</v>
      </c>
    </row>
    <row r="15590" spans="1:8" x14ac:dyDescent="0.3">
      <c r="A15590" s="1">
        <v>43613.638888888891</v>
      </c>
      <c r="B15590">
        <v>20</v>
      </c>
      <c r="C15590">
        <v>100348</v>
      </c>
      <c r="D15590">
        <v>201090</v>
      </c>
      <c r="E15590" t="s">
        <v>622</v>
      </c>
      <c r="F15590" t="s">
        <v>12</v>
      </c>
      <c r="G15590" s="2">
        <v>49900</v>
      </c>
      <c r="H15590" s="2">
        <v>37720000</v>
      </c>
    </row>
    <row r="15591" spans="1:8" x14ac:dyDescent="0.3">
      <c r="A15591" s="1">
        <v>43613.652777777781</v>
      </c>
      <c r="B15591">
        <v>20</v>
      </c>
      <c r="C15591">
        <v>100348</v>
      </c>
      <c r="D15591">
        <v>201090</v>
      </c>
      <c r="E15591" t="s">
        <v>622</v>
      </c>
      <c r="F15591" t="s">
        <v>12</v>
      </c>
      <c r="G15591" s="2">
        <v>49900</v>
      </c>
      <c r="H15591" s="2">
        <v>47742000</v>
      </c>
    </row>
    <row r="15592" spans="1:8" x14ac:dyDescent="0.3">
      <c r="A15592" s="1">
        <v>43613.666666666664</v>
      </c>
      <c r="B15592">
        <v>20</v>
      </c>
      <c r="C15592">
        <v>100167</v>
      </c>
      <c r="D15592">
        <v>200589</v>
      </c>
      <c r="E15592" t="s">
        <v>563</v>
      </c>
      <c r="F15592" t="s">
        <v>23</v>
      </c>
      <c r="G15592" s="2">
        <v>38900</v>
      </c>
      <c r="H15592" s="2">
        <v>34371000</v>
      </c>
    </row>
    <row r="15593" spans="1:8" x14ac:dyDescent="0.3">
      <c r="A15593" s="1">
        <v>43613.680555555555</v>
      </c>
      <c r="B15593">
        <v>20</v>
      </c>
      <c r="C15593">
        <v>100167</v>
      </c>
      <c r="D15593">
        <v>200589</v>
      </c>
      <c r="E15593" t="s">
        <v>563</v>
      </c>
      <c r="F15593" t="s">
        <v>23</v>
      </c>
      <c r="G15593" s="2">
        <v>38900</v>
      </c>
      <c r="H15593" s="2">
        <v>51618000</v>
      </c>
    </row>
    <row r="15594" spans="1:8" x14ac:dyDescent="0.3">
      <c r="A15594" s="1">
        <v>43613.694444444445</v>
      </c>
      <c r="B15594">
        <v>20</v>
      </c>
      <c r="C15594">
        <v>100167</v>
      </c>
      <c r="D15594">
        <v>200589</v>
      </c>
      <c r="E15594" t="s">
        <v>563</v>
      </c>
      <c r="F15594" t="s">
        <v>23</v>
      </c>
      <c r="G15594" s="2">
        <v>38900</v>
      </c>
      <c r="H15594" s="2">
        <v>62863000</v>
      </c>
    </row>
    <row r="15595" spans="1:8" x14ac:dyDescent="0.3">
      <c r="A15595" s="1">
        <v>43613.708333333336</v>
      </c>
      <c r="B15595">
        <v>20</v>
      </c>
      <c r="C15595">
        <v>100849</v>
      </c>
      <c r="D15595">
        <v>202510</v>
      </c>
      <c r="E15595" t="s">
        <v>290</v>
      </c>
      <c r="F15595" t="s">
        <v>23</v>
      </c>
      <c r="G15595" s="2">
        <v>59900</v>
      </c>
      <c r="H15595" s="2">
        <v>46617000</v>
      </c>
    </row>
    <row r="15596" spans="1:8" x14ac:dyDescent="0.3">
      <c r="A15596" s="1">
        <v>43613.722222222219</v>
      </c>
      <c r="B15596">
        <v>20</v>
      </c>
      <c r="C15596">
        <v>100849</v>
      </c>
      <c r="D15596">
        <v>202510</v>
      </c>
      <c r="E15596" t="s">
        <v>290</v>
      </c>
      <c r="F15596" t="s">
        <v>23</v>
      </c>
      <c r="G15596" s="2">
        <v>59900</v>
      </c>
      <c r="H15596" s="2">
        <v>44751000</v>
      </c>
    </row>
    <row r="15597" spans="1:8" x14ac:dyDescent="0.3">
      <c r="A15597" s="1">
        <v>43613.736111111109</v>
      </c>
      <c r="B15597">
        <v>20</v>
      </c>
      <c r="C15597">
        <v>100849</v>
      </c>
      <c r="D15597">
        <v>202510</v>
      </c>
      <c r="E15597" t="s">
        <v>290</v>
      </c>
      <c r="F15597" t="s">
        <v>23</v>
      </c>
      <c r="G15597" s="2">
        <v>59900</v>
      </c>
      <c r="H15597" s="2">
        <v>48937000</v>
      </c>
    </row>
    <row r="15598" spans="1:8" x14ac:dyDescent="0.3">
      <c r="A15598" s="1">
        <v>43613.75</v>
      </c>
      <c r="B15598">
        <v>20</v>
      </c>
      <c r="C15598">
        <v>100253</v>
      </c>
      <c r="D15598">
        <v>200864</v>
      </c>
      <c r="E15598" t="s">
        <v>53</v>
      </c>
      <c r="F15598" t="s">
        <v>23</v>
      </c>
      <c r="G15598" s="2">
        <v>30900</v>
      </c>
      <c r="H15598" s="2">
        <v>42747000</v>
      </c>
    </row>
    <row r="15599" spans="1:8" x14ac:dyDescent="0.3">
      <c r="A15599" s="1">
        <v>43613.763888888891</v>
      </c>
      <c r="B15599">
        <v>20</v>
      </c>
      <c r="C15599">
        <v>100253</v>
      </c>
      <c r="D15599">
        <v>200864</v>
      </c>
      <c r="E15599" t="s">
        <v>53</v>
      </c>
      <c r="F15599" t="s">
        <v>23</v>
      </c>
      <c r="G15599" s="2">
        <v>30900</v>
      </c>
      <c r="H15599" s="2">
        <v>46229000</v>
      </c>
    </row>
    <row r="15600" spans="1:8" x14ac:dyDescent="0.3">
      <c r="A15600" s="1">
        <v>43613.777777777781</v>
      </c>
      <c r="B15600">
        <v>20</v>
      </c>
      <c r="C15600">
        <v>100253</v>
      </c>
      <c r="D15600">
        <v>200864</v>
      </c>
      <c r="E15600" t="s">
        <v>53</v>
      </c>
      <c r="F15600" t="s">
        <v>23</v>
      </c>
      <c r="G15600" s="2">
        <v>30900</v>
      </c>
      <c r="H15600" s="2">
        <v>50955000</v>
      </c>
    </row>
    <row r="15601" spans="1:8" x14ac:dyDescent="0.3">
      <c r="A15601" s="1">
        <v>43613.791666666664</v>
      </c>
      <c r="B15601">
        <v>20</v>
      </c>
      <c r="C15601">
        <v>100492</v>
      </c>
      <c r="D15601">
        <v>201485</v>
      </c>
      <c r="E15601" t="s">
        <v>512</v>
      </c>
      <c r="F15601" t="s">
        <v>23</v>
      </c>
      <c r="G15601" s="2">
        <v>59900</v>
      </c>
      <c r="H15601" s="2">
        <v>20884000</v>
      </c>
    </row>
    <row r="15602" spans="1:8" x14ac:dyDescent="0.3">
      <c r="A15602" s="1">
        <v>43613.805555555555</v>
      </c>
      <c r="B15602">
        <v>20</v>
      </c>
      <c r="C15602">
        <v>100492</v>
      </c>
      <c r="D15602">
        <v>201485</v>
      </c>
      <c r="E15602" t="s">
        <v>512</v>
      </c>
      <c r="F15602" t="s">
        <v>23</v>
      </c>
      <c r="G15602" s="2">
        <v>59900</v>
      </c>
      <c r="H15602" s="2">
        <v>43998000</v>
      </c>
    </row>
    <row r="15603" spans="1:8" x14ac:dyDescent="0.3">
      <c r="A15603" s="1">
        <v>43613.819444444445</v>
      </c>
      <c r="B15603">
        <v>20</v>
      </c>
      <c r="C15603">
        <v>100492</v>
      </c>
      <c r="D15603">
        <v>201485</v>
      </c>
      <c r="E15603" t="s">
        <v>512</v>
      </c>
      <c r="F15603" t="s">
        <v>23</v>
      </c>
      <c r="G15603" s="2">
        <v>59900</v>
      </c>
      <c r="H15603" s="2">
        <v>46028000</v>
      </c>
    </row>
    <row r="15604" spans="1:8" x14ac:dyDescent="0.3">
      <c r="A15604" s="1">
        <v>43613.833333333336</v>
      </c>
      <c r="B15604">
        <v>20</v>
      </c>
      <c r="C15604">
        <v>100130</v>
      </c>
      <c r="D15604">
        <v>200342</v>
      </c>
      <c r="E15604" t="s">
        <v>681</v>
      </c>
      <c r="F15604" t="s">
        <v>9</v>
      </c>
      <c r="G15604" s="2">
        <v>79900</v>
      </c>
      <c r="H15604" s="2">
        <v>12379000</v>
      </c>
    </row>
    <row r="15605" spans="1:8" x14ac:dyDescent="0.3">
      <c r="A15605" s="1">
        <v>43613.833333333336</v>
      </c>
      <c r="B15605">
        <v>20</v>
      </c>
      <c r="C15605">
        <v>100130</v>
      </c>
      <c r="D15605">
        <v>200353</v>
      </c>
      <c r="E15605" t="s">
        <v>682</v>
      </c>
      <c r="F15605" t="s">
        <v>9</v>
      </c>
      <c r="G15605" s="2">
        <v>69900</v>
      </c>
      <c r="H15605" s="2">
        <v>7788000</v>
      </c>
    </row>
    <row r="15606" spans="1:8" x14ac:dyDescent="0.3">
      <c r="A15606" s="1">
        <v>43613.847222222219</v>
      </c>
      <c r="B15606">
        <v>20</v>
      </c>
      <c r="C15606">
        <v>100130</v>
      </c>
      <c r="D15606">
        <v>200342</v>
      </c>
      <c r="E15606" t="s">
        <v>681</v>
      </c>
      <c r="F15606" t="s">
        <v>9</v>
      </c>
      <c r="G15606" s="2">
        <v>79900</v>
      </c>
      <c r="H15606" s="2">
        <v>22546000</v>
      </c>
    </row>
    <row r="15607" spans="1:8" x14ac:dyDescent="0.3">
      <c r="A15607" s="1">
        <v>43613.847222222219</v>
      </c>
      <c r="B15607">
        <v>20</v>
      </c>
      <c r="C15607">
        <v>100130</v>
      </c>
      <c r="D15607">
        <v>200353</v>
      </c>
      <c r="E15607" t="s">
        <v>682</v>
      </c>
      <c r="F15607" t="s">
        <v>9</v>
      </c>
      <c r="G15607" s="2">
        <v>69900</v>
      </c>
      <c r="H15607" s="2">
        <v>19788000</v>
      </c>
    </row>
    <row r="15608" spans="1:8" x14ac:dyDescent="0.3">
      <c r="A15608" s="1">
        <v>43613.861111111109</v>
      </c>
      <c r="B15608">
        <v>20</v>
      </c>
      <c r="C15608">
        <v>100130</v>
      </c>
      <c r="D15608">
        <v>200342</v>
      </c>
      <c r="E15608" t="s">
        <v>681</v>
      </c>
      <c r="F15608" t="s">
        <v>9</v>
      </c>
      <c r="G15608" s="2">
        <v>79900</v>
      </c>
      <c r="H15608" s="2">
        <v>37432000</v>
      </c>
    </row>
    <row r="15609" spans="1:8" x14ac:dyDescent="0.3">
      <c r="A15609" s="1">
        <v>43613.861111111109</v>
      </c>
      <c r="B15609">
        <v>20</v>
      </c>
      <c r="C15609">
        <v>100130</v>
      </c>
      <c r="D15609">
        <v>200353</v>
      </c>
      <c r="E15609" t="s">
        <v>682</v>
      </c>
      <c r="F15609" t="s">
        <v>9</v>
      </c>
      <c r="G15609" s="2">
        <v>69900</v>
      </c>
      <c r="H15609" s="2">
        <v>24037000</v>
      </c>
    </row>
    <row r="15610" spans="1:8" x14ac:dyDescent="0.3">
      <c r="A15610" s="1">
        <v>43613.875</v>
      </c>
      <c r="B15610">
        <v>20</v>
      </c>
      <c r="C15610">
        <v>100770</v>
      </c>
      <c r="D15610">
        <v>202250</v>
      </c>
      <c r="E15610" t="s">
        <v>347</v>
      </c>
      <c r="F15610" t="s">
        <v>18</v>
      </c>
      <c r="G15610" s="2">
        <v>179000</v>
      </c>
      <c r="H15610" s="2">
        <v>16160000</v>
      </c>
    </row>
    <row r="15611" spans="1:8" x14ac:dyDescent="0.3">
      <c r="A15611" s="1">
        <v>43613.875</v>
      </c>
      <c r="B15611">
        <v>20</v>
      </c>
      <c r="C15611">
        <v>100770</v>
      </c>
      <c r="D15611">
        <v>202255</v>
      </c>
      <c r="E15611" t="s">
        <v>348</v>
      </c>
      <c r="F15611" t="s">
        <v>18</v>
      </c>
      <c r="G15611" s="2">
        <v>171000</v>
      </c>
      <c r="H15611" s="2">
        <v>10741000</v>
      </c>
    </row>
    <row r="15612" spans="1:8" x14ac:dyDescent="0.3">
      <c r="A15612" s="1">
        <v>43613.888888888891</v>
      </c>
      <c r="B15612">
        <v>20</v>
      </c>
      <c r="C15612">
        <v>100770</v>
      </c>
      <c r="D15612">
        <v>202250</v>
      </c>
      <c r="E15612" t="s">
        <v>347</v>
      </c>
      <c r="F15612" t="s">
        <v>18</v>
      </c>
      <c r="G15612" s="2">
        <v>179000</v>
      </c>
      <c r="H15612" s="2">
        <v>26327000</v>
      </c>
    </row>
    <row r="15613" spans="1:8" x14ac:dyDescent="0.3">
      <c r="A15613" s="1">
        <v>43613.888888888891</v>
      </c>
      <c r="B15613">
        <v>20</v>
      </c>
      <c r="C15613">
        <v>100770</v>
      </c>
      <c r="D15613">
        <v>202255</v>
      </c>
      <c r="E15613" t="s">
        <v>348</v>
      </c>
      <c r="F15613" t="s">
        <v>18</v>
      </c>
      <c r="G15613" s="2">
        <v>171000</v>
      </c>
      <c r="H15613" s="2">
        <v>23424000</v>
      </c>
    </row>
    <row r="15614" spans="1:8" x14ac:dyDescent="0.3">
      <c r="A15614" s="1">
        <v>43613.902777777781</v>
      </c>
      <c r="B15614">
        <v>20</v>
      </c>
      <c r="C15614">
        <v>100770</v>
      </c>
      <c r="D15614">
        <v>202250</v>
      </c>
      <c r="E15614" t="s">
        <v>347</v>
      </c>
      <c r="F15614" t="s">
        <v>18</v>
      </c>
      <c r="G15614" s="2">
        <v>179000</v>
      </c>
      <c r="H15614" s="2">
        <v>51954000</v>
      </c>
    </row>
    <row r="15615" spans="1:8" x14ac:dyDescent="0.3">
      <c r="A15615" s="1">
        <v>43613.902777777781</v>
      </c>
      <c r="B15615">
        <v>20</v>
      </c>
      <c r="C15615">
        <v>100770</v>
      </c>
      <c r="D15615">
        <v>202255</v>
      </c>
      <c r="E15615" t="s">
        <v>348</v>
      </c>
      <c r="F15615" t="s">
        <v>18</v>
      </c>
      <c r="G15615" s="2">
        <v>171000</v>
      </c>
      <c r="H15615" s="2">
        <v>38183000</v>
      </c>
    </row>
    <row r="15616" spans="1:8" x14ac:dyDescent="0.3">
      <c r="A15616" s="1">
        <v>43613.916666666664</v>
      </c>
      <c r="B15616">
        <v>20</v>
      </c>
      <c r="C15616">
        <v>100607</v>
      </c>
      <c r="D15616">
        <v>201857</v>
      </c>
      <c r="E15616" t="s">
        <v>739</v>
      </c>
      <c r="F15616" t="s">
        <v>12</v>
      </c>
      <c r="G15616" s="2">
        <v>139000</v>
      </c>
      <c r="H15616" s="2">
        <v>37103000</v>
      </c>
    </row>
    <row r="15617" spans="1:8" x14ac:dyDescent="0.3">
      <c r="A15617" s="1">
        <v>43613.930555555555</v>
      </c>
      <c r="B15617">
        <v>20</v>
      </c>
      <c r="C15617">
        <v>100607</v>
      </c>
      <c r="D15617">
        <v>201857</v>
      </c>
      <c r="E15617" t="s">
        <v>739</v>
      </c>
      <c r="F15617" t="s">
        <v>12</v>
      </c>
      <c r="G15617" s="2">
        <v>139000</v>
      </c>
      <c r="H15617" s="2">
        <v>67684000</v>
      </c>
    </row>
    <row r="15618" spans="1:8" x14ac:dyDescent="0.3">
      <c r="A15618" s="1">
        <v>43613.944444444445</v>
      </c>
      <c r="B15618">
        <v>20</v>
      </c>
      <c r="C15618">
        <v>100607</v>
      </c>
      <c r="D15618">
        <v>201857</v>
      </c>
      <c r="E15618" t="s">
        <v>739</v>
      </c>
      <c r="F15618" t="s">
        <v>12</v>
      </c>
      <c r="G15618" s="2">
        <v>139000</v>
      </c>
      <c r="H15618" s="2">
        <v>106936000</v>
      </c>
    </row>
    <row r="15619" spans="1:8" x14ac:dyDescent="0.3">
      <c r="A15619" s="1">
        <v>43614</v>
      </c>
      <c r="B15619">
        <v>30</v>
      </c>
      <c r="C15619">
        <v>100374</v>
      </c>
      <c r="D15619">
        <v>201203</v>
      </c>
      <c r="E15619" t="s">
        <v>700</v>
      </c>
      <c r="F15619" t="s">
        <v>9</v>
      </c>
      <c r="G15619" s="2">
        <v>79000</v>
      </c>
      <c r="H15619" s="2">
        <v>12510000</v>
      </c>
    </row>
    <row r="15620" spans="1:8" x14ac:dyDescent="0.3">
      <c r="A15620" s="1">
        <v>43614</v>
      </c>
      <c r="B15620">
        <v>30</v>
      </c>
      <c r="C15620">
        <v>100374</v>
      </c>
      <c r="D15620">
        <v>201207</v>
      </c>
      <c r="E15620" t="s">
        <v>701</v>
      </c>
      <c r="F15620" t="s">
        <v>9</v>
      </c>
      <c r="G15620" s="2">
        <v>79000</v>
      </c>
      <c r="H15620" s="2">
        <v>12456000</v>
      </c>
    </row>
    <row r="15621" spans="1:8" x14ac:dyDescent="0.3">
      <c r="A15621" s="1">
        <v>43614</v>
      </c>
      <c r="B15621">
        <v>30</v>
      </c>
      <c r="C15621">
        <v>100374</v>
      </c>
      <c r="D15621">
        <v>201201</v>
      </c>
      <c r="E15621" t="s">
        <v>702</v>
      </c>
      <c r="F15621" t="s">
        <v>9</v>
      </c>
      <c r="G15621" s="2">
        <v>69000</v>
      </c>
      <c r="H15621" s="2">
        <v>1125000</v>
      </c>
    </row>
    <row r="15622" spans="1:8" x14ac:dyDescent="0.3">
      <c r="A15622" s="1">
        <v>43614</v>
      </c>
      <c r="B15622">
        <v>30</v>
      </c>
      <c r="C15622">
        <v>100374</v>
      </c>
      <c r="D15622">
        <v>201205</v>
      </c>
      <c r="E15622" t="s">
        <v>703</v>
      </c>
      <c r="F15622" t="s">
        <v>9</v>
      </c>
      <c r="G15622" s="2">
        <v>69000</v>
      </c>
      <c r="H15622" s="2">
        <v>1350000</v>
      </c>
    </row>
    <row r="15623" spans="1:8" x14ac:dyDescent="0.3">
      <c r="A15623" s="1">
        <v>43614.020833333336</v>
      </c>
      <c r="B15623">
        <v>30</v>
      </c>
      <c r="C15623">
        <v>100374</v>
      </c>
      <c r="D15623">
        <v>201203</v>
      </c>
      <c r="E15623" t="s">
        <v>700</v>
      </c>
      <c r="F15623" t="s">
        <v>9</v>
      </c>
      <c r="G15623" s="2">
        <v>79000</v>
      </c>
      <c r="H15623" s="2">
        <v>23287000</v>
      </c>
    </row>
    <row r="15624" spans="1:8" x14ac:dyDescent="0.3">
      <c r="A15624" s="1">
        <v>43614.020833333336</v>
      </c>
      <c r="B15624">
        <v>30</v>
      </c>
      <c r="C15624">
        <v>100374</v>
      </c>
      <c r="D15624">
        <v>201207</v>
      </c>
      <c r="E15624" t="s">
        <v>701</v>
      </c>
      <c r="F15624" t="s">
        <v>9</v>
      </c>
      <c r="G15624" s="2">
        <v>79000</v>
      </c>
      <c r="H15624" s="2">
        <v>16753000</v>
      </c>
    </row>
    <row r="15625" spans="1:8" x14ac:dyDescent="0.3">
      <c r="A15625" s="1">
        <v>43614.020833333336</v>
      </c>
      <c r="B15625">
        <v>30</v>
      </c>
      <c r="C15625">
        <v>100374</v>
      </c>
      <c r="D15625">
        <v>201201</v>
      </c>
      <c r="E15625" t="s">
        <v>702</v>
      </c>
      <c r="F15625" t="s">
        <v>9</v>
      </c>
      <c r="G15625" s="2">
        <v>69000</v>
      </c>
      <c r="H15625" s="2">
        <v>1577000</v>
      </c>
    </row>
    <row r="15626" spans="1:8" x14ac:dyDescent="0.3">
      <c r="A15626" s="1">
        <v>43614.020833333336</v>
      </c>
      <c r="B15626">
        <v>30</v>
      </c>
      <c r="C15626">
        <v>100374</v>
      </c>
      <c r="D15626">
        <v>201205</v>
      </c>
      <c r="E15626" t="s">
        <v>703</v>
      </c>
      <c r="F15626" t="s">
        <v>9</v>
      </c>
      <c r="G15626" s="2">
        <v>69000</v>
      </c>
      <c r="H15626" s="2">
        <v>1144000</v>
      </c>
    </row>
    <row r="15627" spans="1:8" x14ac:dyDescent="0.3">
      <c r="A15627" s="1">
        <v>43614.041666666664</v>
      </c>
      <c r="B15627">
        <v>20</v>
      </c>
      <c r="C15627">
        <v>100715</v>
      </c>
      <c r="D15627">
        <v>202090</v>
      </c>
      <c r="E15627" t="s">
        <v>697</v>
      </c>
      <c r="F15627" t="s">
        <v>9</v>
      </c>
      <c r="G15627" s="2">
        <v>49000</v>
      </c>
      <c r="H15627" s="2">
        <v>8207000</v>
      </c>
    </row>
    <row r="15628" spans="1:8" x14ac:dyDescent="0.3">
      <c r="A15628" s="1">
        <v>43614.055555555555</v>
      </c>
      <c r="B15628">
        <v>20</v>
      </c>
      <c r="C15628">
        <v>100715</v>
      </c>
      <c r="D15628">
        <v>202090</v>
      </c>
      <c r="E15628" t="s">
        <v>697</v>
      </c>
      <c r="F15628" t="s">
        <v>9</v>
      </c>
      <c r="G15628" s="2">
        <v>49000</v>
      </c>
      <c r="H15628" s="2">
        <v>21662000</v>
      </c>
    </row>
    <row r="15629" spans="1:8" x14ac:dyDescent="0.3">
      <c r="A15629" s="1">
        <v>43614.069444444445</v>
      </c>
      <c r="B15629">
        <v>13</v>
      </c>
      <c r="C15629">
        <v>100715</v>
      </c>
      <c r="D15629">
        <v>202090</v>
      </c>
      <c r="E15629" t="s">
        <v>697</v>
      </c>
      <c r="F15629" t="s">
        <v>9</v>
      </c>
      <c r="G15629" s="2">
        <v>49000</v>
      </c>
      <c r="H15629" s="2">
        <v>14985000</v>
      </c>
    </row>
    <row r="15630" spans="1:8" x14ac:dyDescent="0.3">
      <c r="A15630" s="1">
        <v>43614.25</v>
      </c>
      <c r="B15630">
        <v>20</v>
      </c>
      <c r="C15630">
        <v>100220</v>
      </c>
      <c r="D15630">
        <v>200770</v>
      </c>
      <c r="E15630" t="s">
        <v>669</v>
      </c>
      <c r="F15630" t="s">
        <v>42</v>
      </c>
      <c r="G15630" s="2">
        <v>99000</v>
      </c>
      <c r="H15630" s="2">
        <v>10463000</v>
      </c>
    </row>
    <row r="15631" spans="1:8" x14ac:dyDescent="0.3">
      <c r="A15631" s="1">
        <v>43614.263888888891</v>
      </c>
      <c r="B15631">
        <v>20</v>
      </c>
      <c r="C15631">
        <v>100220</v>
      </c>
      <c r="D15631">
        <v>200770</v>
      </c>
      <c r="E15631" t="s">
        <v>669</v>
      </c>
      <c r="F15631" t="s">
        <v>42</v>
      </c>
      <c r="G15631" s="2">
        <v>99000</v>
      </c>
      <c r="H15631" s="2">
        <v>17883000</v>
      </c>
    </row>
    <row r="15632" spans="1:8" x14ac:dyDescent="0.3">
      <c r="A15632" s="1">
        <v>43614.277777777781</v>
      </c>
      <c r="B15632">
        <v>20</v>
      </c>
      <c r="C15632">
        <v>100220</v>
      </c>
      <c r="D15632">
        <v>200770</v>
      </c>
      <c r="E15632" t="s">
        <v>669</v>
      </c>
      <c r="F15632" t="s">
        <v>42</v>
      </c>
      <c r="G15632" s="2">
        <v>99000</v>
      </c>
      <c r="H15632" s="2">
        <v>23986000</v>
      </c>
    </row>
    <row r="15633" spans="1:8" x14ac:dyDescent="0.3">
      <c r="A15633" s="1">
        <v>43614.291666666664</v>
      </c>
      <c r="B15633">
        <v>30</v>
      </c>
      <c r="C15633">
        <v>100104</v>
      </c>
      <c r="D15633">
        <v>200288</v>
      </c>
      <c r="E15633" t="s">
        <v>751</v>
      </c>
      <c r="F15633" t="s">
        <v>18</v>
      </c>
      <c r="G15633" s="2">
        <v>61800</v>
      </c>
      <c r="H15633" s="2">
        <v>20606000</v>
      </c>
    </row>
    <row r="15634" spans="1:8" x14ac:dyDescent="0.3">
      <c r="A15634" s="1">
        <v>43614.291666666664</v>
      </c>
      <c r="B15634">
        <v>30</v>
      </c>
      <c r="C15634">
        <v>100104</v>
      </c>
      <c r="D15634">
        <v>200287</v>
      </c>
      <c r="E15634" t="s">
        <v>752</v>
      </c>
      <c r="F15634" t="s">
        <v>18</v>
      </c>
      <c r="G15634" s="2">
        <v>69000</v>
      </c>
      <c r="H15634" s="2">
        <v>3811000</v>
      </c>
    </row>
    <row r="15635" spans="1:8" x14ac:dyDescent="0.3">
      <c r="A15635" s="1">
        <v>43614.3125</v>
      </c>
      <c r="B15635">
        <v>30</v>
      </c>
      <c r="C15635">
        <v>100104</v>
      </c>
      <c r="D15635">
        <v>200288</v>
      </c>
      <c r="E15635" t="s">
        <v>751</v>
      </c>
      <c r="F15635" t="s">
        <v>18</v>
      </c>
      <c r="G15635" s="2">
        <v>61800</v>
      </c>
      <c r="H15635" s="2">
        <v>32647000</v>
      </c>
    </row>
    <row r="15636" spans="1:8" x14ac:dyDescent="0.3">
      <c r="A15636" s="1">
        <v>43614.3125</v>
      </c>
      <c r="B15636">
        <v>30</v>
      </c>
      <c r="C15636">
        <v>100104</v>
      </c>
      <c r="D15636">
        <v>200287</v>
      </c>
      <c r="E15636" t="s">
        <v>752</v>
      </c>
      <c r="F15636" t="s">
        <v>18</v>
      </c>
      <c r="G15636" s="2">
        <v>69000</v>
      </c>
      <c r="H15636" s="2">
        <v>5811000</v>
      </c>
    </row>
    <row r="15637" spans="1:8" x14ac:dyDescent="0.3">
      <c r="A15637" s="1">
        <v>43614.333333333336</v>
      </c>
      <c r="B15637">
        <v>20</v>
      </c>
      <c r="C15637">
        <v>100817</v>
      </c>
      <c r="D15637">
        <v>202407</v>
      </c>
      <c r="E15637" t="s">
        <v>713</v>
      </c>
      <c r="F15637" t="s">
        <v>9</v>
      </c>
      <c r="G15637" s="2">
        <v>59000</v>
      </c>
      <c r="H15637" s="2">
        <v>13904000</v>
      </c>
    </row>
    <row r="15638" spans="1:8" x14ac:dyDescent="0.3">
      <c r="A15638" s="1">
        <v>43614.347222222219</v>
      </c>
      <c r="B15638">
        <v>20</v>
      </c>
      <c r="C15638">
        <v>100817</v>
      </c>
      <c r="D15638">
        <v>202407</v>
      </c>
      <c r="E15638" t="s">
        <v>713</v>
      </c>
      <c r="F15638" t="s">
        <v>9</v>
      </c>
      <c r="G15638" s="2">
        <v>59000</v>
      </c>
      <c r="H15638" s="2">
        <v>16913000</v>
      </c>
    </row>
    <row r="15639" spans="1:8" x14ac:dyDescent="0.3">
      <c r="A15639" s="1">
        <v>43614.361111111109</v>
      </c>
      <c r="B15639">
        <v>20</v>
      </c>
      <c r="C15639">
        <v>100817</v>
      </c>
      <c r="D15639">
        <v>202407</v>
      </c>
      <c r="E15639" t="s">
        <v>713</v>
      </c>
      <c r="F15639" t="s">
        <v>9</v>
      </c>
      <c r="G15639" s="2">
        <v>59000</v>
      </c>
      <c r="H15639" s="2">
        <v>29599000</v>
      </c>
    </row>
    <row r="15640" spans="1:8" x14ac:dyDescent="0.3">
      <c r="A15640" s="1">
        <v>43614.375</v>
      </c>
      <c r="B15640">
        <v>20</v>
      </c>
      <c r="C15640">
        <v>100188</v>
      </c>
      <c r="D15640">
        <v>200624</v>
      </c>
      <c r="E15640" t="s">
        <v>753</v>
      </c>
      <c r="F15640" t="s">
        <v>73</v>
      </c>
      <c r="G15640" s="2">
        <v>138000</v>
      </c>
      <c r="H15640" s="2">
        <v>6824000</v>
      </c>
    </row>
    <row r="15641" spans="1:8" x14ac:dyDescent="0.3">
      <c r="A15641" s="1">
        <v>43614.375</v>
      </c>
      <c r="B15641">
        <v>20</v>
      </c>
      <c r="C15641">
        <v>100188</v>
      </c>
      <c r="D15641">
        <v>200640</v>
      </c>
      <c r="E15641" t="s">
        <v>754</v>
      </c>
      <c r="F15641" t="s">
        <v>73</v>
      </c>
      <c r="G15641" s="2">
        <v>138000</v>
      </c>
      <c r="H15641" s="2">
        <v>3677000</v>
      </c>
    </row>
    <row r="15642" spans="1:8" x14ac:dyDescent="0.3">
      <c r="A15642" s="1">
        <v>43614.375</v>
      </c>
      <c r="B15642">
        <v>20</v>
      </c>
      <c r="C15642">
        <v>100188</v>
      </c>
      <c r="D15642">
        <v>200634</v>
      </c>
      <c r="E15642" t="s">
        <v>755</v>
      </c>
      <c r="F15642" t="s">
        <v>73</v>
      </c>
      <c r="G15642" s="2">
        <v>148000</v>
      </c>
      <c r="H15642" s="2">
        <v>3163000</v>
      </c>
    </row>
    <row r="15643" spans="1:8" x14ac:dyDescent="0.3">
      <c r="A15643" s="1">
        <v>43614.375</v>
      </c>
      <c r="B15643">
        <v>20</v>
      </c>
      <c r="C15643">
        <v>100188</v>
      </c>
      <c r="D15643">
        <v>200636</v>
      </c>
      <c r="E15643" t="s">
        <v>756</v>
      </c>
      <c r="F15643" t="s">
        <v>73</v>
      </c>
      <c r="G15643" s="2">
        <v>238000</v>
      </c>
      <c r="H15643" s="2">
        <v>6812000</v>
      </c>
    </row>
    <row r="15644" spans="1:8" x14ac:dyDescent="0.3">
      <c r="A15644" s="1">
        <v>43614.388888888891</v>
      </c>
      <c r="B15644">
        <v>20</v>
      </c>
      <c r="C15644">
        <v>100188</v>
      </c>
      <c r="D15644">
        <v>200624</v>
      </c>
      <c r="E15644" t="s">
        <v>753</v>
      </c>
      <c r="F15644" t="s">
        <v>73</v>
      </c>
      <c r="G15644" s="2">
        <v>138000</v>
      </c>
      <c r="H15644" s="2">
        <v>16210000</v>
      </c>
    </row>
    <row r="15645" spans="1:8" x14ac:dyDescent="0.3">
      <c r="A15645" s="1">
        <v>43614.388888888891</v>
      </c>
      <c r="B15645">
        <v>20</v>
      </c>
      <c r="C15645">
        <v>100188</v>
      </c>
      <c r="D15645">
        <v>200640</v>
      </c>
      <c r="E15645" t="s">
        <v>754</v>
      </c>
      <c r="F15645" t="s">
        <v>73</v>
      </c>
      <c r="G15645" s="2">
        <v>138000</v>
      </c>
      <c r="H15645" s="2">
        <v>8559000</v>
      </c>
    </row>
    <row r="15646" spans="1:8" x14ac:dyDescent="0.3">
      <c r="A15646" s="1">
        <v>43614.388888888891</v>
      </c>
      <c r="B15646">
        <v>20</v>
      </c>
      <c r="C15646">
        <v>100188</v>
      </c>
      <c r="D15646">
        <v>200634</v>
      </c>
      <c r="E15646" t="s">
        <v>755</v>
      </c>
      <c r="F15646" t="s">
        <v>73</v>
      </c>
      <c r="G15646" s="2">
        <v>148000</v>
      </c>
      <c r="H15646" s="2">
        <v>8920000</v>
      </c>
    </row>
    <row r="15647" spans="1:8" x14ac:dyDescent="0.3">
      <c r="A15647" s="1">
        <v>43614.388888888891</v>
      </c>
      <c r="B15647">
        <v>20</v>
      </c>
      <c r="C15647">
        <v>100188</v>
      </c>
      <c r="D15647">
        <v>200636</v>
      </c>
      <c r="E15647" t="s">
        <v>756</v>
      </c>
      <c r="F15647" t="s">
        <v>73</v>
      </c>
      <c r="G15647" s="2">
        <v>238000</v>
      </c>
      <c r="H15647" s="2">
        <v>19726000</v>
      </c>
    </row>
    <row r="15648" spans="1:8" x14ac:dyDescent="0.3">
      <c r="A15648" s="1">
        <v>43614.402777777781</v>
      </c>
      <c r="B15648">
        <v>20</v>
      </c>
      <c r="C15648">
        <v>100188</v>
      </c>
      <c r="D15648">
        <v>200624</v>
      </c>
      <c r="E15648" t="s">
        <v>753</v>
      </c>
      <c r="F15648" t="s">
        <v>73</v>
      </c>
      <c r="G15648" s="2">
        <v>138000</v>
      </c>
      <c r="H15648" s="2">
        <v>18908000</v>
      </c>
    </row>
    <row r="15649" spans="1:8" x14ac:dyDescent="0.3">
      <c r="A15649" s="1">
        <v>43614.402777777781</v>
      </c>
      <c r="B15649">
        <v>20</v>
      </c>
      <c r="C15649">
        <v>100188</v>
      </c>
      <c r="D15649">
        <v>200640</v>
      </c>
      <c r="E15649" t="s">
        <v>754</v>
      </c>
      <c r="F15649" t="s">
        <v>73</v>
      </c>
      <c r="G15649" s="2">
        <v>138000</v>
      </c>
      <c r="H15649" s="2">
        <v>14474000</v>
      </c>
    </row>
    <row r="15650" spans="1:8" x14ac:dyDescent="0.3">
      <c r="A15650" s="1">
        <v>43614.402777777781</v>
      </c>
      <c r="B15650">
        <v>20</v>
      </c>
      <c r="C15650">
        <v>100188</v>
      </c>
      <c r="D15650">
        <v>200634</v>
      </c>
      <c r="E15650" t="s">
        <v>755</v>
      </c>
      <c r="F15650" t="s">
        <v>73</v>
      </c>
      <c r="G15650" s="2">
        <v>148000</v>
      </c>
      <c r="H15650" s="2">
        <v>13521000</v>
      </c>
    </row>
    <row r="15651" spans="1:8" x14ac:dyDescent="0.3">
      <c r="A15651" s="1">
        <v>43614.402777777781</v>
      </c>
      <c r="B15651">
        <v>20</v>
      </c>
      <c r="C15651">
        <v>100188</v>
      </c>
      <c r="D15651">
        <v>200636</v>
      </c>
      <c r="E15651" t="s">
        <v>756</v>
      </c>
      <c r="F15651" t="s">
        <v>73</v>
      </c>
      <c r="G15651" s="2">
        <v>238000</v>
      </c>
      <c r="H15651" s="2">
        <v>21196000</v>
      </c>
    </row>
    <row r="15652" spans="1:8" x14ac:dyDescent="0.3">
      <c r="A15652" s="1">
        <v>43614.416666666664</v>
      </c>
      <c r="B15652">
        <v>20</v>
      </c>
      <c r="C15652">
        <v>100479</v>
      </c>
      <c r="D15652">
        <v>201455</v>
      </c>
      <c r="E15652" t="s">
        <v>732</v>
      </c>
      <c r="F15652" t="s">
        <v>9</v>
      </c>
      <c r="G15652" s="2">
        <v>59800</v>
      </c>
      <c r="H15652" s="2">
        <v>36686000</v>
      </c>
    </row>
    <row r="15653" spans="1:8" x14ac:dyDescent="0.3">
      <c r="A15653" s="1">
        <v>43614.430555555555</v>
      </c>
      <c r="B15653">
        <v>20</v>
      </c>
      <c r="C15653">
        <v>100479</v>
      </c>
      <c r="D15653">
        <v>201455</v>
      </c>
      <c r="E15653" t="s">
        <v>732</v>
      </c>
      <c r="F15653" t="s">
        <v>9</v>
      </c>
      <c r="G15653" s="2">
        <v>59800</v>
      </c>
      <c r="H15653" s="2">
        <v>75512000</v>
      </c>
    </row>
    <row r="15654" spans="1:8" x14ac:dyDescent="0.3">
      <c r="A15654" s="1">
        <v>43614.444444444445</v>
      </c>
      <c r="B15654">
        <v>20</v>
      </c>
      <c r="C15654">
        <v>100479</v>
      </c>
      <c r="D15654">
        <v>201455</v>
      </c>
      <c r="E15654" t="s">
        <v>732</v>
      </c>
      <c r="F15654" t="s">
        <v>9</v>
      </c>
      <c r="G15654" s="2">
        <v>59800</v>
      </c>
      <c r="H15654" s="2">
        <v>92485000</v>
      </c>
    </row>
    <row r="15655" spans="1:8" x14ac:dyDescent="0.3">
      <c r="A15655" s="1">
        <v>43614.458333333336</v>
      </c>
      <c r="B15655">
        <v>20</v>
      </c>
      <c r="C15655">
        <v>100838</v>
      </c>
      <c r="D15655">
        <v>202461</v>
      </c>
      <c r="E15655" t="s">
        <v>757</v>
      </c>
      <c r="F15655" t="s">
        <v>18</v>
      </c>
      <c r="G15655" s="2">
        <v>278000</v>
      </c>
      <c r="H15655" s="2">
        <v>16532000</v>
      </c>
    </row>
    <row r="15656" spans="1:8" x14ac:dyDescent="0.3">
      <c r="A15656" s="1">
        <v>43614.458333333336</v>
      </c>
      <c r="B15656">
        <v>20</v>
      </c>
      <c r="C15656">
        <v>100838</v>
      </c>
      <c r="D15656">
        <v>202474</v>
      </c>
      <c r="E15656" t="s">
        <v>758</v>
      </c>
      <c r="F15656" t="s">
        <v>18</v>
      </c>
      <c r="G15656" s="2">
        <v>268000</v>
      </c>
      <c r="H15656" s="2">
        <v>3027000</v>
      </c>
    </row>
    <row r="15657" spans="1:8" x14ac:dyDescent="0.3">
      <c r="A15657" s="1">
        <v>43614.458333333336</v>
      </c>
      <c r="B15657">
        <v>20</v>
      </c>
      <c r="C15657">
        <v>100838</v>
      </c>
      <c r="D15657">
        <v>202462</v>
      </c>
      <c r="E15657" t="s">
        <v>759</v>
      </c>
      <c r="F15657" t="s">
        <v>18</v>
      </c>
      <c r="G15657" s="2">
        <v>248000</v>
      </c>
      <c r="H15657" s="2">
        <v>7405000</v>
      </c>
    </row>
    <row r="15658" spans="1:8" x14ac:dyDescent="0.3">
      <c r="A15658" s="1">
        <v>43614.458333333336</v>
      </c>
      <c r="B15658">
        <v>20</v>
      </c>
      <c r="C15658">
        <v>100838</v>
      </c>
      <c r="D15658">
        <v>202475</v>
      </c>
      <c r="E15658" t="s">
        <v>760</v>
      </c>
      <c r="F15658" t="s">
        <v>18</v>
      </c>
      <c r="G15658" s="2">
        <v>238000</v>
      </c>
      <c r="H15658" s="2">
        <v>1815000</v>
      </c>
    </row>
    <row r="15659" spans="1:8" x14ac:dyDescent="0.3">
      <c r="A15659" s="1">
        <v>43614.472222222219</v>
      </c>
      <c r="B15659">
        <v>20</v>
      </c>
      <c r="C15659">
        <v>100838</v>
      </c>
      <c r="D15659">
        <v>202461</v>
      </c>
      <c r="E15659" t="s">
        <v>757</v>
      </c>
      <c r="F15659" t="s">
        <v>18</v>
      </c>
      <c r="G15659" s="2">
        <v>278000</v>
      </c>
      <c r="H15659" s="2">
        <v>13444000</v>
      </c>
    </row>
    <row r="15660" spans="1:8" x14ac:dyDescent="0.3">
      <c r="A15660" s="1">
        <v>43614.472222222219</v>
      </c>
      <c r="B15660">
        <v>20</v>
      </c>
      <c r="C15660">
        <v>100838</v>
      </c>
      <c r="D15660">
        <v>202474</v>
      </c>
      <c r="E15660" t="s">
        <v>758</v>
      </c>
      <c r="F15660" t="s">
        <v>18</v>
      </c>
      <c r="G15660" s="2">
        <v>268000</v>
      </c>
      <c r="H15660" s="2">
        <v>13964000</v>
      </c>
    </row>
    <row r="15661" spans="1:8" x14ac:dyDescent="0.3">
      <c r="A15661" s="1">
        <v>43614.472222222219</v>
      </c>
      <c r="B15661">
        <v>20</v>
      </c>
      <c r="C15661">
        <v>100838</v>
      </c>
      <c r="D15661">
        <v>202462</v>
      </c>
      <c r="E15661" t="s">
        <v>759</v>
      </c>
      <c r="F15661" t="s">
        <v>18</v>
      </c>
      <c r="G15661" s="2">
        <v>248000</v>
      </c>
      <c r="H15661" s="2">
        <v>9237000</v>
      </c>
    </row>
    <row r="15662" spans="1:8" x14ac:dyDescent="0.3">
      <c r="A15662" s="1">
        <v>43614.472222222219</v>
      </c>
      <c r="B15662">
        <v>20</v>
      </c>
      <c r="C15662">
        <v>100838</v>
      </c>
      <c r="D15662">
        <v>202475</v>
      </c>
      <c r="E15662" t="s">
        <v>760</v>
      </c>
      <c r="F15662" t="s">
        <v>18</v>
      </c>
      <c r="G15662" s="2">
        <v>238000</v>
      </c>
      <c r="H15662" s="2">
        <v>3577000</v>
      </c>
    </row>
    <row r="15663" spans="1:8" x14ac:dyDescent="0.3">
      <c r="A15663" s="1">
        <v>43614.486111111109</v>
      </c>
      <c r="B15663">
        <v>20</v>
      </c>
      <c r="C15663">
        <v>100838</v>
      </c>
      <c r="D15663">
        <v>202461</v>
      </c>
      <c r="E15663" t="s">
        <v>757</v>
      </c>
      <c r="F15663" t="s">
        <v>18</v>
      </c>
      <c r="G15663" s="2">
        <v>278000</v>
      </c>
      <c r="H15663" s="2">
        <v>17576000</v>
      </c>
    </row>
    <row r="15664" spans="1:8" x14ac:dyDescent="0.3">
      <c r="A15664" s="1">
        <v>43614.486111111109</v>
      </c>
      <c r="B15664">
        <v>20</v>
      </c>
      <c r="C15664">
        <v>100838</v>
      </c>
      <c r="D15664">
        <v>202474</v>
      </c>
      <c r="E15664" t="s">
        <v>758</v>
      </c>
      <c r="F15664" t="s">
        <v>18</v>
      </c>
      <c r="G15664" s="2">
        <v>268000</v>
      </c>
      <c r="H15664" s="2">
        <v>9988000</v>
      </c>
    </row>
    <row r="15665" spans="1:8" x14ac:dyDescent="0.3">
      <c r="A15665" s="1">
        <v>43614.486111111109</v>
      </c>
      <c r="B15665">
        <v>20</v>
      </c>
      <c r="C15665">
        <v>100838</v>
      </c>
      <c r="D15665">
        <v>202462</v>
      </c>
      <c r="E15665" t="s">
        <v>759</v>
      </c>
      <c r="F15665" t="s">
        <v>18</v>
      </c>
      <c r="G15665" s="2">
        <v>248000</v>
      </c>
      <c r="H15665" s="2">
        <v>10166000</v>
      </c>
    </row>
    <row r="15666" spans="1:8" x14ac:dyDescent="0.3">
      <c r="A15666" s="1">
        <v>43614.486111111109</v>
      </c>
      <c r="B15666">
        <v>20</v>
      </c>
      <c r="C15666">
        <v>100838</v>
      </c>
      <c r="D15666">
        <v>202475</v>
      </c>
      <c r="E15666" t="s">
        <v>760</v>
      </c>
      <c r="F15666" t="s">
        <v>18</v>
      </c>
      <c r="G15666" s="2">
        <v>238000</v>
      </c>
      <c r="H15666" s="2">
        <v>3519000</v>
      </c>
    </row>
    <row r="15667" spans="1:8" x14ac:dyDescent="0.3">
      <c r="A15667" s="1">
        <v>43614.5</v>
      </c>
      <c r="B15667">
        <v>20</v>
      </c>
      <c r="C15667">
        <v>100211</v>
      </c>
      <c r="D15667">
        <v>200754</v>
      </c>
      <c r="E15667" t="s">
        <v>712</v>
      </c>
      <c r="F15667" t="s">
        <v>27</v>
      </c>
      <c r="G15667" s="2">
        <v>49900</v>
      </c>
      <c r="H15667" s="2">
        <v>7493000</v>
      </c>
    </row>
    <row r="15668" spans="1:8" x14ac:dyDescent="0.3">
      <c r="A15668" s="1">
        <v>43614.513888888891</v>
      </c>
      <c r="B15668">
        <v>20</v>
      </c>
      <c r="C15668">
        <v>100211</v>
      </c>
      <c r="D15668">
        <v>200754</v>
      </c>
      <c r="E15668" t="s">
        <v>712</v>
      </c>
      <c r="F15668" t="s">
        <v>27</v>
      </c>
      <c r="G15668" s="2">
        <v>49900</v>
      </c>
      <c r="H15668" s="2">
        <v>21273000</v>
      </c>
    </row>
    <row r="15669" spans="1:8" x14ac:dyDescent="0.3">
      <c r="A15669" s="1">
        <v>43614.527777777781</v>
      </c>
      <c r="B15669">
        <v>20</v>
      </c>
      <c r="C15669">
        <v>100211</v>
      </c>
      <c r="D15669">
        <v>200754</v>
      </c>
      <c r="E15669" t="s">
        <v>712</v>
      </c>
      <c r="F15669" t="s">
        <v>27</v>
      </c>
      <c r="G15669" s="2">
        <v>49900</v>
      </c>
      <c r="H15669" s="2">
        <v>28053000</v>
      </c>
    </row>
    <row r="15670" spans="1:8" x14ac:dyDescent="0.3">
      <c r="A15670" s="1">
        <v>43614.541666666664</v>
      </c>
      <c r="B15670">
        <v>20</v>
      </c>
      <c r="C15670">
        <v>100677</v>
      </c>
      <c r="D15670">
        <v>202024</v>
      </c>
      <c r="E15670" t="s">
        <v>634</v>
      </c>
      <c r="F15670" t="s">
        <v>73</v>
      </c>
      <c r="G15670" s="2">
        <v>79800</v>
      </c>
      <c r="H15670" s="2">
        <v>18479000</v>
      </c>
    </row>
    <row r="15671" spans="1:8" x14ac:dyDescent="0.3">
      <c r="A15671" s="1">
        <v>43614.555555555555</v>
      </c>
      <c r="B15671">
        <v>20</v>
      </c>
      <c r="C15671">
        <v>100677</v>
      </c>
      <c r="D15671">
        <v>202024</v>
      </c>
      <c r="E15671" t="s">
        <v>634</v>
      </c>
      <c r="F15671" t="s">
        <v>73</v>
      </c>
      <c r="G15671" s="2">
        <v>79800</v>
      </c>
      <c r="H15671" s="2">
        <v>22587000</v>
      </c>
    </row>
    <row r="15672" spans="1:8" x14ac:dyDescent="0.3">
      <c r="A15672" s="1">
        <v>43614.569444444445</v>
      </c>
      <c r="B15672">
        <v>20</v>
      </c>
      <c r="C15672">
        <v>100677</v>
      </c>
      <c r="D15672">
        <v>202024</v>
      </c>
      <c r="E15672" t="s">
        <v>634</v>
      </c>
      <c r="F15672" t="s">
        <v>73</v>
      </c>
      <c r="G15672" s="2">
        <v>79800</v>
      </c>
      <c r="H15672" s="2">
        <v>22434000</v>
      </c>
    </row>
    <row r="15673" spans="1:8" x14ac:dyDescent="0.3">
      <c r="A15673" s="1">
        <v>43614.583333333336</v>
      </c>
      <c r="B15673">
        <v>30</v>
      </c>
      <c r="C15673">
        <v>100200</v>
      </c>
      <c r="D15673">
        <v>200675</v>
      </c>
      <c r="E15673" t="s">
        <v>635</v>
      </c>
      <c r="F15673" t="s">
        <v>554</v>
      </c>
      <c r="G15673" s="2">
        <v>129000</v>
      </c>
      <c r="H15673" s="2">
        <v>5631000</v>
      </c>
    </row>
    <row r="15674" spans="1:8" x14ac:dyDescent="0.3">
      <c r="A15674" s="1">
        <v>43614.583333333336</v>
      </c>
      <c r="B15674">
        <v>30</v>
      </c>
      <c r="C15674">
        <v>100200</v>
      </c>
      <c r="D15674">
        <v>200676</v>
      </c>
      <c r="E15674" t="s">
        <v>636</v>
      </c>
      <c r="F15674" t="s">
        <v>554</v>
      </c>
      <c r="G15674" s="2">
        <v>149000</v>
      </c>
      <c r="H15674" s="2">
        <v>6137000</v>
      </c>
    </row>
    <row r="15675" spans="1:8" x14ac:dyDescent="0.3">
      <c r="A15675" s="1">
        <v>43614.583333333336</v>
      </c>
      <c r="B15675">
        <v>30</v>
      </c>
      <c r="C15675">
        <v>100200</v>
      </c>
      <c r="D15675">
        <v>200677</v>
      </c>
      <c r="E15675" t="s">
        <v>637</v>
      </c>
      <c r="F15675" t="s">
        <v>554</v>
      </c>
      <c r="G15675" s="2">
        <v>169000</v>
      </c>
      <c r="H15675" s="2">
        <v>16684000</v>
      </c>
    </row>
    <row r="15676" spans="1:8" x14ac:dyDescent="0.3">
      <c r="A15676" s="1">
        <v>43614.604166666664</v>
      </c>
      <c r="B15676">
        <v>30</v>
      </c>
      <c r="C15676">
        <v>100200</v>
      </c>
      <c r="D15676">
        <v>200675</v>
      </c>
      <c r="E15676" t="s">
        <v>635</v>
      </c>
      <c r="F15676" t="s">
        <v>554</v>
      </c>
      <c r="G15676" s="2">
        <v>129000</v>
      </c>
      <c r="H15676" s="2">
        <v>7705000</v>
      </c>
    </row>
    <row r="15677" spans="1:8" x14ac:dyDescent="0.3">
      <c r="A15677" s="1">
        <v>43614.604166666664</v>
      </c>
      <c r="B15677">
        <v>30</v>
      </c>
      <c r="C15677">
        <v>100200</v>
      </c>
      <c r="D15677">
        <v>200676</v>
      </c>
      <c r="E15677" t="s">
        <v>636</v>
      </c>
      <c r="F15677" t="s">
        <v>554</v>
      </c>
      <c r="G15677" s="2">
        <v>149000</v>
      </c>
      <c r="H15677" s="2">
        <v>14001000</v>
      </c>
    </row>
    <row r="15678" spans="1:8" x14ac:dyDescent="0.3">
      <c r="A15678" s="1">
        <v>43614.604166666664</v>
      </c>
      <c r="B15678">
        <v>30</v>
      </c>
      <c r="C15678">
        <v>100200</v>
      </c>
      <c r="D15678">
        <v>200677</v>
      </c>
      <c r="E15678" t="s">
        <v>637</v>
      </c>
      <c r="F15678" t="s">
        <v>554</v>
      </c>
      <c r="G15678" s="2">
        <v>169000</v>
      </c>
      <c r="H15678" s="2">
        <v>26805000</v>
      </c>
    </row>
    <row r="15679" spans="1:8" x14ac:dyDescent="0.3">
      <c r="A15679" s="1">
        <v>43614.625</v>
      </c>
      <c r="B15679">
        <v>20</v>
      </c>
      <c r="C15679">
        <v>100607</v>
      </c>
      <c r="D15679">
        <v>201857</v>
      </c>
      <c r="E15679" t="s">
        <v>739</v>
      </c>
      <c r="F15679" t="s">
        <v>12</v>
      </c>
      <c r="G15679" s="2">
        <v>139000</v>
      </c>
      <c r="H15679" s="2">
        <v>30420000</v>
      </c>
    </row>
    <row r="15680" spans="1:8" x14ac:dyDescent="0.3">
      <c r="A15680" s="1">
        <v>43614.638888888891</v>
      </c>
      <c r="B15680">
        <v>20</v>
      </c>
      <c r="C15680">
        <v>100607</v>
      </c>
      <c r="D15680">
        <v>201857</v>
      </c>
      <c r="E15680" t="s">
        <v>739</v>
      </c>
      <c r="F15680" t="s">
        <v>12</v>
      </c>
      <c r="G15680" s="2">
        <v>139000</v>
      </c>
      <c r="H15680" s="2">
        <v>62185000</v>
      </c>
    </row>
    <row r="15681" spans="1:8" x14ac:dyDescent="0.3">
      <c r="A15681" s="1">
        <v>43614.652777777781</v>
      </c>
      <c r="B15681">
        <v>20</v>
      </c>
      <c r="C15681">
        <v>100607</v>
      </c>
      <c r="D15681">
        <v>201857</v>
      </c>
      <c r="E15681" t="s">
        <v>739</v>
      </c>
      <c r="F15681" t="s">
        <v>12</v>
      </c>
      <c r="G15681" s="2">
        <v>139000</v>
      </c>
      <c r="H15681" s="2">
        <v>72792000</v>
      </c>
    </row>
    <row r="15682" spans="1:8" x14ac:dyDescent="0.3">
      <c r="A15682" s="1">
        <v>43614.666666666664</v>
      </c>
      <c r="B15682">
        <v>20</v>
      </c>
      <c r="C15682">
        <v>100644</v>
      </c>
      <c r="D15682">
        <v>201964</v>
      </c>
      <c r="E15682" t="s">
        <v>723</v>
      </c>
      <c r="F15682" t="s">
        <v>23</v>
      </c>
      <c r="G15682" s="2">
        <v>49900</v>
      </c>
      <c r="H15682" s="2">
        <v>20901000</v>
      </c>
    </row>
    <row r="15683" spans="1:8" x14ac:dyDescent="0.3">
      <c r="A15683" s="1">
        <v>43614.680555555555</v>
      </c>
      <c r="B15683">
        <v>20</v>
      </c>
      <c r="C15683">
        <v>100644</v>
      </c>
      <c r="D15683">
        <v>201964</v>
      </c>
      <c r="E15683" t="s">
        <v>723</v>
      </c>
      <c r="F15683" t="s">
        <v>23</v>
      </c>
      <c r="G15683" s="2">
        <v>49900</v>
      </c>
      <c r="H15683" s="2">
        <v>36356000</v>
      </c>
    </row>
    <row r="15684" spans="1:8" x14ac:dyDescent="0.3">
      <c r="A15684" s="1">
        <v>43614.694444444445</v>
      </c>
      <c r="B15684">
        <v>20</v>
      </c>
      <c r="C15684">
        <v>100644</v>
      </c>
      <c r="D15684">
        <v>201964</v>
      </c>
      <c r="E15684" t="s">
        <v>723</v>
      </c>
      <c r="F15684" t="s">
        <v>23</v>
      </c>
      <c r="G15684" s="2">
        <v>49900</v>
      </c>
      <c r="H15684" s="2">
        <v>48019000</v>
      </c>
    </row>
    <row r="15685" spans="1:8" x14ac:dyDescent="0.3">
      <c r="A15685" s="1">
        <v>43614.708333333336</v>
      </c>
      <c r="B15685">
        <v>20</v>
      </c>
      <c r="C15685">
        <v>100166</v>
      </c>
      <c r="D15685">
        <v>200576</v>
      </c>
      <c r="E15685" t="s">
        <v>557</v>
      </c>
      <c r="F15685" t="s">
        <v>23</v>
      </c>
      <c r="G15685" s="2">
        <v>30900</v>
      </c>
      <c r="H15685" s="2">
        <v>23880000</v>
      </c>
    </row>
    <row r="15686" spans="1:8" x14ac:dyDescent="0.3">
      <c r="A15686" s="1">
        <v>43614.708333333336</v>
      </c>
      <c r="B15686">
        <v>20</v>
      </c>
      <c r="C15686">
        <v>100166</v>
      </c>
      <c r="D15686">
        <v>200578</v>
      </c>
      <c r="E15686" t="s">
        <v>558</v>
      </c>
      <c r="F15686" t="s">
        <v>23</v>
      </c>
      <c r="G15686" s="2">
        <v>30900</v>
      </c>
      <c r="H15686" s="2">
        <v>2713000</v>
      </c>
    </row>
    <row r="15687" spans="1:8" x14ac:dyDescent="0.3">
      <c r="A15687" s="1">
        <v>43614.722222222219</v>
      </c>
      <c r="B15687">
        <v>20</v>
      </c>
      <c r="C15687">
        <v>100166</v>
      </c>
      <c r="D15687">
        <v>200576</v>
      </c>
      <c r="E15687" t="s">
        <v>557</v>
      </c>
      <c r="F15687" t="s">
        <v>23</v>
      </c>
      <c r="G15687" s="2">
        <v>30900</v>
      </c>
      <c r="H15687" s="2">
        <v>33380000</v>
      </c>
    </row>
    <row r="15688" spans="1:8" x14ac:dyDescent="0.3">
      <c r="A15688" s="1">
        <v>43614.722222222219</v>
      </c>
      <c r="B15688">
        <v>20</v>
      </c>
      <c r="C15688">
        <v>100166</v>
      </c>
      <c r="D15688">
        <v>200578</v>
      </c>
      <c r="E15688" t="s">
        <v>558</v>
      </c>
      <c r="F15688" t="s">
        <v>23</v>
      </c>
      <c r="G15688" s="2">
        <v>30900</v>
      </c>
      <c r="H15688" s="2">
        <v>4626000</v>
      </c>
    </row>
    <row r="15689" spans="1:8" x14ac:dyDescent="0.3">
      <c r="A15689" s="1">
        <v>43614.736111111109</v>
      </c>
      <c r="B15689">
        <v>20</v>
      </c>
      <c r="C15689">
        <v>100166</v>
      </c>
      <c r="D15689">
        <v>200576</v>
      </c>
      <c r="E15689" t="s">
        <v>557</v>
      </c>
      <c r="F15689" t="s">
        <v>23</v>
      </c>
      <c r="G15689" s="2">
        <v>30900</v>
      </c>
      <c r="H15689" s="2">
        <v>47045000</v>
      </c>
    </row>
    <row r="15690" spans="1:8" x14ac:dyDescent="0.3">
      <c r="A15690" s="1">
        <v>43614.736111111109</v>
      </c>
      <c r="B15690">
        <v>20</v>
      </c>
      <c r="C15690">
        <v>100166</v>
      </c>
      <c r="D15690">
        <v>200578</v>
      </c>
      <c r="E15690" t="s">
        <v>558</v>
      </c>
      <c r="F15690" t="s">
        <v>23</v>
      </c>
      <c r="G15690" s="2">
        <v>30900</v>
      </c>
      <c r="H15690" s="2">
        <v>4422000</v>
      </c>
    </row>
    <row r="15691" spans="1:8" x14ac:dyDescent="0.3">
      <c r="A15691" s="1">
        <v>43614.75</v>
      </c>
      <c r="B15691">
        <v>20</v>
      </c>
      <c r="C15691">
        <v>100010</v>
      </c>
      <c r="D15691">
        <v>200014</v>
      </c>
      <c r="E15691" t="s">
        <v>638</v>
      </c>
      <c r="F15691" t="s">
        <v>23</v>
      </c>
      <c r="G15691" s="2">
        <v>55900</v>
      </c>
      <c r="H15691" s="2">
        <v>42908000</v>
      </c>
    </row>
    <row r="15692" spans="1:8" x14ac:dyDescent="0.3">
      <c r="A15692" s="1">
        <v>43614.763888888891</v>
      </c>
      <c r="B15692">
        <v>20</v>
      </c>
      <c r="C15692">
        <v>100010</v>
      </c>
      <c r="D15692">
        <v>200014</v>
      </c>
      <c r="E15692" t="s">
        <v>638</v>
      </c>
      <c r="F15692" t="s">
        <v>23</v>
      </c>
      <c r="G15692" s="2">
        <v>55900</v>
      </c>
      <c r="H15692" s="2">
        <v>44655000</v>
      </c>
    </row>
    <row r="15693" spans="1:8" x14ac:dyDescent="0.3">
      <c r="A15693" s="1">
        <v>43614.777777777781</v>
      </c>
      <c r="B15693">
        <v>20</v>
      </c>
      <c r="C15693">
        <v>100010</v>
      </c>
      <c r="D15693">
        <v>200014</v>
      </c>
      <c r="E15693" t="s">
        <v>638</v>
      </c>
      <c r="F15693" t="s">
        <v>23</v>
      </c>
      <c r="G15693" s="2">
        <v>55900</v>
      </c>
      <c r="H15693" s="2">
        <v>54343000</v>
      </c>
    </row>
    <row r="15694" spans="1:8" x14ac:dyDescent="0.3">
      <c r="A15694" s="1">
        <v>43614.791666666664</v>
      </c>
      <c r="B15694">
        <v>10</v>
      </c>
      <c r="C15694">
        <v>100281</v>
      </c>
      <c r="D15694">
        <v>201009</v>
      </c>
      <c r="E15694" t="s">
        <v>664</v>
      </c>
      <c r="F15694" t="s">
        <v>12</v>
      </c>
      <c r="G15694" s="2">
        <v>39900</v>
      </c>
      <c r="H15694" s="2">
        <v>6464000</v>
      </c>
    </row>
    <row r="15695" spans="1:8" x14ac:dyDescent="0.3">
      <c r="A15695" s="1">
        <v>43614.798611111109</v>
      </c>
      <c r="B15695">
        <v>10</v>
      </c>
      <c r="C15695">
        <v>100281</v>
      </c>
      <c r="D15695">
        <v>201009</v>
      </c>
      <c r="E15695" t="s">
        <v>664</v>
      </c>
      <c r="F15695" t="s">
        <v>12</v>
      </c>
      <c r="G15695" s="2">
        <v>39900</v>
      </c>
      <c r="H15695" s="2">
        <v>23556000</v>
      </c>
    </row>
    <row r="15696" spans="1:8" x14ac:dyDescent="0.3">
      <c r="A15696" s="1">
        <v>43614.805555555555</v>
      </c>
      <c r="B15696">
        <v>10</v>
      </c>
      <c r="C15696">
        <v>100281</v>
      </c>
      <c r="D15696">
        <v>201009</v>
      </c>
      <c r="E15696" t="s">
        <v>664</v>
      </c>
      <c r="F15696" t="s">
        <v>12</v>
      </c>
      <c r="G15696" s="2">
        <v>39900</v>
      </c>
      <c r="H15696" s="2">
        <v>24516000</v>
      </c>
    </row>
    <row r="15697" spans="1:8" x14ac:dyDescent="0.3">
      <c r="A15697" s="1">
        <v>43614.8125</v>
      </c>
      <c r="B15697">
        <v>10</v>
      </c>
      <c r="C15697">
        <v>100281</v>
      </c>
      <c r="D15697">
        <v>201009</v>
      </c>
      <c r="E15697" t="s">
        <v>664</v>
      </c>
      <c r="F15697" t="s">
        <v>12</v>
      </c>
      <c r="G15697" s="2">
        <v>39900</v>
      </c>
      <c r="H15697" s="2">
        <v>19552000</v>
      </c>
    </row>
    <row r="15698" spans="1:8" x14ac:dyDescent="0.3">
      <c r="A15698" s="1">
        <v>43614.819444444445</v>
      </c>
      <c r="B15698">
        <v>10</v>
      </c>
      <c r="C15698">
        <v>100281</v>
      </c>
      <c r="D15698">
        <v>201009</v>
      </c>
      <c r="E15698" t="s">
        <v>664</v>
      </c>
      <c r="F15698" t="s">
        <v>12</v>
      </c>
      <c r="G15698" s="2">
        <v>39900</v>
      </c>
      <c r="H15698" s="2">
        <v>24817000</v>
      </c>
    </row>
    <row r="15699" spans="1:8" x14ac:dyDescent="0.3">
      <c r="A15699" s="1">
        <v>43614.826388888891</v>
      </c>
      <c r="B15699">
        <v>10</v>
      </c>
      <c r="C15699">
        <v>100281</v>
      </c>
      <c r="D15699">
        <v>201009</v>
      </c>
      <c r="E15699" t="s">
        <v>664</v>
      </c>
      <c r="F15699" t="s">
        <v>12</v>
      </c>
      <c r="G15699" s="2">
        <v>39900</v>
      </c>
      <c r="H15699" s="2">
        <v>33811000</v>
      </c>
    </row>
    <row r="15700" spans="1:8" x14ac:dyDescent="0.3">
      <c r="A15700" s="1">
        <v>43614.833333333336</v>
      </c>
      <c r="B15700">
        <v>20</v>
      </c>
      <c r="C15700">
        <v>100755</v>
      </c>
      <c r="D15700">
        <v>202205</v>
      </c>
      <c r="E15700" t="s">
        <v>728</v>
      </c>
      <c r="F15700" t="s">
        <v>73</v>
      </c>
      <c r="G15700" s="2">
        <v>59000</v>
      </c>
      <c r="H15700" s="2">
        <v>11401000</v>
      </c>
    </row>
    <row r="15701" spans="1:8" x14ac:dyDescent="0.3">
      <c r="A15701" s="1">
        <v>43614.847222222219</v>
      </c>
      <c r="B15701">
        <v>20</v>
      </c>
      <c r="C15701">
        <v>100755</v>
      </c>
      <c r="D15701">
        <v>202205</v>
      </c>
      <c r="E15701" t="s">
        <v>728</v>
      </c>
      <c r="F15701" t="s">
        <v>73</v>
      </c>
      <c r="G15701" s="2">
        <v>59000</v>
      </c>
      <c r="H15701" s="2">
        <v>42448000</v>
      </c>
    </row>
    <row r="15702" spans="1:8" x14ac:dyDescent="0.3">
      <c r="A15702" s="1">
        <v>43614.861111111109</v>
      </c>
      <c r="B15702">
        <v>20</v>
      </c>
      <c r="C15702">
        <v>100755</v>
      </c>
      <c r="D15702">
        <v>202205</v>
      </c>
      <c r="E15702" t="s">
        <v>728</v>
      </c>
      <c r="F15702" t="s">
        <v>73</v>
      </c>
      <c r="G15702" s="2">
        <v>59000</v>
      </c>
      <c r="H15702" s="2">
        <v>55068000</v>
      </c>
    </row>
    <row r="15703" spans="1:8" x14ac:dyDescent="0.3">
      <c r="A15703" s="1">
        <v>43614.875</v>
      </c>
      <c r="B15703">
        <v>20</v>
      </c>
      <c r="C15703">
        <v>100149</v>
      </c>
      <c r="D15703">
        <v>200539</v>
      </c>
      <c r="E15703" t="s">
        <v>597</v>
      </c>
      <c r="F15703" t="s">
        <v>31</v>
      </c>
      <c r="G15703" s="2">
        <v>2209000</v>
      </c>
      <c r="H15703" s="2">
        <v>8016000</v>
      </c>
    </row>
    <row r="15704" spans="1:8" x14ac:dyDescent="0.3">
      <c r="A15704" s="1">
        <v>43614.875</v>
      </c>
      <c r="B15704">
        <v>20</v>
      </c>
      <c r="C15704">
        <v>100149</v>
      </c>
      <c r="D15704">
        <v>200471</v>
      </c>
      <c r="E15704" t="s">
        <v>598</v>
      </c>
      <c r="F15704" t="s">
        <v>31</v>
      </c>
      <c r="G15704" s="2">
        <v>2299000</v>
      </c>
      <c r="H15704" s="2">
        <v>12525000</v>
      </c>
    </row>
    <row r="15705" spans="1:8" x14ac:dyDescent="0.3">
      <c r="A15705" s="1">
        <v>43614.875</v>
      </c>
      <c r="B15705">
        <v>20</v>
      </c>
      <c r="C15705">
        <v>100149</v>
      </c>
      <c r="D15705">
        <v>200542</v>
      </c>
      <c r="E15705" t="s">
        <v>599</v>
      </c>
      <c r="F15705" t="s">
        <v>31</v>
      </c>
      <c r="G15705" s="2">
        <v>1899000</v>
      </c>
      <c r="H15705" s="2">
        <v>50000</v>
      </c>
    </row>
    <row r="15706" spans="1:8" x14ac:dyDescent="0.3">
      <c r="A15706" s="1">
        <v>43614.875</v>
      </c>
      <c r="B15706">
        <v>20</v>
      </c>
      <c r="C15706">
        <v>100149</v>
      </c>
      <c r="D15706">
        <v>200474</v>
      </c>
      <c r="E15706" t="s">
        <v>600</v>
      </c>
      <c r="F15706" t="s">
        <v>31</v>
      </c>
      <c r="G15706" s="2">
        <v>1989000</v>
      </c>
      <c r="H15706" s="2">
        <v>10822000</v>
      </c>
    </row>
    <row r="15707" spans="1:8" x14ac:dyDescent="0.3">
      <c r="A15707" s="1">
        <v>43614.888888888891</v>
      </c>
      <c r="B15707">
        <v>20</v>
      </c>
      <c r="C15707">
        <v>100149</v>
      </c>
      <c r="D15707">
        <v>200539</v>
      </c>
      <c r="E15707" t="s">
        <v>597</v>
      </c>
      <c r="F15707" t="s">
        <v>31</v>
      </c>
      <c r="G15707" s="2">
        <v>2209000</v>
      </c>
      <c r="H15707" s="2">
        <v>23967000</v>
      </c>
    </row>
    <row r="15708" spans="1:8" x14ac:dyDescent="0.3">
      <c r="A15708" s="1">
        <v>43614.888888888891</v>
      </c>
      <c r="B15708">
        <v>20</v>
      </c>
      <c r="C15708">
        <v>100149</v>
      </c>
      <c r="D15708">
        <v>200471</v>
      </c>
      <c r="E15708" t="s">
        <v>598</v>
      </c>
      <c r="F15708" t="s">
        <v>31</v>
      </c>
      <c r="G15708" s="2">
        <v>2299000</v>
      </c>
      <c r="H15708" s="2">
        <v>45730000</v>
      </c>
    </row>
    <row r="15709" spans="1:8" x14ac:dyDescent="0.3">
      <c r="A15709" s="1">
        <v>43614.888888888891</v>
      </c>
      <c r="B15709">
        <v>20</v>
      </c>
      <c r="C15709">
        <v>100149</v>
      </c>
      <c r="D15709">
        <v>200542</v>
      </c>
      <c r="E15709" t="s">
        <v>599</v>
      </c>
      <c r="F15709" t="s">
        <v>31</v>
      </c>
      <c r="G15709" s="2">
        <v>1899000</v>
      </c>
      <c r="H15709" s="2">
        <v>50000</v>
      </c>
    </row>
    <row r="15710" spans="1:8" x14ac:dyDescent="0.3">
      <c r="A15710" s="1">
        <v>43614.888888888891</v>
      </c>
      <c r="B15710">
        <v>20</v>
      </c>
      <c r="C15710">
        <v>100149</v>
      </c>
      <c r="D15710">
        <v>200474</v>
      </c>
      <c r="E15710" t="s">
        <v>600</v>
      </c>
      <c r="F15710" t="s">
        <v>31</v>
      </c>
      <c r="G15710" s="2">
        <v>1989000</v>
      </c>
      <c r="H15710" s="2">
        <v>14389000</v>
      </c>
    </row>
    <row r="15711" spans="1:8" x14ac:dyDescent="0.3">
      <c r="A15711" s="1">
        <v>43614.902777777781</v>
      </c>
      <c r="B15711">
        <v>20</v>
      </c>
      <c r="C15711">
        <v>100149</v>
      </c>
      <c r="D15711">
        <v>200539</v>
      </c>
      <c r="E15711" t="s">
        <v>597</v>
      </c>
      <c r="F15711" t="s">
        <v>31</v>
      </c>
      <c r="G15711" s="2">
        <v>2209000</v>
      </c>
      <c r="H15711" s="2">
        <v>27950000</v>
      </c>
    </row>
    <row r="15712" spans="1:8" x14ac:dyDescent="0.3">
      <c r="A15712" s="1">
        <v>43614.902777777781</v>
      </c>
      <c r="B15712">
        <v>20</v>
      </c>
      <c r="C15712">
        <v>100149</v>
      </c>
      <c r="D15712">
        <v>200471</v>
      </c>
      <c r="E15712" t="s">
        <v>598</v>
      </c>
      <c r="F15712" t="s">
        <v>31</v>
      </c>
      <c r="G15712" s="2">
        <v>2299000</v>
      </c>
      <c r="H15712" s="2">
        <v>41620000</v>
      </c>
    </row>
    <row r="15713" spans="1:8" x14ac:dyDescent="0.3">
      <c r="A15713" s="1">
        <v>43614.902777777781</v>
      </c>
      <c r="B15713">
        <v>20</v>
      </c>
      <c r="C15713">
        <v>100149</v>
      </c>
      <c r="D15713">
        <v>200542</v>
      </c>
      <c r="E15713" t="s">
        <v>599</v>
      </c>
      <c r="F15713" t="s">
        <v>31</v>
      </c>
      <c r="G15713" s="2">
        <v>1899000</v>
      </c>
      <c r="H15713" s="2">
        <v>3472000</v>
      </c>
    </row>
    <row r="15714" spans="1:8" x14ac:dyDescent="0.3">
      <c r="A15714" s="1">
        <v>43614.902777777781</v>
      </c>
      <c r="B15714">
        <v>20</v>
      </c>
      <c r="C15714">
        <v>100149</v>
      </c>
      <c r="D15714">
        <v>200474</v>
      </c>
      <c r="E15714" t="s">
        <v>600</v>
      </c>
      <c r="F15714" t="s">
        <v>31</v>
      </c>
      <c r="G15714" s="2">
        <v>1989000</v>
      </c>
      <c r="H15714" s="2">
        <v>14407000</v>
      </c>
    </row>
    <row r="15715" spans="1:8" x14ac:dyDescent="0.3">
      <c r="A15715" s="1">
        <v>43614.916666666664</v>
      </c>
      <c r="B15715">
        <v>30</v>
      </c>
      <c r="C15715">
        <v>100079</v>
      </c>
      <c r="D15715">
        <v>200215</v>
      </c>
      <c r="E15715" t="s">
        <v>607</v>
      </c>
      <c r="F15715" t="s">
        <v>12</v>
      </c>
      <c r="G15715" s="2">
        <v>99900</v>
      </c>
      <c r="H15715" s="2">
        <v>74522000</v>
      </c>
    </row>
    <row r="15716" spans="1:8" x14ac:dyDescent="0.3">
      <c r="A15716" s="1">
        <v>43614.9375</v>
      </c>
      <c r="B15716">
        <v>30</v>
      </c>
      <c r="C15716">
        <v>100079</v>
      </c>
      <c r="D15716">
        <v>200215</v>
      </c>
      <c r="E15716" t="s">
        <v>607</v>
      </c>
      <c r="F15716" t="s">
        <v>12</v>
      </c>
      <c r="G15716" s="2">
        <v>99900</v>
      </c>
      <c r="H15716" s="2">
        <v>142696000</v>
      </c>
    </row>
    <row r="15717" spans="1:8" x14ac:dyDescent="0.3">
      <c r="A15717" s="1">
        <v>43614.958333333336</v>
      </c>
      <c r="B15717">
        <v>20</v>
      </c>
      <c r="C15717">
        <v>100055</v>
      </c>
      <c r="D15717">
        <v>200139</v>
      </c>
      <c r="E15717" t="s">
        <v>761</v>
      </c>
      <c r="F15717" t="s">
        <v>42</v>
      </c>
      <c r="G15717" s="2">
        <v>59000</v>
      </c>
      <c r="H15717" s="2">
        <v>39169000</v>
      </c>
    </row>
    <row r="15718" spans="1:8" x14ac:dyDescent="0.3">
      <c r="A15718" s="1">
        <v>43614.972222222219</v>
      </c>
      <c r="B15718">
        <v>20</v>
      </c>
      <c r="C15718">
        <v>100055</v>
      </c>
      <c r="D15718">
        <v>200139</v>
      </c>
      <c r="E15718" t="s">
        <v>761</v>
      </c>
      <c r="F15718" t="s">
        <v>42</v>
      </c>
      <c r="G15718" s="2">
        <v>59000</v>
      </c>
      <c r="H15718" s="2">
        <v>45849000</v>
      </c>
    </row>
    <row r="15719" spans="1:8" x14ac:dyDescent="0.3">
      <c r="A15719" s="1">
        <v>43614.986111111109</v>
      </c>
      <c r="B15719">
        <v>20</v>
      </c>
      <c r="C15719">
        <v>100055</v>
      </c>
      <c r="D15719">
        <v>200139</v>
      </c>
      <c r="E15719" t="s">
        <v>761</v>
      </c>
      <c r="F15719" t="s">
        <v>42</v>
      </c>
      <c r="G15719" s="2">
        <v>59000</v>
      </c>
      <c r="H15719" s="2">
        <v>53202000</v>
      </c>
    </row>
    <row r="15720" spans="1:8" x14ac:dyDescent="0.3">
      <c r="A15720" s="1">
        <v>43615</v>
      </c>
      <c r="B15720">
        <v>20</v>
      </c>
      <c r="C15720">
        <v>100184</v>
      </c>
      <c r="D15720">
        <v>200618</v>
      </c>
      <c r="E15720" t="s">
        <v>606</v>
      </c>
      <c r="F15720" t="s">
        <v>73</v>
      </c>
      <c r="G15720" s="2">
        <v>188000</v>
      </c>
      <c r="H15720" s="2">
        <v>16285000</v>
      </c>
    </row>
    <row r="15721" spans="1:8" x14ac:dyDescent="0.3">
      <c r="A15721" s="1">
        <v>43615.013888888891</v>
      </c>
      <c r="B15721">
        <v>20</v>
      </c>
      <c r="C15721">
        <v>100184</v>
      </c>
      <c r="D15721">
        <v>200618</v>
      </c>
      <c r="E15721" t="s">
        <v>606</v>
      </c>
      <c r="F15721" t="s">
        <v>73</v>
      </c>
      <c r="G15721" s="2">
        <v>188000</v>
      </c>
      <c r="H15721" s="2">
        <v>35433000</v>
      </c>
    </row>
    <row r="15722" spans="1:8" x14ac:dyDescent="0.3">
      <c r="A15722" s="1">
        <v>43615.027777777781</v>
      </c>
      <c r="B15722">
        <v>20</v>
      </c>
      <c r="C15722">
        <v>100184</v>
      </c>
      <c r="D15722">
        <v>200618</v>
      </c>
      <c r="E15722" t="s">
        <v>606</v>
      </c>
      <c r="F15722" t="s">
        <v>73</v>
      </c>
      <c r="G15722" s="2">
        <v>188000</v>
      </c>
      <c r="H15722" s="2">
        <v>39875000</v>
      </c>
    </row>
    <row r="15723" spans="1:8" x14ac:dyDescent="0.3">
      <c r="A15723" s="1">
        <v>43615.041666666664</v>
      </c>
      <c r="B15723">
        <v>20</v>
      </c>
      <c r="C15723">
        <v>100213</v>
      </c>
      <c r="D15723">
        <v>200757</v>
      </c>
      <c r="E15723" t="s">
        <v>525</v>
      </c>
      <c r="F15723" t="s">
        <v>27</v>
      </c>
      <c r="G15723" s="2">
        <v>39900</v>
      </c>
      <c r="H15723" s="2">
        <v>6408000</v>
      </c>
    </row>
    <row r="15724" spans="1:8" x14ac:dyDescent="0.3">
      <c r="A15724" s="1">
        <v>43615.055555555555</v>
      </c>
      <c r="B15724">
        <v>20</v>
      </c>
      <c r="C15724">
        <v>100213</v>
      </c>
      <c r="D15724">
        <v>200757</v>
      </c>
      <c r="E15724" t="s">
        <v>525</v>
      </c>
      <c r="F15724" t="s">
        <v>27</v>
      </c>
      <c r="G15724" s="2">
        <v>39900</v>
      </c>
      <c r="H15724" s="2">
        <v>13078000</v>
      </c>
    </row>
    <row r="15725" spans="1:8" x14ac:dyDescent="0.3">
      <c r="A15725" s="1">
        <v>43615.069444444445</v>
      </c>
      <c r="B15725">
        <v>13</v>
      </c>
      <c r="C15725">
        <v>100213</v>
      </c>
      <c r="D15725">
        <v>200757</v>
      </c>
      <c r="E15725" t="s">
        <v>525</v>
      </c>
      <c r="F15725" t="s">
        <v>27</v>
      </c>
      <c r="G15725" s="2">
        <v>39900</v>
      </c>
      <c r="H15725" s="2">
        <v>10031000</v>
      </c>
    </row>
    <row r="15726" spans="1:8" x14ac:dyDescent="0.3">
      <c r="A15726" s="1">
        <v>43615.25</v>
      </c>
      <c r="B15726">
        <v>20</v>
      </c>
      <c r="C15726">
        <v>100115</v>
      </c>
      <c r="D15726">
        <v>200315</v>
      </c>
      <c r="E15726" t="s">
        <v>521</v>
      </c>
      <c r="F15726" t="s">
        <v>40</v>
      </c>
      <c r="G15726" s="2">
        <v>100000</v>
      </c>
      <c r="H15726" s="2">
        <v>5007000</v>
      </c>
    </row>
    <row r="15727" spans="1:8" x14ac:dyDescent="0.3">
      <c r="A15727" s="1">
        <v>43615.25</v>
      </c>
      <c r="B15727">
        <v>20</v>
      </c>
      <c r="C15727">
        <v>100115</v>
      </c>
      <c r="D15727">
        <v>200314</v>
      </c>
      <c r="E15727" t="s">
        <v>522</v>
      </c>
      <c r="F15727" t="s">
        <v>40</v>
      </c>
      <c r="G15727" s="2">
        <v>108000</v>
      </c>
      <c r="H15727" s="2">
        <v>2260000</v>
      </c>
    </row>
    <row r="15728" spans="1:8" x14ac:dyDescent="0.3">
      <c r="A15728" s="1">
        <v>43615.263888888891</v>
      </c>
      <c r="B15728">
        <v>20</v>
      </c>
      <c r="C15728">
        <v>100115</v>
      </c>
      <c r="D15728">
        <v>200315</v>
      </c>
      <c r="E15728" t="s">
        <v>521</v>
      </c>
      <c r="F15728" t="s">
        <v>40</v>
      </c>
      <c r="G15728" s="2">
        <v>100000</v>
      </c>
      <c r="H15728" s="2">
        <v>12342000</v>
      </c>
    </row>
    <row r="15729" spans="1:8" x14ac:dyDescent="0.3">
      <c r="A15729" s="1">
        <v>43615.263888888891</v>
      </c>
      <c r="B15729">
        <v>20</v>
      </c>
      <c r="C15729">
        <v>100115</v>
      </c>
      <c r="D15729">
        <v>200314</v>
      </c>
      <c r="E15729" t="s">
        <v>522</v>
      </c>
      <c r="F15729" t="s">
        <v>40</v>
      </c>
      <c r="G15729" s="2">
        <v>108000</v>
      </c>
      <c r="H15729" s="2">
        <v>3846000</v>
      </c>
    </row>
    <row r="15730" spans="1:8" x14ac:dyDescent="0.3">
      <c r="A15730" s="1">
        <v>43615.277777777781</v>
      </c>
      <c r="B15730">
        <v>20</v>
      </c>
      <c r="C15730">
        <v>100115</v>
      </c>
      <c r="D15730">
        <v>200315</v>
      </c>
      <c r="E15730" t="s">
        <v>521</v>
      </c>
      <c r="F15730" t="s">
        <v>40</v>
      </c>
      <c r="G15730" s="2">
        <v>100000</v>
      </c>
      <c r="H15730" s="2">
        <v>17679000</v>
      </c>
    </row>
    <row r="15731" spans="1:8" x14ac:dyDescent="0.3">
      <c r="A15731" s="1">
        <v>43615.277777777781</v>
      </c>
      <c r="B15731">
        <v>20</v>
      </c>
      <c r="C15731">
        <v>100115</v>
      </c>
      <c r="D15731">
        <v>200314</v>
      </c>
      <c r="E15731" t="s">
        <v>522</v>
      </c>
      <c r="F15731" t="s">
        <v>40</v>
      </c>
      <c r="G15731" s="2">
        <v>108000</v>
      </c>
      <c r="H15731" s="2">
        <v>9487000</v>
      </c>
    </row>
    <row r="15732" spans="1:8" x14ac:dyDescent="0.3">
      <c r="A15732" s="1">
        <v>43615.291666666664</v>
      </c>
      <c r="B15732">
        <v>20</v>
      </c>
      <c r="C15732">
        <v>100456</v>
      </c>
      <c r="D15732">
        <v>201408</v>
      </c>
      <c r="E15732" t="s">
        <v>720</v>
      </c>
      <c r="F15732" t="s">
        <v>9</v>
      </c>
      <c r="G15732" s="2">
        <v>39900</v>
      </c>
      <c r="H15732" s="2">
        <v>29674000</v>
      </c>
    </row>
    <row r="15733" spans="1:8" x14ac:dyDescent="0.3">
      <c r="A15733" s="1">
        <v>43615.305555555555</v>
      </c>
      <c r="B15733">
        <v>20</v>
      </c>
      <c r="C15733">
        <v>100456</v>
      </c>
      <c r="D15733">
        <v>201408</v>
      </c>
      <c r="E15733" t="s">
        <v>720</v>
      </c>
      <c r="F15733" t="s">
        <v>9</v>
      </c>
      <c r="G15733" s="2">
        <v>39900</v>
      </c>
      <c r="H15733" s="2">
        <v>36828000</v>
      </c>
    </row>
    <row r="15734" spans="1:8" x14ac:dyDescent="0.3">
      <c r="A15734" s="1">
        <v>43615.319444444445</v>
      </c>
      <c r="B15734">
        <v>20</v>
      </c>
      <c r="C15734">
        <v>100456</v>
      </c>
      <c r="D15734">
        <v>201408</v>
      </c>
      <c r="E15734" t="s">
        <v>720</v>
      </c>
      <c r="F15734" t="s">
        <v>9</v>
      </c>
      <c r="G15734" s="2">
        <v>39900</v>
      </c>
      <c r="H15734" s="2">
        <v>31999000</v>
      </c>
    </row>
    <row r="15735" spans="1:8" x14ac:dyDescent="0.3">
      <c r="A15735" s="1">
        <v>43615.333333333336</v>
      </c>
      <c r="B15735">
        <v>20</v>
      </c>
      <c r="C15735">
        <v>100635</v>
      </c>
      <c r="D15735">
        <v>201945</v>
      </c>
      <c r="E15735" t="s">
        <v>296</v>
      </c>
      <c r="F15735" t="s">
        <v>40</v>
      </c>
      <c r="G15735" s="2">
        <v>89000</v>
      </c>
      <c r="H15735" s="2">
        <v>11390000</v>
      </c>
    </row>
    <row r="15736" spans="1:8" x14ac:dyDescent="0.3">
      <c r="A15736" s="1">
        <v>43615.347222222219</v>
      </c>
      <c r="B15736">
        <v>20</v>
      </c>
      <c r="C15736">
        <v>100635</v>
      </c>
      <c r="D15736">
        <v>201945</v>
      </c>
      <c r="E15736" t="s">
        <v>296</v>
      </c>
      <c r="F15736" t="s">
        <v>40</v>
      </c>
      <c r="G15736" s="2">
        <v>89000</v>
      </c>
      <c r="H15736" s="2">
        <v>17224000</v>
      </c>
    </row>
    <row r="15737" spans="1:8" x14ac:dyDescent="0.3">
      <c r="A15737" s="1">
        <v>43615.361111111109</v>
      </c>
      <c r="B15737">
        <v>20</v>
      </c>
      <c r="C15737">
        <v>100635</v>
      </c>
      <c r="D15737">
        <v>201945</v>
      </c>
      <c r="E15737" t="s">
        <v>296</v>
      </c>
      <c r="F15737" t="s">
        <v>40</v>
      </c>
      <c r="G15737" s="2">
        <v>89000</v>
      </c>
      <c r="H15737" s="2">
        <v>30319000</v>
      </c>
    </row>
    <row r="15738" spans="1:8" x14ac:dyDescent="0.3">
      <c r="A15738" s="1">
        <v>43615.375</v>
      </c>
      <c r="B15738">
        <v>20</v>
      </c>
      <c r="C15738">
        <v>100478</v>
      </c>
      <c r="D15738">
        <v>201453</v>
      </c>
      <c r="E15738" t="s">
        <v>491</v>
      </c>
      <c r="F15738" t="s">
        <v>18</v>
      </c>
      <c r="G15738" s="2">
        <v>49800</v>
      </c>
      <c r="H15738" s="2">
        <v>21958000</v>
      </c>
    </row>
    <row r="15739" spans="1:8" x14ac:dyDescent="0.3">
      <c r="A15739" s="1">
        <v>43615.388888888891</v>
      </c>
      <c r="B15739">
        <v>20</v>
      </c>
      <c r="C15739">
        <v>100478</v>
      </c>
      <c r="D15739">
        <v>201453</v>
      </c>
      <c r="E15739" t="s">
        <v>491</v>
      </c>
      <c r="F15739" t="s">
        <v>18</v>
      </c>
      <c r="G15739" s="2">
        <v>49800</v>
      </c>
      <c r="H15739" s="2">
        <v>36833000</v>
      </c>
    </row>
    <row r="15740" spans="1:8" x14ac:dyDescent="0.3">
      <c r="A15740" s="1">
        <v>43615.402777777781</v>
      </c>
      <c r="B15740">
        <v>20</v>
      </c>
      <c r="C15740">
        <v>100478</v>
      </c>
      <c r="D15740">
        <v>201453</v>
      </c>
      <c r="E15740" t="s">
        <v>491</v>
      </c>
      <c r="F15740" t="s">
        <v>18</v>
      </c>
      <c r="G15740" s="2">
        <v>49800</v>
      </c>
      <c r="H15740" s="2">
        <v>50544000</v>
      </c>
    </row>
    <row r="15741" spans="1:8" x14ac:dyDescent="0.3">
      <c r="A15741" s="1">
        <v>43615.416666666664</v>
      </c>
      <c r="B15741">
        <v>20</v>
      </c>
      <c r="C15741">
        <v>100097</v>
      </c>
      <c r="D15741">
        <v>200269</v>
      </c>
      <c r="E15741" t="s">
        <v>483</v>
      </c>
      <c r="F15741" t="s">
        <v>18</v>
      </c>
      <c r="G15741" s="2">
        <v>119000</v>
      </c>
      <c r="H15741" s="2">
        <v>6330000</v>
      </c>
    </row>
    <row r="15742" spans="1:8" x14ac:dyDescent="0.3">
      <c r="A15742" s="1">
        <v>43615.416666666664</v>
      </c>
      <c r="B15742">
        <v>20</v>
      </c>
      <c r="C15742">
        <v>100097</v>
      </c>
      <c r="D15742">
        <v>200265</v>
      </c>
      <c r="E15742" t="s">
        <v>484</v>
      </c>
      <c r="F15742" t="s">
        <v>18</v>
      </c>
      <c r="G15742" s="2">
        <v>129000</v>
      </c>
      <c r="H15742" s="2">
        <v>3474000</v>
      </c>
    </row>
    <row r="15743" spans="1:8" x14ac:dyDescent="0.3">
      <c r="A15743" s="1">
        <v>43615.430555555555</v>
      </c>
      <c r="B15743">
        <v>20</v>
      </c>
      <c r="C15743">
        <v>100097</v>
      </c>
      <c r="D15743">
        <v>200269</v>
      </c>
      <c r="E15743" t="s">
        <v>483</v>
      </c>
      <c r="F15743" t="s">
        <v>18</v>
      </c>
      <c r="G15743" s="2">
        <v>119000</v>
      </c>
      <c r="H15743" s="2">
        <v>21937000</v>
      </c>
    </row>
    <row r="15744" spans="1:8" x14ac:dyDescent="0.3">
      <c r="A15744" s="1">
        <v>43615.430555555555</v>
      </c>
      <c r="B15744">
        <v>20</v>
      </c>
      <c r="C15744">
        <v>100097</v>
      </c>
      <c r="D15744">
        <v>200265</v>
      </c>
      <c r="E15744" t="s">
        <v>484</v>
      </c>
      <c r="F15744" t="s">
        <v>18</v>
      </c>
      <c r="G15744" s="2">
        <v>129000</v>
      </c>
      <c r="H15744" s="2">
        <v>10794000</v>
      </c>
    </row>
    <row r="15745" spans="1:8" x14ac:dyDescent="0.3">
      <c r="A15745" s="1">
        <v>43615.444444444445</v>
      </c>
      <c r="B15745">
        <v>20</v>
      </c>
      <c r="C15745">
        <v>100097</v>
      </c>
      <c r="D15745">
        <v>200269</v>
      </c>
      <c r="E15745" t="s">
        <v>483</v>
      </c>
      <c r="F15745" t="s">
        <v>18</v>
      </c>
      <c r="G15745" s="2">
        <v>119000</v>
      </c>
      <c r="H15745" s="2">
        <v>35061000</v>
      </c>
    </row>
    <row r="15746" spans="1:8" x14ac:dyDescent="0.3">
      <c r="A15746" s="1">
        <v>43615.444444444445</v>
      </c>
      <c r="B15746">
        <v>20</v>
      </c>
      <c r="C15746">
        <v>100097</v>
      </c>
      <c r="D15746">
        <v>200265</v>
      </c>
      <c r="E15746" t="s">
        <v>484</v>
      </c>
      <c r="F15746" t="s">
        <v>18</v>
      </c>
      <c r="G15746" s="2">
        <v>129000</v>
      </c>
      <c r="H15746" s="2">
        <v>20548000</v>
      </c>
    </row>
    <row r="15747" spans="1:8" x14ac:dyDescent="0.3">
      <c r="A15747" s="1">
        <v>43615.458333333336</v>
      </c>
      <c r="B15747">
        <v>20</v>
      </c>
      <c r="C15747">
        <v>100139</v>
      </c>
      <c r="D15747">
        <v>200374</v>
      </c>
      <c r="E15747" t="s">
        <v>694</v>
      </c>
      <c r="F15747" t="s">
        <v>554</v>
      </c>
      <c r="G15747" s="2">
        <v>49900</v>
      </c>
      <c r="H15747" s="2">
        <v>5578000</v>
      </c>
    </row>
    <row r="15748" spans="1:8" x14ac:dyDescent="0.3">
      <c r="A15748" s="1">
        <v>43615.458333333336</v>
      </c>
      <c r="B15748">
        <v>20</v>
      </c>
      <c r="C15748">
        <v>100139</v>
      </c>
      <c r="D15748">
        <v>200373</v>
      </c>
      <c r="E15748" t="s">
        <v>695</v>
      </c>
      <c r="F15748" t="s">
        <v>554</v>
      </c>
      <c r="G15748" s="2">
        <v>59900</v>
      </c>
      <c r="H15748" s="2">
        <v>7002000</v>
      </c>
    </row>
    <row r="15749" spans="1:8" x14ac:dyDescent="0.3">
      <c r="A15749" s="1">
        <v>43615.458333333336</v>
      </c>
      <c r="B15749">
        <v>20</v>
      </c>
      <c r="C15749">
        <v>100139</v>
      </c>
      <c r="D15749">
        <v>200372</v>
      </c>
      <c r="E15749" t="s">
        <v>696</v>
      </c>
      <c r="F15749" t="s">
        <v>554</v>
      </c>
      <c r="G15749" s="2">
        <v>69900</v>
      </c>
      <c r="H15749" s="2">
        <v>9624000</v>
      </c>
    </row>
    <row r="15750" spans="1:8" x14ac:dyDescent="0.3">
      <c r="A15750" s="1">
        <v>43615.472222222219</v>
      </c>
      <c r="B15750">
        <v>20</v>
      </c>
      <c r="C15750">
        <v>100139</v>
      </c>
      <c r="D15750">
        <v>200374</v>
      </c>
      <c r="E15750" t="s">
        <v>694</v>
      </c>
      <c r="F15750" t="s">
        <v>554</v>
      </c>
      <c r="G15750" s="2">
        <v>49900</v>
      </c>
      <c r="H15750" s="2">
        <v>13214000</v>
      </c>
    </row>
    <row r="15751" spans="1:8" x14ac:dyDescent="0.3">
      <c r="A15751" s="1">
        <v>43615.472222222219</v>
      </c>
      <c r="B15751">
        <v>20</v>
      </c>
      <c r="C15751">
        <v>100139</v>
      </c>
      <c r="D15751">
        <v>200373</v>
      </c>
      <c r="E15751" t="s">
        <v>695</v>
      </c>
      <c r="F15751" t="s">
        <v>554</v>
      </c>
      <c r="G15751" s="2">
        <v>59900</v>
      </c>
      <c r="H15751" s="2">
        <v>14196000</v>
      </c>
    </row>
    <row r="15752" spans="1:8" x14ac:dyDescent="0.3">
      <c r="A15752" s="1">
        <v>43615.472222222219</v>
      </c>
      <c r="B15752">
        <v>20</v>
      </c>
      <c r="C15752">
        <v>100139</v>
      </c>
      <c r="D15752">
        <v>200372</v>
      </c>
      <c r="E15752" t="s">
        <v>696</v>
      </c>
      <c r="F15752" t="s">
        <v>554</v>
      </c>
      <c r="G15752" s="2">
        <v>69900</v>
      </c>
      <c r="H15752" s="2">
        <v>16153000</v>
      </c>
    </row>
    <row r="15753" spans="1:8" x14ac:dyDescent="0.3">
      <c r="A15753" s="1">
        <v>43615.486111111109</v>
      </c>
      <c r="B15753">
        <v>20</v>
      </c>
      <c r="C15753">
        <v>100139</v>
      </c>
      <c r="D15753">
        <v>200374</v>
      </c>
      <c r="E15753" t="s">
        <v>694</v>
      </c>
      <c r="F15753" t="s">
        <v>554</v>
      </c>
      <c r="G15753" s="2">
        <v>49900</v>
      </c>
      <c r="H15753" s="2">
        <v>8747000</v>
      </c>
    </row>
    <row r="15754" spans="1:8" x14ac:dyDescent="0.3">
      <c r="A15754" s="1">
        <v>43615.486111111109</v>
      </c>
      <c r="B15754">
        <v>20</v>
      </c>
      <c r="C15754">
        <v>100139</v>
      </c>
      <c r="D15754">
        <v>200373</v>
      </c>
      <c r="E15754" t="s">
        <v>695</v>
      </c>
      <c r="F15754" t="s">
        <v>554</v>
      </c>
      <c r="G15754" s="2">
        <v>59900</v>
      </c>
      <c r="H15754" s="2">
        <v>16958000</v>
      </c>
    </row>
    <row r="15755" spans="1:8" x14ac:dyDescent="0.3">
      <c r="A15755" s="1">
        <v>43615.486111111109</v>
      </c>
      <c r="B15755">
        <v>20</v>
      </c>
      <c r="C15755">
        <v>100139</v>
      </c>
      <c r="D15755">
        <v>200372</v>
      </c>
      <c r="E15755" t="s">
        <v>696</v>
      </c>
      <c r="F15755" t="s">
        <v>554</v>
      </c>
      <c r="G15755" s="2">
        <v>69900</v>
      </c>
      <c r="H15755" s="2">
        <v>19145000</v>
      </c>
    </row>
    <row r="15756" spans="1:8" x14ac:dyDescent="0.3">
      <c r="A15756" s="1">
        <v>43615.5</v>
      </c>
      <c r="B15756">
        <v>20</v>
      </c>
      <c r="C15756">
        <v>100755</v>
      </c>
      <c r="D15756">
        <v>202205</v>
      </c>
      <c r="E15756" t="s">
        <v>728</v>
      </c>
      <c r="F15756" t="s">
        <v>73</v>
      </c>
      <c r="G15756" s="2">
        <v>59000</v>
      </c>
      <c r="H15756" s="2">
        <v>12699000</v>
      </c>
    </row>
    <row r="15757" spans="1:8" x14ac:dyDescent="0.3">
      <c r="A15757" s="1">
        <v>43615.513888888891</v>
      </c>
      <c r="B15757">
        <v>20</v>
      </c>
      <c r="C15757">
        <v>100755</v>
      </c>
      <c r="D15757">
        <v>202205</v>
      </c>
      <c r="E15757" t="s">
        <v>728</v>
      </c>
      <c r="F15757" t="s">
        <v>73</v>
      </c>
      <c r="G15757" s="2">
        <v>59000</v>
      </c>
      <c r="H15757" s="2">
        <v>25221000</v>
      </c>
    </row>
    <row r="15758" spans="1:8" x14ac:dyDescent="0.3">
      <c r="A15758" s="1">
        <v>43615.527777777781</v>
      </c>
      <c r="B15758">
        <v>20</v>
      </c>
      <c r="C15758">
        <v>100755</v>
      </c>
      <c r="D15758">
        <v>202205</v>
      </c>
      <c r="E15758" t="s">
        <v>728</v>
      </c>
      <c r="F15758" t="s">
        <v>73</v>
      </c>
      <c r="G15758" s="2">
        <v>59000</v>
      </c>
      <c r="H15758" s="2">
        <v>34214000</v>
      </c>
    </row>
    <row r="15759" spans="1:8" x14ac:dyDescent="0.3">
      <c r="A15759" s="1">
        <v>43615.541666666664</v>
      </c>
      <c r="B15759">
        <v>10</v>
      </c>
      <c r="C15759">
        <v>100634</v>
      </c>
      <c r="D15759">
        <v>201944</v>
      </c>
      <c r="E15759" t="s">
        <v>691</v>
      </c>
      <c r="F15759" t="s">
        <v>40</v>
      </c>
      <c r="G15759" s="2">
        <v>49900</v>
      </c>
      <c r="H15759" s="2">
        <v>4129000</v>
      </c>
    </row>
    <row r="15760" spans="1:8" x14ac:dyDescent="0.3">
      <c r="A15760" s="1">
        <v>43615.548611111109</v>
      </c>
      <c r="B15760">
        <v>10</v>
      </c>
      <c r="C15760">
        <v>100634</v>
      </c>
      <c r="D15760">
        <v>201944</v>
      </c>
      <c r="E15760" t="s">
        <v>691</v>
      </c>
      <c r="F15760" t="s">
        <v>40</v>
      </c>
      <c r="G15760" s="2">
        <v>49900</v>
      </c>
      <c r="H15760" s="2">
        <v>9757000</v>
      </c>
    </row>
    <row r="15761" spans="1:8" x14ac:dyDescent="0.3">
      <c r="A15761" s="1">
        <v>43615.555555555555</v>
      </c>
      <c r="B15761">
        <v>10</v>
      </c>
      <c r="C15761">
        <v>100634</v>
      </c>
      <c r="D15761">
        <v>201944</v>
      </c>
      <c r="E15761" t="s">
        <v>691</v>
      </c>
      <c r="F15761" t="s">
        <v>40</v>
      </c>
      <c r="G15761" s="2">
        <v>49900</v>
      </c>
      <c r="H15761" s="2">
        <v>9643000</v>
      </c>
    </row>
    <row r="15762" spans="1:8" x14ac:dyDescent="0.3">
      <c r="A15762" s="1">
        <v>43615.5625</v>
      </c>
      <c r="B15762">
        <v>10</v>
      </c>
      <c r="C15762">
        <v>100634</v>
      </c>
      <c r="D15762">
        <v>201944</v>
      </c>
      <c r="E15762" t="s">
        <v>691</v>
      </c>
      <c r="F15762" t="s">
        <v>40</v>
      </c>
      <c r="G15762" s="2">
        <v>49900</v>
      </c>
      <c r="H15762" s="2">
        <v>9550000</v>
      </c>
    </row>
    <row r="15763" spans="1:8" x14ac:dyDescent="0.3">
      <c r="A15763" s="1">
        <v>43615.569444444445</v>
      </c>
      <c r="B15763">
        <v>10</v>
      </c>
      <c r="C15763">
        <v>100634</v>
      </c>
      <c r="D15763">
        <v>201944</v>
      </c>
      <c r="E15763" t="s">
        <v>691</v>
      </c>
      <c r="F15763" t="s">
        <v>40</v>
      </c>
      <c r="G15763" s="2">
        <v>49900</v>
      </c>
      <c r="H15763" s="2">
        <v>11664000</v>
      </c>
    </row>
    <row r="15764" spans="1:8" x14ac:dyDescent="0.3">
      <c r="A15764" s="1">
        <v>43615.576388888891</v>
      </c>
      <c r="B15764">
        <v>10</v>
      </c>
      <c r="C15764">
        <v>100634</v>
      </c>
      <c r="D15764">
        <v>201944</v>
      </c>
      <c r="E15764" t="s">
        <v>691</v>
      </c>
      <c r="F15764" t="s">
        <v>40</v>
      </c>
      <c r="G15764" s="2">
        <v>49900</v>
      </c>
      <c r="H15764" s="2">
        <v>17561000</v>
      </c>
    </row>
    <row r="15765" spans="1:8" x14ac:dyDescent="0.3">
      <c r="A15765" s="1">
        <v>43615.583333333336</v>
      </c>
      <c r="B15765">
        <v>10</v>
      </c>
      <c r="C15765">
        <v>100281</v>
      </c>
      <c r="D15765">
        <v>201009</v>
      </c>
      <c r="E15765" t="s">
        <v>664</v>
      </c>
      <c r="F15765" t="s">
        <v>12</v>
      </c>
      <c r="G15765" s="2">
        <v>39900</v>
      </c>
      <c r="H15765" s="2">
        <v>5466000</v>
      </c>
    </row>
    <row r="15766" spans="1:8" x14ac:dyDescent="0.3">
      <c r="A15766" s="1">
        <v>43615.590277777781</v>
      </c>
      <c r="B15766">
        <v>10</v>
      </c>
      <c r="C15766">
        <v>100281</v>
      </c>
      <c r="D15766">
        <v>201009</v>
      </c>
      <c r="E15766" t="s">
        <v>664</v>
      </c>
      <c r="F15766" t="s">
        <v>12</v>
      </c>
      <c r="G15766" s="2">
        <v>39900</v>
      </c>
      <c r="H15766" s="2">
        <v>15382000</v>
      </c>
    </row>
    <row r="15767" spans="1:8" x14ac:dyDescent="0.3">
      <c r="A15767" s="1">
        <v>43615.597222222219</v>
      </c>
      <c r="B15767">
        <v>10</v>
      </c>
      <c r="C15767">
        <v>100281</v>
      </c>
      <c r="D15767">
        <v>201009</v>
      </c>
      <c r="E15767" t="s">
        <v>664</v>
      </c>
      <c r="F15767" t="s">
        <v>12</v>
      </c>
      <c r="G15767" s="2">
        <v>39900</v>
      </c>
      <c r="H15767" s="2">
        <v>18278000</v>
      </c>
    </row>
    <row r="15768" spans="1:8" x14ac:dyDescent="0.3">
      <c r="A15768" s="1">
        <v>43615.604166666664</v>
      </c>
      <c r="B15768">
        <v>10</v>
      </c>
      <c r="C15768">
        <v>100281</v>
      </c>
      <c r="D15768">
        <v>201009</v>
      </c>
      <c r="E15768" t="s">
        <v>664</v>
      </c>
      <c r="F15768" t="s">
        <v>12</v>
      </c>
      <c r="G15768" s="2">
        <v>39900</v>
      </c>
      <c r="H15768" s="2">
        <v>17856000</v>
      </c>
    </row>
    <row r="15769" spans="1:8" x14ac:dyDescent="0.3">
      <c r="A15769" s="1">
        <v>43615.611111111109</v>
      </c>
      <c r="B15769">
        <v>10</v>
      </c>
      <c r="C15769">
        <v>100281</v>
      </c>
      <c r="D15769">
        <v>201009</v>
      </c>
      <c r="E15769" t="s">
        <v>664</v>
      </c>
      <c r="F15769" t="s">
        <v>12</v>
      </c>
      <c r="G15769" s="2">
        <v>39900</v>
      </c>
      <c r="H15769" s="2">
        <v>18074000</v>
      </c>
    </row>
    <row r="15770" spans="1:8" x14ac:dyDescent="0.3">
      <c r="A15770" s="1">
        <v>43615.618055555555</v>
      </c>
      <c r="B15770">
        <v>10</v>
      </c>
      <c r="C15770">
        <v>100281</v>
      </c>
      <c r="D15770">
        <v>201009</v>
      </c>
      <c r="E15770" t="s">
        <v>664</v>
      </c>
      <c r="F15770" t="s">
        <v>12</v>
      </c>
      <c r="G15770" s="2">
        <v>39900</v>
      </c>
      <c r="H15770" s="2">
        <v>25343000</v>
      </c>
    </row>
    <row r="15771" spans="1:8" x14ac:dyDescent="0.3">
      <c r="A15771" s="1">
        <v>43615.625</v>
      </c>
      <c r="B15771">
        <v>20</v>
      </c>
      <c r="C15771">
        <v>100255</v>
      </c>
      <c r="D15771">
        <v>200868</v>
      </c>
      <c r="E15771" t="s">
        <v>78</v>
      </c>
      <c r="F15771" t="s">
        <v>18</v>
      </c>
      <c r="G15771" s="2">
        <v>109800</v>
      </c>
      <c r="H15771" s="2">
        <v>20026000</v>
      </c>
    </row>
    <row r="15772" spans="1:8" x14ac:dyDescent="0.3">
      <c r="A15772" s="1">
        <v>43615.638888888891</v>
      </c>
      <c r="B15772">
        <v>20</v>
      </c>
      <c r="C15772">
        <v>100255</v>
      </c>
      <c r="D15772">
        <v>200868</v>
      </c>
      <c r="E15772" t="s">
        <v>78</v>
      </c>
      <c r="F15772" t="s">
        <v>18</v>
      </c>
      <c r="G15772" s="2">
        <v>109800</v>
      </c>
      <c r="H15772" s="2">
        <v>41363000</v>
      </c>
    </row>
    <row r="15773" spans="1:8" x14ac:dyDescent="0.3">
      <c r="A15773" s="1">
        <v>43615.652777777781</v>
      </c>
      <c r="B15773">
        <v>20</v>
      </c>
      <c r="C15773">
        <v>100255</v>
      </c>
      <c r="D15773">
        <v>200868</v>
      </c>
      <c r="E15773" t="s">
        <v>78</v>
      </c>
      <c r="F15773" t="s">
        <v>18</v>
      </c>
      <c r="G15773" s="2">
        <v>109800</v>
      </c>
      <c r="H15773" s="2">
        <v>48324000</v>
      </c>
    </row>
    <row r="15774" spans="1:8" x14ac:dyDescent="0.3">
      <c r="A15774" s="1">
        <v>43615.666666666664</v>
      </c>
      <c r="B15774">
        <v>20</v>
      </c>
      <c r="C15774">
        <v>100010</v>
      </c>
      <c r="D15774">
        <v>200014</v>
      </c>
      <c r="E15774" t="s">
        <v>638</v>
      </c>
      <c r="F15774" t="s">
        <v>23</v>
      </c>
      <c r="G15774" s="2">
        <v>55900</v>
      </c>
      <c r="H15774" s="2">
        <v>28098000</v>
      </c>
    </row>
    <row r="15775" spans="1:8" x14ac:dyDescent="0.3">
      <c r="A15775" s="1">
        <v>43615.680555555555</v>
      </c>
      <c r="B15775">
        <v>20</v>
      </c>
      <c r="C15775">
        <v>100010</v>
      </c>
      <c r="D15775">
        <v>200014</v>
      </c>
      <c r="E15775" t="s">
        <v>638</v>
      </c>
      <c r="F15775" t="s">
        <v>23</v>
      </c>
      <c r="G15775" s="2">
        <v>55900</v>
      </c>
      <c r="H15775" s="2">
        <v>47670000</v>
      </c>
    </row>
    <row r="15776" spans="1:8" x14ac:dyDescent="0.3">
      <c r="A15776" s="1">
        <v>43615.694444444445</v>
      </c>
      <c r="B15776">
        <v>20</v>
      </c>
      <c r="C15776">
        <v>100010</v>
      </c>
      <c r="D15776">
        <v>200014</v>
      </c>
      <c r="E15776" t="s">
        <v>638</v>
      </c>
      <c r="F15776" t="s">
        <v>23</v>
      </c>
      <c r="G15776" s="2">
        <v>55900</v>
      </c>
      <c r="H15776" s="2">
        <v>65019000</v>
      </c>
    </row>
    <row r="15777" spans="1:8" x14ac:dyDescent="0.3">
      <c r="A15777" s="1">
        <v>43615.708333333336</v>
      </c>
      <c r="B15777">
        <v>20</v>
      </c>
      <c r="C15777">
        <v>100167</v>
      </c>
      <c r="D15777">
        <v>200589</v>
      </c>
      <c r="E15777" t="s">
        <v>563</v>
      </c>
      <c r="F15777" t="s">
        <v>23</v>
      </c>
      <c r="G15777" s="2">
        <v>38900</v>
      </c>
      <c r="H15777" s="2">
        <v>30684000</v>
      </c>
    </row>
    <row r="15778" spans="1:8" x14ac:dyDescent="0.3">
      <c r="A15778" s="1">
        <v>43615.722222222219</v>
      </c>
      <c r="B15778">
        <v>20</v>
      </c>
      <c r="C15778">
        <v>100167</v>
      </c>
      <c r="D15778">
        <v>200589</v>
      </c>
      <c r="E15778" t="s">
        <v>563</v>
      </c>
      <c r="F15778" t="s">
        <v>23</v>
      </c>
      <c r="G15778" s="2">
        <v>38900</v>
      </c>
      <c r="H15778" s="2">
        <v>50146000</v>
      </c>
    </row>
    <row r="15779" spans="1:8" x14ac:dyDescent="0.3">
      <c r="A15779" s="1">
        <v>43615.736111111109</v>
      </c>
      <c r="B15779">
        <v>20</v>
      </c>
      <c r="C15779">
        <v>100167</v>
      </c>
      <c r="D15779">
        <v>200589</v>
      </c>
      <c r="E15779" t="s">
        <v>563</v>
      </c>
      <c r="F15779" t="s">
        <v>23</v>
      </c>
      <c r="G15779" s="2">
        <v>38900</v>
      </c>
      <c r="H15779" s="2">
        <v>60444000</v>
      </c>
    </row>
    <row r="15780" spans="1:8" x14ac:dyDescent="0.3">
      <c r="A15780" s="1">
        <v>43615.75</v>
      </c>
      <c r="B15780">
        <v>20</v>
      </c>
      <c r="C15780">
        <v>100322</v>
      </c>
      <c r="D15780">
        <v>201479</v>
      </c>
      <c r="E15780" t="s">
        <v>24</v>
      </c>
      <c r="F15780" t="s">
        <v>23</v>
      </c>
      <c r="G15780" s="2">
        <v>49900</v>
      </c>
      <c r="H15780" s="2">
        <v>44429000</v>
      </c>
    </row>
    <row r="15781" spans="1:8" x14ac:dyDescent="0.3">
      <c r="A15781" s="1">
        <v>43615.763888888891</v>
      </c>
      <c r="B15781">
        <v>20</v>
      </c>
      <c r="C15781">
        <v>100322</v>
      </c>
      <c r="D15781">
        <v>201479</v>
      </c>
      <c r="E15781" t="s">
        <v>24</v>
      </c>
      <c r="F15781" t="s">
        <v>23</v>
      </c>
      <c r="G15781" s="2">
        <v>49900</v>
      </c>
      <c r="H15781" s="2">
        <v>55744000</v>
      </c>
    </row>
    <row r="15782" spans="1:8" x14ac:dyDescent="0.3">
      <c r="A15782" s="1">
        <v>43615.777777777781</v>
      </c>
      <c r="B15782">
        <v>20</v>
      </c>
      <c r="C15782">
        <v>100322</v>
      </c>
      <c r="D15782">
        <v>201479</v>
      </c>
      <c r="E15782" t="s">
        <v>24</v>
      </c>
      <c r="F15782" t="s">
        <v>23</v>
      </c>
      <c r="G15782" s="2">
        <v>49900</v>
      </c>
      <c r="H15782" s="2">
        <v>52946000</v>
      </c>
    </row>
    <row r="15783" spans="1:8" x14ac:dyDescent="0.3">
      <c r="A15783" s="1">
        <v>43615.791666666664</v>
      </c>
      <c r="B15783">
        <v>20</v>
      </c>
      <c r="C15783">
        <v>100218</v>
      </c>
      <c r="D15783">
        <v>200768</v>
      </c>
      <c r="E15783" t="s">
        <v>576</v>
      </c>
      <c r="F15783" t="s">
        <v>73</v>
      </c>
      <c r="G15783" s="2">
        <v>139000</v>
      </c>
      <c r="H15783" s="2">
        <v>10869000</v>
      </c>
    </row>
    <row r="15784" spans="1:8" x14ac:dyDescent="0.3">
      <c r="A15784" s="1">
        <v>43615.805555555555</v>
      </c>
      <c r="B15784">
        <v>20</v>
      </c>
      <c r="C15784">
        <v>100218</v>
      </c>
      <c r="D15784">
        <v>200768</v>
      </c>
      <c r="E15784" t="s">
        <v>576</v>
      </c>
      <c r="F15784" t="s">
        <v>73</v>
      </c>
      <c r="G15784" s="2">
        <v>139000</v>
      </c>
      <c r="H15784" s="2">
        <v>28584000</v>
      </c>
    </row>
    <row r="15785" spans="1:8" x14ac:dyDescent="0.3">
      <c r="A15785" s="1">
        <v>43615.819444444445</v>
      </c>
      <c r="B15785">
        <v>20</v>
      </c>
      <c r="C15785">
        <v>100218</v>
      </c>
      <c r="D15785">
        <v>200768</v>
      </c>
      <c r="E15785" t="s">
        <v>576</v>
      </c>
      <c r="F15785" t="s">
        <v>73</v>
      </c>
      <c r="G15785" s="2">
        <v>139000</v>
      </c>
      <c r="H15785" s="2">
        <v>45598000</v>
      </c>
    </row>
    <row r="15786" spans="1:8" x14ac:dyDescent="0.3">
      <c r="A15786" s="1">
        <v>43615.833333333336</v>
      </c>
      <c r="B15786">
        <v>20</v>
      </c>
      <c r="C15786">
        <v>100770</v>
      </c>
      <c r="D15786">
        <v>202250</v>
      </c>
      <c r="E15786" t="s">
        <v>347</v>
      </c>
      <c r="F15786" t="s">
        <v>18</v>
      </c>
      <c r="G15786" s="2">
        <v>179000</v>
      </c>
      <c r="H15786" s="2">
        <v>11989000</v>
      </c>
    </row>
    <row r="15787" spans="1:8" x14ac:dyDescent="0.3">
      <c r="A15787" s="1">
        <v>43615.833333333336</v>
      </c>
      <c r="B15787">
        <v>20</v>
      </c>
      <c r="C15787">
        <v>100770</v>
      </c>
      <c r="D15787">
        <v>202255</v>
      </c>
      <c r="E15787" t="s">
        <v>348</v>
      </c>
      <c r="F15787" t="s">
        <v>18</v>
      </c>
      <c r="G15787" s="2">
        <v>171000</v>
      </c>
      <c r="H15787" s="2">
        <v>7671000</v>
      </c>
    </row>
    <row r="15788" spans="1:8" x14ac:dyDescent="0.3">
      <c r="A15788" s="1">
        <v>43615.847222222219</v>
      </c>
      <c r="B15788">
        <v>20</v>
      </c>
      <c r="C15788">
        <v>100770</v>
      </c>
      <c r="D15788">
        <v>202250</v>
      </c>
      <c r="E15788" t="s">
        <v>347</v>
      </c>
      <c r="F15788" t="s">
        <v>18</v>
      </c>
      <c r="G15788" s="2">
        <v>179000</v>
      </c>
      <c r="H15788" s="2">
        <v>21291000</v>
      </c>
    </row>
    <row r="15789" spans="1:8" x14ac:dyDescent="0.3">
      <c r="A15789" s="1">
        <v>43615.847222222219</v>
      </c>
      <c r="B15789">
        <v>20</v>
      </c>
      <c r="C15789">
        <v>100770</v>
      </c>
      <c r="D15789">
        <v>202255</v>
      </c>
      <c r="E15789" t="s">
        <v>348</v>
      </c>
      <c r="F15789" t="s">
        <v>18</v>
      </c>
      <c r="G15789" s="2">
        <v>171000</v>
      </c>
      <c r="H15789" s="2">
        <v>24266000</v>
      </c>
    </row>
    <row r="15790" spans="1:8" x14ac:dyDescent="0.3">
      <c r="A15790" s="1">
        <v>43615.861111111109</v>
      </c>
      <c r="B15790">
        <v>20</v>
      </c>
      <c r="C15790">
        <v>100770</v>
      </c>
      <c r="D15790">
        <v>202250</v>
      </c>
      <c r="E15790" t="s">
        <v>347</v>
      </c>
      <c r="F15790" t="s">
        <v>18</v>
      </c>
      <c r="G15790" s="2">
        <v>179000</v>
      </c>
      <c r="H15790" s="2">
        <v>48962000</v>
      </c>
    </row>
    <row r="15791" spans="1:8" x14ac:dyDescent="0.3">
      <c r="A15791" s="1">
        <v>43615.861111111109</v>
      </c>
      <c r="B15791">
        <v>20</v>
      </c>
      <c r="C15791">
        <v>100770</v>
      </c>
      <c r="D15791">
        <v>202255</v>
      </c>
      <c r="E15791" t="s">
        <v>348</v>
      </c>
      <c r="F15791" t="s">
        <v>18</v>
      </c>
      <c r="G15791" s="2">
        <v>171000</v>
      </c>
      <c r="H15791" s="2">
        <v>35505000</v>
      </c>
    </row>
    <row r="15792" spans="1:8" x14ac:dyDescent="0.3">
      <c r="A15792" s="1">
        <v>43615.875</v>
      </c>
      <c r="B15792">
        <v>20</v>
      </c>
      <c r="C15792">
        <v>100305</v>
      </c>
      <c r="D15792">
        <v>200981</v>
      </c>
      <c r="E15792" t="s">
        <v>724</v>
      </c>
      <c r="F15792" t="s">
        <v>12</v>
      </c>
      <c r="G15792" s="2">
        <v>119000</v>
      </c>
      <c r="H15792" s="2">
        <v>28503000</v>
      </c>
    </row>
    <row r="15793" spans="1:8" x14ac:dyDescent="0.3">
      <c r="A15793" s="1">
        <v>43615.888888888891</v>
      </c>
      <c r="B15793">
        <v>20</v>
      </c>
      <c r="C15793">
        <v>100305</v>
      </c>
      <c r="D15793">
        <v>200981</v>
      </c>
      <c r="E15793" t="s">
        <v>724</v>
      </c>
      <c r="F15793" t="s">
        <v>12</v>
      </c>
      <c r="G15793" s="2">
        <v>119000</v>
      </c>
      <c r="H15793" s="2">
        <v>57972000</v>
      </c>
    </row>
    <row r="15794" spans="1:8" x14ac:dyDescent="0.3">
      <c r="A15794" s="1">
        <v>43615.902777777781</v>
      </c>
      <c r="B15794">
        <v>20</v>
      </c>
      <c r="C15794">
        <v>100305</v>
      </c>
      <c r="D15794">
        <v>200981</v>
      </c>
      <c r="E15794" t="s">
        <v>724</v>
      </c>
      <c r="F15794" t="s">
        <v>12</v>
      </c>
      <c r="G15794" s="2">
        <v>119000</v>
      </c>
      <c r="H15794" s="2">
        <v>101006000</v>
      </c>
    </row>
    <row r="15795" spans="1:8" x14ac:dyDescent="0.3">
      <c r="A15795" s="1">
        <v>43615.916666666664</v>
      </c>
      <c r="B15795">
        <v>20</v>
      </c>
      <c r="C15795">
        <v>100715</v>
      </c>
      <c r="D15795">
        <v>202090</v>
      </c>
      <c r="E15795" t="s">
        <v>697</v>
      </c>
      <c r="F15795" t="s">
        <v>9</v>
      </c>
      <c r="G15795" s="2">
        <v>49000</v>
      </c>
      <c r="H15795" s="2">
        <v>26680000</v>
      </c>
    </row>
    <row r="15796" spans="1:8" x14ac:dyDescent="0.3">
      <c r="A15796" s="1">
        <v>43615.930555555555</v>
      </c>
      <c r="B15796">
        <v>20</v>
      </c>
      <c r="C15796">
        <v>100715</v>
      </c>
      <c r="D15796">
        <v>202090</v>
      </c>
      <c r="E15796" t="s">
        <v>697</v>
      </c>
      <c r="F15796" t="s">
        <v>9</v>
      </c>
      <c r="G15796" s="2">
        <v>49000</v>
      </c>
      <c r="H15796" s="2">
        <v>50771000</v>
      </c>
    </row>
    <row r="15797" spans="1:8" x14ac:dyDescent="0.3">
      <c r="A15797" s="1">
        <v>43615.944444444445</v>
      </c>
      <c r="B15797">
        <v>20</v>
      </c>
      <c r="C15797">
        <v>100715</v>
      </c>
      <c r="D15797">
        <v>202090</v>
      </c>
      <c r="E15797" t="s">
        <v>697</v>
      </c>
      <c r="F15797" t="s">
        <v>9</v>
      </c>
      <c r="G15797" s="2">
        <v>49000</v>
      </c>
      <c r="H15797" s="2">
        <v>77486000</v>
      </c>
    </row>
    <row r="15798" spans="1:8" x14ac:dyDescent="0.3">
      <c r="A15798" s="1">
        <v>43615.958333333336</v>
      </c>
      <c r="B15798">
        <v>20</v>
      </c>
      <c r="C15798">
        <v>100290</v>
      </c>
      <c r="D15798">
        <v>200934</v>
      </c>
      <c r="E15798" t="s">
        <v>652</v>
      </c>
      <c r="F15798" t="s">
        <v>31</v>
      </c>
      <c r="G15798" s="2">
        <v>509000</v>
      </c>
      <c r="H15798" s="2">
        <v>6235000</v>
      </c>
    </row>
    <row r="15799" spans="1:8" x14ac:dyDescent="0.3">
      <c r="A15799" s="1">
        <v>43615.958333333336</v>
      </c>
      <c r="B15799">
        <v>20</v>
      </c>
      <c r="C15799">
        <v>100290</v>
      </c>
      <c r="D15799">
        <v>200926</v>
      </c>
      <c r="E15799" t="s">
        <v>653</v>
      </c>
      <c r="F15799" t="s">
        <v>31</v>
      </c>
      <c r="G15799" s="2">
        <v>549000</v>
      </c>
      <c r="H15799" s="2">
        <v>7886000</v>
      </c>
    </row>
    <row r="15800" spans="1:8" x14ac:dyDescent="0.3">
      <c r="A15800" s="1">
        <v>43615.958333333336</v>
      </c>
      <c r="B15800">
        <v>20</v>
      </c>
      <c r="C15800">
        <v>100290</v>
      </c>
      <c r="D15800">
        <v>200937</v>
      </c>
      <c r="E15800" t="s">
        <v>654</v>
      </c>
      <c r="F15800" t="s">
        <v>31</v>
      </c>
      <c r="G15800" s="2">
        <v>809000</v>
      </c>
      <c r="H15800" s="2">
        <v>1701000</v>
      </c>
    </row>
    <row r="15801" spans="1:8" x14ac:dyDescent="0.3">
      <c r="A15801" s="1">
        <v>43615.958333333336</v>
      </c>
      <c r="B15801">
        <v>20</v>
      </c>
      <c r="C15801">
        <v>100290</v>
      </c>
      <c r="D15801">
        <v>200929</v>
      </c>
      <c r="E15801" t="s">
        <v>655</v>
      </c>
      <c r="F15801" t="s">
        <v>31</v>
      </c>
      <c r="G15801" s="2">
        <v>849000</v>
      </c>
      <c r="H15801" s="2">
        <v>50000</v>
      </c>
    </row>
    <row r="15802" spans="1:8" x14ac:dyDescent="0.3">
      <c r="A15802" s="1">
        <v>43615.972222222219</v>
      </c>
      <c r="B15802">
        <v>20</v>
      </c>
      <c r="C15802">
        <v>100290</v>
      </c>
      <c r="D15802">
        <v>200934</v>
      </c>
      <c r="E15802" t="s">
        <v>652</v>
      </c>
      <c r="F15802" t="s">
        <v>31</v>
      </c>
      <c r="G15802" s="2">
        <v>509000</v>
      </c>
      <c r="H15802" s="2">
        <v>4194000</v>
      </c>
    </row>
    <row r="15803" spans="1:8" x14ac:dyDescent="0.3">
      <c r="A15803" s="1">
        <v>43615.972222222219</v>
      </c>
      <c r="B15803">
        <v>20</v>
      </c>
      <c r="C15803">
        <v>100290</v>
      </c>
      <c r="D15803">
        <v>200926</v>
      </c>
      <c r="E15803" t="s">
        <v>653</v>
      </c>
      <c r="F15803" t="s">
        <v>31</v>
      </c>
      <c r="G15803" s="2">
        <v>549000</v>
      </c>
      <c r="H15803" s="2">
        <v>5659000</v>
      </c>
    </row>
    <row r="15804" spans="1:8" x14ac:dyDescent="0.3">
      <c r="A15804" s="1">
        <v>43615.972222222219</v>
      </c>
      <c r="B15804">
        <v>20</v>
      </c>
      <c r="C15804">
        <v>100290</v>
      </c>
      <c r="D15804">
        <v>200937</v>
      </c>
      <c r="E15804" t="s">
        <v>654</v>
      </c>
      <c r="F15804" t="s">
        <v>31</v>
      </c>
      <c r="G15804" s="2">
        <v>809000</v>
      </c>
      <c r="H15804" s="2">
        <v>50000</v>
      </c>
    </row>
    <row r="15805" spans="1:8" x14ac:dyDescent="0.3">
      <c r="A15805" s="1">
        <v>43615.972222222219</v>
      </c>
      <c r="B15805">
        <v>20</v>
      </c>
      <c r="C15805">
        <v>100290</v>
      </c>
      <c r="D15805">
        <v>200929</v>
      </c>
      <c r="E15805" t="s">
        <v>655</v>
      </c>
      <c r="F15805" t="s">
        <v>31</v>
      </c>
      <c r="G15805" s="2">
        <v>849000</v>
      </c>
      <c r="H15805" s="2">
        <v>50000</v>
      </c>
    </row>
    <row r="15806" spans="1:8" x14ac:dyDescent="0.3">
      <c r="A15806" s="1">
        <v>43615.986111111109</v>
      </c>
      <c r="B15806">
        <v>20</v>
      </c>
      <c r="C15806">
        <v>100290</v>
      </c>
      <c r="D15806">
        <v>200934</v>
      </c>
      <c r="E15806" t="s">
        <v>652</v>
      </c>
      <c r="F15806" t="s">
        <v>31</v>
      </c>
      <c r="G15806" s="2">
        <v>509000</v>
      </c>
      <c r="H15806" s="2">
        <v>6235000</v>
      </c>
    </row>
    <row r="15807" spans="1:8" x14ac:dyDescent="0.3">
      <c r="A15807" s="1">
        <v>43615.986111111109</v>
      </c>
      <c r="B15807">
        <v>20</v>
      </c>
      <c r="C15807">
        <v>100290</v>
      </c>
      <c r="D15807">
        <v>200926</v>
      </c>
      <c r="E15807" t="s">
        <v>653</v>
      </c>
      <c r="F15807" t="s">
        <v>31</v>
      </c>
      <c r="G15807" s="2">
        <v>549000</v>
      </c>
      <c r="H15807" s="2">
        <v>11268000</v>
      </c>
    </row>
    <row r="15808" spans="1:8" x14ac:dyDescent="0.3">
      <c r="A15808" s="1">
        <v>43615.986111111109</v>
      </c>
      <c r="B15808">
        <v>20</v>
      </c>
      <c r="C15808">
        <v>100290</v>
      </c>
      <c r="D15808">
        <v>200937</v>
      </c>
      <c r="E15808" t="s">
        <v>654</v>
      </c>
      <c r="F15808" t="s">
        <v>31</v>
      </c>
      <c r="G15808" s="2">
        <v>809000</v>
      </c>
      <c r="H15808" s="2">
        <v>3351000</v>
      </c>
    </row>
    <row r="15809" spans="1:8" x14ac:dyDescent="0.3">
      <c r="A15809" s="1">
        <v>43615.986111111109</v>
      </c>
      <c r="B15809">
        <v>20</v>
      </c>
      <c r="C15809">
        <v>100290</v>
      </c>
      <c r="D15809">
        <v>200929</v>
      </c>
      <c r="E15809" t="s">
        <v>655</v>
      </c>
      <c r="F15809" t="s">
        <v>31</v>
      </c>
      <c r="G15809" s="2">
        <v>849000</v>
      </c>
      <c r="H15809" s="2">
        <v>6983000</v>
      </c>
    </row>
    <row r="15810" spans="1:8" x14ac:dyDescent="0.3">
      <c r="A15810" s="1">
        <v>43616</v>
      </c>
      <c r="B15810">
        <v>20</v>
      </c>
      <c r="C15810">
        <v>100469</v>
      </c>
      <c r="D15810">
        <v>201436</v>
      </c>
      <c r="E15810" t="s">
        <v>762</v>
      </c>
      <c r="F15810" t="s">
        <v>40</v>
      </c>
      <c r="G15810" s="2">
        <v>44800</v>
      </c>
      <c r="H15810" s="2">
        <v>21764000</v>
      </c>
    </row>
    <row r="15811" spans="1:8" x14ac:dyDescent="0.3">
      <c r="A15811" s="1">
        <v>43616.013888888891</v>
      </c>
      <c r="B15811">
        <v>20</v>
      </c>
      <c r="C15811">
        <v>100469</v>
      </c>
      <c r="D15811">
        <v>201436</v>
      </c>
      <c r="E15811" t="s">
        <v>762</v>
      </c>
      <c r="F15811" t="s">
        <v>40</v>
      </c>
      <c r="G15811" s="2">
        <v>44800</v>
      </c>
      <c r="H15811" s="2">
        <v>31097000</v>
      </c>
    </row>
    <row r="15812" spans="1:8" x14ac:dyDescent="0.3">
      <c r="A15812" s="1">
        <v>43616.027777777781</v>
      </c>
      <c r="B15812">
        <v>20</v>
      </c>
      <c r="C15812">
        <v>100469</v>
      </c>
      <c r="D15812">
        <v>201436</v>
      </c>
      <c r="E15812" t="s">
        <v>762</v>
      </c>
      <c r="F15812" t="s">
        <v>40</v>
      </c>
      <c r="G15812" s="2">
        <v>44800</v>
      </c>
      <c r="H15812" s="2">
        <v>57113000</v>
      </c>
    </row>
    <row r="15813" spans="1:8" x14ac:dyDescent="0.3">
      <c r="A15813" s="1">
        <v>43616.041666666664</v>
      </c>
      <c r="B15813">
        <v>20</v>
      </c>
      <c r="C15813">
        <v>100599</v>
      </c>
      <c r="D15813">
        <v>201891</v>
      </c>
      <c r="E15813" t="s">
        <v>763</v>
      </c>
      <c r="F15813" t="s">
        <v>12</v>
      </c>
      <c r="G15813" s="2">
        <v>89000</v>
      </c>
      <c r="H15813" s="2">
        <v>9063000</v>
      </c>
    </row>
    <row r="15814" spans="1:8" x14ac:dyDescent="0.3">
      <c r="A15814" s="1">
        <v>43616.055555555555</v>
      </c>
      <c r="B15814">
        <v>20</v>
      </c>
      <c r="C15814">
        <v>100599</v>
      </c>
      <c r="D15814">
        <v>201891</v>
      </c>
      <c r="E15814" t="s">
        <v>763</v>
      </c>
      <c r="F15814" t="s">
        <v>12</v>
      </c>
      <c r="G15814" s="2">
        <v>89000</v>
      </c>
      <c r="H15814" s="2">
        <v>15731000</v>
      </c>
    </row>
    <row r="15815" spans="1:8" x14ac:dyDescent="0.3">
      <c r="A15815" s="1">
        <v>43616.069444444445</v>
      </c>
      <c r="B15815">
        <v>13</v>
      </c>
      <c r="C15815">
        <v>100599</v>
      </c>
      <c r="D15815">
        <v>201891</v>
      </c>
      <c r="E15815" t="s">
        <v>763</v>
      </c>
      <c r="F15815" t="s">
        <v>12</v>
      </c>
      <c r="G15815" s="2">
        <v>89000</v>
      </c>
      <c r="H15815" s="2">
        <v>19813000</v>
      </c>
    </row>
    <row r="15816" spans="1:8" x14ac:dyDescent="0.3">
      <c r="A15816" s="1">
        <v>43616.25</v>
      </c>
      <c r="B15816">
        <v>20</v>
      </c>
      <c r="C15816">
        <v>100818</v>
      </c>
      <c r="D15816">
        <v>202412</v>
      </c>
      <c r="E15816" t="s">
        <v>629</v>
      </c>
      <c r="F15816" t="s">
        <v>9</v>
      </c>
      <c r="G15816" s="2">
        <v>29000</v>
      </c>
      <c r="H15816" s="2">
        <v>20469000</v>
      </c>
    </row>
    <row r="15817" spans="1:8" x14ac:dyDescent="0.3">
      <c r="A15817" s="1">
        <v>43616.263888888891</v>
      </c>
      <c r="B15817">
        <v>20</v>
      </c>
      <c r="C15817">
        <v>100818</v>
      </c>
      <c r="D15817">
        <v>202412</v>
      </c>
      <c r="E15817" t="s">
        <v>629</v>
      </c>
      <c r="F15817" t="s">
        <v>9</v>
      </c>
      <c r="G15817" s="2">
        <v>29000</v>
      </c>
      <c r="H15817" s="2">
        <v>31053000</v>
      </c>
    </row>
    <row r="15818" spans="1:8" x14ac:dyDescent="0.3">
      <c r="A15818" s="1">
        <v>43616.277777777781</v>
      </c>
      <c r="B15818">
        <v>20</v>
      </c>
      <c r="C15818">
        <v>100818</v>
      </c>
      <c r="D15818">
        <v>202412</v>
      </c>
      <c r="E15818" t="s">
        <v>629</v>
      </c>
      <c r="F15818" t="s">
        <v>9</v>
      </c>
      <c r="G15818" s="2">
        <v>29000</v>
      </c>
      <c r="H15818" s="2">
        <v>45950000</v>
      </c>
    </row>
    <row r="15819" spans="1:8" x14ac:dyDescent="0.3">
      <c r="A15819" s="1">
        <v>43616.291666666664</v>
      </c>
      <c r="B15819">
        <v>20</v>
      </c>
      <c r="C15819">
        <v>100256</v>
      </c>
      <c r="D15819">
        <v>200870</v>
      </c>
      <c r="E15819" t="s">
        <v>745</v>
      </c>
      <c r="F15819" t="s">
        <v>40</v>
      </c>
      <c r="G15819" s="2">
        <v>129000</v>
      </c>
      <c r="H15819" s="2">
        <v>20076000</v>
      </c>
    </row>
    <row r="15820" spans="1:8" x14ac:dyDescent="0.3">
      <c r="A15820" s="1">
        <v>43616.305555555555</v>
      </c>
      <c r="B15820">
        <v>20</v>
      </c>
      <c r="C15820">
        <v>100256</v>
      </c>
      <c r="D15820">
        <v>200870</v>
      </c>
      <c r="E15820" t="s">
        <v>745</v>
      </c>
      <c r="F15820" t="s">
        <v>40</v>
      </c>
      <c r="G15820" s="2">
        <v>129000</v>
      </c>
      <c r="H15820" s="2">
        <v>25640000</v>
      </c>
    </row>
    <row r="15821" spans="1:8" x14ac:dyDescent="0.3">
      <c r="A15821" s="1">
        <v>43616.319444444445</v>
      </c>
      <c r="B15821">
        <v>20</v>
      </c>
      <c r="C15821">
        <v>100256</v>
      </c>
      <c r="D15821">
        <v>200870</v>
      </c>
      <c r="E15821" t="s">
        <v>745</v>
      </c>
      <c r="F15821" t="s">
        <v>40</v>
      </c>
      <c r="G15821" s="2">
        <v>129000</v>
      </c>
      <c r="H15821" s="2">
        <v>30376000</v>
      </c>
    </row>
    <row r="15822" spans="1:8" x14ac:dyDescent="0.3">
      <c r="A15822" s="1">
        <v>43616.333333333336</v>
      </c>
      <c r="B15822">
        <v>20</v>
      </c>
      <c r="C15822">
        <v>100782</v>
      </c>
      <c r="D15822">
        <v>202287</v>
      </c>
      <c r="E15822" t="s">
        <v>764</v>
      </c>
      <c r="F15822" t="s">
        <v>73</v>
      </c>
      <c r="G15822" s="2">
        <v>39800</v>
      </c>
      <c r="H15822" s="2">
        <v>8193000</v>
      </c>
    </row>
    <row r="15823" spans="1:8" x14ac:dyDescent="0.3">
      <c r="A15823" s="1">
        <v>43616.333333333336</v>
      </c>
      <c r="B15823">
        <v>20</v>
      </c>
      <c r="C15823">
        <v>100782</v>
      </c>
      <c r="D15823">
        <v>202290</v>
      </c>
      <c r="E15823" t="s">
        <v>765</v>
      </c>
      <c r="F15823" t="s">
        <v>73</v>
      </c>
      <c r="G15823" s="2">
        <v>39800</v>
      </c>
      <c r="H15823" s="2">
        <v>7484000</v>
      </c>
    </row>
    <row r="15824" spans="1:8" x14ac:dyDescent="0.3">
      <c r="A15824" s="1">
        <v>43616.347222222219</v>
      </c>
      <c r="B15824">
        <v>20</v>
      </c>
      <c r="C15824">
        <v>100782</v>
      </c>
      <c r="D15824">
        <v>202287</v>
      </c>
      <c r="E15824" t="s">
        <v>764</v>
      </c>
      <c r="F15824" t="s">
        <v>73</v>
      </c>
      <c r="G15824" s="2">
        <v>39800</v>
      </c>
      <c r="H15824" s="2">
        <v>15385000</v>
      </c>
    </row>
    <row r="15825" spans="1:8" x14ac:dyDescent="0.3">
      <c r="A15825" s="1">
        <v>43616.347222222219</v>
      </c>
      <c r="B15825">
        <v>20</v>
      </c>
      <c r="C15825">
        <v>100782</v>
      </c>
      <c r="D15825">
        <v>202290</v>
      </c>
      <c r="E15825" t="s">
        <v>765</v>
      </c>
      <c r="F15825" t="s">
        <v>73</v>
      </c>
      <c r="G15825" s="2">
        <v>39800</v>
      </c>
      <c r="H15825" s="2">
        <v>15148000</v>
      </c>
    </row>
    <row r="15826" spans="1:8" x14ac:dyDescent="0.3">
      <c r="A15826" s="1">
        <v>43616.361111111109</v>
      </c>
      <c r="B15826">
        <v>20</v>
      </c>
      <c r="C15826">
        <v>100782</v>
      </c>
      <c r="D15826">
        <v>202287</v>
      </c>
      <c r="E15826" t="s">
        <v>764</v>
      </c>
      <c r="F15826" t="s">
        <v>73</v>
      </c>
      <c r="G15826" s="2">
        <v>39800</v>
      </c>
      <c r="H15826" s="2">
        <v>19319000</v>
      </c>
    </row>
    <row r="15827" spans="1:8" x14ac:dyDescent="0.3">
      <c r="A15827" s="1">
        <v>43616.361111111109</v>
      </c>
      <c r="B15827">
        <v>20</v>
      </c>
      <c r="C15827">
        <v>100782</v>
      </c>
      <c r="D15827">
        <v>202290</v>
      </c>
      <c r="E15827" t="s">
        <v>765</v>
      </c>
      <c r="F15827" t="s">
        <v>73</v>
      </c>
      <c r="G15827" s="2">
        <v>39800</v>
      </c>
      <c r="H15827" s="2">
        <v>16259000</v>
      </c>
    </row>
    <row r="15828" spans="1:8" x14ac:dyDescent="0.3">
      <c r="A15828" s="1">
        <v>43616.375</v>
      </c>
      <c r="B15828">
        <v>20</v>
      </c>
      <c r="C15828">
        <v>100643</v>
      </c>
      <c r="D15828">
        <v>201962</v>
      </c>
      <c r="E15828" t="s">
        <v>380</v>
      </c>
      <c r="F15828" t="s">
        <v>73</v>
      </c>
      <c r="G15828" s="2">
        <v>39900</v>
      </c>
      <c r="H15828" s="2">
        <v>24410000</v>
      </c>
    </row>
    <row r="15829" spans="1:8" x14ac:dyDescent="0.3">
      <c r="A15829" s="1">
        <v>43616.388888888891</v>
      </c>
      <c r="B15829">
        <v>20</v>
      </c>
      <c r="C15829">
        <v>100643</v>
      </c>
      <c r="D15829">
        <v>201962</v>
      </c>
      <c r="E15829" t="s">
        <v>380</v>
      </c>
      <c r="F15829" t="s">
        <v>73</v>
      </c>
      <c r="G15829" s="2">
        <v>39900</v>
      </c>
      <c r="H15829" s="2">
        <v>35842000</v>
      </c>
    </row>
    <row r="15830" spans="1:8" x14ac:dyDescent="0.3">
      <c r="A15830" s="1">
        <v>43616.402777777781</v>
      </c>
      <c r="B15830">
        <v>20</v>
      </c>
      <c r="C15830">
        <v>100643</v>
      </c>
      <c r="D15830">
        <v>201962</v>
      </c>
      <c r="E15830" t="s">
        <v>380</v>
      </c>
      <c r="F15830" t="s">
        <v>73</v>
      </c>
      <c r="G15830" s="2">
        <v>39900</v>
      </c>
      <c r="H15830" s="2">
        <v>36854000</v>
      </c>
    </row>
    <row r="15831" spans="1:8" x14ac:dyDescent="0.3">
      <c r="A15831" s="1">
        <v>43616.416666666664</v>
      </c>
      <c r="B15831">
        <v>30</v>
      </c>
      <c r="C15831">
        <v>100305</v>
      </c>
      <c r="D15831">
        <v>200990</v>
      </c>
      <c r="E15831" t="s">
        <v>766</v>
      </c>
      <c r="F15831" t="s">
        <v>12</v>
      </c>
      <c r="G15831" s="2">
        <v>139000</v>
      </c>
      <c r="H15831" s="2">
        <v>35035000</v>
      </c>
    </row>
    <row r="15832" spans="1:8" x14ac:dyDescent="0.3">
      <c r="A15832" s="1">
        <v>43616.4375</v>
      </c>
      <c r="B15832">
        <v>30</v>
      </c>
      <c r="C15832">
        <v>100305</v>
      </c>
      <c r="D15832">
        <v>200990</v>
      </c>
      <c r="E15832" t="s">
        <v>766</v>
      </c>
      <c r="F15832" t="s">
        <v>12</v>
      </c>
      <c r="G15832" s="2">
        <v>139000</v>
      </c>
      <c r="H15832" s="2">
        <v>94939000</v>
      </c>
    </row>
    <row r="15833" spans="1:8" x14ac:dyDescent="0.3">
      <c r="A15833" s="1">
        <v>43616.458333333336</v>
      </c>
      <c r="B15833">
        <v>20</v>
      </c>
      <c r="C15833">
        <v>100460</v>
      </c>
      <c r="D15833">
        <v>201420</v>
      </c>
      <c r="E15833" t="s">
        <v>746</v>
      </c>
      <c r="F15833" t="s">
        <v>9</v>
      </c>
      <c r="G15833" s="2">
        <v>49000</v>
      </c>
      <c r="H15833" s="2">
        <v>18055000</v>
      </c>
    </row>
    <row r="15834" spans="1:8" x14ac:dyDescent="0.3">
      <c r="A15834" s="1">
        <v>43616.472222222219</v>
      </c>
      <c r="B15834">
        <v>20</v>
      </c>
      <c r="C15834">
        <v>100460</v>
      </c>
      <c r="D15834">
        <v>201420</v>
      </c>
      <c r="E15834" t="s">
        <v>746</v>
      </c>
      <c r="F15834" t="s">
        <v>9</v>
      </c>
      <c r="G15834" s="2">
        <v>49000</v>
      </c>
      <c r="H15834" s="2">
        <v>34694000</v>
      </c>
    </row>
    <row r="15835" spans="1:8" x14ac:dyDescent="0.3">
      <c r="A15835" s="1">
        <v>43616.486111111109</v>
      </c>
      <c r="B15835">
        <v>20</v>
      </c>
      <c r="C15835">
        <v>100460</v>
      </c>
      <c r="D15835">
        <v>201420</v>
      </c>
      <c r="E15835" t="s">
        <v>746</v>
      </c>
      <c r="F15835" t="s">
        <v>9</v>
      </c>
      <c r="G15835" s="2">
        <v>49000</v>
      </c>
      <c r="H15835" s="2">
        <v>32255000</v>
      </c>
    </row>
    <row r="15836" spans="1:8" x14ac:dyDescent="0.3">
      <c r="A15836" s="1">
        <v>43616.5</v>
      </c>
      <c r="B15836">
        <v>20</v>
      </c>
      <c r="C15836">
        <v>100607</v>
      </c>
      <c r="D15836">
        <v>201857</v>
      </c>
      <c r="E15836" t="s">
        <v>739</v>
      </c>
      <c r="F15836" t="s">
        <v>12</v>
      </c>
      <c r="G15836" s="2">
        <v>139000</v>
      </c>
      <c r="H15836" s="2">
        <v>16940000</v>
      </c>
    </row>
    <row r="15837" spans="1:8" x14ac:dyDescent="0.3">
      <c r="A15837" s="1">
        <v>43616.513888888891</v>
      </c>
      <c r="B15837">
        <v>20</v>
      </c>
      <c r="C15837">
        <v>100607</v>
      </c>
      <c r="D15837">
        <v>201857</v>
      </c>
      <c r="E15837" t="s">
        <v>739</v>
      </c>
      <c r="F15837" t="s">
        <v>12</v>
      </c>
      <c r="G15837" s="2">
        <v>139000</v>
      </c>
      <c r="H15837" s="2">
        <v>40200000</v>
      </c>
    </row>
    <row r="15838" spans="1:8" x14ac:dyDescent="0.3">
      <c r="A15838" s="1">
        <v>43616.527777777781</v>
      </c>
      <c r="B15838">
        <v>20</v>
      </c>
      <c r="C15838">
        <v>100607</v>
      </c>
      <c r="D15838">
        <v>201857</v>
      </c>
      <c r="E15838" t="s">
        <v>739</v>
      </c>
      <c r="F15838" t="s">
        <v>12</v>
      </c>
      <c r="G15838" s="2">
        <v>139000</v>
      </c>
      <c r="H15838" s="2">
        <v>54605000</v>
      </c>
    </row>
    <row r="15839" spans="1:8" x14ac:dyDescent="0.3">
      <c r="A15839" s="1">
        <v>43616.541666666664</v>
      </c>
      <c r="B15839">
        <v>20</v>
      </c>
      <c r="C15839">
        <v>100348</v>
      </c>
      <c r="D15839">
        <v>201090</v>
      </c>
      <c r="E15839" t="s">
        <v>622</v>
      </c>
      <c r="F15839" t="s">
        <v>12</v>
      </c>
      <c r="G15839" s="2">
        <v>49900</v>
      </c>
      <c r="H15839" s="2">
        <v>17964000</v>
      </c>
    </row>
    <row r="15840" spans="1:8" x14ac:dyDescent="0.3">
      <c r="A15840" s="1">
        <v>43616.555555555555</v>
      </c>
      <c r="B15840">
        <v>20</v>
      </c>
      <c r="C15840">
        <v>100348</v>
      </c>
      <c r="D15840">
        <v>201090</v>
      </c>
      <c r="E15840" t="s">
        <v>622</v>
      </c>
      <c r="F15840" t="s">
        <v>12</v>
      </c>
      <c r="G15840" s="2">
        <v>49900</v>
      </c>
      <c r="H15840" s="2">
        <v>26649000</v>
      </c>
    </row>
    <row r="15841" spans="1:8" x14ac:dyDescent="0.3">
      <c r="A15841" s="1">
        <v>43616.569444444445</v>
      </c>
      <c r="B15841">
        <v>20</v>
      </c>
      <c r="C15841">
        <v>100348</v>
      </c>
      <c r="D15841">
        <v>201090</v>
      </c>
      <c r="E15841" t="s">
        <v>622</v>
      </c>
      <c r="F15841" t="s">
        <v>12</v>
      </c>
      <c r="G15841" s="2">
        <v>49900</v>
      </c>
      <c r="H15841" s="2">
        <v>32127000</v>
      </c>
    </row>
    <row r="15842" spans="1:8" x14ac:dyDescent="0.3">
      <c r="A15842" s="1">
        <v>43616.583333333336</v>
      </c>
      <c r="B15842">
        <v>20</v>
      </c>
      <c r="C15842">
        <v>100192</v>
      </c>
      <c r="D15842">
        <v>200658</v>
      </c>
      <c r="E15842" t="s">
        <v>767</v>
      </c>
      <c r="F15842" t="s">
        <v>12</v>
      </c>
      <c r="G15842" s="2">
        <v>69900</v>
      </c>
      <c r="H15842" s="2">
        <v>15321000</v>
      </c>
    </row>
    <row r="15843" spans="1:8" x14ac:dyDescent="0.3">
      <c r="A15843" s="1">
        <v>43616.597222222219</v>
      </c>
      <c r="B15843">
        <v>20</v>
      </c>
      <c r="C15843">
        <v>100192</v>
      </c>
      <c r="D15843">
        <v>200658</v>
      </c>
      <c r="E15843" t="s">
        <v>767</v>
      </c>
      <c r="F15843" t="s">
        <v>12</v>
      </c>
      <c r="G15843" s="2">
        <v>69900</v>
      </c>
      <c r="H15843" s="2">
        <v>33252000</v>
      </c>
    </row>
    <row r="15844" spans="1:8" x14ac:dyDescent="0.3">
      <c r="A15844" s="1">
        <v>43616.611111111109</v>
      </c>
      <c r="B15844">
        <v>20</v>
      </c>
      <c r="C15844">
        <v>100192</v>
      </c>
      <c r="D15844">
        <v>200658</v>
      </c>
      <c r="E15844" t="s">
        <v>767</v>
      </c>
      <c r="F15844" t="s">
        <v>12</v>
      </c>
      <c r="G15844" s="2">
        <v>69900</v>
      </c>
      <c r="H15844" s="2">
        <v>35211000</v>
      </c>
    </row>
    <row r="15845" spans="1:8" x14ac:dyDescent="0.3">
      <c r="A15845" s="1">
        <v>43616.625</v>
      </c>
      <c r="B15845">
        <v>10</v>
      </c>
      <c r="C15845">
        <v>100281</v>
      </c>
      <c r="D15845">
        <v>201009</v>
      </c>
      <c r="E15845" t="s">
        <v>664</v>
      </c>
      <c r="F15845" t="s">
        <v>12</v>
      </c>
      <c r="G15845" s="2">
        <v>39900</v>
      </c>
      <c r="H15845" s="2">
        <v>5135000</v>
      </c>
    </row>
    <row r="15846" spans="1:8" x14ac:dyDescent="0.3">
      <c r="A15846" s="1">
        <v>43616.631944444445</v>
      </c>
      <c r="B15846">
        <v>10</v>
      </c>
      <c r="C15846">
        <v>100281</v>
      </c>
      <c r="D15846">
        <v>201009</v>
      </c>
      <c r="E15846" t="s">
        <v>664</v>
      </c>
      <c r="F15846" t="s">
        <v>12</v>
      </c>
      <c r="G15846" s="2">
        <v>39900</v>
      </c>
      <c r="H15846" s="2">
        <v>14903000</v>
      </c>
    </row>
    <row r="15847" spans="1:8" x14ac:dyDescent="0.3">
      <c r="A15847" s="1">
        <v>43616.638888888891</v>
      </c>
      <c r="B15847">
        <v>10</v>
      </c>
      <c r="C15847">
        <v>100281</v>
      </c>
      <c r="D15847">
        <v>201009</v>
      </c>
      <c r="E15847" t="s">
        <v>664</v>
      </c>
      <c r="F15847" t="s">
        <v>12</v>
      </c>
      <c r="G15847" s="2">
        <v>39900</v>
      </c>
      <c r="H15847" s="2">
        <v>11571000</v>
      </c>
    </row>
    <row r="15848" spans="1:8" x14ac:dyDescent="0.3">
      <c r="A15848" s="1">
        <v>43616.645833333336</v>
      </c>
      <c r="B15848">
        <v>10</v>
      </c>
      <c r="C15848">
        <v>100281</v>
      </c>
      <c r="D15848">
        <v>201009</v>
      </c>
      <c r="E15848" t="s">
        <v>664</v>
      </c>
      <c r="F15848" t="s">
        <v>12</v>
      </c>
      <c r="G15848" s="2">
        <v>39900</v>
      </c>
      <c r="H15848" s="2">
        <v>13634000</v>
      </c>
    </row>
    <row r="15849" spans="1:8" x14ac:dyDescent="0.3">
      <c r="A15849" s="1">
        <v>43616.652777777781</v>
      </c>
      <c r="B15849">
        <v>10</v>
      </c>
      <c r="C15849">
        <v>100281</v>
      </c>
      <c r="D15849">
        <v>201009</v>
      </c>
      <c r="E15849" t="s">
        <v>664</v>
      </c>
      <c r="F15849" t="s">
        <v>12</v>
      </c>
      <c r="G15849" s="2">
        <v>39900</v>
      </c>
      <c r="H15849" s="2">
        <v>13271000</v>
      </c>
    </row>
    <row r="15850" spans="1:8" x14ac:dyDescent="0.3">
      <c r="A15850" s="1">
        <v>43616.659722222219</v>
      </c>
      <c r="B15850">
        <v>10</v>
      </c>
      <c r="C15850">
        <v>100281</v>
      </c>
      <c r="D15850">
        <v>201009</v>
      </c>
      <c r="E15850" t="s">
        <v>664</v>
      </c>
      <c r="F15850" t="s">
        <v>12</v>
      </c>
      <c r="G15850" s="2">
        <v>39900</v>
      </c>
      <c r="H15850" s="2">
        <v>19230000</v>
      </c>
    </row>
    <row r="15851" spans="1:8" x14ac:dyDescent="0.3">
      <c r="A15851" s="1">
        <v>43616.666666666664</v>
      </c>
      <c r="B15851">
        <v>20</v>
      </c>
      <c r="C15851">
        <v>100167</v>
      </c>
      <c r="D15851">
        <v>200589</v>
      </c>
      <c r="E15851" t="s">
        <v>563</v>
      </c>
      <c r="F15851" t="s">
        <v>23</v>
      </c>
      <c r="G15851" s="2">
        <v>38900</v>
      </c>
      <c r="H15851" s="2">
        <v>22958000</v>
      </c>
    </row>
    <row r="15852" spans="1:8" x14ac:dyDescent="0.3">
      <c r="A15852" s="1">
        <v>43616.680555555555</v>
      </c>
      <c r="B15852">
        <v>20</v>
      </c>
      <c r="C15852">
        <v>100167</v>
      </c>
      <c r="D15852">
        <v>200589</v>
      </c>
      <c r="E15852" t="s">
        <v>563</v>
      </c>
      <c r="F15852" t="s">
        <v>23</v>
      </c>
      <c r="G15852" s="2">
        <v>38900</v>
      </c>
      <c r="H15852" s="2">
        <v>42764000</v>
      </c>
    </row>
    <row r="15853" spans="1:8" x14ac:dyDescent="0.3">
      <c r="A15853" s="1">
        <v>43616.694444444445</v>
      </c>
      <c r="B15853">
        <v>20</v>
      </c>
      <c r="C15853">
        <v>100167</v>
      </c>
      <c r="D15853">
        <v>200589</v>
      </c>
      <c r="E15853" t="s">
        <v>563</v>
      </c>
      <c r="F15853" t="s">
        <v>23</v>
      </c>
      <c r="G15853" s="2">
        <v>38900</v>
      </c>
      <c r="H15853" s="2">
        <v>50000000</v>
      </c>
    </row>
    <row r="15854" spans="1:8" x14ac:dyDescent="0.3">
      <c r="A15854" s="1">
        <v>43616.708333333336</v>
      </c>
      <c r="B15854">
        <v>20</v>
      </c>
      <c r="C15854">
        <v>100448</v>
      </c>
      <c r="D15854">
        <v>201378</v>
      </c>
      <c r="E15854" t="s">
        <v>415</v>
      </c>
      <c r="F15854" t="s">
        <v>18</v>
      </c>
      <c r="G15854" s="2">
        <v>168000</v>
      </c>
      <c r="H15854" s="2">
        <v>7343000</v>
      </c>
    </row>
    <row r="15855" spans="1:8" x14ac:dyDescent="0.3">
      <c r="A15855" s="1">
        <v>43616.708333333336</v>
      </c>
      <c r="B15855">
        <v>20</v>
      </c>
      <c r="C15855">
        <v>100448</v>
      </c>
      <c r="D15855">
        <v>201376</v>
      </c>
      <c r="E15855" t="s">
        <v>416</v>
      </c>
      <c r="F15855" t="s">
        <v>18</v>
      </c>
      <c r="G15855" s="2">
        <v>178000</v>
      </c>
      <c r="H15855" s="2">
        <v>3284000</v>
      </c>
    </row>
    <row r="15856" spans="1:8" x14ac:dyDescent="0.3">
      <c r="A15856" s="1">
        <v>43616.708333333336</v>
      </c>
      <c r="B15856">
        <v>20</v>
      </c>
      <c r="C15856">
        <v>100448</v>
      </c>
      <c r="D15856">
        <v>201379</v>
      </c>
      <c r="E15856" t="s">
        <v>417</v>
      </c>
      <c r="F15856" t="s">
        <v>18</v>
      </c>
      <c r="G15856" s="2">
        <v>148000</v>
      </c>
      <c r="H15856" s="2">
        <v>5389000</v>
      </c>
    </row>
    <row r="15857" spans="1:8" x14ac:dyDescent="0.3">
      <c r="A15857" s="1">
        <v>43616.708333333336</v>
      </c>
      <c r="B15857">
        <v>20</v>
      </c>
      <c r="C15857">
        <v>100448</v>
      </c>
      <c r="D15857">
        <v>201377</v>
      </c>
      <c r="E15857" t="s">
        <v>418</v>
      </c>
      <c r="F15857" t="s">
        <v>18</v>
      </c>
      <c r="G15857" s="2">
        <v>158000</v>
      </c>
      <c r="H15857" s="2">
        <v>2327000</v>
      </c>
    </row>
    <row r="15858" spans="1:8" x14ac:dyDescent="0.3">
      <c r="A15858" s="1">
        <v>43616.722222222219</v>
      </c>
      <c r="B15858">
        <v>20</v>
      </c>
      <c r="C15858">
        <v>100448</v>
      </c>
      <c r="D15858">
        <v>201378</v>
      </c>
      <c r="E15858" t="s">
        <v>415</v>
      </c>
      <c r="F15858" t="s">
        <v>18</v>
      </c>
      <c r="G15858" s="2">
        <v>168000</v>
      </c>
      <c r="H15858" s="2">
        <v>23126000</v>
      </c>
    </row>
    <row r="15859" spans="1:8" x14ac:dyDescent="0.3">
      <c r="A15859" s="1">
        <v>43616.722222222219</v>
      </c>
      <c r="B15859">
        <v>20</v>
      </c>
      <c r="C15859">
        <v>100448</v>
      </c>
      <c r="D15859">
        <v>201376</v>
      </c>
      <c r="E15859" t="s">
        <v>416</v>
      </c>
      <c r="F15859" t="s">
        <v>18</v>
      </c>
      <c r="G15859" s="2">
        <v>178000</v>
      </c>
      <c r="H15859" s="2">
        <v>10362000</v>
      </c>
    </row>
    <row r="15860" spans="1:8" x14ac:dyDescent="0.3">
      <c r="A15860" s="1">
        <v>43616.722222222219</v>
      </c>
      <c r="B15860">
        <v>20</v>
      </c>
      <c r="C15860">
        <v>100448</v>
      </c>
      <c r="D15860">
        <v>201379</v>
      </c>
      <c r="E15860" t="s">
        <v>417</v>
      </c>
      <c r="F15860" t="s">
        <v>18</v>
      </c>
      <c r="G15860" s="2">
        <v>148000</v>
      </c>
      <c r="H15860" s="2">
        <v>8636000</v>
      </c>
    </row>
    <row r="15861" spans="1:8" x14ac:dyDescent="0.3">
      <c r="A15861" s="1">
        <v>43616.722222222219</v>
      </c>
      <c r="B15861">
        <v>20</v>
      </c>
      <c r="C15861">
        <v>100448</v>
      </c>
      <c r="D15861">
        <v>201377</v>
      </c>
      <c r="E15861" t="s">
        <v>418</v>
      </c>
      <c r="F15861" t="s">
        <v>18</v>
      </c>
      <c r="G15861" s="2">
        <v>158000</v>
      </c>
      <c r="H15861" s="2">
        <v>5776000</v>
      </c>
    </row>
    <row r="15862" spans="1:8" x14ac:dyDescent="0.3">
      <c r="A15862" s="1">
        <v>43616.736111111109</v>
      </c>
      <c r="B15862">
        <v>20</v>
      </c>
      <c r="C15862">
        <v>100448</v>
      </c>
      <c r="D15862">
        <v>201378</v>
      </c>
      <c r="E15862" t="s">
        <v>415</v>
      </c>
      <c r="F15862" t="s">
        <v>18</v>
      </c>
      <c r="G15862" s="2">
        <v>168000</v>
      </c>
      <c r="H15862" s="2">
        <v>27949000</v>
      </c>
    </row>
    <row r="15863" spans="1:8" x14ac:dyDescent="0.3">
      <c r="A15863" s="1">
        <v>43616.736111111109</v>
      </c>
      <c r="B15863">
        <v>20</v>
      </c>
      <c r="C15863">
        <v>100448</v>
      </c>
      <c r="D15863">
        <v>201376</v>
      </c>
      <c r="E15863" t="s">
        <v>416</v>
      </c>
      <c r="F15863" t="s">
        <v>18</v>
      </c>
      <c r="G15863" s="2">
        <v>178000</v>
      </c>
      <c r="H15863" s="2">
        <v>15610000</v>
      </c>
    </row>
    <row r="15864" spans="1:8" x14ac:dyDescent="0.3">
      <c r="A15864" s="1">
        <v>43616.736111111109</v>
      </c>
      <c r="B15864">
        <v>20</v>
      </c>
      <c r="C15864">
        <v>100448</v>
      </c>
      <c r="D15864">
        <v>201379</v>
      </c>
      <c r="E15864" t="s">
        <v>417</v>
      </c>
      <c r="F15864" t="s">
        <v>18</v>
      </c>
      <c r="G15864" s="2">
        <v>148000</v>
      </c>
      <c r="H15864" s="2">
        <v>12840000</v>
      </c>
    </row>
    <row r="15865" spans="1:8" x14ac:dyDescent="0.3">
      <c r="A15865" s="1">
        <v>43616.736111111109</v>
      </c>
      <c r="B15865">
        <v>20</v>
      </c>
      <c r="C15865">
        <v>100448</v>
      </c>
      <c r="D15865">
        <v>201377</v>
      </c>
      <c r="E15865" t="s">
        <v>418</v>
      </c>
      <c r="F15865" t="s">
        <v>18</v>
      </c>
      <c r="G15865" s="2">
        <v>158000</v>
      </c>
      <c r="H15865" s="2">
        <v>4654000</v>
      </c>
    </row>
    <row r="15866" spans="1:8" x14ac:dyDescent="0.3">
      <c r="A15866" s="1">
        <v>43616.75</v>
      </c>
      <c r="B15866">
        <v>20</v>
      </c>
      <c r="C15866">
        <v>100495</v>
      </c>
      <c r="D15866">
        <v>201496</v>
      </c>
      <c r="E15866" t="s">
        <v>733</v>
      </c>
      <c r="F15866" t="s">
        <v>23</v>
      </c>
      <c r="G15866" s="2">
        <v>59900</v>
      </c>
      <c r="H15866" s="2">
        <v>19191000</v>
      </c>
    </row>
    <row r="15867" spans="1:8" x14ac:dyDescent="0.3">
      <c r="A15867" s="1">
        <v>43616.763888888891</v>
      </c>
      <c r="B15867">
        <v>20</v>
      </c>
      <c r="C15867">
        <v>100495</v>
      </c>
      <c r="D15867">
        <v>201496</v>
      </c>
      <c r="E15867" t="s">
        <v>733</v>
      </c>
      <c r="F15867" t="s">
        <v>23</v>
      </c>
      <c r="G15867" s="2">
        <v>59900</v>
      </c>
      <c r="H15867" s="2">
        <v>40010000</v>
      </c>
    </row>
    <row r="15868" spans="1:8" x14ac:dyDescent="0.3">
      <c r="A15868" s="1">
        <v>43616.777777777781</v>
      </c>
      <c r="B15868">
        <v>20</v>
      </c>
      <c r="C15868">
        <v>100495</v>
      </c>
      <c r="D15868">
        <v>201496</v>
      </c>
      <c r="E15868" t="s">
        <v>733</v>
      </c>
      <c r="F15868" t="s">
        <v>23</v>
      </c>
      <c r="G15868" s="2">
        <v>59900</v>
      </c>
      <c r="H15868" s="2">
        <v>40462000</v>
      </c>
    </row>
    <row r="15869" spans="1:8" x14ac:dyDescent="0.3">
      <c r="A15869" s="1">
        <v>43616.791666666664</v>
      </c>
      <c r="B15869">
        <v>15</v>
      </c>
      <c r="C15869">
        <v>100067</v>
      </c>
      <c r="D15869">
        <v>200169</v>
      </c>
      <c r="E15869" t="s">
        <v>740</v>
      </c>
      <c r="F15869" t="s">
        <v>31</v>
      </c>
      <c r="G15869" s="2">
        <v>509000</v>
      </c>
      <c r="H15869" s="2">
        <v>7911000</v>
      </c>
    </row>
    <row r="15870" spans="1:8" x14ac:dyDescent="0.3">
      <c r="A15870" s="1">
        <v>43616.791666666664</v>
      </c>
      <c r="B15870">
        <v>15</v>
      </c>
      <c r="C15870">
        <v>100067</v>
      </c>
      <c r="D15870">
        <v>200161</v>
      </c>
      <c r="E15870" t="s">
        <v>741</v>
      </c>
      <c r="F15870" t="s">
        <v>31</v>
      </c>
      <c r="G15870" s="2">
        <v>539000</v>
      </c>
      <c r="H15870" s="2">
        <v>4196000</v>
      </c>
    </row>
    <row r="15871" spans="1:8" x14ac:dyDescent="0.3">
      <c r="A15871" s="1">
        <v>43616.791666666664</v>
      </c>
      <c r="B15871">
        <v>15</v>
      </c>
      <c r="C15871">
        <v>100067</v>
      </c>
      <c r="D15871">
        <v>200173</v>
      </c>
      <c r="E15871" t="s">
        <v>742</v>
      </c>
      <c r="F15871" t="s">
        <v>31</v>
      </c>
      <c r="G15871" s="2">
        <v>709000</v>
      </c>
      <c r="H15871" s="2">
        <v>4159000</v>
      </c>
    </row>
    <row r="15872" spans="1:8" x14ac:dyDescent="0.3">
      <c r="A15872" s="1">
        <v>43616.791666666664</v>
      </c>
      <c r="B15872">
        <v>15</v>
      </c>
      <c r="C15872">
        <v>100067</v>
      </c>
      <c r="D15872">
        <v>200165</v>
      </c>
      <c r="E15872" t="s">
        <v>743</v>
      </c>
      <c r="F15872" t="s">
        <v>31</v>
      </c>
      <c r="G15872" s="2">
        <v>749000</v>
      </c>
      <c r="H15872" s="2">
        <v>7310000</v>
      </c>
    </row>
    <row r="15873" spans="1:8" x14ac:dyDescent="0.3">
      <c r="A15873" s="1">
        <v>43616.802083333336</v>
      </c>
      <c r="B15873">
        <v>15</v>
      </c>
      <c r="C15873">
        <v>100067</v>
      </c>
      <c r="D15873">
        <v>200169</v>
      </c>
      <c r="E15873" t="s">
        <v>740</v>
      </c>
      <c r="F15873" t="s">
        <v>31</v>
      </c>
      <c r="G15873" s="2">
        <v>509000</v>
      </c>
      <c r="H15873" s="2">
        <v>8850000</v>
      </c>
    </row>
    <row r="15874" spans="1:8" x14ac:dyDescent="0.3">
      <c r="A15874" s="1">
        <v>43616.802083333336</v>
      </c>
      <c r="B15874">
        <v>15</v>
      </c>
      <c r="C15874">
        <v>100067</v>
      </c>
      <c r="D15874">
        <v>200161</v>
      </c>
      <c r="E15874" t="s">
        <v>741</v>
      </c>
      <c r="F15874" t="s">
        <v>31</v>
      </c>
      <c r="G15874" s="2">
        <v>539000</v>
      </c>
      <c r="H15874" s="2">
        <v>4235000</v>
      </c>
    </row>
    <row r="15875" spans="1:8" x14ac:dyDescent="0.3">
      <c r="A15875" s="1">
        <v>43616.802083333336</v>
      </c>
      <c r="B15875">
        <v>15</v>
      </c>
      <c r="C15875">
        <v>100067</v>
      </c>
      <c r="D15875">
        <v>200173</v>
      </c>
      <c r="E15875" t="s">
        <v>742</v>
      </c>
      <c r="F15875" t="s">
        <v>31</v>
      </c>
      <c r="G15875" s="2">
        <v>709000</v>
      </c>
      <c r="H15875" s="2">
        <v>1420000</v>
      </c>
    </row>
    <row r="15876" spans="1:8" x14ac:dyDescent="0.3">
      <c r="A15876" s="1">
        <v>43616.802083333336</v>
      </c>
      <c r="B15876">
        <v>15</v>
      </c>
      <c r="C15876">
        <v>100067</v>
      </c>
      <c r="D15876">
        <v>200165</v>
      </c>
      <c r="E15876" t="s">
        <v>743</v>
      </c>
      <c r="F15876" t="s">
        <v>31</v>
      </c>
      <c r="G15876" s="2">
        <v>749000</v>
      </c>
      <c r="H15876" s="2">
        <v>4394000</v>
      </c>
    </row>
    <row r="15877" spans="1:8" x14ac:dyDescent="0.3">
      <c r="A15877" s="1">
        <v>43616.8125</v>
      </c>
      <c r="B15877">
        <v>15</v>
      </c>
      <c r="C15877">
        <v>100067</v>
      </c>
      <c r="D15877">
        <v>200169</v>
      </c>
      <c r="E15877" t="s">
        <v>740</v>
      </c>
      <c r="F15877" t="s">
        <v>31</v>
      </c>
      <c r="G15877" s="2">
        <v>509000</v>
      </c>
      <c r="H15877" s="2">
        <v>20603000</v>
      </c>
    </row>
    <row r="15878" spans="1:8" x14ac:dyDescent="0.3">
      <c r="A15878" s="1">
        <v>43616.8125</v>
      </c>
      <c r="B15878">
        <v>15</v>
      </c>
      <c r="C15878">
        <v>100067</v>
      </c>
      <c r="D15878">
        <v>200161</v>
      </c>
      <c r="E15878" t="s">
        <v>741</v>
      </c>
      <c r="F15878" t="s">
        <v>31</v>
      </c>
      <c r="G15878" s="2">
        <v>539000</v>
      </c>
      <c r="H15878" s="2">
        <v>14601000</v>
      </c>
    </row>
    <row r="15879" spans="1:8" x14ac:dyDescent="0.3">
      <c r="A15879" s="1">
        <v>43616.8125</v>
      </c>
      <c r="B15879">
        <v>15</v>
      </c>
      <c r="C15879">
        <v>100067</v>
      </c>
      <c r="D15879">
        <v>200173</v>
      </c>
      <c r="E15879" t="s">
        <v>742</v>
      </c>
      <c r="F15879" t="s">
        <v>31</v>
      </c>
      <c r="G15879" s="2">
        <v>709000</v>
      </c>
      <c r="H15879" s="2">
        <v>2789000</v>
      </c>
    </row>
    <row r="15880" spans="1:8" x14ac:dyDescent="0.3">
      <c r="A15880" s="1">
        <v>43616.8125</v>
      </c>
      <c r="B15880">
        <v>15</v>
      </c>
      <c r="C15880">
        <v>100067</v>
      </c>
      <c r="D15880">
        <v>200165</v>
      </c>
      <c r="E15880" t="s">
        <v>743</v>
      </c>
      <c r="F15880" t="s">
        <v>31</v>
      </c>
      <c r="G15880" s="2">
        <v>749000</v>
      </c>
      <c r="H15880" s="2">
        <v>1498000</v>
      </c>
    </row>
    <row r="15881" spans="1:8" x14ac:dyDescent="0.3">
      <c r="A15881" s="1">
        <v>43616.822916666664</v>
      </c>
      <c r="B15881">
        <v>15</v>
      </c>
      <c r="C15881">
        <v>100067</v>
      </c>
      <c r="D15881">
        <v>200169</v>
      </c>
      <c r="E15881" t="s">
        <v>740</v>
      </c>
      <c r="F15881" t="s">
        <v>31</v>
      </c>
      <c r="G15881" s="2">
        <v>509000</v>
      </c>
      <c r="H15881" s="2">
        <v>35407000</v>
      </c>
    </row>
    <row r="15882" spans="1:8" x14ac:dyDescent="0.3">
      <c r="A15882" s="1">
        <v>43616.822916666664</v>
      </c>
      <c r="B15882">
        <v>15</v>
      </c>
      <c r="C15882">
        <v>100067</v>
      </c>
      <c r="D15882">
        <v>200161</v>
      </c>
      <c r="E15882" t="s">
        <v>741</v>
      </c>
      <c r="F15882" t="s">
        <v>31</v>
      </c>
      <c r="G15882" s="2">
        <v>539000</v>
      </c>
      <c r="H15882" s="2">
        <v>14601000</v>
      </c>
    </row>
    <row r="15883" spans="1:8" x14ac:dyDescent="0.3">
      <c r="A15883" s="1">
        <v>43616.822916666664</v>
      </c>
      <c r="B15883">
        <v>15</v>
      </c>
      <c r="C15883">
        <v>100067</v>
      </c>
      <c r="D15883">
        <v>200173</v>
      </c>
      <c r="E15883" t="s">
        <v>742</v>
      </c>
      <c r="F15883" t="s">
        <v>31</v>
      </c>
      <c r="G15883" s="2">
        <v>709000</v>
      </c>
      <c r="H15883" s="2">
        <v>26074000</v>
      </c>
    </row>
    <row r="15884" spans="1:8" x14ac:dyDescent="0.3">
      <c r="A15884" s="1">
        <v>43616.822916666664</v>
      </c>
      <c r="B15884">
        <v>15</v>
      </c>
      <c r="C15884">
        <v>100067</v>
      </c>
      <c r="D15884">
        <v>200165</v>
      </c>
      <c r="E15884" t="s">
        <v>743</v>
      </c>
      <c r="F15884" t="s">
        <v>31</v>
      </c>
      <c r="G15884" s="2">
        <v>749000</v>
      </c>
      <c r="H15884" s="2">
        <v>5842000</v>
      </c>
    </row>
    <row r="15885" spans="1:8" x14ac:dyDescent="0.3">
      <c r="A15885" s="1">
        <v>43616.833333333336</v>
      </c>
      <c r="B15885">
        <v>10</v>
      </c>
      <c r="C15885">
        <v>100281</v>
      </c>
      <c r="D15885">
        <v>201009</v>
      </c>
      <c r="E15885" t="s">
        <v>664</v>
      </c>
      <c r="F15885" t="s">
        <v>12</v>
      </c>
      <c r="G15885" s="2">
        <v>39900</v>
      </c>
      <c r="H15885" s="2">
        <v>6446000</v>
      </c>
    </row>
    <row r="15886" spans="1:8" x14ac:dyDescent="0.3">
      <c r="A15886" s="1">
        <v>43616.840277777781</v>
      </c>
      <c r="B15886">
        <v>10</v>
      </c>
      <c r="C15886">
        <v>100281</v>
      </c>
      <c r="D15886">
        <v>201009</v>
      </c>
      <c r="E15886" t="s">
        <v>664</v>
      </c>
      <c r="F15886" t="s">
        <v>12</v>
      </c>
      <c r="G15886" s="2">
        <v>39900</v>
      </c>
      <c r="H15886" s="2">
        <v>18205000</v>
      </c>
    </row>
    <row r="15887" spans="1:8" x14ac:dyDescent="0.3">
      <c r="A15887" s="1">
        <v>43616.847222222219</v>
      </c>
      <c r="B15887">
        <v>10</v>
      </c>
      <c r="C15887">
        <v>100281</v>
      </c>
      <c r="D15887">
        <v>201009</v>
      </c>
      <c r="E15887" t="s">
        <v>664</v>
      </c>
      <c r="F15887" t="s">
        <v>12</v>
      </c>
      <c r="G15887" s="2">
        <v>39900</v>
      </c>
      <c r="H15887" s="2">
        <v>24470000</v>
      </c>
    </row>
    <row r="15888" spans="1:8" x14ac:dyDescent="0.3">
      <c r="A15888" s="1">
        <v>43616.854166666664</v>
      </c>
      <c r="B15888">
        <v>10</v>
      </c>
      <c r="C15888">
        <v>100281</v>
      </c>
      <c r="D15888">
        <v>201009</v>
      </c>
      <c r="E15888" t="s">
        <v>664</v>
      </c>
      <c r="F15888" t="s">
        <v>12</v>
      </c>
      <c r="G15888" s="2">
        <v>39900</v>
      </c>
      <c r="H15888" s="2">
        <v>26810000</v>
      </c>
    </row>
    <row r="15889" spans="1:8" x14ac:dyDescent="0.3">
      <c r="A15889" s="1">
        <v>43616.861111111109</v>
      </c>
      <c r="B15889">
        <v>10</v>
      </c>
      <c r="C15889">
        <v>100281</v>
      </c>
      <c r="D15889">
        <v>201009</v>
      </c>
      <c r="E15889" t="s">
        <v>664</v>
      </c>
      <c r="F15889" t="s">
        <v>12</v>
      </c>
      <c r="G15889" s="2">
        <v>39900</v>
      </c>
      <c r="H15889" s="2">
        <v>25980000</v>
      </c>
    </row>
    <row r="15890" spans="1:8" x14ac:dyDescent="0.3">
      <c r="A15890" s="1">
        <v>43616.868055555555</v>
      </c>
      <c r="B15890">
        <v>10</v>
      </c>
      <c r="C15890">
        <v>100281</v>
      </c>
      <c r="D15890">
        <v>201009</v>
      </c>
      <c r="E15890" t="s">
        <v>664</v>
      </c>
      <c r="F15890" t="s">
        <v>12</v>
      </c>
      <c r="G15890" s="2">
        <v>39900</v>
      </c>
      <c r="H15890" s="2">
        <v>42525000</v>
      </c>
    </row>
    <row r="15891" spans="1:8" x14ac:dyDescent="0.3">
      <c r="A15891" s="1">
        <v>43616.875</v>
      </c>
      <c r="B15891">
        <v>20</v>
      </c>
      <c r="C15891">
        <v>100205</v>
      </c>
      <c r="D15891">
        <v>200733</v>
      </c>
      <c r="E15891" t="s">
        <v>246</v>
      </c>
      <c r="F15891" t="s">
        <v>247</v>
      </c>
      <c r="G15891" s="2">
        <v>548000</v>
      </c>
      <c r="H15891" s="2">
        <v>1626000</v>
      </c>
    </row>
    <row r="15892" spans="1:8" x14ac:dyDescent="0.3">
      <c r="A15892" s="1">
        <v>43616.875</v>
      </c>
      <c r="B15892">
        <v>20</v>
      </c>
      <c r="C15892">
        <v>100205</v>
      </c>
      <c r="D15892">
        <v>200732</v>
      </c>
      <c r="E15892" t="s">
        <v>248</v>
      </c>
      <c r="F15892" t="s">
        <v>247</v>
      </c>
      <c r="G15892" s="2">
        <v>598000</v>
      </c>
      <c r="H15892" s="2">
        <v>5214000</v>
      </c>
    </row>
    <row r="15893" spans="1:8" x14ac:dyDescent="0.3">
      <c r="A15893" s="1">
        <v>43616.875</v>
      </c>
      <c r="B15893">
        <v>20</v>
      </c>
      <c r="C15893">
        <v>100205</v>
      </c>
      <c r="D15893">
        <v>200731</v>
      </c>
      <c r="E15893" t="s">
        <v>249</v>
      </c>
      <c r="F15893" t="s">
        <v>247</v>
      </c>
      <c r="G15893" s="2">
        <v>648000</v>
      </c>
      <c r="H15893" s="2">
        <v>3782000</v>
      </c>
    </row>
    <row r="15894" spans="1:8" x14ac:dyDescent="0.3">
      <c r="A15894" s="1">
        <v>43616.888888888891</v>
      </c>
      <c r="B15894">
        <v>20</v>
      </c>
      <c r="C15894">
        <v>100205</v>
      </c>
      <c r="D15894">
        <v>200733</v>
      </c>
      <c r="E15894" t="s">
        <v>246</v>
      </c>
      <c r="F15894" t="s">
        <v>247</v>
      </c>
      <c r="G15894" s="2">
        <v>548000</v>
      </c>
      <c r="H15894" s="2">
        <v>20561000</v>
      </c>
    </row>
    <row r="15895" spans="1:8" x14ac:dyDescent="0.3">
      <c r="A15895" s="1">
        <v>43616.888888888891</v>
      </c>
      <c r="B15895">
        <v>20</v>
      </c>
      <c r="C15895">
        <v>100205</v>
      </c>
      <c r="D15895">
        <v>200732</v>
      </c>
      <c r="E15895" t="s">
        <v>248</v>
      </c>
      <c r="F15895" t="s">
        <v>247</v>
      </c>
      <c r="G15895" s="2">
        <v>598000</v>
      </c>
      <c r="H15895" s="2">
        <v>6932000</v>
      </c>
    </row>
    <row r="15896" spans="1:8" x14ac:dyDescent="0.3">
      <c r="A15896" s="1">
        <v>43616.888888888891</v>
      </c>
      <c r="B15896">
        <v>20</v>
      </c>
      <c r="C15896">
        <v>100205</v>
      </c>
      <c r="D15896">
        <v>200731</v>
      </c>
      <c r="E15896" t="s">
        <v>249</v>
      </c>
      <c r="F15896" t="s">
        <v>247</v>
      </c>
      <c r="G15896" s="2">
        <v>648000</v>
      </c>
      <c r="H15896" s="2">
        <v>22437000</v>
      </c>
    </row>
    <row r="15897" spans="1:8" x14ac:dyDescent="0.3">
      <c r="A15897" s="1">
        <v>43616.902777777781</v>
      </c>
      <c r="B15897">
        <v>20</v>
      </c>
      <c r="C15897">
        <v>100205</v>
      </c>
      <c r="D15897">
        <v>200733</v>
      </c>
      <c r="E15897" t="s">
        <v>246</v>
      </c>
      <c r="F15897" t="s">
        <v>247</v>
      </c>
      <c r="G15897" s="2">
        <v>548000</v>
      </c>
      <c r="H15897" s="2">
        <v>26861000</v>
      </c>
    </row>
    <row r="15898" spans="1:8" x14ac:dyDescent="0.3">
      <c r="A15898" s="1">
        <v>43616.902777777781</v>
      </c>
      <c r="B15898">
        <v>20</v>
      </c>
      <c r="C15898">
        <v>100205</v>
      </c>
      <c r="D15898">
        <v>200732</v>
      </c>
      <c r="E15898" t="s">
        <v>248</v>
      </c>
      <c r="F15898" t="s">
        <v>247</v>
      </c>
      <c r="G15898" s="2">
        <v>598000</v>
      </c>
      <c r="H15898" s="2">
        <v>32772000</v>
      </c>
    </row>
    <row r="15899" spans="1:8" x14ac:dyDescent="0.3">
      <c r="A15899" s="1">
        <v>43616.902777777781</v>
      </c>
      <c r="B15899">
        <v>20</v>
      </c>
      <c r="C15899">
        <v>100205</v>
      </c>
      <c r="D15899">
        <v>200731</v>
      </c>
      <c r="E15899" t="s">
        <v>249</v>
      </c>
      <c r="F15899" t="s">
        <v>247</v>
      </c>
      <c r="G15899" s="2">
        <v>648000</v>
      </c>
      <c r="H15899" s="2">
        <v>22434000</v>
      </c>
    </row>
    <row r="15900" spans="1:8" x14ac:dyDescent="0.3">
      <c r="A15900" s="1">
        <v>43616.916666666664</v>
      </c>
      <c r="B15900">
        <v>20</v>
      </c>
      <c r="C15900">
        <v>100149</v>
      </c>
      <c r="D15900">
        <v>200539</v>
      </c>
      <c r="E15900" t="s">
        <v>597</v>
      </c>
      <c r="F15900" t="s">
        <v>31</v>
      </c>
      <c r="G15900" s="2">
        <v>2209000</v>
      </c>
      <c r="H15900" s="2">
        <v>4033000</v>
      </c>
    </row>
    <row r="15901" spans="1:8" x14ac:dyDescent="0.3">
      <c r="A15901" s="1">
        <v>43616.916666666664</v>
      </c>
      <c r="B15901">
        <v>20</v>
      </c>
      <c r="C15901">
        <v>100149</v>
      </c>
      <c r="D15901">
        <v>200471</v>
      </c>
      <c r="E15901" t="s">
        <v>598</v>
      </c>
      <c r="F15901" t="s">
        <v>31</v>
      </c>
      <c r="G15901" s="2">
        <v>2299000</v>
      </c>
      <c r="H15901" s="2">
        <v>4196000</v>
      </c>
    </row>
    <row r="15902" spans="1:8" x14ac:dyDescent="0.3">
      <c r="A15902" s="1">
        <v>43616.916666666664</v>
      </c>
      <c r="B15902">
        <v>20</v>
      </c>
      <c r="C15902">
        <v>100149</v>
      </c>
      <c r="D15902">
        <v>200542</v>
      </c>
      <c r="E15902" t="s">
        <v>599</v>
      </c>
      <c r="F15902" t="s">
        <v>31</v>
      </c>
      <c r="G15902" s="2">
        <v>1899000</v>
      </c>
      <c r="H15902" s="2">
        <v>6893000</v>
      </c>
    </row>
    <row r="15903" spans="1:8" x14ac:dyDescent="0.3">
      <c r="A15903" s="1">
        <v>43616.916666666664</v>
      </c>
      <c r="B15903">
        <v>20</v>
      </c>
      <c r="C15903">
        <v>100149</v>
      </c>
      <c r="D15903">
        <v>200474</v>
      </c>
      <c r="E15903" t="s">
        <v>600</v>
      </c>
      <c r="F15903" t="s">
        <v>31</v>
      </c>
      <c r="G15903" s="2">
        <v>1989000</v>
      </c>
      <c r="H15903" s="2">
        <v>3653000</v>
      </c>
    </row>
    <row r="15904" spans="1:8" x14ac:dyDescent="0.3">
      <c r="A15904" s="1">
        <v>43616.930555555555</v>
      </c>
      <c r="B15904">
        <v>20</v>
      </c>
      <c r="C15904">
        <v>100149</v>
      </c>
      <c r="D15904">
        <v>200539</v>
      </c>
      <c r="E15904" t="s">
        <v>597</v>
      </c>
      <c r="F15904" t="s">
        <v>31</v>
      </c>
      <c r="G15904" s="2">
        <v>2209000</v>
      </c>
      <c r="H15904" s="2">
        <v>11999000</v>
      </c>
    </row>
    <row r="15905" spans="1:8" x14ac:dyDescent="0.3">
      <c r="A15905" s="1">
        <v>43616.930555555555</v>
      </c>
      <c r="B15905">
        <v>20</v>
      </c>
      <c r="C15905">
        <v>100149</v>
      </c>
      <c r="D15905">
        <v>200471</v>
      </c>
      <c r="E15905" t="s">
        <v>598</v>
      </c>
      <c r="F15905" t="s">
        <v>31</v>
      </c>
      <c r="G15905" s="2">
        <v>2299000</v>
      </c>
      <c r="H15905" s="2">
        <v>20799000</v>
      </c>
    </row>
    <row r="15906" spans="1:8" x14ac:dyDescent="0.3">
      <c r="A15906" s="1">
        <v>43616.930555555555</v>
      </c>
      <c r="B15906">
        <v>20</v>
      </c>
      <c r="C15906">
        <v>100149</v>
      </c>
      <c r="D15906">
        <v>200542</v>
      </c>
      <c r="E15906" t="s">
        <v>599</v>
      </c>
      <c r="F15906" t="s">
        <v>31</v>
      </c>
      <c r="G15906" s="2">
        <v>1899000</v>
      </c>
      <c r="H15906" s="2">
        <v>50000</v>
      </c>
    </row>
    <row r="15907" spans="1:8" x14ac:dyDescent="0.3">
      <c r="A15907" s="1">
        <v>43616.930555555555</v>
      </c>
      <c r="B15907">
        <v>20</v>
      </c>
      <c r="C15907">
        <v>100149</v>
      </c>
      <c r="D15907">
        <v>200474</v>
      </c>
      <c r="E15907" t="s">
        <v>600</v>
      </c>
      <c r="F15907" t="s">
        <v>31</v>
      </c>
      <c r="G15907" s="2">
        <v>1989000</v>
      </c>
      <c r="H15907" s="2">
        <v>3635000</v>
      </c>
    </row>
    <row r="15908" spans="1:8" x14ac:dyDescent="0.3">
      <c r="A15908" s="1">
        <v>43616.944444444445</v>
      </c>
      <c r="B15908">
        <v>20</v>
      </c>
      <c r="C15908">
        <v>100149</v>
      </c>
      <c r="D15908">
        <v>200539</v>
      </c>
      <c r="E15908" t="s">
        <v>597</v>
      </c>
      <c r="F15908" t="s">
        <v>31</v>
      </c>
      <c r="G15908" s="2">
        <v>2209000</v>
      </c>
      <c r="H15908" s="2">
        <v>4033000</v>
      </c>
    </row>
    <row r="15909" spans="1:8" x14ac:dyDescent="0.3">
      <c r="A15909" s="1">
        <v>43616.944444444445</v>
      </c>
      <c r="B15909">
        <v>20</v>
      </c>
      <c r="C15909">
        <v>100149</v>
      </c>
      <c r="D15909">
        <v>200471</v>
      </c>
      <c r="E15909" t="s">
        <v>598</v>
      </c>
      <c r="F15909" t="s">
        <v>31</v>
      </c>
      <c r="G15909" s="2">
        <v>2299000</v>
      </c>
      <c r="H15909" s="2">
        <v>45694000</v>
      </c>
    </row>
    <row r="15910" spans="1:8" x14ac:dyDescent="0.3">
      <c r="A15910" s="1">
        <v>43616.944444444445</v>
      </c>
      <c r="B15910">
        <v>20</v>
      </c>
      <c r="C15910">
        <v>100149</v>
      </c>
      <c r="D15910">
        <v>200542</v>
      </c>
      <c r="E15910" t="s">
        <v>599</v>
      </c>
      <c r="F15910" t="s">
        <v>31</v>
      </c>
      <c r="G15910" s="2">
        <v>1899000</v>
      </c>
      <c r="H15910" s="2">
        <v>3472000</v>
      </c>
    </row>
    <row r="15911" spans="1:8" x14ac:dyDescent="0.3">
      <c r="A15911" s="1">
        <v>43616.944444444445</v>
      </c>
      <c r="B15911">
        <v>20</v>
      </c>
      <c r="C15911">
        <v>100149</v>
      </c>
      <c r="D15911">
        <v>200474</v>
      </c>
      <c r="E15911" t="s">
        <v>600</v>
      </c>
      <c r="F15911" t="s">
        <v>31</v>
      </c>
      <c r="G15911" s="2">
        <v>1989000</v>
      </c>
      <c r="H15911" s="2">
        <v>7237000</v>
      </c>
    </row>
    <row r="15912" spans="1:8" x14ac:dyDescent="0.3">
      <c r="A15912" s="1">
        <v>43617.041666666664</v>
      </c>
      <c r="B15912">
        <v>20</v>
      </c>
      <c r="C15912">
        <v>100380</v>
      </c>
      <c r="D15912">
        <v>201243</v>
      </c>
      <c r="E15912" t="s">
        <v>706</v>
      </c>
      <c r="F15912" t="s">
        <v>9</v>
      </c>
      <c r="G15912" s="2">
        <v>39900</v>
      </c>
      <c r="H15912" s="2">
        <v>4497000</v>
      </c>
    </row>
    <row r="15913" spans="1:8" x14ac:dyDescent="0.3">
      <c r="A15913" s="1">
        <v>43617.041666666664</v>
      </c>
      <c r="B15913">
        <v>20</v>
      </c>
      <c r="C15913">
        <v>100380</v>
      </c>
      <c r="D15913">
        <v>201245</v>
      </c>
      <c r="E15913" t="s">
        <v>707</v>
      </c>
      <c r="F15913" t="s">
        <v>9</v>
      </c>
      <c r="G15913" s="2">
        <v>39900</v>
      </c>
      <c r="H15913" s="2">
        <v>2968000</v>
      </c>
    </row>
    <row r="15914" spans="1:8" x14ac:dyDescent="0.3">
      <c r="A15914" s="1">
        <v>43617.055555555555</v>
      </c>
      <c r="B15914">
        <v>20</v>
      </c>
      <c r="C15914">
        <v>100380</v>
      </c>
      <c r="D15914">
        <v>201243</v>
      </c>
      <c r="E15914" t="s">
        <v>706</v>
      </c>
      <c r="F15914" t="s">
        <v>9</v>
      </c>
      <c r="G15914" s="2">
        <v>39900</v>
      </c>
      <c r="H15914" s="2">
        <v>10164000</v>
      </c>
    </row>
    <row r="15915" spans="1:8" x14ac:dyDescent="0.3">
      <c r="A15915" s="1">
        <v>43617.055555555555</v>
      </c>
      <c r="B15915">
        <v>20</v>
      </c>
      <c r="C15915">
        <v>100380</v>
      </c>
      <c r="D15915">
        <v>201245</v>
      </c>
      <c r="E15915" t="s">
        <v>707</v>
      </c>
      <c r="F15915" t="s">
        <v>9</v>
      </c>
      <c r="G15915" s="2">
        <v>39900</v>
      </c>
      <c r="H15915" s="2">
        <v>6025000</v>
      </c>
    </row>
    <row r="15916" spans="1:8" x14ac:dyDescent="0.3">
      <c r="A15916" s="1">
        <v>43617.069444444445</v>
      </c>
      <c r="B15916">
        <v>13</v>
      </c>
      <c r="C15916">
        <v>100380</v>
      </c>
      <c r="D15916">
        <v>201243</v>
      </c>
      <c r="E15916" t="s">
        <v>706</v>
      </c>
      <c r="F15916" t="s">
        <v>9</v>
      </c>
      <c r="G15916" s="2">
        <v>39900</v>
      </c>
      <c r="H15916" s="2">
        <v>7010000</v>
      </c>
    </row>
    <row r="15917" spans="1:8" x14ac:dyDescent="0.3">
      <c r="A15917" s="1">
        <v>43617.069444444445</v>
      </c>
      <c r="B15917">
        <v>13</v>
      </c>
      <c r="C15917">
        <v>100380</v>
      </c>
      <c r="D15917">
        <v>201245</v>
      </c>
      <c r="E15917" t="s">
        <v>707</v>
      </c>
      <c r="F15917" t="s">
        <v>9</v>
      </c>
      <c r="G15917" s="2">
        <v>39900</v>
      </c>
      <c r="H15917" s="2">
        <v>5620000</v>
      </c>
    </row>
    <row r="15918" spans="1:8" x14ac:dyDescent="0.3">
      <c r="A15918" s="1">
        <v>43617.25</v>
      </c>
      <c r="B15918">
        <v>20</v>
      </c>
      <c r="C15918">
        <v>100219</v>
      </c>
      <c r="D15918">
        <v>200767</v>
      </c>
      <c r="E15918" t="s">
        <v>770</v>
      </c>
      <c r="F15918" t="s">
        <v>73</v>
      </c>
      <c r="G15918" s="2">
        <v>59000</v>
      </c>
      <c r="H15918" s="2">
        <v>11954000</v>
      </c>
    </row>
    <row r="15919" spans="1:8" x14ac:dyDescent="0.3">
      <c r="A15919" s="1">
        <v>43617.263888888891</v>
      </c>
      <c r="B15919">
        <v>20</v>
      </c>
      <c r="C15919">
        <v>100219</v>
      </c>
      <c r="D15919">
        <v>200767</v>
      </c>
      <c r="E15919" t="s">
        <v>770</v>
      </c>
      <c r="F15919" t="s">
        <v>73</v>
      </c>
      <c r="G15919" s="2">
        <v>59000</v>
      </c>
      <c r="H15919" s="2">
        <v>15705000</v>
      </c>
    </row>
    <row r="15920" spans="1:8" x14ac:dyDescent="0.3">
      <c r="A15920" s="1">
        <v>43617.277777777781</v>
      </c>
      <c r="B15920">
        <v>20</v>
      </c>
      <c r="C15920">
        <v>100219</v>
      </c>
      <c r="D15920">
        <v>200767</v>
      </c>
      <c r="E15920" t="s">
        <v>770</v>
      </c>
      <c r="F15920" t="s">
        <v>73</v>
      </c>
      <c r="G15920" s="2">
        <v>59000</v>
      </c>
      <c r="H15920" s="2">
        <v>21884000</v>
      </c>
    </row>
    <row r="15921" spans="1:8" x14ac:dyDescent="0.3">
      <c r="A15921" s="1">
        <v>43617.291666666664</v>
      </c>
      <c r="B15921">
        <v>20</v>
      </c>
      <c r="C15921">
        <v>100460</v>
      </c>
      <c r="D15921">
        <v>201420</v>
      </c>
      <c r="E15921" t="s">
        <v>746</v>
      </c>
      <c r="F15921" t="s">
        <v>9</v>
      </c>
      <c r="G15921" s="2">
        <v>49000</v>
      </c>
      <c r="H15921" s="2">
        <v>11685000</v>
      </c>
    </row>
    <row r="15922" spans="1:8" x14ac:dyDescent="0.3">
      <c r="A15922" s="1">
        <v>43617.305555555555</v>
      </c>
      <c r="B15922">
        <v>20</v>
      </c>
      <c r="C15922">
        <v>100460</v>
      </c>
      <c r="D15922">
        <v>201420</v>
      </c>
      <c r="E15922" t="s">
        <v>746</v>
      </c>
      <c r="F15922" t="s">
        <v>9</v>
      </c>
      <c r="G15922" s="2">
        <v>49000</v>
      </c>
      <c r="H15922" s="2">
        <v>27955000</v>
      </c>
    </row>
    <row r="15923" spans="1:8" x14ac:dyDescent="0.3">
      <c r="A15923" s="1">
        <v>43617.319444444445</v>
      </c>
      <c r="B15923">
        <v>20</v>
      </c>
      <c r="C15923">
        <v>100460</v>
      </c>
      <c r="D15923">
        <v>201420</v>
      </c>
      <c r="E15923" t="s">
        <v>746</v>
      </c>
      <c r="F15923" t="s">
        <v>9</v>
      </c>
      <c r="G15923" s="2">
        <v>49000</v>
      </c>
      <c r="H15923" s="2">
        <v>37021000</v>
      </c>
    </row>
    <row r="15924" spans="1:8" x14ac:dyDescent="0.3">
      <c r="A15924" s="1">
        <v>43617.333333333336</v>
      </c>
      <c r="B15924">
        <v>20</v>
      </c>
      <c r="C15924">
        <v>100416</v>
      </c>
      <c r="D15924">
        <v>201317</v>
      </c>
      <c r="E15924" t="s">
        <v>705</v>
      </c>
      <c r="F15924" t="s">
        <v>9</v>
      </c>
      <c r="G15924" s="2">
        <v>39900</v>
      </c>
      <c r="H15924" s="2">
        <v>52972000</v>
      </c>
    </row>
    <row r="15925" spans="1:8" x14ac:dyDescent="0.3">
      <c r="A15925" s="1">
        <v>43617.347222222219</v>
      </c>
      <c r="B15925">
        <v>20</v>
      </c>
      <c r="C15925">
        <v>100416</v>
      </c>
      <c r="D15925">
        <v>201317</v>
      </c>
      <c r="E15925" t="s">
        <v>705</v>
      </c>
      <c r="F15925" t="s">
        <v>9</v>
      </c>
      <c r="G15925" s="2">
        <v>39900</v>
      </c>
      <c r="H15925" s="2">
        <v>79733000</v>
      </c>
    </row>
    <row r="15926" spans="1:8" x14ac:dyDescent="0.3">
      <c r="A15926" s="1">
        <v>43617.361111111109</v>
      </c>
      <c r="B15926">
        <v>20</v>
      </c>
      <c r="C15926">
        <v>100416</v>
      </c>
      <c r="D15926">
        <v>201317</v>
      </c>
      <c r="E15926" t="s">
        <v>705</v>
      </c>
      <c r="F15926" t="s">
        <v>9</v>
      </c>
      <c r="G15926" s="2">
        <v>39900</v>
      </c>
      <c r="H15926" s="2">
        <v>96380000</v>
      </c>
    </row>
    <row r="15927" spans="1:8" x14ac:dyDescent="0.3">
      <c r="A15927" s="1">
        <v>43617.375</v>
      </c>
      <c r="B15927">
        <v>30</v>
      </c>
      <c r="C15927">
        <v>100683</v>
      </c>
      <c r="D15927">
        <v>202032</v>
      </c>
      <c r="E15927" t="s">
        <v>594</v>
      </c>
      <c r="F15927" t="s">
        <v>18</v>
      </c>
      <c r="G15927" s="2">
        <v>164000</v>
      </c>
      <c r="H15927" s="2">
        <v>19602000</v>
      </c>
    </row>
    <row r="15928" spans="1:8" x14ac:dyDescent="0.3">
      <c r="A15928" s="1">
        <v>43617.375</v>
      </c>
      <c r="B15928">
        <v>30</v>
      </c>
      <c r="C15928">
        <v>100683</v>
      </c>
      <c r="D15928">
        <v>202035</v>
      </c>
      <c r="E15928" t="s">
        <v>595</v>
      </c>
      <c r="F15928" t="s">
        <v>18</v>
      </c>
      <c r="G15928" s="2">
        <v>154000</v>
      </c>
      <c r="H15928" s="2">
        <v>19503000</v>
      </c>
    </row>
    <row r="15929" spans="1:8" x14ac:dyDescent="0.3">
      <c r="A15929" s="1">
        <v>43617.395833333336</v>
      </c>
      <c r="B15929">
        <v>30</v>
      </c>
      <c r="C15929">
        <v>100683</v>
      </c>
      <c r="D15929">
        <v>202032</v>
      </c>
      <c r="E15929" t="s">
        <v>594</v>
      </c>
      <c r="F15929" t="s">
        <v>18</v>
      </c>
      <c r="G15929" s="2">
        <v>164000</v>
      </c>
      <c r="H15929" s="2">
        <v>55647000</v>
      </c>
    </row>
    <row r="15930" spans="1:8" x14ac:dyDescent="0.3">
      <c r="A15930" s="1">
        <v>43617.395833333336</v>
      </c>
      <c r="B15930">
        <v>30</v>
      </c>
      <c r="C15930">
        <v>100683</v>
      </c>
      <c r="D15930">
        <v>202035</v>
      </c>
      <c r="E15930" t="s">
        <v>595</v>
      </c>
      <c r="F15930" t="s">
        <v>18</v>
      </c>
      <c r="G15930" s="2">
        <v>154000</v>
      </c>
      <c r="H15930" s="2">
        <v>71581000</v>
      </c>
    </row>
    <row r="15931" spans="1:8" x14ac:dyDescent="0.3">
      <c r="A15931" s="1">
        <v>43617.416666666664</v>
      </c>
      <c r="B15931">
        <v>20</v>
      </c>
      <c r="C15931">
        <v>100130</v>
      </c>
      <c r="D15931">
        <v>200342</v>
      </c>
      <c r="E15931" t="s">
        <v>681</v>
      </c>
      <c r="F15931" t="s">
        <v>9</v>
      </c>
      <c r="G15931" s="2">
        <v>79900</v>
      </c>
      <c r="H15931" s="2">
        <v>17823000</v>
      </c>
    </row>
    <row r="15932" spans="1:8" x14ac:dyDescent="0.3">
      <c r="A15932" s="1">
        <v>43617.416666666664</v>
      </c>
      <c r="B15932">
        <v>20</v>
      </c>
      <c r="C15932">
        <v>100130</v>
      </c>
      <c r="D15932">
        <v>200353</v>
      </c>
      <c r="E15932" t="s">
        <v>682</v>
      </c>
      <c r="F15932" t="s">
        <v>9</v>
      </c>
      <c r="G15932" s="2">
        <v>69900</v>
      </c>
      <c r="H15932" s="2">
        <v>14832000</v>
      </c>
    </row>
    <row r="15933" spans="1:8" x14ac:dyDescent="0.3">
      <c r="A15933" s="1">
        <v>43617.430555555555</v>
      </c>
      <c r="B15933">
        <v>20</v>
      </c>
      <c r="C15933">
        <v>100130</v>
      </c>
      <c r="D15933">
        <v>200342</v>
      </c>
      <c r="E15933" t="s">
        <v>681</v>
      </c>
      <c r="F15933" t="s">
        <v>9</v>
      </c>
      <c r="G15933" s="2">
        <v>79900</v>
      </c>
      <c r="H15933" s="2">
        <v>28914000</v>
      </c>
    </row>
    <row r="15934" spans="1:8" x14ac:dyDescent="0.3">
      <c r="A15934" s="1">
        <v>43617.430555555555</v>
      </c>
      <c r="B15934">
        <v>20</v>
      </c>
      <c r="C15934">
        <v>100130</v>
      </c>
      <c r="D15934">
        <v>200353</v>
      </c>
      <c r="E15934" t="s">
        <v>682</v>
      </c>
      <c r="F15934" t="s">
        <v>9</v>
      </c>
      <c r="G15934" s="2">
        <v>69900</v>
      </c>
      <c r="H15934" s="2">
        <v>24728000</v>
      </c>
    </row>
    <row r="15935" spans="1:8" x14ac:dyDescent="0.3">
      <c r="A15935" s="1">
        <v>43617.444444444445</v>
      </c>
      <c r="B15935">
        <v>20</v>
      </c>
      <c r="C15935">
        <v>100130</v>
      </c>
      <c r="D15935">
        <v>200342</v>
      </c>
      <c r="E15935" t="s">
        <v>681</v>
      </c>
      <c r="F15935" t="s">
        <v>9</v>
      </c>
      <c r="G15935" s="2">
        <v>79900</v>
      </c>
      <c r="H15935" s="2">
        <v>30201000</v>
      </c>
    </row>
    <row r="15936" spans="1:8" x14ac:dyDescent="0.3">
      <c r="A15936" s="1">
        <v>43617.444444444445</v>
      </c>
      <c r="B15936">
        <v>20</v>
      </c>
      <c r="C15936">
        <v>100130</v>
      </c>
      <c r="D15936">
        <v>200353</v>
      </c>
      <c r="E15936" t="s">
        <v>682</v>
      </c>
      <c r="F15936" t="s">
        <v>9</v>
      </c>
      <c r="G15936" s="2">
        <v>69900</v>
      </c>
      <c r="H15936" s="2">
        <v>25004000</v>
      </c>
    </row>
    <row r="15937" spans="1:8" x14ac:dyDescent="0.3">
      <c r="A15937" s="1">
        <v>43617.458333333336</v>
      </c>
      <c r="B15937">
        <v>20</v>
      </c>
      <c r="C15937">
        <v>100693</v>
      </c>
      <c r="D15937">
        <v>202057</v>
      </c>
      <c r="E15937" t="s">
        <v>748</v>
      </c>
      <c r="F15937" t="s">
        <v>12</v>
      </c>
      <c r="G15937" s="2">
        <v>119900</v>
      </c>
      <c r="H15937" s="2">
        <v>7078000</v>
      </c>
    </row>
    <row r="15938" spans="1:8" x14ac:dyDescent="0.3">
      <c r="A15938" s="1">
        <v>43617.472222222219</v>
      </c>
      <c r="B15938">
        <v>20</v>
      </c>
      <c r="C15938">
        <v>100693</v>
      </c>
      <c r="D15938">
        <v>202057</v>
      </c>
      <c r="E15938" t="s">
        <v>748</v>
      </c>
      <c r="F15938" t="s">
        <v>12</v>
      </c>
      <c r="G15938" s="2">
        <v>119900</v>
      </c>
      <c r="H15938" s="2">
        <v>27023000</v>
      </c>
    </row>
    <row r="15939" spans="1:8" x14ac:dyDescent="0.3">
      <c r="A15939" s="1">
        <v>43617.486111111109</v>
      </c>
      <c r="B15939">
        <v>20</v>
      </c>
      <c r="C15939">
        <v>100693</v>
      </c>
      <c r="D15939">
        <v>202057</v>
      </c>
      <c r="E15939" t="s">
        <v>748</v>
      </c>
      <c r="F15939" t="s">
        <v>12</v>
      </c>
      <c r="G15939" s="2">
        <v>119900</v>
      </c>
      <c r="H15939" s="2">
        <v>48719000</v>
      </c>
    </row>
    <row r="15940" spans="1:8" x14ac:dyDescent="0.3">
      <c r="A15940" s="1">
        <v>43617.5</v>
      </c>
      <c r="B15940">
        <v>20</v>
      </c>
      <c r="C15940">
        <v>100794</v>
      </c>
      <c r="D15940">
        <v>202357</v>
      </c>
      <c r="E15940" t="s">
        <v>771</v>
      </c>
      <c r="F15940" t="s">
        <v>40</v>
      </c>
      <c r="G15940" s="2">
        <v>59800</v>
      </c>
      <c r="H15940" s="2">
        <v>19735000</v>
      </c>
    </row>
    <row r="15941" spans="1:8" x14ac:dyDescent="0.3">
      <c r="A15941" s="1">
        <v>43617.513888888891</v>
      </c>
      <c r="B15941">
        <v>20</v>
      </c>
      <c r="C15941">
        <v>100794</v>
      </c>
      <c r="D15941">
        <v>202357</v>
      </c>
      <c r="E15941" t="s">
        <v>771</v>
      </c>
      <c r="F15941" t="s">
        <v>40</v>
      </c>
      <c r="G15941" s="2">
        <v>59800</v>
      </c>
      <c r="H15941" s="2">
        <v>28965000</v>
      </c>
    </row>
    <row r="15942" spans="1:8" x14ac:dyDescent="0.3">
      <c r="A15942" s="1">
        <v>43617.527777777781</v>
      </c>
      <c r="B15942">
        <v>20</v>
      </c>
      <c r="C15942">
        <v>100794</v>
      </c>
      <c r="D15942">
        <v>202357</v>
      </c>
      <c r="E15942" t="s">
        <v>771</v>
      </c>
      <c r="F15942" t="s">
        <v>40</v>
      </c>
      <c r="G15942" s="2">
        <v>59800</v>
      </c>
      <c r="H15942" s="2">
        <v>41260000</v>
      </c>
    </row>
    <row r="15943" spans="1:8" x14ac:dyDescent="0.3">
      <c r="A15943" s="1">
        <v>43617.541666666664</v>
      </c>
      <c r="B15943">
        <v>30</v>
      </c>
      <c r="C15943">
        <v>100374</v>
      </c>
      <c r="D15943">
        <v>201203</v>
      </c>
      <c r="E15943" t="s">
        <v>700</v>
      </c>
      <c r="F15943" t="s">
        <v>9</v>
      </c>
      <c r="G15943" s="2">
        <v>79000</v>
      </c>
      <c r="H15943" s="2">
        <v>17510000</v>
      </c>
    </row>
    <row r="15944" spans="1:8" x14ac:dyDescent="0.3">
      <c r="A15944" s="1">
        <v>43617.541666666664</v>
      </c>
      <c r="B15944">
        <v>30</v>
      </c>
      <c r="C15944">
        <v>100374</v>
      </c>
      <c r="D15944">
        <v>201207</v>
      </c>
      <c r="E15944" t="s">
        <v>701</v>
      </c>
      <c r="F15944" t="s">
        <v>9</v>
      </c>
      <c r="G15944" s="2">
        <v>79000</v>
      </c>
      <c r="H15944" s="2">
        <v>14977000</v>
      </c>
    </row>
    <row r="15945" spans="1:8" x14ac:dyDescent="0.3">
      <c r="A15945" s="1">
        <v>43617.541666666664</v>
      </c>
      <c r="B15945">
        <v>30</v>
      </c>
      <c r="C15945">
        <v>100374</v>
      </c>
      <c r="D15945">
        <v>201201</v>
      </c>
      <c r="E15945" t="s">
        <v>702</v>
      </c>
      <c r="F15945" t="s">
        <v>9</v>
      </c>
      <c r="G15945" s="2">
        <v>69000</v>
      </c>
      <c r="H15945" s="2">
        <v>6130000</v>
      </c>
    </row>
    <row r="15946" spans="1:8" x14ac:dyDescent="0.3">
      <c r="A15946" s="1">
        <v>43617.541666666664</v>
      </c>
      <c r="B15946">
        <v>30</v>
      </c>
      <c r="C15946">
        <v>100374</v>
      </c>
      <c r="D15946">
        <v>201205</v>
      </c>
      <c r="E15946" t="s">
        <v>703</v>
      </c>
      <c r="F15946" t="s">
        <v>9</v>
      </c>
      <c r="G15946" s="2">
        <v>69000</v>
      </c>
      <c r="H15946" s="2">
        <v>1456000</v>
      </c>
    </row>
    <row r="15947" spans="1:8" x14ac:dyDescent="0.3">
      <c r="A15947" s="1">
        <v>43617.5625</v>
      </c>
      <c r="B15947">
        <v>30</v>
      </c>
      <c r="C15947">
        <v>100374</v>
      </c>
      <c r="D15947">
        <v>201203</v>
      </c>
      <c r="E15947" t="s">
        <v>700</v>
      </c>
      <c r="F15947" t="s">
        <v>9</v>
      </c>
      <c r="G15947" s="2">
        <v>79000</v>
      </c>
      <c r="H15947" s="2">
        <v>30341000</v>
      </c>
    </row>
    <row r="15948" spans="1:8" x14ac:dyDescent="0.3">
      <c r="A15948" s="1">
        <v>43617.5625</v>
      </c>
      <c r="B15948">
        <v>30</v>
      </c>
      <c r="C15948">
        <v>100374</v>
      </c>
      <c r="D15948">
        <v>201207</v>
      </c>
      <c r="E15948" t="s">
        <v>701</v>
      </c>
      <c r="F15948" t="s">
        <v>9</v>
      </c>
      <c r="G15948" s="2">
        <v>79000</v>
      </c>
      <c r="H15948" s="2">
        <v>21810000</v>
      </c>
    </row>
    <row r="15949" spans="1:8" x14ac:dyDescent="0.3">
      <c r="A15949" s="1">
        <v>43617.5625</v>
      </c>
      <c r="B15949">
        <v>30</v>
      </c>
      <c r="C15949">
        <v>100374</v>
      </c>
      <c r="D15949">
        <v>201201</v>
      </c>
      <c r="E15949" t="s">
        <v>702</v>
      </c>
      <c r="F15949" t="s">
        <v>9</v>
      </c>
      <c r="G15949" s="2">
        <v>69000</v>
      </c>
      <c r="H15949" s="2">
        <v>8181000</v>
      </c>
    </row>
    <row r="15950" spans="1:8" x14ac:dyDescent="0.3">
      <c r="A15950" s="1">
        <v>43617.5625</v>
      </c>
      <c r="B15950">
        <v>30</v>
      </c>
      <c r="C15950">
        <v>100374</v>
      </c>
      <c r="D15950">
        <v>201205</v>
      </c>
      <c r="E15950" t="s">
        <v>703</v>
      </c>
      <c r="F15950" t="s">
        <v>9</v>
      </c>
      <c r="G15950" s="2">
        <v>69000</v>
      </c>
      <c r="H15950" s="2">
        <v>2072000</v>
      </c>
    </row>
    <row r="15951" spans="1:8" x14ac:dyDescent="0.3">
      <c r="A15951" s="1">
        <v>43617.583333333336</v>
      </c>
      <c r="B15951">
        <v>15</v>
      </c>
      <c r="C15951">
        <v>100067</v>
      </c>
      <c r="D15951">
        <v>200170</v>
      </c>
      <c r="E15951" t="s">
        <v>740</v>
      </c>
      <c r="F15951" t="s">
        <v>31</v>
      </c>
      <c r="G15951" s="2">
        <v>509000</v>
      </c>
      <c r="H15951" s="2">
        <v>9828000</v>
      </c>
    </row>
    <row r="15952" spans="1:8" x14ac:dyDescent="0.3">
      <c r="A15952" s="1">
        <v>43617.583333333336</v>
      </c>
      <c r="B15952">
        <v>15</v>
      </c>
      <c r="C15952">
        <v>100067</v>
      </c>
      <c r="D15952">
        <v>200162</v>
      </c>
      <c r="E15952" t="s">
        <v>741</v>
      </c>
      <c r="F15952" t="s">
        <v>31</v>
      </c>
      <c r="G15952" s="2">
        <v>539000</v>
      </c>
      <c r="H15952" s="2">
        <v>3179000</v>
      </c>
    </row>
    <row r="15953" spans="1:8" x14ac:dyDescent="0.3">
      <c r="A15953" s="1">
        <v>43617.583333333336</v>
      </c>
      <c r="B15953">
        <v>15</v>
      </c>
      <c r="C15953">
        <v>100067</v>
      </c>
      <c r="D15953">
        <v>200174</v>
      </c>
      <c r="E15953" t="s">
        <v>742</v>
      </c>
      <c r="F15953" t="s">
        <v>31</v>
      </c>
      <c r="G15953" s="2">
        <v>709000</v>
      </c>
      <c r="H15953" s="2">
        <v>50000</v>
      </c>
    </row>
    <row r="15954" spans="1:8" x14ac:dyDescent="0.3">
      <c r="A15954" s="1">
        <v>43617.583333333336</v>
      </c>
      <c r="B15954">
        <v>15</v>
      </c>
      <c r="C15954">
        <v>100067</v>
      </c>
      <c r="D15954">
        <v>200166</v>
      </c>
      <c r="E15954" t="s">
        <v>743</v>
      </c>
      <c r="F15954" t="s">
        <v>31</v>
      </c>
      <c r="G15954" s="2">
        <v>749000</v>
      </c>
      <c r="H15954" s="2">
        <v>1518000</v>
      </c>
    </row>
    <row r="15955" spans="1:8" x14ac:dyDescent="0.3">
      <c r="A15955" s="1">
        <v>43617.59375</v>
      </c>
      <c r="B15955">
        <v>15</v>
      </c>
      <c r="C15955">
        <v>100067</v>
      </c>
      <c r="D15955">
        <v>200170</v>
      </c>
      <c r="E15955" t="s">
        <v>740</v>
      </c>
      <c r="F15955" t="s">
        <v>31</v>
      </c>
      <c r="G15955" s="2">
        <v>509000</v>
      </c>
      <c r="H15955" s="2">
        <v>22637000</v>
      </c>
    </row>
    <row r="15956" spans="1:8" x14ac:dyDescent="0.3">
      <c r="A15956" s="1">
        <v>43617.59375</v>
      </c>
      <c r="B15956">
        <v>15</v>
      </c>
      <c r="C15956">
        <v>100067</v>
      </c>
      <c r="D15956">
        <v>200162</v>
      </c>
      <c r="E15956" t="s">
        <v>741</v>
      </c>
      <c r="F15956" t="s">
        <v>31</v>
      </c>
      <c r="G15956" s="2">
        <v>539000</v>
      </c>
      <c r="H15956" s="2">
        <v>11472000</v>
      </c>
    </row>
    <row r="15957" spans="1:8" x14ac:dyDescent="0.3">
      <c r="A15957" s="1">
        <v>43617.59375</v>
      </c>
      <c r="B15957">
        <v>15</v>
      </c>
      <c r="C15957">
        <v>100067</v>
      </c>
      <c r="D15957">
        <v>200174</v>
      </c>
      <c r="E15957" t="s">
        <v>742</v>
      </c>
      <c r="F15957" t="s">
        <v>31</v>
      </c>
      <c r="G15957" s="2">
        <v>709000</v>
      </c>
      <c r="H15957" s="2">
        <v>5529000</v>
      </c>
    </row>
    <row r="15958" spans="1:8" x14ac:dyDescent="0.3">
      <c r="A15958" s="1">
        <v>43617.59375</v>
      </c>
      <c r="B15958">
        <v>15</v>
      </c>
      <c r="C15958">
        <v>100067</v>
      </c>
      <c r="D15958">
        <v>200166</v>
      </c>
      <c r="E15958" t="s">
        <v>743</v>
      </c>
      <c r="F15958" t="s">
        <v>31</v>
      </c>
      <c r="G15958" s="2">
        <v>749000</v>
      </c>
      <c r="H15958" s="2">
        <v>8778000</v>
      </c>
    </row>
    <row r="15959" spans="1:8" x14ac:dyDescent="0.3">
      <c r="A15959" s="1">
        <v>43617.604166666664</v>
      </c>
      <c r="B15959">
        <v>15</v>
      </c>
      <c r="C15959">
        <v>100067</v>
      </c>
      <c r="D15959">
        <v>200170</v>
      </c>
      <c r="E15959" t="s">
        <v>740</v>
      </c>
      <c r="F15959" t="s">
        <v>31</v>
      </c>
      <c r="G15959" s="2">
        <v>509000</v>
      </c>
      <c r="H15959" s="2">
        <v>17670000</v>
      </c>
    </row>
    <row r="15960" spans="1:8" x14ac:dyDescent="0.3">
      <c r="A15960" s="1">
        <v>43617.604166666664</v>
      </c>
      <c r="B15960">
        <v>15</v>
      </c>
      <c r="C15960">
        <v>100067</v>
      </c>
      <c r="D15960">
        <v>200162</v>
      </c>
      <c r="E15960" t="s">
        <v>741</v>
      </c>
      <c r="F15960" t="s">
        <v>31</v>
      </c>
      <c r="G15960" s="2">
        <v>539000</v>
      </c>
      <c r="H15960" s="2">
        <v>18728000</v>
      </c>
    </row>
    <row r="15961" spans="1:8" x14ac:dyDescent="0.3">
      <c r="A15961" s="1">
        <v>43617.604166666664</v>
      </c>
      <c r="B15961">
        <v>15</v>
      </c>
      <c r="C15961">
        <v>100067</v>
      </c>
      <c r="D15961">
        <v>200174</v>
      </c>
      <c r="E15961" t="s">
        <v>742</v>
      </c>
      <c r="F15961" t="s">
        <v>31</v>
      </c>
      <c r="G15961" s="2">
        <v>709000</v>
      </c>
      <c r="H15961" s="2">
        <v>5548000</v>
      </c>
    </row>
    <row r="15962" spans="1:8" x14ac:dyDescent="0.3">
      <c r="A15962" s="1">
        <v>43617.604166666664</v>
      </c>
      <c r="B15962">
        <v>15</v>
      </c>
      <c r="C15962">
        <v>100067</v>
      </c>
      <c r="D15962">
        <v>200166</v>
      </c>
      <c r="E15962" t="s">
        <v>743</v>
      </c>
      <c r="F15962" t="s">
        <v>31</v>
      </c>
      <c r="G15962" s="2">
        <v>749000</v>
      </c>
      <c r="H15962" s="2">
        <v>10206000</v>
      </c>
    </row>
    <row r="15963" spans="1:8" x14ac:dyDescent="0.3">
      <c r="A15963" s="1">
        <v>43617.614583333336</v>
      </c>
      <c r="B15963">
        <v>15</v>
      </c>
      <c r="C15963">
        <v>100067</v>
      </c>
      <c r="D15963">
        <v>200170</v>
      </c>
      <c r="E15963" t="s">
        <v>740</v>
      </c>
      <c r="F15963" t="s">
        <v>31</v>
      </c>
      <c r="G15963" s="2">
        <v>509000</v>
      </c>
      <c r="H15963" s="2">
        <v>35289000</v>
      </c>
    </row>
    <row r="15964" spans="1:8" x14ac:dyDescent="0.3">
      <c r="A15964" s="1">
        <v>43617.614583333336</v>
      </c>
      <c r="B15964">
        <v>15</v>
      </c>
      <c r="C15964">
        <v>100067</v>
      </c>
      <c r="D15964">
        <v>200162</v>
      </c>
      <c r="E15964" t="s">
        <v>741</v>
      </c>
      <c r="F15964" t="s">
        <v>31</v>
      </c>
      <c r="G15964" s="2">
        <v>539000</v>
      </c>
      <c r="H15964" s="2">
        <v>11472000</v>
      </c>
    </row>
    <row r="15965" spans="1:8" x14ac:dyDescent="0.3">
      <c r="A15965" s="1">
        <v>43617.614583333336</v>
      </c>
      <c r="B15965">
        <v>15</v>
      </c>
      <c r="C15965">
        <v>100067</v>
      </c>
      <c r="D15965">
        <v>200174</v>
      </c>
      <c r="E15965" t="s">
        <v>742</v>
      </c>
      <c r="F15965" t="s">
        <v>31</v>
      </c>
      <c r="G15965" s="2">
        <v>709000</v>
      </c>
      <c r="H15965" s="2">
        <v>8268000</v>
      </c>
    </row>
    <row r="15966" spans="1:8" x14ac:dyDescent="0.3">
      <c r="A15966" s="1">
        <v>43617.614583333336</v>
      </c>
      <c r="B15966">
        <v>15</v>
      </c>
      <c r="C15966">
        <v>100067</v>
      </c>
      <c r="D15966">
        <v>200166</v>
      </c>
      <c r="E15966" t="s">
        <v>743</v>
      </c>
      <c r="F15966" t="s">
        <v>31</v>
      </c>
      <c r="G15966" s="2">
        <v>749000</v>
      </c>
      <c r="H15966" s="2">
        <v>7330000</v>
      </c>
    </row>
    <row r="15967" spans="1:8" x14ac:dyDescent="0.3">
      <c r="A15967" s="1">
        <v>43617.625</v>
      </c>
      <c r="B15967">
        <v>20</v>
      </c>
      <c r="C15967">
        <v>100089</v>
      </c>
      <c r="D15967">
        <v>200241</v>
      </c>
      <c r="E15967" t="s">
        <v>660</v>
      </c>
      <c r="F15967" t="s">
        <v>9</v>
      </c>
      <c r="G15967" s="2">
        <v>59000</v>
      </c>
      <c r="H15967" s="2">
        <v>15379000</v>
      </c>
    </row>
    <row r="15968" spans="1:8" x14ac:dyDescent="0.3">
      <c r="A15968" s="1">
        <v>43617.625</v>
      </c>
      <c r="B15968">
        <v>20</v>
      </c>
      <c r="C15968">
        <v>100089</v>
      </c>
      <c r="D15968">
        <v>200245</v>
      </c>
      <c r="E15968" t="s">
        <v>661</v>
      </c>
      <c r="F15968" t="s">
        <v>9</v>
      </c>
      <c r="G15968" s="2">
        <v>59000</v>
      </c>
      <c r="H15968" s="2">
        <v>10480000</v>
      </c>
    </row>
    <row r="15969" spans="1:8" x14ac:dyDescent="0.3">
      <c r="A15969" s="1">
        <v>43617.638888888891</v>
      </c>
      <c r="B15969">
        <v>20</v>
      </c>
      <c r="C15969">
        <v>100089</v>
      </c>
      <c r="D15969">
        <v>200241</v>
      </c>
      <c r="E15969" t="s">
        <v>660</v>
      </c>
      <c r="F15969" t="s">
        <v>9</v>
      </c>
      <c r="G15969" s="2">
        <v>59000</v>
      </c>
      <c r="H15969" s="2">
        <v>23312000</v>
      </c>
    </row>
    <row r="15970" spans="1:8" x14ac:dyDescent="0.3">
      <c r="A15970" s="1">
        <v>43617.638888888891</v>
      </c>
      <c r="B15970">
        <v>20</v>
      </c>
      <c r="C15970">
        <v>100089</v>
      </c>
      <c r="D15970">
        <v>200245</v>
      </c>
      <c r="E15970" t="s">
        <v>661</v>
      </c>
      <c r="F15970" t="s">
        <v>9</v>
      </c>
      <c r="G15970" s="2">
        <v>59000</v>
      </c>
      <c r="H15970" s="2">
        <v>25064000</v>
      </c>
    </row>
    <row r="15971" spans="1:8" x14ac:dyDescent="0.3">
      <c r="A15971" s="1">
        <v>43617.652777777781</v>
      </c>
      <c r="B15971">
        <v>20</v>
      </c>
      <c r="C15971">
        <v>100089</v>
      </c>
      <c r="D15971">
        <v>200241</v>
      </c>
      <c r="E15971" t="s">
        <v>660</v>
      </c>
      <c r="F15971" t="s">
        <v>9</v>
      </c>
      <c r="G15971" s="2">
        <v>59000</v>
      </c>
      <c r="H15971" s="2">
        <v>22236000</v>
      </c>
    </row>
    <row r="15972" spans="1:8" x14ac:dyDescent="0.3">
      <c r="A15972" s="1">
        <v>43617.652777777781</v>
      </c>
      <c r="B15972">
        <v>20</v>
      </c>
      <c r="C15972">
        <v>100089</v>
      </c>
      <c r="D15972">
        <v>200245</v>
      </c>
      <c r="E15972" t="s">
        <v>661</v>
      </c>
      <c r="F15972" t="s">
        <v>9</v>
      </c>
      <c r="G15972" s="2">
        <v>59000</v>
      </c>
      <c r="H15972" s="2">
        <v>32811000</v>
      </c>
    </row>
    <row r="15973" spans="1:8" x14ac:dyDescent="0.3">
      <c r="A15973" s="1">
        <v>43617.666666666664</v>
      </c>
      <c r="B15973">
        <v>20</v>
      </c>
      <c r="C15973">
        <v>100074</v>
      </c>
      <c r="D15973">
        <v>200200</v>
      </c>
      <c r="E15973" t="s">
        <v>444</v>
      </c>
      <c r="F15973" t="s">
        <v>27</v>
      </c>
      <c r="G15973" s="2">
        <v>39800</v>
      </c>
      <c r="H15973" s="2">
        <v>36041000</v>
      </c>
    </row>
    <row r="15974" spans="1:8" x14ac:dyDescent="0.3">
      <c r="A15974" s="1">
        <v>43617.680555555555</v>
      </c>
      <c r="B15974">
        <v>20</v>
      </c>
      <c r="C15974">
        <v>100074</v>
      </c>
      <c r="D15974">
        <v>200200</v>
      </c>
      <c r="E15974" t="s">
        <v>444</v>
      </c>
      <c r="F15974" t="s">
        <v>27</v>
      </c>
      <c r="G15974" s="2">
        <v>39800</v>
      </c>
      <c r="H15974" s="2">
        <v>44930000</v>
      </c>
    </row>
    <row r="15975" spans="1:8" x14ac:dyDescent="0.3">
      <c r="A15975" s="1">
        <v>43617.694444444445</v>
      </c>
      <c r="B15975">
        <v>20</v>
      </c>
      <c r="C15975">
        <v>100074</v>
      </c>
      <c r="D15975">
        <v>200200</v>
      </c>
      <c r="E15975" t="s">
        <v>444</v>
      </c>
      <c r="F15975" t="s">
        <v>27</v>
      </c>
      <c r="G15975" s="2">
        <v>39800</v>
      </c>
      <c r="H15975" s="2">
        <v>58666000</v>
      </c>
    </row>
    <row r="15976" spans="1:8" x14ac:dyDescent="0.3">
      <c r="A15976" s="1">
        <v>43617.708333333336</v>
      </c>
      <c r="B15976">
        <v>20</v>
      </c>
      <c r="C15976">
        <v>100010</v>
      </c>
      <c r="D15976">
        <v>200014</v>
      </c>
      <c r="E15976" t="s">
        <v>638</v>
      </c>
      <c r="F15976" t="s">
        <v>23</v>
      </c>
      <c r="G15976" s="2">
        <v>55900</v>
      </c>
      <c r="H15976" s="2">
        <v>32994000</v>
      </c>
    </row>
    <row r="15977" spans="1:8" x14ac:dyDescent="0.3">
      <c r="A15977" s="1">
        <v>43617.722222222219</v>
      </c>
      <c r="B15977">
        <v>20</v>
      </c>
      <c r="C15977">
        <v>100010</v>
      </c>
      <c r="D15977">
        <v>200014</v>
      </c>
      <c r="E15977" t="s">
        <v>638</v>
      </c>
      <c r="F15977" t="s">
        <v>23</v>
      </c>
      <c r="G15977" s="2">
        <v>55900</v>
      </c>
      <c r="H15977" s="2">
        <v>59255000</v>
      </c>
    </row>
    <row r="15978" spans="1:8" x14ac:dyDescent="0.3">
      <c r="A15978" s="1">
        <v>43617.736111111109</v>
      </c>
      <c r="B15978">
        <v>20</v>
      </c>
      <c r="C15978">
        <v>100010</v>
      </c>
      <c r="D15978">
        <v>200014</v>
      </c>
      <c r="E15978" t="s">
        <v>638</v>
      </c>
      <c r="F15978" t="s">
        <v>23</v>
      </c>
      <c r="G15978" s="2">
        <v>55900</v>
      </c>
      <c r="H15978" s="2">
        <v>74002000</v>
      </c>
    </row>
    <row r="15979" spans="1:8" x14ac:dyDescent="0.3">
      <c r="A15979" s="1">
        <v>43617.847222222219</v>
      </c>
      <c r="B15979">
        <v>20</v>
      </c>
      <c r="C15979">
        <v>100770</v>
      </c>
      <c r="D15979">
        <v>202250</v>
      </c>
      <c r="E15979" t="s">
        <v>347</v>
      </c>
      <c r="F15979" t="s">
        <v>18</v>
      </c>
      <c r="G15979" s="2">
        <v>179000</v>
      </c>
      <c r="H15979" s="2">
        <v>4648000</v>
      </c>
    </row>
    <row r="15980" spans="1:8" x14ac:dyDescent="0.3">
      <c r="A15980" s="1">
        <v>43617.847222222219</v>
      </c>
      <c r="B15980">
        <v>20</v>
      </c>
      <c r="C15980">
        <v>100770</v>
      </c>
      <c r="D15980">
        <v>202255</v>
      </c>
      <c r="E15980" t="s">
        <v>348</v>
      </c>
      <c r="F15980" t="s">
        <v>18</v>
      </c>
      <c r="G15980" s="2">
        <v>171000</v>
      </c>
      <c r="H15980" s="2">
        <v>6385000</v>
      </c>
    </row>
    <row r="15981" spans="1:8" x14ac:dyDescent="0.3">
      <c r="A15981" s="1">
        <v>43617.861111111109</v>
      </c>
      <c r="B15981">
        <v>20</v>
      </c>
      <c r="C15981">
        <v>100770</v>
      </c>
      <c r="D15981">
        <v>202250</v>
      </c>
      <c r="E15981" t="s">
        <v>347</v>
      </c>
      <c r="F15981" t="s">
        <v>18</v>
      </c>
      <c r="G15981" s="2">
        <v>179000</v>
      </c>
      <c r="H15981" s="2">
        <v>13325000</v>
      </c>
    </row>
    <row r="15982" spans="1:8" x14ac:dyDescent="0.3">
      <c r="A15982" s="1">
        <v>43617.861111111109</v>
      </c>
      <c r="B15982">
        <v>20</v>
      </c>
      <c r="C15982">
        <v>100770</v>
      </c>
      <c r="D15982">
        <v>202255</v>
      </c>
      <c r="E15982" t="s">
        <v>348</v>
      </c>
      <c r="F15982" t="s">
        <v>18</v>
      </c>
      <c r="G15982" s="2">
        <v>171000</v>
      </c>
      <c r="H15982" s="2">
        <v>21044000</v>
      </c>
    </row>
    <row r="15983" spans="1:8" x14ac:dyDescent="0.3">
      <c r="A15983" s="1">
        <v>43617.875</v>
      </c>
      <c r="B15983">
        <v>20</v>
      </c>
      <c r="C15983">
        <v>100770</v>
      </c>
      <c r="D15983">
        <v>202250</v>
      </c>
      <c r="E15983" t="s">
        <v>347</v>
      </c>
      <c r="F15983" t="s">
        <v>18</v>
      </c>
      <c r="G15983" s="2">
        <v>179000</v>
      </c>
      <c r="H15983" s="2">
        <v>49936000</v>
      </c>
    </row>
    <row r="15984" spans="1:8" x14ac:dyDescent="0.3">
      <c r="A15984" s="1">
        <v>43617.875</v>
      </c>
      <c r="B15984">
        <v>20</v>
      </c>
      <c r="C15984">
        <v>100770</v>
      </c>
      <c r="D15984">
        <v>202255</v>
      </c>
      <c r="E15984" t="s">
        <v>348</v>
      </c>
      <c r="F15984" t="s">
        <v>18</v>
      </c>
      <c r="G15984" s="2">
        <v>171000</v>
      </c>
      <c r="H15984" s="2">
        <v>31075000</v>
      </c>
    </row>
    <row r="15985" spans="1:8" x14ac:dyDescent="0.3">
      <c r="A15985" s="1">
        <v>43617.888888888891</v>
      </c>
      <c r="B15985">
        <v>20</v>
      </c>
      <c r="C15985">
        <v>100203</v>
      </c>
      <c r="D15985">
        <v>200703</v>
      </c>
      <c r="E15985" t="s">
        <v>639</v>
      </c>
      <c r="F15985" t="s">
        <v>247</v>
      </c>
      <c r="G15985" s="2">
        <v>699000</v>
      </c>
      <c r="H15985" s="2">
        <v>2754000</v>
      </c>
    </row>
    <row r="15986" spans="1:8" x14ac:dyDescent="0.3">
      <c r="A15986" s="1">
        <v>43617.888888888891</v>
      </c>
      <c r="B15986">
        <v>20</v>
      </c>
      <c r="C15986">
        <v>100203</v>
      </c>
      <c r="D15986">
        <v>200686</v>
      </c>
      <c r="E15986" t="s">
        <v>640</v>
      </c>
      <c r="F15986" t="s">
        <v>247</v>
      </c>
      <c r="G15986" s="2">
        <v>749000</v>
      </c>
      <c r="H15986" s="2">
        <v>50000</v>
      </c>
    </row>
    <row r="15987" spans="1:8" x14ac:dyDescent="0.3">
      <c r="A15987" s="1">
        <v>43617.888888888891</v>
      </c>
      <c r="B15987">
        <v>20</v>
      </c>
      <c r="C15987">
        <v>100203</v>
      </c>
      <c r="D15987">
        <v>200707</v>
      </c>
      <c r="E15987" t="s">
        <v>641</v>
      </c>
      <c r="F15987" t="s">
        <v>247</v>
      </c>
      <c r="G15987" s="2">
        <v>899000</v>
      </c>
      <c r="H15987" s="2">
        <v>1787000</v>
      </c>
    </row>
    <row r="15988" spans="1:8" x14ac:dyDescent="0.3">
      <c r="A15988" s="1">
        <v>43617.888888888891</v>
      </c>
      <c r="B15988">
        <v>20</v>
      </c>
      <c r="C15988">
        <v>100203</v>
      </c>
      <c r="D15988">
        <v>200690</v>
      </c>
      <c r="E15988" t="s">
        <v>642</v>
      </c>
      <c r="F15988" t="s">
        <v>247</v>
      </c>
      <c r="G15988" s="2">
        <v>949000</v>
      </c>
      <c r="H15988" s="2">
        <v>7388000</v>
      </c>
    </row>
    <row r="15989" spans="1:8" x14ac:dyDescent="0.3">
      <c r="A15989" s="1">
        <v>43617.888888888891</v>
      </c>
      <c r="B15989">
        <v>20</v>
      </c>
      <c r="C15989">
        <v>100203</v>
      </c>
      <c r="D15989">
        <v>200711</v>
      </c>
      <c r="E15989" t="s">
        <v>643</v>
      </c>
      <c r="F15989" t="s">
        <v>247</v>
      </c>
      <c r="G15989" s="2">
        <v>1199000</v>
      </c>
      <c r="H15989" s="2">
        <v>50000</v>
      </c>
    </row>
    <row r="15990" spans="1:8" x14ac:dyDescent="0.3">
      <c r="A15990" s="1">
        <v>43617.888888888891</v>
      </c>
      <c r="B15990">
        <v>20</v>
      </c>
      <c r="C15990">
        <v>100203</v>
      </c>
      <c r="D15990">
        <v>200694</v>
      </c>
      <c r="E15990" t="s">
        <v>644</v>
      </c>
      <c r="F15990" t="s">
        <v>247</v>
      </c>
      <c r="G15990" s="2">
        <v>1249000</v>
      </c>
      <c r="H15990" s="2">
        <v>50000</v>
      </c>
    </row>
    <row r="15991" spans="1:8" x14ac:dyDescent="0.3">
      <c r="A15991" s="1">
        <v>43617.902777777781</v>
      </c>
      <c r="B15991">
        <v>20</v>
      </c>
      <c r="C15991">
        <v>100203</v>
      </c>
      <c r="D15991">
        <v>200703</v>
      </c>
      <c r="E15991" t="s">
        <v>639</v>
      </c>
      <c r="F15991" t="s">
        <v>247</v>
      </c>
      <c r="G15991" s="2">
        <v>699000</v>
      </c>
      <c r="H15991" s="2">
        <v>6809000</v>
      </c>
    </row>
    <row r="15992" spans="1:8" x14ac:dyDescent="0.3">
      <c r="A15992" s="1">
        <v>43617.902777777781</v>
      </c>
      <c r="B15992">
        <v>20</v>
      </c>
      <c r="C15992">
        <v>100203</v>
      </c>
      <c r="D15992">
        <v>200686</v>
      </c>
      <c r="E15992" t="s">
        <v>640</v>
      </c>
      <c r="F15992" t="s">
        <v>247</v>
      </c>
      <c r="G15992" s="2">
        <v>749000</v>
      </c>
      <c r="H15992" s="2">
        <v>1497000</v>
      </c>
    </row>
    <row r="15993" spans="1:8" x14ac:dyDescent="0.3">
      <c r="A15993" s="1">
        <v>43617.902777777781</v>
      </c>
      <c r="B15993">
        <v>20</v>
      </c>
      <c r="C15993">
        <v>100203</v>
      </c>
      <c r="D15993">
        <v>200707</v>
      </c>
      <c r="E15993" t="s">
        <v>641</v>
      </c>
      <c r="F15993" t="s">
        <v>247</v>
      </c>
      <c r="G15993" s="2">
        <v>899000</v>
      </c>
      <c r="H15993" s="2">
        <v>10479000</v>
      </c>
    </row>
    <row r="15994" spans="1:8" x14ac:dyDescent="0.3">
      <c r="A15994" s="1">
        <v>43617.902777777781</v>
      </c>
      <c r="B15994">
        <v>20</v>
      </c>
      <c r="C15994">
        <v>100203</v>
      </c>
      <c r="D15994">
        <v>200690</v>
      </c>
      <c r="E15994" t="s">
        <v>642</v>
      </c>
      <c r="F15994" t="s">
        <v>247</v>
      </c>
      <c r="G15994" s="2">
        <v>949000</v>
      </c>
      <c r="H15994" s="2">
        <v>31233000</v>
      </c>
    </row>
    <row r="15995" spans="1:8" x14ac:dyDescent="0.3">
      <c r="A15995" s="1">
        <v>43617.902777777781</v>
      </c>
      <c r="B15995">
        <v>20</v>
      </c>
      <c r="C15995">
        <v>100203</v>
      </c>
      <c r="D15995">
        <v>200711</v>
      </c>
      <c r="E15995" t="s">
        <v>643</v>
      </c>
      <c r="F15995" t="s">
        <v>247</v>
      </c>
      <c r="G15995" s="2">
        <v>1199000</v>
      </c>
      <c r="H15995" s="2">
        <v>4687000</v>
      </c>
    </row>
    <row r="15996" spans="1:8" x14ac:dyDescent="0.3">
      <c r="A15996" s="1">
        <v>43617.902777777781</v>
      </c>
      <c r="B15996">
        <v>20</v>
      </c>
      <c r="C15996">
        <v>100203</v>
      </c>
      <c r="D15996">
        <v>200694</v>
      </c>
      <c r="E15996" t="s">
        <v>644</v>
      </c>
      <c r="F15996" t="s">
        <v>247</v>
      </c>
      <c r="G15996" s="2">
        <v>1249000</v>
      </c>
      <c r="H15996" s="2">
        <v>2464000</v>
      </c>
    </row>
    <row r="15997" spans="1:8" x14ac:dyDescent="0.3">
      <c r="A15997" s="1">
        <v>43617.916666666664</v>
      </c>
      <c r="B15997">
        <v>20</v>
      </c>
      <c r="C15997">
        <v>100203</v>
      </c>
      <c r="D15997">
        <v>200703</v>
      </c>
      <c r="E15997" t="s">
        <v>639</v>
      </c>
      <c r="F15997" t="s">
        <v>247</v>
      </c>
      <c r="G15997" s="2">
        <v>699000</v>
      </c>
      <c r="H15997" s="2">
        <v>5453000</v>
      </c>
    </row>
    <row r="15998" spans="1:8" x14ac:dyDescent="0.3">
      <c r="A15998" s="1">
        <v>43617.916666666664</v>
      </c>
      <c r="B15998">
        <v>20</v>
      </c>
      <c r="C15998">
        <v>100203</v>
      </c>
      <c r="D15998">
        <v>200686</v>
      </c>
      <c r="E15998" t="s">
        <v>640</v>
      </c>
      <c r="F15998" t="s">
        <v>247</v>
      </c>
      <c r="G15998" s="2">
        <v>749000</v>
      </c>
      <c r="H15998" s="2">
        <v>5842000</v>
      </c>
    </row>
    <row r="15999" spans="1:8" x14ac:dyDescent="0.3">
      <c r="A15999" s="1">
        <v>43617.916666666664</v>
      </c>
      <c r="B15999">
        <v>20</v>
      </c>
      <c r="C15999">
        <v>100203</v>
      </c>
      <c r="D15999">
        <v>200707</v>
      </c>
      <c r="E15999" t="s">
        <v>641</v>
      </c>
      <c r="F15999" t="s">
        <v>247</v>
      </c>
      <c r="G15999" s="2">
        <v>899000</v>
      </c>
      <c r="H15999" s="2">
        <v>41757000</v>
      </c>
    </row>
    <row r="16000" spans="1:8" x14ac:dyDescent="0.3">
      <c r="A16000" s="1">
        <v>43617.916666666664</v>
      </c>
      <c r="B16000">
        <v>20</v>
      </c>
      <c r="C16000">
        <v>100203</v>
      </c>
      <c r="D16000">
        <v>200690</v>
      </c>
      <c r="E16000" t="s">
        <v>642</v>
      </c>
      <c r="F16000" t="s">
        <v>247</v>
      </c>
      <c r="G16000" s="2">
        <v>949000</v>
      </c>
      <c r="H16000" s="2">
        <v>22067000</v>
      </c>
    </row>
    <row r="16001" spans="1:8" x14ac:dyDescent="0.3">
      <c r="A16001" s="1">
        <v>43617.916666666664</v>
      </c>
      <c r="B16001">
        <v>20</v>
      </c>
      <c r="C16001">
        <v>100203</v>
      </c>
      <c r="D16001">
        <v>200711</v>
      </c>
      <c r="E16001" t="s">
        <v>643</v>
      </c>
      <c r="F16001" t="s">
        <v>247</v>
      </c>
      <c r="G16001" s="2">
        <v>1199000</v>
      </c>
      <c r="H16001" s="2">
        <v>4685000</v>
      </c>
    </row>
    <row r="16002" spans="1:8" x14ac:dyDescent="0.3">
      <c r="A16002" s="1">
        <v>43617.916666666664</v>
      </c>
      <c r="B16002">
        <v>20</v>
      </c>
      <c r="C16002">
        <v>100203</v>
      </c>
      <c r="D16002">
        <v>200694</v>
      </c>
      <c r="E16002" t="s">
        <v>644</v>
      </c>
      <c r="F16002" t="s">
        <v>247</v>
      </c>
      <c r="G16002" s="2">
        <v>1249000</v>
      </c>
      <c r="H16002" s="2">
        <v>2464000</v>
      </c>
    </row>
    <row r="16003" spans="1:8" x14ac:dyDescent="0.3">
      <c r="A16003" s="1">
        <v>43617.930555555555</v>
      </c>
      <c r="B16003">
        <v>15</v>
      </c>
      <c r="C16003">
        <v>100067</v>
      </c>
      <c r="D16003">
        <v>200170</v>
      </c>
      <c r="E16003" t="s">
        <v>740</v>
      </c>
      <c r="F16003" t="s">
        <v>31</v>
      </c>
      <c r="G16003" s="2">
        <v>509000</v>
      </c>
      <c r="H16003" s="2">
        <v>4939000</v>
      </c>
    </row>
    <row r="16004" spans="1:8" x14ac:dyDescent="0.3">
      <c r="A16004" s="1">
        <v>43617.930555555555</v>
      </c>
      <c r="B16004">
        <v>15</v>
      </c>
      <c r="C16004">
        <v>100067</v>
      </c>
      <c r="D16004">
        <v>200162</v>
      </c>
      <c r="E16004" t="s">
        <v>741</v>
      </c>
      <c r="F16004" t="s">
        <v>31</v>
      </c>
      <c r="G16004" s="2">
        <v>539000</v>
      </c>
      <c r="H16004" s="2">
        <v>3179000</v>
      </c>
    </row>
    <row r="16005" spans="1:8" x14ac:dyDescent="0.3">
      <c r="A16005" s="1">
        <v>43617.930555555555</v>
      </c>
      <c r="B16005">
        <v>15</v>
      </c>
      <c r="C16005">
        <v>100067</v>
      </c>
      <c r="D16005">
        <v>200174</v>
      </c>
      <c r="E16005" t="s">
        <v>742</v>
      </c>
      <c r="F16005" t="s">
        <v>31</v>
      </c>
      <c r="G16005" s="2">
        <v>709000</v>
      </c>
      <c r="H16005" s="2">
        <v>1420000</v>
      </c>
    </row>
    <row r="16006" spans="1:8" x14ac:dyDescent="0.3">
      <c r="A16006" s="1">
        <v>43617.930555555555</v>
      </c>
      <c r="B16006">
        <v>15</v>
      </c>
      <c r="C16006">
        <v>100067</v>
      </c>
      <c r="D16006">
        <v>200166</v>
      </c>
      <c r="E16006" t="s">
        <v>743</v>
      </c>
      <c r="F16006" t="s">
        <v>31</v>
      </c>
      <c r="G16006" s="2">
        <v>749000</v>
      </c>
      <c r="H16006" s="2">
        <v>1498000</v>
      </c>
    </row>
    <row r="16007" spans="1:8" x14ac:dyDescent="0.3">
      <c r="A16007" s="1">
        <v>43617.940972222219</v>
      </c>
      <c r="B16007">
        <v>15</v>
      </c>
      <c r="C16007">
        <v>100067</v>
      </c>
      <c r="D16007">
        <v>200170</v>
      </c>
      <c r="E16007" t="s">
        <v>740</v>
      </c>
      <c r="F16007" t="s">
        <v>31</v>
      </c>
      <c r="G16007" s="2">
        <v>509000</v>
      </c>
      <c r="H16007" s="2">
        <v>23536000</v>
      </c>
    </row>
    <row r="16008" spans="1:8" x14ac:dyDescent="0.3">
      <c r="A16008" s="1">
        <v>43617.940972222219</v>
      </c>
      <c r="B16008">
        <v>15</v>
      </c>
      <c r="C16008">
        <v>100067</v>
      </c>
      <c r="D16008">
        <v>200162</v>
      </c>
      <c r="E16008" t="s">
        <v>741</v>
      </c>
      <c r="F16008" t="s">
        <v>31</v>
      </c>
      <c r="G16008" s="2">
        <v>539000</v>
      </c>
      <c r="H16008" s="2">
        <v>11531000</v>
      </c>
    </row>
    <row r="16009" spans="1:8" x14ac:dyDescent="0.3">
      <c r="A16009" s="1">
        <v>43617.940972222219</v>
      </c>
      <c r="B16009">
        <v>15</v>
      </c>
      <c r="C16009">
        <v>100067</v>
      </c>
      <c r="D16009">
        <v>200174</v>
      </c>
      <c r="E16009" t="s">
        <v>742</v>
      </c>
      <c r="F16009" t="s">
        <v>31</v>
      </c>
      <c r="G16009" s="2">
        <v>709000</v>
      </c>
      <c r="H16009" s="2">
        <v>6898000</v>
      </c>
    </row>
    <row r="16010" spans="1:8" x14ac:dyDescent="0.3">
      <c r="A16010" s="1">
        <v>43617.940972222219</v>
      </c>
      <c r="B16010">
        <v>15</v>
      </c>
      <c r="C16010">
        <v>100067</v>
      </c>
      <c r="D16010">
        <v>200166</v>
      </c>
      <c r="E16010" t="s">
        <v>743</v>
      </c>
      <c r="F16010" t="s">
        <v>31</v>
      </c>
      <c r="G16010" s="2">
        <v>749000</v>
      </c>
      <c r="H16010" s="2">
        <v>1498000</v>
      </c>
    </row>
    <row r="16011" spans="1:8" x14ac:dyDescent="0.3">
      <c r="A16011" s="1">
        <v>43617.951388888891</v>
      </c>
      <c r="B16011">
        <v>15</v>
      </c>
      <c r="C16011">
        <v>100067</v>
      </c>
      <c r="D16011">
        <v>200170</v>
      </c>
      <c r="E16011" t="s">
        <v>740</v>
      </c>
      <c r="F16011" t="s">
        <v>31</v>
      </c>
      <c r="G16011" s="2">
        <v>509000</v>
      </c>
      <c r="H16011" s="2">
        <v>30401000</v>
      </c>
    </row>
    <row r="16012" spans="1:8" x14ac:dyDescent="0.3">
      <c r="A16012" s="1">
        <v>43617.951388888891</v>
      </c>
      <c r="B16012">
        <v>15</v>
      </c>
      <c r="C16012">
        <v>100067</v>
      </c>
      <c r="D16012">
        <v>200162</v>
      </c>
      <c r="E16012" t="s">
        <v>741</v>
      </c>
      <c r="F16012" t="s">
        <v>31</v>
      </c>
      <c r="G16012" s="2">
        <v>539000</v>
      </c>
      <c r="H16012" s="2">
        <v>20821000</v>
      </c>
    </row>
    <row r="16013" spans="1:8" x14ac:dyDescent="0.3">
      <c r="A16013" s="1">
        <v>43617.951388888891</v>
      </c>
      <c r="B16013">
        <v>15</v>
      </c>
      <c r="C16013">
        <v>100067</v>
      </c>
      <c r="D16013">
        <v>200174</v>
      </c>
      <c r="E16013" t="s">
        <v>742</v>
      </c>
      <c r="F16013" t="s">
        <v>31</v>
      </c>
      <c r="G16013" s="2">
        <v>709000</v>
      </c>
      <c r="H16013" s="2">
        <v>4159000</v>
      </c>
    </row>
    <row r="16014" spans="1:8" x14ac:dyDescent="0.3">
      <c r="A16014" s="1">
        <v>43617.951388888891</v>
      </c>
      <c r="B16014">
        <v>15</v>
      </c>
      <c r="C16014">
        <v>100067</v>
      </c>
      <c r="D16014">
        <v>200166</v>
      </c>
      <c r="E16014" t="s">
        <v>743</v>
      </c>
      <c r="F16014" t="s">
        <v>31</v>
      </c>
      <c r="G16014" s="2">
        <v>749000</v>
      </c>
      <c r="H16014" s="2">
        <v>13122000</v>
      </c>
    </row>
    <row r="16015" spans="1:8" x14ac:dyDescent="0.3">
      <c r="A16015" s="1">
        <v>43617.961805555555</v>
      </c>
      <c r="B16015">
        <v>15</v>
      </c>
      <c r="C16015">
        <v>100067</v>
      </c>
      <c r="D16015">
        <v>200170</v>
      </c>
      <c r="E16015" t="s">
        <v>740</v>
      </c>
      <c r="F16015" t="s">
        <v>31</v>
      </c>
      <c r="G16015" s="2">
        <v>509000</v>
      </c>
      <c r="H16015" s="2">
        <v>30459000</v>
      </c>
    </row>
    <row r="16016" spans="1:8" x14ac:dyDescent="0.3">
      <c r="A16016" s="1">
        <v>43617.961805555555</v>
      </c>
      <c r="B16016">
        <v>15</v>
      </c>
      <c r="C16016">
        <v>100067</v>
      </c>
      <c r="D16016">
        <v>200162</v>
      </c>
      <c r="E16016" t="s">
        <v>741</v>
      </c>
      <c r="F16016" t="s">
        <v>31</v>
      </c>
      <c r="G16016" s="2">
        <v>539000</v>
      </c>
      <c r="H16016" s="2">
        <v>17770000</v>
      </c>
    </row>
    <row r="16017" spans="1:8" x14ac:dyDescent="0.3">
      <c r="A16017" s="1">
        <v>43617.961805555555</v>
      </c>
      <c r="B16017">
        <v>15</v>
      </c>
      <c r="C16017">
        <v>100067</v>
      </c>
      <c r="D16017">
        <v>200174</v>
      </c>
      <c r="E16017" t="s">
        <v>742</v>
      </c>
      <c r="F16017" t="s">
        <v>31</v>
      </c>
      <c r="G16017" s="2">
        <v>709000</v>
      </c>
      <c r="H16017" s="2">
        <v>12377000</v>
      </c>
    </row>
    <row r="16018" spans="1:8" x14ac:dyDescent="0.3">
      <c r="A16018" s="1">
        <v>43617.961805555555</v>
      </c>
      <c r="B16018">
        <v>15</v>
      </c>
      <c r="C16018">
        <v>100067</v>
      </c>
      <c r="D16018">
        <v>200166</v>
      </c>
      <c r="E16018" t="s">
        <v>743</v>
      </c>
      <c r="F16018" t="s">
        <v>31</v>
      </c>
      <c r="G16018" s="2">
        <v>749000</v>
      </c>
      <c r="H16018" s="2">
        <v>11693000</v>
      </c>
    </row>
    <row r="16019" spans="1:8" x14ac:dyDescent="0.3">
      <c r="A16019" s="1">
        <v>43618.055555555555</v>
      </c>
      <c r="B16019">
        <v>20</v>
      </c>
      <c r="C16019">
        <v>100618</v>
      </c>
      <c r="D16019">
        <v>201915</v>
      </c>
      <c r="E16019" t="s">
        <v>570</v>
      </c>
      <c r="F16019" t="s">
        <v>12</v>
      </c>
      <c r="G16019" s="2">
        <v>69000</v>
      </c>
      <c r="H16019" s="2">
        <v>7402000</v>
      </c>
    </row>
    <row r="16020" spans="1:8" x14ac:dyDescent="0.3">
      <c r="A16020" s="1">
        <v>43618.055555555555</v>
      </c>
      <c r="B16020">
        <v>20</v>
      </c>
      <c r="C16020">
        <v>100618</v>
      </c>
      <c r="D16020">
        <v>201918</v>
      </c>
      <c r="E16020" t="s">
        <v>571</v>
      </c>
      <c r="F16020" t="s">
        <v>12</v>
      </c>
      <c r="G16020" s="2">
        <v>69000</v>
      </c>
      <c r="H16020" s="2">
        <v>2543000</v>
      </c>
    </row>
    <row r="16021" spans="1:8" x14ac:dyDescent="0.3">
      <c r="A16021" s="1">
        <v>43618.069444444445</v>
      </c>
      <c r="B16021">
        <v>13</v>
      </c>
      <c r="C16021">
        <v>100618</v>
      </c>
      <c r="D16021">
        <v>201915</v>
      </c>
      <c r="E16021" t="s">
        <v>570</v>
      </c>
      <c r="F16021" t="s">
        <v>12</v>
      </c>
      <c r="G16021" s="2">
        <v>69000</v>
      </c>
      <c r="H16021" s="2">
        <v>16001000</v>
      </c>
    </row>
    <row r="16022" spans="1:8" x14ac:dyDescent="0.3">
      <c r="A16022" s="1">
        <v>43618.069444444445</v>
      </c>
      <c r="B16022">
        <v>13</v>
      </c>
      <c r="C16022">
        <v>100618</v>
      </c>
      <c r="D16022">
        <v>201918</v>
      </c>
      <c r="E16022" t="s">
        <v>571</v>
      </c>
      <c r="F16022" t="s">
        <v>12</v>
      </c>
      <c r="G16022" s="2">
        <v>69000</v>
      </c>
      <c r="H16022" s="2">
        <v>4823000</v>
      </c>
    </row>
    <row r="16023" spans="1:8" x14ac:dyDescent="0.3">
      <c r="A16023" s="1">
        <v>43618.25</v>
      </c>
      <c r="B16023">
        <v>30</v>
      </c>
      <c r="C16023">
        <v>100629</v>
      </c>
      <c r="D16023">
        <v>201935</v>
      </c>
      <c r="E16023" t="s">
        <v>528</v>
      </c>
      <c r="F16023" t="s">
        <v>12</v>
      </c>
      <c r="G16023" s="2">
        <v>89900</v>
      </c>
      <c r="H16023" s="2">
        <v>18935000</v>
      </c>
    </row>
    <row r="16024" spans="1:8" x14ac:dyDescent="0.3">
      <c r="A16024" s="1">
        <v>43618.270833333336</v>
      </c>
      <c r="B16024">
        <v>30</v>
      </c>
      <c r="C16024">
        <v>100629</v>
      </c>
      <c r="D16024">
        <v>201935</v>
      </c>
      <c r="E16024" t="s">
        <v>528</v>
      </c>
      <c r="F16024" t="s">
        <v>12</v>
      </c>
      <c r="G16024" s="2">
        <v>89900</v>
      </c>
      <c r="H16024" s="2">
        <v>48824000</v>
      </c>
    </row>
    <row r="16025" spans="1:8" x14ac:dyDescent="0.3">
      <c r="A16025" s="1">
        <v>43618.291666666664</v>
      </c>
      <c r="B16025">
        <v>20</v>
      </c>
      <c r="C16025">
        <v>100810</v>
      </c>
      <c r="D16025">
        <v>202379</v>
      </c>
      <c r="E16025" t="s">
        <v>737</v>
      </c>
      <c r="F16025" t="s">
        <v>9</v>
      </c>
      <c r="G16025" s="2">
        <v>54900</v>
      </c>
      <c r="H16025" s="2">
        <v>22059000</v>
      </c>
    </row>
    <row r="16026" spans="1:8" x14ac:dyDescent="0.3">
      <c r="A16026" s="1">
        <v>43618.305555555555</v>
      </c>
      <c r="B16026">
        <v>20</v>
      </c>
      <c r="C16026">
        <v>100810</v>
      </c>
      <c r="D16026">
        <v>202379</v>
      </c>
      <c r="E16026" t="s">
        <v>737</v>
      </c>
      <c r="F16026" t="s">
        <v>9</v>
      </c>
      <c r="G16026" s="2">
        <v>54900</v>
      </c>
      <c r="H16026" s="2">
        <v>45542000</v>
      </c>
    </row>
    <row r="16027" spans="1:8" x14ac:dyDescent="0.3">
      <c r="A16027" s="1">
        <v>43618.319444444445</v>
      </c>
      <c r="B16027">
        <v>20</v>
      </c>
      <c r="C16027">
        <v>100810</v>
      </c>
      <c r="D16027">
        <v>202379</v>
      </c>
      <c r="E16027" t="s">
        <v>737</v>
      </c>
      <c r="F16027" t="s">
        <v>9</v>
      </c>
      <c r="G16027" s="2">
        <v>54900</v>
      </c>
      <c r="H16027" s="2">
        <v>61360000</v>
      </c>
    </row>
    <row r="16028" spans="1:8" x14ac:dyDescent="0.3">
      <c r="A16028" s="1">
        <v>43618.333333333336</v>
      </c>
      <c r="B16028">
        <v>20</v>
      </c>
      <c r="C16028">
        <v>100478</v>
      </c>
      <c r="D16028">
        <v>201453</v>
      </c>
      <c r="E16028" t="s">
        <v>491</v>
      </c>
      <c r="F16028" t="s">
        <v>18</v>
      </c>
      <c r="G16028" s="2">
        <v>49800</v>
      </c>
      <c r="H16028" s="2">
        <v>24939000</v>
      </c>
    </row>
    <row r="16029" spans="1:8" x14ac:dyDescent="0.3">
      <c r="A16029" s="1">
        <v>43618.347222222219</v>
      </c>
      <c r="B16029">
        <v>20</v>
      </c>
      <c r="C16029">
        <v>100478</v>
      </c>
      <c r="D16029">
        <v>201453</v>
      </c>
      <c r="E16029" t="s">
        <v>491</v>
      </c>
      <c r="F16029" t="s">
        <v>18</v>
      </c>
      <c r="G16029" s="2">
        <v>49800</v>
      </c>
      <c r="H16029" s="2">
        <v>47793000</v>
      </c>
    </row>
    <row r="16030" spans="1:8" x14ac:dyDescent="0.3">
      <c r="A16030" s="1">
        <v>43618.361111111109</v>
      </c>
      <c r="B16030">
        <v>20</v>
      </c>
      <c r="C16030">
        <v>100478</v>
      </c>
      <c r="D16030">
        <v>201453</v>
      </c>
      <c r="E16030" t="s">
        <v>491</v>
      </c>
      <c r="F16030" t="s">
        <v>18</v>
      </c>
      <c r="G16030" s="2">
        <v>49800</v>
      </c>
      <c r="H16030" s="2">
        <v>67648000</v>
      </c>
    </row>
    <row r="16031" spans="1:8" x14ac:dyDescent="0.3">
      <c r="A16031" s="1">
        <v>43618.375</v>
      </c>
      <c r="B16031">
        <v>20</v>
      </c>
      <c r="C16031">
        <v>100808</v>
      </c>
      <c r="D16031">
        <v>202390</v>
      </c>
      <c r="E16031" t="s">
        <v>704</v>
      </c>
      <c r="F16031" t="s">
        <v>9</v>
      </c>
      <c r="G16031" s="2">
        <v>69900</v>
      </c>
      <c r="H16031" s="2">
        <v>29605000</v>
      </c>
    </row>
    <row r="16032" spans="1:8" x14ac:dyDescent="0.3">
      <c r="A16032" s="1">
        <v>43618.388888888891</v>
      </c>
      <c r="B16032">
        <v>20</v>
      </c>
      <c r="C16032">
        <v>100808</v>
      </c>
      <c r="D16032">
        <v>202390</v>
      </c>
      <c r="E16032" t="s">
        <v>704</v>
      </c>
      <c r="F16032" t="s">
        <v>9</v>
      </c>
      <c r="G16032" s="2">
        <v>69900</v>
      </c>
      <c r="H16032" s="2">
        <v>34179000</v>
      </c>
    </row>
    <row r="16033" spans="1:8" x14ac:dyDescent="0.3">
      <c r="A16033" s="1">
        <v>43618.402777777781</v>
      </c>
      <c r="B16033">
        <v>20</v>
      </c>
      <c r="C16033">
        <v>100808</v>
      </c>
      <c r="D16033">
        <v>202390</v>
      </c>
      <c r="E16033" t="s">
        <v>704</v>
      </c>
      <c r="F16033" t="s">
        <v>9</v>
      </c>
      <c r="G16033" s="2">
        <v>69900</v>
      </c>
      <c r="H16033" s="2">
        <v>51927000</v>
      </c>
    </row>
    <row r="16034" spans="1:8" x14ac:dyDescent="0.3">
      <c r="A16034" s="1">
        <v>43618.416666666664</v>
      </c>
      <c r="B16034">
        <v>30</v>
      </c>
      <c r="C16034">
        <v>100079</v>
      </c>
      <c r="D16034">
        <v>200215</v>
      </c>
      <c r="E16034" t="s">
        <v>607</v>
      </c>
      <c r="F16034" t="s">
        <v>12</v>
      </c>
      <c r="G16034" s="2">
        <v>99900</v>
      </c>
      <c r="H16034" s="2">
        <v>51621000</v>
      </c>
    </row>
    <row r="16035" spans="1:8" x14ac:dyDescent="0.3">
      <c r="A16035" s="1">
        <v>43618.4375</v>
      </c>
      <c r="B16035">
        <v>30</v>
      </c>
      <c r="C16035">
        <v>100079</v>
      </c>
      <c r="D16035">
        <v>200215</v>
      </c>
      <c r="E16035" t="s">
        <v>607</v>
      </c>
      <c r="F16035" t="s">
        <v>12</v>
      </c>
      <c r="G16035" s="2">
        <v>99900</v>
      </c>
      <c r="H16035" s="2">
        <v>96478000</v>
      </c>
    </row>
    <row r="16036" spans="1:8" x14ac:dyDescent="0.3">
      <c r="A16036" s="1">
        <v>43618.458333333336</v>
      </c>
      <c r="B16036">
        <v>20</v>
      </c>
      <c r="C16036">
        <v>100188</v>
      </c>
      <c r="D16036">
        <v>200624</v>
      </c>
      <c r="E16036" t="s">
        <v>753</v>
      </c>
      <c r="F16036" t="s">
        <v>73</v>
      </c>
      <c r="G16036" s="2">
        <v>138000</v>
      </c>
      <c r="H16036" s="2">
        <v>6218000</v>
      </c>
    </row>
    <row r="16037" spans="1:8" x14ac:dyDescent="0.3">
      <c r="A16037" s="1">
        <v>43618.458333333336</v>
      </c>
      <c r="B16037">
        <v>20</v>
      </c>
      <c r="C16037">
        <v>100188</v>
      </c>
      <c r="D16037">
        <v>200640</v>
      </c>
      <c r="E16037" t="s">
        <v>754</v>
      </c>
      <c r="F16037" t="s">
        <v>73</v>
      </c>
      <c r="G16037" s="2">
        <v>138000</v>
      </c>
      <c r="H16037" s="2">
        <v>5457000</v>
      </c>
    </row>
    <row r="16038" spans="1:8" x14ac:dyDescent="0.3">
      <c r="A16038" s="1">
        <v>43618.458333333336</v>
      </c>
      <c r="B16038">
        <v>20</v>
      </c>
      <c r="C16038">
        <v>100188</v>
      </c>
      <c r="D16038">
        <v>200634</v>
      </c>
      <c r="E16038" t="s">
        <v>755</v>
      </c>
      <c r="F16038" t="s">
        <v>73</v>
      </c>
      <c r="G16038" s="2">
        <v>148000</v>
      </c>
      <c r="H16038" s="2">
        <v>2388000</v>
      </c>
    </row>
    <row r="16039" spans="1:8" x14ac:dyDescent="0.3">
      <c r="A16039" s="1">
        <v>43618.458333333336</v>
      </c>
      <c r="B16039">
        <v>20</v>
      </c>
      <c r="C16039">
        <v>100188</v>
      </c>
      <c r="D16039">
        <v>200636</v>
      </c>
      <c r="E16039" t="s">
        <v>756</v>
      </c>
      <c r="F16039" t="s">
        <v>73</v>
      </c>
      <c r="G16039" s="2">
        <v>238000</v>
      </c>
      <c r="H16039" s="2">
        <v>3741000</v>
      </c>
    </row>
    <row r="16040" spans="1:8" x14ac:dyDescent="0.3">
      <c r="A16040" s="1">
        <v>43618.472222222219</v>
      </c>
      <c r="B16040">
        <v>20</v>
      </c>
      <c r="C16040">
        <v>100188</v>
      </c>
      <c r="D16040">
        <v>200624</v>
      </c>
      <c r="E16040" t="s">
        <v>753</v>
      </c>
      <c r="F16040" t="s">
        <v>73</v>
      </c>
      <c r="G16040" s="2">
        <v>138000</v>
      </c>
      <c r="H16040" s="2">
        <v>18005000</v>
      </c>
    </row>
    <row r="16041" spans="1:8" x14ac:dyDescent="0.3">
      <c r="A16041" s="1">
        <v>43618.472222222219</v>
      </c>
      <c r="B16041">
        <v>20</v>
      </c>
      <c r="C16041">
        <v>100188</v>
      </c>
      <c r="D16041">
        <v>200640</v>
      </c>
      <c r="E16041" t="s">
        <v>754</v>
      </c>
      <c r="F16041" t="s">
        <v>73</v>
      </c>
      <c r="G16041" s="2">
        <v>138000</v>
      </c>
      <c r="H16041" s="2">
        <v>17045000</v>
      </c>
    </row>
    <row r="16042" spans="1:8" x14ac:dyDescent="0.3">
      <c r="A16042" s="1">
        <v>43618.472222222219</v>
      </c>
      <c r="B16042">
        <v>20</v>
      </c>
      <c r="C16042">
        <v>100188</v>
      </c>
      <c r="D16042">
        <v>200634</v>
      </c>
      <c r="E16042" t="s">
        <v>755</v>
      </c>
      <c r="F16042" t="s">
        <v>73</v>
      </c>
      <c r="G16042" s="2">
        <v>148000</v>
      </c>
      <c r="H16042" s="2">
        <v>8932000</v>
      </c>
    </row>
    <row r="16043" spans="1:8" x14ac:dyDescent="0.3">
      <c r="A16043" s="1">
        <v>43618.472222222219</v>
      </c>
      <c r="B16043">
        <v>20</v>
      </c>
      <c r="C16043">
        <v>100188</v>
      </c>
      <c r="D16043">
        <v>200636</v>
      </c>
      <c r="E16043" t="s">
        <v>756</v>
      </c>
      <c r="F16043" t="s">
        <v>73</v>
      </c>
      <c r="G16043" s="2">
        <v>238000</v>
      </c>
      <c r="H16043" s="2">
        <v>12614000</v>
      </c>
    </row>
    <row r="16044" spans="1:8" x14ac:dyDescent="0.3">
      <c r="A16044" s="1">
        <v>43618.486111111109</v>
      </c>
      <c r="B16044">
        <v>20</v>
      </c>
      <c r="C16044">
        <v>100188</v>
      </c>
      <c r="D16044">
        <v>200624</v>
      </c>
      <c r="E16044" t="s">
        <v>753</v>
      </c>
      <c r="F16044" t="s">
        <v>73</v>
      </c>
      <c r="G16044" s="2">
        <v>138000</v>
      </c>
      <c r="H16044" s="2">
        <v>13439000</v>
      </c>
    </row>
    <row r="16045" spans="1:8" x14ac:dyDescent="0.3">
      <c r="A16045" s="1">
        <v>43618.486111111109</v>
      </c>
      <c r="B16045">
        <v>20</v>
      </c>
      <c r="C16045">
        <v>100188</v>
      </c>
      <c r="D16045">
        <v>200640</v>
      </c>
      <c r="E16045" t="s">
        <v>754</v>
      </c>
      <c r="F16045" t="s">
        <v>73</v>
      </c>
      <c r="G16045" s="2">
        <v>138000</v>
      </c>
      <c r="H16045" s="2">
        <v>4415000</v>
      </c>
    </row>
    <row r="16046" spans="1:8" x14ac:dyDescent="0.3">
      <c r="A16046" s="1">
        <v>43618.486111111109</v>
      </c>
      <c r="B16046">
        <v>20</v>
      </c>
      <c r="C16046">
        <v>100188</v>
      </c>
      <c r="D16046">
        <v>200634</v>
      </c>
      <c r="E16046" t="s">
        <v>755</v>
      </c>
      <c r="F16046" t="s">
        <v>73</v>
      </c>
      <c r="G16046" s="2">
        <v>148000</v>
      </c>
      <c r="H16046" s="2">
        <v>15922000</v>
      </c>
    </row>
    <row r="16047" spans="1:8" x14ac:dyDescent="0.3">
      <c r="A16047" s="1">
        <v>43618.486111111109</v>
      </c>
      <c r="B16047">
        <v>20</v>
      </c>
      <c r="C16047">
        <v>100188</v>
      </c>
      <c r="D16047">
        <v>200636</v>
      </c>
      <c r="E16047" t="s">
        <v>756</v>
      </c>
      <c r="F16047" t="s">
        <v>73</v>
      </c>
      <c r="G16047" s="2">
        <v>238000</v>
      </c>
      <c r="H16047" s="2">
        <v>26331000</v>
      </c>
    </row>
    <row r="16048" spans="1:8" x14ac:dyDescent="0.3">
      <c r="A16048" s="1">
        <v>43618.5</v>
      </c>
      <c r="B16048">
        <v>20</v>
      </c>
      <c r="C16048">
        <v>100074</v>
      </c>
      <c r="D16048">
        <v>200200</v>
      </c>
      <c r="E16048" t="s">
        <v>444</v>
      </c>
      <c r="F16048" t="s">
        <v>27</v>
      </c>
      <c r="G16048" s="2">
        <v>39800</v>
      </c>
      <c r="H16048" s="2">
        <v>26045000</v>
      </c>
    </row>
    <row r="16049" spans="1:8" x14ac:dyDescent="0.3">
      <c r="A16049" s="1">
        <v>43618.513888888891</v>
      </c>
      <c r="B16049">
        <v>20</v>
      </c>
      <c r="C16049">
        <v>100074</v>
      </c>
      <c r="D16049">
        <v>200200</v>
      </c>
      <c r="E16049" t="s">
        <v>444</v>
      </c>
      <c r="F16049" t="s">
        <v>27</v>
      </c>
      <c r="G16049" s="2">
        <v>39800</v>
      </c>
      <c r="H16049" s="2">
        <v>39082000</v>
      </c>
    </row>
    <row r="16050" spans="1:8" x14ac:dyDescent="0.3">
      <c r="A16050" s="1">
        <v>43618.527777777781</v>
      </c>
      <c r="B16050">
        <v>20</v>
      </c>
      <c r="C16050">
        <v>100074</v>
      </c>
      <c r="D16050">
        <v>200200</v>
      </c>
      <c r="E16050" t="s">
        <v>444</v>
      </c>
      <c r="F16050" t="s">
        <v>27</v>
      </c>
      <c r="G16050" s="2">
        <v>39800</v>
      </c>
      <c r="H16050" s="2">
        <v>48789000</v>
      </c>
    </row>
    <row r="16051" spans="1:8" x14ac:dyDescent="0.3">
      <c r="A16051" s="1">
        <v>43618.541666666664</v>
      </c>
      <c r="B16051">
        <v>20</v>
      </c>
      <c r="C16051">
        <v>100139</v>
      </c>
      <c r="D16051">
        <v>200374</v>
      </c>
      <c r="E16051" t="s">
        <v>694</v>
      </c>
      <c r="F16051" t="s">
        <v>554</v>
      </c>
      <c r="G16051" s="2">
        <v>49900</v>
      </c>
      <c r="H16051" s="2">
        <v>7796000</v>
      </c>
    </row>
    <row r="16052" spans="1:8" x14ac:dyDescent="0.3">
      <c r="A16052" s="1">
        <v>43618.541666666664</v>
      </c>
      <c r="B16052">
        <v>20</v>
      </c>
      <c r="C16052">
        <v>100139</v>
      </c>
      <c r="D16052">
        <v>200373</v>
      </c>
      <c r="E16052" t="s">
        <v>695</v>
      </c>
      <c r="F16052" t="s">
        <v>554</v>
      </c>
      <c r="G16052" s="2">
        <v>59900</v>
      </c>
      <c r="H16052" s="2">
        <v>13129000</v>
      </c>
    </row>
    <row r="16053" spans="1:8" x14ac:dyDescent="0.3">
      <c r="A16053" s="1">
        <v>43618.541666666664</v>
      </c>
      <c r="B16053">
        <v>20</v>
      </c>
      <c r="C16053">
        <v>100139</v>
      </c>
      <c r="D16053">
        <v>200372</v>
      </c>
      <c r="E16053" t="s">
        <v>696</v>
      </c>
      <c r="F16053" t="s">
        <v>554</v>
      </c>
      <c r="G16053" s="2">
        <v>69900</v>
      </c>
      <c r="H16053" s="2">
        <v>8803000</v>
      </c>
    </row>
    <row r="16054" spans="1:8" x14ac:dyDescent="0.3">
      <c r="A16054" s="1">
        <v>43618.555555555555</v>
      </c>
      <c r="B16054">
        <v>20</v>
      </c>
      <c r="C16054">
        <v>100139</v>
      </c>
      <c r="D16054">
        <v>200374</v>
      </c>
      <c r="E16054" t="s">
        <v>694</v>
      </c>
      <c r="F16054" t="s">
        <v>554</v>
      </c>
      <c r="G16054" s="2">
        <v>49900</v>
      </c>
      <c r="H16054" s="2">
        <v>20988000</v>
      </c>
    </row>
    <row r="16055" spans="1:8" x14ac:dyDescent="0.3">
      <c r="A16055" s="1">
        <v>43618.555555555555</v>
      </c>
      <c r="B16055">
        <v>20</v>
      </c>
      <c r="C16055">
        <v>100139</v>
      </c>
      <c r="D16055">
        <v>200373</v>
      </c>
      <c r="E16055" t="s">
        <v>695</v>
      </c>
      <c r="F16055" t="s">
        <v>554</v>
      </c>
      <c r="G16055" s="2">
        <v>59900</v>
      </c>
      <c r="H16055" s="2">
        <v>31078000</v>
      </c>
    </row>
    <row r="16056" spans="1:8" x14ac:dyDescent="0.3">
      <c r="A16056" s="1">
        <v>43618.555555555555</v>
      </c>
      <c r="B16056">
        <v>20</v>
      </c>
      <c r="C16056">
        <v>100139</v>
      </c>
      <c r="D16056">
        <v>200372</v>
      </c>
      <c r="E16056" t="s">
        <v>696</v>
      </c>
      <c r="F16056" t="s">
        <v>554</v>
      </c>
      <c r="G16056" s="2">
        <v>69900</v>
      </c>
      <c r="H16056" s="2">
        <v>35278000</v>
      </c>
    </row>
    <row r="16057" spans="1:8" x14ac:dyDescent="0.3">
      <c r="A16057" s="1">
        <v>43618.569444444445</v>
      </c>
      <c r="B16057">
        <v>20</v>
      </c>
      <c r="C16057">
        <v>100139</v>
      </c>
      <c r="D16057">
        <v>200374</v>
      </c>
      <c r="E16057" t="s">
        <v>694</v>
      </c>
      <c r="F16057" t="s">
        <v>554</v>
      </c>
      <c r="G16057" s="2">
        <v>49900</v>
      </c>
      <c r="H16057" s="2">
        <v>29864000</v>
      </c>
    </row>
    <row r="16058" spans="1:8" x14ac:dyDescent="0.3">
      <c r="A16058" s="1">
        <v>43618.569444444445</v>
      </c>
      <c r="B16058">
        <v>20</v>
      </c>
      <c r="C16058">
        <v>100139</v>
      </c>
      <c r="D16058">
        <v>200373</v>
      </c>
      <c r="E16058" t="s">
        <v>695</v>
      </c>
      <c r="F16058" t="s">
        <v>554</v>
      </c>
      <c r="G16058" s="2">
        <v>59900</v>
      </c>
      <c r="H16058" s="2">
        <v>36033000</v>
      </c>
    </row>
    <row r="16059" spans="1:8" x14ac:dyDescent="0.3">
      <c r="A16059" s="1">
        <v>43618.569444444445</v>
      </c>
      <c r="B16059">
        <v>20</v>
      </c>
      <c r="C16059">
        <v>100139</v>
      </c>
      <c r="D16059">
        <v>200372</v>
      </c>
      <c r="E16059" t="s">
        <v>696</v>
      </c>
      <c r="F16059" t="s">
        <v>554</v>
      </c>
      <c r="G16059" s="2">
        <v>69900</v>
      </c>
      <c r="H16059" s="2">
        <v>38399000</v>
      </c>
    </row>
    <row r="16060" spans="1:8" x14ac:dyDescent="0.3">
      <c r="A16060" s="1">
        <v>43618.583333333336</v>
      </c>
      <c r="B16060">
        <v>20</v>
      </c>
      <c r="C16060">
        <v>100130</v>
      </c>
      <c r="D16060">
        <v>200342</v>
      </c>
      <c r="E16060" t="s">
        <v>681</v>
      </c>
      <c r="F16060" t="s">
        <v>9</v>
      </c>
      <c r="G16060" s="2">
        <v>79900</v>
      </c>
      <c r="H16060" s="2">
        <v>20051000</v>
      </c>
    </row>
    <row r="16061" spans="1:8" x14ac:dyDescent="0.3">
      <c r="A16061" s="1">
        <v>43618.583333333336</v>
      </c>
      <c r="B16061">
        <v>20</v>
      </c>
      <c r="C16061">
        <v>100130</v>
      </c>
      <c r="D16061">
        <v>200353</v>
      </c>
      <c r="E16061" t="s">
        <v>682</v>
      </c>
      <c r="F16061" t="s">
        <v>9</v>
      </c>
      <c r="G16061" s="2">
        <v>69900</v>
      </c>
      <c r="H16061" s="2">
        <v>14105000</v>
      </c>
    </row>
    <row r="16062" spans="1:8" x14ac:dyDescent="0.3">
      <c r="A16062" s="1">
        <v>43618.597222222219</v>
      </c>
      <c r="B16062">
        <v>20</v>
      </c>
      <c r="C16062">
        <v>100130</v>
      </c>
      <c r="D16062">
        <v>200342</v>
      </c>
      <c r="E16062" t="s">
        <v>681</v>
      </c>
      <c r="F16062" t="s">
        <v>9</v>
      </c>
      <c r="G16062" s="2">
        <v>79900</v>
      </c>
      <c r="H16062" s="2">
        <v>37938000</v>
      </c>
    </row>
    <row r="16063" spans="1:8" x14ac:dyDescent="0.3">
      <c r="A16063" s="1">
        <v>43618.597222222219</v>
      </c>
      <c r="B16063">
        <v>20</v>
      </c>
      <c r="C16063">
        <v>100130</v>
      </c>
      <c r="D16063">
        <v>200353</v>
      </c>
      <c r="E16063" t="s">
        <v>682</v>
      </c>
      <c r="F16063" t="s">
        <v>9</v>
      </c>
      <c r="G16063" s="2">
        <v>69900</v>
      </c>
      <c r="H16063" s="2">
        <v>23320000</v>
      </c>
    </row>
    <row r="16064" spans="1:8" x14ac:dyDescent="0.3">
      <c r="A16064" s="1">
        <v>43618.611111111109</v>
      </c>
      <c r="B16064">
        <v>20</v>
      </c>
      <c r="C16064">
        <v>100130</v>
      </c>
      <c r="D16064">
        <v>200342</v>
      </c>
      <c r="E16064" t="s">
        <v>681</v>
      </c>
      <c r="F16064" t="s">
        <v>9</v>
      </c>
      <c r="G16064" s="2">
        <v>79900</v>
      </c>
      <c r="H16064" s="2">
        <v>38237000</v>
      </c>
    </row>
    <row r="16065" spans="1:8" x14ac:dyDescent="0.3">
      <c r="A16065" s="1">
        <v>43618.611111111109</v>
      </c>
      <c r="B16065">
        <v>20</v>
      </c>
      <c r="C16065">
        <v>100130</v>
      </c>
      <c r="D16065">
        <v>200353</v>
      </c>
      <c r="E16065" t="s">
        <v>682</v>
      </c>
      <c r="F16065" t="s">
        <v>9</v>
      </c>
      <c r="G16065" s="2">
        <v>69900</v>
      </c>
      <c r="H16065" s="2">
        <v>25184000</v>
      </c>
    </row>
    <row r="16066" spans="1:8" x14ac:dyDescent="0.3">
      <c r="A16066" s="1">
        <v>43618.625</v>
      </c>
      <c r="B16066">
        <v>20</v>
      </c>
      <c r="C16066">
        <v>100088</v>
      </c>
      <c r="D16066">
        <v>200236</v>
      </c>
      <c r="E16066" t="s">
        <v>17</v>
      </c>
      <c r="F16066" t="s">
        <v>18</v>
      </c>
      <c r="G16066" s="2">
        <v>60900</v>
      </c>
      <c r="H16066" s="2">
        <v>25958000</v>
      </c>
    </row>
    <row r="16067" spans="1:8" x14ac:dyDescent="0.3">
      <c r="A16067" s="1">
        <v>43618.638888888891</v>
      </c>
      <c r="B16067">
        <v>20</v>
      </c>
      <c r="C16067">
        <v>100088</v>
      </c>
      <c r="D16067">
        <v>200236</v>
      </c>
      <c r="E16067" t="s">
        <v>17</v>
      </c>
      <c r="F16067" t="s">
        <v>18</v>
      </c>
      <c r="G16067" s="2">
        <v>60900</v>
      </c>
      <c r="H16067" s="2">
        <v>49458000</v>
      </c>
    </row>
    <row r="16068" spans="1:8" x14ac:dyDescent="0.3">
      <c r="A16068" s="1">
        <v>43618.652777777781</v>
      </c>
      <c r="B16068">
        <v>20</v>
      </c>
      <c r="C16068">
        <v>100088</v>
      </c>
      <c r="D16068">
        <v>200236</v>
      </c>
      <c r="E16068" t="s">
        <v>17</v>
      </c>
      <c r="F16068" t="s">
        <v>18</v>
      </c>
      <c r="G16068" s="2">
        <v>60900</v>
      </c>
      <c r="H16068" s="2">
        <v>84333000</v>
      </c>
    </row>
    <row r="16069" spans="1:8" x14ac:dyDescent="0.3">
      <c r="A16069" s="1">
        <v>43618.666666666664</v>
      </c>
      <c r="B16069">
        <v>20</v>
      </c>
      <c r="C16069">
        <v>100322</v>
      </c>
      <c r="D16069">
        <v>201479</v>
      </c>
      <c r="E16069" t="s">
        <v>24</v>
      </c>
      <c r="F16069" t="s">
        <v>23</v>
      </c>
      <c r="G16069" s="2">
        <v>49900</v>
      </c>
      <c r="H16069" s="2">
        <v>43434000</v>
      </c>
    </row>
    <row r="16070" spans="1:8" x14ac:dyDescent="0.3">
      <c r="A16070" s="1">
        <v>43618.680555555555</v>
      </c>
      <c r="B16070">
        <v>20</v>
      </c>
      <c r="C16070">
        <v>100322</v>
      </c>
      <c r="D16070">
        <v>201479</v>
      </c>
      <c r="E16070" t="s">
        <v>24</v>
      </c>
      <c r="F16070" t="s">
        <v>23</v>
      </c>
      <c r="G16070" s="2">
        <v>49900</v>
      </c>
      <c r="H16070" s="2">
        <v>79919000</v>
      </c>
    </row>
    <row r="16071" spans="1:8" x14ac:dyDescent="0.3">
      <c r="A16071" s="1">
        <v>43618.694444444445</v>
      </c>
      <c r="B16071">
        <v>20</v>
      </c>
      <c r="C16071">
        <v>100322</v>
      </c>
      <c r="D16071">
        <v>201479</v>
      </c>
      <c r="E16071" t="s">
        <v>24</v>
      </c>
      <c r="F16071" t="s">
        <v>23</v>
      </c>
      <c r="G16071" s="2">
        <v>49900</v>
      </c>
      <c r="H16071" s="2">
        <v>109387000</v>
      </c>
    </row>
    <row r="16072" spans="1:8" x14ac:dyDescent="0.3">
      <c r="A16072" s="1">
        <v>43618.708333333336</v>
      </c>
      <c r="B16072">
        <v>20</v>
      </c>
      <c r="C16072">
        <v>100167</v>
      </c>
      <c r="D16072">
        <v>200589</v>
      </c>
      <c r="E16072" t="s">
        <v>563</v>
      </c>
      <c r="F16072" t="s">
        <v>23</v>
      </c>
      <c r="G16072" s="2">
        <v>38900</v>
      </c>
      <c r="H16072" s="2">
        <v>46682000</v>
      </c>
    </row>
    <row r="16073" spans="1:8" x14ac:dyDescent="0.3">
      <c r="A16073" s="1">
        <v>43618.722222222219</v>
      </c>
      <c r="B16073">
        <v>20</v>
      </c>
      <c r="C16073">
        <v>100167</v>
      </c>
      <c r="D16073">
        <v>200589</v>
      </c>
      <c r="E16073" t="s">
        <v>563</v>
      </c>
      <c r="F16073" t="s">
        <v>23</v>
      </c>
      <c r="G16073" s="2">
        <v>38900</v>
      </c>
      <c r="H16073" s="2">
        <v>58891000</v>
      </c>
    </row>
    <row r="16074" spans="1:8" x14ac:dyDescent="0.3">
      <c r="A16074" s="1">
        <v>43618.736111111109</v>
      </c>
      <c r="B16074">
        <v>20</v>
      </c>
      <c r="C16074">
        <v>100167</v>
      </c>
      <c r="D16074">
        <v>200589</v>
      </c>
      <c r="E16074" t="s">
        <v>563</v>
      </c>
      <c r="F16074" t="s">
        <v>23</v>
      </c>
      <c r="G16074" s="2">
        <v>38900</v>
      </c>
      <c r="H16074" s="2">
        <v>70031000</v>
      </c>
    </row>
    <row r="16075" spans="1:8" x14ac:dyDescent="0.3">
      <c r="A16075" s="1">
        <v>43618.75</v>
      </c>
      <c r="B16075">
        <v>20</v>
      </c>
      <c r="C16075">
        <v>100849</v>
      </c>
      <c r="D16075">
        <v>202510</v>
      </c>
      <c r="E16075" t="s">
        <v>290</v>
      </c>
      <c r="F16075" t="s">
        <v>23</v>
      </c>
      <c r="G16075" s="2">
        <v>59900</v>
      </c>
      <c r="H16075" s="2">
        <v>51407000</v>
      </c>
    </row>
    <row r="16076" spans="1:8" x14ac:dyDescent="0.3">
      <c r="A16076" s="1">
        <v>43618.847222222219</v>
      </c>
      <c r="B16076">
        <v>20</v>
      </c>
      <c r="C16076">
        <v>100218</v>
      </c>
      <c r="D16076">
        <v>200769</v>
      </c>
      <c r="E16076" t="s">
        <v>772</v>
      </c>
      <c r="F16076" t="s">
        <v>73</v>
      </c>
      <c r="G16076" s="2">
        <v>149000</v>
      </c>
      <c r="H16076" s="2">
        <v>8969000</v>
      </c>
    </row>
    <row r="16077" spans="1:8" x14ac:dyDescent="0.3">
      <c r="A16077" s="1">
        <v>43618.847222222219</v>
      </c>
      <c r="B16077">
        <v>20</v>
      </c>
      <c r="C16077">
        <v>100218</v>
      </c>
      <c r="D16077">
        <v>200766</v>
      </c>
      <c r="E16077" t="s">
        <v>773</v>
      </c>
      <c r="F16077" t="s">
        <v>73</v>
      </c>
      <c r="G16077" s="2">
        <v>159000</v>
      </c>
      <c r="H16077" s="2">
        <v>1746000</v>
      </c>
    </row>
    <row r="16078" spans="1:8" x14ac:dyDescent="0.3">
      <c r="A16078" s="1">
        <v>43618.861111111109</v>
      </c>
      <c r="B16078">
        <v>20</v>
      </c>
      <c r="C16078">
        <v>100218</v>
      </c>
      <c r="D16078">
        <v>200769</v>
      </c>
      <c r="E16078" t="s">
        <v>772</v>
      </c>
      <c r="F16078" t="s">
        <v>73</v>
      </c>
      <c r="G16078" s="2">
        <v>149000</v>
      </c>
      <c r="H16078" s="2">
        <v>24567000</v>
      </c>
    </row>
    <row r="16079" spans="1:8" x14ac:dyDescent="0.3">
      <c r="A16079" s="1">
        <v>43618.861111111109</v>
      </c>
      <c r="B16079">
        <v>20</v>
      </c>
      <c r="C16079">
        <v>100218</v>
      </c>
      <c r="D16079">
        <v>200766</v>
      </c>
      <c r="E16079" t="s">
        <v>773</v>
      </c>
      <c r="F16079" t="s">
        <v>73</v>
      </c>
      <c r="G16079" s="2">
        <v>159000</v>
      </c>
      <c r="H16079" s="2">
        <v>11780000</v>
      </c>
    </row>
    <row r="16080" spans="1:8" x14ac:dyDescent="0.3">
      <c r="A16080" s="1">
        <v>43618.875</v>
      </c>
      <c r="B16080">
        <v>20</v>
      </c>
      <c r="C16080">
        <v>100218</v>
      </c>
      <c r="D16080">
        <v>200769</v>
      </c>
      <c r="E16080" t="s">
        <v>772</v>
      </c>
      <c r="F16080" t="s">
        <v>73</v>
      </c>
      <c r="G16080" s="2">
        <v>149000</v>
      </c>
      <c r="H16080" s="2">
        <v>64338000</v>
      </c>
    </row>
    <row r="16081" spans="1:8" x14ac:dyDescent="0.3">
      <c r="A16081" s="1">
        <v>43618.875</v>
      </c>
      <c r="B16081">
        <v>20</v>
      </c>
      <c r="C16081">
        <v>100218</v>
      </c>
      <c r="D16081">
        <v>200766</v>
      </c>
      <c r="E16081" t="s">
        <v>773</v>
      </c>
      <c r="F16081" t="s">
        <v>73</v>
      </c>
      <c r="G16081" s="2">
        <v>159000</v>
      </c>
      <c r="H16081" s="2">
        <v>26930000</v>
      </c>
    </row>
    <row r="16082" spans="1:8" x14ac:dyDescent="0.3">
      <c r="A16082" s="1">
        <v>43618.888888888891</v>
      </c>
      <c r="B16082">
        <v>20</v>
      </c>
      <c r="C16082">
        <v>100148</v>
      </c>
      <c r="D16082">
        <v>200501</v>
      </c>
      <c r="E16082" t="s">
        <v>64</v>
      </c>
      <c r="F16082" t="s">
        <v>31</v>
      </c>
      <c r="G16082" s="2">
        <v>1300000</v>
      </c>
      <c r="H16082" s="2">
        <v>5844000</v>
      </c>
    </row>
    <row r="16083" spans="1:8" x14ac:dyDescent="0.3">
      <c r="A16083" s="1">
        <v>43618.888888888891</v>
      </c>
      <c r="B16083">
        <v>20</v>
      </c>
      <c r="C16083">
        <v>100148</v>
      </c>
      <c r="D16083">
        <v>200434</v>
      </c>
      <c r="E16083" t="s">
        <v>65</v>
      </c>
      <c r="F16083" t="s">
        <v>31</v>
      </c>
      <c r="G16083" s="2">
        <v>1430000</v>
      </c>
      <c r="H16083" s="2">
        <v>3239000</v>
      </c>
    </row>
    <row r="16084" spans="1:8" x14ac:dyDescent="0.3">
      <c r="A16084" s="1">
        <v>43618.888888888891</v>
      </c>
      <c r="B16084">
        <v>20</v>
      </c>
      <c r="C16084">
        <v>100148</v>
      </c>
      <c r="D16084">
        <v>200510</v>
      </c>
      <c r="E16084" t="s">
        <v>66</v>
      </c>
      <c r="F16084" t="s">
        <v>31</v>
      </c>
      <c r="G16084" s="2">
        <v>1700000</v>
      </c>
      <c r="H16084" s="2">
        <v>7640000</v>
      </c>
    </row>
    <row r="16085" spans="1:8" x14ac:dyDescent="0.3">
      <c r="A16085" s="1">
        <v>43618.888888888891</v>
      </c>
      <c r="B16085">
        <v>20</v>
      </c>
      <c r="C16085">
        <v>100148</v>
      </c>
      <c r="D16085">
        <v>200443</v>
      </c>
      <c r="E16085" t="s">
        <v>67</v>
      </c>
      <c r="F16085" t="s">
        <v>31</v>
      </c>
      <c r="G16085" s="2">
        <v>1930000</v>
      </c>
      <c r="H16085" s="2">
        <v>8696000</v>
      </c>
    </row>
    <row r="16086" spans="1:8" x14ac:dyDescent="0.3">
      <c r="A16086" s="1">
        <v>43618.888888888891</v>
      </c>
      <c r="B16086">
        <v>20</v>
      </c>
      <c r="C16086">
        <v>100148</v>
      </c>
      <c r="D16086">
        <v>200519</v>
      </c>
      <c r="E16086" t="s">
        <v>68</v>
      </c>
      <c r="F16086" t="s">
        <v>31</v>
      </c>
      <c r="G16086" s="2">
        <v>2500000</v>
      </c>
      <c r="H16086" s="2">
        <v>5642000</v>
      </c>
    </row>
    <row r="16087" spans="1:8" x14ac:dyDescent="0.3">
      <c r="A16087" s="1">
        <v>43618.888888888891</v>
      </c>
      <c r="B16087">
        <v>20</v>
      </c>
      <c r="C16087">
        <v>100148</v>
      </c>
      <c r="D16087">
        <v>200452</v>
      </c>
      <c r="E16087" t="s">
        <v>69</v>
      </c>
      <c r="F16087" t="s">
        <v>31</v>
      </c>
      <c r="G16087" s="2">
        <v>2790000</v>
      </c>
      <c r="H16087" s="2">
        <v>50000</v>
      </c>
    </row>
    <row r="16088" spans="1:8" x14ac:dyDescent="0.3">
      <c r="A16088" s="1">
        <v>43618.888888888891</v>
      </c>
      <c r="B16088">
        <v>20</v>
      </c>
      <c r="C16088">
        <v>100148</v>
      </c>
      <c r="D16088">
        <v>200524</v>
      </c>
      <c r="E16088" t="s">
        <v>403</v>
      </c>
      <c r="F16088" t="s">
        <v>31</v>
      </c>
      <c r="G16088" s="2">
        <v>2800000</v>
      </c>
      <c r="H16088" s="2">
        <v>6315000</v>
      </c>
    </row>
    <row r="16089" spans="1:8" x14ac:dyDescent="0.3">
      <c r="A16089" s="1">
        <v>43618.888888888891</v>
      </c>
      <c r="B16089">
        <v>20</v>
      </c>
      <c r="C16089">
        <v>100148</v>
      </c>
      <c r="D16089">
        <v>200456</v>
      </c>
      <c r="E16089" t="s">
        <v>404</v>
      </c>
      <c r="F16089" t="s">
        <v>31</v>
      </c>
      <c r="G16089" s="2">
        <v>3090000</v>
      </c>
      <c r="H16089" s="2">
        <v>50000</v>
      </c>
    </row>
    <row r="16090" spans="1:8" x14ac:dyDescent="0.3">
      <c r="A16090" s="1">
        <v>43618.902777777781</v>
      </c>
      <c r="B16090">
        <v>20</v>
      </c>
      <c r="C16090">
        <v>100148</v>
      </c>
      <c r="D16090">
        <v>200501</v>
      </c>
      <c r="E16090" t="s">
        <v>64</v>
      </c>
      <c r="F16090" t="s">
        <v>31</v>
      </c>
      <c r="G16090" s="2">
        <v>1300000</v>
      </c>
      <c r="H16090" s="2">
        <v>17453000</v>
      </c>
    </row>
    <row r="16091" spans="1:8" x14ac:dyDescent="0.3">
      <c r="A16091" s="1">
        <v>43618.902777777781</v>
      </c>
      <c r="B16091">
        <v>20</v>
      </c>
      <c r="C16091">
        <v>100148</v>
      </c>
      <c r="D16091">
        <v>200434</v>
      </c>
      <c r="E16091" t="s">
        <v>65</v>
      </c>
      <c r="F16091" t="s">
        <v>31</v>
      </c>
      <c r="G16091" s="2">
        <v>1430000</v>
      </c>
      <c r="H16091" s="2">
        <v>3239000</v>
      </c>
    </row>
    <row r="16092" spans="1:8" x14ac:dyDescent="0.3">
      <c r="A16092" s="1">
        <v>43618.902777777781</v>
      </c>
      <c r="B16092">
        <v>20</v>
      </c>
      <c r="C16092">
        <v>100148</v>
      </c>
      <c r="D16092">
        <v>200510</v>
      </c>
      <c r="E16092" t="s">
        <v>66</v>
      </c>
      <c r="F16092" t="s">
        <v>31</v>
      </c>
      <c r="G16092" s="2">
        <v>1700000</v>
      </c>
      <c r="H16092" s="2">
        <v>3845000</v>
      </c>
    </row>
    <row r="16093" spans="1:8" x14ac:dyDescent="0.3">
      <c r="A16093" s="1">
        <v>43618.902777777781</v>
      </c>
      <c r="B16093">
        <v>20</v>
      </c>
      <c r="C16093">
        <v>100148</v>
      </c>
      <c r="D16093">
        <v>200443</v>
      </c>
      <c r="E16093" t="s">
        <v>67</v>
      </c>
      <c r="F16093" t="s">
        <v>31</v>
      </c>
      <c r="G16093" s="2">
        <v>1930000</v>
      </c>
      <c r="H16093" s="2">
        <v>21653000</v>
      </c>
    </row>
    <row r="16094" spans="1:8" x14ac:dyDescent="0.3">
      <c r="A16094" s="1">
        <v>43618.902777777781</v>
      </c>
      <c r="B16094">
        <v>20</v>
      </c>
      <c r="C16094">
        <v>100148</v>
      </c>
      <c r="D16094">
        <v>200519</v>
      </c>
      <c r="E16094" t="s">
        <v>68</v>
      </c>
      <c r="F16094" t="s">
        <v>31</v>
      </c>
      <c r="G16094" s="2">
        <v>2500000</v>
      </c>
      <c r="H16094" s="2">
        <v>16847000</v>
      </c>
    </row>
    <row r="16095" spans="1:8" x14ac:dyDescent="0.3">
      <c r="A16095" s="1">
        <v>43618.902777777781</v>
      </c>
      <c r="B16095">
        <v>20</v>
      </c>
      <c r="C16095">
        <v>100148</v>
      </c>
      <c r="D16095">
        <v>200452</v>
      </c>
      <c r="E16095" t="s">
        <v>69</v>
      </c>
      <c r="F16095" t="s">
        <v>31</v>
      </c>
      <c r="G16095" s="2">
        <v>2790000</v>
      </c>
      <c r="H16095" s="2">
        <v>50000</v>
      </c>
    </row>
    <row r="16096" spans="1:8" x14ac:dyDescent="0.3">
      <c r="A16096" s="1">
        <v>43618.902777777781</v>
      </c>
      <c r="B16096">
        <v>20</v>
      </c>
      <c r="C16096">
        <v>100148</v>
      </c>
      <c r="D16096">
        <v>200524</v>
      </c>
      <c r="E16096" t="s">
        <v>403</v>
      </c>
      <c r="F16096" t="s">
        <v>31</v>
      </c>
      <c r="G16096" s="2">
        <v>2800000</v>
      </c>
      <c r="H16096" s="2">
        <v>6338000</v>
      </c>
    </row>
    <row r="16097" spans="1:8" x14ac:dyDescent="0.3">
      <c r="A16097" s="1">
        <v>43618.902777777781</v>
      </c>
      <c r="B16097">
        <v>20</v>
      </c>
      <c r="C16097">
        <v>100148</v>
      </c>
      <c r="D16097">
        <v>200456</v>
      </c>
      <c r="E16097" t="s">
        <v>404</v>
      </c>
      <c r="F16097" t="s">
        <v>31</v>
      </c>
      <c r="G16097" s="2">
        <v>3090000</v>
      </c>
      <c r="H16097" s="2">
        <v>50000</v>
      </c>
    </row>
    <row r="16098" spans="1:8" x14ac:dyDescent="0.3">
      <c r="A16098" s="1">
        <v>43618.916666666664</v>
      </c>
      <c r="B16098">
        <v>20</v>
      </c>
      <c r="C16098">
        <v>100148</v>
      </c>
      <c r="D16098">
        <v>200501</v>
      </c>
      <c r="E16098" t="s">
        <v>64</v>
      </c>
      <c r="F16098" t="s">
        <v>31</v>
      </c>
      <c r="G16098" s="2">
        <v>1300000</v>
      </c>
      <c r="H16098" s="2">
        <v>8740000</v>
      </c>
    </row>
    <row r="16099" spans="1:8" x14ac:dyDescent="0.3">
      <c r="A16099" s="1">
        <v>43618.916666666664</v>
      </c>
      <c r="B16099">
        <v>20</v>
      </c>
      <c r="C16099">
        <v>100148</v>
      </c>
      <c r="D16099">
        <v>200434</v>
      </c>
      <c r="E16099" t="s">
        <v>65</v>
      </c>
      <c r="F16099" t="s">
        <v>31</v>
      </c>
      <c r="G16099" s="2">
        <v>1430000</v>
      </c>
      <c r="H16099" s="2">
        <v>12827000</v>
      </c>
    </row>
    <row r="16100" spans="1:8" x14ac:dyDescent="0.3">
      <c r="A16100" s="1">
        <v>43618.916666666664</v>
      </c>
      <c r="B16100">
        <v>20</v>
      </c>
      <c r="C16100">
        <v>100148</v>
      </c>
      <c r="D16100">
        <v>200510</v>
      </c>
      <c r="E16100" t="s">
        <v>66</v>
      </c>
      <c r="F16100" t="s">
        <v>31</v>
      </c>
      <c r="G16100" s="2">
        <v>1700000</v>
      </c>
      <c r="H16100" s="2">
        <v>34206000</v>
      </c>
    </row>
    <row r="16101" spans="1:8" x14ac:dyDescent="0.3">
      <c r="A16101" s="1">
        <v>43618.916666666664</v>
      </c>
      <c r="B16101">
        <v>20</v>
      </c>
      <c r="C16101">
        <v>100148</v>
      </c>
      <c r="D16101">
        <v>200443</v>
      </c>
      <c r="E16101" t="s">
        <v>67</v>
      </c>
      <c r="F16101" t="s">
        <v>31</v>
      </c>
      <c r="G16101" s="2">
        <v>1930000</v>
      </c>
      <c r="H16101" s="2">
        <v>17319000</v>
      </c>
    </row>
    <row r="16102" spans="1:8" x14ac:dyDescent="0.3">
      <c r="A16102" s="1">
        <v>43618.916666666664</v>
      </c>
      <c r="B16102">
        <v>20</v>
      </c>
      <c r="C16102">
        <v>100148</v>
      </c>
      <c r="D16102">
        <v>200519</v>
      </c>
      <c r="E16102" t="s">
        <v>68</v>
      </c>
      <c r="F16102" t="s">
        <v>31</v>
      </c>
      <c r="G16102" s="2">
        <v>2500000</v>
      </c>
      <c r="H16102" s="2">
        <v>5642000</v>
      </c>
    </row>
    <row r="16103" spans="1:8" x14ac:dyDescent="0.3">
      <c r="A16103" s="1">
        <v>43618.916666666664</v>
      </c>
      <c r="B16103">
        <v>20</v>
      </c>
      <c r="C16103">
        <v>100148</v>
      </c>
      <c r="D16103">
        <v>200452</v>
      </c>
      <c r="E16103" t="s">
        <v>69</v>
      </c>
      <c r="F16103" t="s">
        <v>31</v>
      </c>
      <c r="G16103" s="2">
        <v>2790000</v>
      </c>
      <c r="H16103" s="2">
        <v>6293000</v>
      </c>
    </row>
    <row r="16104" spans="1:8" x14ac:dyDescent="0.3">
      <c r="A16104" s="1">
        <v>43618.916666666664</v>
      </c>
      <c r="B16104">
        <v>20</v>
      </c>
      <c r="C16104">
        <v>100148</v>
      </c>
      <c r="D16104">
        <v>200524</v>
      </c>
      <c r="E16104" t="s">
        <v>403</v>
      </c>
      <c r="F16104" t="s">
        <v>31</v>
      </c>
      <c r="G16104" s="2">
        <v>2800000</v>
      </c>
      <c r="H16104" s="2">
        <v>18846000</v>
      </c>
    </row>
    <row r="16105" spans="1:8" x14ac:dyDescent="0.3">
      <c r="A16105" s="1">
        <v>43618.916666666664</v>
      </c>
      <c r="B16105">
        <v>20</v>
      </c>
      <c r="C16105">
        <v>100148</v>
      </c>
      <c r="D16105">
        <v>200456</v>
      </c>
      <c r="E16105" t="s">
        <v>404</v>
      </c>
      <c r="F16105" t="s">
        <v>31</v>
      </c>
      <c r="G16105" s="2">
        <v>3090000</v>
      </c>
      <c r="H16105" s="2">
        <v>6966000</v>
      </c>
    </row>
    <row r="16106" spans="1:8" x14ac:dyDescent="0.3">
      <c r="A16106" s="1">
        <v>43618.930555555555</v>
      </c>
      <c r="B16106">
        <v>20</v>
      </c>
      <c r="C16106">
        <v>100205</v>
      </c>
      <c r="D16106">
        <v>200733</v>
      </c>
      <c r="E16106" t="s">
        <v>246</v>
      </c>
      <c r="F16106" t="s">
        <v>247</v>
      </c>
      <c r="G16106" s="2">
        <v>548000</v>
      </c>
      <c r="H16106" s="2">
        <v>9270000</v>
      </c>
    </row>
    <row r="16107" spans="1:8" x14ac:dyDescent="0.3">
      <c r="A16107" s="1">
        <v>43618.930555555555</v>
      </c>
      <c r="B16107">
        <v>20</v>
      </c>
      <c r="C16107">
        <v>100205</v>
      </c>
      <c r="D16107">
        <v>200732</v>
      </c>
      <c r="E16107" t="s">
        <v>248</v>
      </c>
      <c r="F16107" t="s">
        <v>247</v>
      </c>
      <c r="G16107" s="2">
        <v>598000</v>
      </c>
      <c r="H16107" s="2">
        <v>5090000</v>
      </c>
    </row>
    <row r="16108" spans="1:8" x14ac:dyDescent="0.3">
      <c r="A16108" s="1">
        <v>43618.930555555555</v>
      </c>
      <c r="B16108">
        <v>20</v>
      </c>
      <c r="C16108">
        <v>100205</v>
      </c>
      <c r="D16108">
        <v>200731</v>
      </c>
      <c r="E16108" t="s">
        <v>249</v>
      </c>
      <c r="F16108" t="s">
        <v>247</v>
      </c>
      <c r="G16108" s="2">
        <v>648000</v>
      </c>
      <c r="H16108" s="2">
        <v>14596000</v>
      </c>
    </row>
    <row r="16109" spans="1:8" x14ac:dyDescent="0.3">
      <c r="A16109" s="1">
        <v>43618.944444444445</v>
      </c>
      <c r="B16109">
        <v>20</v>
      </c>
      <c r="C16109">
        <v>100205</v>
      </c>
      <c r="D16109">
        <v>200733</v>
      </c>
      <c r="E16109" t="s">
        <v>246</v>
      </c>
      <c r="F16109" t="s">
        <v>247</v>
      </c>
      <c r="G16109" s="2">
        <v>548000</v>
      </c>
      <c r="H16109" s="2">
        <v>12343000</v>
      </c>
    </row>
    <row r="16110" spans="1:8" x14ac:dyDescent="0.3">
      <c r="A16110" s="1">
        <v>43618.944444444445</v>
      </c>
      <c r="B16110">
        <v>20</v>
      </c>
      <c r="C16110">
        <v>100205</v>
      </c>
      <c r="D16110">
        <v>200732</v>
      </c>
      <c r="E16110" t="s">
        <v>248</v>
      </c>
      <c r="F16110" t="s">
        <v>247</v>
      </c>
      <c r="G16110" s="2">
        <v>598000</v>
      </c>
      <c r="H16110" s="2">
        <v>15152000</v>
      </c>
    </row>
    <row r="16111" spans="1:8" x14ac:dyDescent="0.3">
      <c r="A16111" s="1">
        <v>43618.944444444445</v>
      </c>
      <c r="B16111">
        <v>20</v>
      </c>
      <c r="C16111">
        <v>100205</v>
      </c>
      <c r="D16111">
        <v>200731</v>
      </c>
      <c r="E16111" t="s">
        <v>249</v>
      </c>
      <c r="F16111" t="s">
        <v>247</v>
      </c>
      <c r="G16111" s="2">
        <v>648000</v>
      </c>
      <c r="H16111" s="2">
        <v>12778000</v>
      </c>
    </row>
    <row r="16112" spans="1:8" x14ac:dyDescent="0.3">
      <c r="A16112" s="1">
        <v>43618.958333333336</v>
      </c>
      <c r="B16112">
        <v>20</v>
      </c>
      <c r="C16112">
        <v>100205</v>
      </c>
      <c r="D16112">
        <v>200733</v>
      </c>
      <c r="E16112" t="s">
        <v>246</v>
      </c>
      <c r="F16112" t="s">
        <v>247</v>
      </c>
      <c r="G16112" s="2">
        <v>548000</v>
      </c>
      <c r="H16112" s="2">
        <v>36940000</v>
      </c>
    </row>
    <row r="16113" spans="1:8" x14ac:dyDescent="0.3">
      <c r="A16113" s="1">
        <v>43618.958333333336</v>
      </c>
      <c r="B16113">
        <v>20</v>
      </c>
      <c r="C16113">
        <v>100205</v>
      </c>
      <c r="D16113">
        <v>200732</v>
      </c>
      <c r="E16113" t="s">
        <v>248</v>
      </c>
      <c r="F16113" t="s">
        <v>247</v>
      </c>
      <c r="G16113" s="2">
        <v>598000</v>
      </c>
      <c r="H16113" s="2">
        <v>23546000</v>
      </c>
    </row>
    <row r="16114" spans="1:8" x14ac:dyDescent="0.3">
      <c r="A16114" s="1">
        <v>43618.958333333336</v>
      </c>
      <c r="B16114">
        <v>20</v>
      </c>
      <c r="C16114">
        <v>100205</v>
      </c>
      <c r="D16114">
        <v>200731</v>
      </c>
      <c r="E16114" t="s">
        <v>249</v>
      </c>
      <c r="F16114" t="s">
        <v>247</v>
      </c>
      <c r="G16114" s="2">
        <v>648000</v>
      </c>
      <c r="H16114" s="2">
        <v>49151000</v>
      </c>
    </row>
    <row r="16115" spans="1:8" x14ac:dyDescent="0.3">
      <c r="A16115" s="1">
        <v>43618.972222222219</v>
      </c>
      <c r="B16115">
        <v>30</v>
      </c>
      <c r="C16115">
        <v>100573</v>
      </c>
      <c r="D16115">
        <v>201761</v>
      </c>
      <c r="E16115" t="s">
        <v>419</v>
      </c>
      <c r="F16115" t="s">
        <v>31</v>
      </c>
      <c r="G16115" s="2">
        <v>2309000</v>
      </c>
      <c r="H16115" s="2">
        <v>5187000</v>
      </c>
    </row>
    <row r="16116" spans="1:8" x14ac:dyDescent="0.3">
      <c r="A16116" s="1">
        <v>43618.972222222219</v>
      </c>
      <c r="B16116">
        <v>30</v>
      </c>
      <c r="C16116">
        <v>100573</v>
      </c>
      <c r="D16116">
        <v>201709</v>
      </c>
      <c r="E16116" t="s">
        <v>420</v>
      </c>
      <c r="F16116" t="s">
        <v>31</v>
      </c>
      <c r="G16116" s="2">
        <v>2399000</v>
      </c>
      <c r="H16116" s="2">
        <v>5388000</v>
      </c>
    </row>
    <row r="16117" spans="1:8" x14ac:dyDescent="0.3">
      <c r="A16117" s="1">
        <v>43618.972222222219</v>
      </c>
      <c r="B16117">
        <v>30</v>
      </c>
      <c r="C16117">
        <v>100573</v>
      </c>
      <c r="D16117">
        <v>201760</v>
      </c>
      <c r="E16117" t="s">
        <v>421</v>
      </c>
      <c r="F16117" t="s">
        <v>31</v>
      </c>
      <c r="G16117" s="2">
        <v>1909000</v>
      </c>
      <c r="H16117" s="2">
        <v>4293000</v>
      </c>
    </row>
    <row r="16118" spans="1:8" x14ac:dyDescent="0.3">
      <c r="A16118" s="1">
        <v>43618.972222222219</v>
      </c>
      <c r="B16118">
        <v>30</v>
      </c>
      <c r="C16118">
        <v>100573</v>
      </c>
      <c r="D16118">
        <v>201708</v>
      </c>
      <c r="E16118" t="s">
        <v>422</v>
      </c>
      <c r="F16118" t="s">
        <v>31</v>
      </c>
      <c r="G16118" s="2">
        <v>1999000</v>
      </c>
      <c r="H16118" s="2">
        <v>50000</v>
      </c>
    </row>
    <row r="16119" spans="1:8" x14ac:dyDescent="0.3">
      <c r="A16119" s="1">
        <v>43618.993055555555</v>
      </c>
      <c r="B16119">
        <v>30</v>
      </c>
      <c r="C16119">
        <v>100573</v>
      </c>
      <c r="D16119">
        <v>201761</v>
      </c>
      <c r="E16119" t="s">
        <v>419</v>
      </c>
      <c r="F16119" t="s">
        <v>31</v>
      </c>
      <c r="G16119" s="2">
        <v>2309000</v>
      </c>
      <c r="H16119" s="2">
        <v>10324000</v>
      </c>
    </row>
    <row r="16120" spans="1:8" x14ac:dyDescent="0.3">
      <c r="A16120" s="1">
        <v>43618.993055555555</v>
      </c>
      <c r="B16120">
        <v>30</v>
      </c>
      <c r="C16120">
        <v>100573</v>
      </c>
      <c r="D16120">
        <v>201709</v>
      </c>
      <c r="E16120" t="s">
        <v>420</v>
      </c>
      <c r="F16120" t="s">
        <v>31</v>
      </c>
      <c r="G16120" s="2">
        <v>2399000</v>
      </c>
      <c r="H16120" s="2">
        <v>21424000</v>
      </c>
    </row>
    <row r="16121" spans="1:8" x14ac:dyDescent="0.3">
      <c r="A16121" s="1">
        <v>43618.993055555555</v>
      </c>
      <c r="B16121">
        <v>30</v>
      </c>
      <c r="C16121">
        <v>100573</v>
      </c>
      <c r="D16121">
        <v>201760</v>
      </c>
      <c r="E16121" t="s">
        <v>421</v>
      </c>
      <c r="F16121" t="s">
        <v>31</v>
      </c>
      <c r="G16121" s="2">
        <v>1909000</v>
      </c>
      <c r="H16121" s="2">
        <v>50000</v>
      </c>
    </row>
    <row r="16122" spans="1:8" x14ac:dyDescent="0.3">
      <c r="A16122" s="1">
        <v>43618.993055555555</v>
      </c>
      <c r="B16122">
        <v>30</v>
      </c>
      <c r="C16122">
        <v>100573</v>
      </c>
      <c r="D16122">
        <v>201708</v>
      </c>
      <c r="E16122" t="s">
        <v>422</v>
      </c>
      <c r="F16122" t="s">
        <v>31</v>
      </c>
      <c r="G16122" s="2">
        <v>1999000</v>
      </c>
      <c r="H16122" s="2">
        <v>13383000</v>
      </c>
    </row>
    <row r="16123" spans="1:8" x14ac:dyDescent="0.3">
      <c r="A16123" s="1">
        <v>43619.013888888891</v>
      </c>
      <c r="B16123">
        <v>20</v>
      </c>
      <c r="C16123">
        <v>100505</v>
      </c>
      <c r="D16123">
        <v>201548</v>
      </c>
      <c r="E16123" t="s">
        <v>683</v>
      </c>
      <c r="F16123" t="s">
        <v>247</v>
      </c>
      <c r="G16123" s="2">
        <v>1079100</v>
      </c>
      <c r="H16123" s="2">
        <v>50000</v>
      </c>
    </row>
    <row r="16124" spans="1:8" x14ac:dyDescent="0.3">
      <c r="A16124" s="1">
        <v>43619.013888888891</v>
      </c>
      <c r="B16124">
        <v>20</v>
      </c>
      <c r="C16124">
        <v>100505</v>
      </c>
      <c r="D16124">
        <v>201531</v>
      </c>
      <c r="E16124" t="s">
        <v>684</v>
      </c>
      <c r="F16124" t="s">
        <v>247</v>
      </c>
      <c r="G16124" s="2">
        <v>1199000</v>
      </c>
      <c r="H16124" s="2">
        <v>50000</v>
      </c>
    </row>
    <row r="16125" spans="1:8" x14ac:dyDescent="0.3">
      <c r="A16125" s="1">
        <v>43619.013888888891</v>
      </c>
      <c r="B16125">
        <v>20</v>
      </c>
      <c r="C16125">
        <v>100505</v>
      </c>
      <c r="D16125">
        <v>201549</v>
      </c>
      <c r="E16125" t="s">
        <v>685</v>
      </c>
      <c r="F16125" t="s">
        <v>247</v>
      </c>
      <c r="G16125" s="2">
        <v>1709100</v>
      </c>
      <c r="H16125" s="2">
        <v>50000</v>
      </c>
    </row>
    <row r="16126" spans="1:8" x14ac:dyDescent="0.3">
      <c r="A16126" s="1">
        <v>43619.013888888891</v>
      </c>
      <c r="B16126">
        <v>20</v>
      </c>
      <c r="C16126">
        <v>100505</v>
      </c>
      <c r="D16126">
        <v>201532</v>
      </c>
      <c r="E16126" t="s">
        <v>686</v>
      </c>
      <c r="F16126" t="s">
        <v>247</v>
      </c>
      <c r="G16126" s="2">
        <v>1899000</v>
      </c>
      <c r="H16126" s="2">
        <v>7620000</v>
      </c>
    </row>
    <row r="16127" spans="1:8" x14ac:dyDescent="0.3">
      <c r="A16127" s="1">
        <v>43619.013888888891</v>
      </c>
      <c r="B16127">
        <v>20</v>
      </c>
      <c r="C16127">
        <v>100505</v>
      </c>
      <c r="D16127">
        <v>201550</v>
      </c>
      <c r="E16127" t="s">
        <v>687</v>
      </c>
      <c r="F16127" t="s">
        <v>247</v>
      </c>
      <c r="G16127" s="2">
        <v>2069100</v>
      </c>
      <c r="H16127" s="2">
        <v>50000</v>
      </c>
    </row>
    <row r="16128" spans="1:8" x14ac:dyDescent="0.3">
      <c r="A16128" s="1">
        <v>43619.013888888891</v>
      </c>
      <c r="B16128">
        <v>20</v>
      </c>
      <c r="C16128">
        <v>100505</v>
      </c>
      <c r="D16128">
        <v>201533</v>
      </c>
      <c r="E16128" t="s">
        <v>688</v>
      </c>
      <c r="F16128" t="s">
        <v>247</v>
      </c>
      <c r="G16128" s="2">
        <v>2299000</v>
      </c>
      <c r="H16128" s="2">
        <v>50000</v>
      </c>
    </row>
    <row r="16129" spans="1:8" x14ac:dyDescent="0.3">
      <c r="A16129" s="1">
        <v>43619.027777777781</v>
      </c>
      <c r="B16129">
        <v>20</v>
      </c>
      <c r="C16129">
        <v>100505</v>
      </c>
      <c r="D16129">
        <v>201548</v>
      </c>
      <c r="E16129" t="s">
        <v>683</v>
      </c>
      <c r="F16129" t="s">
        <v>247</v>
      </c>
      <c r="G16129" s="2">
        <v>1079100</v>
      </c>
      <c r="H16129" s="2">
        <v>50000</v>
      </c>
    </row>
    <row r="16130" spans="1:8" x14ac:dyDescent="0.3">
      <c r="A16130" s="1">
        <v>43619.027777777781</v>
      </c>
      <c r="B16130">
        <v>20</v>
      </c>
      <c r="C16130">
        <v>100505</v>
      </c>
      <c r="D16130">
        <v>201531</v>
      </c>
      <c r="E16130" t="s">
        <v>684</v>
      </c>
      <c r="F16130" t="s">
        <v>247</v>
      </c>
      <c r="G16130" s="2">
        <v>1199000</v>
      </c>
      <c r="H16130" s="2">
        <v>2438000</v>
      </c>
    </row>
    <row r="16131" spans="1:8" x14ac:dyDescent="0.3">
      <c r="A16131" s="1">
        <v>43619.027777777781</v>
      </c>
      <c r="B16131">
        <v>20</v>
      </c>
      <c r="C16131">
        <v>100505</v>
      </c>
      <c r="D16131">
        <v>201549</v>
      </c>
      <c r="E16131" t="s">
        <v>685</v>
      </c>
      <c r="F16131" t="s">
        <v>247</v>
      </c>
      <c r="G16131" s="2">
        <v>1709100</v>
      </c>
      <c r="H16131" s="2">
        <v>50000</v>
      </c>
    </row>
    <row r="16132" spans="1:8" x14ac:dyDescent="0.3">
      <c r="A16132" s="1">
        <v>43619.027777777781</v>
      </c>
      <c r="B16132">
        <v>20</v>
      </c>
      <c r="C16132">
        <v>100505</v>
      </c>
      <c r="D16132">
        <v>201532</v>
      </c>
      <c r="E16132" t="s">
        <v>686</v>
      </c>
      <c r="F16132" t="s">
        <v>247</v>
      </c>
      <c r="G16132" s="2">
        <v>1899000</v>
      </c>
      <c r="H16132" s="2">
        <v>15185000</v>
      </c>
    </row>
    <row r="16133" spans="1:8" x14ac:dyDescent="0.3">
      <c r="A16133" s="1">
        <v>43619.027777777781</v>
      </c>
      <c r="B16133">
        <v>20</v>
      </c>
      <c r="C16133">
        <v>100505</v>
      </c>
      <c r="D16133">
        <v>201550</v>
      </c>
      <c r="E16133" t="s">
        <v>687</v>
      </c>
      <c r="F16133" t="s">
        <v>247</v>
      </c>
      <c r="G16133" s="2">
        <v>2069100</v>
      </c>
      <c r="H16133" s="2">
        <v>4173000</v>
      </c>
    </row>
    <row r="16134" spans="1:8" x14ac:dyDescent="0.3">
      <c r="A16134" s="1">
        <v>43619.027777777781</v>
      </c>
      <c r="B16134">
        <v>20</v>
      </c>
      <c r="C16134">
        <v>100505</v>
      </c>
      <c r="D16134">
        <v>201533</v>
      </c>
      <c r="E16134" t="s">
        <v>688</v>
      </c>
      <c r="F16134" t="s">
        <v>247</v>
      </c>
      <c r="G16134" s="2">
        <v>2299000</v>
      </c>
      <c r="H16134" s="2">
        <v>4631000</v>
      </c>
    </row>
    <row r="16135" spans="1:8" x14ac:dyDescent="0.3">
      <c r="A16135" s="1">
        <v>43619.041666666664</v>
      </c>
      <c r="B16135">
        <v>20</v>
      </c>
      <c r="C16135">
        <v>100505</v>
      </c>
      <c r="D16135">
        <v>201548</v>
      </c>
      <c r="E16135" t="s">
        <v>683</v>
      </c>
      <c r="F16135" t="s">
        <v>247</v>
      </c>
      <c r="G16135" s="2">
        <v>1079100</v>
      </c>
      <c r="H16135" s="2">
        <v>50000</v>
      </c>
    </row>
    <row r="16136" spans="1:8" x14ac:dyDescent="0.3">
      <c r="A16136" s="1">
        <v>43619.041666666664</v>
      </c>
      <c r="B16136">
        <v>20</v>
      </c>
      <c r="C16136">
        <v>100505</v>
      </c>
      <c r="D16136">
        <v>201531</v>
      </c>
      <c r="E16136" t="s">
        <v>684</v>
      </c>
      <c r="F16136" t="s">
        <v>247</v>
      </c>
      <c r="G16136" s="2">
        <v>1199000</v>
      </c>
      <c r="H16136" s="2">
        <v>2438000</v>
      </c>
    </row>
    <row r="16137" spans="1:8" x14ac:dyDescent="0.3">
      <c r="A16137" s="1">
        <v>43619.041666666664</v>
      </c>
      <c r="B16137">
        <v>20</v>
      </c>
      <c r="C16137">
        <v>100505</v>
      </c>
      <c r="D16137">
        <v>201549</v>
      </c>
      <c r="E16137" t="s">
        <v>685</v>
      </c>
      <c r="F16137" t="s">
        <v>247</v>
      </c>
      <c r="G16137" s="2">
        <v>1709100</v>
      </c>
      <c r="H16137" s="2">
        <v>3455000</v>
      </c>
    </row>
    <row r="16138" spans="1:8" x14ac:dyDescent="0.3">
      <c r="A16138" s="1">
        <v>43619.041666666664</v>
      </c>
      <c r="B16138">
        <v>20</v>
      </c>
      <c r="C16138">
        <v>100505</v>
      </c>
      <c r="D16138">
        <v>201532</v>
      </c>
      <c r="E16138" t="s">
        <v>686</v>
      </c>
      <c r="F16138" t="s">
        <v>247</v>
      </c>
      <c r="G16138" s="2">
        <v>1899000</v>
      </c>
      <c r="H16138" s="2">
        <v>3836000</v>
      </c>
    </row>
    <row r="16139" spans="1:8" x14ac:dyDescent="0.3">
      <c r="A16139" s="1">
        <v>43619.041666666664</v>
      </c>
      <c r="B16139">
        <v>20</v>
      </c>
      <c r="C16139">
        <v>100505</v>
      </c>
      <c r="D16139">
        <v>201550</v>
      </c>
      <c r="E16139" t="s">
        <v>687</v>
      </c>
      <c r="F16139" t="s">
        <v>247</v>
      </c>
      <c r="G16139" s="2">
        <v>2069100</v>
      </c>
      <c r="H16139" s="2">
        <v>50000</v>
      </c>
    </row>
    <row r="16140" spans="1:8" x14ac:dyDescent="0.3">
      <c r="A16140" s="1">
        <v>43619.041666666664</v>
      </c>
      <c r="B16140">
        <v>20</v>
      </c>
      <c r="C16140">
        <v>100505</v>
      </c>
      <c r="D16140">
        <v>201533</v>
      </c>
      <c r="E16140" t="s">
        <v>688</v>
      </c>
      <c r="F16140" t="s">
        <v>247</v>
      </c>
      <c r="G16140" s="2">
        <v>2299000</v>
      </c>
      <c r="H16140" s="2">
        <v>50000</v>
      </c>
    </row>
    <row r="16141" spans="1:8" x14ac:dyDescent="0.3">
      <c r="A16141" s="1">
        <v>43619.055555555555</v>
      </c>
      <c r="B16141">
        <v>20</v>
      </c>
      <c r="C16141">
        <v>100841</v>
      </c>
      <c r="D16141">
        <v>202484</v>
      </c>
      <c r="E16141" t="s">
        <v>202</v>
      </c>
      <c r="F16141" t="s">
        <v>23</v>
      </c>
      <c r="G16141" s="2">
        <v>32900</v>
      </c>
      <c r="H16141" s="2">
        <v>16605000</v>
      </c>
    </row>
    <row r="16142" spans="1:8" x14ac:dyDescent="0.3">
      <c r="A16142" s="1">
        <v>43619.069444444445</v>
      </c>
      <c r="B16142">
        <v>13</v>
      </c>
      <c r="C16142">
        <v>100841</v>
      </c>
      <c r="D16142">
        <v>202484</v>
      </c>
      <c r="E16142" t="s">
        <v>202</v>
      </c>
      <c r="F16142" t="s">
        <v>23</v>
      </c>
      <c r="G16142" s="2">
        <v>32900</v>
      </c>
      <c r="H16142" s="2">
        <v>15727000</v>
      </c>
    </row>
    <row r="16143" spans="1:8" x14ac:dyDescent="0.3">
      <c r="A16143" s="1">
        <v>43619.25</v>
      </c>
      <c r="B16143">
        <v>30</v>
      </c>
      <c r="C16143">
        <v>100527</v>
      </c>
      <c r="D16143">
        <v>201597</v>
      </c>
      <c r="E16143" t="s">
        <v>589</v>
      </c>
      <c r="F16143" t="s">
        <v>18</v>
      </c>
      <c r="G16143" s="2">
        <v>188000</v>
      </c>
      <c r="H16143" s="2">
        <v>2906000</v>
      </c>
    </row>
    <row r="16144" spans="1:8" x14ac:dyDescent="0.3">
      <c r="A16144" s="1">
        <v>43619.25</v>
      </c>
      <c r="B16144">
        <v>30</v>
      </c>
      <c r="C16144">
        <v>100527</v>
      </c>
      <c r="D16144">
        <v>201600</v>
      </c>
      <c r="E16144" t="s">
        <v>590</v>
      </c>
      <c r="F16144" t="s">
        <v>18</v>
      </c>
      <c r="G16144" s="2">
        <v>178000</v>
      </c>
      <c r="H16144" s="2">
        <v>4926000</v>
      </c>
    </row>
    <row r="16145" spans="1:8" x14ac:dyDescent="0.3">
      <c r="A16145" s="1">
        <v>43619.270833333336</v>
      </c>
      <c r="B16145">
        <v>30</v>
      </c>
      <c r="C16145">
        <v>100527</v>
      </c>
      <c r="D16145">
        <v>201597</v>
      </c>
      <c r="E16145" t="s">
        <v>589</v>
      </c>
      <c r="F16145" t="s">
        <v>18</v>
      </c>
      <c r="G16145" s="2">
        <v>188000</v>
      </c>
      <c r="H16145" s="2">
        <v>6359000</v>
      </c>
    </row>
    <row r="16146" spans="1:8" x14ac:dyDescent="0.3">
      <c r="A16146" s="1">
        <v>43619.270833333336</v>
      </c>
      <c r="B16146">
        <v>30</v>
      </c>
      <c r="C16146">
        <v>100527</v>
      </c>
      <c r="D16146">
        <v>201600</v>
      </c>
      <c r="E16146" t="s">
        <v>590</v>
      </c>
      <c r="F16146" t="s">
        <v>18</v>
      </c>
      <c r="G16146" s="2">
        <v>178000</v>
      </c>
      <c r="H16146" s="2">
        <v>9802000</v>
      </c>
    </row>
    <row r="16147" spans="1:8" x14ac:dyDescent="0.3">
      <c r="A16147" s="1">
        <v>43619.291666666664</v>
      </c>
      <c r="B16147">
        <v>20</v>
      </c>
      <c r="C16147">
        <v>100782</v>
      </c>
      <c r="D16147">
        <v>202287</v>
      </c>
      <c r="E16147" t="s">
        <v>764</v>
      </c>
      <c r="F16147" t="s">
        <v>73</v>
      </c>
      <c r="G16147" s="2">
        <v>39800</v>
      </c>
      <c r="H16147" s="2">
        <v>6611000</v>
      </c>
    </row>
    <row r="16148" spans="1:8" x14ac:dyDescent="0.3">
      <c r="A16148" s="1">
        <v>43619.291666666664</v>
      </c>
      <c r="B16148">
        <v>20</v>
      </c>
      <c r="C16148">
        <v>100782</v>
      </c>
      <c r="D16148">
        <v>202290</v>
      </c>
      <c r="E16148" t="s">
        <v>765</v>
      </c>
      <c r="F16148" t="s">
        <v>73</v>
      </c>
      <c r="G16148" s="2">
        <v>39800</v>
      </c>
      <c r="H16148" s="2">
        <v>6386000</v>
      </c>
    </row>
    <row r="16149" spans="1:8" x14ac:dyDescent="0.3">
      <c r="A16149" s="1">
        <v>43619.305555555555</v>
      </c>
      <c r="B16149">
        <v>20</v>
      </c>
      <c r="C16149">
        <v>100782</v>
      </c>
      <c r="D16149">
        <v>202287</v>
      </c>
      <c r="E16149" t="s">
        <v>764</v>
      </c>
      <c r="F16149" t="s">
        <v>73</v>
      </c>
      <c r="G16149" s="2">
        <v>39800</v>
      </c>
      <c r="H16149" s="2">
        <v>13680000</v>
      </c>
    </row>
    <row r="16150" spans="1:8" x14ac:dyDescent="0.3">
      <c r="A16150" s="1">
        <v>43619.305555555555</v>
      </c>
      <c r="B16150">
        <v>20</v>
      </c>
      <c r="C16150">
        <v>100782</v>
      </c>
      <c r="D16150">
        <v>202290</v>
      </c>
      <c r="E16150" t="s">
        <v>765</v>
      </c>
      <c r="F16150" t="s">
        <v>73</v>
      </c>
      <c r="G16150" s="2">
        <v>39800</v>
      </c>
      <c r="H16150" s="2">
        <v>10673000</v>
      </c>
    </row>
    <row r="16151" spans="1:8" x14ac:dyDescent="0.3">
      <c r="A16151" s="1">
        <v>43619.319444444445</v>
      </c>
      <c r="B16151">
        <v>20</v>
      </c>
      <c r="C16151">
        <v>100782</v>
      </c>
      <c r="D16151">
        <v>202287</v>
      </c>
      <c r="E16151" t="s">
        <v>764</v>
      </c>
      <c r="F16151" t="s">
        <v>73</v>
      </c>
      <c r="G16151" s="2">
        <v>39800</v>
      </c>
      <c r="H16151" s="2">
        <v>18096000</v>
      </c>
    </row>
    <row r="16152" spans="1:8" x14ac:dyDescent="0.3">
      <c r="A16152" s="1">
        <v>43619.319444444445</v>
      </c>
      <c r="B16152">
        <v>20</v>
      </c>
      <c r="C16152">
        <v>100782</v>
      </c>
      <c r="D16152">
        <v>202290</v>
      </c>
      <c r="E16152" t="s">
        <v>765</v>
      </c>
      <c r="F16152" t="s">
        <v>73</v>
      </c>
      <c r="G16152" s="2">
        <v>39800</v>
      </c>
      <c r="H16152" s="2">
        <v>14785000</v>
      </c>
    </row>
    <row r="16153" spans="1:8" x14ac:dyDescent="0.3">
      <c r="A16153" s="1">
        <v>43619.333333333336</v>
      </c>
      <c r="B16153">
        <v>30</v>
      </c>
      <c r="C16153">
        <v>100104</v>
      </c>
      <c r="D16153">
        <v>200288</v>
      </c>
      <c r="E16153" t="s">
        <v>751</v>
      </c>
      <c r="F16153" t="s">
        <v>18</v>
      </c>
      <c r="G16153" s="2">
        <v>61800</v>
      </c>
      <c r="H16153" s="2">
        <v>14586000</v>
      </c>
    </row>
    <row r="16154" spans="1:8" x14ac:dyDescent="0.3">
      <c r="A16154" s="1">
        <v>43619.333333333336</v>
      </c>
      <c r="B16154">
        <v>30</v>
      </c>
      <c r="C16154">
        <v>100104</v>
      </c>
      <c r="D16154">
        <v>200287</v>
      </c>
      <c r="E16154" t="s">
        <v>752</v>
      </c>
      <c r="F16154" t="s">
        <v>18</v>
      </c>
      <c r="G16154" s="2">
        <v>69000</v>
      </c>
      <c r="H16154" s="2">
        <v>4577000</v>
      </c>
    </row>
    <row r="16155" spans="1:8" x14ac:dyDescent="0.3">
      <c r="A16155" s="1">
        <v>43619.354166666664</v>
      </c>
      <c r="B16155">
        <v>30</v>
      </c>
      <c r="C16155">
        <v>100104</v>
      </c>
      <c r="D16155">
        <v>200288</v>
      </c>
      <c r="E16155" t="s">
        <v>751</v>
      </c>
      <c r="F16155" t="s">
        <v>18</v>
      </c>
      <c r="G16155" s="2">
        <v>61800</v>
      </c>
      <c r="H16155" s="2">
        <v>23075000</v>
      </c>
    </row>
    <row r="16156" spans="1:8" x14ac:dyDescent="0.3">
      <c r="A16156" s="1">
        <v>43619.354166666664</v>
      </c>
      <c r="B16156">
        <v>30</v>
      </c>
      <c r="C16156">
        <v>100104</v>
      </c>
      <c r="D16156">
        <v>200287</v>
      </c>
      <c r="E16156" t="s">
        <v>752</v>
      </c>
      <c r="F16156" t="s">
        <v>18</v>
      </c>
      <c r="G16156" s="2">
        <v>69000</v>
      </c>
      <c r="H16156" s="2">
        <v>7555000</v>
      </c>
    </row>
    <row r="16157" spans="1:8" x14ac:dyDescent="0.3">
      <c r="A16157" s="1">
        <v>43619.375</v>
      </c>
      <c r="B16157">
        <v>20</v>
      </c>
      <c r="C16157">
        <v>100188</v>
      </c>
      <c r="D16157">
        <v>200624</v>
      </c>
      <c r="E16157" t="s">
        <v>753</v>
      </c>
      <c r="F16157" t="s">
        <v>73</v>
      </c>
      <c r="G16157" s="2">
        <v>138000</v>
      </c>
      <c r="H16157" s="2">
        <v>4765000</v>
      </c>
    </row>
    <row r="16158" spans="1:8" x14ac:dyDescent="0.3">
      <c r="A16158" s="1">
        <v>43619.375</v>
      </c>
      <c r="B16158">
        <v>20</v>
      </c>
      <c r="C16158">
        <v>100188</v>
      </c>
      <c r="D16158">
        <v>200640</v>
      </c>
      <c r="E16158" t="s">
        <v>754</v>
      </c>
      <c r="F16158" t="s">
        <v>73</v>
      </c>
      <c r="G16158" s="2">
        <v>138000</v>
      </c>
      <c r="H16158" s="2">
        <v>3319000</v>
      </c>
    </row>
    <row r="16159" spans="1:8" x14ac:dyDescent="0.3">
      <c r="A16159" s="1">
        <v>43619.375</v>
      </c>
      <c r="B16159">
        <v>20</v>
      </c>
      <c r="C16159">
        <v>100188</v>
      </c>
      <c r="D16159">
        <v>200634</v>
      </c>
      <c r="E16159" t="s">
        <v>755</v>
      </c>
      <c r="F16159" t="s">
        <v>73</v>
      </c>
      <c r="G16159" s="2">
        <v>148000</v>
      </c>
      <c r="H16159" s="2">
        <v>2385000</v>
      </c>
    </row>
    <row r="16160" spans="1:8" x14ac:dyDescent="0.3">
      <c r="A16160" s="1">
        <v>43619.375</v>
      </c>
      <c r="B16160">
        <v>20</v>
      </c>
      <c r="C16160">
        <v>100188</v>
      </c>
      <c r="D16160">
        <v>200636</v>
      </c>
      <c r="E16160" t="s">
        <v>756</v>
      </c>
      <c r="F16160" t="s">
        <v>73</v>
      </c>
      <c r="G16160" s="2">
        <v>238000</v>
      </c>
      <c r="H16160" s="2">
        <v>4999000</v>
      </c>
    </row>
    <row r="16161" spans="1:8" x14ac:dyDescent="0.3">
      <c r="A16161" s="1">
        <v>43619.388888888891</v>
      </c>
      <c r="B16161">
        <v>20</v>
      </c>
      <c r="C16161">
        <v>100188</v>
      </c>
      <c r="D16161">
        <v>200624</v>
      </c>
      <c r="E16161" t="s">
        <v>753</v>
      </c>
      <c r="F16161" t="s">
        <v>73</v>
      </c>
      <c r="G16161" s="2">
        <v>138000</v>
      </c>
      <c r="H16161" s="2">
        <v>8624000</v>
      </c>
    </row>
    <row r="16162" spans="1:8" x14ac:dyDescent="0.3">
      <c r="A16162" s="1">
        <v>43619.388888888891</v>
      </c>
      <c r="B16162">
        <v>20</v>
      </c>
      <c r="C16162">
        <v>100188</v>
      </c>
      <c r="D16162">
        <v>200640</v>
      </c>
      <c r="E16162" t="s">
        <v>754</v>
      </c>
      <c r="F16162" t="s">
        <v>73</v>
      </c>
      <c r="G16162" s="2">
        <v>138000</v>
      </c>
      <c r="H16162" s="2">
        <v>8295000</v>
      </c>
    </row>
    <row r="16163" spans="1:8" x14ac:dyDescent="0.3">
      <c r="A16163" s="1">
        <v>43619.388888888891</v>
      </c>
      <c r="B16163">
        <v>20</v>
      </c>
      <c r="C16163">
        <v>100188</v>
      </c>
      <c r="D16163">
        <v>200634</v>
      </c>
      <c r="E16163" t="s">
        <v>755</v>
      </c>
      <c r="F16163" t="s">
        <v>73</v>
      </c>
      <c r="G16163" s="2">
        <v>148000</v>
      </c>
      <c r="H16163" s="2">
        <v>10516000</v>
      </c>
    </row>
    <row r="16164" spans="1:8" x14ac:dyDescent="0.3">
      <c r="A16164" s="1">
        <v>43619.388888888891</v>
      </c>
      <c r="B16164">
        <v>20</v>
      </c>
      <c r="C16164">
        <v>100188</v>
      </c>
      <c r="D16164">
        <v>200636</v>
      </c>
      <c r="E16164" t="s">
        <v>756</v>
      </c>
      <c r="F16164" t="s">
        <v>73</v>
      </c>
      <c r="G16164" s="2">
        <v>238000</v>
      </c>
      <c r="H16164" s="2">
        <v>7506000</v>
      </c>
    </row>
    <row r="16165" spans="1:8" x14ac:dyDescent="0.3">
      <c r="A16165" s="1">
        <v>43619.402777777781</v>
      </c>
      <c r="B16165">
        <v>20</v>
      </c>
      <c r="C16165">
        <v>100188</v>
      </c>
      <c r="D16165">
        <v>200624</v>
      </c>
      <c r="E16165" t="s">
        <v>753</v>
      </c>
      <c r="F16165" t="s">
        <v>73</v>
      </c>
      <c r="G16165" s="2">
        <v>138000</v>
      </c>
      <c r="H16165" s="2">
        <v>13801000</v>
      </c>
    </row>
    <row r="16166" spans="1:8" x14ac:dyDescent="0.3">
      <c r="A16166" s="1">
        <v>43619.402777777781</v>
      </c>
      <c r="B16166">
        <v>20</v>
      </c>
      <c r="C16166">
        <v>100188</v>
      </c>
      <c r="D16166">
        <v>200640</v>
      </c>
      <c r="E16166" t="s">
        <v>754</v>
      </c>
      <c r="F16166" t="s">
        <v>73</v>
      </c>
      <c r="G16166" s="2">
        <v>138000</v>
      </c>
      <c r="H16166" s="2">
        <v>9279000</v>
      </c>
    </row>
    <row r="16167" spans="1:8" x14ac:dyDescent="0.3">
      <c r="A16167" s="1">
        <v>43619.402777777781</v>
      </c>
      <c r="B16167">
        <v>20</v>
      </c>
      <c r="C16167">
        <v>100188</v>
      </c>
      <c r="D16167">
        <v>200634</v>
      </c>
      <c r="E16167" t="s">
        <v>755</v>
      </c>
      <c r="F16167" t="s">
        <v>73</v>
      </c>
      <c r="G16167" s="2">
        <v>148000</v>
      </c>
      <c r="H16167" s="2">
        <v>11870000</v>
      </c>
    </row>
    <row r="16168" spans="1:8" x14ac:dyDescent="0.3">
      <c r="A16168" s="1">
        <v>43619.402777777781</v>
      </c>
      <c r="B16168">
        <v>20</v>
      </c>
      <c r="C16168">
        <v>100188</v>
      </c>
      <c r="D16168">
        <v>200636</v>
      </c>
      <c r="E16168" t="s">
        <v>756</v>
      </c>
      <c r="F16168" t="s">
        <v>73</v>
      </c>
      <c r="G16168" s="2">
        <v>238000</v>
      </c>
      <c r="H16168" s="2">
        <v>14371000</v>
      </c>
    </row>
    <row r="16169" spans="1:8" x14ac:dyDescent="0.3">
      <c r="A16169" s="1">
        <v>43619.416666666664</v>
      </c>
      <c r="B16169">
        <v>20</v>
      </c>
      <c r="C16169">
        <v>100779</v>
      </c>
      <c r="D16169">
        <v>202276</v>
      </c>
      <c r="E16169" t="s">
        <v>425</v>
      </c>
      <c r="F16169" t="s">
        <v>12</v>
      </c>
      <c r="G16169" s="2">
        <v>39900</v>
      </c>
      <c r="H16169" s="2">
        <v>19504000</v>
      </c>
    </row>
    <row r="16170" spans="1:8" x14ac:dyDescent="0.3">
      <c r="A16170" s="1">
        <v>43619.430555555555</v>
      </c>
      <c r="B16170">
        <v>20</v>
      </c>
      <c r="C16170">
        <v>100779</v>
      </c>
      <c r="D16170">
        <v>202276</v>
      </c>
      <c r="E16170" t="s">
        <v>425</v>
      </c>
      <c r="F16170" t="s">
        <v>12</v>
      </c>
      <c r="G16170" s="2">
        <v>39900</v>
      </c>
      <c r="H16170" s="2">
        <v>52245000</v>
      </c>
    </row>
    <row r="16171" spans="1:8" x14ac:dyDescent="0.3">
      <c r="A16171" s="1">
        <v>43619.444444444445</v>
      </c>
      <c r="B16171">
        <v>20</v>
      </c>
      <c r="C16171">
        <v>100779</v>
      </c>
      <c r="D16171">
        <v>202276</v>
      </c>
      <c r="E16171" t="s">
        <v>425</v>
      </c>
      <c r="F16171" t="s">
        <v>12</v>
      </c>
      <c r="G16171" s="2">
        <v>39900</v>
      </c>
      <c r="H16171" s="2">
        <v>59605000</v>
      </c>
    </row>
    <row r="16172" spans="1:8" x14ac:dyDescent="0.3">
      <c r="A16172" s="1">
        <v>43619.458333333336</v>
      </c>
      <c r="B16172">
        <v>20</v>
      </c>
      <c r="C16172">
        <v>100348</v>
      </c>
      <c r="D16172">
        <v>201090</v>
      </c>
      <c r="E16172" t="s">
        <v>622</v>
      </c>
      <c r="F16172" t="s">
        <v>12</v>
      </c>
      <c r="G16172" s="2">
        <v>49900</v>
      </c>
      <c r="H16172" s="2">
        <v>18915000</v>
      </c>
    </row>
    <row r="16173" spans="1:8" x14ac:dyDescent="0.3">
      <c r="A16173" s="1">
        <v>43619.472222222219</v>
      </c>
      <c r="B16173">
        <v>20</v>
      </c>
      <c r="C16173">
        <v>100348</v>
      </c>
      <c r="D16173">
        <v>201090</v>
      </c>
      <c r="E16173" t="s">
        <v>622</v>
      </c>
      <c r="F16173" t="s">
        <v>12</v>
      </c>
      <c r="G16173" s="2">
        <v>49900</v>
      </c>
      <c r="H16173" s="2">
        <v>28774000</v>
      </c>
    </row>
    <row r="16174" spans="1:8" x14ac:dyDescent="0.3">
      <c r="A16174" s="1">
        <v>43619.486111111109</v>
      </c>
      <c r="B16174">
        <v>20</v>
      </c>
      <c r="C16174">
        <v>100348</v>
      </c>
      <c r="D16174">
        <v>201090</v>
      </c>
      <c r="E16174" t="s">
        <v>622</v>
      </c>
      <c r="F16174" t="s">
        <v>12</v>
      </c>
      <c r="G16174" s="2">
        <v>49900</v>
      </c>
      <c r="H16174" s="2">
        <v>30448000</v>
      </c>
    </row>
    <row r="16175" spans="1:8" x14ac:dyDescent="0.3">
      <c r="A16175" s="1">
        <v>43619.5</v>
      </c>
      <c r="B16175">
        <v>10</v>
      </c>
      <c r="C16175">
        <v>100634</v>
      </c>
      <c r="D16175">
        <v>201944</v>
      </c>
      <c r="E16175" t="s">
        <v>691</v>
      </c>
      <c r="F16175" t="s">
        <v>40</v>
      </c>
      <c r="G16175" s="2">
        <v>49900</v>
      </c>
      <c r="H16175" s="2">
        <v>3600000</v>
      </c>
    </row>
    <row r="16176" spans="1:8" x14ac:dyDescent="0.3">
      <c r="A16176" s="1">
        <v>43619.506944444445</v>
      </c>
      <c r="B16176">
        <v>10</v>
      </c>
      <c r="C16176">
        <v>100634</v>
      </c>
      <c r="D16176">
        <v>201944</v>
      </c>
      <c r="E16176" t="s">
        <v>691</v>
      </c>
      <c r="F16176" t="s">
        <v>40</v>
      </c>
      <c r="G16176" s="2">
        <v>49900</v>
      </c>
      <c r="H16176" s="2">
        <v>11144000</v>
      </c>
    </row>
    <row r="16177" spans="1:8" x14ac:dyDescent="0.3">
      <c r="A16177" s="1">
        <v>43619.513888888891</v>
      </c>
      <c r="B16177">
        <v>10</v>
      </c>
      <c r="C16177">
        <v>100634</v>
      </c>
      <c r="D16177">
        <v>201944</v>
      </c>
      <c r="E16177" t="s">
        <v>691</v>
      </c>
      <c r="F16177" t="s">
        <v>40</v>
      </c>
      <c r="G16177" s="2">
        <v>49900</v>
      </c>
      <c r="H16177" s="2">
        <v>7909000</v>
      </c>
    </row>
    <row r="16178" spans="1:8" x14ac:dyDescent="0.3">
      <c r="A16178" s="1">
        <v>43619.520833333336</v>
      </c>
      <c r="B16178">
        <v>10</v>
      </c>
      <c r="C16178">
        <v>100634</v>
      </c>
      <c r="D16178">
        <v>201944</v>
      </c>
      <c r="E16178" t="s">
        <v>691</v>
      </c>
      <c r="F16178" t="s">
        <v>40</v>
      </c>
      <c r="G16178" s="2">
        <v>49900</v>
      </c>
      <c r="H16178" s="2">
        <v>9972000</v>
      </c>
    </row>
    <row r="16179" spans="1:8" x14ac:dyDescent="0.3">
      <c r="A16179" s="1">
        <v>43619.527777777781</v>
      </c>
      <c r="B16179">
        <v>10</v>
      </c>
      <c r="C16179">
        <v>100634</v>
      </c>
      <c r="D16179">
        <v>201944</v>
      </c>
      <c r="E16179" t="s">
        <v>691</v>
      </c>
      <c r="F16179" t="s">
        <v>40</v>
      </c>
      <c r="G16179" s="2">
        <v>49900</v>
      </c>
      <c r="H16179" s="2">
        <v>10422000</v>
      </c>
    </row>
    <row r="16180" spans="1:8" x14ac:dyDescent="0.3">
      <c r="A16180" s="1">
        <v>43619.534722222219</v>
      </c>
      <c r="B16180">
        <v>10</v>
      </c>
      <c r="C16180">
        <v>100634</v>
      </c>
      <c r="D16180">
        <v>201944</v>
      </c>
      <c r="E16180" t="s">
        <v>691</v>
      </c>
      <c r="F16180" t="s">
        <v>40</v>
      </c>
      <c r="G16180" s="2">
        <v>49900</v>
      </c>
      <c r="H16180" s="2">
        <v>20122000</v>
      </c>
    </row>
    <row r="16181" spans="1:8" x14ac:dyDescent="0.3">
      <c r="A16181" s="1">
        <v>43619.541666666664</v>
      </c>
      <c r="B16181">
        <v>30</v>
      </c>
      <c r="C16181">
        <v>100305</v>
      </c>
      <c r="D16181">
        <v>200990</v>
      </c>
      <c r="E16181" t="s">
        <v>766</v>
      </c>
      <c r="F16181" t="s">
        <v>12</v>
      </c>
      <c r="G16181" s="2">
        <v>139000</v>
      </c>
      <c r="H16181" s="2">
        <v>47029000</v>
      </c>
    </row>
    <row r="16182" spans="1:8" x14ac:dyDescent="0.3">
      <c r="A16182" s="1">
        <v>43619.5625</v>
      </c>
      <c r="B16182">
        <v>30</v>
      </c>
      <c r="C16182">
        <v>100305</v>
      </c>
      <c r="D16182">
        <v>200990</v>
      </c>
      <c r="E16182" t="s">
        <v>766</v>
      </c>
      <c r="F16182" t="s">
        <v>12</v>
      </c>
      <c r="G16182" s="2">
        <v>139000</v>
      </c>
      <c r="H16182" s="2">
        <v>73290000</v>
      </c>
    </row>
    <row r="16183" spans="1:8" x14ac:dyDescent="0.3">
      <c r="A16183" s="1">
        <v>43619.583333333336</v>
      </c>
      <c r="B16183">
        <v>20</v>
      </c>
      <c r="C16183">
        <v>100755</v>
      </c>
      <c r="D16183">
        <v>202205</v>
      </c>
      <c r="E16183" t="s">
        <v>728</v>
      </c>
      <c r="F16183" t="s">
        <v>73</v>
      </c>
      <c r="G16183" s="2">
        <v>59000</v>
      </c>
      <c r="H16183" s="2">
        <v>12515000</v>
      </c>
    </row>
    <row r="16184" spans="1:8" x14ac:dyDescent="0.3">
      <c r="A16184" s="1">
        <v>43619.597222222219</v>
      </c>
      <c r="B16184">
        <v>20</v>
      </c>
      <c r="C16184">
        <v>100755</v>
      </c>
      <c r="D16184">
        <v>202205</v>
      </c>
      <c r="E16184" t="s">
        <v>728</v>
      </c>
      <c r="F16184" t="s">
        <v>73</v>
      </c>
      <c r="G16184" s="2">
        <v>59000</v>
      </c>
      <c r="H16184" s="2">
        <v>22451000</v>
      </c>
    </row>
    <row r="16185" spans="1:8" x14ac:dyDescent="0.3">
      <c r="A16185" s="1">
        <v>43619.611111111109</v>
      </c>
      <c r="B16185">
        <v>20</v>
      </c>
      <c r="C16185">
        <v>100755</v>
      </c>
      <c r="D16185">
        <v>202205</v>
      </c>
      <c r="E16185" t="s">
        <v>728</v>
      </c>
      <c r="F16185" t="s">
        <v>73</v>
      </c>
      <c r="G16185" s="2">
        <v>59000</v>
      </c>
      <c r="H16185" s="2">
        <v>32357000</v>
      </c>
    </row>
    <row r="16186" spans="1:8" x14ac:dyDescent="0.3">
      <c r="A16186" s="1">
        <v>43619.625</v>
      </c>
      <c r="B16186">
        <v>20</v>
      </c>
      <c r="C16186">
        <v>100139</v>
      </c>
      <c r="D16186">
        <v>200374</v>
      </c>
      <c r="E16186" t="s">
        <v>694</v>
      </c>
      <c r="F16186" t="s">
        <v>554</v>
      </c>
      <c r="G16186" s="2">
        <v>49900</v>
      </c>
      <c r="H16186" s="2">
        <v>8513000</v>
      </c>
    </row>
    <row r="16187" spans="1:8" x14ac:dyDescent="0.3">
      <c r="A16187" s="1">
        <v>43619.625</v>
      </c>
      <c r="B16187">
        <v>20</v>
      </c>
      <c r="C16187">
        <v>100139</v>
      </c>
      <c r="D16187">
        <v>200373</v>
      </c>
      <c r="E16187" t="s">
        <v>695</v>
      </c>
      <c r="F16187" t="s">
        <v>554</v>
      </c>
      <c r="G16187" s="2">
        <v>59900</v>
      </c>
      <c r="H16187" s="2">
        <v>7992000</v>
      </c>
    </row>
    <row r="16188" spans="1:8" x14ac:dyDescent="0.3">
      <c r="A16188" s="1">
        <v>43619.625</v>
      </c>
      <c r="B16188">
        <v>20</v>
      </c>
      <c r="C16188">
        <v>100139</v>
      </c>
      <c r="D16188">
        <v>200372</v>
      </c>
      <c r="E16188" t="s">
        <v>696</v>
      </c>
      <c r="F16188" t="s">
        <v>554</v>
      </c>
      <c r="G16188" s="2">
        <v>69900</v>
      </c>
      <c r="H16188" s="2">
        <v>6995000</v>
      </c>
    </row>
    <row r="16189" spans="1:8" x14ac:dyDescent="0.3">
      <c r="A16189" s="1">
        <v>43619.638888888891</v>
      </c>
      <c r="B16189">
        <v>20</v>
      </c>
      <c r="C16189">
        <v>100139</v>
      </c>
      <c r="D16189">
        <v>200374</v>
      </c>
      <c r="E16189" t="s">
        <v>694</v>
      </c>
      <c r="F16189" t="s">
        <v>554</v>
      </c>
      <c r="G16189" s="2">
        <v>49900</v>
      </c>
      <c r="H16189" s="2">
        <v>10506000</v>
      </c>
    </row>
    <row r="16190" spans="1:8" x14ac:dyDescent="0.3">
      <c r="A16190" s="1">
        <v>43619.638888888891</v>
      </c>
      <c r="B16190">
        <v>20</v>
      </c>
      <c r="C16190">
        <v>100139</v>
      </c>
      <c r="D16190">
        <v>200373</v>
      </c>
      <c r="E16190" t="s">
        <v>695</v>
      </c>
      <c r="F16190" t="s">
        <v>554</v>
      </c>
      <c r="G16190" s="2">
        <v>59900</v>
      </c>
      <c r="H16190" s="2">
        <v>14391000</v>
      </c>
    </row>
    <row r="16191" spans="1:8" x14ac:dyDescent="0.3">
      <c r="A16191" s="1">
        <v>43619.638888888891</v>
      </c>
      <c r="B16191">
        <v>20</v>
      </c>
      <c r="C16191">
        <v>100139</v>
      </c>
      <c r="D16191">
        <v>200372</v>
      </c>
      <c r="E16191" t="s">
        <v>696</v>
      </c>
      <c r="F16191" t="s">
        <v>554</v>
      </c>
      <c r="G16191" s="2">
        <v>69900</v>
      </c>
      <c r="H16191" s="2">
        <v>16297000</v>
      </c>
    </row>
    <row r="16192" spans="1:8" x14ac:dyDescent="0.3">
      <c r="A16192" s="1">
        <v>43619.652777777781</v>
      </c>
      <c r="B16192">
        <v>20</v>
      </c>
      <c r="C16192">
        <v>100139</v>
      </c>
      <c r="D16192">
        <v>200374</v>
      </c>
      <c r="E16192" t="s">
        <v>694</v>
      </c>
      <c r="F16192" t="s">
        <v>554</v>
      </c>
      <c r="G16192" s="2">
        <v>49900</v>
      </c>
      <c r="H16192" s="2">
        <v>12989000</v>
      </c>
    </row>
    <row r="16193" spans="1:8" x14ac:dyDescent="0.3">
      <c r="A16193" s="1">
        <v>43619.652777777781</v>
      </c>
      <c r="B16193">
        <v>20</v>
      </c>
      <c r="C16193">
        <v>100139</v>
      </c>
      <c r="D16193">
        <v>200373</v>
      </c>
      <c r="E16193" t="s">
        <v>695</v>
      </c>
      <c r="F16193" t="s">
        <v>554</v>
      </c>
      <c r="G16193" s="2">
        <v>59900</v>
      </c>
      <c r="H16193" s="2">
        <v>22712000</v>
      </c>
    </row>
    <row r="16194" spans="1:8" x14ac:dyDescent="0.3">
      <c r="A16194" s="1">
        <v>43619.652777777781</v>
      </c>
      <c r="B16194">
        <v>20</v>
      </c>
      <c r="C16194">
        <v>100139</v>
      </c>
      <c r="D16194">
        <v>200372</v>
      </c>
      <c r="E16194" t="s">
        <v>696</v>
      </c>
      <c r="F16194" t="s">
        <v>554</v>
      </c>
      <c r="G16194" s="2">
        <v>69900</v>
      </c>
      <c r="H16194" s="2">
        <v>21955000</v>
      </c>
    </row>
    <row r="16195" spans="1:8" x14ac:dyDescent="0.3">
      <c r="A16195" s="1">
        <v>43619.666666666664</v>
      </c>
      <c r="B16195">
        <v>20</v>
      </c>
      <c r="C16195">
        <v>100255</v>
      </c>
      <c r="D16195">
        <v>200868</v>
      </c>
      <c r="E16195" t="s">
        <v>78</v>
      </c>
      <c r="F16195" t="s">
        <v>18</v>
      </c>
      <c r="G16195" s="2">
        <v>109800</v>
      </c>
      <c r="H16195" s="2">
        <v>22243000</v>
      </c>
    </row>
    <row r="16196" spans="1:8" x14ac:dyDescent="0.3">
      <c r="A16196" s="1">
        <v>43619.680555555555</v>
      </c>
      <c r="B16196">
        <v>20</v>
      </c>
      <c r="C16196">
        <v>100255</v>
      </c>
      <c r="D16196">
        <v>200868</v>
      </c>
      <c r="E16196" t="s">
        <v>78</v>
      </c>
      <c r="F16196" t="s">
        <v>18</v>
      </c>
      <c r="G16196" s="2">
        <v>109800</v>
      </c>
      <c r="H16196" s="2">
        <v>48357000</v>
      </c>
    </row>
    <row r="16197" spans="1:8" x14ac:dyDescent="0.3">
      <c r="A16197" s="1">
        <v>43619.694444444445</v>
      </c>
      <c r="B16197">
        <v>20</v>
      </c>
      <c r="C16197">
        <v>100255</v>
      </c>
      <c r="D16197">
        <v>200868</v>
      </c>
      <c r="E16197" t="s">
        <v>78</v>
      </c>
      <c r="F16197" t="s">
        <v>18</v>
      </c>
      <c r="G16197" s="2">
        <v>109800</v>
      </c>
      <c r="H16197" s="2">
        <v>46631000</v>
      </c>
    </row>
    <row r="16198" spans="1:8" x14ac:dyDescent="0.3">
      <c r="A16198" s="1">
        <v>43619.708333333336</v>
      </c>
      <c r="B16198">
        <v>20</v>
      </c>
      <c r="C16198">
        <v>100644</v>
      </c>
      <c r="D16198">
        <v>201964</v>
      </c>
      <c r="E16198" t="s">
        <v>723</v>
      </c>
      <c r="F16198" t="s">
        <v>23</v>
      </c>
      <c r="G16198" s="2">
        <v>49900</v>
      </c>
      <c r="H16198" s="2">
        <v>25842000</v>
      </c>
    </row>
    <row r="16199" spans="1:8" x14ac:dyDescent="0.3">
      <c r="A16199" s="1">
        <v>43619.722222222219</v>
      </c>
      <c r="B16199">
        <v>20</v>
      </c>
      <c r="C16199">
        <v>100644</v>
      </c>
      <c r="D16199">
        <v>201964</v>
      </c>
      <c r="E16199" t="s">
        <v>723</v>
      </c>
      <c r="F16199" t="s">
        <v>23</v>
      </c>
      <c r="G16199" s="2">
        <v>49900</v>
      </c>
      <c r="H16199" s="2">
        <v>44594000</v>
      </c>
    </row>
    <row r="16200" spans="1:8" x14ac:dyDescent="0.3">
      <c r="A16200" s="1">
        <v>43619.736111111109</v>
      </c>
      <c r="B16200">
        <v>20</v>
      </c>
      <c r="C16200">
        <v>100644</v>
      </c>
      <c r="D16200">
        <v>201964</v>
      </c>
      <c r="E16200" t="s">
        <v>723</v>
      </c>
      <c r="F16200" t="s">
        <v>23</v>
      </c>
      <c r="G16200" s="2">
        <v>49900</v>
      </c>
      <c r="H16200" s="2">
        <v>55703000</v>
      </c>
    </row>
    <row r="16201" spans="1:8" x14ac:dyDescent="0.3">
      <c r="A16201" s="1">
        <v>43619.75</v>
      </c>
      <c r="B16201">
        <v>20</v>
      </c>
      <c r="C16201">
        <v>100167</v>
      </c>
      <c r="D16201">
        <v>200589</v>
      </c>
      <c r="E16201" t="s">
        <v>563</v>
      </c>
      <c r="F16201" t="s">
        <v>23</v>
      </c>
      <c r="G16201" s="2">
        <v>38900</v>
      </c>
      <c r="H16201" s="2">
        <v>31486000</v>
      </c>
    </row>
    <row r="16202" spans="1:8" x14ac:dyDescent="0.3">
      <c r="A16202" s="1">
        <v>43619.763888888891</v>
      </c>
      <c r="B16202">
        <v>20</v>
      </c>
      <c r="C16202">
        <v>100167</v>
      </c>
      <c r="D16202">
        <v>200589</v>
      </c>
      <c r="E16202" t="s">
        <v>563</v>
      </c>
      <c r="F16202" t="s">
        <v>23</v>
      </c>
      <c r="G16202" s="2">
        <v>38900</v>
      </c>
      <c r="H16202" s="2">
        <v>32308000</v>
      </c>
    </row>
    <row r="16203" spans="1:8" x14ac:dyDescent="0.3">
      <c r="A16203" s="1">
        <v>43619.777777777781</v>
      </c>
      <c r="B16203">
        <v>20</v>
      </c>
      <c r="C16203">
        <v>100167</v>
      </c>
      <c r="D16203">
        <v>200589</v>
      </c>
      <c r="E16203" t="s">
        <v>563</v>
      </c>
      <c r="F16203" t="s">
        <v>23</v>
      </c>
      <c r="G16203" s="2">
        <v>38900</v>
      </c>
      <c r="H16203" s="2">
        <v>43298000</v>
      </c>
    </row>
    <row r="16204" spans="1:8" x14ac:dyDescent="0.3">
      <c r="A16204" s="1">
        <v>43619.791666666664</v>
      </c>
      <c r="B16204">
        <v>20</v>
      </c>
      <c r="C16204">
        <v>100618</v>
      </c>
      <c r="D16204">
        <v>201915</v>
      </c>
      <c r="E16204" t="s">
        <v>570</v>
      </c>
      <c r="F16204" t="s">
        <v>12</v>
      </c>
      <c r="G16204" s="2">
        <v>69000</v>
      </c>
      <c r="H16204" s="2">
        <v>17855000</v>
      </c>
    </row>
    <row r="16205" spans="1:8" x14ac:dyDescent="0.3">
      <c r="A16205" s="1">
        <v>43619.791666666664</v>
      </c>
      <c r="B16205">
        <v>20</v>
      </c>
      <c r="C16205">
        <v>100618</v>
      </c>
      <c r="D16205">
        <v>201918</v>
      </c>
      <c r="E16205" t="s">
        <v>571</v>
      </c>
      <c r="F16205" t="s">
        <v>12</v>
      </c>
      <c r="G16205" s="2">
        <v>69000</v>
      </c>
      <c r="H16205" s="2">
        <v>6501000</v>
      </c>
    </row>
    <row r="16206" spans="1:8" x14ac:dyDescent="0.3">
      <c r="A16206" s="1">
        <v>43619.805555555555</v>
      </c>
      <c r="B16206">
        <v>20</v>
      </c>
      <c r="C16206">
        <v>100618</v>
      </c>
      <c r="D16206">
        <v>201915</v>
      </c>
      <c r="E16206" t="s">
        <v>570</v>
      </c>
      <c r="F16206" t="s">
        <v>12</v>
      </c>
      <c r="G16206" s="2">
        <v>69000</v>
      </c>
      <c r="H16206" s="2">
        <v>28531000</v>
      </c>
    </row>
    <row r="16207" spans="1:8" x14ac:dyDescent="0.3">
      <c r="A16207" s="1">
        <v>43619.805555555555</v>
      </c>
      <c r="B16207">
        <v>20</v>
      </c>
      <c r="C16207">
        <v>100618</v>
      </c>
      <c r="D16207">
        <v>201918</v>
      </c>
      <c r="E16207" t="s">
        <v>571</v>
      </c>
      <c r="F16207" t="s">
        <v>12</v>
      </c>
      <c r="G16207" s="2">
        <v>69000</v>
      </c>
      <c r="H16207" s="2">
        <v>11350000</v>
      </c>
    </row>
    <row r="16208" spans="1:8" x14ac:dyDescent="0.3">
      <c r="A16208" s="1">
        <v>43619.819444444445</v>
      </c>
      <c r="B16208">
        <v>20</v>
      </c>
      <c r="C16208">
        <v>100618</v>
      </c>
      <c r="D16208">
        <v>201915</v>
      </c>
      <c r="E16208" t="s">
        <v>570</v>
      </c>
      <c r="F16208" t="s">
        <v>12</v>
      </c>
      <c r="G16208" s="2">
        <v>69000</v>
      </c>
      <c r="H16208" s="2">
        <v>41987000</v>
      </c>
    </row>
    <row r="16209" spans="1:8" x14ac:dyDescent="0.3">
      <c r="A16209" s="1">
        <v>43619.819444444445</v>
      </c>
      <c r="B16209">
        <v>20</v>
      </c>
      <c r="C16209">
        <v>100618</v>
      </c>
      <c r="D16209">
        <v>201918</v>
      </c>
      <c r="E16209" t="s">
        <v>571</v>
      </c>
      <c r="F16209" t="s">
        <v>12</v>
      </c>
      <c r="G16209" s="2">
        <v>69000</v>
      </c>
      <c r="H16209" s="2">
        <v>13917000</v>
      </c>
    </row>
    <row r="16210" spans="1:8" x14ac:dyDescent="0.3">
      <c r="A16210" s="1">
        <v>43619.833333333336</v>
      </c>
      <c r="B16210">
        <v>20</v>
      </c>
      <c r="C16210">
        <v>100715</v>
      </c>
      <c r="D16210">
        <v>202090</v>
      </c>
      <c r="E16210" t="s">
        <v>697</v>
      </c>
      <c r="F16210" t="s">
        <v>9</v>
      </c>
      <c r="G16210" s="2">
        <v>49000</v>
      </c>
      <c r="H16210" s="2">
        <v>19288000</v>
      </c>
    </row>
    <row r="16211" spans="1:8" x14ac:dyDescent="0.3">
      <c r="A16211" s="1">
        <v>43619.847222222219</v>
      </c>
      <c r="B16211">
        <v>20</v>
      </c>
      <c r="C16211">
        <v>100715</v>
      </c>
      <c r="D16211">
        <v>202090</v>
      </c>
      <c r="E16211" t="s">
        <v>697</v>
      </c>
      <c r="F16211" t="s">
        <v>9</v>
      </c>
      <c r="G16211" s="2">
        <v>49000</v>
      </c>
      <c r="H16211" s="2">
        <v>37636000</v>
      </c>
    </row>
    <row r="16212" spans="1:8" x14ac:dyDescent="0.3">
      <c r="A16212" s="1">
        <v>43619.861111111109</v>
      </c>
      <c r="B16212">
        <v>20</v>
      </c>
      <c r="C16212">
        <v>100715</v>
      </c>
      <c r="D16212">
        <v>202090</v>
      </c>
      <c r="E16212" t="s">
        <v>697</v>
      </c>
      <c r="F16212" t="s">
        <v>9</v>
      </c>
      <c r="G16212" s="2">
        <v>49000</v>
      </c>
      <c r="H16212" s="2">
        <v>48447000</v>
      </c>
    </row>
    <row r="16213" spans="1:8" x14ac:dyDescent="0.3">
      <c r="A16213" s="1">
        <v>43619.875</v>
      </c>
      <c r="B16213">
        <v>20</v>
      </c>
      <c r="C16213">
        <v>100770</v>
      </c>
      <c r="D16213">
        <v>202250</v>
      </c>
      <c r="E16213" t="s">
        <v>347</v>
      </c>
      <c r="F16213" t="s">
        <v>18</v>
      </c>
      <c r="G16213" s="2">
        <v>179000</v>
      </c>
      <c r="H16213" s="2">
        <v>7979000</v>
      </c>
    </row>
    <row r="16214" spans="1:8" x14ac:dyDescent="0.3">
      <c r="A16214" s="1">
        <v>43619.875</v>
      </c>
      <c r="B16214">
        <v>20</v>
      </c>
      <c r="C16214">
        <v>100770</v>
      </c>
      <c r="D16214">
        <v>202255</v>
      </c>
      <c r="E16214" t="s">
        <v>348</v>
      </c>
      <c r="F16214" t="s">
        <v>18</v>
      </c>
      <c r="G16214" s="2">
        <v>171000</v>
      </c>
      <c r="H16214" s="2">
        <v>7608000</v>
      </c>
    </row>
    <row r="16215" spans="1:8" x14ac:dyDescent="0.3">
      <c r="A16215" s="1">
        <v>43619.888888888891</v>
      </c>
      <c r="B16215">
        <v>20</v>
      </c>
      <c r="C16215">
        <v>100770</v>
      </c>
      <c r="D16215">
        <v>202250</v>
      </c>
      <c r="E16215" t="s">
        <v>347</v>
      </c>
      <c r="F16215" t="s">
        <v>18</v>
      </c>
      <c r="G16215" s="2">
        <v>179000</v>
      </c>
      <c r="H16215" s="2">
        <v>29936000</v>
      </c>
    </row>
    <row r="16216" spans="1:8" x14ac:dyDescent="0.3">
      <c r="A16216" s="1">
        <v>43619.888888888891</v>
      </c>
      <c r="B16216">
        <v>20</v>
      </c>
      <c r="C16216">
        <v>100770</v>
      </c>
      <c r="D16216">
        <v>202255</v>
      </c>
      <c r="E16216" t="s">
        <v>348</v>
      </c>
      <c r="F16216" t="s">
        <v>18</v>
      </c>
      <c r="G16216" s="2">
        <v>171000</v>
      </c>
      <c r="H16216" s="2">
        <v>23338000</v>
      </c>
    </row>
    <row r="16217" spans="1:8" x14ac:dyDescent="0.3">
      <c r="A16217" s="1">
        <v>43619.902777777781</v>
      </c>
      <c r="B16217">
        <v>20</v>
      </c>
      <c r="C16217">
        <v>100770</v>
      </c>
      <c r="D16217">
        <v>202250</v>
      </c>
      <c r="E16217" t="s">
        <v>347</v>
      </c>
      <c r="F16217" t="s">
        <v>18</v>
      </c>
      <c r="G16217" s="2">
        <v>179000</v>
      </c>
      <c r="H16217" s="2">
        <v>53094000</v>
      </c>
    </row>
    <row r="16218" spans="1:8" x14ac:dyDescent="0.3">
      <c r="A16218" s="1">
        <v>43619.902777777781</v>
      </c>
      <c r="B16218">
        <v>20</v>
      </c>
      <c r="C16218">
        <v>100770</v>
      </c>
      <c r="D16218">
        <v>202255</v>
      </c>
      <c r="E16218" t="s">
        <v>348</v>
      </c>
      <c r="F16218" t="s">
        <v>18</v>
      </c>
      <c r="G16218" s="2">
        <v>171000</v>
      </c>
      <c r="H16218" s="2">
        <v>42796000</v>
      </c>
    </row>
    <row r="16219" spans="1:8" x14ac:dyDescent="0.3">
      <c r="A16219" s="1">
        <v>43619.916666666664</v>
      </c>
      <c r="B16219">
        <v>20</v>
      </c>
      <c r="C16219">
        <v>100149</v>
      </c>
      <c r="D16219">
        <v>200539</v>
      </c>
      <c r="E16219" t="s">
        <v>597</v>
      </c>
      <c r="F16219" t="s">
        <v>31</v>
      </c>
      <c r="G16219" s="2">
        <v>2209000</v>
      </c>
      <c r="H16219" s="2">
        <v>5384000</v>
      </c>
    </row>
    <row r="16220" spans="1:8" x14ac:dyDescent="0.3">
      <c r="A16220" s="1">
        <v>43619.916666666664</v>
      </c>
      <c r="B16220">
        <v>20</v>
      </c>
      <c r="C16220">
        <v>100149</v>
      </c>
      <c r="D16220">
        <v>200471</v>
      </c>
      <c r="E16220" t="s">
        <v>598</v>
      </c>
      <c r="F16220" t="s">
        <v>31</v>
      </c>
      <c r="G16220" s="2">
        <v>2299000</v>
      </c>
      <c r="H16220" s="2">
        <v>16732000</v>
      </c>
    </row>
    <row r="16221" spans="1:8" x14ac:dyDescent="0.3">
      <c r="A16221" s="1">
        <v>43619.916666666664</v>
      </c>
      <c r="B16221">
        <v>20</v>
      </c>
      <c r="C16221">
        <v>100149</v>
      </c>
      <c r="D16221">
        <v>200542</v>
      </c>
      <c r="E16221" t="s">
        <v>599</v>
      </c>
      <c r="F16221" t="s">
        <v>31</v>
      </c>
      <c r="G16221" s="2">
        <v>1899000</v>
      </c>
      <c r="H16221" s="2">
        <v>50000</v>
      </c>
    </row>
    <row r="16222" spans="1:8" x14ac:dyDescent="0.3">
      <c r="A16222" s="1">
        <v>43619.916666666664</v>
      </c>
      <c r="B16222">
        <v>20</v>
      </c>
      <c r="C16222">
        <v>100149</v>
      </c>
      <c r="D16222">
        <v>200474</v>
      </c>
      <c r="E16222" t="s">
        <v>600</v>
      </c>
      <c r="F16222" t="s">
        <v>31</v>
      </c>
      <c r="G16222" s="2">
        <v>1989000</v>
      </c>
      <c r="H16222" s="2">
        <v>50000</v>
      </c>
    </row>
    <row r="16223" spans="1:8" x14ac:dyDescent="0.3">
      <c r="A16223" s="1">
        <v>43619.930555555555</v>
      </c>
      <c r="B16223">
        <v>20</v>
      </c>
      <c r="C16223">
        <v>100149</v>
      </c>
      <c r="D16223">
        <v>200539</v>
      </c>
      <c r="E16223" t="s">
        <v>597</v>
      </c>
      <c r="F16223" t="s">
        <v>31</v>
      </c>
      <c r="G16223" s="2">
        <v>2209000</v>
      </c>
      <c r="H16223" s="2">
        <v>26722000</v>
      </c>
    </row>
    <row r="16224" spans="1:8" x14ac:dyDescent="0.3">
      <c r="A16224" s="1">
        <v>43619.930555555555</v>
      </c>
      <c r="B16224">
        <v>20</v>
      </c>
      <c r="C16224">
        <v>100149</v>
      </c>
      <c r="D16224">
        <v>200471</v>
      </c>
      <c r="E16224" t="s">
        <v>598</v>
      </c>
      <c r="F16224" t="s">
        <v>31</v>
      </c>
      <c r="G16224" s="2">
        <v>2299000</v>
      </c>
      <c r="H16224" s="2">
        <v>38943000</v>
      </c>
    </row>
    <row r="16225" spans="1:8" x14ac:dyDescent="0.3">
      <c r="A16225" s="1">
        <v>43619.930555555555</v>
      </c>
      <c r="B16225">
        <v>20</v>
      </c>
      <c r="C16225">
        <v>100149</v>
      </c>
      <c r="D16225">
        <v>200542</v>
      </c>
      <c r="E16225" t="s">
        <v>599</v>
      </c>
      <c r="F16225" t="s">
        <v>31</v>
      </c>
      <c r="G16225" s="2">
        <v>1899000</v>
      </c>
      <c r="H16225" s="2">
        <v>50000</v>
      </c>
    </row>
    <row r="16226" spans="1:8" x14ac:dyDescent="0.3">
      <c r="A16226" s="1">
        <v>43619.930555555555</v>
      </c>
      <c r="B16226">
        <v>20</v>
      </c>
      <c r="C16226">
        <v>100149</v>
      </c>
      <c r="D16226">
        <v>200474</v>
      </c>
      <c r="E16226" t="s">
        <v>600</v>
      </c>
      <c r="F16226" t="s">
        <v>31</v>
      </c>
      <c r="G16226" s="2">
        <v>1989000</v>
      </c>
      <c r="H16226" s="2">
        <v>19277000</v>
      </c>
    </row>
    <row r="16227" spans="1:8" x14ac:dyDescent="0.3">
      <c r="A16227" s="1">
        <v>43619.944444444445</v>
      </c>
      <c r="B16227">
        <v>20</v>
      </c>
      <c r="C16227">
        <v>100149</v>
      </c>
      <c r="D16227">
        <v>200539</v>
      </c>
      <c r="E16227" t="s">
        <v>597</v>
      </c>
      <c r="F16227" t="s">
        <v>31</v>
      </c>
      <c r="G16227" s="2">
        <v>2209000</v>
      </c>
      <c r="H16227" s="2">
        <v>16077000</v>
      </c>
    </row>
    <row r="16228" spans="1:8" x14ac:dyDescent="0.3">
      <c r="A16228" s="1">
        <v>43619.944444444445</v>
      </c>
      <c r="B16228">
        <v>20</v>
      </c>
      <c r="C16228">
        <v>100149</v>
      </c>
      <c r="D16228">
        <v>200471</v>
      </c>
      <c r="E16228" t="s">
        <v>598</v>
      </c>
      <c r="F16228" t="s">
        <v>31</v>
      </c>
      <c r="G16228" s="2">
        <v>2299000</v>
      </c>
      <c r="H16228" s="2">
        <v>55601000</v>
      </c>
    </row>
    <row r="16229" spans="1:8" x14ac:dyDescent="0.3">
      <c r="A16229" s="1">
        <v>43619.944444444445</v>
      </c>
      <c r="B16229">
        <v>20</v>
      </c>
      <c r="C16229">
        <v>100149</v>
      </c>
      <c r="D16229">
        <v>200542</v>
      </c>
      <c r="E16229" t="s">
        <v>599</v>
      </c>
      <c r="F16229" t="s">
        <v>31</v>
      </c>
      <c r="G16229" s="2">
        <v>1899000</v>
      </c>
      <c r="H16229" s="2">
        <v>13797000</v>
      </c>
    </row>
    <row r="16230" spans="1:8" x14ac:dyDescent="0.3">
      <c r="A16230" s="1">
        <v>43619.944444444445</v>
      </c>
      <c r="B16230">
        <v>20</v>
      </c>
      <c r="C16230">
        <v>100149</v>
      </c>
      <c r="D16230">
        <v>200474</v>
      </c>
      <c r="E16230" t="s">
        <v>600</v>
      </c>
      <c r="F16230" t="s">
        <v>31</v>
      </c>
      <c r="G16230" s="2">
        <v>1989000</v>
      </c>
      <c r="H16230" s="2">
        <v>24078000</v>
      </c>
    </row>
    <row r="16231" spans="1:8" x14ac:dyDescent="0.3">
      <c r="A16231" s="1">
        <v>43619.958333333336</v>
      </c>
      <c r="B16231">
        <v>30</v>
      </c>
      <c r="C16231">
        <v>100079</v>
      </c>
      <c r="D16231">
        <v>200215</v>
      </c>
      <c r="E16231" t="s">
        <v>607</v>
      </c>
      <c r="F16231" t="s">
        <v>12</v>
      </c>
      <c r="G16231" s="2">
        <v>99900</v>
      </c>
      <c r="H16231" s="2">
        <v>51731000</v>
      </c>
    </row>
    <row r="16232" spans="1:8" x14ac:dyDescent="0.3">
      <c r="A16232" s="1">
        <v>43619.979166666664</v>
      </c>
      <c r="B16232">
        <v>30</v>
      </c>
      <c r="C16232">
        <v>100079</v>
      </c>
      <c r="D16232">
        <v>200215</v>
      </c>
      <c r="E16232" t="s">
        <v>607</v>
      </c>
      <c r="F16232" t="s">
        <v>12</v>
      </c>
      <c r="G16232" s="2">
        <v>99900</v>
      </c>
      <c r="H16232" s="2">
        <v>61545000</v>
      </c>
    </row>
    <row r="16233" spans="1:8" x14ac:dyDescent="0.3">
      <c r="A16233" s="1">
        <v>43620</v>
      </c>
      <c r="B16233">
        <v>20</v>
      </c>
      <c r="C16233">
        <v>100599</v>
      </c>
      <c r="D16233">
        <v>201891</v>
      </c>
      <c r="E16233" t="s">
        <v>763</v>
      </c>
      <c r="F16233" t="s">
        <v>12</v>
      </c>
      <c r="G16233" s="2">
        <v>89000</v>
      </c>
      <c r="H16233" s="2">
        <v>19517000</v>
      </c>
    </row>
    <row r="16234" spans="1:8" x14ac:dyDescent="0.3">
      <c r="A16234" s="1">
        <v>43620.013888888891</v>
      </c>
      <c r="B16234">
        <v>20</v>
      </c>
      <c r="C16234">
        <v>100599</v>
      </c>
      <c r="D16234">
        <v>201891</v>
      </c>
      <c r="E16234" t="s">
        <v>763</v>
      </c>
      <c r="F16234" t="s">
        <v>12</v>
      </c>
      <c r="G16234" s="2">
        <v>89000</v>
      </c>
      <c r="H16234" s="2">
        <v>31243000</v>
      </c>
    </row>
    <row r="16235" spans="1:8" x14ac:dyDescent="0.3">
      <c r="A16235" s="1">
        <v>43620.027777777781</v>
      </c>
      <c r="B16235">
        <v>20</v>
      </c>
      <c r="C16235">
        <v>100599</v>
      </c>
      <c r="D16235">
        <v>201891</v>
      </c>
      <c r="E16235" t="s">
        <v>763</v>
      </c>
      <c r="F16235" t="s">
        <v>12</v>
      </c>
      <c r="G16235" s="2">
        <v>89000</v>
      </c>
      <c r="H16235" s="2">
        <v>44281000</v>
      </c>
    </row>
    <row r="16236" spans="1:8" x14ac:dyDescent="0.3">
      <c r="A16236" s="1">
        <v>43620.041666666664</v>
      </c>
      <c r="B16236">
        <v>20</v>
      </c>
      <c r="C16236">
        <v>100184</v>
      </c>
      <c r="D16236">
        <v>200618</v>
      </c>
      <c r="E16236" t="s">
        <v>606</v>
      </c>
      <c r="F16236" t="s">
        <v>73</v>
      </c>
      <c r="G16236" s="2">
        <v>188000</v>
      </c>
      <c r="H16236" s="2">
        <v>4235000</v>
      </c>
    </row>
    <row r="16237" spans="1:8" x14ac:dyDescent="0.3">
      <c r="A16237" s="1">
        <v>43620.055555555555</v>
      </c>
      <c r="B16237">
        <v>20</v>
      </c>
      <c r="C16237">
        <v>100184</v>
      </c>
      <c r="D16237">
        <v>200618</v>
      </c>
      <c r="E16237" t="s">
        <v>606</v>
      </c>
      <c r="F16237" t="s">
        <v>73</v>
      </c>
      <c r="G16237" s="2">
        <v>188000</v>
      </c>
      <c r="H16237" s="2">
        <v>14377000</v>
      </c>
    </row>
    <row r="16238" spans="1:8" x14ac:dyDescent="0.3">
      <c r="A16238" s="1">
        <v>43620.069444444445</v>
      </c>
      <c r="B16238">
        <v>13</v>
      </c>
      <c r="C16238">
        <v>100184</v>
      </c>
      <c r="D16238">
        <v>200618</v>
      </c>
      <c r="E16238" t="s">
        <v>606</v>
      </c>
      <c r="F16238" t="s">
        <v>73</v>
      </c>
      <c r="G16238" s="2">
        <v>188000</v>
      </c>
      <c r="H16238" s="2">
        <v>13089000</v>
      </c>
    </row>
    <row r="16239" spans="1:8" x14ac:dyDescent="0.3">
      <c r="A16239" s="1">
        <v>43620.25</v>
      </c>
      <c r="B16239">
        <v>20</v>
      </c>
      <c r="C16239">
        <v>100810</v>
      </c>
      <c r="D16239">
        <v>202379</v>
      </c>
      <c r="E16239" t="s">
        <v>737</v>
      </c>
      <c r="F16239" t="s">
        <v>9</v>
      </c>
      <c r="G16239" s="2">
        <v>54900</v>
      </c>
      <c r="H16239" s="2">
        <v>11537000</v>
      </c>
    </row>
    <row r="16240" spans="1:8" x14ac:dyDescent="0.3">
      <c r="A16240" s="1">
        <v>43620.263888888891</v>
      </c>
      <c r="B16240">
        <v>20</v>
      </c>
      <c r="C16240">
        <v>100810</v>
      </c>
      <c r="D16240">
        <v>202379</v>
      </c>
      <c r="E16240" t="s">
        <v>737</v>
      </c>
      <c r="F16240" t="s">
        <v>9</v>
      </c>
      <c r="G16240" s="2">
        <v>54900</v>
      </c>
      <c r="H16240" s="2">
        <v>19849000</v>
      </c>
    </row>
    <row r="16241" spans="1:8" x14ac:dyDescent="0.3">
      <c r="A16241" s="1">
        <v>43620.277777777781</v>
      </c>
      <c r="B16241">
        <v>20</v>
      </c>
      <c r="C16241">
        <v>100810</v>
      </c>
      <c r="D16241">
        <v>202379</v>
      </c>
      <c r="E16241" t="s">
        <v>737</v>
      </c>
      <c r="F16241" t="s">
        <v>9</v>
      </c>
      <c r="G16241" s="2">
        <v>54900</v>
      </c>
      <c r="H16241" s="2">
        <v>23021000</v>
      </c>
    </row>
    <row r="16242" spans="1:8" x14ac:dyDescent="0.3">
      <c r="A16242" s="1">
        <v>43620.333333333336</v>
      </c>
      <c r="B16242">
        <v>20</v>
      </c>
      <c r="C16242">
        <v>100192</v>
      </c>
      <c r="D16242">
        <v>200658</v>
      </c>
      <c r="E16242" t="s">
        <v>767</v>
      </c>
      <c r="F16242" t="s">
        <v>12</v>
      </c>
      <c r="G16242" s="2">
        <v>69900</v>
      </c>
      <c r="H16242" s="2">
        <v>13916000</v>
      </c>
    </row>
    <row r="16243" spans="1:8" x14ac:dyDescent="0.3">
      <c r="A16243" s="1">
        <v>43620.347222222219</v>
      </c>
      <c r="B16243">
        <v>20</v>
      </c>
      <c r="C16243">
        <v>100192</v>
      </c>
      <c r="D16243">
        <v>200658</v>
      </c>
      <c r="E16243" t="s">
        <v>767</v>
      </c>
      <c r="F16243" t="s">
        <v>12</v>
      </c>
      <c r="G16243" s="2">
        <v>69900</v>
      </c>
      <c r="H16243" s="2">
        <v>32313000</v>
      </c>
    </row>
    <row r="16244" spans="1:8" x14ac:dyDescent="0.3">
      <c r="A16244" s="1">
        <v>43620.361111111109</v>
      </c>
      <c r="B16244">
        <v>20</v>
      </c>
      <c r="C16244">
        <v>100192</v>
      </c>
      <c r="D16244">
        <v>200658</v>
      </c>
      <c r="E16244" t="s">
        <v>767</v>
      </c>
      <c r="F16244" t="s">
        <v>12</v>
      </c>
      <c r="G16244" s="2">
        <v>69900</v>
      </c>
      <c r="H16244" s="2">
        <v>39563000</v>
      </c>
    </row>
    <row r="16245" spans="1:8" x14ac:dyDescent="0.3">
      <c r="A16245" s="1">
        <v>43620.375</v>
      </c>
      <c r="B16245">
        <v>20</v>
      </c>
      <c r="C16245">
        <v>100115</v>
      </c>
      <c r="D16245">
        <v>200315</v>
      </c>
      <c r="E16245" t="s">
        <v>521</v>
      </c>
      <c r="F16245" t="s">
        <v>40</v>
      </c>
      <c r="G16245" s="2">
        <v>100000</v>
      </c>
      <c r="H16245" s="2">
        <v>7781000</v>
      </c>
    </row>
    <row r="16246" spans="1:8" x14ac:dyDescent="0.3">
      <c r="A16246" s="1">
        <v>43620.375</v>
      </c>
      <c r="B16246">
        <v>20</v>
      </c>
      <c r="C16246">
        <v>100115</v>
      </c>
      <c r="D16246">
        <v>200314</v>
      </c>
      <c r="E16246" t="s">
        <v>522</v>
      </c>
      <c r="F16246" t="s">
        <v>40</v>
      </c>
      <c r="G16246" s="2">
        <v>108000</v>
      </c>
      <c r="H16246" s="2">
        <v>4524000</v>
      </c>
    </row>
    <row r="16247" spans="1:8" x14ac:dyDescent="0.3">
      <c r="A16247" s="1">
        <v>43620.388888888891</v>
      </c>
      <c r="B16247">
        <v>20</v>
      </c>
      <c r="C16247">
        <v>100115</v>
      </c>
      <c r="D16247">
        <v>200315</v>
      </c>
      <c r="E16247" t="s">
        <v>521</v>
      </c>
      <c r="F16247" t="s">
        <v>40</v>
      </c>
      <c r="G16247" s="2">
        <v>100000</v>
      </c>
      <c r="H16247" s="2">
        <v>12264000</v>
      </c>
    </row>
    <row r="16248" spans="1:8" x14ac:dyDescent="0.3">
      <c r="A16248" s="1">
        <v>43620.388888888891</v>
      </c>
      <c r="B16248">
        <v>20</v>
      </c>
      <c r="C16248">
        <v>100115</v>
      </c>
      <c r="D16248">
        <v>200314</v>
      </c>
      <c r="E16248" t="s">
        <v>522</v>
      </c>
      <c r="F16248" t="s">
        <v>40</v>
      </c>
      <c r="G16248" s="2">
        <v>108000</v>
      </c>
      <c r="H16248" s="2">
        <v>8985000</v>
      </c>
    </row>
    <row r="16249" spans="1:8" x14ac:dyDescent="0.3">
      <c r="A16249" s="1">
        <v>43620.402777777781</v>
      </c>
      <c r="B16249">
        <v>20</v>
      </c>
      <c r="C16249">
        <v>100115</v>
      </c>
      <c r="D16249">
        <v>200315</v>
      </c>
      <c r="E16249" t="s">
        <v>521</v>
      </c>
      <c r="F16249" t="s">
        <v>40</v>
      </c>
      <c r="G16249" s="2">
        <v>100000</v>
      </c>
      <c r="H16249" s="2">
        <v>24044000</v>
      </c>
    </row>
    <row r="16250" spans="1:8" x14ac:dyDescent="0.3">
      <c r="A16250" s="1">
        <v>43620.402777777781</v>
      </c>
      <c r="B16250">
        <v>20</v>
      </c>
      <c r="C16250">
        <v>100115</v>
      </c>
      <c r="D16250">
        <v>200314</v>
      </c>
      <c r="E16250" t="s">
        <v>522</v>
      </c>
      <c r="F16250" t="s">
        <v>40</v>
      </c>
      <c r="G16250" s="2">
        <v>108000</v>
      </c>
      <c r="H16250" s="2">
        <v>12185000</v>
      </c>
    </row>
    <row r="16251" spans="1:8" x14ac:dyDescent="0.3">
      <c r="A16251" s="1">
        <v>43620.416666666664</v>
      </c>
      <c r="B16251">
        <v>20</v>
      </c>
      <c r="C16251">
        <v>100769</v>
      </c>
      <c r="D16251">
        <v>202249</v>
      </c>
      <c r="E16251" t="s">
        <v>714</v>
      </c>
      <c r="F16251" t="s">
        <v>18</v>
      </c>
      <c r="G16251" s="2">
        <v>269000</v>
      </c>
      <c r="H16251" s="2">
        <v>10731000</v>
      </c>
    </row>
    <row r="16252" spans="1:8" x14ac:dyDescent="0.3">
      <c r="A16252" s="1">
        <v>43620.416666666664</v>
      </c>
      <c r="B16252">
        <v>20</v>
      </c>
      <c r="C16252">
        <v>100769</v>
      </c>
      <c r="D16252">
        <v>202254</v>
      </c>
      <c r="E16252" t="s">
        <v>715</v>
      </c>
      <c r="F16252" t="s">
        <v>18</v>
      </c>
      <c r="G16252" s="2">
        <v>254000</v>
      </c>
      <c r="H16252" s="2">
        <v>1879000</v>
      </c>
    </row>
    <row r="16253" spans="1:8" x14ac:dyDescent="0.3">
      <c r="A16253" s="1">
        <v>43620.430555555555</v>
      </c>
      <c r="B16253">
        <v>20</v>
      </c>
      <c r="C16253">
        <v>100769</v>
      </c>
      <c r="D16253">
        <v>202249</v>
      </c>
      <c r="E16253" t="s">
        <v>714</v>
      </c>
      <c r="F16253" t="s">
        <v>18</v>
      </c>
      <c r="G16253" s="2">
        <v>269000</v>
      </c>
      <c r="H16253" s="2">
        <v>11796000</v>
      </c>
    </row>
    <row r="16254" spans="1:8" x14ac:dyDescent="0.3">
      <c r="A16254" s="1">
        <v>43620.430555555555</v>
      </c>
      <c r="B16254">
        <v>20</v>
      </c>
      <c r="C16254">
        <v>100769</v>
      </c>
      <c r="D16254">
        <v>202254</v>
      </c>
      <c r="E16254" t="s">
        <v>715</v>
      </c>
      <c r="F16254" t="s">
        <v>18</v>
      </c>
      <c r="G16254" s="2">
        <v>254000</v>
      </c>
      <c r="H16254" s="2">
        <v>6536000</v>
      </c>
    </row>
    <row r="16255" spans="1:8" x14ac:dyDescent="0.3">
      <c r="A16255" s="1">
        <v>43620.444444444445</v>
      </c>
      <c r="B16255">
        <v>20</v>
      </c>
      <c r="C16255">
        <v>100769</v>
      </c>
      <c r="D16255">
        <v>202249</v>
      </c>
      <c r="E16255" t="s">
        <v>714</v>
      </c>
      <c r="F16255" t="s">
        <v>18</v>
      </c>
      <c r="G16255" s="2">
        <v>269000</v>
      </c>
      <c r="H16255" s="2">
        <v>29825000</v>
      </c>
    </row>
    <row r="16256" spans="1:8" x14ac:dyDescent="0.3">
      <c r="A16256" s="1">
        <v>43620.444444444445</v>
      </c>
      <c r="B16256">
        <v>20</v>
      </c>
      <c r="C16256">
        <v>100769</v>
      </c>
      <c r="D16256">
        <v>202254</v>
      </c>
      <c r="E16256" t="s">
        <v>715</v>
      </c>
      <c r="F16256" t="s">
        <v>18</v>
      </c>
      <c r="G16256" s="2">
        <v>254000</v>
      </c>
      <c r="H16256" s="2">
        <v>23946000</v>
      </c>
    </row>
    <row r="16257" spans="1:8" x14ac:dyDescent="0.3">
      <c r="A16257" s="1">
        <v>43620.458333333336</v>
      </c>
      <c r="B16257">
        <v>20</v>
      </c>
      <c r="C16257">
        <v>100456</v>
      </c>
      <c r="D16257">
        <v>201408</v>
      </c>
      <c r="E16257" t="s">
        <v>720</v>
      </c>
      <c r="F16257" t="s">
        <v>9</v>
      </c>
      <c r="G16257" s="2">
        <v>39900</v>
      </c>
      <c r="H16257" s="2">
        <v>26106000</v>
      </c>
    </row>
    <row r="16258" spans="1:8" x14ac:dyDescent="0.3">
      <c r="A16258" s="1">
        <v>43620.472222222219</v>
      </c>
      <c r="B16258">
        <v>20</v>
      </c>
      <c r="C16258">
        <v>100456</v>
      </c>
      <c r="D16258">
        <v>201408</v>
      </c>
      <c r="E16258" t="s">
        <v>720</v>
      </c>
      <c r="F16258" t="s">
        <v>9</v>
      </c>
      <c r="G16258" s="2">
        <v>39900</v>
      </c>
      <c r="H16258" s="2">
        <v>31245000</v>
      </c>
    </row>
    <row r="16259" spans="1:8" x14ac:dyDescent="0.3">
      <c r="A16259" s="1">
        <v>43620.486111111109</v>
      </c>
      <c r="B16259">
        <v>20</v>
      </c>
      <c r="C16259">
        <v>100456</v>
      </c>
      <c r="D16259">
        <v>201408</v>
      </c>
      <c r="E16259" t="s">
        <v>720</v>
      </c>
      <c r="F16259" t="s">
        <v>9</v>
      </c>
      <c r="G16259" s="2">
        <v>39900</v>
      </c>
      <c r="H16259" s="2">
        <v>38286000</v>
      </c>
    </row>
    <row r="16260" spans="1:8" x14ac:dyDescent="0.3">
      <c r="A16260" s="1">
        <v>43620.5</v>
      </c>
      <c r="B16260">
        <v>20</v>
      </c>
      <c r="C16260">
        <v>100139</v>
      </c>
      <c r="D16260">
        <v>200374</v>
      </c>
      <c r="E16260" t="s">
        <v>694</v>
      </c>
      <c r="F16260" t="s">
        <v>554</v>
      </c>
      <c r="G16260" s="2">
        <v>49900</v>
      </c>
      <c r="H16260" s="2">
        <v>7352000</v>
      </c>
    </row>
    <row r="16261" spans="1:8" x14ac:dyDescent="0.3">
      <c r="A16261" s="1">
        <v>43620.5</v>
      </c>
      <c r="B16261">
        <v>20</v>
      </c>
      <c r="C16261">
        <v>100139</v>
      </c>
      <c r="D16261">
        <v>200373</v>
      </c>
      <c r="E16261" t="s">
        <v>695</v>
      </c>
      <c r="F16261" t="s">
        <v>554</v>
      </c>
      <c r="G16261" s="2">
        <v>59900</v>
      </c>
      <c r="H16261" s="2">
        <v>8012000</v>
      </c>
    </row>
    <row r="16262" spans="1:8" x14ac:dyDescent="0.3">
      <c r="A16262" s="1">
        <v>43620.5</v>
      </c>
      <c r="B16262">
        <v>20</v>
      </c>
      <c r="C16262">
        <v>100139</v>
      </c>
      <c r="D16262">
        <v>200372</v>
      </c>
      <c r="E16262" t="s">
        <v>696</v>
      </c>
      <c r="F16262" t="s">
        <v>554</v>
      </c>
      <c r="G16262" s="2">
        <v>69900</v>
      </c>
      <c r="H16262" s="2">
        <v>9042000</v>
      </c>
    </row>
    <row r="16263" spans="1:8" x14ac:dyDescent="0.3">
      <c r="A16263" s="1">
        <v>43620.513888888891</v>
      </c>
      <c r="B16263">
        <v>20</v>
      </c>
      <c r="C16263">
        <v>100139</v>
      </c>
      <c r="D16263">
        <v>200374</v>
      </c>
      <c r="E16263" t="s">
        <v>694</v>
      </c>
      <c r="F16263" t="s">
        <v>554</v>
      </c>
      <c r="G16263" s="2">
        <v>49900</v>
      </c>
      <c r="H16263" s="2">
        <v>7566000</v>
      </c>
    </row>
    <row r="16264" spans="1:8" x14ac:dyDescent="0.3">
      <c r="A16264" s="1">
        <v>43620.513888888891</v>
      </c>
      <c r="B16264">
        <v>20</v>
      </c>
      <c r="C16264">
        <v>100139</v>
      </c>
      <c r="D16264">
        <v>200373</v>
      </c>
      <c r="E16264" t="s">
        <v>695</v>
      </c>
      <c r="F16264" t="s">
        <v>554</v>
      </c>
      <c r="G16264" s="2">
        <v>59900</v>
      </c>
      <c r="H16264" s="2">
        <v>17184000</v>
      </c>
    </row>
    <row r="16265" spans="1:8" x14ac:dyDescent="0.3">
      <c r="A16265" s="1">
        <v>43620.513888888891</v>
      </c>
      <c r="B16265">
        <v>20</v>
      </c>
      <c r="C16265">
        <v>100139</v>
      </c>
      <c r="D16265">
        <v>200372</v>
      </c>
      <c r="E16265" t="s">
        <v>696</v>
      </c>
      <c r="F16265" t="s">
        <v>554</v>
      </c>
      <c r="G16265" s="2">
        <v>69900</v>
      </c>
      <c r="H16265" s="2">
        <v>19136000</v>
      </c>
    </row>
    <row r="16266" spans="1:8" x14ac:dyDescent="0.3">
      <c r="A16266" s="1">
        <v>43620.527777777781</v>
      </c>
      <c r="B16266">
        <v>20</v>
      </c>
      <c r="C16266">
        <v>100139</v>
      </c>
      <c r="D16266">
        <v>200374</v>
      </c>
      <c r="E16266" t="s">
        <v>694</v>
      </c>
      <c r="F16266" t="s">
        <v>554</v>
      </c>
      <c r="G16266" s="2">
        <v>49900</v>
      </c>
      <c r="H16266" s="2">
        <v>15424000</v>
      </c>
    </row>
    <row r="16267" spans="1:8" x14ac:dyDescent="0.3">
      <c r="A16267" s="1">
        <v>43620.527777777781</v>
      </c>
      <c r="B16267">
        <v>20</v>
      </c>
      <c r="C16267">
        <v>100139</v>
      </c>
      <c r="D16267">
        <v>200373</v>
      </c>
      <c r="E16267" t="s">
        <v>695</v>
      </c>
      <c r="F16267" t="s">
        <v>554</v>
      </c>
      <c r="G16267" s="2">
        <v>59900</v>
      </c>
      <c r="H16267" s="2">
        <v>25001000</v>
      </c>
    </row>
    <row r="16268" spans="1:8" x14ac:dyDescent="0.3">
      <c r="A16268" s="1">
        <v>43620.527777777781</v>
      </c>
      <c r="B16268">
        <v>20</v>
      </c>
      <c r="C16268">
        <v>100139</v>
      </c>
      <c r="D16268">
        <v>200372</v>
      </c>
      <c r="E16268" t="s">
        <v>696</v>
      </c>
      <c r="F16268" t="s">
        <v>554</v>
      </c>
      <c r="G16268" s="2">
        <v>69900</v>
      </c>
      <c r="H16268" s="2">
        <v>26221000</v>
      </c>
    </row>
    <row r="16269" spans="1:8" x14ac:dyDescent="0.3">
      <c r="A16269" s="1">
        <v>43620.541666666664</v>
      </c>
      <c r="B16269">
        <v>30</v>
      </c>
      <c r="C16269">
        <v>100305</v>
      </c>
      <c r="D16269">
        <v>200990</v>
      </c>
      <c r="E16269" t="s">
        <v>766</v>
      </c>
      <c r="F16269" t="s">
        <v>12</v>
      </c>
      <c r="G16269" s="2">
        <v>139000</v>
      </c>
      <c r="H16269" s="2">
        <v>39240000</v>
      </c>
    </row>
    <row r="16270" spans="1:8" x14ac:dyDescent="0.3">
      <c r="A16270" s="1">
        <v>43620.5625</v>
      </c>
      <c r="B16270">
        <v>30</v>
      </c>
      <c r="C16270">
        <v>100305</v>
      </c>
      <c r="D16270">
        <v>200990</v>
      </c>
      <c r="E16270" t="s">
        <v>766</v>
      </c>
      <c r="F16270" t="s">
        <v>12</v>
      </c>
      <c r="G16270" s="2">
        <v>139000</v>
      </c>
      <c r="H16270" s="2">
        <v>80055000</v>
      </c>
    </row>
    <row r="16271" spans="1:8" x14ac:dyDescent="0.3">
      <c r="A16271" s="1">
        <v>43620.583333333336</v>
      </c>
      <c r="B16271">
        <v>20</v>
      </c>
      <c r="C16271">
        <v>100532</v>
      </c>
      <c r="D16271">
        <v>201608</v>
      </c>
      <c r="E16271" t="s">
        <v>774</v>
      </c>
      <c r="F16271" t="s">
        <v>42</v>
      </c>
      <c r="G16271" s="2">
        <v>77000</v>
      </c>
      <c r="H16271" s="2">
        <v>25014000</v>
      </c>
    </row>
    <row r="16272" spans="1:8" x14ac:dyDescent="0.3">
      <c r="A16272" s="1">
        <v>43620.597222222219</v>
      </c>
      <c r="B16272">
        <v>20</v>
      </c>
      <c r="C16272">
        <v>100532</v>
      </c>
      <c r="D16272">
        <v>201608</v>
      </c>
      <c r="E16272" t="s">
        <v>774</v>
      </c>
      <c r="F16272" t="s">
        <v>42</v>
      </c>
      <c r="G16272" s="2">
        <v>77000</v>
      </c>
      <c r="H16272" s="2">
        <v>41127000</v>
      </c>
    </row>
    <row r="16273" spans="1:8" x14ac:dyDescent="0.3">
      <c r="A16273" s="1">
        <v>43620.611111111109</v>
      </c>
      <c r="B16273">
        <v>20</v>
      </c>
      <c r="C16273">
        <v>100532</v>
      </c>
      <c r="D16273">
        <v>201608</v>
      </c>
      <c r="E16273" t="s">
        <v>774</v>
      </c>
      <c r="F16273" t="s">
        <v>42</v>
      </c>
      <c r="G16273" s="2">
        <v>77000</v>
      </c>
      <c r="H16273" s="2">
        <v>44552000</v>
      </c>
    </row>
    <row r="16274" spans="1:8" x14ac:dyDescent="0.3">
      <c r="A16274" s="1">
        <v>43620.625</v>
      </c>
      <c r="B16274">
        <v>20</v>
      </c>
      <c r="C16274">
        <v>100130</v>
      </c>
      <c r="D16274">
        <v>200342</v>
      </c>
      <c r="E16274" t="s">
        <v>681</v>
      </c>
      <c r="F16274" t="s">
        <v>9</v>
      </c>
      <c r="G16274" s="2">
        <v>79900</v>
      </c>
      <c r="H16274" s="2">
        <v>15437000</v>
      </c>
    </row>
    <row r="16275" spans="1:8" x14ac:dyDescent="0.3">
      <c r="A16275" s="1">
        <v>43620.625</v>
      </c>
      <c r="B16275">
        <v>20</v>
      </c>
      <c r="C16275">
        <v>100130</v>
      </c>
      <c r="D16275">
        <v>200353</v>
      </c>
      <c r="E16275" t="s">
        <v>682</v>
      </c>
      <c r="F16275" t="s">
        <v>9</v>
      </c>
      <c r="G16275" s="2">
        <v>69900</v>
      </c>
      <c r="H16275" s="2">
        <v>9740000</v>
      </c>
    </row>
    <row r="16276" spans="1:8" x14ac:dyDescent="0.3">
      <c r="A16276" s="1">
        <v>43620.638888888891</v>
      </c>
      <c r="B16276">
        <v>20</v>
      </c>
      <c r="C16276">
        <v>100130</v>
      </c>
      <c r="D16276">
        <v>200342</v>
      </c>
      <c r="E16276" t="s">
        <v>681</v>
      </c>
      <c r="F16276" t="s">
        <v>9</v>
      </c>
      <c r="G16276" s="2">
        <v>79900</v>
      </c>
      <c r="H16276" s="2">
        <v>19345000</v>
      </c>
    </row>
    <row r="16277" spans="1:8" x14ac:dyDescent="0.3">
      <c r="A16277" s="1">
        <v>43620.638888888891</v>
      </c>
      <c r="B16277">
        <v>20</v>
      </c>
      <c r="C16277">
        <v>100130</v>
      </c>
      <c r="D16277">
        <v>200353</v>
      </c>
      <c r="E16277" t="s">
        <v>682</v>
      </c>
      <c r="F16277" t="s">
        <v>9</v>
      </c>
      <c r="G16277" s="2">
        <v>69900</v>
      </c>
      <c r="H16277" s="2">
        <v>14990000</v>
      </c>
    </row>
    <row r="16278" spans="1:8" x14ac:dyDescent="0.3">
      <c r="A16278" s="1">
        <v>43620.652777777781</v>
      </c>
      <c r="B16278">
        <v>20</v>
      </c>
      <c r="C16278">
        <v>100130</v>
      </c>
      <c r="D16278">
        <v>200342</v>
      </c>
      <c r="E16278" t="s">
        <v>681</v>
      </c>
      <c r="F16278" t="s">
        <v>9</v>
      </c>
      <c r="G16278" s="2">
        <v>79900</v>
      </c>
      <c r="H16278" s="2">
        <v>28897000</v>
      </c>
    </row>
    <row r="16279" spans="1:8" x14ac:dyDescent="0.3">
      <c r="A16279" s="1">
        <v>43620.652777777781</v>
      </c>
      <c r="B16279">
        <v>20</v>
      </c>
      <c r="C16279">
        <v>100130</v>
      </c>
      <c r="D16279">
        <v>200353</v>
      </c>
      <c r="E16279" t="s">
        <v>682</v>
      </c>
      <c r="F16279" t="s">
        <v>9</v>
      </c>
      <c r="G16279" s="2">
        <v>69900</v>
      </c>
      <c r="H16279" s="2">
        <v>20511000</v>
      </c>
    </row>
    <row r="16280" spans="1:8" x14ac:dyDescent="0.3">
      <c r="A16280" s="1">
        <v>43620.666666666664</v>
      </c>
      <c r="B16280">
        <v>20</v>
      </c>
      <c r="C16280">
        <v>100322</v>
      </c>
      <c r="D16280">
        <v>201479</v>
      </c>
      <c r="E16280" t="s">
        <v>24</v>
      </c>
      <c r="F16280" t="s">
        <v>23</v>
      </c>
      <c r="G16280" s="2">
        <v>49900</v>
      </c>
      <c r="H16280" s="2">
        <v>37477000</v>
      </c>
    </row>
    <row r="16281" spans="1:8" x14ac:dyDescent="0.3">
      <c r="A16281" s="1">
        <v>43620.680555555555</v>
      </c>
      <c r="B16281">
        <v>20</v>
      </c>
      <c r="C16281">
        <v>100322</v>
      </c>
      <c r="D16281">
        <v>201479</v>
      </c>
      <c r="E16281" t="s">
        <v>24</v>
      </c>
      <c r="F16281" t="s">
        <v>23</v>
      </c>
      <c r="G16281" s="2">
        <v>49900</v>
      </c>
      <c r="H16281" s="2">
        <v>60568000</v>
      </c>
    </row>
    <row r="16282" spans="1:8" x14ac:dyDescent="0.3">
      <c r="A16282" s="1">
        <v>43620.694444444445</v>
      </c>
      <c r="B16282">
        <v>20</v>
      </c>
      <c r="C16282">
        <v>100322</v>
      </c>
      <c r="D16282">
        <v>201479</v>
      </c>
      <c r="E16282" t="s">
        <v>24</v>
      </c>
      <c r="F16282" t="s">
        <v>23</v>
      </c>
      <c r="G16282" s="2">
        <v>49900</v>
      </c>
      <c r="H16282" s="2">
        <v>71434000</v>
      </c>
    </row>
    <row r="16283" spans="1:8" x14ac:dyDescent="0.3">
      <c r="A16283" s="1">
        <v>43620.708333333336</v>
      </c>
      <c r="B16283">
        <v>20</v>
      </c>
      <c r="C16283">
        <v>100010</v>
      </c>
      <c r="D16283">
        <v>200014</v>
      </c>
      <c r="E16283" t="s">
        <v>638</v>
      </c>
      <c r="F16283" t="s">
        <v>23</v>
      </c>
      <c r="G16283" s="2">
        <v>55900</v>
      </c>
      <c r="H16283" s="2">
        <v>38354000</v>
      </c>
    </row>
    <row r="16284" spans="1:8" x14ac:dyDescent="0.3">
      <c r="A16284" s="1">
        <v>43620.722222222219</v>
      </c>
      <c r="B16284">
        <v>20</v>
      </c>
      <c r="C16284">
        <v>100010</v>
      </c>
      <c r="D16284">
        <v>200014</v>
      </c>
      <c r="E16284" t="s">
        <v>638</v>
      </c>
      <c r="F16284" t="s">
        <v>23</v>
      </c>
      <c r="G16284" s="2">
        <v>55900</v>
      </c>
      <c r="H16284" s="2">
        <v>50547000</v>
      </c>
    </row>
    <row r="16285" spans="1:8" x14ac:dyDescent="0.3">
      <c r="A16285" s="1">
        <v>43620.736111111109</v>
      </c>
      <c r="B16285">
        <v>20</v>
      </c>
      <c r="C16285">
        <v>100010</v>
      </c>
      <c r="D16285">
        <v>200014</v>
      </c>
      <c r="E16285" t="s">
        <v>638</v>
      </c>
      <c r="F16285" t="s">
        <v>23</v>
      </c>
      <c r="G16285" s="2">
        <v>55900</v>
      </c>
      <c r="H16285" s="2">
        <v>65222000</v>
      </c>
    </row>
    <row r="16286" spans="1:8" x14ac:dyDescent="0.3">
      <c r="A16286" s="1">
        <v>43620.75</v>
      </c>
      <c r="B16286">
        <v>20</v>
      </c>
      <c r="C16286">
        <v>100765</v>
      </c>
      <c r="D16286">
        <v>202232</v>
      </c>
      <c r="E16286" t="s">
        <v>238</v>
      </c>
      <c r="F16286" t="s">
        <v>18</v>
      </c>
      <c r="G16286" s="2">
        <v>289000</v>
      </c>
      <c r="H16286" s="2">
        <v>5534000</v>
      </c>
    </row>
    <row r="16287" spans="1:8" x14ac:dyDescent="0.3">
      <c r="A16287" s="1">
        <v>43620.75</v>
      </c>
      <c r="B16287">
        <v>20</v>
      </c>
      <c r="C16287">
        <v>100765</v>
      </c>
      <c r="D16287">
        <v>202236</v>
      </c>
      <c r="E16287" t="s">
        <v>239</v>
      </c>
      <c r="F16287" t="s">
        <v>18</v>
      </c>
      <c r="G16287" s="2">
        <v>279000</v>
      </c>
      <c r="H16287" s="2">
        <v>2753000</v>
      </c>
    </row>
    <row r="16288" spans="1:8" x14ac:dyDescent="0.3">
      <c r="A16288" s="1">
        <v>43620.75</v>
      </c>
      <c r="B16288">
        <v>20</v>
      </c>
      <c r="C16288">
        <v>100765</v>
      </c>
      <c r="D16288">
        <v>202228</v>
      </c>
      <c r="E16288" t="s">
        <v>240</v>
      </c>
      <c r="F16288" t="s">
        <v>18</v>
      </c>
      <c r="G16288" s="2">
        <v>219000</v>
      </c>
      <c r="H16288" s="2">
        <v>4163000</v>
      </c>
    </row>
    <row r="16289" spans="1:8" x14ac:dyDescent="0.3">
      <c r="A16289" s="1">
        <v>43620.75</v>
      </c>
      <c r="B16289">
        <v>20</v>
      </c>
      <c r="C16289">
        <v>100765</v>
      </c>
      <c r="D16289">
        <v>202234</v>
      </c>
      <c r="E16289" t="s">
        <v>241</v>
      </c>
      <c r="F16289" t="s">
        <v>18</v>
      </c>
      <c r="G16289" s="2">
        <v>209000</v>
      </c>
      <c r="H16289" s="2">
        <v>12454000</v>
      </c>
    </row>
    <row r="16290" spans="1:8" x14ac:dyDescent="0.3">
      <c r="A16290" s="1">
        <v>43620.763888888891</v>
      </c>
      <c r="B16290">
        <v>20</v>
      </c>
      <c r="C16290">
        <v>100765</v>
      </c>
      <c r="D16290">
        <v>202232</v>
      </c>
      <c r="E16290" t="s">
        <v>238</v>
      </c>
      <c r="F16290" t="s">
        <v>18</v>
      </c>
      <c r="G16290" s="2">
        <v>289000</v>
      </c>
      <c r="H16290" s="2">
        <v>13878000</v>
      </c>
    </row>
    <row r="16291" spans="1:8" x14ac:dyDescent="0.3">
      <c r="A16291" s="1">
        <v>43620.763888888891</v>
      </c>
      <c r="B16291">
        <v>20</v>
      </c>
      <c r="C16291">
        <v>100765</v>
      </c>
      <c r="D16291">
        <v>202236</v>
      </c>
      <c r="E16291" t="s">
        <v>239</v>
      </c>
      <c r="F16291" t="s">
        <v>18</v>
      </c>
      <c r="G16291" s="2">
        <v>279000</v>
      </c>
      <c r="H16291" s="2">
        <v>17700000</v>
      </c>
    </row>
    <row r="16292" spans="1:8" x14ac:dyDescent="0.3">
      <c r="A16292" s="1">
        <v>43620.763888888891</v>
      </c>
      <c r="B16292">
        <v>20</v>
      </c>
      <c r="C16292">
        <v>100765</v>
      </c>
      <c r="D16292">
        <v>202228</v>
      </c>
      <c r="E16292" t="s">
        <v>240</v>
      </c>
      <c r="F16292" t="s">
        <v>18</v>
      </c>
      <c r="G16292" s="2">
        <v>219000</v>
      </c>
      <c r="H16292" s="2">
        <v>6905000</v>
      </c>
    </row>
    <row r="16293" spans="1:8" x14ac:dyDescent="0.3">
      <c r="A16293" s="1">
        <v>43620.763888888891</v>
      </c>
      <c r="B16293">
        <v>20</v>
      </c>
      <c r="C16293">
        <v>100765</v>
      </c>
      <c r="D16293">
        <v>202234</v>
      </c>
      <c r="E16293" t="s">
        <v>241</v>
      </c>
      <c r="F16293" t="s">
        <v>18</v>
      </c>
      <c r="G16293" s="2">
        <v>209000</v>
      </c>
      <c r="H16293" s="2">
        <v>11149000</v>
      </c>
    </row>
    <row r="16294" spans="1:8" x14ac:dyDescent="0.3">
      <c r="A16294" s="1">
        <v>43620.777777777781</v>
      </c>
      <c r="B16294">
        <v>20</v>
      </c>
      <c r="C16294">
        <v>100765</v>
      </c>
      <c r="D16294">
        <v>202232</v>
      </c>
      <c r="E16294" t="s">
        <v>238</v>
      </c>
      <c r="F16294" t="s">
        <v>18</v>
      </c>
      <c r="G16294" s="2">
        <v>289000</v>
      </c>
      <c r="H16294" s="2">
        <v>12875000</v>
      </c>
    </row>
    <row r="16295" spans="1:8" x14ac:dyDescent="0.3">
      <c r="A16295" s="1">
        <v>43620.777777777781</v>
      </c>
      <c r="B16295">
        <v>20</v>
      </c>
      <c r="C16295">
        <v>100765</v>
      </c>
      <c r="D16295">
        <v>202236</v>
      </c>
      <c r="E16295" t="s">
        <v>239</v>
      </c>
      <c r="F16295" t="s">
        <v>18</v>
      </c>
      <c r="G16295" s="2">
        <v>279000</v>
      </c>
      <c r="H16295" s="2">
        <v>20387000</v>
      </c>
    </row>
    <row r="16296" spans="1:8" x14ac:dyDescent="0.3">
      <c r="A16296" s="1">
        <v>43620.777777777781</v>
      </c>
      <c r="B16296">
        <v>20</v>
      </c>
      <c r="C16296">
        <v>100765</v>
      </c>
      <c r="D16296">
        <v>202228</v>
      </c>
      <c r="E16296" t="s">
        <v>240</v>
      </c>
      <c r="F16296" t="s">
        <v>18</v>
      </c>
      <c r="G16296" s="2">
        <v>219000</v>
      </c>
      <c r="H16296" s="2">
        <v>15993000</v>
      </c>
    </row>
    <row r="16297" spans="1:8" x14ac:dyDescent="0.3">
      <c r="A16297" s="1">
        <v>43620.777777777781</v>
      </c>
      <c r="B16297">
        <v>20</v>
      </c>
      <c r="C16297">
        <v>100765</v>
      </c>
      <c r="D16297">
        <v>202234</v>
      </c>
      <c r="E16297" t="s">
        <v>241</v>
      </c>
      <c r="F16297" t="s">
        <v>18</v>
      </c>
      <c r="G16297" s="2">
        <v>209000</v>
      </c>
      <c r="H16297" s="2">
        <v>13913000</v>
      </c>
    </row>
    <row r="16298" spans="1:8" x14ac:dyDescent="0.3">
      <c r="A16298" s="1">
        <v>43620.791666666664</v>
      </c>
      <c r="B16298">
        <v>10</v>
      </c>
      <c r="C16298">
        <v>100281</v>
      </c>
      <c r="D16298">
        <v>200909</v>
      </c>
      <c r="E16298" t="s">
        <v>628</v>
      </c>
      <c r="F16298" t="s">
        <v>12</v>
      </c>
      <c r="G16298" s="2">
        <v>39900</v>
      </c>
      <c r="H16298" s="2">
        <v>8297000</v>
      </c>
    </row>
    <row r="16299" spans="1:8" x14ac:dyDescent="0.3">
      <c r="A16299" s="1">
        <v>43620.798611111109</v>
      </c>
      <c r="B16299">
        <v>10</v>
      </c>
      <c r="C16299">
        <v>100281</v>
      </c>
      <c r="D16299">
        <v>200909</v>
      </c>
      <c r="E16299" t="s">
        <v>628</v>
      </c>
      <c r="F16299" t="s">
        <v>12</v>
      </c>
      <c r="G16299" s="2">
        <v>39900</v>
      </c>
      <c r="H16299" s="2">
        <v>19932000</v>
      </c>
    </row>
    <row r="16300" spans="1:8" x14ac:dyDescent="0.3">
      <c r="A16300" s="1">
        <v>43620.805555555555</v>
      </c>
      <c r="B16300">
        <v>10</v>
      </c>
      <c r="C16300">
        <v>100281</v>
      </c>
      <c r="D16300">
        <v>200909</v>
      </c>
      <c r="E16300" t="s">
        <v>628</v>
      </c>
      <c r="F16300" t="s">
        <v>12</v>
      </c>
      <c r="G16300" s="2">
        <v>39900</v>
      </c>
      <c r="H16300" s="2">
        <v>18709000</v>
      </c>
    </row>
    <row r="16301" spans="1:8" x14ac:dyDescent="0.3">
      <c r="A16301" s="1">
        <v>43620.8125</v>
      </c>
      <c r="B16301">
        <v>10</v>
      </c>
      <c r="C16301">
        <v>100281</v>
      </c>
      <c r="D16301">
        <v>200909</v>
      </c>
      <c r="E16301" t="s">
        <v>628</v>
      </c>
      <c r="F16301" t="s">
        <v>12</v>
      </c>
      <c r="G16301" s="2">
        <v>39900</v>
      </c>
      <c r="H16301" s="2">
        <v>23284000</v>
      </c>
    </row>
    <row r="16302" spans="1:8" x14ac:dyDescent="0.3">
      <c r="A16302" s="1">
        <v>43620.819444444445</v>
      </c>
      <c r="B16302">
        <v>10</v>
      </c>
      <c r="C16302">
        <v>100281</v>
      </c>
      <c r="D16302">
        <v>200909</v>
      </c>
      <c r="E16302" t="s">
        <v>628</v>
      </c>
      <c r="F16302" t="s">
        <v>12</v>
      </c>
      <c r="G16302" s="2">
        <v>39900</v>
      </c>
      <c r="H16302" s="2">
        <v>21929000</v>
      </c>
    </row>
    <row r="16303" spans="1:8" x14ac:dyDescent="0.3">
      <c r="A16303" s="1">
        <v>43620.826388888891</v>
      </c>
      <c r="B16303">
        <v>10</v>
      </c>
      <c r="C16303">
        <v>100281</v>
      </c>
      <c r="D16303">
        <v>200909</v>
      </c>
      <c r="E16303" t="s">
        <v>628</v>
      </c>
      <c r="F16303" t="s">
        <v>12</v>
      </c>
      <c r="G16303" s="2">
        <v>39900</v>
      </c>
      <c r="H16303" s="2">
        <v>32436000</v>
      </c>
    </row>
    <row r="16304" spans="1:8" x14ac:dyDescent="0.3">
      <c r="A16304" s="1">
        <v>43620.833333333336</v>
      </c>
      <c r="B16304">
        <v>20</v>
      </c>
      <c r="C16304">
        <v>100448</v>
      </c>
      <c r="D16304">
        <v>201378</v>
      </c>
      <c r="E16304" t="s">
        <v>415</v>
      </c>
      <c r="F16304" t="s">
        <v>18</v>
      </c>
      <c r="G16304" s="2">
        <v>168000</v>
      </c>
      <c r="H16304" s="2">
        <v>10004000</v>
      </c>
    </row>
    <row r="16305" spans="1:8" x14ac:dyDescent="0.3">
      <c r="A16305" s="1">
        <v>43620.833333333336</v>
      </c>
      <c r="B16305">
        <v>20</v>
      </c>
      <c r="C16305">
        <v>100448</v>
      </c>
      <c r="D16305">
        <v>201376</v>
      </c>
      <c r="E16305" t="s">
        <v>416</v>
      </c>
      <c r="F16305" t="s">
        <v>18</v>
      </c>
      <c r="G16305" s="2">
        <v>178000</v>
      </c>
      <c r="H16305" s="2">
        <v>8634000</v>
      </c>
    </row>
    <row r="16306" spans="1:8" x14ac:dyDescent="0.3">
      <c r="A16306" s="1">
        <v>43620.833333333336</v>
      </c>
      <c r="B16306">
        <v>20</v>
      </c>
      <c r="C16306">
        <v>100448</v>
      </c>
      <c r="D16306">
        <v>201379</v>
      </c>
      <c r="E16306" t="s">
        <v>417</v>
      </c>
      <c r="F16306" t="s">
        <v>18</v>
      </c>
      <c r="G16306" s="2">
        <v>148000</v>
      </c>
      <c r="H16306" s="2">
        <v>6645000</v>
      </c>
    </row>
    <row r="16307" spans="1:8" x14ac:dyDescent="0.3">
      <c r="A16307" s="1">
        <v>43620.833333333336</v>
      </c>
      <c r="B16307">
        <v>20</v>
      </c>
      <c r="C16307">
        <v>100448</v>
      </c>
      <c r="D16307">
        <v>201377</v>
      </c>
      <c r="E16307" t="s">
        <v>418</v>
      </c>
      <c r="F16307" t="s">
        <v>18</v>
      </c>
      <c r="G16307" s="2">
        <v>158000</v>
      </c>
      <c r="H16307" s="2">
        <v>2383000</v>
      </c>
    </row>
    <row r="16308" spans="1:8" x14ac:dyDescent="0.3">
      <c r="A16308" s="1">
        <v>43620.847222222219</v>
      </c>
      <c r="B16308">
        <v>20</v>
      </c>
      <c r="C16308">
        <v>100448</v>
      </c>
      <c r="D16308">
        <v>201378</v>
      </c>
      <c r="E16308" t="s">
        <v>415</v>
      </c>
      <c r="F16308" t="s">
        <v>18</v>
      </c>
      <c r="G16308" s="2">
        <v>168000</v>
      </c>
      <c r="H16308" s="2">
        <v>17417000</v>
      </c>
    </row>
    <row r="16309" spans="1:8" x14ac:dyDescent="0.3">
      <c r="A16309" s="1">
        <v>43620.847222222219</v>
      </c>
      <c r="B16309">
        <v>20</v>
      </c>
      <c r="C16309">
        <v>100448</v>
      </c>
      <c r="D16309">
        <v>201376</v>
      </c>
      <c r="E16309" t="s">
        <v>416</v>
      </c>
      <c r="F16309" t="s">
        <v>18</v>
      </c>
      <c r="G16309" s="2">
        <v>178000</v>
      </c>
      <c r="H16309" s="2">
        <v>16600000</v>
      </c>
    </row>
    <row r="16310" spans="1:8" x14ac:dyDescent="0.3">
      <c r="A16310" s="1">
        <v>43620.847222222219</v>
      </c>
      <c r="B16310">
        <v>20</v>
      </c>
      <c r="C16310">
        <v>100448</v>
      </c>
      <c r="D16310">
        <v>201379</v>
      </c>
      <c r="E16310" t="s">
        <v>417</v>
      </c>
      <c r="F16310" t="s">
        <v>18</v>
      </c>
      <c r="G16310" s="2">
        <v>148000</v>
      </c>
      <c r="H16310" s="2">
        <v>9388000</v>
      </c>
    </row>
    <row r="16311" spans="1:8" x14ac:dyDescent="0.3">
      <c r="A16311" s="1">
        <v>43620.847222222219</v>
      </c>
      <c r="B16311">
        <v>20</v>
      </c>
      <c r="C16311">
        <v>100448</v>
      </c>
      <c r="D16311">
        <v>201377</v>
      </c>
      <c r="E16311" t="s">
        <v>418</v>
      </c>
      <c r="F16311" t="s">
        <v>18</v>
      </c>
      <c r="G16311" s="2">
        <v>158000</v>
      </c>
      <c r="H16311" s="2">
        <v>3567000</v>
      </c>
    </row>
    <row r="16312" spans="1:8" x14ac:dyDescent="0.3">
      <c r="A16312" s="1">
        <v>43620.861111111109</v>
      </c>
      <c r="B16312">
        <v>20</v>
      </c>
      <c r="C16312">
        <v>100448</v>
      </c>
      <c r="D16312">
        <v>201378</v>
      </c>
      <c r="E16312" t="s">
        <v>415</v>
      </c>
      <c r="F16312" t="s">
        <v>18</v>
      </c>
      <c r="G16312" s="2">
        <v>168000</v>
      </c>
      <c r="H16312" s="2">
        <v>26757000</v>
      </c>
    </row>
    <row r="16313" spans="1:8" x14ac:dyDescent="0.3">
      <c r="A16313" s="1">
        <v>43620.861111111109</v>
      </c>
      <c r="B16313">
        <v>20</v>
      </c>
      <c r="C16313">
        <v>100448</v>
      </c>
      <c r="D16313">
        <v>201376</v>
      </c>
      <c r="E16313" t="s">
        <v>416</v>
      </c>
      <c r="F16313" t="s">
        <v>18</v>
      </c>
      <c r="G16313" s="2">
        <v>178000</v>
      </c>
      <c r="H16313" s="2">
        <v>12565000</v>
      </c>
    </row>
    <row r="16314" spans="1:8" x14ac:dyDescent="0.3">
      <c r="A16314" s="1">
        <v>43620.861111111109</v>
      </c>
      <c r="B16314">
        <v>20</v>
      </c>
      <c r="C16314">
        <v>100448</v>
      </c>
      <c r="D16314">
        <v>201379</v>
      </c>
      <c r="E16314" t="s">
        <v>417</v>
      </c>
      <c r="F16314" t="s">
        <v>18</v>
      </c>
      <c r="G16314" s="2">
        <v>148000</v>
      </c>
      <c r="H16314" s="2">
        <v>9882000</v>
      </c>
    </row>
    <row r="16315" spans="1:8" x14ac:dyDescent="0.3">
      <c r="A16315" s="1">
        <v>43620.861111111109</v>
      </c>
      <c r="B16315">
        <v>20</v>
      </c>
      <c r="C16315">
        <v>100448</v>
      </c>
      <c r="D16315">
        <v>201377</v>
      </c>
      <c r="E16315" t="s">
        <v>418</v>
      </c>
      <c r="F16315" t="s">
        <v>18</v>
      </c>
      <c r="G16315" s="2">
        <v>158000</v>
      </c>
      <c r="H16315" s="2">
        <v>8267000</v>
      </c>
    </row>
    <row r="16316" spans="1:8" x14ac:dyDescent="0.3">
      <c r="A16316" s="1">
        <v>43620.875</v>
      </c>
      <c r="B16316">
        <v>20</v>
      </c>
      <c r="C16316">
        <v>100205</v>
      </c>
      <c r="D16316">
        <v>200733</v>
      </c>
      <c r="E16316" t="s">
        <v>246</v>
      </c>
      <c r="F16316" t="s">
        <v>247</v>
      </c>
      <c r="G16316" s="2">
        <v>548000</v>
      </c>
      <c r="H16316" s="2">
        <v>7739000</v>
      </c>
    </row>
    <row r="16317" spans="1:8" x14ac:dyDescent="0.3">
      <c r="A16317" s="1">
        <v>43620.875</v>
      </c>
      <c r="B16317">
        <v>20</v>
      </c>
      <c r="C16317">
        <v>100205</v>
      </c>
      <c r="D16317">
        <v>200732</v>
      </c>
      <c r="E16317" t="s">
        <v>248</v>
      </c>
      <c r="F16317" t="s">
        <v>247</v>
      </c>
      <c r="G16317" s="2">
        <v>598000</v>
      </c>
      <c r="H16317" s="2">
        <v>6758000</v>
      </c>
    </row>
    <row r="16318" spans="1:8" x14ac:dyDescent="0.3">
      <c r="A16318" s="1">
        <v>43620.875</v>
      </c>
      <c r="B16318">
        <v>20</v>
      </c>
      <c r="C16318">
        <v>100205</v>
      </c>
      <c r="D16318">
        <v>200731</v>
      </c>
      <c r="E16318" t="s">
        <v>249</v>
      </c>
      <c r="F16318" t="s">
        <v>247</v>
      </c>
      <c r="G16318" s="2">
        <v>648000</v>
      </c>
      <c r="H16318" s="2">
        <v>3685000</v>
      </c>
    </row>
    <row r="16319" spans="1:8" x14ac:dyDescent="0.3">
      <c r="A16319" s="1">
        <v>43620.888888888891</v>
      </c>
      <c r="B16319">
        <v>20</v>
      </c>
      <c r="C16319">
        <v>100205</v>
      </c>
      <c r="D16319">
        <v>200733</v>
      </c>
      <c r="E16319" t="s">
        <v>246</v>
      </c>
      <c r="F16319" t="s">
        <v>247</v>
      </c>
      <c r="G16319" s="2">
        <v>548000</v>
      </c>
      <c r="H16319" s="2">
        <v>21568000</v>
      </c>
    </row>
    <row r="16320" spans="1:8" x14ac:dyDescent="0.3">
      <c r="A16320" s="1">
        <v>43620.888888888891</v>
      </c>
      <c r="B16320">
        <v>20</v>
      </c>
      <c r="C16320">
        <v>100205</v>
      </c>
      <c r="D16320">
        <v>200732</v>
      </c>
      <c r="E16320" t="s">
        <v>248</v>
      </c>
      <c r="F16320" t="s">
        <v>247</v>
      </c>
      <c r="G16320" s="2">
        <v>598000</v>
      </c>
      <c r="H16320" s="2">
        <v>20186000</v>
      </c>
    </row>
    <row r="16321" spans="1:8" x14ac:dyDescent="0.3">
      <c r="A16321" s="1">
        <v>43620.888888888891</v>
      </c>
      <c r="B16321">
        <v>20</v>
      </c>
      <c r="C16321">
        <v>100205</v>
      </c>
      <c r="D16321">
        <v>200731</v>
      </c>
      <c r="E16321" t="s">
        <v>249</v>
      </c>
      <c r="F16321" t="s">
        <v>247</v>
      </c>
      <c r="G16321" s="2">
        <v>648000</v>
      </c>
      <c r="H16321" s="2">
        <v>9140000</v>
      </c>
    </row>
    <row r="16322" spans="1:8" x14ac:dyDescent="0.3">
      <c r="A16322" s="1">
        <v>43620.902777777781</v>
      </c>
      <c r="B16322">
        <v>20</v>
      </c>
      <c r="C16322">
        <v>100205</v>
      </c>
      <c r="D16322">
        <v>200733</v>
      </c>
      <c r="E16322" t="s">
        <v>246</v>
      </c>
      <c r="F16322" t="s">
        <v>247</v>
      </c>
      <c r="G16322" s="2">
        <v>548000</v>
      </c>
      <c r="H16322" s="2">
        <v>23113000</v>
      </c>
    </row>
    <row r="16323" spans="1:8" x14ac:dyDescent="0.3">
      <c r="A16323" s="1">
        <v>43620.902777777781</v>
      </c>
      <c r="B16323">
        <v>20</v>
      </c>
      <c r="C16323">
        <v>100205</v>
      </c>
      <c r="D16323">
        <v>200732</v>
      </c>
      <c r="E16323" t="s">
        <v>248</v>
      </c>
      <c r="F16323" t="s">
        <v>247</v>
      </c>
      <c r="G16323" s="2">
        <v>598000</v>
      </c>
      <c r="H16323" s="2">
        <v>18512000</v>
      </c>
    </row>
    <row r="16324" spans="1:8" x14ac:dyDescent="0.3">
      <c r="A16324" s="1">
        <v>43620.902777777781</v>
      </c>
      <c r="B16324">
        <v>20</v>
      </c>
      <c r="C16324">
        <v>100205</v>
      </c>
      <c r="D16324">
        <v>200731</v>
      </c>
      <c r="E16324" t="s">
        <v>249</v>
      </c>
      <c r="F16324" t="s">
        <v>247</v>
      </c>
      <c r="G16324" s="2">
        <v>648000</v>
      </c>
      <c r="H16324" s="2">
        <v>27330000</v>
      </c>
    </row>
    <row r="16325" spans="1:8" x14ac:dyDescent="0.3">
      <c r="A16325" s="1">
        <v>43620.916666666664</v>
      </c>
      <c r="B16325">
        <v>20</v>
      </c>
      <c r="C16325">
        <v>100607</v>
      </c>
      <c r="D16325">
        <v>201857</v>
      </c>
      <c r="E16325" t="s">
        <v>739</v>
      </c>
      <c r="F16325" t="s">
        <v>12</v>
      </c>
      <c r="G16325" s="2">
        <v>139000</v>
      </c>
      <c r="H16325" s="2">
        <v>39894000</v>
      </c>
    </row>
    <row r="16326" spans="1:8" x14ac:dyDescent="0.3">
      <c r="A16326" s="1">
        <v>43620.930555555555</v>
      </c>
      <c r="B16326">
        <v>20</v>
      </c>
      <c r="C16326">
        <v>100607</v>
      </c>
      <c r="D16326">
        <v>201857</v>
      </c>
      <c r="E16326" t="s">
        <v>739</v>
      </c>
      <c r="F16326" t="s">
        <v>12</v>
      </c>
      <c r="G16326" s="2">
        <v>139000</v>
      </c>
      <c r="H16326" s="2">
        <v>71592000</v>
      </c>
    </row>
    <row r="16327" spans="1:8" x14ac:dyDescent="0.3">
      <c r="A16327" s="1">
        <v>43620.944444444445</v>
      </c>
      <c r="B16327">
        <v>20</v>
      </c>
      <c r="C16327">
        <v>100607</v>
      </c>
      <c r="D16327">
        <v>201857</v>
      </c>
      <c r="E16327" t="s">
        <v>739</v>
      </c>
      <c r="F16327" t="s">
        <v>12</v>
      </c>
      <c r="G16327" s="2">
        <v>139000</v>
      </c>
      <c r="H16327" s="2">
        <v>110144000</v>
      </c>
    </row>
    <row r="16328" spans="1:8" x14ac:dyDescent="0.3">
      <c r="A16328" s="1">
        <v>43620.958333333336</v>
      </c>
      <c r="B16328">
        <v>20</v>
      </c>
      <c r="C16328">
        <v>100469</v>
      </c>
      <c r="D16328">
        <v>201436</v>
      </c>
      <c r="E16328" t="s">
        <v>762</v>
      </c>
      <c r="F16328" t="s">
        <v>40</v>
      </c>
      <c r="G16328" s="2">
        <v>44800</v>
      </c>
      <c r="H16328" s="2">
        <v>29408000</v>
      </c>
    </row>
    <row r="16329" spans="1:8" x14ac:dyDescent="0.3">
      <c r="A16329" s="1">
        <v>43620.972222222219</v>
      </c>
      <c r="B16329">
        <v>20</v>
      </c>
      <c r="C16329">
        <v>100469</v>
      </c>
      <c r="D16329">
        <v>201436</v>
      </c>
      <c r="E16329" t="s">
        <v>762</v>
      </c>
      <c r="F16329" t="s">
        <v>40</v>
      </c>
      <c r="G16329" s="2">
        <v>44800</v>
      </c>
      <c r="H16329" s="2">
        <v>54293000</v>
      </c>
    </row>
    <row r="16330" spans="1:8" x14ac:dyDescent="0.3">
      <c r="A16330" s="1">
        <v>43620.986111111109</v>
      </c>
      <c r="B16330">
        <v>20</v>
      </c>
      <c r="C16330">
        <v>100469</v>
      </c>
      <c r="D16330">
        <v>201436</v>
      </c>
      <c r="E16330" t="s">
        <v>762</v>
      </c>
      <c r="F16330" t="s">
        <v>40</v>
      </c>
      <c r="G16330" s="2">
        <v>44800</v>
      </c>
      <c r="H16330" s="2">
        <v>69851000</v>
      </c>
    </row>
    <row r="16331" spans="1:8" x14ac:dyDescent="0.3">
      <c r="A16331" s="1">
        <v>43621</v>
      </c>
      <c r="B16331">
        <v>20</v>
      </c>
      <c r="C16331">
        <v>100742</v>
      </c>
      <c r="D16331">
        <v>202177</v>
      </c>
      <c r="E16331" t="s">
        <v>632</v>
      </c>
      <c r="F16331" t="s">
        <v>73</v>
      </c>
      <c r="G16331" s="2">
        <v>99000</v>
      </c>
      <c r="H16331" s="2">
        <v>9009000</v>
      </c>
    </row>
    <row r="16332" spans="1:8" x14ac:dyDescent="0.3">
      <c r="A16332" s="1">
        <v>43621</v>
      </c>
      <c r="B16332">
        <v>20</v>
      </c>
      <c r="C16332">
        <v>100742</v>
      </c>
      <c r="D16332">
        <v>202174</v>
      </c>
      <c r="E16332" t="s">
        <v>633</v>
      </c>
      <c r="F16332" t="s">
        <v>73</v>
      </c>
      <c r="G16332" s="2">
        <v>79000</v>
      </c>
      <c r="H16332" s="2">
        <v>9200000</v>
      </c>
    </row>
    <row r="16333" spans="1:8" x14ac:dyDescent="0.3">
      <c r="A16333" s="1">
        <v>43621.013888888891</v>
      </c>
      <c r="B16333">
        <v>20</v>
      </c>
      <c r="C16333">
        <v>100742</v>
      </c>
      <c r="D16333">
        <v>202177</v>
      </c>
      <c r="E16333" t="s">
        <v>632</v>
      </c>
      <c r="F16333" t="s">
        <v>73</v>
      </c>
      <c r="G16333" s="2">
        <v>99000</v>
      </c>
      <c r="H16333" s="2">
        <v>16240000</v>
      </c>
    </row>
    <row r="16334" spans="1:8" x14ac:dyDescent="0.3">
      <c r="A16334" s="1">
        <v>43621.013888888891</v>
      </c>
      <c r="B16334">
        <v>20</v>
      </c>
      <c r="C16334">
        <v>100742</v>
      </c>
      <c r="D16334">
        <v>202174</v>
      </c>
      <c r="E16334" t="s">
        <v>633</v>
      </c>
      <c r="F16334" t="s">
        <v>73</v>
      </c>
      <c r="G16334" s="2">
        <v>79000</v>
      </c>
      <c r="H16334" s="2">
        <v>14096000</v>
      </c>
    </row>
    <row r="16335" spans="1:8" x14ac:dyDescent="0.3">
      <c r="A16335" s="1">
        <v>43621.027777777781</v>
      </c>
      <c r="B16335">
        <v>20</v>
      </c>
      <c r="C16335">
        <v>100742</v>
      </c>
      <c r="D16335">
        <v>202177</v>
      </c>
      <c r="E16335" t="s">
        <v>632</v>
      </c>
      <c r="F16335" t="s">
        <v>73</v>
      </c>
      <c r="G16335" s="2">
        <v>99000</v>
      </c>
      <c r="H16335" s="2">
        <v>14820000</v>
      </c>
    </row>
    <row r="16336" spans="1:8" x14ac:dyDescent="0.3">
      <c r="A16336" s="1">
        <v>43621.027777777781</v>
      </c>
      <c r="B16336">
        <v>20</v>
      </c>
      <c r="C16336">
        <v>100742</v>
      </c>
      <c r="D16336">
        <v>202174</v>
      </c>
      <c r="E16336" t="s">
        <v>633</v>
      </c>
      <c r="F16336" t="s">
        <v>73</v>
      </c>
      <c r="G16336" s="2">
        <v>79000</v>
      </c>
      <c r="H16336" s="2">
        <v>22310000</v>
      </c>
    </row>
    <row r="16337" spans="1:8" x14ac:dyDescent="0.3">
      <c r="A16337" s="1">
        <v>43621.041666666664</v>
      </c>
      <c r="B16337">
        <v>20</v>
      </c>
      <c r="C16337">
        <v>100779</v>
      </c>
      <c r="D16337">
        <v>202276</v>
      </c>
      <c r="E16337" t="s">
        <v>425</v>
      </c>
      <c r="F16337" t="s">
        <v>12</v>
      </c>
      <c r="G16337" s="2">
        <v>39900</v>
      </c>
      <c r="H16337" s="2">
        <v>10632000</v>
      </c>
    </row>
    <row r="16338" spans="1:8" x14ac:dyDescent="0.3">
      <c r="A16338" s="1">
        <v>43621.055555555555</v>
      </c>
      <c r="B16338">
        <v>20</v>
      </c>
      <c r="C16338">
        <v>100779</v>
      </c>
      <c r="D16338">
        <v>202276</v>
      </c>
      <c r="E16338" t="s">
        <v>425</v>
      </c>
      <c r="F16338" t="s">
        <v>12</v>
      </c>
      <c r="G16338" s="2">
        <v>39900</v>
      </c>
      <c r="H16338" s="2">
        <v>13663000</v>
      </c>
    </row>
    <row r="16339" spans="1:8" x14ac:dyDescent="0.3">
      <c r="A16339" s="1">
        <v>43621.069444444445</v>
      </c>
      <c r="B16339">
        <v>13</v>
      </c>
      <c r="C16339">
        <v>100779</v>
      </c>
      <c r="D16339">
        <v>202276</v>
      </c>
      <c r="E16339" t="s">
        <v>425</v>
      </c>
      <c r="F16339" t="s">
        <v>12</v>
      </c>
      <c r="G16339" s="2">
        <v>39900</v>
      </c>
      <c r="H16339" s="2">
        <v>13871000</v>
      </c>
    </row>
    <row r="16340" spans="1:8" x14ac:dyDescent="0.3">
      <c r="A16340" s="1">
        <v>43621.25</v>
      </c>
      <c r="B16340">
        <v>30</v>
      </c>
      <c r="C16340">
        <v>100100</v>
      </c>
      <c r="D16340">
        <v>200279</v>
      </c>
      <c r="E16340" t="s">
        <v>161</v>
      </c>
      <c r="F16340" t="s">
        <v>18</v>
      </c>
      <c r="G16340" s="2">
        <v>64800</v>
      </c>
      <c r="H16340" s="2">
        <v>18842000</v>
      </c>
    </row>
    <row r="16341" spans="1:8" x14ac:dyDescent="0.3">
      <c r="A16341" s="1">
        <v>43621.270833333336</v>
      </c>
      <c r="B16341">
        <v>30</v>
      </c>
      <c r="C16341">
        <v>100100</v>
      </c>
      <c r="D16341">
        <v>200279</v>
      </c>
      <c r="E16341" t="s">
        <v>161</v>
      </c>
      <c r="F16341" t="s">
        <v>18</v>
      </c>
      <c r="G16341" s="2">
        <v>64800</v>
      </c>
      <c r="H16341" s="2">
        <v>37030000</v>
      </c>
    </row>
    <row r="16342" spans="1:8" x14ac:dyDescent="0.3">
      <c r="A16342" s="1">
        <v>43621.291666666664</v>
      </c>
      <c r="B16342">
        <v>20</v>
      </c>
      <c r="C16342">
        <v>100470</v>
      </c>
      <c r="D16342">
        <v>201437</v>
      </c>
      <c r="E16342" t="s">
        <v>775</v>
      </c>
      <c r="F16342" t="s">
        <v>40</v>
      </c>
      <c r="G16342" s="2">
        <v>49800</v>
      </c>
      <c r="H16342" s="2">
        <v>13536000</v>
      </c>
    </row>
    <row r="16343" spans="1:8" x14ac:dyDescent="0.3">
      <c r="A16343" s="1">
        <v>43621.305555555555</v>
      </c>
      <c r="B16343">
        <v>20</v>
      </c>
      <c r="C16343">
        <v>100470</v>
      </c>
      <c r="D16343">
        <v>201437</v>
      </c>
      <c r="E16343" t="s">
        <v>775</v>
      </c>
      <c r="F16343" t="s">
        <v>40</v>
      </c>
      <c r="G16343" s="2">
        <v>49800</v>
      </c>
      <c r="H16343" s="2">
        <v>21134000</v>
      </c>
    </row>
    <row r="16344" spans="1:8" x14ac:dyDescent="0.3">
      <c r="A16344" s="1">
        <v>43621.319444444445</v>
      </c>
      <c r="B16344">
        <v>20</v>
      </c>
      <c r="C16344">
        <v>100470</v>
      </c>
      <c r="D16344">
        <v>201437</v>
      </c>
      <c r="E16344" t="s">
        <v>775</v>
      </c>
      <c r="F16344" t="s">
        <v>40</v>
      </c>
      <c r="G16344" s="2">
        <v>49800</v>
      </c>
      <c r="H16344" s="2">
        <v>34578000</v>
      </c>
    </row>
    <row r="16345" spans="1:8" x14ac:dyDescent="0.3">
      <c r="A16345" s="1">
        <v>43621.333333333336</v>
      </c>
      <c r="B16345">
        <v>20</v>
      </c>
      <c r="C16345">
        <v>100192</v>
      </c>
      <c r="D16345">
        <v>200661</v>
      </c>
      <c r="E16345" t="s">
        <v>776</v>
      </c>
      <c r="F16345" t="s">
        <v>12</v>
      </c>
      <c r="G16345" s="2">
        <v>89900</v>
      </c>
      <c r="H16345" s="2">
        <v>13322000</v>
      </c>
    </row>
    <row r="16346" spans="1:8" x14ac:dyDescent="0.3">
      <c r="A16346" s="1">
        <v>43621.347222222219</v>
      </c>
      <c r="B16346">
        <v>20</v>
      </c>
      <c r="C16346">
        <v>100192</v>
      </c>
      <c r="D16346">
        <v>200661</v>
      </c>
      <c r="E16346" t="s">
        <v>776</v>
      </c>
      <c r="F16346" t="s">
        <v>12</v>
      </c>
      <c r="G16346" s="2">
        <v>89900</v>
      </c>
      <c r="H16346" s="2">
        <v>28597000</v>
      </c>
    </row>
    <row r="16347" spans="1:8" x14ac:dyDescent="0.3">
      <c r="A16347" s="1">
        <v>43621.361111111109</v>
      </c>
      <c r="B16347">
        <v>20</v>
      </c>
      <c r="C16347">
        <v>100192</v>
      </c>
      <c r="D16347">
        <v>200661</v>
      </c>
      <c r="E16347" t="s">
        <v>776</v>
      </c>
      <c r="F16347" t="s">
        <v>12</v>
      </c>
      <c r="G16347" s="2">
        <v>89900</v>
      </c>
      <c r="H16347" s="2">
        <v>30899000</v>
      </c>
    </row>
    <row r="16348" spans="1:8" x14ac:dyDescent="0.3">
      <c r="A16348" s="1">
        <v>43621.375</v>
      </c>
      <c r="B16348">
        <v>20</v>
      </c>
      <c r="C16348">
        <v>100460</v>
      </c>
      <c r="D16348">
        <v>201420</v>
      </c>
      <c r="E16348" t="s">
        <v>746</v>
      </c>
      <c r="F16348" t="s">
        <v>9</v>
      </c>
      <c r="G16348" s="2">
        <v>49000</v>
      </c>
      <c r="H16348" s="2">
        <v>11855000</v>
      </c>
    </row>
    <row r="16349" spans="1:8" x14ac:dyDescent="0.3">
      <c r="A16349" s="1">
        <v>43621.388888888891</v>
      </c>
      <c r="B16349">
        <v>20</v>
      </c>
      <c r="C16349">
        <v>100460</v>
      </c>
      <c r="D16349">
        <v>201420</v>
      </c>
      <c r="E16349" t="s">
        <v>746</v>
      </c>
      <c r="F16349" t="s">
        <v>9</v>
      </c>
      <c r="G16349" s="2">
        <v>49000</v>
      </c>
      <c r="H16349" s="2">
        <v>32536000</v>
      </c>
    </row>
    <row r="16350" spans="1:8" x14ac:dyDescent="0.3">
      <c r="A16350" s="1">
        <v>43621.402777777781</v>
      </c>
      <c r="B16350">
        <v>20</v>
      </c>
      <c r="C16350">
        <v>100460</v>
      </c>
      <c r="D16350">
        <v>201420</v>
      </c>
      <c r="E16350" t="s">
        <v>746</v>
      </c>
      <c r="F16350" t="s">
        <v>9</v>
      </c>
      <c r="G16350" s="2">
        <v>49000</v>
      </c>
      <c r="H16350" s="2">
        <v>33854000</v>
      </c>
    </row>
    <row r="16351" spans="1:8" x14ac:dyDescent="0.3">
      <c r="A16351" s="1">
        <v>43621.416666666664</v>
      </c>
      <c r="B16351">
        <v>20</v>
      </c>
      <c r="C16351">
        <v>100348</v>
      </c>
      <c r="D16351">
        <v>201090</v>
      </c>
      <c r="E16351" t="s">
        <v>622</v>
      </c>
      <c r="F16351" t="s">
        <v>12</v>
      </c>
      <c r="G16351" s="2">
        <v>49900</v>
      </c>
      <c r="H16351" s="2">
        <v>19224000</v>
      </c>
    </row>
    <row r="16352" spans="1:8" x14ac:dyDescent="0.3">
      <c r="A16352" s="1">
        <v>43621.430555555555</v>
      </c>
      <c r="B16352">
        <v>20</v>
      </c>
      <c r="C16352">
        <v>100348</v>
      </c>
      <c r="D16352">
        <v>201090</v>
      </c>
      <c r="E16352" t="s">
        <v>622</v>
      </c>
      <c r="F16352" t="s">
        <v>12</v>
      </c>
      <c r="G16352" s="2">
        <v>49900</v>
      </c>
      <c r="H16352" s="2">
        <v>24484000</v>
      </c>
    </row>
    <row r="16353" spans="1:8" x14ac:dyDescent="0.3">
      <c r="A16353" s="1">
        <v>43621.444444444445</v>
      </c>
      <c r="B16353">
        <v>20</v>
      </c>
      <c r="C16353">
        <v>100348</v>
      </c>
      <c r="D16353">
        <v>201090</v>
      </c>
      <c r="E16353" t="s">
        <v>622</v>
      </c>
      <c r="F16353" t="s">
        <v>12</v>
      </c>
      <c r="G16353" s="2">
        <v>49900</v>
      </c>
      <c r="H16353" s="2">
        <v>43164000</v>
      </c>
    </row>
    <row r="16354" spans="1:8" x14ac:dyDescent="0.3">
      <c r="A16354" s="1">
        <v>43621.458333333336</v>
      </c>
      <c r="B16354">
        <v>20</v>
      </c>
      <c r="C16354">
        <v>100838</v>
      </c>
      <c r="D16354">
        <v>202461</v>
      </c>
      <c r="E16354" t="s">
        <v>757</v>
      </c>
      <c r="F16354" t="s">
        <v>18</v>
      </c>
      <c r="G16354" s="2">
        <v>278000</v>
      </c>
      <c r="H16354" s="2">
        <v>10352000</v>
      </c>
    </row>
    <row r="16355" spans="1:8" x14ac:dyDescent="0.3">
      <c r="A16355" s="1">
        <v>43621.458333333336</v>
      </c>
      <c r="B16355">
        <v>20</v>
      </c>
      <c r="C16355">
        <v>100838</v>
      </c>
      <c r="D16355">
        <v>202474</v>
      </c>
      <c r="E16355" t="s">
        <v>758</v>
      </c>
      <c r="F16355" t="s">
        <v>18</v>
      </c>
      <c r="G16355" s="2">
        <v>268000</v>
      </c>
      <c r="H16355" s="2">
        <v>5015000</v>
      </c>
    </row>
    <row r="16356" spans="1:8" x14ac:dyDescent="0.3">
      <c r="A16356" s="1">
        <v>43621.458333333336</v>
      </c>
      <c r="B16356">
        <v>20</v>
      </c>
      <c r="C16356">
        <v>100838</v>
      </c>
      <c r="D16356">
        <v>202462</v>
      </c>
      <c r="E16356" t="s">
        <v>759</v>
      </c>
      <c r="F16356" t="s">
        <v>18</v>
      </c>
      <c r="G16356" s="2">
        <v>248000</v>
      </c>
      <c r="H16356" s="2">
        <v>2811000</v>
      </c>
    </row>
    <row r="16357" spans="1:8" x14ac:dyDescent="0.3">
      <c r="A16357" s="1">
        <v>43621.458333333336</v>
      </c>
      <c r="B16357">
        <v>20</v>
      </c>
      <c r="C16357">
        <v>100838</v>
      </c>
      <c r="D16357">
        <v>202475</v>
      </c>
      <c r="E16357" t="s">
        <v>760</v>
      </c>
      <c r="F16357" t="s">
        <v>18</v>
      </c>
      <c r="G16357" s="2">
        <v>238000</v>
      </c>
      <c r="H16357" s="2">
        <v>3577000</v>
      </c>
    </row>
    <row r="16358" spans="1:8" x14ac:dyDescent="0.3">
      <c r="A16358" s="1">
        <v>43621.472222222219</v>
      </c>
      <c r="B16358">
        <v>20</v>
      </c>
      <c r="C16358">
        <v>100838</v>
      </c>
      <c r="D16358">
        <v>202461</v>
      </c>
      <c r="E16358" t="s">
        <v>757</v>
      </c>
      <c r="F16358" t="s">
        <v>18</v>
      </c>
      <c r="G16358" s="2">
        <v>278000</v>
      </c>
      <c r="H16358" s="2">
        <v>19628000</v>
      </c>
    </row>
    <row r="16359" spans="1:8" x14ac:dyDescent="0.3">
      <c r="A16359" s="1">
        <v>43621.472222222219</v>
      </c>
      <c r="B16359">
        <v>20</v>
      </c>
      <c r="C16359">
        <v>100838</v>
      </c>
      <c r="D16359">
        <v>202474</v>
      </c>
      <c r="E16359" t="s">
        <v>758</v>
      </c>
      <c r="F16359" t="s">
        <v>18</v>
      </c>
      <c r="G16359" s="2">
        <v>268000</v>
      </c>
      <c r="H16359" s="2">
        <v>11968000</v>
      </c>
    </row>
    <row r="16360" spans="1:8" x14ac:dyDescent="0.3">
      <c r="A16360" s="1">
        <v>43621.472222222219</v>
      </c>
      <c r="B16360">
        <v>20</v>
      </c>
      <c r="C16360">
        <v>100838</v>
      </c>
      <c r="D16360">
        <v>202462</v>
      </c>
      <c r="E16360" t="s">
        <v>759</v>
      </c>
      <c r="F16360" t="s">
        <v>18</v>
      </c>
      <c r="G16360" s="2">
        <v>248000</v>
      </c>
      <c r="H16360" s="2">
        <v>5558000</v>
      </c>
    </row>
    <row r="16361" spans="1:8" x14ac:dyDescent="0.3">
      <c r="A16361" s="1">
        <v>43621.472222222219</v>
      </c>
      <c r="B16361">
        <v>20</v>
      </c>
      <c r="C16361">
        <v>100838</v>
      </c>
      <c r="D16361">
        <v>202475</v>
      </c>
      <c r="E16361" t="s">
        <v>760</v>
      </c>
      <c r="F16361" t="s">
        <v>18</v>
      </c>
      <c r="G16361" s="2">
        <v>238000</v>
      </c>
      <c r="H16361" s="2">
        <v>5342000</v>
      </c>
    </row>
    <row r="16362" spans="1:8" x14ac:dyDescent="0.3">
      <c r="A16362" s="1">
        <v>43621.486111111109</v>
      </c>
      <c r="B16362">
        <v>20</v>
      </c>
      <c r="C16362">
        <v>100838</v>
      </c>
      <c r="D16362">
        <v>202461</v>
      </c>
      <c r="E16362" t="s">
        <v>757</v>
      </c>
      <c r="F16362" t="s">
        <v>18</v>
      </c>
      <c r="G16362" s="2">
        <v>278000</v>
      </c>
      <c r="H16362" s="2">
        <v>11377000</v>
      </c>
    </row>
    <row r="16363" spans="1:8" x14ac:dyDescent="0.3">
      <c r="A16363" s="1">
        <v>43621.486111111109</v>
      </c>
      <c r="B16363">
        <v>20</v>
      </c>
      <c r="C16363">
        <v>100838</v>
      </c>
      <c r="D16363">
        <v>202474</v>
      </c>
      <c r="E16363" t="s">
        <v>758</v>
      </c>
      <c r="F16363" t="s">
        <v>18</v>
      </c>
      <c r="G16363" s="2">
        <v>268000</v>
      </c>
      <c r="H16363" s="2">
        <v>9980000</v>
      </c>
    </row>
    <row r="16364" spans="1:8" x14ac:dyDescent="0.3">
      <c r="A16364" s="1">
        <v>43621.486111111109</v>
      </c>
      <c r="B16364">
        <v>20</v>
      </c>
      <c r="C16364">
        <v>100838</v>
      </c>
      <c r="D16364">
        <v>202462</v>
      </c>
      <c r="E16364" t="s">
        <v>759</v>
      </c>
      <c r="F16364" t="s">
        <v>18</v>
      </c>
      <c r="G16364" s="2">
        <v>248000</v>
      </c>
      <c r="H16364" s="2">
        <v>13838000</v>
      </c>
    </row>
    <row r="16365" spans="1:8" x14ac:dyDescent="0.3">
      <c r="A16365" s="1">
        <v>43621.486111111109</v>
      </c>
      <c r="B16365">
        <v>20</v>
      </c>
      <c r="C16365">
        <v>100838</v>
      </c>
      <c r="D16365">
        <v>202475</v>
      </c>
      <c r="E16365" t="s">
        <v>760</v>
      </c>
      <c r="F16365" t="s">
        <v>18</v>
      </c>
      <c r="G16365" s="2">
        <v>238000</v>
      </c>
      <c r="H16365" s="2">
        <v>7992000</v>
      </c>
    </row>
    <row r="16366" spans="1:8" x14ac:dyDescent="0.3">
      <c r="A16366" s="1">
        <v>43621.5</v>
      </c>
      <c r="B16366">
        <v>20</v>
      </c>
      <c r="C16366">
        <v>100643</v>
      </c>
      <c r="D16366">
        <v>201962</v>
      </c>
      <c r="E16366" t="s">
        <v>380</v>
      </c>
      <c r="F16366" t="s">
        <v>73</v>
      </c>
      <c r="G16366" s="2">
        <v>39900</v>
      </c>
      <c r="H16366" s="2">
        <v>17795000</v>
      </c>
    </row>
    <row r="16367" spans="1:8" x14ac:dyDescent="0.3">
      <c r="A16367" s="1">
        <v>43621.513888888891</v>
      </c>
      <c r="B16367">
        <v>20</v>
      </c>
      <c r="C16367">
        <v>100643</v>
      </c>
      <c r="D16367">
        <v>201962</v>
      </c>
      <c r="E16367" t="s">
        <v>380</v>
      </c>
      <c r="F16367" t="s">
        <v>73</v>
      </c>
      <c r="G16367" s="2">
        <v>39900</v>
      </c>
      <c r="H16367" s="2">
        <v>29609000</v>
      </c>
    </row>
    <row r="16368" spans="1:8" x14ac:dyDescent="0.3">
      <c r="A16368" s="1">
        <v>43621.527777777781</v>
      </c>
      <c r="B16368">
        <v>20</v>
      </c>
      <c r="C16368">
        <v>100643</v>
      </c>
      <c r="D16368">
        <v>201962</v>
      </c>
      <c r="E16368" t="s">
        <v>380</v>
      </c>
      <c r="F16368" t="s">
        <v>73</v>
      </c>
      <c r="G16368" s="2">
        <v>39900</v>
      </c>
      <c r="H16368" s="2">
        <v>42105000</v>
      </c>
    </row>
    <row r="16369" spans="1:8" x14ac:dyDescent="0.3">
      <c r="A16369" s="1">
        <v>43621.541666666664</v>
      </c>
      <c r="B16369">
        <v>30</v>
      </c>
      <c r="C16369">
        <v>100200</v>
      </c>
      <c r="D16369">
        <v>200675</v>
      </c>
      <c r="E16369" t="s">
        <v>635</v>
      </c>
      <c r="F16369" t="s">
        <v>554</v>
      </c>
      <c r="G16369" s="2">
        <v>129000</v>
      </c>
      <c r="H16369" s="2">
        <v>4586000</v>
      </c>
    </row>
    <row r="16370" spans="1:8" x14ac:dyDescent="0.3">
      <c r="A16370" s="1">
        <v>43621.541666666664</v>
      </c>
      <c r="B16370">
        <v>30</v>
      </c>
      <c r="C16370">
        <v>100200</v>
      </c>
      <c r="D16370">
        <v>200676</v>
      </c>
      <c r="E16370" t="s">
        <v>636</v>
      </c>
      <c r="F16370" t="s">
        <v>554</v>
      </c>
      <c r="G16370" s="2">
        <v>149000</v>
      </c>
      <c r="H16370" s="2">
        <v>4838000</v>
      </c>
    </row>
    <row r="16371" spans="1:8" x14ac:dyDescent="0.3">
      <c r="A16371" s="1">
        <v>43621.541666666664</v>
      </c>
      <c r="B16371">
        <v>30</v>
      </c>
      <c r="C16371">
        <v>100200</v>
      </c>
      <c r="D16371">
        <v>200677</v>
      </c>
      <c r="E16371" t="s">
        <v>637</v>
      </c>
      <c r="F16371" t="s">
        <v>554</v>
      </c>
      <c r="G16371" s="2">
        <v>169000</v>
      </c>
      <c r="H16371" s="2">
        <v>9630000</v>
      </c>
    </row>
    <row r="16372" spans="1:8" x14ac:dyDescent="0.3">
      <c r="A16372" s="1">
        <v>43621.5625</v>
      </c>
      <c r="B16372">
        <v>30</v>
      </c>
      <c r="C16372">
        <v>100200</v>
      </c>
      <c r="D16372">
        <v>200675</v>
      </c>
      <c r="E16372" t="s">
        <v>635</v>
      </c>
      <c r="F16372" t="s">
        <v>554</v>
      </c>
      <c r="G16372" s="2">
        <v>129000</v>
      </c>
      <c r="H16372" s="2">
        <v>8614000</v>
      </c>
    </row>
    <row r="16373" spans="1:8" x14ac:dyDescent="0.3">
      <c r="A16373" s="1">
        <v>43621.5625</v>
      </c>
      <c r="B16373">
        <v>30</v>
      </c>
      <c r="C16373">
        <v>100200</v>
      </c>
      <c r="D16373">
        <v>200676</v>
      </c>
      <c r="E16373" t="s">
        <v>636</v>
      </c>
      <c r="F16373" t="s">
        <v>554</v>
      </c>
      <c r="G16373" s="2">
        <v>149000</v>
      </c>
      <c r="H16373" s="2">
        <v>16057000</v>
      </c>
    </row>
    <row r="16374" spans="1:8" x14ac:dyDescent="0.3">
      <c r="A16374" s="1">
        <v>43621.5625</v>
      </c>
      <c r="B16374">
        <v>30</v>
      </c>
      <c r="C16374">
        <v>100200</v>
      </c>
      <c r="D16374">
        <v>200677</v>
      </c>
      <c r="E16374" t="s">
        <v>637</v>
      </c>
      <c r="F16374" t="s">
        <v>554</v>
      </c>
      <c r="G16374" s="2">
        <v>169000</v>
      </c>
      <c r="H16374" s="2">
        <v>27998000</v>
      </c>
    </row>
    <row r="16375" spans="1:8" x14ac:dyDescent="0.3">
      <c r="A16375" s="1">
        <v>43621.583333333336</v>
      </c>
      <c r="B16375">
        <v>20</v>
      </c>
      <c r="C16375">
        <v>100607</v>
      </c>
      <c r="D16375">
        <v>201857</v>
      </c>
      <c r="E16375" t="s">
        <v>739</v>
      </c>
      <c r="F16375" t="s">
        <v>12</v>
      </c>
      <c r="G16375" s="2">
        <v>139000</v>
      </c>
      <c r="H16375" s="2">
        <v>15597000</v>
      </c>
    </row>
    <row r="16376" spans="1:8" x14ac:dyDescent="0.3">
      <c r="A16376" s="1">
        <v>43621.597222222219</v>
      </c>
      <c r="B16376">
        <v>20</v>
      </c>
      <c r="C16376">
        <v>100607</v>
      </c>
      <c r="D16376">
        <v>201857</v>
      </c>
      <c r="E16376" t="s">
        <v>739</v>
      </c>
      <c r="F16376" t="s">
        <v>12</v>
      </c>
      <c r="G16376" s="2">
        <v>139000</v>
      </c>
      <c r="H16376" s="2">
        <v>50623000</v>
      </c>
    </row>
    <row r="16377" spans="1:8" x14ac:dyDescent="0.3">
      <c r="A16377" s="1">
        <v>43621.611111111109</v>
      </c>
      <c r="B16377">
        <v>20</v>
      </c>
      <c r="C16377">
        <v>100607</v>
      </c>
      <c r="D16377">
        <v>201857</v>
      </c>
      <c r="E16377" t="s">
        <v>739</v>
      </c>
      <c r="F16377" t="s">
        <v>12</v>
      </c>
      <c r="G16377" s="2">
        <v>139000</v>
      </c>
      <c r="H16377" s="2">
        <v>55389000</v>
      </c>
    </row>
    <row r="16378" spans="1:8" x14ac:dyDescent="0.3">
      <c r="A16378" s="1">
        <v>43621.625</v>
      </c>
      <c r="B16378">
        <v>20</v>
      </c>
      <c r="C16378">
        <v>100255</v>
      </c>
      <c r="D16378">
        <v>200868</v>
      </c>
      <c r="E16378" t="s">
        <v>78</v>
      </c>
      <c r="F16378" t="s">
        <v>18</v>
      </c>
      <c r="G16378" s="2">
        <v>109800</v>
      </c>
      <c r="H16378" s="2">
        <v>23973000</v>
      </c>
    </row>
    <row r="16379" spans="1:8" x14ac:dyDescent="0.3">
      <c r="A16379" s="1">
        <v>43621.638888888891</v>
      </c>
      <c r="B16379">
        <v>20</v>
      </c>
      <c r="C16379">
        <v>100255</v>
      </c>
      <c r="D16379">
        <v>200868</v>
      </c>
      <c r="E16379" t="s">
        <v>78</v>
      </c>
      <c r="F16379" t="s">
        <v>18</v>
      </c>
      <c r="G16379" s="2">
        <v>109800</v>
      </c>
      <c r="H16379" s="2">
        <v>44884000</v>
      </c>
    </row>
    <row r="16380" spans="1:8" x14ac:dyDescent="0.3">
      <c r="A16380" s="1">
        <v>43621.652777777781</v>
      </c>
      <c r="B16380">
        <v>20</v>
      </c>
      <c r="C16380">
        <v>100255</v>
      </c>
      <c r="D16380">
        <v>200868</v>
      </c>
      <c r="E16380" t="s">
        <v>78</v>
      </c>
      <c r="F16380" t="s">
        <v>18</v>
      </c>
      <c r="G16380" s="2">
        <v>109800</v>
      </c>
      <c r="H16380" s="2">
        <v>59772000</v>
      </c>
    </row>
    <row r="16381" spans="1:8" x14ac:dyDescent="0.3">
      <c r="A16381" s="1">
        <v>43621.666666666664</v>
      </c>
      <c r="B16381">
        <v>20</v>
      </c>
      <c r="C16381">
        <v>100167</v>
      </c>
      <c r="D16381">
        <v>200589</v>
      </c>
      <c r="E16381" t="s">
        <v>563</v>
      </c>
      <c r="F16381" t="s">
        <v>23</v>
      </c>
      <c r="G16381" s="2">
        <v>38900</v>
      </c>
      <c r="H16381" s="2">
        <v>28453000</v>
      </c>
    </row>
    <row r="16382" spans="1:8" x14ac:dyDescent="0.3">
      <c r="A16382" s="1">
        <v>43621.680555555555</v>
      </c>
      <c r="B16382">
        <v>20</v>
      </c>
      <c r="C16382">
        <v>100167</v>
      </c>
      <c r="D16382">
        <v>200589</v>
      </c>
      <c r="E16382" t="s">
        <v>563</v>
      </c>
      <c r="F16382" t="s">
        <v>23</v>
      </c>
      <c r="G16382" s="2">
        <v>38900</v>
      </c>
      <c r="H16382" s="2">
        <v>35996000</v>
      </c>
    </row>
    <row r="16383" spans="1:8" x14ac:dyDescent="0.3">
      <c r="A16383" s="1">
        <v>43621.694444444445</v>
      </c>
      <c r="B16383">
        <v>20</v>
      </c>
      <c r="C16383">
        <v>100167</v>
      </c>
      <c r="D16383">
        <v>200589</v>
      </c>
      <c r="E16383" t="s">
        <v>563</v>
      </c>
      <c r="F16383" t="s">
        <v>23</v>
      </c>
      <c r="G16383" s="2">
        <v>38900</v>
      </c>
      <c r="H16383" s="2">
        <v>52881000</v>
      </c>
    </row>
    <row r="16384" spans="1:8" x14ac:dyDescent="0.3">
      <c r="A16384" s="1">
        <v>43621.708333333336</v>
      </c>
      <c r="B16384">
        <v>20</v>
      </c>
      <c r="C16384">
        <v>100644</v>
      </c>
      <c r="D16384">
        <v>201964</v>
      </c>
      <c r="E16384" t="s">
        <v>723</v>
      </c>
      <c r="F16384" t="s">
        <v>23</v>
      </c>
      <c r="G16384" s="2">
        <v>49900</v>
      </c>
      <c r="H16384" s="2">
        <v>32444000</v>
      </c>
    </row>
    <row r="16385" spans="1:8" x14ac:dyDescent="0.3">
      <c r="A16385" s="1">
        <v>43621.722222222219</v>
      </c>
      <c r="B16385">
        <v>20</v>
      </c>
      <c r="C16385">
        <v>100644</v>
      </c>
      <c r="D16385">
        <v>201964</v>
      </c>
      <c r="E16385" t="s">
        <v>723</v>
      </c>
      <c r="F16385" t="s">
        <v>23</v>
      </c>
      <c r="G16385" s="2">
        <v>49900</v>
      </c>
      <c r="H16385" s="2">
        <v>34805000</v>
      </c>
    </row>
    <row r="16386" spans="1:8" x14ac:dyDescent="0.3">
      <c r="A16386" s="1">
        <v>43621.736111111109</v>
      </c>
      <c r="B16386">
        <v>20</v>
      </c>
      <c r="C16386">
        <v>100644</v>
      </c>
      <c r="D16386">
        <v>201964</v>
      </c>
      <c r="E16386" t="s">
        <v>723</v>
      </c>
      <c r="F16386" t="s">
        <v>23</v>
      </c>
      <c r="G16386" s="2">
        <v>49900</v>
      </c>
      <c r="H16386" s="2">
        <v>39879000</v>
      </c>
    </row>
    <row r="16387" spans="1:8" x14ac:dyDescent="0.3">
      <c r="A16387" s="1">
        <v>43621.75</v>
      </c>
      <c r="B16387">
        <v>20</v>
      </c>
      <c r="C16387">
        <v>100849</v>
      </c>
      <c r="D16387">
        <v>202510</v>
      </c>
      <c r="E16387" t="s">
        <v>290</v>
      </c>
      <c r="F16387" t="s">
        <v>23</v>
      </c>
      <c r="G16387" s="2">
        <v>59900</v>
      </c>
      <c r="H16387" s="2">
        <v>36020000</v>
      </c>
    </row>
    <row r="16388" spans="1:8" x14ac:dyDescent="0.3">
      <c r="A16388" s="1">
        <v>43621.763888888891</v>
      </c>
      <c r="B16388">
        <v>20</v>
      </c>
      <c r="C16388">
        <v>100849</v>
      </c>
      <c r="D16388">
        <v>202510</v>
      </c>
      <c r="E16388" t="s">
        <v>290</v>
      </c>
      <c r="F16388" t="s">
        <v>23</v>
      </c>
      <c r="G16388" s="2">
        <v>59900</v>
      </c>
      <c r="H16388" s="2">
        <v>41860000</v>
      </c>
    </row>
    <row r="16389" spans="1:8" x14ac:dyDescent="0.3">
      <c r="A16389" s="1">
        <v>43621.777777777781</v>
      </c>
      <c r="B16389">
        <v>20</v>
      </c>
      <c r="C16389">
        <v>100849</v>
      </c>
      <c r="D16389">
        <v>202510</v>
      </c>
      <c r="E16389" t="s">
        <v>290</v>
      </c>
      <c r="F16389" t="s">
        <v>23</v>
      </c>
      <c r="G16389" s="2">
        <v>59900</v>
      </c>
      <c r="H16389" s="2">
        <v>43085000</v>
      </c>
    </row>
    <row r="16390" spans="1:8" x14ac:dyDescent="0.3">
      <c r="A16390" s="1">
        <v>43621.791666666664</v>
      </c>
      <c r="B16390">
        <v>20</v>
      </c>
      <c r="C16390">
        <v>100417</v>
      </c>
      <c r="D16390">
        <v>201321</v>
      </c>
      <c r="E16390" t="s">
        <v>777</v>
      </c>
      <c r="F16390" t="s">
        <v>9</v>
      </c>
      <c r="G16390" s="2">
        <v>49900</v>
      </c>
      <c r="H16390" s="2">
        <v>18313000</v>
      </c>
    </row>
    <row r="16391" spans="1:8" x14ac:dyDescent="0.3">
      <c r="A16391" s="1">
        <v>43621.805555555555</v>
      </c>
      <c r="B16391">
        <v>20</v>
      </c>
      <c r="C16391">
        <v>100417</v>
      </c>
      <c r="D16391">
        <v>201321</v>
      </c>
      <c r="E16391" t="s">
        <v>777</v>
      </c>
      <c r="F16391" t="s">
        <v>9</v>
      </c>
      <c r="G16391" s="2">
        <v>49900</v>
      </c>
      <c r="H16391" s="2">
        <v>26859000</v>
      </c>
    </row>
    <row r="16392" spans="1:8" x14ac:dyDescent="0.3">
      <c r="A16392" s="1">
        <v>43621.819444444445</v>
      </c>
      <c r="B16392">
        <v>20</v>
      </c>
      <c r="C16392">
        <v>100417</v>
      </c>
      <c r="D16392">
        <v>201321</v>
      </c>
      <c r="E16392" t="s">
        <v>777</v>
      </c>
      <c r="F16392" t="s">
        <v>9</v>
      </c>
      <c r="G16392" s="2">
        <v>49900</v>
      </c>
      <c r="H16392" s="2">
        <v>37817000</v>
      </c>
    </row>
    <row r="16393" spans="1:8" x14ac:dyDescent="0.3">
      <c r="A16393" s="1">
        <v>43621.833333333336</v>
      </c>
      <c r="B16393">
        <v>20</v>
      </c>
      <c r="C16393">
        <v>100770</v>
      </c>
      <c r="D16393">
        <v>202250</v>
      </c>
      <c r="E16393" t="s">
        <v>347</v>
      </c>
      <c r="F16393" t="s">
        <v>18</v>
      </c>
      <c r="G16393" s="2">
        <v>179000</v>
      </c>
      <c r="H16393" s="2">
        <v>6647000</v>
      </c>
    </row>
    <row r="16394" spans="1:8" x14ac:dyDescent="0.3">
      <c r="A16394" s="1">
        <v>43621.833333333336</v>
      </c>
      <c r="B16394">
        <v>20</v>
      </c>
      <c r="C16394">
        <v>100770</v>
      </c>
      <c r="D16394">
        <v>202255</v>
      </c>
      <c r="E16394" t="s">
        <v>348</v>
      </c>
      <c r="F16394" t="s">
        <v>18</v>
      </c>
      <c r="G16394" s="2">
        <v>171000</v>
      </c>
      <c r="H16394" s="2">
        <v>7678000</v>
      </c>
    </row>
    <row r="16395" spans="1:8" x14ac:dyDescent="0.3">
      <c r="A16395" s="1">
        <v>43621.847222222219</v>
      </c>
      <c r="B16395">
        <v>20</v>
      </c>
      <c r="C16395">
        <v>100770</v>
      </c>
      <c r="D16395">
        <v>202250</v>
      </c>
      <c r="E16395" t="s">
        <v>347</v>
      </c>
      <c r="F16395" t="s">
        <v>18</v>
      </c>
      <c r="G16395" s="2">
        <v>179000</v>
      </c>
      <c r="H16395" s="2">
        <v>22570000</v>
      </c>
    </row>
    <row r="16396" spans="1:8" x14ac:dyDescent="0.3">
      <c r="A16396" s="1">
        <v>43621.847222222219</v>
      </c>
      <c r="B16396">
        <v>20</v>
      </c>
      <c r="C16396">
        <v>100770</v>
      </c>
      <c r="D16396">
        <v>202255</v>
      </c>
      <c r="E16396" t="s">
        <v>348</v>
      </c>
      <c r="F16396" t="s">
        <v>18</v>
      </c>
      <c r="G16396" s="2">
        <v>171000</v>
      </c>
      <c r="H16396" s="2">
        <v>13831000</v>
      </c>
    </row>
    <row r="16397" spans="1:8" x14ac:dyDescent="0.3">
      <c r="A16397" s="1">
        <v>43621.861111111109</v>
      </c>
      <c r="B16397">
        <v>20</v>
      </c>
      <c r="C16397">
        <v>100770</v>
      </c>
      <c r="D16397">
        <v>202250</v>
      </c>
      <c r="E16397" t="s">
        <v>347</v>
      </c>
      <c r="F16397" t="s">
        <v>18</v>
      </c>
      <c r="G16397" s="2">
        <v>179000</v>
      </c>
      <c r="H16397" s="2">
        <v>29870000</v>
      </c>
    </row>
    <row r="16398" spans="1:8" x14ac:dyDescent="0.3">
      <c r="A16398" s="1">
        <v>43621.861111111109</v>
      </c>
      <c r="B16398">
        <v>20</v>
      </c>
      <c r="C16398">
        <v>100770</v>
      </c>
      <c r="D16398">
        <v>202255</v>
      </c>
      <c r="E16398" t="s">
        <v>348</v>
      </c>
      <c r="F16398" t="s">
        <v>18</v>
      </c>
      <c r="G16398" s="2">
        <v>171000</v>
      </c>
      <c r="H16398" s="2">
        <v>25726000</v>
      </c>
    </row>
    <row r="16399" spans="1:8" x14ac:dyDescent="0.3">
      <c r="A16399" s="1">
        <v>43621.875</v>
      </c>
      <c r="B16399">
        <v>20</v>
      </c>
      <c r="C16399">
        <v>100149</v>
      </c>
      <c r="D16399">
        <v>200539</v>
      </c>
      <c r="E16399" t="s">
        <v>597</v>
      </c>
      <c r="F16399" t="s">
        <v>31</v>
      </c>
      <c r="G16399" s="2">
        <v>2209000</v>
      </c>
      <c r="H16399" s="2">
        <v>50000</v>
      </c>
    </row>
    <row r="16400" spans="1:8" x14ac:dyDescent="0.3">
      <c r="A16400" s="1">
        <v>43621.875</v>
      </c>
      <c r="B16400">
        <v>20</v>
      </c>
      <c r="C16400">
        <v>100149</v>
      </c>
      <c r="D16400">
        <v>200471</v>
      </c>
      <c r="E16400" t="s">
        <v>598</v>
      </c>
      <c r="F16400" t="s">
        <v>31</v>
      </c>
      <c r="G16400" s="2">
        <v>2299000</v>
      </c>
      <c r="H16400" s="2">
        <v>50000</v>
      </c>
    </row>
    <row r="16401" spans="1:8" x14ac:dyDescent="0.3">
      <c r="A16401" s="1">
        <v>43621.875</v>
      </c>
      <c r="B16401">
        <v>20</v>
      </c>
      <c r="C16401">
        <v>100149</v>
      </c>
      <c r="D16401">
        <v>200542</v>
      </c>
      <c r="E16401" t="s">
        <v>599</v>
      </c>
      <c r="F16401" t="s">
        <v>31</v>
      </c>
      <c r="G16401" s="2">
        <v>1899000</v>
      </c>
      <c r="H16401" s="2">
        <v>4632000</v>
      </c>
    </row>
    <row r="16402" spans="1:8" x14ac:dyDescent="0.3">
      <c r="A16402" s="1">
        <v>43621.875</v>
      </c>
      <c r="B16402">
        <v>20</v>
      </c>
      <c r="C16402">
        <v>100149</v>
      </c>
      <c r="D16402">
        <v>200474</v>
      </c>
      <c r="E16402" t="s">
        <v>600</v>
      </c>
      <c r="F16402" t="s">
        <v>31</v>
      </c>
      <c r="G16402" s="2">
        <v>1989000</v>
      </c>
      <c r="H16402" s="2">
        <v>4875000</v>
      </c>
    </row>
    <row r="16403" spans="1:8" x14ac:dyDescent="0.3">
      <c r="A16403" s="1">
        <v>43621.888888888891</v>
      </c>
      <c r="B16403">
        <v>20</v>
      </c>
      <c r="C16403">
        <v>100149</v>
      </c>
      <c r="D16403">
        <v>200539</v>
      </c>
      <c r="E16403" t="s">
        <v>597</v>
      </c>
      <c r="F16403" t="s">
        <v>31</v>
      </c>
      <c r="G16403" s="2">
        <v>2209000</v>
      </c>
      <c r="H16403" s="2">
        <v>5384000</v>
      </c>
    </row>
    <row r="16404" spans="1:8" x14ac:dyDescent="0.3">
      <c r="A16404" s="1">
        <v>43621.888888888891</v>
      </c>
      <c r="B16404">
        <v>20</v>
      </c>
      <c r="C16404">
        <v>100149</v>
      </c>
      <c r="D16404">
        <v>200471</v>
      </c>
      <c r="E16404" t="s">
        <v>598</v>
      </c>
      <c r="F16404" t="s">
        <v>31</v>
      </c>
      <c r="G16404" s="2">
        <v>2299000</v>
      </c>
      <c r="H16404" s="2">
        <v>38967000</v>
      </c>
    </row>
    <row r="16405" spans="1:8" x14ac:dyDescent="0.3">
      <c r="A16405" s="1">
        <v>43621.888888888891</v>
      </c>
      <c r="B16405">
        <v>20</v>
      </c>
      <c r="C16405">
        <v>100149</v>
      </c>
      <c r="D16405">
        <v>200542</v>
      </c>
      <c r="E16405" t="s">
        <v>599</v>
      </c>
      <c r="F16405" t="s">
        <v>31</v>
      </c>
      <c r="G16405" s="2">
        <v>1899000</v>
      </c>
      <c r="H16405" s="2">
        <v>50000</v>
      </c>
    </row>
    <row r="16406" spans="1:8" x14ac:dyDescent="0.3">
      <c r="A16406" s="1">
        <v>43621.888888888891</v>
      </c>
      <c r="B16406">
        <v>20</v>
      </c>
      <c r="C16406">
        <v>100149</v>
      </c>
      <c r="D16406">
        <v>200474</v>
      </c>
      <c r="E16406" t="s">
        <v>600</v>
      </c>
      <c r="F16406" t="s">
        <v>31</v>
      </c>
      <c r="G16406" s="2">
        <v>1989000</v>
      </c>
      <c r="H16406" s="2">
        <v>50000</v>
      </c>
    </row>
    <row r="16407" spans="1:8" x14ac:dyDescent="0.3">
      <c r="A16407" s="1">
        <v>43621.902777777781</v>
      </c>
      <c r="B16407">
        <v>20</v>
      </c>
      <c r="C16407">
        <v>100149</v>
      </c>
      <c r="D16407">
        <v>200539</v>
      </c>
      <c r="E16407" t="s">
        <v>597</v>
      </c>
      <c r="F16407" t="s">
        <v>31</v>
      </c>
      <c r="G16407" s="2">
        <v>2209000</v>
      </c>
      <c r="H16407" s="2">
        <v>10743000</v>
      </c>
    </row>
    <row r="16408" spans="1:8" x14ac:dyDescent="0.3">
      <c r="A16408" s="1">
        <v>43621.902777777781</v>
      </c>
      <c r="B16408">
        <v>20</v>
      </c>
      <c r="C16408">
        <v>100149</v>
      </c>
      <c r="D16408">
        <v>200471</v>
      </c>
      <c r="E16408" t="s">
        <v>598</v>
      </c>
      <c r="F16408" t="s">
        <v>31</v>
      </c>
      <c r="G16408" s="2">
        <v>2299000</v>
      </c>
      <c r="H16408" s="2">
        <v>27838000</v>
      </c>
    </row>
    <row r="16409" spans="1:8" x14ac:dyDescent="0.3">
      <c r="A16409" s="1">
        <v>43621.902777777781</v>
      </c>
      <c r="B16409">
        <v>20</v>
      </c>
      <c r="C16409">
        <v>100149</v>
      </c>
      <c r="D16409">
        <v>200542</v>
      </c>
      <c r="E16409" t="s">
        <v>599</v>
      </c>
      <c r="F16409" t="s">
        <v>31</v>
      </c>
      <c r="G16409" s="2">
        <v>1899000</v>
      </c>
      <c r="H16409" s="2">
        <v>4632000</v>
      </c>
    </row>
    <row r="16410" spans="1:8" x14ac:dyDescent="0.3">
      <c r="A16410" s="1">
        <v>43621.902777777781</v>
      </c>
      <c r="B16410">
        <v>20</v>
      </c>
      <c r="C16410">
        <v>100149</v>
      </c>
      <c r="D16410">
        <v>200474</v>
      </c>
      <c r="E16410" t="s">
        <v>600</v>
      </c>
      <c r="F16410" t="s">
        <v>31</v>
      </c>
      <c r="G16410" s="2">
        <v>1989000</v>
      </c>
      <c r="H16410" s="2">
        <v>9676000</v>
      </c>
    </row>
    <row r="16411" spans="1:8" x14ac:dyDescent="0.3">
      <c r="A16411" s="1">
        <v>43621.916666666664</v>
      </c>
      <c r="B16411">
        <v>20</v>
      </c>
      <c r="C16411">
        <v>100203</v>
      </c>
      <c r="D16411">
        <v>200703</v>
      </c>
      <c r="E16411" t="s">
        <v>639</v>
      </c>
      <c r="F16411" t="s">
        <v>247</v>
      </c>
      <c r="G16411" s="2">
        <v>699000</v>
      </c>
      <c r="H16411" s="2">
        <v>1400000</v>
      </c>
    </row>
    <row r="16412" spans="1:8" x14ac:dyDescent="0.3">
      <c r="A16412" s="1">
        <v>43621.916666666664</v>
      </c>
      <c r="B16412">
        <v>20</v>
      </c>
      <c r="C16412">
        <v>100203</v>
      </c>
      <c r="D16412">
        <v>200686</v>
      </c>
      <c r="E16412" t="s">
        <v>640</v>
      </c>
      <c r="F16412" t="s">
        <v>247</v>
      </c>
      <c r="G16412" s="2">
        <v>749000</v>
      </c>
      <c r="H16412" s="2">
        <v>50000</v>
      </c>
    </row>
    <row r="16413" spans="1:8" x14ac:dyDescent="0.3">
      <c r="A16413" s="1">
        <v>43621.916666666664</v>
      </c>
      <c r="B16413">
        <v>20</v>
      </c>
      <c r="C16413">
        <v>100203</v>
      </c>
      <c r="D16413">
        <v>200707</v>
      </c>
      <c r="E16413" t="s">
        <v>641</v>
      </c>
      <c r="F16413" t="s">
        <v>247</v>
      </c>
      <c r="G16413" s="2">
        <v>899000</v>
      </c>
      <c r="H16413" s="2">
        <v>1787000</v>
      </c>
    </row>
    <row r="16414" spans="1:8" x14ac:dyDescent="0.3">
      <c r="A16414" s="1">
        <v>43621.916666666664</v>
      </c>
      <c r="B16414">
        <v>20</v>
      </c>
      <c r="C16414">
        <v>100203</v>
      </c>
      <c r="D16414">
        <v>200690</v>
      </c>
      <c r="E16414" t="s">
        <v>642</v>
      </c>
      <c r="F16414" t="s">
        <v>247</v>
      </c>
      <c r="G16414" s="2">
        <v>949000</v>
      </c>
      <c r="H16414" s="2">
        <v>1884000</v>
      </c>
    </row>
    <row r="16415" spans="1:8" x14ac:dyDescent="0.3">
      <c r="A16415" s="1">
        <v>43621.916666666664</v>
      </c>
      <c r="B16415">
        <v>20</v>
      </c>
      <c r="C16415">
        <v>100203</v>
      </c>
      <c r="D16415">
        <v>200711</v>
      </c>
      <c r="E16415" t="s">
        <v>643</v>
      </c>
      <c r="F16415" t="s">
        <v>247</v>
      </c>
      <c r="G16415" s="2">
        <v>1199000</v>
      </c>
      <c r="H16415" s="2">
        <v>50000</v>
      </c>
    </row>
    <row r="16416" spans="1:8" x14ac:dyDescent="0.3">
      <c r="A16416" s="1">
        <v>43621.916666666664</v>
      </c>
      <c r="B16416">
        <v>20</v>
      </c>
      <c r="C16416">
        <v>100203</v>
      </c>
      <c r="D16416">
        <v>200694</v>
      </c>
      <c r="E16416" t="s">
        <v>644</v>
      </c>
      <c r="F16416" t="s">
        <v>247</v>
      </c>
      <c r="G16416" s="2">
        <v>1249000</v>
      </c>
      <c r="H16416" s="2">
        <v>2464000</v>
      </c>
    </row>
    <row r="16417" spans="1:8" x14ac:dyDescent="0.3">
      <c r="A16417" s="1">
        <v>43621.930555555555</v>
      </c>
      <c r="B16417">
        <v>20</v>
      </c>
      <c r="C16417">
        <v>100203</v>
      </c>
      <c r="D16417">
        <v>200703</v>
      </c>
      <c r="E16417" t="s">
        <v>639</v>
      </c>
      <c r="F16417" t="s">
        <v>247</v>
      </c>
      <c r="G16417" s="2">
        <v>699000</v>
      </c>
      <c r="H16417" s="2">
        <v>4103000</v>
      </c>
    </row>
    <row r="16418" spans="1:8" x14ac:dyDescent="0.3">
      <c r="A16418" s="1">
        <v>43621.930555555555</v>
      </c>
      <c r="B16418">
        <v>20</v>
      </c>
      <c r="C16418">
        <v>100203</v>
      </c>
      <c r="D16418">
        <v>200686</v>
      </c>
      <c r="E16418" t="s">
        <v>640</v>
      </c>
      <c r="F16418" t="s">
        <v>247</v>
      </c>
      <c r="G16418" s="2">
        <v>749000</v>
      </c>
      <c r="H16418" s="2">
        <v>1499000</v>
      </c>
    </row>
    <row r="16419" spans="1:8" x14ac:dyDescent="0.3">
      <c r="A16419" s="1">
        <v>43621.930555555555</v>
      </c>
      <c r="B16419">
        <v>20</v>
      </c>
      <c r="C16419">
        <v>100203</v>
      </c>
      <c r="D16419">
        <v>200707</v>
      </c>
      <c r="E16419" t="s">
        <v>641</v>
      </c>
      <c r="F16419" t="s">
        <v>247</v>
      </c>
      <c r="G16419" s="2">
        <v>899000</v>
      </c>
      <c r="H16419" s="2">
        <v>19161000</v>
      </c>
    </row>
    <row r="16420" spans="1:8" x14ac:dyDescent="0.3">
      <c r="A16420" s="1">
        <v>43621.930555555555</v>
      </c>
      <c r="B16420">
        <v>20</v>
      </c>
      <c r="C16420">
        <v>100203</v>
      </c>
      <c r="D16420">
        <v>200690</v>
      </c>
      <c r="E16420" t="s">
        <v>642</v>
      </c>
      <c r="F16420" t="s">
        <v>247</v>
      </c>
      <c r="G16420" s="2">
        <v>949000</v>
      </c>
      <c r="H16420" s="2">
        <v>7388000</v>
      </c>
    </row>
    <row r="16421" spans="1:8" x14ac:dyDescent="0.3">
      <c r="A16421" s="1">
        <v>43621.930555555555</v>
      </c>
      <c r="B16421">
        <v>20</v>
      </c>
      <c r="C16421">
        <v>100203</v>
      </c>
      <c r="D16421">
        <v>200711</v>
      </c>
      <c r="E16421" t="s">
        <v>643</v>
      </c>
      <c r="F16421" t="s">
        <v>247</v>
      </c>
      <c r="G16421" s="2">
        <v>1199000</v>
      </c>
      <c r="H16421" s="2">
        <v>50000</v>
      </c>
    </row>
    <row r="16422" spans="1:8" x14ac:dyDescent="0.3">
      <c r="A16422" s="1">
        <v>43621.930555555555</v>
      </c>
      <c r="B16422">
        <v>20</v>
      </c>
      <c r="C16422">
        <v>100203</v>
      </c>
      <c r="D16422">
        <v>200694</v>
      </c>
      <c r="E16422" t="s">
        <v>644</v>
      </c>
      <c r="F16422" t="s">
        <v>247</v>
      </c>
      <c r="G16422" s="2">
        <v>1249000</v>
      </c>
      <c r="H16422" s="2">
        <v>50000</v>
      </c>
    </row>
    <row r="16423" spans="1:8" x14ac:dyDescent="0.3">
      <c r="A16423" s="1">
        <v>43621.944444444445</v>
      </c>
      <c r="B16423">
        <v>20</v>
      </c>
      <c r="C16423">
        <v>100203</v>
      </c>
      <c r="D16423">
        <v>200703</v>
      </c>
      <c r="E16423" t="s">
        <v>639</v>
      </c>
      <c r="F16423" t="s">
        <v>247</v>
      </c>
      <c r="G16423" s="2">
        <v>699000</v>
      </c>
      <c r="H16423" s="2">
        <v>4101000</v>
      </c>
    </row>
    <row r="16424" spans="1:8" x14ac:dyDescent="0.3">
      <c r="A16424" s="1">
        <v>43621.944444444445</v>
      </c>
      <c r="B16424">
        <v>20</v>
      </c>
      <c r="C16424">
        <v>100203</v>
      </c>
      <c r="D16424">
        <v>200686</v>
      </c>
      <c r="E16424" t="s">
        <v>640</v>
      </c>
      <c r="F16424" t="s">
        <v>247</v>
      </c>
      <c r="G16424" s="2">
        <v>749000</v>
      </c>
      <c r="H16424" s="2">
        <v>4395000</v>
      </c>
    </row>
    <row r="16425" spans="1:8" x14ac:dyDescent="0.3">
      <c r="A16425" s="1">
        <v>43621.944444444445</v>
      </c>
      <c r="B16425">
        <v>20</v>
      </c>
      <c r="C16425">
        <v>100203</v>
      </c>
      <c r="D16425">
        <v>200707</v>
      </c>
      <c r="E16425" t="s">
        <v>641</v>
      </c>
      <c r="F16425" t="s">
        <v>247</v>
      </c>
      <c r="G16425" s="2">
        <v>899000</v>
      </c>
      <c r="H16425" s="2">
        <v>19167000</v>
      </c>
    </row>
    <row r="16426" spans="1:8" x14ac:dyDescent="0.3">
      <c r="A16426" s="1">
        <v>43621.944444444445</v>
      </c>
      <c r="B16426">
        <v>20</v>
      </c>
      <c r="C16426">
        <v>100203</v>
      </c>
      <c r="D16426">
        <v>200690</v>
      </c>
      <c r="E16426" t="s">
        <v>642</v>
      </c>
      <c r="F16426" t="s">
        <v>247</v>
      </c>
      <c r="G16426" s="2">
        <v>949000</v>
      </c>
      <c r="H16426" s="2">
        <v>20229000</v>
      </c>
    </row>
    <row r="16427" spans="1:8" x14ac:dyDescent="0.3">
      <c r="A16427" s="1">
        <v>43621.944444444445</v>
      </c>
      <c r="B16427">
        <v>20</v>
      </c>
      <c r="C16427">
        <v>100203</v>
      </c>
      <c r="D16427">
        <v>200711</v>
      </c>
      <c r="E16427" t="s">
        <v>643</v>
      </c>
      <c r="F16427" t="s">
        <v>247</v>
      </c>
      <c r="G16427" s="2">
        <v>1199000</v>
      </c>
      <c r="H16427" s="2">
        <v>4685000</v>
      </c>
    </row>
    <row r="16428" spans="1:8" x14ac:dyDescent="0.3">
      <c r="A16428" s="1">
        <v>43621.944444444445</v>
      </c>
      <c r="B16428">
        <v>20</v>
      </c>
      <c r="C16428">
        <v>100203</v>
      </c>
      <c r="D16428">
        <v>200694</v>
      </c>
      <c r="E16428" t="s">
        <v>644</v>
      </c>
      <c r="F16428" t="s">
        <v>247</v>
      </c>
      <c r="G16428" s="2">
        <v>1249000</v>
      </c>
      <c r="H16428" s="2">
        <v>4879000</v>
      </c>
    </row>
    <row r="16429" spans="1:8" x14ac:dyDescent="0.3">
      <c r="A16429" s="1">
        <v>43622</v>
      </c>
      <c r="B16429">
        <v>20</v>
      </c>
      <c r="C16429">
        <v>100040</v>
      </c>
      <c r="D16429">
        <v>200098</v>
      </c>
      <c r="E16429" t="s">
        <v>646</v>
      </c>
      <c r="F16429" t="s">
        <v>73</v>
      </c>
      <c r="G16429" s="2">
        <v>1150000</v>
      </c>
      <c r="H16429" s="2">
        <v>14709000</v>
      </c>
    </row>
    <row r="16430" spans="1:8" x14ac:dyDescent="0.3">
      <c r="A16430" s="1">
        <v>43622</v>
      </c>
      <c r="B16430">
        <v>20</v>
      </c>
      <c r="C16430">
        <v>100040</v>
      </c>
      <c r="D16430">
        <v>200089</v>
      </c>
      <c r="E16430" t="s">
        <v>647</v>
      </c>
      <c r="F16430" t="s">
        <v>73</v>
      </c>
      <c r="G16430" s="2">
        <v>1580000</v>
      </c>
      <c r="H16430" s="2">
        <v>13480000</v>
      </c>
    </row>
    <row r="16431" spans="1:8" x14ac:dyDescent="0.3">
      <c r="A16431" s="1">
        <v>43622</v>
      </c>
      <c r="B16431">
        <v>20</v>
      </c>
      <c r="C16431">
        <v>100040</v>
      </c>
      <c r="D16431">
        <v>200112</v>
      </c>
      <c r="E16431" t="s">
        <v>648</v>
      </c>
      <c r="F16431" t="s">
        <v>73</v>
      </c>
      <c r="G16431" s="2">
        <v>1090000</v>
      </c>
      <c r="H16431" s="2">
        <v>4520000</v>
      </c>
    </row>
    <row r="16432" spans="1:8" x14ac:dyDescent="0.3">
      <c r="A16432" s="1">
        <v>43622</v>
      </c>
      <c r="B16432">
        <v>20</v>
      </c>
      <c r="C16432">
        <v>100040</v>
      </c>
      <c r="D16432">
        <v>200104</v>
      </c>
      <c r="E16432" t="s">
        <v>649</v>
      </c>
      <c r="F16432" t="s">
        <v>73</v>
      </c>
      <c r="G16432" s="2">
        <v>790000</v>
      </c>
      <c r="H16432" s="2">
        <v>8439000</v>
      </c>
    </row>
    <row r="16433" spans="1:8" x14ac:dyDescent="0.3">
      <c r="A16433" s="1">
        <v>43622</v>
      </c>
      <c r="B16433">
        <v>20</v>
      </c>
      <c r="C16433">
        <v>100040</v>
      </c>
      <c r="D16433">
        <v>200095</v>
      </c>
      <c r="E16433" t="s">
        <v>650</v>
      </c>
      <c r="F16433" t="s">
        <v>73</v>
      </c>
      <c r="G16433" s="2">
        <v>1190000</v>
      </c>
      <c r="H16433" s="2">
        <v>2578000</v>
      </c>
    </row>
    <row r="16434" spans="1:8" x14ac:dyDescent="0.3">
      <c r="A16434" s="1">
        <v>43622.013888888891</v>
      </c>
      <c r="B16434">
        <v>20</v>
      </c>
      <c r="C16434">
        <v>100040</v>
      </c>
      <c r="D16434">
        <v>200098</v>
      </c>
      <c r="E16434" t="s">
        <v>646</v>
      </c>
      <c r="F16434" t="s">
        <v>73</v>
      </c>
      <c r="G16434" s="2">
        <v>1150000</v>
      </c>
      <c r="H16434" s="2">
        <v>4940000</v>
      </c>
    </row>
    <row r="16435" spans="1:8" x14ac:dyDescent="0.3">
      <c r="A16435" s="1">
        <v>43622.013888888891</v>
      </c>
      <c r="B16435">
        <v>20</v>
      </c>
      <c r="C16435">
        <v>100040</v>
      </c>
      <c r="D16435">
        <v>200089</v>
      </c>
      <c r="E16435" t="s">
        <v>647</v>
      </c>
      <c r="F16435" t="s">
        <v>73</v>
      </c>
      <c r="G16435" s="2">
        <v>1580000</v>
      </c>
      <c r="H16435" s="2">
        <v>50000</v>
      </c>
    </row>
    <row r="16436" spans="1:8" x14ac:dyDescent="0.3">
      <c r="A16436" s="1">
        <v>43622.013888888891</v>
      </c>
      <c r="B16436">
        <v>20</v>
      </c>
      <c r="C16436">
        <v>100040</v>
      </c>
      <c r="D16436">
        <v>200112</v>
      </c>
      <c r="E16436" t="s">
        <v>648</v>
      </c>
      <c r="F16436" t="s">
        <v>73</v>
      </c>
      <c r="G16436" s="2">
        <v>1090000</v>
      </c>
      <c r="H16436" s="2">
        <v>6996000</v>
      </c>
    </row>
    <row r="16437" spans="1:8" x14ac:dyDescent="0.3">
      <c r="A16437" s="1">
        <v>43622.013888888891</v>
      </c>
      <c r="B16437">
        <v>20</v>
      </c>
      <c r="C16437">
        <v>100040</v>
      </c>
      <c r="D16437">
        <v>200104</v>
      </c>
      <c r="E16437" t="s">
        <v>649</v>
      </c>
      <c r="F16437" t="s">
        <v>73</v>
      </c>
      <c r="G16437" s="2">
        <v>790000</v>
      </c>
      <c r="H16437" s="2">
        <v>18501000</v>
      </c>
    </row>
    <row r="16438" spans="1:8" x14ac:dyDescent="0.3">
      <c r="A16438" s="1">
        <v>43622.013888888891</v>
      </c>
      <c r="B16438">
        <v>20</v>
      </c>
      <c r="C16438">
        <v>100040</v>
      </c>
      <c r="D16438">
        <v>200095</v>
      </c>
      <c r="E16438" t="s">
        <v>650</v>
      </c>
      <c r="F16438" t="s">
        <v>73</v>
      </c>
      <c r="G16438" s="2">
        <v>1190000</v>
      </c>
      <c r="H16438" s="2">
        <v>10163000</v>
      </c>
    </row>
    <row r="16439" spans="1:8" x14ac:dyDescent="0.3">
      <c r="A16439" s="1">
        <v>43622.027777777781</v>
      </c>
      <c r="B16439">
        <v>20</v>
      </c>
      <c r="C16439">
        <v>100040</v>
      </c>
      <c r="D16439">
        <v>200098</v>
      </c>
      <c r="E16439" t="s">
        <v>646</v>
      </c>
      <c r="F16439" t="s">
        <v>73</v>
      </c>
      <c r="G16439" s="2">
        <v>1150000</v>
      </c>
      <c r="H16439" s="2">
        <v>16978000</v>
      </c>
    </row>
    <row r="16440" spans="1:8" x14ac:dyDescent="0.3">
      <c r="A16440" s="1">
        <v>43622.027777777781</v>
      </c>
      <c r="B16440">
        <v>20</v>
      </c>
      <c r="C16440">
        <v>100040</v>
      </c>
      <c r="D16440">
        <v>200089</v>
      </c>
      <c r="E16440" t="s">
        <v>647</v>
      </c>
      <c r="F16440" t="s">
        <v>73</v>
      </c>
      <c r="G16440" s="2">
        <v>1580000</v>
      </c>
      <c r="H16440" s="2">
        <v>6764000</v>
      </c>
    </row>
    <row r="16441" spans="1:8" x14ac:dyDescent="0.3">
      <c r="A16441" s="1">
        <v>43622.027777777781</v>
      </c>
      <c r="B16441">
        <v>20</v>
      </c>
      <c r="C16441">
        <v>100040</v>
      </c>
      <c r="D16441">
        <v>200112</v>
      </c>
      <c r="E16441" t="s">
        <v>648</v>
      </c>
      <c r="F16441" t="s">
        <v>73</v>
      </c>
      <c r="G16441" s="2">
        <v>1090000</v>
      </c>
      <c r="H16441" s="2">
        <v>2365000</v>
      </c>
    </row>
    <row r="16442" spans="1:8" x14ac:dyDescent="0.3">
      <c r="A16442" s="1">
        <v>43622.027777777781</v>
      </c>
      <c r="B16442">
        <v>20</v>
      </c>
      <c r="C16442">
        <v>100040</v>
      </c>
      <c r="D16442">
        <v>200104</v>
      </c>
      <c r="E16442" t="s">
        <v>649</v>
      </c>
      <c r="F16442" t="s">
        <v>73</v>
      </c>
      <c r="G16442" s="2">
        <v>790000</v>
      </c>
      <c r="H16442" s="2">
        <v>23301000</v>
      </c>
    </row>
    <row r="16443" spans="1:8" x14ac:dyDescent="0.3">
      <c r="A16443" s="1">
        <v>43622.027777777781</v>
      </c>
      <c r="B16443">
        <v>20</v>
      </c>
      <c r="C16443">
        <v>100040</v>
      </c>
      <c r="D16443">
        <v>200095</v>
      </c>
      <c r="E16443" t="s">
        <v>650</v>
      </c>
      <c r="F16443" t="s">
        <v>73</v>
      </c>
      <c r="G16443" s="2">
        <v>1190000</v>
      </c>
      <c r="H16443" s="2">
        <v>17749000</v>
      </c>
    </row>
    <row r="16444" spans="1:8" x14ac:dyDescent="0.3">
      <c r="A16444" s="1">
        <v>43622.041666666664</v>
      </c>
      <c r="B16444">
        <v>20</v>
      </c>
      <c r="C16444">
        <v>100182</v>
      </c>
      <c r="D16444">
        <v>200615</v>
      </c>
      <c r="E16444" t="s">
        <v>306</v>
      </c>
      <c r="F16444" t="s">
        <v>40</v>
      </c>
      <c r="G16444" s="2">
        <v>450000</v>
      </c>
      <c r="H16444" s="2">
        <v>1563000</v>
      </c>
    </row>
    <row r="16445" spans="1:8" x14ac:dyDescent="0.3">
      <c r="A16445" s="1">
        <v>43622.041666666664</v>
      </c>
      <c r="B16445">
        <v>20</v>
      </c>
      <c r="C16445">
        <v>100182</v>
      </c>
      <c r="D16445">
        <v>200613</v>
      </c>
      <c r="E16445" t="s">
        <v>307</v>
      </c>
      <c r="F16445" t="s">
        <v>40</v>
      </c>
      <c r="G16445" s="2">
        <v>490000</v>
      </c>
      <c r="H16445" s="2">
        <v>50000</v>
      </c>
    </row>
    <row r="16446" spans="1:8" x14ac:dyDescent="0.3">
      <c r="A16446" s="1">
        <v>43622.041666666664</v>
      </c>
      <c r="B16446">
        <v>20</v>
      </c>
      <c r="C16446">
        <v>100182</v>
      </c>
      <c r="D16446">
        <v>200614</v>
      </c>
      <c r="E16446" t="s">
        <v>308</v>
      </c>
      <c r="F16446" t="s">
        <v>40</v>
      </c>
      <c r="G16446" s="2">
        <v>400000</v>
      </c>
      <c r="H16446" s="2">
        <v>50000</v>
      </c>
    </row>
    <row r="16447" spans="1:8" x14ac:dyDescent="0.3">
      <c r="A16447" s="1">
        <v>43622.041666666664</v>
      </c>
      <c r="B16447">
        <v>20</v>
      </c>
      <c r="C16447">
        <v>100182</v>
      </c>
      <c r="D16447">
        <v>200612</v>
      </c>
      <c r="E16447" t="s">
        <v>309</v>
      </c>
      <c r="F16447" t="s">
        <v>40</v>
      </c>
      <c r="G16447" s="2">
        <v>440000</v>
      </c>
      <c r="H16447" s="2">
        <v>50000</v>
      </c>
    </row>
    <row r="16448" spans="1:8" x14ac:dyDescent="0.3">
      <c r="A16448" s="1">
        <v>43622.055555555555</v>
      </c>
      <c r="B16448">
        <v>20</v>
      </c>
      <c r="C16448">
        <v>100182</v>
      </c>
      <c r="D16448">
        <v>200615</v>
      </c>
      <c r="E16448" t="s">
        <v>306</v>
      </c>
      <c r="F16448" t="s">
        <v>40</v>
      </c>
      <c r="G16448" s="2">
        <v>450000</v>
      </c>
      <c r="H16448" s="2">
        <v>12155000</v>
      </c>
    </row>
    <row r="16449" spans="1:8" x14ac:dyDescent="0.3">
      <c r="A16449" s="1">
        <v>43622.055555555555</v>
      </c>
      <c r="B16449">
        <v>20</v>
      </c>
      <c r="C16449">
        <v>100182</v>
      </c>
      <c r="D16449">
        <v>200613</v>
      </c>
      <c r="E16449" t="s">
        <v>307</v>
      </c>
      <c r="F16449" t="s">
        <v>40</v>
      </c>
      <c r="G16449" s="2">
        <v>490000</v>
      </c>
      <c r="H16449" s="2">
        <v>3386000</v>
      </c>
    </row>
    <row r="16450" spans="1:8" x14ac:dyDescent="0.3">
      <c r="A16450" s="1">
        <v>43622.055555555555</v>
      </c>
      <c r="B16450">
        <v>20</v>
      </c>
      <c r="C16450">
        <v>100182</v>
      </c>
      <c r="D16450">
        <v>200614</v>
      </c>
      <c r="E16450" t="s">
        <v>308</v>
      </c>
      <c r="F16450" t="s">
        <v>40</v>
      </c>
      <c r="G16450" s="2">
        <v>400000</v>
      </c>
      <c r="H16450" s="2">
        <v>1391000</v>
      </c>
    </row>
    <row r="16451" spans="1:8" x14ac:dyDescent="0.3">
      <c r="A16451" s="1">
        <v>43622.055555555555</v>
      </c>
      <c r="B16451">
        <v>20</v>
      </c>
      <c r="C16451">
        <v>100182</v>
      </c>
      <c r="D16451">
        <v>200612</v>
      </c>
      <c r="E16451" t="s">
        <v>309</v>
      </c>
      <c r="F16451" t="s">
        <v>40</v>
      </c>
      <c r="G16451" s="2">
        <v>440000</v>
      </c>
      <c r="H16451" s="2">
        <v>1529000</v>
      </c>
    </row>
    <row r="16452" spans="1:8" x14ac:dyDescent="0.3">
      <c r="A16452" s="1">
        <v>43622.069444444445</v>
      </c>
      <c r="B16452">
        <v>13</v>
      </c>
      <c r="C16452">
        <v>100182</v>
      </c>
      <c r="D16452">
        <v>200615</v>
      </c>
      <c r="E16452" t="s">
        <v>306</v>
      </c>
      <c r="F16452" t="s">
        <v>40</v>
      </c>
      <c r="G16452" s="2">
        <v>450000</v>
      </c>
      <c r="H16452" s="2">
        <v>13697000</v>
      </c>
    </row>
    <row r="16453" spans="1:8" x14ac:dyDescent="0.3">
      <c r="A16453" s="1">
        <v>43622.069444444445</v>
      </c>
      <c r="B16453">
        <v>13</v>
      </c>
      <c r="C16453">
        <v>100182</v>
      </c>
      <c r="D16453">
        <v>200613</v>
      </c>
      <c r="E16453" t="s">
        <v>307</v>
      </c>
      <c r="F16453" t="s">
        <v>40</v>
      </c>
      <c r="G16453" s="2">
        <v>490000</v>
      </c>
      <c r="H16453" s="2">
        <v>1701000</v>
      </c>
    </row>
    <row r="16454" spans="1:8" x14ac:dyDescent="0.3">
      <c r="A16454" s="1">
        <v>43622.069444444445</v>
      </c>
      <c r="B16454">
        <v>13</v>
      </c>
      <c r="C16454">
        <v>100182</v>
      </c>
      <c r="D16454">
        <v>200614</v>
      </c>
      <c r="E16454" t="s">
        <v>308</v>
      </c>
      <c r="F16454" t="s">
        <v>40</v>
      </c>
      <c r="G16454" s="2">
        <v>400000</v>
      </c>
      <c r="H16454" s="2">
        <v>1391000</v>
      </c>
    </row>
    <row r="16455" spans="1:8" x14ac:dyDescent="0.3">
      <c r="A16455" s="1">
        <v>43622.069444444445</v>
      </c>
      <c r="B16455">
        <v>13</v>
      </c>
      <c r="C16455">
        <v>100182</v>
      </c>
      <c r="D16455">
        <v>200612</v>
      </c>
      <c r="E16455" t="s">
        <v>309</v>
      </c>
      <c r="F16455" t="s">
        <v>40</v>
      </c>
      <c r="G16455" s="2">
        <v>440000</v>
      </c>
      <c r="H16455" s="2">
        <v>1529000</v>
      </c>
    </row>
    <row r="16456" spans="1:8" x14ac:dyDescent="0.3">
      <c r="A16456" s="1">
        <v>43622.25</v>
      </c>
      <c r="B16456">
        <v>20</v>
      </c>
      <c r="C16456">
        <v>100220</v>
      </c>
      <c r="D16456">
        <v>200770</v>
      </c>
      <c r="E16456" t="s">
        <v>669</v>
      </c>
      <c r="F16456" t="s">
        <v>42</v>
      </c>
      <c r="G16456" s="2">
        <v>99000</v>
      </c>
      <c r="H16456" s="2">
        <v>6265000</v>
      </c>
    </row>
    <row r="16457" spans="1:8" x14ac:dyDescent="0.3">
      <c r="A16457" s="1">
        <v>43622.263888888891</v>
      </c>
      <c r="B16457">
        <v>20</v>
      </c>
      <c r="C16457">
        <v>100220</v>
      </c>
      <c r="D16457">
        <v>200770</v>
      </c>
      <c r="E16457" t="s">
        <v>669</v>
      </c>
      <c r="F16457" t="s">
        <v>42</v>
      </c>
      <c r="G16457" s="2">
        <v>99000</v>
      </c>
      <c r="H16457" s="2">
        <v>19756000</v>
      </c>
    </row>
    <row r="16458" spans="1:8" x14ac:dyDescent="0.3">
      <c r="A16458" s="1">
        <v>43622.277777777781</v>
      </c>
      <c r="B16458">
        <v>20</v>
      </c>
      <c r="C16458">
        <v>100220</v>
      </c>
      <c r="D16458">
        <v>200770</v>
      </c>
      <c r="E16458" t="s">
        <v>669</v>
      </c>
      <c r="F16458" t="s">
        <v>42</v>
      </c>
      <c r="G16458" s="2">
        <v>99000</v>
      </c>
      <c r="H16458" s="2">
        <v>42848000</v>
      </c>
    </row>
    <row r="16459" spans="1:8" x14ac:dyDescent="0.3">
      <c r="A16459" s="1">
        <v>43622.291666666664</v>
      </c>
      <c r="B16459">
        <v>20</v>
      </c>
      <c r="C16459">
        <v>100714</v>
      </c>
      <c r="D16459">
        <v>202086</v>
      </c>
      <c r="E16459" t="s">
        <v>778</v>
      </c>
      <c r="F16459" t="s">
        <v>9</v>
      </c>
      <c r="G16459" s="2">
        <v>49000</v>
      </c>
      <c r="H16459" s="2">
        <v>14168000</v>
      </c>
    </row>
    <row r="16460" spans="1:8" x14ac:dyDescent="0.3">
      <c r="A16460" s="1">
        <v>43622.305555555555</v>
      </c>
      <c r="B16460">
        <v>20</v>
      </c>
      <c r="C16460">
        <v>100714</v>
      </c>
      <c r="D16460">
        <v>202086</v>
      </c>
      <c r="E16460" t="s">
        <v>778</v>
      </c>
      <c r="F16460" t="s">
        <v>9</v>
      </c>
      <c r="G16460" s="2">
        <v>49000</v>
      </c>
      <c r="H16460" s="2">
        <v>20815000</v>
      </c>
    </row>
    <row r="16461" spans="1:8" x14ac:dyDescent="0.3">
      <c r="A16461" s="1">
        <v>43622.319444444445</v>
      </c>
      <c r="B16461">
        <v>20</v>
      </c>
      <c r="C16461">
        <v>100714</v>
      </c>
      <c r="D16461">
        <v>202086</v>
      </c>
      <c r="E16461" t="s">
        <v>778</v>
      </c>
      <c r="F16461" t="s">
        <v>9</v>
      </c>
      <c r="G16461" s="2">
        <v>49000</v>
      </c>
      <c r="H16461" s="2">
        <v>26431000</v>
      </c>
    </row>
    <row r="16462" spans="1:8" x14ac:dyDescent="0.3">
      <c r="A16462" s="1">
        <v>43622.333333333336</v>
      </c>
      <c r="B16462">
        <v>20</v>
      </c>
      <c r="C16462">
        <v>100192</v>
      </c>
      <c r="D16462">
        <v>200660</v>
      </c>
      <c r="E16462" t="s">
        <v>731</v>
      </c>
      <c r="F16462" t="s">
        <v>12</v>
      </c>
      <c r="G16462" s="2">
        <v>59900</v>
      </c>
      <c r="H16462" s="2">
        <v>19419000</v>
      </c>
    </row>
    <row r="16463" spans="1:8" x14ac:dyDescent="0.3">
      <c r="A16463" s="1">
        <v>43622.347222222219</v>
      </c>
      <c r="B16463">
        <v>20</v>
      </c>
      <c r="C16463">
        <v>100192</v>
      </c>
      <c r="D16463">
        <v>200660</v>
      </c>
      <c r="E16463" t="s">
        <v>731</v>
      </c>
      <c r="F16463" t="s">
        <v>12</v>
      </c>
      <c r="G16463" s="2">
        <v>59900</v>
      </c>
      <c r="H16463" s="2">
        <v>37465000</v>
      </c>
    </row>
    <row r="16464" spans="1:8" x14ac:dyDescent="0.3">
      <c r="A16464" s="1">
        <v>43622.361111111109</v>
      </c>
      <c r="B16464">
        <v>20</v>
      </c>
      <c r="C16464">
        <v>100192</v>
      </c>
      <c r="D16464">
        <v>200660</v>
      </c>
      <c r="E16464" t="s">
        <v>731</v>
      </c>
      <c r="F16464" t="s">
        <v>12</v>
      </c>
      <c r="G16464" s="2">
        <v>59900</v>
      </c>
      <c r="H16464" s="2">
        <v>57259000</v>
      </c>
    </row>
    <row r="16465" spans="1:8" x14ac:dyDescent="0.3">
      <c r="A16465" s="1">
        <v>43622.375</v>
      </c>
      <c r="B16465">
        <v>20</v>
      </c>
      <c r="C16465">
        <v>100251</v>
      </c>
      <c r="D16465">
        <v>200839</v>
      </c>
      <c r="E16465" t="s">
        <v>614</v>
      </c>
      <c r="F16465" t="s">
        <v>9</v>
      </c>
      <c r="G16465" s="2">
        <v>59900</v>
      </c>
      <c r="H16465" s="2">
        <v>22808000</v>
      </c>
    </row>
    <row r="16466" spans="1:8" x14ac:dyDescent="0.3">
      <c r="A16466" s="1">
        <v>43622.375</v>
      </c>
      <c r="B16466">
        <v>20</v>
      </c>
      <c r="C16466">
        <v>100251</v>
      </c>
      <c r="D16466">
        <v>200852</v>
      </c>
      <c r="E16466" t="s">
        <v>615</v>
      </c>
      <c r="F16466" t="s">
        <v>9</v>
      </c>
      <c r="G16466" s="2">
        <v>59900</v>
      </c>
      <c r="H16466" s="2">
        <v>5428000</v>
      </c>
    </row>
    <row r="16467" spans="1:8" x14ac:dyDescent="0.3">
      <c r="A16467" s="1">
        <v>43622.388888888891</v>
      </c>
      <c r="B16467">
        <v>20</v>
      </c>
      <c r="C16467">
        <v>100251</v>
      </c>
      <c r="D16467">
        <v>200839</v>
      </c>
      <c r="E16467" t="s">
        <v>614</v>
      </c>
      <c r="F16467" t="s">
        <v>9</v>
      </c>
      <c r="G16467" s="2">
        <v>59900</v>
      </c>
      <c r="H16467" s="2">
        <v>40508000</v>
      </c>
    </row>
    <row r="16468" spans="1:8" x14ac:dyDescent="0.3">
      <c r="A16468" s="1">
        <v>43622.388888888891</v>
      </c>
      <c r="B16468">
        <v>20</v>
      </c>
      <c r="C16468">
        <v>100251</v>
      </c>
      <c r="D16468">
        <v>200852</v>
      </c>
      <c r="E16468" t="s">
        <v>615</v>
      </c>
      <c r="F16468" t="s">
        <v>9</v>
      </c>
      <c r="G16468" s="2">
        <v>59900</v>
      </c>
      <c r="H16468" s="2">
        <v>13874000</v>
      </c>
    </row>
    <row r="16469" spans="1:8" x14ac:dyDescent="0.3">
      <c r="A16469" s="1">
        <v>43622.402777777781</v>
      </c>
      <c r="B16469">
        <v>20</v>
      </c>
      <c r="C16469">
        <v>100251</v>
      </c>
      <c r="D16469">
        <v>200839</v>
      </c>
      <c r="E16469" t="s">
        <v>614</v>
      </c>
      <c r="F16469" t="s">
        <v>9</v>
      </c>
      <c r="G16469" s="2">
        <v>59900</v>
      </c>
      <c r="H16469" s="2">
        <v>62807000</v>
      </c>
    </row>
    <row r="16470" spans="1:8" x14ac:dyDescent="0.3">
      <c r="A16470" s="1">
        <v>43622.402777777781</v>
      </c>
      <c r="B16470">
        <v>20</v>
      </c>
      <c r="C16470">
        <v>100251</v>
      </c>
      <c r="D16470">
        <v>200852</v>
      </c>
      <c r="E16470" t="s">
        <v>615</v>
      </c>
      <c r="F16470" t="s">
        <v>9</v>
      </c>
      <c r="G16470" s="2">
        <v>59900</v>
      </c>
      <c r="H16470" s="2">
        <v>19218000</v>
      </c>
    </row>
    <row r="16471" spans="1:8" x14ac:dyDescent="0.3">
      <c r="A16471" s="1">
        <v>43622.416666666664</v>
      </c>
      <c r="B16471">
        <v>20</v>
      </c>
      <c r="C16471">
        <v>100097</v>
      </c>
      <c r="D16471">
        <v>200269</v>
      </c>
      <c r="E16471" t="s">
        <v>483</v>
      </c>
      <c r="F16471" t="s">
        <v>18</v>
      </c>
      <c r="G16471" s="2">
        <v>119000</v>
      </c>
      <c r="H16471" s="2">
        <v>18981000</v>
      </c>
    </row>
    <row r="16472" spans="1:8" x14ac:dyDescent="0.3">
      <c r="A16472" s="1">
        <v>43622.416666666664</v>
      </c>
      <c r="B16472">
        <v>20</v>
      </c>
      <c r="C16472">
        <v>100097</v>
      </c>
      <c r="D16472">
        <v>200265</v>
      </c>
      <c r="E16472" t="s">
        <v>484</v>
      </c>
      <c r="F16472" t="s">
        <v>18</v>
      </c>
      <c r="G16472" s="2">
        <v>129000</v>
      </c>
      <c r="H16472" s="2">
        <v>14398000</v>
      </c>
    </row>
    <row r="16473" spans="1:8" x14ac:dyDescent="0.3">
      <c r="A16473" s="1">
        <v>43622.430555555555</v>
      </c>
      <c r="B16473">
        <v>20</v>
      </c>
      <c r="C16473">
        <v>100097</v>
      </c>
      <c r="D16473">
        <v>200269</v>
      </c>
      <c r="E16473" t="s">
        <v>483</v>
      </c>
      <c r="F16473" t="s">
        <v>18</v>
      </c>
      <c r="G16473" s="2">
        <v>119000</v>
      </c>
      <c r="H16473" s="2">
        <v>41551000</v>
      </c>
    </row>
    <row r="16474" spans="1:8" x14ac:dyDescent="0.3">
      <c r="A16474" s="1">
        <v>43622.430555555555</v>
      </c>
      <c r="B16474">
        <v>20</v>
      </c>
      <c r="C16474">
        <v>100097</v>
      </c>
      <c r="D16474">
        <v>200265</v>
      </c>
      <c r="E16474" t="s">
        <v>484</v>
      </c>
      <c r="F16474" t="s">
        <v>18</v>
      </c>
      <c r="G16474" s="2">
        <v>129000</v>
      </c>
      <c r="H16474" s="2">
        <v>23753000</v>
      </c>
    </row>
    <row r="16475" spans="1:8" x14ac:dyDescent="0.3">
      <c r="A16475" s="1">
        <v>43622.444444444445</v>
      </c>
      <c r="B16475">
        <v>20</v>
      </c>
      <c r="C16475">
        <v>100097</v>
      </c>
      <c r="D16475">
        <v>200269</v>
      </c>
      <c r="E16475" t="s">
        <v>483</v>
      </c>
      <c r="F16475" t="s">
        <v>18</v>
      </c>
      <c r="G16475" s="2">
        <v>119000</v>
      </c>
      <c r="H16475" s="2">
        <v>69809000</v>
      </c>
    </row>
    <row r="16476" spans="1:8" x14ac:dyDescent="0.3">
      <c r="A16476" s="1">
        <v>43622.444444444445</v>
      </c>
      <c r="B16476">
        <v>20</v>
      </c>
      <c r="C16476">
        <v>100097</v>
      </c>
      <c r="D16476">
        <v>200265</v>
      </c>
      <c r="E16476" t="s">
        <v>484</v>
      </c>
      <c r="F16476" t="s">
        <v>18</v>
      </c>
      <c r="G16476" s="2">
        <v>129000</v>
      </c>
      <c r="H16476" s="2">
        <v>34253000</v>
      </c>
    </row>
    <row r="16477" spans="1:8" x14ac:dyDescent="0.3">
      <c r="A16477" s="1">
        <v>43622.458333333336</v>
      </c>
      <c r="B16477">
        <v>30</v>
      </c>
      <c r="C16477">
        <v>100079</v>
      </c>
      <c r="D16477">
        <v>200215</v>
      </c>
      <c r="E16477" t="s">
        <v>607</v>
      </c>
      <c r="F16477" t="s">
        <v>12</v>
      </c>
      <c r="G16477" s="2">
        <v>99900</v>
      </c>
      <c r="H16477" s="2">
        <v>76929000</v>
      </c>
    </row>
    <row r="16478" spans="1:8" x14ac:dyDescent="0.3">
      <c r="A16478" s="1">
        <v>43622.479166666664</v>
      </c>
      <c r="B16478">
        <v>30</v>
      </c>
      <c r="C16478">
        <v>100079</v>
      </c>
      <c r="D16478">
        <v>200215</v>
      </c>
      <c r="E16478" t="s">
        <v>607</v>
      </c>
      <c r="F16478" t="s">
        <v>12</v>
      </c>
      <c r="G16478" s="2">
        <v>99900</v>
      </c>
      <c r="H16478" s="2">
        <v>118146000</v>
      </c>
    </row>
    <row r="16479" spans="1:8" x14ac:dyDescent="0.3">
      <c r="A16479" s="1">
        <v>43622.5</v>
      </c>
      <c r="B16479">
        <v>20</v>
      </c>
      <c r="C16479">
        <v>100755</v>
      </c>
      <c r="D16479">
        <v>202205</v>
      </c>
      <c r="E16479" t="s">
        <v>728</v>
      </c>
      <c r="F16479" t="s">
        <v>73</v>
      </c>
      <c r="G16479" s="2">
        <v>59000</v>
      </c>
      <c r="H16479" s="2">
        <v>22233000</v>
      </c>
    </row>
    <row r="16480" spans="1:8" x14ac:dyDescent="0.3">
      <c r="A16480" s="1">
        <v>43622.513888888891</v>
      </c>
      <c r="B16480">
        <v>20</v>
      </c>
      <c r="C16480">
        <v>100755</v>
      </c>
      <c r="D16480">
        <v>202205</v>
      </c>
      <c r="E16480" t="s">
        <v>728</v>
      </c>
      <c r="F16480" t="s">
        <v>73</v>
      </c>
      <c r="G16480" s="2">
        <v>59000</v>
      </c>
      <c r="H16480" s="2">
        <v>47841000</v>
      </c>
    </row>
    <row r="16481" spans="1:8" x14ac:dyDescent="0.3">
      <c r="A16481" s="1">
        <v>43622.527777777781</v>
      </c>
      <c r="B16481">
        <v>20</v>
      </c>
      <c r="C16481">
        <v>100755</v>
      </c>
      <c r="D16481">
        <v>202205</v>
      </c>
      <c r="E16481" t="s">
        <v>728</v>
      </c>
      <c r="F16481" t="s">
        <v>73</v>
      </c>
      <c r="G16481" s="2">
        <v>59000</v>
      </c>
      <c r="H16481" s="2">
        <v>59172000</v>
      </c>
    </row>
    <row r="16482" spans="1:8" x14ac:dyDescent="0.3">
      <c r="A16482" s="1">
        <v>43622.541666666664</v>
      </c>
      <c r="B16482">
        <v>20</v>
      </c>
      <c r="C16482">
        <v>100448</v>
      </c>
      <c r="D16482">
        <v>201378</v>
      </c>
      <c r="E16482" t="s">
        <v>415</v>
      </c>
      <c r="F16482" t="s">
        <v>18</v>
      </c>
      <c r="G16482" s="2">
        <v>168000</v>
      </c>
      <c r="H16482" s="2">
        <v>7484000</v>
      </c>
    </row>
    <row r="16483" spans="1:8" x14ac:dyDescent="0.3">
      <c r="A16483" s="1">
        <v>43622.541666666664</v>
      </c>
      <c r="B16483">
        <v>20</v>
      </c>
      <c r="C16483">
        <v>100448</v>
      </c>
      <c r="D16483">
        <v>201376</v>
      </c>
      <c r="E16483" t="s">
        <v>416</v>
      </c>
      <c r="F16483" t="s">
        <v>18</v>
      </c>
      <c r="G16483" s="2">
        <v>178000</v>
      </c>
      <c r="H16483" s="2">
        <v>6069000</v>
      </c>
    </row>
    <row r="16484" spans="1:8" x14ac:dyDescent="0.3">
      <c r="A16484" s="1">
        <v>43622.541666666664</v>
      </c>
      <c r="B16484">
        <v>20</v>
      </c>
      <c r="C16484">
        <v>100448</v>
      </c>
      <c r="D16484">
        <v>201379</v>
      </c>
      <c r="E16484" t="s">
        <v>417</v>
      </c>
      <c r="F16484" t="s">
        <v>18</v>
      </c>
      <c r="G16484" s="2">
        <v>148000</v>
      </c>
      <c r="H16484" s="2">
        <v>7701000</v>
      </c>
    </row>
    <row r="16485" spans="1:8" x14ac:dyDescent="0.3">
      <c r="A16485" s="1">
        <v>43622.541666666664</v>
      </c>
      <c r="B16485">
        <v>20</v>
      </c>
      <c r="C16485">
        <v>100448</v>
      </c>
      <c r="D16485">
        <v>201377</v>
      </c>
      <c r="E16485" t="s">
        <v>418</v>
      </c>
      <c r="F16485" t="s">
        <v>18</v>
      </c>
      <c r="G16485" s="2">
        <v>158000</v>
      </c>
      <c r="H16485" s="2">
        <v>633000</v>
      </c>
    </row>
    <row r="16486" spans="1:8" x14ac:dyDescent="0.3">
      <c r="A16486" s="1">
        <v>43622.555555555555</v>
      </c>
      <c r="B16486">
        <v>20</v>
      </c>
      <c r="C16486">
        <v>100448</v>
      </c>
      <c r="D16486">
        <v>201378</v>
      </c>
      <c r="E16486" t="s">
        <v>415</v>
      </c>
      <c r="F16486" t="s">
        <v>18</v>
      </c>
      <c r="G16486" s="2">
        <v>168000</v>
      </c>
      <c r="H16486" s="2">
        <v>21787000</v>
      </c>
    </row>
    <row r="16487" spans="1:8" x14ac:dyDescent="0.3">
      <c r="A16487" s="1">
        <v>43622.555555555555</v>
      </c>
      <c r="B16487">
        <v>20</v>
      </c>
      <c r="C16487">
        <v>100448</v>
      </c>
      <c r="D16487">
        <v>201376</v>
      </c>
      <c r="E16487" t="s">
        <v>416</v>
      </c>
      <c r="F16487" t="s">
        <v>18</v>
      </c>
      <c r="G16487" s="2">
        <v>178000</v>
      </c>
      <c r="H16487" s="2">
        <v>11985000</v>
      </c>
    </row>
    <row r="16488" spans="1:8" x14ac:dyDescent="0.3">
      <c r="A16488" s="1">
        <v>43622.555555555555</v>
      </c>
      <c r="B16488">
        <v>20</v>
      </c>
      <c r="C16488">
        <v>100448</v>
      </c>
      <c r="D16488">
        <v>201379</v>
      </c>
      <c r="E16488" t="s">
        <v>417</v>
      </c>
      <c r="F16488" t="s">
        <v>18</v>
      </c>
      <c r="G16488" s="2">
        <v>148000</v>
      </c>
      <c r="H16488" s="2">
        <v>11573000</v>
      </c>
    </row>
    <row r="16489" spans="1:8" x14ac:dyDescent="0.3">
      <c r="A16489" s="1">
        <v>43622.555555555555</v>
      </c>
      <c r="B16489">
        <v>20</v>
      </c>
      <c r="C16489">
        <v>100448</v>
      </c>
      <c r="D16489">
        <v>201377</v>
      </c>
      <c r="E16489" t="s">
        <v>418</v>
      </c>
      <c r="F16489" t="s">
        <v>18</v>
      </c>
      <c r="G16489" s="2">
        <v>158000</v>
      </c>
      <c r="H16489" s="2">
        <v>3584000</v>
      </c>
    </row>
    <row r="16490" spans="1:8" x14ac:dyDescent="0.3">
      <c r="A16490" s="1">
        <v>43622.569444444445</v>
      </c>
      <c r="B16490">
        <v>20</v>
      </c>
      <c r="C16490">
        <v>100448</v>
      </c>
      <c r="D16490">
        <v>201378</v>
      </c>
      <c r="E16490" t="s">
        <v>415</v>
      </c>
      <c r="F16490" t="s">
        <v>18</v>
      </c>
      <c r="G16490" s="2">
        <v>168000</v>
      </c>
      <c r="H16490" s="2">
        <v>30599000</v>
      </c>
    </row>
    <row r="16491" spans="1:8" x14ac:dyDescent="0.3">
      <c r="A16491" s="1">
        <v>43622.569444444445</v>
      </c>
      <c r="B16491">
        <v>20</v>
      </c>
      <c r="C16491">
        <v>100448</v>
      </c>
      <c r="D16491">
        <v>201376</v>
      </c>
      <c r="E16491" t="s">
        <v>416</v>
      </c>
      <c r="F16491" t="s">
        <v>18</v>
      </c>
      <c r="G16491" s="2">
        <v>178000</v>
      </c>
      <c r="H16491" s="2">
        <v>18540000</v>
      </c>
    </row>
    <row r="16492" spans="1:8" x14ac:dyDescent="0.3">
      <c r="A16492" s="1">
        <v>43622.569444444445</v>
      </c>
      <c r="B16492">
        <v>20</v>
      </c>
      <c r="C16492">
        <v>100448</v>
      </c>
      <c r="D16492">
        <v>201379</v>
      </c>
      <c r="E16492" t="s">
        <v>417</v>
      </c>
      <c r="F16492" t="s">
        <v>18</v>
      </c>
      <c r="G16492" s="2">
        <v>148000</v>
      </c>
      <c r="H16492" s="2">
        <v>13209000</v>
      </c>
    </row>
    <row r="16493" spans="1:8" x14ac:dyDescent="0.3">
      <c r="A16493" s="1">
        <v>43622.569444444445</v>
      </c>
      <c r="B16493">
        <v>20</v>
      </c>
      <c r="C16493">
        <v>100448</v>
      </c>
      <c r="D16493">
        <v>201377</v>
      </c>
      <c r="E16493" t="s">
        <v>418</v>
      </c>
      <c r="F16493" t="s">
        <v>18</v>
      </c>
      <c r="G16493" s="2">
        <v>158000</v>
      </c>
      <c r="H16493" s="2">
        <v>5896000</v>
      </c>
    </row>
    <row r="16494" spans="1:8" x14ac:dyDescent="0.3">
      <c r="A16494" s="1">
        <v>43622.583333333336</v>
      </c>
      <c r="B16494">
        <v>20</v>
      </c>
      <c r="C16494">
        <v>100130</v>
      </c>
      <c r="D16494">
        <v>200342</v>
      </c>
      <c r="E16494" t="s">
        <v>681</v>
      </c>
      <c r="F16494" t="s">
        <v>9</v>
      </c>
      <c r="G16494" s="2">
        <v>79900</v>
      </c>
      <c r="H16494" s="2">
        <v>15456000</v>
      </c>
    </row>
    <row r="16495" spans="1:8" x14ac:dyDescent="0.3">
      <c r="A16495" s="1">
        <v>43622.583333333336</v>
      </c>
      <c r="B16495">
        <v>20</v>
      </c>
      <c r="C16495">
        <v>100130</v>
      </c>
      <c r="D16495">
        <v>200353</v>
      </c>
      <c r="E16495" t="s">
        <v>682</v>
      </c>
      <c r="F16495" t="s">
        <v>9</v>
      </c>
      <c r="G16495" s="2">
        <v>69900</v>
      </c>
      <c r="H16495" s="2">
        <v>7480000</v>
      </c>
    </row>
    <row r="16496" spans="1:8" x14ac:dyDescent="0.3">
      <c r="A16496" s="1">
        <v>43622.597222222219</v>
      </c>
      <c r="B16496">
        <v>20</v>
      </c>
      <c r="C16496">
        <v>100130</v>
      </c>
      <c r="D16496">
        <v>200342</v>
      </c>
      <c r="E16496" t="s">
        <v>681</v>
      </c>
      <c r="F16496" t="s">
        <v>9</v>
      </c>
      <c r="G16496" s="2">
        <v>79900</v>
      </c>
      <c r="H16496" s="2">
        <v>26481000</v>
      </c>
    </row>
    <row r="16497" spans="1:8" x14ac:dyDescent="0.3">
      <c r="A16497" s="1">
        <v>43622.597222222219</v>
      </c>
      <c r="B16497">
        <v>20</v>
      </c>
      <c r="C16497">
        <v>100130</v>
      </c>
      <c r="D16497">
        <v>200353</v>
      </c>
      <c r="E16497" t="s">
        <v>682</v>
      </c>
      <c r="F16497" t="s">
        <v>9</v>
      </c>
      <c r="G16497" s="2">
        <v>69900</v>
      </c>
      <c r="H16497" s="2">
        <v>19033000</v>
      </c>
    </row>
    <row r="16498" spans="1:8" x14ac:dyDescent="0.3">
      <c r="A16498" s="1">
        <v>43622.611111111109</v>
      </c>
      <c r="B16498">
        <v>20</v>
      </c>
      <c r="C16498">
        <v>100130</v>
      </c>
      <c r="D16498">
        <v>200342</v>
      </c>
      <c r="E16498" t="s">
        <v>681</v>
      </c>
      <c r="F16498" t="s">
        <v>9</v>
      </c>
      <c r="G16498" s="2">
        <v>79900</v>
      </c>
      <c r="H16498" s="2">
        <v>38005000</v>
      </c>
    </row>
    <row r="16499" spans="1:8" x14ac:dyDescent="0.3">
      <c r="A16499" s="1">
        <v>43622.611111111109</v>
      </c>
      <c r="B16499">
        <v>20</v>
      </c>
      <c r="C16499">
        <v>100130</v>
      </c>
      <c r="D16499">
        <v>200353</v>
      </c>
      <c r="E16499" t="s">
        <v>682</v>
      </c>
      <c r="F16499" t="s">
        <v>9</v>
      </c>
      <c r="G16499" s="2">
        <v>69900</v>
      </c>
      <c r="H16499" s="2">
        <v>26225000</v>
      </c>
    </row>
    <row r="16500" spans="1:8" x14ac:dyDescent="0.3">
      <c r="A16500" s="1">
        <v>43622.625</v>
      </c>
      <c r="B16500">
        <v>20</v>
      </c>
      <c r="C16500">
        <v>100810</v>
      </c>
      <c r="D16500">
        <v>202379</v>
      </c>
      <c r="E16500" t="s">
        <v>737</v>
      </c>
      <c r="F16500" t="s">
        <v>9</v>
      </c>
      <c r="G16500" s="2">
        <v>54900</v>
      </c>
      <c r="H16500" s="2">
        <v>26416000</v>
      </c>
    </row>
    <row r="16501" spans="1:8" x14ac:dyDescent="0.3">
      <c r="A16501" s="1">
        <v>43622.638888888891</v>
      </c>
      <c r="B16501">
        <v>20</v>
      </c>
      <c r="C16501">
        <v>100810</v>
      </c>
      <c r="D16501">
        <v>202379</v>
      </c>
      <c r="E16501" t="s">
        <v>737</v>
      </c>
      <c r="F16501" t="s">
        <v>9</v>
      </c>
      <c r="G16501" s="2">
        <v>54900</v>
      </c>
      <c r="H16501" s="2">
        <v>46026000</v>
      </c>
    </row>
    <row r="16502" spans="1:8" x14ac:dyDescent="0.3">
      <c r="A16502" s="1">
        <v>43622.652777777781</v>
      </c>
      <c r="B16502">
        <v>20</v>
      </c>
      <c r="C16502">
        <v>100810</v>
      </c>
      <c r="D16502">
        <v>202379</v>
      </c>
      <c r="E16502" t="s">
        <v>737</v>
      </c>
      <c r="F16502" t="s">
        <v>9</v>
      </c>
      <c r="G16502" s="2">
        <v>54900</v>
      </c>
      <c r="H16502" s="2">
        <v>73241000</v>
      </c>
    </row>
    <row r="16503" spans="1:8" x14ac:dyDescent="0.3">
      <c r="A16503" s="1">
        <v>43622.666666666664</v>
      </c>
      <c r="B16503">
        <v>20</v>
      </c>
      <c r="C16503">
        <v>100088</v>
      </c>
      <c r="D16503">
        <v>200236</v>
      </c>
      <c r="E16503" t="s">
        <v>17</v>
      </c>
      <c r="F16503" t="s">
        <v>18</v>
      </c>
      <c r="G16503" s="2">
        <v>60900</v>
      </c>
      <c r="H16503" s="2">
        <v>23466000</v>
      </c>
    </row>
    <row r="16504" spans="1:8" x14ac:dyDescent="0.3">
      <c r="A16504" s="1">
        <v>43622.680555555555</v>
      </c>
      <c r="B16504">
        <v>20</v>
      </c>
      <c r="C16504">
        <v>100088</v>
      </c>
      <c r="D16504">
        <v>200236</v>
      </c>
      <c r="E16504" t="s">
        <v>17</v>
      </c>
      <c r="F16504" t="s">
        <v>18</v>
      </c>
      <c r="G16504" s="2">
        <v>60900</v>
      </c>
      <c r="H16504" s="2">
        <v>44184000</v>
      </c>
    </row>
    <row r="16505" spans="1:8" x14ac:dyDescent="0.3">
      <c r="A16505" s="1">
        <v>43622.694444444445</v>
      </c>
      <c r="B16505">
        <v>20</v>
      </c>
      <c r="C16505">
        <v>100088</v>
      </c>
      <c r="D16505">
        <v>200236</v>
      </c>
      <c r="E16505" t="s">
        <v>17</v>
      </c>
      <c r="F16505" t="s">
        <v>18</v>
      </c>
      <c r="G16505" s="2">
        <v>60900</v>
      </c>
      <c r="H16505" s="2">
        <v>66149000</v>
      </c>
    </row>
    <row r="16506" spans="1:8" x14ac:dyDescent="0.3">
      <c r="A16506" s="1">
        <v>43622.708333333336</v>
      </c>
      <c r="B16506">
        <v>20</v>
      </c>
      <c r="C16506">
        <v>100010</v>
      </c>
      <c r="D16506">
        <v>200014</v>
      </c>
      <c r="E16506" t="s">
        <v>638</v>
      </c>
      <c r="F16506" t="s">
        <v>23</v>
      </c>
      <c r="G16506" s="2">
        <v>55900</v>
      </c>
      <c r="H16506" s="2">
        <v>63170000</v>
      </c>
    </row>
    <row r="16507" spans="1:8" x14ac:dyDescent="0.3">
      <c r="A16507" s="1">
        <v>43622.722222222219</v>
      </c>
      <c r="B16507">
        <v>20</v>
      </c>
      <c r="C16507">
        <v>100010</v>
      </c>
      <c r="D16507">
        <v>200014</v>
      </c>
      <c r="E16507" t="s">
        <v>638</v>
      </c>
      <c r="F16507" t="s">
        <v>23</v>
      </c>
      <c r="G16507" s="2">
        <v>55900</v>
      </c>
      <c r="H16507" s="2">
        <v>86130000</v>
      </c>
    </row>
    <row r="16508" spans="1:8" x14ac:dyDescent="0.3">
      <c r="A16508" s="1">
        <v>43622.736111111109</v>
      </c>
      <c r="B16508">
        <v>20</v>
      </c>
      <c r="C16508">
        <v>100010</v>
      </c>
      <c r="D16508">
        <v>200014</v>
      </c>
      <c r="E16508" t="s">
        <v>638</v>
      </c>
      <c r="F16508" t="s">
        <v>23</v>
      </c>
      <c r="G16508" s="2">
        <v>55900</v>
      </c>
      <c r="H16508" s="2">
        <v>81044000</v>
      </c>
    </row>
    <row r="16509" spans="1:8" x14ac:dyDescent="0.3">
      <c r="A16509" s="1">
        <v>43622.75</v>
      </c>
      <c r="B16509">
        <v>20</v>
      </c>
      <c r="C16509">
        <v>100322</v>
      </c>
      <c r="D16509">
        <v>201479</v>
      </c>
      <c r="E16509" t="s">
        <v>24</v>
      </c>
      <c r="F16509" t="s">
        <v>23</v>
      </c>
      <c r="G16509" s="2">
        <v>49900</v>
      </c>
      <c r="H16509" s="2">
        <v>49468000</v>
      </c>
    </row>
    <row r="16510" spans="1:8" x14ac:dyDescent="0.3">
      <c r="A16510" s="1">
        <v>43622.763888888891</v>
      </c>
      <c r="B16510">
        <v>20</v>
      </c>
      <c r="C16510">
        <v>100322</v>
      </c>
      <c r="D16510">
        <v>201479</v>
      </c>
      <c r="E16510" t="s">
        <v>24</v>
      </c>
      <c r="F16510" t="s">
        <v>23</v>
      </c>
      <c r="G16510" s="2">
        <v>49900</v>
      </c>
      <c r="H16510" s="2">
        <v>78500000</v>
      </c>
    </row>
    <row r="16511" spans="1:8" x14ac:dyDescent="0.3">
      <c r="A16511" s="1">
        <v>43622.777777777781</v>
      </c>
      <c r="B16511">
        <v>20</v>
      </c>
      <c r="C16511">
        <v>100322</v>
      </c>
      <c r="D16511">
        <v>201479</v>
      </c>
      <c r="E16511" t="s">
        <v>24</v>
      </c>
      <c r="F16511" t="s">
        <v>23</v>
      </c>
      <c r="G16511" s="2">
        <v>49900</v>
      </c>
      <c r="H16511" s="2">
        <v>100534000</v>
      </c>
    </row>
    <row r="16512" spans="1:8" x14ac:dyDescent="0.3">
      <c r="A16512" s="1">
        <v>43622.791666666664</v>
      </c>
      <c r="B16512">
        <v>30</v>
      </c>
      <c r="C16512">
        <v>100683</v>
      </c>
      <c r="D16512">
        <v>202032</v>
      </c>
      <c r="E16512" t="s">
        <v>594</v>
      </c>
      <c r="F16512" t="s">
        <v>18</v>
      </c>
      <c r="G16512" s="2">
        <v>164000</v>
      </c>
      <c r="H16512" s="2">
        <v>16614000</v>
      </c>
    </row>
    <row r="16513" spans="1:8" x14ac:dyDescent="0.3">
      <c r="A16513" s="1">
        <v>43622.791666666664</v>
      </c>
      <c r="B16513">
        <v>30</v>
      </c>
      <c r="C16513">
        <v>100683</v>
      </c>
      <c r="D16513">
        <v>202035</v>
      </c>
      <c r="E16513" t="s">
        <v>595</v>
      </c>
      <c r="F16513" t="s">
        <v>18</v>
      </c>
      <c r="G16513" s="2">
        <v>154000</v>
      </c>
      <c r="H16513" s="2">
        <v>19472000</v>
      </c>
    </row>
    <row r="16514" spans="1:8" x14ac:dyDescent="0.3">
      <c r="A16514" s="1">
        <v>43622.8125</v>
      </c>
      <c r="B16514">
        <v>30</v>
      </c>
      <c r="C16514">
        <v>100683</v>
      </c>
      <c r="D16514">
        <v>202032</v>
      </c>
      <c r="E16514" t="s">
        <v>594</v>
      </c>
      <c r="F16514" t="s">
        <v>18</v>
      </c>
      <c r="G16514" s="2">
        <v>164000</v>
      </c>
      <c r="H16514" s="2">
        <v>56922000</v>
      </c>
    </row>
    <row r="16515" spans="1:8" x14ac:dyDescent="0.3">
      <c r="A16515" s="1">
        <v>43622.8125</v>
      </c>
      <c r="B16515">
        <v>30</v>
      </c>
      <c r="C16515">
        <v>100683</v>
      </c>
      <c r="D16515">
        <v>202035</v>
      </c>
      <c r="E16515" t="s">
        <v>595</v>
      </c>
      <c r="F16515" t="s">
        <v>18</v>
      </c>
      <c r="G16515" s="2">
        <v>154000</v>
      </c>
      <c r="H16515" s="2">
        <v>96067000</v>
      </c>
    </row>
    <row r="16516" spans="1:8" x14ac:dyDescent="0.3">
      <c r="A16516" s="1">
        <v>43622.833333333336</v>
      </c>
      <c r="B16516">
        <v>20</v>
      </c>
      <c r="C16516">
        <v>100607</v>
      </c>
      <c r="D16516">
        <v>201857</v>
      </c>
      <c r="E16516" t="s">
        <v>739</v>
      </c>
      <c r="F16516" t="s">
        <v>12</v>
      </c>
      <c r="G16516" s="2">
        <v>139000</v>
      </c>
      <c r="H16516" s="2">
        <v>31195000</v>
      </c>
    </row>
    <row r="16517" spans="1:8" x14ac:dyDescent="0.3">
      <c r="A16517" s="1">
        <v>43622.847222222219</v>
      </c>
      <c r="B16517">
        <v>20</v>
      </c>
      <c r="C16517">
        <v>100607</v>
      </c>
      <c r="D16517">
        <v>201857</v>
      </c>
      <c r="E16517" t="s">
        <v>739</v>
      </c>
      <c r="F16517" t="s">
        <v>12</v>
      </c>
      <c r="G16517" s="2">
        <v>139000</v>
      </c>
      <c r="H16517" s="2">
        <v>85957000</v>
      </c>
    </row>
    <row r="16518" spans="1:8" x14ac:dyDescent="0.3">
      <c r="A16518" s="1">
        <v>43622.861111111109</v>
      </c>
      <c r="B16518">
        <v>20</v>
      </c>
      <c r="C16518">
        <v>100607</v>
      </c>
      <c r="D16518">
        <v>201857</v>
      </c>
      <c r="E16518" t="s">
        <v>739</v>
      </c>
      <c r="F16518" t="s">
        <v>12</v>
      </c>
      <c r="G16518" s="2">
        <v>139000</v>
      </c>
      <c r="H16518" s="2">
        <v>117109000</v>
      </c>
    </row>
    <row r="16519" spans="1:8" x14ac:dyDescent="0.3">
      <c r="A16519" s="1">
        <v>43622.875</v>
      </c>
      <c r="B16519">
        <v>20</v>
      </c>
      <c r="C16519">
        <v>100155</v>
      </c>
      <c r="D16519">
        <v>200555</v>
      </c>
      <c r="E16519" t="s">
        <v>62</v>
      </c>
      <c r="F16519" t="s">
        <v>31</v>
      </c>
      <c r="G16519" s="2">
        <v>1409000</v>
      </c>
      <c r="H16519" s="2">
        <v>22542000</v>
      </c>
    </row>
    <row r="16520" spans="1:8" x14ac:dyDescent="0.3">
      <c r="A16520" s="1">
        <v>43622.875</v>
      </c>
      <c r="B16520">
        <v>20</v>
      </c>
      <c r="C16520">
        <v>100155</v>
      </c>
      <c r="D16520">
        <v>200488</v>
      </c>
      <c r="E16520" t="s">
        <v>63</v>
      </c>
      <c r="F16520" t="s">
        <v>31</v>
      </c>
      <c r="G16520" s="2">
        <v>1549000</v>
      </c>
      <c r="H16520" s="2">
        <v>33081000</v>
      </c>
    </row>
    <row r="16521" spans="1:8" x14ac:dyDescent="0.3">
      <c r="A16521" s="1">
        <v>43622.888888888891</v>
      </c>
      <c r="B16521">
        <v>20</v>
      </c>
      <c r="C16521">
        <v>100155</v>
      </c>
      <c r="D16521">
        <v>200555</v>
      </c>
      <c r="E16521" t="s">
        <v>62</v>
      </c>
      <c r="F16521" t="s">
        <v>31</v>
      </c>
      <c r="G16521" s="2">
        <v>1409000</v>
      </c>
      <c r="H16521" s="2">
        <v>41235000</v>
      </c>
    </row>
    <row r="16522" spans="1:8" x14ac:dyDescent="0.3">
      <c r="A16522" s="1">
        <v>43622.888888888891</v>
      </c>
      <c r="B16522">
        <v>20</v>
      </c>
      <c r="C16522">
        <v>100155</v>
      </c>
      <c r="D16522">
        <v>200488</v>
      </c>
      <c r="E16522" t="s">
        <v>63</v>
      </c>
      <c r="F16522" t="s">
        <v>31</v>
      </c>
      <c r="G16522" s="2">
        <v>1549000</v>
      </c>
      <c r="H16522" s="2">
        <v>37173000</v>
      </c>
    </row>
    <row r="16523" spans="1:8" x14ac:dyDescent="0.3">
      <c r="A16523" s="1">
        <v>43622.902777777781</v>
      </c>
      <c r="B16523">
        <v>20</v>
      </c>
      <c r="C16523">
        <v>100155</v>
      </c>
      <c r="D16523">
        <v>200555</v>
      </c>
      <c r="E16523" t="s">
        <v>62</v>
      </c>
      <c r="F16523" t="s">
        <v>31</v>
      </c>
      <c r="G16523" s="2">
        <v>1409000</v>
      </c>
      <c r="H16523" s="2">
        <v>60010000</v>
      </c>
    </row>
    <row r="16524" spans="1:8" x14ac:dyDescent="0.3">
      <c r="A16524" s="1">
        <v>43622.902777777781</v>
      </c>
      <c r="B16524">
        <v>20</v>
      </c>
      <c r="C16524">
        <v>100155</v>
      </c>
      <c r="D16524">
        <v>200488</v>
      </c>
      <c r="E16524" t="s">
        <v>63</v>
      </c>
      <c r="F16524" t="s">
        <v>31</v>
      </c>
      <c r="G16524" s="2">
        <v>1549000</v>
      </c>
      <c r="H16524" s="2">
        <v>41345000</v>
      </c>
    </row>
    <row r="16525" spans="1:8" x14ac:dyDescent="0.3">
      <c r="A16525" s="1">
        <v>43622.916666666664</v>
      </c>
      <c r="B16525">
        <v>15</v>
      </c>
      <c r="C16525">
        <v>100067</v>
      </c>
      <c r="D16525">
        <v>200172</v>
      </c>
      <c r="E16525" t="s">
        <v>740</v>
      </c>
      <c r="F16525" t="s">
        <v>31</v>
      </c>
      <c r="G16525" s="2">
        <v>509000</v>
      </c>
      <c r="H16525" s="2">
        <v>9847000</v>
      </c>
    </row>
    <row r="16526" spans="1:8" x14ac:dyDescent="0.3">
      <c r="A16526" s="1">
        <v>43622.916666666664</v>
      </c>
      <c r="B16526">
        <v>15</v>
      </c>
      <c r="C16526">
        <v>100067</v>
      </c>
      <c r="D16526">
        <v>200164</v>
      </c>
      <c r="E16526" t="s">
        <v>741</v>
      </c>
      <c r="F16526" t="s">
        <v>31</v>
      </c>
      <c r="G16526" s="2">
        <v>539000</v>
      </c>
      <c r="H16526" s="2">
        <v>7306000</v>
      </c>
    </row>
    <row r="16527" spans="1:8" x14ac:dyDescent="0.3">
      <c r="A16527" s="1">
        <v>43622.916666666664</v>
      </c>
      <c r="B16527">
        <v>15</v>
      </c>
      <c r="C16527">
        <v>100067</v>
      </c>
      <c r="D16527">
        <v>200176</v>
      </c>
      <c r="E16527" t="s">
        <v>742</v>
      </c>
      <c r="F16527" t="s">
        <v>31</v>
      </c>
      <c r="G16527" s="2">
        <v>709000</v>
      </c>
      <c r="H16527" s="2">
        <v>4159000</v>
      </c>
    </row>
    <row r="16528" spans="1:8" x14ac:dyDescent="0.3">
      <c r="A16528" s="1">
        <v>43622.916666666664</v>
      </c>
      <c r="B16528">
        <v>15</v>
      </c>
      <c r="C16528">
        <v>100067</v>
      </c>
      <c r="D16528">
        <v>200168</v>
      </c>
      <c r="E16528" t="s">
        <v>743</v>
      </c>
      <c r="F16528" t="s">
        <v>31</v>
      </c>
      <c r="G16528" s="2">
        <v>749000</v>
      </c>
      <c r="H16528" s="2">
        <v>2946000</v>
      </c>
    </row>
    <row r="16529" spans="1:8" x14ac:dyDescent="0.3">
      <c r="A16529" s="1">
        <v>43622.927083333336</v>
      </c>
      <c r="B16529">
        <v>15</v>
      </c>
      <c r="C16529">
        <v>100067</v>
      </c>
      <c r="D16529">
        <v>200172</v>
      </c>
      <c r="E16529" t="s">
        <v>740</v>
      </c>
      <c r="F16529" t="s">
        <v>31</v>
      </c>
      <c r="G16529" s="2">
        <v>509000</v>
      </c>
      <c r="H16529" s="2">
        <v>19606000</v>
      </c>
    </row>
    <row r="16530" spans="1:8" x14ac:dyDescent="0.3">
      <c r="A16530" s="1">
        <v>43622.927083333336</v>
      </c>
      <c r="B16530">
        <v>15</v>
      </c>
      <c r="C16530">
        <v>100067</v>
      </c>
      <c r="D16530">
        <v>200164</v>
      </c>
      <c r="E16530" t="s">
        <v>741</v>
      </c>
      <c r="F16530" t="s">
        <v>31</v>
      </c>
      <c r="G16530" s="2">
        <v>539000</v>
      </c>
      <c r="H16530" s="2">
        <v>18747000</v>
      </c>
    </row>
    <row r="16531" spans="1:8" x14ac:dyDescent="0.3">
      <c r="A16531" s="1">
        <v>43622.927083333336</v>
      </c>
      <c r="B16531">
        <v>15</v>
      </c>
      <c r="C16531">
        <v>100067</v>
      </c>
      <c r="D16531">
        <v>200176</v>
      </c>
      <c r="E16531" t="s">
        <v>742</v>
      </c>
      <c r="F16531" t="s">
        <v>31</v>
      </c>
      <c r="G16531" s="2">
        <v>709000</v>
      </c>
      <c r="H16531" s="2">
        <v>6898000</v>
      </c>
    </row>
    <row r="16532" spans="1:8" x14ac:dyDescent="0.3">
      <c r="A16532" s="1">
        <v>43622.927083333336</v>
      </c>
      <c r="B16532">
        <v>15</v>
      </c>
      <c r="C16532">
        <v>100067</v>
      </c>
      <c r="D16532">
        <v>200168</v>
      </c>
      <c r="E16532" t="s">
        <v>743</v>
      </c>
      <c r="F16532" t="s">
        <v>31</v>
      </c>
      <c r="G16532" s="2">
        <v>749000</v>
      </c>
      <c r="H16532" s="2">
        <v>11635000</v>
      </c>
    </row>
    <row r="16533" spans="1:8" x14ac:dyDescent="0.3">
      <c r="A16533" s="1">
        <v>43622.9375</v>
      </c>
      <c r="B16533">
        <v>15</v>
      </c>
      <c r="C16533">
        <v>100067</v>
      </c>
      <c r="D16533">
        <v>200172</v>
      </c>
      <c r="E16533" t="s">
        <v>740</v>
      </c>
      <c r="F16533" t="s">
        <v>31</v>
      </c>
      <c r="G16533" s="2">
        <v>509000</v>
      </c>
      <c r="H16533" s="2">
        <v>14756000</v>
      </c>
    </row>
    <row r="16534" spans="1:8" x14ac:dyDescent="0.3">
      <c r="A16534" s="1">
        <v>43622.9375</v>
      </c>
      <c r="B16534">
        <v>15</v>
      </c>
      <c r="C16534">
        <v>100067</v>
      </c>
      <c r="D16534">
        <v>200164</v>
      </c>
      <c r="E16534" t="s">
        <v>741</v>
      </c>
      <c r="F16534" t="s">
        <v>31</v>
      </c>
      <c r="G16534" s="2">
        <v>539000</v>
      </c>
      <c r="H16534" s="2">
        <v>13565000</v>
      </c>
    </row>
    <row r="16535" spans="1:8" x14ac:dyDescent="0.3">
      <c r="A16535" s="1">
        <v>43622.9375</v>
      </c>
      <c r="B16535">
        <v>15</v>
      </c>
      <c r="C16535">
        <v>100067</v>
      </c>
      <c r="D16535">
        <v>200176</v>
      </c>
      <c r="E16535" t="s">
        <v>742</v>
      </c>
      <c r="F16535" t="s">
        <v>31</v>
      </c>
      <c r="G16535" s="2">
        <v>709000</v>
      </c>
      <c r="H16535" s="2">
        <v>6898000</v>
      </c>
    </row>
    <row r="16536" spans="1:8" x14ac:dyDescent="0.3">
      <c r="A16536" s="1">
        <v>43622.9375</v>
      </c>
      <c r="B16536">
        <v>15</v>
      </c>
      <c r="C16536">
        <v>100067</v>
      </c>
      <c r="D16536">
        <v>200168</v>
      </c>
      <c r="E16536" t="s">
        <v>743</v>
      </c>
      <c r="F16536" t="s">
        <v>31</v>
      </c>
      <c r="G16536" s="2">
        <v>749000</v>
      </c>
      <c r="H16536" s="2">
        <v>13122000</v>
      </c>
    </row>
    <row r="16537" spans="1:8" x14ac:dyDescent="0.3">
      <c r="A16537" s="1">
        <v>43622.947916666664</v>
      </c>
      <c r="B16537">
        <v>15</v>
      </c>
      <c r="C16537">
        <v>100067</v>
      </c>
      <c r="D16537">
        <v>200172</v>
      </c>
      <c r="E16537" t="s">
        <v>740</v>
      </c>
      <c r="F16537" t="s">
        <v>31</v>
      </c>
      <c r="G16537" s="2">
        <v>509000</v>
      </c>
      <c r="H16537" s="2">
        <v>24553000</v>
      </c>
    </row>
    <row r="16538" spans="1:8" x14ac:dyDescent="0.3">
      <c r="A16538" s="1">
        <v>43622.947916666664</v>
      </c>
      <c r="B16538">
        <v>15</v>
      </c>
      <c r="C16538">
        <v>100067</v>
      </c>
      <c r="D16538">
        <v>200164</v>
      </c>
      <c r="E16538" t="s">
        <v>741</v>
      </c>
      <c r="F16538" t="s">
        <v>31</v>
      </c>
      <c r="G16538" s="2">
        <v>539000</v>
      </c>
      <c r="H16538" s="2">
        <v>23969000</v>
      </c>
    </row>
    <row r="16539" spans="1:8" x14ac:dyDescent="0.3">
      <c r="A16539" s="1">
        <v>43622.947916666664</v>
      </c>
      <c r="B16539">
        <v>15</v>
      </c>
      <c r="C16539">
        <v>100067</v>
      </c>
      <c r="D16539">
        <v>200176</v>
      </c>
      <c r="E16539" t="s">
        <v>742</v>
      </c>
      <c r="F16539" t="s">
        <v>31</v>
      </c>
      <c r="G16539" s="2">
        <v>709000</v>
      </c>
      <c r="H16539" s="2">
        <v>6918000</v>
      </c>
    </row>
    <row r="16540" spans="1:8" x14ac:dyDescent="0.3">
      <c r="A16540" s="1">
        <v>43622.947916666664</v>
      </c>
      <c r="B16540">
        <v>15</v>
      </c>
      <c r="C16540">
        <v>100067</v>
      </c>
      <c r="D16540">
        <v>200168</v>
      </c>
      <c r="E16540" t="s">
        <v>743</v>
      </c>
      <c r="F16540" t="s">
        <v>31</v>
      </c>
      <c r="G16540" s="2">
        <v>749000</v>
      </c>
      <c r="H16540" s="2">
        <v>11654000</v>
      </c>
    </row>
    <row r="16541" spans="1:8" x14ac:dyDescent="0.3">
      <c r="A16541" s="1">
        <v>43622.958333333336</v>
      </c>
      <c r="B16541">
        <v>20</v>
      </c>
      <c r="C16541">
        <v>100205</v>
      </c>
      <c r="D16541">
        <v>200733</v>
      </c>
      <c r="E16541" t="s">
        <v>246</v>
      </c>
      <c r="F16541" t="s">
        <v>247</v>
      </c>
      <c r="G16541" s="2">
        <v>548000</v>
      </c>
      <c r="H16541" s="2">
        <v>6205000</v>
      </c>
    </row>
    <row r="16542" spans="1:8" x14ac:dyDescent="0.3">
      <c r="A16542" s="1">
        <v>43622.958333333336</v>
      </c>
      <c r="B16542">
        <v>20</v>
      </c>
      <c r="C16542">
        <v>100205</v>
      </c>
      <c r="D16542">
        <v>200732</v>
      </c>
      <c r="E16542" t="s">
        <v>248</v>
      </c>
      <c r="F16542" t="s">
        <v>247</v>
      </c>
      <c r="G16542" s="2">
        <v>598000</v>
      </c>
      <c r="H16542" s="2">
        <v>8444000</v>
      </c>
    </row>
    <row r="16543" spans="1:8" x14ac:dyDescent="0.3">
      <c r="A16543" s="1">
        <v>43622.958333333336</v>
      </c>
      <c r="B16543">
        <v>20</v>
      </c>
      <c r="C16543">
        <v>100205</v>
      </c>
      <c r="D16543">
        <v>200731</v>
      </c>
      <c r="E16543" t="s">
        <v>249</v>
      </c>
      <c r="F16543" t="s">
        <v>247</v>
      </c>
      <c r="G16543" s="2">
        <v>648000</v>
      </c>
      <c r="H16543" s="2">
        <v>5511000</v>
      </c>
    </row>
    <row r="16544" spans="1:8" x14ac:dyDescent="0.3">
      <c r="A16544" s="1">
        <v>43622.972222222219</v>
      </c>
      <c r="B16544">
        <v>20</v>
      </c>
      <c r="C16544">
        <v>100205</v>
      </c>
      <c r="D16544">
        <v>200733</v>
      </c>
      <c r="E16544" t="s">
        <v>246</v>
      </c>
      <c r="F16544" t="s">
        <v>247</v>
      </c>
      <c r="G16544" s="2">
        <v>548000</v>
      </c>
      <c r="H16544" s="2">
        <v>12349000</v>
      </c>
    </row>
    <row r="16545" spans="1:8" x14ac:dyDescent="0.3">
      <c r="A16545" s="1">
        <v>43622.972222222219</v>
      </c>
      <c r="B16545">
        <v>20</v>
      </c>
      <c r="C16545">
        <v>100205</v>
      </c>
      <c r="D16545">
        <v>200732</v>
      </c>
      <c r="E16545" t="s">
        <v>248</v>
      </c>
      <c r="F16545" t="s">
        <v>247</v>
      </c>
      <c r="G16545" s="2">
        <v>598000</v>
      </c>
      <c r="H16545" s="2">
        <v>11798000</v>
      </c>
    </row>
    <row r="16546" spans="1:8" x14ac:dyDescent="0.3">
      <c r="A16546" s="1">
        <v>43622.972222222219</v>
      </c>
      <c r="B16546">
        <v>20</v>
      </c>
      <c r="C16546">
        <v>100205</v>
      </c>
      <c r="D16546">
        <v>200731</v>
      </c>
      <c r="E16546" t="s">
        <v>249</v>
      </c>
      <c r="F16546" t="s">
        <v>247</v>
      </c>
      <c r="G16546" s="2">
        <v>648000</v>
      </c>
      <c r="H16546" s="2">
        <v>16425000</v>
      </c>
    </row>
    <row r="16547" spans="1:8" x14ac:dyDescent="0.3">
      <c r="A16547" s="1">
        <v>43622.986111111109</v>
      </c>
      <c r="B16547">
        <v>20</v>
      </c>
      <c r="C16547">
        <v>100205</v>
      </c>
      <c r="D16547">
        <v>200733</v>
      </c>
      <c r="E16547" t="s">
        <v>246</v>
      </c>
      <c r="F16547" t="s">
        <v>247</v>
      </c>
      <c r="G16547" s="2">
        <v>548000</v>
      </c>
      <c r="H16547" s="2">
        <v>21577000</v>
      </c>
    </row>
    <row r="16548" spans="1:8" x14ac:dyDescent="0.3">
      <c r="A16548" s="1">
        <v>43622.986111111109</v>
      </c>
      <c r="B16548">
        <v>20</v>
      </c>
      <c r="C16548">
        <v>100205</v>
      </c>
      <c r="D16548">
        <v>200732</v>
      </c>
      <c r="E16548" t="s">
        <v>248</v>
      </c>
      <c r="F16548" t="s">
        <v>247</v>
      </c>
      <c r="G16548" s="2">
        <v>598000</v>
      </c>
      <c r="H16548" s="2">
        <v>15149000</v>
      </c>
    </row>
    <row r="16549" spans="1:8" x14ac:dyDescent="0.3">
      <c r="A16549" s="1">
        <v>43622.986111111109</v>
      </c>
      <c r="B16549">
        <v>20</v>
      </c>
      <c r="C16549">
        <v>100205</v>
      </c>
      <c r="D16549">
        <v>200731</v>
      </c>
      <c r="E16549" t="s">
        <v>249</v>
      </c>
      <c r="F16549" t="s">
        <v>247</v>
      </c>
      <c r="G16549" s="2">
        <v>648000</v>
      </c>
      <c r="H16549" s="2">
        <v>18231000</v>
      </c>
    </row>
    <row r="16550" spans="1:8" x14ac:dyDescent="0.3">
      <c r="A16550" s="1">
        <v>43623</v>
      </c>
      <c r="B16550">
        <v>20</v>
      </c>
      <c r="C16550">
        <v>100664</v>
      </c>
      <c r="D16550">
        <v>202001</v>
      </c>
      <c r="E16550" t="s">
        <v>497</v>
      </c>
      <c r="F16550" t="s">
        <v>12</v>
      </c>
      <c r="G16550" s="2">
        <v>69900</v>
      </c>
      <c r="H16550" s="2">
        <v>20410000</v>
      </c>
    </row>
    <row r="16551" spans="1:8" x14ac:dyDescent="0.3">
      <c r="A16551" s="1">
        <v>43623.013888888891</v>
      </c>
      <c r="B16551">
        <v>20</v>
      </c>
      <c r="C16551">
        <v>100664</v>
      </c>
      <c r="D16551">
        <v>202001</v>
      </c>
      <c r="E16551" t="s">
        <v>497</v>
      </c>
      <c r="F16551" t="s">
        <v>12</v>
      </c>
      <c r="G16551" s="2">
        <v>69900</v>
      </c>
      <c r="H16551" s="2">
        <v>26516000</v>
      </c>
    </row>
    <row r="16552" spans="1:8" x14ac:dyDescent="0.3">
      <c r="A16552" s="1">
        <v>43623.027777777781</v>
      </c>
      <c r="B16552">
        <v>20</v>
      </c>
      <c r="C16552">
        <v>100664</v>
      </c>
      <c r="D16552">
        <v>202001</v>
      </c>
      <c r="E16552" t="s">
        <v>497</v>
      </c>
      <c r="F16552" t="s">
        <v>12</v>
      </c>
      <c r="G16552" s="2">
        <v>69900</v>
      </c>
      <c r="H16552" s="2">
        <v>33805000</v>
      </c>
    </row>
    <row r="16553" spans="1:8" x14ac:dyDescent="0.3">
      <c r="A16553" s="1">
        <v>43623.041666666664</v>
      </c>
      <c r="B16553">
        <v>20</v>
      </c>
      <c r="C16553">
        <v>100416</v>
      </c>
      <c r="D16553">
        <v>201317</v>
      </c>
      <c r="E16553" t="s">
        <v>705</v>
      </c>
      <c r="F16553" t="s">
        <v>9</v>
      </c>
      <c r="G16553" s="2">
        <v>39900</v>
      </c>
      <c r="H16553" s="2">
        <v>24349000</v>
      </c>
    </row>
    <row r="16554" spans="1:8" x14ac:dyDescent="0.3">
      <c r="A16554" s="1">
        <v>43623.055555555555</v>
      </c>
      <c r="B16554">
        <v>20</v>
      </c>
      <c r="C16554">
        <v>100416</v>
      </c>
      <c r="D16554">
        <v>201317</v>
      </c>
      <c r="E16554" t="s">
        <v>705</v>
      </c>
      <c r="F16554" t="s">
        <v>9</v>
      </c>
      <c r="G16554" s="2">
        <v>39900</v>
      </c>
      <c r="H16554" s="2">
        <v>20042000</v>
      </c>
    </row>
    <row r="16555" spans="1:8" x14ac:dyDescent="0.3">
      <c r="A16555" s="1">
        <v>43623.069444444445</v>
      </c>
      <c r="B16555">
        <v>13</v>
      </c>
      <c r="C16555">
        <v>100416</v>
      </c>
      <c r="D16555">
        <v>201317</v>
      </c>
      <c r="E16555" t="s">
        <v>705</v>
      </c>
      <c r="F16555" t="s">
        <v>9</v>
      </c>
      <c r="G16555" s="2">
        <v>39900</v>
      </c>
      <c r="H16555" s="2">
        <v>13494000</v>
      </c>
    </row>
    <row r="16556" spans="1:8" x14ac:dyDescent="0.3">
      <c r="A16556" s="1">
        <v>43623.25</v>
      </c>
      <c r="B16556">
        <v>20</v>
      </c>
      <c r="C16556">
        <v>100343</v>
      </c>
      <c r="D16556">
        <v>201064</v>
      </c>
      <c r="E16556" t="s">
        <v>779</v>
      </c>
      <c r="F16556" t="s">
        <v>9</v>
      </c>
      <c r="G16556" s="2">
        <v>49900</v>
      </c>
      <c r="H16556" s="2">
        <v>11320000</v>
      </c>
    </row>
    <row r="16557" spans="1:8" x14ac:dyDescent="0.3">
      <c r="A16557" s="1">
        <v>43623.263888888891</v>
      </c>
      <c r="B16557">
        <v>20</v>
      </c>
      <c r="C16557">
        <v>100343</v>
      </c>
      <c r="D16557">
        <v>201064</v>
      </c>
      <c r="E16557" t="s">
        <v>779</v>
      </c>
      <c r="F16557" t="s">
        <v>9</v>
      </c>
      <c r="G16557" s="2">
        <v>49900</v>
      </c>
      <c r="H16557" s="2">
        <v>20650000</v>
      </c>
    </row>
    <row r="16558" spans="1:8" x14ac:dyDescent="0.3">
      <c r="A16558" s="1">
        <v>43623.277777777781</v>
      </c>
      <c r="B16558">
        <v>20</v>
      </c>
      <c r="C16558">
        <v>100343</v>
      </c>
      <c r="D16558">
        <v>201064</v>
      </c>
      <c r="E16558" t="s">
        <v>779</v>
      </c>
      <c r="F16558" t="s">
        <v>9</v>
      </c>
      <c r="G16558" s="2">
        <v>49900</v>
      </c>
      <c r="H16558" s="2">
        <v>27090000</v>
      </c>
    </row>
    <row r="16559" spans="1:8" x14ac:dyDescent="0.3">
      <c r="A16559" s="1">
        <v>43623.291666666664</v>
      </c>
      <c r="B16559">
        <v>20</v>
      </c>
      <c r="C16559">
        <v>100354</v>
      </c>
      <c r="D16559">
        <v>201132</v>
      </c>
      <c r="E16559" t="s">
        <v>690</v>
      </c>
      <c r="F16559" t="s">
        <v>9</v>
      </c>
      <c r="G16559" s="2">
        <v>59900</v>
      </c>
      <c r="H16559" s="2">
        <v>20395000</v>
      </c>
    </row>
    <row r="16560" spans="1:8" x14ac:dyDescent="0.3">
      <c r="A16560" s="1">
        <v>43623.305555555555</v>
      </c>
      <c r="B16560">
        <v>20</v>
      </c>
      <c r="C16560">
        <v>100354</v>
      </c>
      <c r="D16560">
        <v>201132</v>
      </c>
      <c r="E16560" t="s">
        <v>690</v>
      </c>
      <c r="F16560" t="s">
        <v>9</v>
      </c>
      <c r="G16560" s="2">
        <v>59900</v>
      </c>
      <c r="H16560" s="2">
        <v>28065000</v>
      </c>
    </row>
    <row r="16561" spans="1:8" x14ac:dyDescent="0.3">
      <c r="A16561" s="1">
        <v>43623.319444444445</v>
      </c>
      <c r="B16561">
        <v>20</v>
      </c>
      <c r="C16561">
        <v>100354</v>
      </c>
      <c r="D16561">
        <v>201132</v>
      </c>
      <c r="E16561" t="s">
        <v>690</v>
      </c>
      <c r="F16561" t="s">
        <v>9</v>
      </c>
      <c r="G16561" s="2">
        <v>59900</v>
      </c>
      <c r="H16561" s="2">
        <v>46144000</v>
      </c>
    </row>
    <row r="16562" spans="1:8" x14ac:dyDescent="0.3">
      <c r="A16562" s="1">
        <v>43623.333333333336</v>
      </c>
      <c r="B16562">
        <v>30</v>
      </c>
      <c r="C16562">
        <v>100478</v>
      </c>
      <c r="D16562">
        <v>201452</v>
      </c>
      <c r="E16562" t="s">
        <v>780</v>
      </c>
      <c r="F16562" t="s">
        <v>18</v>
      </c>
      <c r="G16562" s="2">
        <v>49800</v>
      </c>
      <c r="H16562" s="2">
        <v>36015000</v>
      </c>
    </row>
    <row r="16563" spans="1:8" x14ac:dyDescent="0.3">
      <c r="A16563" s="1">
        <v>43623.354166666664</v>
      </c>
      <c r="B16563">
        <v>30</v>
      </c>
      <c r="C16563">
        <v>100478</v>
      </c>
      <c r="D16563">
        <v>201452</v>
      </c>
      <c r="E16563" t="s">
        <v>780</v>
      </c>
      <c r="F16563" t="s">
        <v>18</v>
      </c>
      <c r="G16563" s="2">
        <v>49800</v>
      </c>
      <c r="H16563" s="2">
        <v>70355000</v>
      </c>
    </row>
    <row r="16564" spans="1:8" x14ac:dyDescent="0.3">
      <c r="A16564" s="1">
        <v>43623.375</v>
      </c>
      <c r="B16564">
        <v>20</v>
      </c>
      <c r="C16564">
        <v>100731</v>
      </c>
      <c r="D16564">
        <v>202130</v>
      </c>
      <c r="E16564" t="s">
        <v>781</v>
      </c>
      <c r="F16564" t="s">
        <v>73</v>
      </c>
      <c r="G16564" s="2">
        <v>29800</v>
      </c>
      <c r="H16564" s="2">
        <v>18205000</v>
      </c>
    </row>
    <row r="16565" spans="1:8" x14ac:dyDescent="0.3">
      <c r="A16565" s="1">
        <v>43623.375</v>
      </c>
      <c r="B16565">
        <v>20</v>
      </c>
      <c r="C16565">
        <v>100731</v>
      </c>
      <c r="D16565">
        <v>202139</v>
      </c>
      <c r="E16565" t="s">
        <v>782</v>
      </c>
      <c r="F16565" t="s">
        <v>73</v>
      </c>
      <c r="G16565" s="2">
        <v>29800</v>
      </c>
      <c r="H16565" s="2">
        <v>14687000</v>
      </c>
    </row>
    <row r="16566" spans="1:8" x14ac:dyDescent="0.3">
      <c r="A16566" s="1">
        <v>43623.388888888891</v>
      </c>
      <c r="B16566">
        <v>20</v>
      </c>
      <c r="C16566">
        <v>100731</v>
      </c>
      <c r="D16566">
        <v>202130</v>
      </c>
      <c r="E16566" t="s">
        <v>781</v>
      </c>
      <c r="F16566" t="s">
        <v>73</v>
      </c>
      <c r="G16566" s="2">
        <v>29800</v>
      </c>
      <c r="H16566" s="2">
        <v>28777000</v>
      </c>
    </row>
    <row r="16567" spans="1:8" x14ac:dyDescent="0.3">
      <c r="A16567" s="1">
        <v>43623.388888888891</v>
      </c>
      <c r="B16567">
        <v>20</v>
      </c>
      <c r="C16567">
        <v>100731</v>
      </c>
      <c r="D16567">
        <v>202139</v>
      </c>
      <c r="E16567" t="s">
        <v>782</v>
      </c>
      <c r="F16567" t="s">
        <v>73</v>
      </c>
      <c r="G16567" s="2">
        <v>29800</v>
      </c>
      <c r="H16567" s="2">
        <v>21191000</v>
      </c>
    </row>
    <row r="16568" spans="1:8" x14ac:dyDescent="0.3">
      <c r="A16568" s="1">
        <v>43623.402777777781</v>
      </c>
      <c r="B16568">
        <v>20</v>
      </c>
      <c r="C16568">
        <v>100731</v>
      </c>
      <c r="D16568">
        <v>202130</v>
      </c>
      <c r="E16568" t="s">
        <v>781</v>
      </c>
      <c r="F16568" t="s">
        <v>73</v>
      </c>
      <c r="G16568" s="2">
        <v>29800</v>
      </c>
      <c r="H16568" s="2">
        <v>35694000</v>
      </c>
    </row>
    <row r="16569" spans="1:8" x14ac:dyDescent="0.3">
      <c r="A16569" s="1">
        <v>43623.402777777781</v>
      </c>
      <c r="B16569">
        <v>20</v>
      </c>
      <c r="C16569">
        <v>100731</v>
      </c>
      <c r="D16569">
        <v>202139</v>
      </c>
      <c r="E16569" t="s">
        <v>782</v>
      </c>
      <c r="F16569" t="s">
        <v>73</v>
      </c>
      <c r="G16569" s="2">
        <v>29800</v>
      </c>
      <c r="H16569" s="2">
        <v>27271000</v>
      </c>
    </row>
    <row r="16570" spans="1:8" x14ac:dyDescent="0.3">
      <c r="A16570" s="1">
        <v>43623.416666666664</v>
      </c>
      <c r="B16570">
        <v>20</v>
      </c>
      <c r="C16570">
        <v>100188</v>
      </c>
      <c r="D16570">
        <v>200624</v>
      </c>
      <c r="E16570" t="s">
        <v>753</v>
      </c>
      <c r="F16570" t="s">
        <v>73</v>
      </c>
      <c r="G16570" s="2">
        <v>138000</v>
      </c>
      <c r="H16570" s="2">
        <v>4368000</v>
      </c>
    </row>
    <row r="16571" spans="1:8" x14ac:dyDescent="0.3">
      <c r="A16571" s="1">
        <v>43623.416666666664</v>
      </c>
      <c r="B16571">
        <v>20</v>
      </c>
      <c r="C16571">
        <v>100188</v>
      </c>
      <c r="D16571">
        <v>200640</v>
      </c>
      <c r="E16571" t="s">
        <v>754</v>
      </c>
      <c r="F16571" t="s">
        <v>73</v>
      </c>
      <c r="G16571" s="2">
        <v>138000</v>
      </c>
      <c r="H16571" s="2">
        <v>2188000</v>
      </c>
    </row>
    <row r="16572" spans="1:8" x14ac:dyDescent="0.3">
      <c r="A16572" s="1">
        <v>43623.416666666664</v>
      </c>
      <c r="B16572">
        <v>20</v>
      </c>
      <c r="C16572">
        <v>100188</v>
      </c>
      <c r="D16572">
        <v>200634</v>
      </c>
      <c r="E16572" t="s">
        <v>755</v>
      </c>
      <c r="F16572" t="s">
        <v>73</v>
      </c>
      <c r="G16572" s="2">
        <v>148000</v>
      </c>
      <c r="H16572" s="2">
        <v>2730000</v>
      </c>
    </row>
    <row r="16573" spans="1:8" x14ac:dyDescent="0.3">
      <c r="A16573" s="1">
        <v>43623.416666666664</v>
      </c>
      <c r="B16573">
        <v>20</v>
      </c>
      <c r="C16573">
        <v>100188</v>
      </c>
      <c r="D16573">
        <v>200636</v>
      </c>
      <c r="E16573" t="s">
        <v>756</v>
      </c>
      <c r="F16573" t="s">
        <v>73</v>
      </c>
      <c r="G16573" s="2">
        <v>238000</v>
      </c>
      <c r="H16573" s="2">
        <v>6288000</v>
      </c>
    </row>
    <row r="16574" spans="1:8" x14ac:dyDescent="0.3">
      <c r="A16574" s="1">
        <v>43623.430555555555</v>
      </c>
      <c r="B16574">
        <v>20</v>
      </c>
      <c r="C16574">
        <v>100188</v>
      </c>
      <c r="D16574">
        <v>200624</v>
      </c>
      <c r="E16574" t="s">
        <v>753</v>
      </c>
      <c r="F16574" t="s">
        <v>73</v>
      </c>
      <c r="G16574" s="2">
        <v>138000</v>
      </c>
      <c r="H16574" s="2">
        <v>12655000</v>
      </c>
    </row>
    <row r="16575" spans="1:8" x14ac:dyDescent="0.3">
      <c r="A16575" s="1">
        <v>43623.430555555555</v>
      </c>
      <c r="B16575">
        <v>20</v>
      </c>
      <c r="C16575">
        <v>100188</v>
      </c>
      <c r="D16575">
        <v>200640</v>
      </c>
      <c r="E16575" t="s">
        <v>754</v>
      </c>
      <c r="F16575" t="s">
        <v>73</v>
      </c>
      <c r="G16575" s="2">
        <v>138000</v>
      </c>
      <c r="H16575" s="2">
        <v>9427000</v>
      </c>
    </row>
    <row r="16576" spans="1:8" x14ac:dyDescent="0.3">
      <c r="A16576" s="1">
        <v>43623.430555555555</v>
      </c>
      <c r="B16576">
        <v>20</v>
      </c>
      <c r="C16576">
        <v>100188</v>
      </c>
      <c r="D16576">
        <v>200634</v>
      </c>
      <c r="E16576" t="s">
        <v>755</v>
      </c>
      <c r="F16576" t="s">
        <v>73</v>
      </c>
      <c r="G16576" s="2">
        <v>148000</v>
      </c>
      <c r="H16576" s="2">
        <v>11696000</v>
      </c>
    </row>
    <row r="16577" spans="1:8" x14ac:dyDescent="0.3">
      <c r="A16577" s="1">
        <v>43623.430555555555</v>
      </c>
      <c r="B16577">
        <v>20</v>
      </c>
      <c r="C16577">
        <v>100188</v>
      </c>
      <c r="D16577">
        <v>200636</v>
      </c>
      <c r="E16577" t="s">
        <v>756</v>
      </c>
      <c r="F16577" t="s">
        <v>73</v>
      </c>
      <c r="G16577" s="2">
        <v>238000</v>
      </c>
      <c r="H16577" s="2">
        <v>18693000</v>
      </c>
    </row>
    <row r="16578" spans="1:8" x14ac:dyDescent="0.3">
      <c r="A16578" s="1">
        <v>43623.444444444445</v>
      </c>
      <c r="B16578">
        <v>20</v>
      </c>
      <c r="C16578">
        <v>100188</v>
      </c>
      <c r="D16578">
        <v>200624</v>
      </c>
      <c r="E16578" t="s">
        <v>753</v>
      </c>
      <c r="F16578" t="s">
        <v>73</v>
      </c>
      <c r="G16578" s="2">
        <v>138000</v>
      </c>
      <c r="H16578" s="2">
        <v>20203000</v>
      </c>
    </row>
    <row r="16579" spans="1:8" x14ac:dyDescent="0.3">
      <c r="A16579" s="1">
        <v>43623.444444444445</v>
      </c>
      <c r="B16579">
        <v>20</v>
      </c>
      <c r="C16579">
        <v>100188</v>
      </c>
      <c r="D16579">
        <v>200640</v>
      </c>
      <c r="E16579" t="s">
        <v>754</v>
      </c>
      <c r="F16579" t="s">
        <v>73</v>
      </c>
      <c r="G16579" s="2">
        <v>138000</v>
      </c>
      <c r="H16579" s="2">
        <v>9424000</v>
      </c>
    </row>
    <row r="16580" spans="1:8" x14ac:dyDescent="0.3">
      <c r="A16580" s="1">
        <v>43623.444444444445</v>
      </c>
      <c r="B16580">
        <v>20</v>
      </c>
      <c r="C16580">
        <v>100188</v>
      </c>
      <c r="D16580">
        <v>200634</v>
      </c>
      <c r="E16580" t="s">
        <v>755</v>
      </c>
      <c r="F16580" t="s">
        <v>73</v>
      </c>
      <c r="G16580" s="2">
        <v>148000</v>
      </c>
      <c r="H16580" s="2">
        <v>13427000</v>
      </c>
    </row>
    <row r="16581" spans="1:8" x14ac:dyDescent="0.3">
      <c r="A16581" s="1">
        <v>43623.444444444445</v>
      </c>
      <c r="B16581">
        <v>20</v>
      </c>
      <c r="C16581">
        <v>100188</v>
      </c>
      <c r="D16581">
        <v>200636</v>
      </c>
      <c r="E16581" t="s">
        <v>756</v>
      </c>
      <c r="F16581" t="s">
        <v>73</v>
      </c>
      <c r="G16581" s="2">
        <v>238000</v>
      </c>
      <c r="H16581" s="2">
        <v>28752000</v>
      </c>
    </row>
    <row r="16582" spans="1:8" x14ac:dyDescent="0.3">
      <c r="A16582" s="1">
        <v>43623.458333333336</v>
      </c>
      <c r="B16582">
        <v>20</v>
      </c>
      <c r="C16582">
        <v>100770</v>
      </c>
      <c r="D16582">
        <v>202250</v>
      </c>
      <c r="E16582" t="s">
        <v>347</v>
      </c>
      <c r="F16582" t="s">
        <v>18</v>
      </c>
      <c r="G16582" s="2">
        <v>179000</v>
      </c>
      <c r="H16582" s="2">
        <v>11918000</v>
      </c>
    </row>
    <row r="16583" spans="1:8" x14ac:dyDescent="0.3">
      <c r="A16583" s="1">
        <v>43623.458333333336</v>
      </c>
      <c r="B16583">
        <v>20</v>
      </c>
      <c r="C16583">
        <v>100770</v>
      </c>
      <c r="D16583">
        <v>202255</v>
      </c>
      <c r="E16583" t="s">
        <v>348</v>
      </c>
      <c r="F16583" t="s">
        <v>18</v>
      </c>
      <c r="G16583" s="2">
        <v>171000</v>
      </c>
      <c r="H16583" s="2">
        <v>8313000</v>
      </c>
    </row>
    <row r="16584" spans="1:8" x14ac:dyDescent="0.3">
      <c r="A16584" s="1">
        <v>43623.472222222219</v>
      </c>
      <c r="B16584">
        <v>20</v>
      </c>
      <c r="C16584">
        <v>100770</v>
      </c>
      <c r="D16584">
        <v>202250</v>
      </c>
      <c r="E16584" t="s">
        <v>347</v>
      </c>
      <c r="F16584" t="s">
        <v>18</v>
      </c>
      <c r="G16584" s="2">
        <v>179000</v>
      </c>
      <c r="H16584" s="2">
        <v>36484000</v>
      </c>
    </row>
    <row r="16585" spans="1:8" x14ac:dyDescent="0.3">
      <c r="A16585" s="1">
        <v>43623.472222222219</v>
      </c>
      <c r="B16585">
        <v>20</v>
      </c>
      <c r="C16585">
        <v>100770</v>
      </c>
      <c r="D16585">
        <v>202255</v>
      </c>
      <c r="E16585" t="s">
        <v>348</v>
      </c>
      <c r="F16585" t="s">
        <v>18</v>
      </c>
      <c r="G16585" s="2">
        <v>171000</v>
      </c>
      <c r="H16585" s="2">
        <v>21848000</v>
      </c>
    </row>
    <row r="16586" spans="1:8" x14ac:dyDescent="0.3">
      <c r="A16586" s="1">
        <v>43623.486111111109</v>
      </c>
      <c r="B16586">
        <v>20</v>
      </c>
      <c r="C16586">
        <v>100770</v>
      </c>
      <c r="D16586">
        <v>202250</v>
      </c>
      <c r="E16586" t="s">
        <v>347</v>
      </c>
      <c r="F16586" t="s">
        <v>18</v>
      </c>
      <c r="G16586" s="2">
        <v>179000</v>
      </c>
      <c r="H16586" s="2">
        <v>36977000</v>
      </c>
    </row>
    <row r="16587" spans="1:8" x14ac:dyDescent="0.3">
      <c r="A16587" s="1">
        <v>43623.486111111109</v>
      </c>
      <c r="B16587">
        <v>20</v>
      </c>
      <c r="C16587">
        <v>100770</v>
      </c>
      <c r="D16587">
        <v>202255</v>
      </c>
      <c r="E16587" t="s">
        <v>348</v>
      </c>
      <c r="F16587" t="s">
        <v>18</v>
      </c>
      <c r="G16587" s="2">
        <v>171000</v>
      </c>
      <c r="H16587" s="2">
        <v>24495000</v>
      </c>
    </row>
    <row r="16588" spans="1:8" x14ac:dyDescent="0.3">
      <c r="A16588" s="1">
        <v>43623.5</v>
      </c>
      <c r="B16588">
        <v>20</v>
      </c>
      <c r="C16588">
        <v>100677</v>
      </c>
      <c r="D16588">
        <v>202023</v>
      </c>
      <c r="E16588" t="s">
        <v>634</v>
      </c>
      <c r="F16588" t="s">
        <v>73</v>
      </c>
      <c r="G16588" s="2">
        <v>69800</v>
      </c>
      <c r="H16588" s="2">
        <v>23176000</v>
      </c>
    </row>
    <row r="16589" spans="1:8" x14ac:dyDescent="0.3">
      <c r="A16589" s="1">
        <v>43623.513888888891</v>
      </c>
      <c r="B16589">
        <v>20</v>
      </c>
      <c r="C16589">
        <v>100677</v>
      </c>
      <c r="D16589">
        <v>202023</v>
      </c>
      <c r="E16589" t="s">
        <v>634</v>
      </c>
      <c r="F16589" t="s">
        <v>73</v>
      </c>
      <c r="G16589" s="2">
        <v>69800</v>
      </c>
      <c r="H16589" s="2">
        <v>25131000</v>
      </c>
    </row>
    <row r="16590" spans="1:8" x14ac:dyDescent="0.3">
      <c r="A16590" s="1">
        <v>43623.527777777781</v>
      </c>
      <c r="B16590">
        <v>20</v>
      </c>
      <c r="C16590">
        <v>100677</v>
      </c>
      <c r="D16590">
        <v>202023</v>
      </c>
      <c r="E16590" t="s">
        <v>634</v>
      </c>
      <c r="F16590" t="s">
        <v>73</v>
      </c>
      <c r="G16590" s="2">
        <v>69800</v>
      </c>
      <c r="H16590" s="2">
        <v>38025000</v>
      </c>
    </row>
    <row r="16591" spans="1:8" x14ac:dyDescent="0.3">
      <c r="A16591" s="1">
        <v>43623.541666666664</v>
      </c>
      <c r="B16591">
        <v>20</v>
      </c>
      <c r="C16591">
        <v>100192</v>
      </c>
      <c r="D16591">
        <v>200660</v>
      </c>
      <c r="E16591" t="s">
        <v>731</v>
      </c>
      <c r="F16591" t="s">
        <v>12</v>
      </c>
      <c r="G16591" s="2">
        <v>59900</v>
      </c>
      <c r="H16591" s="2">
        <v>14915000</v>
      </c>
    </row>
    <row r="16592" spans="1:8" x14ac:dyDescent="0.3">
      <c r="A16592" s="1">
        <v>43623.555555555555</v>
      </c>
      <c r="B16592">
        <v>20</v>
      </c>
      <c r="C16592">
        <v>100192</v>
      </c>
      <c r="D16592">
        <v>200660</v>
      </c>
      <c r="E16592" t="s">
        <v>731</v>
      </c>
      <c r="F16592" t="s">
        <v>12</v>
      </c>
      <c r="G16592" s="2">
        <v>59900</v>
      </c>
      <c r="H16592" s="2">
        <v>23450000</v>
      </c>
    </row>
    <row r="16593" spans="1:8" x14ac:dyDescent="0.3">
      <c r="A16593" s="1">
        <v>43623.569444444445</v>
      </c>
      <c r="B16593">
        <v>20</v>
      </c>
      <c r="C16593">
        <v>100192</v>
      </c>
      <c r="D16593">
        <v>200660</v>
      </c>
      <c r="E16593" t="s">
        <v>731</v>
      </c>
      <c r="F16593" t="s">
        <v>12</v>
      </c>
      <c r="G16593" s="2">
        <v>59900</v>
      </c>
      <c r="H16593" s="2">
        <v>31734000</v>
      </c>
    </row>
    <row r="16594" spans="1:8" x14ac:dyDescent="0.3">
      <c r="A16594" s="1">
        <v>43623.583333333336</v>
      </c>
      <c r="B16594">
        <v>20</v>
      </c>
      <c r="C16594">
        <v>100139</v>
      </c>
      <c r="D16594">
        <v>200374</v>
      </c>
      <c r="E16594" t="s">
        <v>694</v>
      </c>
      <c r="F16594" t="s">
        <v>554</v>
      </c>
      <c r="G16594" s="2">
        <v>49900</v>
      </c>
      <c r="H16594" s="2">
        <v>3869000</v>
      </c>
    </row>
    <row r="16595" spans="1:8" x14ac:dyDescent="0.3">
      <c r="A16595" s="1">
        <v>43623.583333333336</v>
      </c>
      <c r="B16595">
        <v>20</v>
      </c>
      <c r="C16595">
        <v>100139</v>
      </c>
      <c r="D16595">
        <v>200373</v>
      </c>
      <c r="E16595" t="s">
        <v>695</v>
      </c>
      <c r="F16595" t="s">
        <v>554</v>
      </c>
      <c r="G16595" s="2">
        <v>59900</v>
      </c>
      <c r="H16595" s="2">
        <v>9082000</v>
      </c>
    </row>
    <row r="16596" spans="1:8" x14ac:dyDescent="0.3">
      <c r="A16596" s="1">
        <v>43623.583333333336</v>
      </c>
      <c r="B16596">
        <v>20</v>
      </c>
      <c r="C16596">
        <v>100139</v>
      </c>
      <c r="D16596">
        <v>200372</v>
      </c>
      <c r="E16596" t="s">
        <v>696</v>
      </c>
      <c r="F16596" t="s">
        <v>554</v>
      </c>
      <c r="G16596" s="2">
        <v>69900</v>
      </c>
      <c r="H16596" s="2">
        <v>9043000</v>
      </c>
    </row>
    <row r="16597" spans="1:8" x14ac:dyDescent="0.3">
      <c r="A16597" s="1">
        <v>43623.597222222219</v>
      </c>
      <c r="B16597">
        <v>20</v>
      </c>
      <c r="C16597">
        <v>100139</v>
      </c>
      <c r="D16597">
        <v>200374</v>
      </c>
      <c r="E16597" t="s">
        <v>694</v>
      </c>
      <c r="F16597" t="s">
        <v>554</v>
      </c>
      <c r="G16597" s="2">
        <v>49900</v>
      </c>
      <c r="H16597" s="2">
        <v>11256000</v>
      </c>
    </row>
    <row r="16598" spans="1:8" x14ac:dyDescent="0.3">
      <c r="A16598" s="1">
        <v>43623.597222222219</v>
      </c>
      <c r="B16598">
        <v>20</v>
      </c>
      <c r="C16598">
        <v>100139</v>
      </c>
      <c r="D16598">
        <v>200373</v>
      </c>
      <c r="E16598" t="s">
        <v>695</v>
      </c>
      <c r="F16598" t="s">
        <v>554</v>
      </c>
      <c r="G16598" s="2">
        <v>59900</v>
      </c>
      <c r="H16598" s="2">
        <v>17914000</v>
      </c>
    </row>
    <row r="16599" spans="1:8" x14ac:dyDescent="0.3">
      <c r="A16599" s="1">
        <v>43623.597222222219</v>
      </c>
      <c r="B16599">
        <v>20</v>
      </c>
      <c r="C16599">
        <v>100139</v>
      </c>
      <c r="D16599">
        <v>200372</v>
      </c>
      <c r="E16599" t="s">
        <v>696</v>
      </c>
      <c r="F16599" t="s">
        <v>554</v>
      </c>
      <c r="G16599" s="2">
        <v>69900</v>
      </c>
      <c r="H16599" s="2">
        <v>21126000</v>
      </c>
    </row>
    <row r="16600" spans="1:8" x14ac:dyDescent="0.3">
      <c r="A16600" s="1">
        <v>43623.611111111109</v>
      </c>
      <c r="B16600">
        <v>20</v>
      </c>
      <c r="C16600">
        <v>100139</v>
      </c>
      <c r="D16600">
        <v>200374</v>
      </c>
      <c r="E16600" t="s">
        <v>694</v>
      </c>
      <c r="F16600" t="s">
        <v>554</v>
      </c>
      <c r="G16600" s="2">
        <v>49900</v>
      </c>
      <c r="H16600" s="2">
        <v>11021000</v>
      </c>
    </row>
    <row r="16601" spans="1:8" x14ac:dyDescent="0.3">
      <c r="A16601" s="1">
        <v>43623.611111111109</v>
      </c>
      <c r="B16601">
        <v>20</v>
      </c>
      <c r="C16601">
        <v>100139</v>
      </c>
      <c r="D16601">
        <v>200373</v>
      </c>
      <c r="E16601" t="s">
        <v>695</v>
      </c>
      <c r="F16601" t="s">
        <v>554</v>
      </c>
      <c r="G16601" s="2">
        <v>59900</v>
      </c>
      <c r="H16601" s="2">
        <v>22952000</v>
      </c>
    </row>
    <row r="16602" spans="1:8" x14ac:dyDescent="0.3">
      <c r="A16602" s="1">
        <v>43623.611111111109</v>
      </c>
      <c r="B16602">
        <v>20</v>
      </c>
      <c r="C16602">
        <v>100139</v>
      </c>
      <c r="D16602">
        <v>200372</v>
      </c>
      <c r="E16602" t="s">
        <v>696</v>
      </c>
      <c r="F16602" t="s">
        <v>554</v>
      </c>
      <c r="G16602" s="2">
        <v>69900</v>
      </c>
      <c r="H16602" s="2">
        <v>24747000</v>
      </c>
    </row>
    <row r="16603" spans="1:8" x14ac:dyDescent="0.3">
      <c r="A16603" s="1">
        <v>43623.625</v>
      </c>
      <c r="B16603">
        <v>30</v>
      </c>
      <c r="C16603">
        <v>100305</v>
      </c>
      <c r="D16603">
        <v>200990</v>
      </c>
      <c r="E16603" t="s">
        <v>766</v>
      </c>
      <c r="F16603" t="s">
        <v>12</v>
      </c>
      <c r="G16603" s="2">
        <v>139000</v>
      </c>
      <c r="H16603" s="2">
        <v>42089000</v>
      </c>
    </row>
    <row r="16604" spans="1:8" x14ac:dyDescent="0.3">
      <c r="A16604" s="1">
        <v>43623.645833333336</v>
      </c>
      <c r="B16604">
        <v>30</v>
      </c>
      <c r="C16604">
        <v>100305</v>
      </c>
      <c r="D16604">
        <v>200990</v>
      </c>
      <c r="E16604" t="s">
        <v>766</v>
      </c>
      <c r="F16604" t="s">
        <v>12</v>
      </c>
      <c r="G16604" s="2">
        <v>139000</v>
      </c>
      <c r="H16604" s="2">
        <v>89886000</v>
      </c>
    </row>
    <row r="16605" spans="1:8" x14ac:dyDescent="0.3">
      <c r="A16605" s="1">
        <v>43623.666666666664</v>
      </c>
      <c r="B16605">
        <v>20</v>
      </c>
      <c r="C16605">
        <v>100532</v>
      </c>
      <c r="D16605">
        <v>201608</v>
      </c>
      <c r="E16605" t="s">
        <v>774</v>
      </c>
      <c r="F16605" t="s">
        <v>42</v>
      </c>
      <c r="G16605" s="2">
        <v>77000</v>
      </c>
      <c r="H16605" s="2">
        <v>28098000</v>
      </c>
    </row>
    <row r="16606" spans="1:8" x14ac:dyDescent="0.3">
      <c r="A16606" s="1">
        <v>43623.680555555555</v>
      </c>
      <c r="B16606">
        <v>20</v>
      </c>
      <c r="C16606">
        <v>100532</v>
      </c>
      <c r="D16606">
        <v>201608</v>
      </c>
      <c r="E16606" t="s">
        <v>774</v>
      </c>
      <c r="F16606" t="s">
        <v>42</v>
      </c>
      <c r="G16606" s="2">
        <v>77000</v>
      </c>
      <c r="H16606" s="2">
        <v>33281000</v>
      </c>
    </row>
    <row r="16607" spans="1:8" x14ac:dyDescent="0.3">
      <c r="A16607" s="1">
        <v>43623.694444444445</v>
      </c>
      <c r="B16607">
        <v>20</v>
      </c>
      <c r="C16607">
        <v>100532</v>
      </c>
      <c r="D16607">
        <v>201608</v>
      </c>
      <c r="E16607" t="s">
        <v>774</v>
      </c>
      <c r="F16607" t="s">
        <v>42</v>
      </c>
      <c r="G16607" s="2">
        <v>77000</v>
      </c>
      <c r="H16607" s="2">
        <v>49706000</v>
      </c>
    </row>
    <row r="16608" spans="1:8" x14ac:dyDescent="0.3">
      <c r="A16608" s="1">
        <v>43623.708333333336</v>
      </c>
      <c r="B16608">
        <v>20</v>
      </c>
      <c r="C16608">
        <v>100644</v>
      </c>
      <c r="D16608">
        <v>201964</v>
      </c>
      <c r="E16608" t="s">
        <v>723</v>
      </c>
      <c r="F16608" t="s">
        <v>23</v>
      </c>
      <c r="G16608" s="2">
        <v>49900</v>
      </c>
      <c r="H16608" s="2">
        <v>33642000</v>
      </c>
    </row>
    <row r="16609" spans="1:8" x14ac:dyDescent="0.3">
      <c r="A16609" s="1">
        <v>43623.722222222219</v>
      </c>
      <c r="B16609">
        <v>20</v>
      </c>
      <c r="C16609">
        <v>100644</v>
      </c>
      <c r="D16609">
        <v>201964</v>
      </c>
      <c r="E16609" t="s">
        <v>723</v>
      </c>
      <c r="F16609" t="s">
        <v>23</v>
      </c>
      <c r="G16609" s="2">
        <v>49900</v>
      </c>
      <c r="H16609" s="2">
        <v>43540000</v>
      </c>
    </row>
    <row r="16610" spans="1:8" x14ac:dyDescent="0.3">
      <c r="A16610" s="1">
        <v>43623.736111111109</v>
      </c>
      <c r="B16610">
        <v>20</v>
      </c>
      <c r="C16610">
        <v>100644</v>
      </c>
      <c r="D16610">
        <v>201964</v>
      </c>
      <c r="E16610" t="s">
        <v>723</v>
      </c>
      <c r="F16610" t="s">
        <v>23</v>
      </c>
      <c r="G16610" s="2">
        <v>49900</v>
      </c>
      <c r="H16610" s="2">
        <v>45858000</v>
      </c>
    </row>
    <row r="16611" spans="1:8" x14ac:dyDescent="0.3">
      <c r="A16611" s="1">
        <v>43623.791666666664</v>
      </c>
      <c r="B16611">
        <v>20</v>
      </c>
      <c r="C16611">
        <v>100715</v>
      </c>
      <c r="D16611">
        <v>202090</v>
      </c>
      <c r="E16611" t="s">
        <v>697</v>
      </c>
      <c r="F16611" t="s">
        <v>9</v>
      </c>
      <c r="G16611" s="2">
        <v>49000</v>
      </c>
      <c r="H16611" s="2">
        <v>12727000</v>
      </c>
    </row>
    <row r="16612" spans="1:8" x14ac:dyDescent="0.3">
      <c r="A16612" s="1">
        <v>43623.805555555555</v>
      </c>
      <c r="B16612">
        <v>20</v>
      </c>
      <c r="C16612">
        <v>100715</v>
      </c>
      <c r="D16612">
        <v>202090</v>
      </c>
      <c r="E16612" t="s">
        <v>697</v>
      </c>
      <c r="F16612" t="s">
        <v>9</v>
      </c>
      <c r="G16612" s="2">
        <v>49000</v>
      </c>
      <c r="H16612" s="2">
        <v>29234000</v>
      </c>
    </row>
    <row r="16613" spans="1:8" x14ac:dyDescent="0.3">
      <c r="A16613" s="1">
        <v>43623.819444444445</v>
      </c>
      <c r="B16613">
        <v>20</v>
      </c>
      <c r="C16613">
        <v>100715</v>
      </c>
      <c r="D16613">
        <v>202090</v>
      </c>
      <c r="E16613" t="s">
        <v>697</v>
      </c>
      <c r="F16613" t="s">
        <v>9</v>
      </c>
      <c r="G16613" s="2">
        <v>49000</v>
      </c>
      <c r="H16613" s="2">
        <v>41863000</v>
      </c>
    </row>
    <row r="16614" spans="1:8" x14ac:dyDescent="0.3">
      <c r="A16614" s="1">
        <v>43623.833333333336</v>
      </c>
      <c r="B16614">
        <v>20</v>
      </c>
      <c r="C16614">
        <v>100149</v>
      </c>
      <c r="D16614">
        <v>200539</v>
      </c>
      <c r="E16614" t="s">
        <v>597</v>
      </c>
      <c r="F16614" t="s">
        <v>31</v>
      </c>
      <c r="G16614" s="2">
        <v>2209000</v>
      </c>
      <c r="H16614" s="2">
        <v>10719000</v>
      </c>
    </row>
    <row r="16615" spans="1:8" x14ac:dyDescent="0.3">
      <c r="A16615" s="1">
        <v>43623.833333333336</v>
      </c>
      <c r="B16615">
        <v>20</v>
      </c>
      <c r="C16615">
        <v>100149</v>
      </c>
      <c r="D16615">
        <v>200471</v>
      </c>
      <c r="E16615" t="s">
        <v>598</v>
      </c>
      <c r="F16615" t="s">
        <v>31</v>
      </c>
      <c r="G16615" s="2">
        <v>2299000</v>
      </c>
      <c r="H16615" s="2">
        <v>16708000</v>
      </c>
    </row>
    <row r="16616" spans="1:8" x14ac:dyDescent="0.3">
      <c r="A16616" s="1">
        <v>43623.833333333336</v>
      </c>
      <c r="B16616">
        <v>20</v>
      </c>
      <c r="C16616">
        <v>100149</v>
      </c>
      <c r="D16616">
        <v>200542</v>
      </c>
      <c r="E16616" t="s">
        <v>599</v>
      </c>
      <c r="F16616" t="s">
        <v>31</v>
      </c>
      <c r="G16616" s="2">
        <v>1899000</v>
      </c>
      <c r="H16616" s="2">
        <v>50000</v>
      </c>
    </row>
    <row r="16617" spans="1:8" x14ac:dyDescent="0.3">
      <c r="A16617" s="1">
        <v>43623.833333333336</v>
      </c>
      <c r="B16617">
        <v>20</v>
      </c>
      <c r="C16617">
        <v>100149</v>
      </c>
      <c r="D16617">
        <v>200474</v>
      </c>
      <c r="E16617" t="s">
        <v>600</v>
      </c>
      <c r="F16617" t="s">
        <v>31</v>
      </c>
      <c r="G16617" s="2">
        <v>1989000</v>
      </c>
      <c r="H16617" s="2">
        <v>50000</v>
      </c>
    </row>
    <row r="16618" spans="1:8" x14ac:dyDescent="0.3">
      <c r="A16618" s="1">
        <v>43623.847222222219</v>
      </c>
      <c r="B16618">
        <v>20</v>
      </c>
      <c r="C16618">
        <v>100149</v>
      </c>
      <c r="D16618">
        <v>200539</v>
      </c>
      <c r="E16618" t="s">
        <v>597</v>
      </c>
      <c r="F16618" t="s">
        <v>31</v>
      </c>
      <c r="G16618" s="2">
        <v>2209000</v>
      </c>
      <c r="H16618" s="2">
        <v>10719000</v>
      </c>
    </row>
    <row r="16619" spans="1:8" x14ac:dyDescent="0.3">
      <c r="A16619" s="1">
        <v>43623.847222222219</v>
      </c>
      <c r="B16619">
        <v>20</v>
      </c>
      <c r="C16619">
        <v>100149</v>
      </c>
      <c r="D16619">
        <v>200471</v>
      </c>
      <c r="E16619" t="s">
        <v>598</v>
      </c>
      <c r="F16619" t="s">
        <v>31</v>
      </c>
      <c r="G16619" s="2">
        <v>2299000</v>
      </c>
      <c r="H16619" s="2">
        <v>22309000</v>
      </c>
    </row>
    <row r="16620" spans="1:8" x14ac:dyDescent="0.3">
      <c r="A16620" s="1">
        <v>43623.847222222219</v>
      </c>
      <c r="B16620">
        <v>20</v>
      </c>
      <c r="C16620">
        <v>100149</v>
      </c>
      <c r="D16620">
        <v>200542</v>
      </c>
      <c r="E16620" t="s">
        <v>599</v>
      </c>
      <c r="F16620" t="s">
        <v>31</v>
      </c>
      <c r="G16620" s="2">
        <v>1899000</v>
      </c>
      <c r="H16620" s="2">
        <v>4632000</v>
      </c>
    </row>
    <row r="16621" spans="1:8" x14ac:dyDescent="0.3">
      <c r="A16621" s="1">
        <v>43623.847222222219</v>
      </c>
      <c r="B16621">
        <v>20</v>
      </c>
      <c r="C16621">
        <v>100149</v>
      </c>
      <c r="D16621">
        <v>200474</v>
      </c>
      <c r="E16621" t="s">
        <v>600</v>
      </c>
      <c r="F16621" t="s">
        <v>31</v>
      </c>
      <c r="G16621" s="2">
        <v>1989000</v>
      </c>
      <c r="H16621" s="2">
        <v>4851000</v>
      </c>
    </row>
    <row r="16622" spans="1:8" x14ac:dyDescent="0.3">
      <c r="A16622" s="1">
        <v>43623.861111111109</v>
      </c>
      <c r="B16622">
        <v>20</v>
      </c>
      <c r="C16622">
        <v>100149</v>
      </c>
      <c r="D16622">
        <v>200539</v>
      </c>
      <c r="E16622" t="s">
        <v>597</v>
      </c>
      <c r="F16622" t="s">
        <v>31</v>
      </c>
      <c r="G16622" s="2">
        <v>2209000</v>
      </c>
      <c r="H16622" s="2">
        <v>26722000</v>
      </c>
    </row>
    <row r="16623" spans="1:8" x14ac:dyDescent="0.3">
      <c r="A16623" s="1">
        <v>43623.861111111109</v>
      </c>
      <c r="B16623">
        <v>20</v>
      </c>
      <c r="C16623">
        <v>100149</v>
      </c>
      <c r="D16623">
        <v>200471</v>
      </c>
      <c r="E16623" t="s">
        <v>598</v>
      </c>
      <c r="F16623" t="s">
        <v>31</v>
      </c>
      <c r="G16623" s="2">
        <v>2299000</v>
      </c>
      <c r="H16623" s="2">
        <v>22285000</v>
      </c>
    </row>
    <row r="16624" spans="1:8" x14ac:dyDescent="0.3">
      <c r="A16624" s="1">
        <v>43623.861111111109</v>
      </c>
      <c r="B16624">
        <v>20</v>
      </c>
      <c r="C16624">
        <v>100149</v>
      </c>
      <c r="D16624">
        <v>200542</v>
      </c>
      <c r="E16624" t="s">
        <v>599</v>
      </c>
      <c r="F16624" t="s">
        <v>31</v>
      </c>
      <c r="G16624" s="2">
        <v>1899000</v>
      </c>
      <c r="H16624" s="2">
        <v>9215000</v>
      </c>
    </row>
    <row r="16625" spans="1:8" x14ac:dyDescent="0.3">
      <c r="A16625" s="1">
        <v>43623.861111111109</v>
      </c>
      <c r="B16625">
        <v>20</v>
      </c>
      <c r="C16625">
        <v>100149</v>
      </c>
      <c r="D16625">
        <v>200474</v>
      </c>
      <c r="E16625" t="s">
        <v>600</v>
      </c>
      <c r="F16625" t="s">
        <v>31</v>
      </c>
      <c r="G16625" s="2">
        <v>1989000</v>
      </c>
      <c r="H16625" s="2">
        <v>24102000</v>
      </c>
    </row>
    <row r="16626" spans="1:8" x14ac:dyDescent="0.3">
      <c r="A16626" s="1">
        <v>43623.875</v>
      </c>
      <c r="B16626">
        <v>20</v>
      </c>
      <c r="C16626">
        <v>100203</v>
      </c>
      <c r="D16626">
        <v>200703</v>
      </c>
      <c r="E16626" t="s">
        <v>639</v>
      </c>
      <c r="F16626" t="s">
        <v>247</v>
      </c>
      <c r="G16626" s="2">
        <v>699000</v>
      </c>
      <c r="H16626" s="2">
        <v>4105000</v>
      </c>
    </row>
    <row r="16627" spans="1:8" x14ac:dyDescent="0.3">
      <c r="A16627" s="1">
        <v>43623.875</v>
      </c>
      <c r="B16627">
        <v>20</v>
      </c>
      <c r="C16627">
        <v>100203</v>
      </c>
      <c r="D16627">
        <v>200686</v>
      </c>
      <c r="E16627" t="s">
        <v>640</v>
      </c>
      <c r="F16627" t="s">
        <v>247</v>
      </c>
      <c r="G16627" s="2">
        <v>749000</v>
      </c>
      <c r="H16627" s="2">
        <v>50000</v>
      </c>
    </row>
    <row r="16628" spans="1:8" x14ac:dyDescent="0.3">
      <c r="A16628" s="1">
        <v>43623.875</v>
      </c>
      <c r="B16628">
        <v>20</v>
      </c>
      <c r="C16628">
        <v>100203</v>
      </c>
      <c r="D16628">
        <v>200707</v>
      </c>
      <c r="E16628" t="s">
        <v>641</v>
      </c>
      <c r="F16628" t="s">
        <v>247</v>
      </c>
      <c r="G16628" s="2">
        <v>899000</v>
      </c>
      <c r="H16628" s="2">
        <v>8738000</v>
      </c>
    </row>
    <row r="16629" spans="1:8" x14ac:dyDescent="0.3">
      <c r="A16629" s="1">
        <v>43623.875</v>
      </c>
      <c r="B16629">
        <v>20</v>
      </c>
      <c r="C16629">
        <v>100203</v>
      </c>
      <c r="D16629">
        <v>200690</v>
      </c>
      <c r="E16629" t="s">
        <v>642</v>
      </c>
      <c r="F16629" t="s">
        <v>247</v>
      </c>
      <c r="G16629" s="2">
        <v>949000</v>
      </c>
      <c r="H16629" s="2">
        <v>5554000</v>
      </c>
    </row>
    <row r="16630" spans="1:8" x14ac:dyDescent="0.3">
      <c r="A16630" s="1">
        <v>43623.875</v>
      </c>
      <c r="B16630">
        <v>20</v>
      </c>
      <c r="C16630">
        <v>100203</v>
      </c>
      <c r="D16630">
        <v>200711</v>
      </c>
      <c r="E16630" t="s">
        <v>643</v>
      </c>
      <c r="F16630" t="s">
        <v>247</v>
      </c>
      <c r="G16630" s="2">
        <v>1199000</v>
      </c>
      <c r="H16630" s="2">
        <v>4685000</v>
      </c>
    </row>
    <row r="16631" spans="1:8" x14ac:dyDescent="0.3">
      <c r="A16631" s="1">
        <v>43623.875</v>
      </c>
      <c r="B16631">
        <v>20</v>
      </c>
      <c r="C16631">
        <v>100203</v>
      </c>
      <c r="D16631">
        <v>200694</v>
      </c>
      <c r="E16631" t="s">
        <v>644</v>
      </c>
      <c r="F16631" t="s">
        <v>247</v>
      </c>
      <c r="G16631" s="2">
        <v>1249000</v>
      </c>
      <c r="H16631" s="2">
        <v>2464000</v>
      </c>
    </row>
    <row r="16632" spans="1:8" x14ac:dyDescent="0.3">
      <c r="A16632" s="1">
        <v>43623.888888888891</v>
      </c>
      <c r="B16632">
        <v>20</v>
      </c>
      <c r="C16632">
        <v>100203</v>
      </c>
      <c r="D16632">
        <v>200703</v>
      </c>
      <c r="E16632" t="s">
        <v>639</v>
      </c>
      <c r="F16632" t="s">
        <v>247</v>
      </c>
      <c r="G16632" s="2">
        <v>699000</v>
      </c>
      <c r="H16632" s="2">
        <v>4101000</v>
      </c>
    </row>
    <row r="16633" spans="1:8" x14ac:dyDescent="0.3">
      <c r="A16633" s="1">
        <v>43623.888888888891</v>
      </c>
      <c r="B16633">
        <v>20</v>
      </c>
      <c r="C16633">
        <v>100203</v>
      </c>
      <c r="D16633">
        <v>200686</v>
      </c>
      <c r="E16633" t="s">
        <v>640</v>
      </c>
      <c r="F16633" t="s">
        <v>247</v>
      </c>
      <c r="G16633" s="2">
        <v>749000</v>
      </c>
      <c r="H16633" s="2">
        <v>7291000</v>
      </c>
    </row>
    <row r="16634" spans="1:8" x14ac:dyDescent="0.3">
      <c r="A16634" s="1">
        <v>43623.888888888891</v>
      </c>
      <c r="B16634">
        <v>20</v>
      </c>
      <c r="C16634">
        <v>100203</v>
      </c>
      <c r="D16634">
        <v>200707</v>
      </c>
      <c r="E16634" t="s">
        <v>641</v>
      </c>
      <c r="F16634" t="s">
        <v>247</v>
      </c>
      <c r="G16634" s="2">
        <v>899000</v>
      </c>
      <c r="H16634" s="2">
        <v>17426000</v>
      </c>
    </row>
    <row r="16635" spans="1:8" x14ac:dyDescent="0.3">
      <c r="A16635" s="1">
        <v>43623.888888888891</v>
      </c>
      <c r="B16635">
        <v>20</v>
      </c>
      <c r="C16635">
        <v>100203</v>
      </c>
      <c r="D16635">
        <v>200690</v>
      </c>
      <c r="E16635" t="s">
        <v>642</v>
      </c>
      <c r="F16635" t="s">
        <v>247</v>
      </c>
      <c r="G16635" s="2">
        <v>949000</v>
      </c>
      <c r="H16635" s="2">
        <v>16561000</v>
      </c>
    </row>
    <row r="16636" spans="1:8" x14ac:dyDescent="0.3">
      <c r="A16636" s="1">
        <v>43623.888888888891</v>
      </c>
      <c r="B16636">
        <v>20</v>
      </c>
      <c r="C16636">
        <v>100203</v>
      </c>
      <c r="D16636">
        <v>200711</v>
      </c>
      <c r="E16636" t="s">
        <v>643</v>
      </c>
      <c r="F16636" t="s">
        <v>247</v>
      </c>
      <c r="G16636" s="2">
        <v>1199000</v>
      </c>
      <c r="H16636" s="2">
        <v>4687000</v>
      </c>
    </row>
    <row r="16637" spans="1:8" x14ac:dyDescent="0.3">
      <c r="A16637" s="1">
        <v>43623.888888888891</v>
      </c>
      <c r="B16637">
        <v>20</v>
      </c>
      <c r="C16637">
        <v>100203</v>
      </c>
      <c r="D16637">
        <v>200694</v>
      </c>
      <c r="E16637" t="s">
        <v>644</v>
      </c>
      <c r="F16637" t="s">
        <v>247</v>
      </c>
      <c r="G16637" s="2">
        <v>1249000</v>
      </c>
      <c r="H16637" s="2">
        <v>4879000</v>
      </c>
    </row>
    <row r="16638" spans="1:8" x14ac:dyDescent="0.3">
      <c r="A16638" s="1">
        <v>43623.902777777781</v>
      </c>
      <c r="B16638">
        <v>20</v>
      </c>
      <c r="C16638">
        <v>100203</v>
      </c>
      <c r="D16638">
        <v>200703</v>
      </c>
      <c r="E16638" t="s">
        <v>639</v>
      </c>
      <c r="F16638" t="s">
        <v>247</v>
      </c>
      <c r="G16638" s="2">
        <v>699000</v>
      </c>
      <c r="H16638" s="2">
        <v>4105000</v>
      </c>
    </row>
    <row r="16639" spans="1:8" x14ac:dyDescent="0.3">
      <c r="A16639" s="1">
        <v>43623.902777777781</v>
      </c>
      <c r="B16639">
        <v>20</v>
      </c>
      <c r="C16639">
        <v>100203</v>
      </c>
      <c r="D16639">
        <v>200686</v>
      </c>
      <c r="E16639" t="s">
        <v>640</v>
      </c>
      <c r="F16639" t="s">
        <v>247</v>
      </c>
      <c r="G16639" s="2">
        <v>749000</v>
      </c>
      <c r="H16639" s="2">
        <v>5840000</v>
      </c>
    </row>
    <row r="16640" spans="1:8" x14ac:dyDescent="0.3">
      <c r="A16640" s="1">
        <v>43623.902777777781</v>
      </c>
      <c r="B16640">
        <v>20</v>
      </c>
      <c r="C16640">
        <v>100203</v>
      </c>
      <c r="D16640">
        <v>200707</v>
      </c>
      <c r="E16640" t="s">
        <v>641</v>
      </c>
      <c r="F16640" t="s">
        <v>247</v>
      </c>
      <c r="G16640" s="2">
        <v>899000</v>
      </c>
      <c r="H16640" s="2">
        <v>19165000</v>
      </c>
    </row>
    <row r="16641" spans="1:8" x14ac:dyDescent="0.3">
      <c r="A16641" s="1">
        <v>43623.902777777781</v>
      </c>
      <c r="B16641">
        <v>20</v>
      </c>
      <c r="C16641">
        <v>100203</v>
      </c>
      <c r="D16641">
        <v>200690</v>
      </c>
      <c r="E16641" t="s">
        <v>642</v>
      </c>
      <c r="F16641" t="s">
        <v>247</v>
      </c>
      <c r="G16641" s="2">
        <v>949000</v>
      </c>
      <c r="H16641" s="2">
        <v>27571000</v>
      </c>
    </row>
    <row r="16642" spans="1:8" x14ac:dyDescent="0.3">
      <c r="A16642" s="1">
        <v>43623.902777777781</v>
      </c>
      <c r="B16642">
        <v>20</v>
      </c>
      <c r="C16642">
        <v>100203</v>
      </c>
      <c r="D16642">
        <v>200711</v>
      </c>
      <c r="E16642" t="s">
        <v>643</v>
      </c>
      <c r="F16642" t="s">
        <v>247</v>
      </c>
      <c r="G16642" s="2">
        <v>1199000</v>
      </c>
      <c r="H16642" s="2">
        <v>9326000</v>
      </c>
    </row>
    <row r="16643" spans="1:8" x14ac:dyDescent="0.3">
      <c r="A16643" s="1">
        <v>43623.902777777781</v>
      </c>
      <c r="B16643">
        <v>20</v>
      </c>
      <c r="C16643">
        <v>100203</v>
      </c>
      <c r="D16643">
        <v>200694</v>
      </c>
      <c r="E16643" t="s">
        <v>644</v>
      </c>
      <c r="F16643" t="s">
        <v>247</v>
      </c>
      <c r="G16643" s="2">
        <v>1249000</v>
      </c>
      <c r="H16643" s="2">
        <v>12125000</v>
      </c>
    </row>
    <row r="16644" spans="1:8" x14ac:dyDescent="0.3">
      <c r="A16644" s="1">
        <v>43623.916666666664</v>
      </c>
      <c r="B16644">
        <v>20</v>
      </c>
      <c r="C16644">
        <v>100148</v>
      </c>
      <c r="D16644">
        <v>200501</v>
      </c>
      <c r="E16644" t="s">
        <v>64</v>
      </c>
      <c r="F16644" t="s">
        <v>31</v>
      </c>
      <c r="G16644" s="2">
        <v>1300000</v>
      </c>
      <c r="H16644" s="2">
        <v>50000</v>
      </c>
    </row>
    <row r="16645" spans="1:8" x14ac:dyDescent="0.3">
      <c r="A16645" s="1">
        <v>43623.916666666664</v>
      </c>
      <c r="B16645">
        <v>20</v>
      </c>
      <c r="C16645">
        <v>100148</v>
      </c>
      <c r="D16645">
        <v>200434</v>
      </c>
      <c r="E16645" t="s">
        <v>65</v>
      </c>
      <c r="F16645" t="s">
        <v>31</v>
      </c>
      <c r="G16645" s="2">
        <v>1430000</v>
      </c>
      <c r="H16645" s="2">
        <v>50000</v>
      </c>
    </row>
    <row r="16646" spans="1:8" x14ac:dyDescent="0.3">
      <c r="A16646" s="1">
        <v>43623.916666666664</v>
      </c>
      <c r="B16646">
        <v>20</v>
      </c>
      <c r="C16646">
        <v>100148</v>
      </c>
      <c r="D16646">
        <v>200510</v>
      </c>
      <c r="E16646" t="s">
        <v>66</v>
      </c>
      <c r="F16646" t="s">
        <v>31</v>
      </c>
      <c r="G16646" s="2">
        <v>1700000</v>
      </c>
      <c r="H16646" s="2">
        <v>11435000</v>
      </c>
    </row>
    <row r="16647" spans="1:8" x14ac:dyDescent="0.3">
      <c r="A16647" s="1">
        <v>43623.916666666664</v>
      </c>
      <c r="B16647">
        <v>20</v>
      </c>
      <c r="C16647">
        <v>100148</v>
      </c>
      <c r="D16647">
        <v>200443</v>
      </c>
      <c r="E16647" t="s">
        <v>67</v>
      </c>
      <c r="F16647" t="s">
        <v>31</v>
      </c>
      <c r="G16647" s="2">
        <v>1930000</v>
      </c>
      <c r="H16647" s="2">
        <v>50000</v>
      </c>
    </row>
    <row r="16648" spans="1:8" x14ac:dyDescent="0.3">
      <c r="A16648" s="1">
        <v>43623.916666666664</v>
      </c>
      <c r="B16648">
        <v>20</v>
      </c>
      <c r="C16648">
        <v>100148</v>
      </c>
      <c r="D16648">
        <v>200519</v>
      </c>
      <c r="E16648" t="s">
        <v>68</v>
      </c>
      <c r="F16648" t="s">
        <v>31</v>
      </c>
      <c r="G16648" s="2">
        <v>2500000</v>
      </c>
      <c r="H16648" s="2">
        <v>50000</v>
      </c>
    </row>
    <row r="16649" spans="1:8" x14ac:dyDescent="0.3">
      <c r="A16649" s="1">
        <v>43623.916666666664</v>
      </c>
      <c r="B16649">
        <v>20</v>
      </c>
      <c r="C16649">
        <v>100148</v>
      </c>
      <c r="D16649">
        <v>200452</v>
      </c>
      <c r="E16649" t="s">
        <v>69</v>
      </c>
      <c r="F16649" t="s">
        <v>31</v>
      </c>
      <c r="G16649" s="2">
        <v>2790000</v>
      </c>
      <c r="H16649" s="2">
        <v>50000</v>
      </c>
    </row>
    <row r="16650" spans="1:8" x14ac:dyDescent="0.3">
      <c r="A16650" s="1">
        <v>43623.916666666664</v>
      </c>
      <c r="B16650">
        <v>20</v>
      </c>
      <c r="C16650">
        <v>100148</v>
      </c>
      <c r="D16650">
        <v>200524</v>
      </c>
      <c r="E16650" t="s">
        <v>403</v>
      </c>
      <c r="F16650" t="s">
        <v>31</v>
      </c>
      <c r="G16650" s="2">
        <v>2800000</v>
      </c>
      <c r="H16650" s="2">
        <v>12580000</v>
      </c>
    </row>
    <row r="16651" spans="1:8" x14ac:dyDescent="0.3">
      <c r="A16651" s="1">
        <v>43623.916666666664</v>
      </c>
      <c r="B16651">
        <v>20</v>
      </c>
      <c r="C16651">
        <v>100148</v>
      </c>
      <c r="D16651">
        <v>200456</v>
      </c>
      <c r="E16651" t="s">
        <v>404</v>
      </c>
      <c r="F16651" t="s">
        <v>31</v>
      </c>
      <c r="G16651" s="2">
        <v>3090000</v>
      </c>
      <c r="H16651" s="2">
        <v>50000</v>
      </c>
    </row>
    <row r="16652" spans="1:8" x14ac:dyDescent="0.3">
      <c r="A16652" s="1">
        <v>43623.930555555555</v>
      </c>
      <c r="B16652">
        <v>20</v>
      </c>
      <c r="C16652">
        <v>100148</v>
      </c>
      <c r="D16652">
        <v>200501</v>
      </c>
      <c r="E16652" t="s">
        <v>64</v>
      </c>
      <c r="F16652" t="s">
        <v>31</v>
      </c>
      <c r="G16652" s="2">
        <v>1300000</v>
      </c>
      <c r="H16652" s="2">
        <v>8763000</v>
      </c>
    </row>
    <row r="16653" spans="1:8" x14ac:dyDescent="0.3">
      <c r="A16653" s="1">
        <v>43623.930555555555</v>
      </c>
      <c r="B16653">
        <v>20</v>
      </c>
      <c r="C16653">
        <v>100148</v>
      </c>
      <c r="D16653">
        <v>200434</v>
      </c>
      <c r="E16653" t="s">
        <v>65</v>
      </c>
      <c r="F16653" t="s">
        <v>31</v>
      </c>
      <c r="G16653" s="2">
        <v>1430000</v>
      </c>
      <c r="H16653" s="2">
        <v>12850000</v>
      </c>
    </row>
    <row r="16654" spans="1:8" x14ac:dyDescent="0.3">
      <c r="A16654" s="1">
        <v>43623.930555555555</v>
      </c>
      <c r="B16654">
        <v>20</v>
      </c>
      <c r="C16654">
        <v>100148</v>
      </c>
      <c r="D16654">
        <v>200510</v>
      </c>
      <c r="E16654" t="s">
        <v>66</v>
      </c>
      <c r="F16654" t="s">
        <v>31</v>
      </c>
      <c r="G16654" s="2">
        <v>1700000</v>
      </c>
      <c r="H16654" s="2">
        <v>34250000</v>
      </c>
    </row>
    <row r="16655" spans="1:8" x14ac:dyDescent="0.3">
      <c r="A16655" s="1">
        <v>43623.930555555555</v>
      </c>
      <c r="B16655">
        <v>20</v>
      </c>
      <c r="C16655">
        <v>100148</v>
      </c>
      <c r="D16655">
        <v>200443</v>
      </c>
      <c r="E16655" t="s">
        <v>67</v>
      </c>
      <c r="F16655" t="s">
        <v>31</v>
      </c>
      <c r="G16655" s="2">
        <v>1930000</v>
      </c>
      <c r="H16655" s="2">
        <v>12985000</v>
      </c>
    </row>
    <row r="16656" spans="1:8" x14ac:dyDescent="0.3">
      <c r="A16656" s="1">
        <v>43623.930555555555</v>
      </c>
      <c r="B16656">
        <v>20</v>
      </c>
      <c r="C16656">
        <v>100148</v>
      </c>
      <c r="D16656">
        <v>200519</v>
      </c>
      <c r="E16656" t="s">
        <v>68</v>
      </c>
      <c r="F16656" t="s">
        <v>31</v>
      </c>
      <c r="G16656" s="2">
        <v>2500000</v>
      </c>
      <c r="H16656" s="2">
        <v>11256000</v>
      </c>
    </row>
    <row r="16657" spans="1:8" x14ac:dyDescent="0.3">
      <c r="A16657" s="1">
        <v>43623.930555555555</v>
      </c>
      <c r="B16657">
        <v>20</v>
      </c>
      <c r="C16657">
        <v>100148</v>
      </c>
      <c r="D16657">
        <v>200452</v>
      </c>
      <c r="E16657" t="s">
        <v>69</v>
      </c>
      <c r="F16657" t="s">
        <v>31</v>
      </c>
      <c r="G16657" s="2">
        <v>2790000</v>
      </c>
      <c r="H16657" s="2">
        <v>50000</v>
      </c>
    </row>
    <row r="16658" spans="1:8" x14ac:dyDescent="0.3">
      <c r="A16658" s="1">
        <v>43623.930555555555</v>
      </c>
      <c r="B16658">
        <v>20</v>
      </c>
      <c r="C16658">
        <v>100148</v>
      </c>
      <c r="D16658">
        <v>200524</v>
      </c>
      <c r="E16658" t="s">
        <v>403</v>
      </c>
      <c r="F16658" t="s">
        <v>31</v>
      </c>
      <c r="G16658" s="2">
        <v>2800000</v>
      </c>
      <c r="H16658" s="2">
        <v>50000</v>
      </c>
    </row>
    <row r="16659" spans="1:8" x14ac:dyDescent="0.3">
      <c r="A16659" s="1">
        <v>43623.930555555555</v>
      </c>
      <c r="B16659">
        <v>20</v>
      </c>
      <c r="C16659">
        <v>100148</v>
      </c>
      <c r="D16659">
        <v>200456</v>
      </c>
      <c r="E16659" t="s">
        <v>404</v>
      </c>
      <c r="F16659" t="s">
        <v>31</v>
      </c>
      <c r="G16659" s="2">
        <v>3090000</v>
      </c>
      <c r="H16659" s="2">
        <v>50000</v>
      </c>
    </row>
    <row r="16660" spans="1:8" x14ac:dyDescent="0.3">
      <c r="A16660" s="1">
        <v>43623.944444444445</v>
      </c>
      <c r="B16660">
        <v>20</v>
      </c>
      <c r="C16660">
        <v>100148</v>
      </c>
      <c r="D16660">
        <v>200501</v>
      </c>
      <c r="E16660" t="s">
        <v>64</v>
      </c>
      <c r="F16660" t="s">
        <v>31</v>
      </c>
      <c r="G16660" s="2">
        <v>1300000</v>
      </c>
      <c r="H16660" s="2">
        <v>20328000</v>
      </c>
    </row>
    <row r="16661" spans="1:8" x14ac:dyDescent="0.3">
      <c r="A16661" s="1">
        <v>43623.944444444445</v>
      </c>
      <c r="B16661">
        <v>20</v>
      </c>
      <c r="C16661">
        <v>100148</v>
      </c>
      <c r="D16661">
        <v>200434</v>
      </c>
      <c r="E16661" t="s">
        <v>65</v>
      </c>
      <c r="F16661" t="s">
        <v>31</v>
      </c>
      <c r="G16661" s="2">
        <v>1430000</v>
      </c>
      <c r="H16661" s="2">
        <v>12805000</v>
      </c>
    </row>
    <row r="16662" spans="1:8" x14ac:dyDescent="0.3">
      <c r="A16662" s="1">
        <v>43623.944444444445</v>
      </c>
      <c r="B16662">
        <v>20</v>
      </c>
      <c r="C16662">
        <v>100148</v>
      </c>
      <c r="D16662">
        <v>200510</v>
      </c>
      <c r="E16662" t="s">
        <v>66</v>
      </c>
      <c r="F16662" t="s">
        <v>31</v>
      </c>
      <c r="G16662" s="2">
        <v>1700000</v>
      </c>
      <c r="H16662" s="2">
        <v>19025000</v>
      </c>
    </row>
    <row r="16663" spans="1:8" x14ac:dyDescent="0.3">
      <c r="A16663" s="1">
        <v>43623.944444444445</v>
      </c>
      <c r="B16663">
        <v>20</v>
      </c>
      <c r="C16663">
        <v>100148</v>
      </c>
      <c r="D16663">
        <v>200443</v>
      </c>
      <c r="E16663" t="s">
        <v>67</v>
      </c>
      <c r="F16663" t="s">
        <v>31</v>
      </c>
      <c r="G16663" s="2">
        <v>1930000</v>
      </c>
      <c r="H16663" s="2">
        <v>25942000</v>
      </c>
    </row>
    <row r="16664" spans="1:8" x14ac:dyDescent="0.3">
      <c r="A16664" s="1">
        <v>43623.944444444445</v>
      </c>
      <c r="B16664">
        <v>20</v>
      </c>
      <c r="C16664">
        <v>100148</v>
      </c>
      <c r="D16664">
        <v>200519</v>
      </c>
      <c r="E16664" t="s">
        <v>68</v>
      </c>
      <c r="F16664" t="s">
        <v>31</v>
      </c>
      <c r="G16664" s="2">
        <v>2500000</v>
      </c>
      <c r="H16664" s="2">
        <v>50000</v>
      </c>
    </row>
    <row r="16665" spans="1:8" x14ac:dyDescent="0.3">
      <c r="A16665" s="1">
        <v>43623.944444444445</v>
      </c>
      <c r="B16665">
        <v>20</v>
      </c>
      <c r="C16665">
        <v>100148</v>
      </c>
      <c r="D16665">
        <v>200452</v>
      </c>
      <c r="E16665" t="s">
        <v>69</v>
      </c>
      <c r="F16665" t="s">
        <v>31</v>
      </c>
      <c r="G16665" s="2">
        <v>2790000</v>
      </c>
      <c r="H16665" s="2">
        <v>6293000</v>
      </c>
    </row>
    <row r="16666" spans="1:8" x14ac:dyDescent="0.3">
      <c r="A16666" s="1">
        <v>43623.944444444445</v>
      </c>
      <c r="B16666">
        <v>20</v>
      </c>
      <c r="C16666">
        <v>100148</v>
      </c>
      <c r="D16666">
        <v>200524</v>
      </c>
      <c r="E16666" t="s">
        <v>403</v>
      </c>
      <c r="F16666" t="s">
        <v>31</v>
      </c>
      <c r="G16666" s="2">
        <v>2800000</v>
      </c>
      <c r="H16666" s="2">
        <v>50000</v>
      </c>
    </row>
    <row r="16667" spans="1:8" x14ac:dyDescent="0.3">
      <c r="A16667" s="1">
        <v>43623.944444444445</v>
      </c>
      <c r="B16667">
        <v>20</v>
      </c>
      <c r="C16667">
        <v>100148</v>
      </c>
      <c r="D16667">
        <v>200456</v>
      </c>
      <c r="E16667" t="s">
        <v>404</v>
      </c>
      <c r="F16667" t="s">
        <v>31</v>
      </c>
      <c r="G16667" s="2">
        <v>3090000</v>
      </c>
      <c r="H16667" s="2">
        <v>6966000</v>
      </c>
    </row>
    <row r="16668" spans="1:8" x14ac:dyDescent="0.3">
      <c r="A16668" s="1">
        <v>43623.958333333336</v>
      </c>
      <c r="B16668">
        <v>20</v>
      </c>
      <c r="C16668">
        <v>100607</v>
      </c>
      <c r="D16668">
        <v>201857</v>
      </c>
      <c r="E16668" t="s">
        <v>739</v>
      </c>
      <c r="F16668" t="s">
        <v>12</v>
      </c>
      <c r="G16668" s="2">
        <v>139000</v>
      </c>
      <c r="H16668" s="2">
        <v>43182000</v>
      </c>
    </row>
    <row r="16669" spans="1:8" x14ac:dyDescent="0.3">
      <c r="A16669" s="1">
        <v>43623.972222222219</v>
      </c>
      <c r="B16669">
        <v>20</v>
      </c>
      <c r="C16669">
        <v>100607</v>
      </c>
      <c r="D16669">
        <v>201857</v>
      </c>
      <c r="E16669" t="s">
        <v>739</v>
      </c>
      <c r="F16669" t="s">
        <v>12</v>
      </c>
      <c r="G16669" s="2">
        <v>139000</v>
      </c>
      <c r="H16669" s="2">
        <v>47435000</v>
      </c>
    </row>
    <row r="16670" spans="1:8" x14ac:dyDescent="0.3">
      <c r="A16670" s="1">
        <v>43623.986111111109</v>
      </c>
      <c r="B16670">
        <v>20</v>
      </c>
      <c r="C16670">
        <v>100607</v>
      </c>
      <c r="D16670">
        <v>201857</v>
      </c>
      <c r="E16670" t="s">
        <v>739</v>
      </c>
      <c r="F16670" t="s">
        <v>12</v>
      </c>
      <c r="G16670" s="2">
        <v>139000</v>
      </c>
      <c r="H16670" s="2">
        <v>56551000</v>
      </c>
    </row>
    <row r="16671" spans="1:8" x14ac:dyDescent="0.3">
      <c r="A16671" s="1">
        <v>43624</v>
      </c>
      <c r="B16671">
        <v>20</v>
      </c>
      <c r="C16671">
        <v>100489</v>
      </c>
      <c r="D16671">
        <v>201472</v>
      </c>
      <c r="E16671" t="s">
        <v>783</v>
      </c>
      <c r="F16671" t="s">
        <v>73</v>
      </c>
      <c r="G16671" s="2">
        <v>52000</v>
      </c>
      <c r="H16671" s="2">
        <v>3351000</v>
      </c>
    </row>
    <row r="16672" spans="1:8" x14ac:dyDescent="0.3">
      <c r="A16672" s="1">
        <v>43624</v>
      </c>
      <c r="B16672">
        <v>20</v>
      </c>
      <c r="C16672">
        <v>100489</v>
      </c>
      <c r="D16672">
        <v>201477</v>
      </c>
      <c r="E16672" t="s">
        <v>784</v>
      </c>
      <c r="F16672" t="s">
        <v>73</v>
      </c>
      <c r="G16672" s="2">
        <v>58000</v>
      </c>
      <c r="H16672" s="2">
        <v>3906000</v>
      </c>
    </row>
    <row r="16673" spans="1:8" x14ac:dyDescent="0.3">
      <c r="A16673" s="1">
        <v>43624</v>
      </c>
      <c r="B16673">
        <v>20</v>
      </c>
      <c r="C16673">
        <v>100489</v>
      </c>
      <c r="D16673">
        <v>201469</v>
      </c>
      <c r="E16673" t="s">
        <v>785</v>
      </c>
      <c r="F16673" t="s">
        <v>73</v>
      </c>
      <c r="G16673" s="2">
        <v>98000</v>
      </c>
      <c r="H16673" s="2">
        <v>3176000</v>
      </c>
    </row>
    <row r="16674" spans="1:8" x14ac:dyDescent="0.3">
      <c r="A16674" s="1">
        <v>43624.013888888891</v>
      </c>
      <c r="B16674">
        <v>20</v>
      </c>
      <c r="C16674">
        <v>100489</v>
      </c>
      <c r="D16674">
        <v>201472</v>
      </c>
      <c r="E16674" t="s">
        <v>783</v>
      </c>
      <c r="F16674" t="s">
        <v>73</v>
      </c>
      <c r="G16674" s="2">
        <v>52000</v>
      </c>
      <c r="H16674" s="2">
        <v>12078000</v>
      </c>
    </row>
    <row r="16675" spans="1:8" x14ac:dyDescent="0.3">
      <c r="A16675" s="1">
        <v>43624.013888888891</v>
      </c>
      <c r="B16675">
        <v>20</v>
      </c>
      <c r="C16675">
        <v>100489</v>
      </c>
      <c r="D16675">
        <v>201477</v>
      </c>
      <c r="E16675" t="s">
        <v>784</v>
      </c>
      <c r="F16675" t="s">
        <v>73</v>
      </c>
      <c r="G16675" s="2">
        <v>58000</v>
      </c>
      <c r="H16675" s="2">
        <v>12716000</v>
      </c>
    </row>
    <row r="16676" spans="1:8" x14ac:dyDescent="0.3">
      <c r="A16676" s="1">
        <v>43624.013888888891</v>
      </c>
      <c r="B16676">
        <v>20</v>
      </c>
      <c r="C16676">
        <v>100489</v>
      </c>
      <c r="D16676">
        <v>201469</v>
      </c>
      <c r="E16676" t="s">
        <v>785</v>
      </c>
      <c r="F16676" t="s">
        <v>73</v>
      </c>
      <c r="G16676" s="2">
        <v>98000</v>
      </c>
      <c r="H16676" s="2">
        <v>6644000</v>
      </c>
    </row>
    <row r="16677" spans="1:8" x14ac:dyDescent="0.3">
      <c r="A16677" s="1">
        <v>43624.027777777781</v>
      </c>
      <c r="B16677">
        <v>20</v>
      </c>
      <c r="C16677">
        <v>100489</v>
      </c>
      <c r="D16677">
        <v>201472</v>
      </c>
      <c r="E16677" t="s">
        <v>783</v>
      </c>
      <c r="F16677" t="s">
        <v>73</v>
      </c>
      <c r="G16677" s="2">
        <v>52000</v>
      </c>
      <c r="H16677" s="2">
        <v>16002000</v>
      </c>
    </row>
    <row r="16678" spans="1:8" x14ac:dyDescent="0.3">
      <c r="A16678" s="1">
        <v>43624.027777777781</v>
      </c>
      <c r="B16678">
        <v>20</v>
      </c>
      <c r="C16678">
        <v>100489</v>
      </c>
      <c r="D16678">
        <v>201477</v>
      </c>
      <c r="E16678" t="s">
        <v>784</v>
      </c>
      <c r="F16678" t="s">
        <v>73</v>
      </c>
      <c r="G16678" s="2">
        <v>58000</v>
      </c>
      <c r="H16678" s="2">
        <v>18018000</v>
      </c>
    </row>
    <row r="16679" spans="1:8" x14ac:dyDescent="0.3">
      <c r="A16679" s="1">
        <v>43624.027777777781</v>
      </c>
      <c r="B16679">
        <v>20</v>
      </c>
      <c r="C16679">
        <v>100489</v>
      </c>
      <c r="D16679">
        <v>201469</v>
      </c>
      <c r="E16679" t="s">
        <v>785</v>
      </c>
      <c r="F16679" t="s">
        <v>73</v>
      </c>
      <c r="G16679" s="2">
        <v>98000</v>
      </c>
      <c r="H16679" s="2">
        <v>10604000</v>
      </c>
    </row>
    <row r="16680" spans="1:8" x14ac:dyDescent="0.3">
      <c r="A16680" s="1">
        <v>43624.041666666664</v>
      </c>
      <c r="B16680">
        <v>20</v>
      </c>
      <c r="C16680">
        <v>100345</v>
      </c>
      <c r="D16680">
        <v>201068</v>
      </c>
      <c r="E16680" t="s">
        <v>734</v>
      </c>
      <c r="F16680" t="s">
        <v>9</v>
      </c>
      <c r="G16680" s="2">
        <v>49900</v>
      </c>
      <c r="H16680" s="2">
        <v>8429000</v>
      </c>
    </row>
    <row r="16681" spans="1:8" x14ac:dyDescent="0.3">
      <c r="A16681" s="1">
        <v>43624.055555555555</v>
      </c>
      <c r="B16681">
        <v>20</v>
      </c>
      <c r="C16681">
        <v>100345</v>
      </c>
      <c r="D16681">
        <v>201068</v>
      </c>
      <c r="E16681" t="s">
        <v>734</v>
      </c>
      <c r="F16681" t="s">
        <v>9</v>
      </c>
      <c r="G16681" s="2">
        <v>49900</v>
      </c>
      <c r="H16681" s="2">
        <v>15949000</v>
      </c>
    </row>
    <row r="16682" spans="1:8" x14ac:dyDescent="0.3">
      <c r="A16682" s="1">
        <v>43624.069444444445</v>
      </c>
      <c r="B16682">
        <v>13</v>
      </c>
      <c r="C16682">
        <v>100345</v>
      </c>
      <c r="D16682">
        <v>201068</v>
      </c>
      <c r="E16682" t="s">
        <v>734</v>
      </c>
      <c r="F16682" t="s">
        <v>9</v>
      </c>
      <c r="G16682" s="2">
        <v>49900</v>
      </c>
      <c r="H16682" s="2">
        <v>12149000</v>
      </c>
    </row>
    <row r="16683" spans="1:8" x14ac:dyDescent="0.3">
      <c r="A16683" s="1">
        <v>43624.25</v>
      </c>
      <c r="B16683">
        <v>20</v>
      </c>
      <c r="C16683">
        <v>100256</v>
      </c>
      <c r="D16683">
        <v>200870</v>
      </c>
      <c r="E16683" t="s">
        <v>745</v>
      </c>
      <c r="F16683" t="s">
        <v>40</v>
      </c>
      <c r="G16683" s="2">
        <v>129000</v>
      </c>
      <c r="H16683" s="2">
        <v>12831000</v>
      </c>
    </row>
    <row r="16684" spans="1:8" x14ac:dyDescent="0.3">
      <c r="A16684" s="1">
        <v>43624.263888888891</v>
      </c>
      <c r="B16684">
        <v>20</v>
      </c>
      <c r="C16684">
        <v>100256</v>
      </c>
      <c r="D16684">
        <v>200870</v>
      </c>
      <c r="E16684" t="s">
        <v>745</v>
      </c>
      <c r="F16684" t="s">
        <v>40</v>
      </c>
      <c r="G16684" s="2">
        <v>129000</v>
      </c>
      <c r="H16684" s="2">
        <v>18034000</v>
      </c>
    </row>
    <row r="16685" spans="1:8" x14ac:dyDescent="0.3">
      <c r="A16685" s="1">
        <v>43624.277777777781</v>
      </c>
      <c r="B16685">
        <v>20</v>
      </c>
      <c r="C16685">
        <v>100256</v>
      </c>
      <c r="D16685">
        <v>200870</v>
      </c>
      <c r="E16685" t="s">
        <v>745</v>
      </c>
      <c r="F16685" t="s">
        <v>40</v>
      </c>
      <c r="G16685" s="2">
        <v>129000</v>
      </c>
      <c r="H16685" s="2">
        <v>25999000</v>
      </c>
    </row>
    <row r="16686" spans="1:8" x14ac:dyDescent="0.3">
      <c r="A16686" s="1">
        <v>43624.291666666664</v>
      </c>
      <c r="B16686">
        <v>30</v>
      </c>
      <c r="C16686">
        <v>100669</v>
      </c>
      <c r="D16686">
        <v>202011</v>
      </c>
      <c r="E16686" t="s">
        <v>786</v>
      </c>
      <c r="F16686" t="s">
        <v>23</v>
      </c>
      <c r="G16686" s="2">
        <v>99000</v>
      </c>
      <c r="H16686" s="2">
        <v>25408000</v>
      </c>
    </row>
    <row r="16687" spans="1:8" x14ac:dyDescent="0.3">
      <c r="A16687" s="1">
        <v>43624.3125</v>
      </c>
      <c r="B16687">
        <v>30</v>
      </c>
      <c r="C16687">
        <v>100669</v>
      </c>
      <c r="D16687">
        <v>202011</v>
      </c>
      <c r="E16687" t="s">
        <v>786</v>
      </c>
      <c r="F16687" t="s">
        <v>23</v>
      </c>
      <c r="G16687" s="2">
        <v>99000</v>
      </c>
      <c r="H16687" s="2">
        <v>65726000</v>
      </c>
    </row>
    <row r="16688" spans="1:8" x14ac:dyDescent="0.3">
      <c r="A16688" s="1">
        <v>43624.333333333336</v>
      </c>
      <c r="B16688">
        <v>20</v>
      </c>
      <c r="C16688">
        <v>100352</v>
      </c>
      <c r="D16688">
        <v>201141</v>
      </c>
      <c r="E16688" t="s">
        <v>677</v>
      </c>
      <c r="F16688" t="s">
        <v>9</v>
      </c>
      <c r="G16688" s="2">
        <v>1590000</v>
      </c>
      <c r="H16688" s="2">
        <v>29022000</v>
      </c>
    </row>
    <row r="16689" spans="1:8" x14ac:dyDescent="0.3">
      <c r="A16689" s="1">
        <v>43624.347222222219</v>
      </c>
      <c r="B16689">
        <v>20</v>
      </c>
      <c r="C16689">
        <v>100352</v>
      </c>
      <c r="D16689">
        <v>201141</v>
      </c>
      <c r="E16689" t="s">
        <v>677</v>
      </c>
      <c r="F16689" t="s">
        <v>9</v>
      </c>
      <c r="G16689" s="2">
        <v>1590000</v>
      </c>
      <c r="H16689" s="2">
        <v>50786000</v>
      </c>
    </row>
    <row r="16690" spans="1:8" x14ac:dyDescent="0.3">
      <c r="A16690" s="1">
        <v>43624.361111111109</v>
      </c>
      <c r="B16690">
        <v>20</v>
      </c>
      <c r="C16690">
        <v>100352</v>
      </c>
      <c r="D16690">
        <v>201141</v>
      </c>
      <c r="E16690" t="s">
        <v>677</v>
      </c>
      <c r="F16690" t="s">
        <v>9</v>
      </c>
      <c r="G16690" s="2">
        <v>1590000</v>
      </c>
      <c r="H16690" s="2">
        <v>71162000</v>
      </c>
    </row>
    <row r="16691" spans="1:8" x14ac:dyDescent="0.3">
      <c r="A16691" s="1">
        <v>43624.375</v>
      </c>
      <c r="B16691">
        <v>20</v>
      </c>
      <c r="C16691">
        <v>100357</v>
      </c>
      <c r="D16691">
        <v>201137</v>
      </c>
      <c r="E16691" t="s">
        <v>787</v>
      </c>
      <c r="F16691" t="s">
        <v>9</v>
      </c>
      <c r="G16691" s="2">
        <v>59000</v>
      </c>
      <c r="H16691" s="2">
        <v>22812000</v>
      </c>
    </row>
    <row r="16692" spans="1:8" x14ac:dyDescent="0.3">
      <c r="A16692" s="1">
        <v>43624.388888888891</v>
      </c>
      <c r="B16692">
        <v>20</v>
      </c>
      <c r="C16692">
        <v>100357</v>
      </c>
      <c r="D16692">
        <v>201137</v>
      </c>
      <c r="E16692" t="s">
        <v>787</v>
      </c>
      <c r="F16692" t="s">
        <v>9</v>
      </c>
      <c r="G16692" s="2">
        <v>59000</v>
      </c>
      <c r="H16692" s="2">
        <v>37895000</v>
      </c>
    </row>
    <row r="16693" spans="1:8" x14ac:dyDescent="0.3">
      <c r="A16693" s="1">
        <v>43624.402777777781</v>
      </c>
      <c r="B16693">
        <v>20</v>
      </c>
      <c r="C16693">
        <v>100357</v>
      </c>
      <c r="D16693">
        <v>201137</v>
      </c>
      <c r="E16693" t="s">
        <v>787</v>
      </c>
      <c r="F16693" t="s">
        <v>9</v>
      </c>
      <c r="G16693" s="2">
        <v>59000</v>
      </c>
      <c r="H16693" s="2">
        <v>54295000</v>
      </c>
    </row>
    <row r="16694" spans="1:8" x14ac:dyDescent="0.3">
      <c r="A16694" s="1">
        <v>43624.416666666664</v>
      </c>
      <c r="B16694">
        <v>20</v>
      </c>
      <c r="C16694">
        <v>100416</v>
      </c>
      <c r="D16694">
        <v>201318</v>
      </c>
      <c r="E16694" t="s">
        <v>788</v>
      </c>
      <c r="F16694" t="s">
        <v>9</v>
      </c>
      <c r="G16694" s="2">
        <v>39900</v>
      </c>
      <c r="H16694" s="2">
        <v>25627000</v>
      </c>
    </row>
    <row r="16695" spans="1:8" x14ac:dyDescent="0.3">
      <c r="A16695" s="1">
        <v>43624.430555555555</v>
      </c>
      <c r="B16695">
        <v>20</v>
      </c>
      <c r="C16695">
        <v>100416</v>
      </c>
      <c r="D16695">
        <v>201318</v>
      </c>
      <c r="E16695" t="s">
        <v>788</v>
      </c>
      <c r="F16695" t="s">
        <v>9</v>
      </c>
      <c r="G16695" s="2">
        <v>39900</v>
      </c>
      <c r="H16695" s="2">
        <v>36954000</v>
      </c>
    </row>
    <row r="16696" spans="1:8" x14ac:dyDescent="0.3">
      <c r="A16696" s="1">
        <v>43624.444444444445</v>
      </c>
      <c r="B16696">
        <v>20</v>
      </c>
      <c r="C16696">
        <v>100416</v>
      </c>
      <c r="D16696">
        <v>201318</v>
      </c>
      <c r="E16696" t="s">
        <v>788</v>
      </c>
      <c r="F16696" t="s">
        <v>9</v>
      </c>
      <c r="G16696" s="2">
        <v>39900</v>
      </c>
      <c r="H16696" s="2">
        <v>53550000</v>
      </c>
    </row>
    <row r="16697" spans="1:8" x14ac:dyDescent="0.3">
      <c r="A16697" s="1">
        <v>43624.458333333336</v>
      </c>
      <c r="B16697">
        <v>20</v>
      </c>
      <c r="C16697">
        <v>100192</v>
      </c>
      <c r="D16697">
        <v>200660</v>
      </c>
      <c r="E16697" t="s">
        <v>731</v>
      </c>
      <c r="F16697" t="s">
        <v>12</v>
      </c>
      <c r="G16697" s="2">
        <v>59900</v>
      </c>
      <c r="H16697" s="2">
        <v>19750000</v>
      </c>
    </row>
    <row r="16698" spans="1:8" x14ac:dyDescent="0.3">
      <c r="A16698" s="1">
        <v>43624.472222222219</v>
      </c>
      <c r="B16698">
        <v>20</v>
      </c>
      <c r="C16698">
        <v>100192</v>
      </c>
      <c r="D16698">
        <v>200660</v>
      </c>
      <c r="E16698" t="s">
        <v>731</v>
      </c>
      <c r="F16698" t="s">
        <v>12</v>
      </c>
      <c r="G16698" s="2">
        <v>59900</v>
      </c>
      <c r="H16698" s="2">
        <v>29755000</v>
      </c>
    </row>
    <row r="16699" spans="1:8" x14ac:dyDescent="0.3">
      <c r="A16699" s="1">
        <v>43624.486111111109</v>
      </c>
      <c r="B16699">
        <v>20</v>
      </c>
      <c r="C16699">
        <v>100192</v>
      </c>
      <c r="D16699">
        <v>200660</v>
      </c>
      <c r="E16699" t="s">
        <v>731</v>
      </c>
      <c r="F16699" t="s">
        <v>12</v>
      </c>
      <c r="G16699" s="2">
        <v>59900</v>
      </c>
      <c r="H16699" s="2">
        <v>42771000</v>
      </c>
    </row>
    <row r="16700" spans="1:8" x14ac:dyDescent="0.3">
      <c r="A16700" s="1">
        <v>43624.5</v>
      </c>
      <c r="B16700">
        <v>20</v>
      </c>
      <c r="C16700">
        <v>100074</v>
      </c>
      <c r="D16700">
        <v>200202</v>
      </c>
      <c r="E16700" t="s">
        <v>789</v>
      </c>
      <c r="F16700" t="s">
        <v>27</v>
      </c>
      <c r="G16700" s="2">
        <v>39800</v>
      </c>
      <c r="H16700" s="2">
        <v>25133000</v>
      </c>
    </row>
    <row r="16701" spans="1:8" x14ac:dyDescent="0.3">
      <c r="A16701" s="1">
        <v>43624.513888888891</v>
      </c>
      <c r="B16701">
        <v>20</v>
      </c>
      <c r="C16701">
        <v>100074</v>
      </c>
      <c r="D16701">
        <v>200202</v>
      </c>
      <c r="E16701" t="s">
        <v>789</v>
      </c>
      <c r="F16701" t="s">
        <v>27</v>
      </c>
      <c r="G16701" s="2">
        <v>39800</v>
      </c>
      <c r="H16701" s="2">
        <v>45632000</v>
      </c>
    </row>
    <row r="16702" spans="1:8" x14ac:dyDescent="0.3">
      <c r="A16702" s="1">
        <v>43624.527777777781</v>
      </c>
      <c r="B16702">
        <v>20</v>
      </c>
      <c r="C16702">
        <v>100074</v>
      </c>
      <c r="D16702">
        <v>200202</v>
      </c>
      <c r="E16702" t="s">
        <v>789</v>
      </c>
      <c r="F16702" t="s">
        <v>27</v>
      </c>
      <c r="G16702" s="2">
        <v>39800</v>
      </c>
      <c r="H16702" s="2">
        <v>68979000</v>
      </c>
    </row>
    <row r="16703" spans="1:8" x14ac:dyDescent="0.3">
      <c r="A16703" s="1">
        <v>43624.541666666664</v>
      </c>
      <c r="B16703">
        <v>20</v>
      </c>
      <c r="C16703">
        <v>100782</v>
      </c>
      <c r="D16703">
        <v>202287</v>
      </c>
      <c r="E16703" t="s">
        <v>764</v>
      </c>
      <c r="F16703" t="s">
        <v>73</v>
      </c>
      <c r="G16703" s="2">
        <v>39800</v>
      </c>
      <c r="H16703" s="2">
        <v>11340000</v>
      </c>
    </row>
    <row r="16704" spans="1:8" x14ac:dyDescent="0.3">
      <c r="A16704" s="1">
        <v>43624.541666666664</v>
      </c>
      <c r="B16704">
        <v>20</v>
      </c>
      <c r="C16704">
        <v>100782</v>
      </c>
      <c r="D16704">
        <v>202290</v>
      </c>
      <c r="E16704" t="s">
        <v>765</v>
      </c>
      <c r="F16704" t="s">
        <v>73</v>
      </c>
      <c r="G16704" s="2">
        <v>39800</v>
      </c>
      <c r="H16704" s="2">
        <v>10764000</v>
      </c>
    </row>
    <row r="16705" spans="1:8" x14ac:dyDescent="0.3">
      <c r="A16705" s="1">
        <v>43624.555555555555</v>
      </c>
      <c r="B16705">
        <v>20</v>
      </c>
      <c r="C16705">
        <v>100782</v>
      </c>
      <c r="D16705">
        <v>202287</v>
      </c>
      <c r="E16705" t="s">
        <v>764</v>
      </c>
      <c r="F16705" t="s">
        <v>73</v>
      </c>
      <c r="G16705" s="2">
        <v>39800</v>
      </c>
      <c r="H16705" s="2">
        <v>19227000</v>
      </c>
    </row>
    <row r="16706" spans="1:8" x14ac:dyDescent="0.3">
      <c r="A16706" s="1">
        <v>43624.555555555555</v>
      </c>
      <c r="B16706">
        <v>20</v>
      </c>
      <c r="C16706">
        <v>100782</v>
      </c>
      <c r="D16706">
        <v>202290</v>
      </c>
      <c r="E16706" t="s">
        <v>765</v>
      </c>
      <c r="F16706" t="s">
        <v>73</v>
      </c>
      <c r="G16706" s="2">
        <v>39800</v>
      </c>
      <c r="H16706" s="2">
        <v>19429000</v>
      </c>
    </row>
    <row r="16707" spans="1:8" x14ac:dyDescent="0.3">
      <c r="A16707" s="1">
        <v>43624.569444444445</v>
      </c>
      <c r="B16707">
        <v>20</v>
      </c>
      <c r="C16707">
        <v>100782</v>
      </c>
      <c r="D16707">
        <v>202287</v>
      </c>
      <c r="E16707" t="s">
        <v>764</v>
      </c>
      <c r="F16707" t="s">
        <v>73</v>
      </c>
      <c r="G16707" s="2">
        <v>39800</v>
      </c>
      <c r="H16707" s="2">
        <v>26983000</v>
      </c>
    </row>
    <row r="16708" spans="1:8" x14ac:dyDescent="0.3">
      <c r="A16708" s="1">
        <v>43624.569444444445</v>
      </c>
      <c r="B16708">
        <v>20</v>
      </c>
      <c r="C16708">
        <v>100782</v>
      </c>
      <c r="D16708">
        <v>202290</v>
      </c>
      <c r="E16708" t="s">
        <v>765</v>
      </c>
      <c r="F16708" t="s">
        <v>73</v>
      </c>
      <c r="G16708" s="2">
        <v>39800</v>
      </c>
      <c r="H16708" s="2">
        <v>19949000</v>
      </c>
    </row>
    <row r="16709" spans="1:8" x14ac:dyDescent="0.3">
      <c r="A16709" s="1">
        <v>43624.583333333336</v>
      </c>
      <c r="B16709">
        <v>20</v>
      </c>
      <c r="C16709">
        <v>100607</v>
      </c>
      <c r="D16709">
        <v>201857</v>
      </c>
      <c r="E16709" t="s">
        <v>739</v>
      </c>
      <c r="F16709" t="s">
        <v>12</v>
      </c>
      <c r="G16709" s="2">
        <v>139000</v>
      </c>
      <c r="H16709" s="2">
        <v>19014000</v>
      </c>
    </row>
    <row r="16710" spans="1:8" x14ac:dyDescent="0.3">
      <c r="A16710" s="1">
        <v>43624.597222222219</v>
      </c>
      <c r="B16710">
        <v>20</v>
      </c>
      <c r="C16710">
        <v>100607</v>
      </c>
      <c r="D16710">
        <v>201857</v>
      </c>
      <c r="E16710" t="s">
        <v>739</v>
      </c>
      <c r="F16710" t="s">
        <v>12</v>
      </c>
      <c r="G16710" s="2">
        <v>139000</v>
      </c>
      <c r="H16710" s="2">
        <v>60118000</v>
      </c>
    </row>
    <row r="16711" spans="1:8" x14ac:dyDescent="0.3">
      <c r="A16711" s="1">
        <v>43624.611111111109</v>
      </c>
      <c r="B16711">
        <v>20</v>
      </c>
      <c r="C16711">
        <v>100607</v>
      </c>
      <c r="D16711">
        <v>201857</v>
      </c>
      <c r="E16711" t="s">
        <v>739</v>
      </c>
      <c r="F16711" t="s">
        <v>12</v>
      </c>
      <c r="G16711" s="2">
        <v>139000</v>
      </c>
      <c r="H16711" s="2">
        <v>85877000</v>
      </c>
    </row>
    <row r="16712" spans="1:8" x14ac:dyDescent="0.3">
      <c r="A16712" s="1">
        <v>43624.625</v>
      </c>
      <c r="B16712">
        <v>20</v>
      </c>
      <c r="C16712">
        <v>100088</v>
      </c>
      <c r="D16712">
        <v>200236</v>
      </c>
      <c r="E16712" t="s">
        <v>17</v>
      </c>
      <c r="F16712" t="s">
        <v>18</v>
      </c>
      <c r="G16712" s="2">
        <v>60900</v>
      </c>
      <c r="H16712" s="2">
        <v>28406000</v>
      </c>
    </row>
    <row r="16713" spans="1:8" x14ac:dyDescent="0.3">
      <c r="A16713" s="1">
        <v>43624.638888888891</v>
      </c>
      <c r="B16713">
        <v>20</v>
      </c>
      <c r="C16713">
        <v>100088</v>
      </c>
      <c r="D16713">
        <v>200236</v>
      </c>
      <c r="E16713" t="s">
        <v>17</v>
      </c>
      <c r="F16713" t="s">
        <v>18</v>
      </c>
      <c r="G16713" s="2">
        <v>60900</v>
      </c>
      <c r="H16713" s="2">
        <v>58239000</v>
      </c>
    </row>
    <row r="16714" spans="1:8" x14ac:dyDescent="0.3">
      <c r="A16714" s="1">
        <v>43624.652777777781</v>
      </c>
      <c r="B16714">
        <v>20</v>
      </c>
      <c r="C16714">
        <v>100088</v>
      </c>
      <c r="D16714">
        <v>200236</v>
      </c>
      <c r="E16714" t="s">
        <v>17</v>
      </c>
      <c r="F16714" t="s">
        <v>18</v>
      </c>
      <c r="G16714" s="2">
        <v>60900</v>
      </c>
      <c r="H16714" s="2">
        <v>68650000</v>
      </c>
    </row>
    <row r="16715" spans="1:8" x14ac:dyDescent="0.3">
      <c r="A16715" s="1">
        <v>43624.666666666664</v>
      </c>
      <c r="B16715">
        <v>20</v>
      </c>
      <c r="C16715">
        <v>100167</v>
      </c>
      <c r="D16715">
        <v>200589</v>
      </c>
      <c r="E16715" t="s">
        <v>563</v>
      </c>
      <c r="F16715" t="s">
        <v>23</v>
      </c>
      <c r="G16715" s="2">
        <v>38900</v>
      </c>
      <c r="H16715" s="2">
        <v>34516000</v>
      </c>
    </row>
    <row r="16716" spans="1:8" x14ac:dyDescent="0.3">
      <c r="A16716" s="1">
        <v>43624.680555555555</v>
      </c>
      <c r="B16716">
        <v>20</v>
      </c>
      <c r="C16716">
        <v>100167</v>
      </c>
      <c r="D16716">
        <v>200589</v>
      </c>
      <c r="E16716" t="s">
        <v>563</v>
      </c>
      <c r="F16716" t="s">
        <v>23</v>
      </c>
      <c r="G16716" s="2">
        <v>38900</v>
      </c>
      <c r="H16716" s="2">
        <v>60643000</v>
      </c>
    </row>
    <row r="16717" spans="1:8" x14ac:dyDescent="0.3">
      <c r="A16717" s="1">
        <v>43624.694444444445</v>
      </c>
      <c r="B16717">
        <v>20</v>
      </c>
      <c r="C16717">
        <v>100167</v>
      </c>
      <c r="D16717">
        <v>200589</v>
      </c>
      <c r="E16717" t="s">
        <v>563</v>
      </c>
      <c r="F16717" t="s">
        <v>23</v>
      </c>
      <c r="G16717" s="2">
        <v>38900</v>
      </c>
      <c r="H16717" s="2">
        <v>57658000</v>
      </c>
    </row>
    <row r="16718" spans="1:8" x14ac:dyDescent="0.3">
      <c r="A16718" s="1">
        <v>43624.708333333336</v>
      </c>
      <c r="B16718">
        <v>20</v>
      </c>
      <c r="C16718">
        <v>100322</v>
      </c>
      <c r="D16718">
        <v>201479</v>
      </c>
      <c r="E16718" t="s">
        <v>24</v>
      </c>
      <c r="F16718" t="s">
        <v>23</v>
      </c>
      <c r="G16718" s="2">
        <v>49900</v>
      </c>
      <c r="H16718" s="2">
        <v>42282000</v>
      </c>
    </row>
    <row r="16719" spans="1:8" x14ac:dyDescent="0.3">
      <c r="A16719" s="1">
        <v>43624.722222222219</v>
      </c>
      <c r="B16719">
        <v>20</v>
      </c>
      <c r="C16719">
        <v>100322</v>
      </c>
      <c r="D16719">
        <v>201479</v>
      </c>
      <c r="E16719" t="s">
        <v>24</v>
      </c>
      <c r="F16719" t="s">
        <v>23</v>
      </c>
      <c r="G16719" s="2">
        <v>49900</v>
      </c>
      <c r="H16719" s="2">
        <v>73244000</v>
      </c>
    </row>
    <row r="16720" spans="1:8" x14ac:dyDescent="0.3">
      <c r="A16720" s="1">
        <v>43624.736111111109</v>
      </c>
      <c r="B16720">
        <v>20</v>
      </c>
      <c r="C16720">
        <v>100322</v>
      </c>
      <c r="D16720">
        <v>201479</v>
      </c>
      <c r="E16720" t="s">
        <v>24</v>
      </c>
      <c r="F16720" t="s">
        <v>23</v>
      </c>
      <c r="G16720" s="2">
        <v>49900</v>
      </c>
      <c r="H16720" s="2">
        <v>106271000</v>
      </c>
    </row>
    <row r="16721" spans="1:8" x14ac:dyDescent="0.3">
      <c r="A16721" s="1">
        <v>43624.763888888891</v>
      </c>
      <c r="B16721">
        <v>10</v>
      </c>
      <c r="C16721">
        <v>100281</v>
      </c>
      <c r="D16721">
        <v>200909</v>
      </c>
      <c r="E16721" t="s">
        <v>628</v>
      </c>
      <c r="F16721" t="s">
        <v>12</v>
      </c>
      <c r="G16721" s="2">
        <v>39900</v>
      </c>
      <c r="H16721" s="2">
        <v>8103000</v>
      </c>
    </row>
    <row r="16722" spans="1:8" x14ac:dyDescent="0.3">
      <c r="A16722" s="1">
        <v>43624.770833333336</v>
      </c>
      <c r="B16722">
        <v>10</v>
      </c>
      <c r="C16722">
        <v>100281</v>
      </c>
      <c r="D16722">
        <v>200909</v>
      </c>
      <c r="E16722" t="s">
        <v>628</v>
      </c>
      <c r="F16722" t="s">
        <v>12</v>
      </c>
      <c r="G16722" s="2">
        <v>39900</v>
      </c>
      <c r="H16722" s="2">
        <v>18002000</v>
      </c>
    </row>
    <row r="16723" spans="1:8" x14ac:dyDescent="0.3">
      <c r="A16723" s="1">
        <v>43624.777777777781</v>
      </c>
      <c r="B16723">
        <v>10</v>
      </c>
      <c r="C16723">
        <v>100281</v>
      </c>
      <c r="D16723">
        <v>200909</v>
      </c>
      <c r="E16723" t="s">
        <v>628</v>
      </c>
      <c r="F16723" t="s">
        <v>12</v>
      </c>
      <c r="G16723" s="2">
        <v>39900</v>
      </c>
      <c r="H16723" s="2">
        <v>16649000</v>
      </c>
    </row>
    <row r="16724" spans="1:8" x14ac:dyDescent="0.3">
      <c r="A16724" s="1">
        <v>43624.784722222219</v>
      </c>
      <c r="B16724">
        <v>10</v>
      </c>
      <c r="C16724">
        <v>100281</v>
      </c>
      <c r="D16724">
        <v>200909</v>
      </c>
      <c r="E16724" t="s">
        <v>628</v>
      </c>
      <c r="F16724" t="s">
        <v>12</v>
      </c>
      <c r="G16724" s="2">
        <v>39900</v>
      </c>
      <c r="H16724" s="2">
        <v>14014000</v>
      </c>
    </row>
    <row r="16725" spans="1:8" x14ac:dyDescent="0.3">
      <c r="A16725" s="1">
        <v>43624.791666666664</v>
      </c>
      <c r="B16725">
        <v>10</v>
      </c>
      <c r="C16725">
        <v>100281</v>
      </c>
      <c r="D16725">
        <v>200909</v>
      </c>
      <c r="E16725" t="s">
        <v>628</v>
      </c>
      <c r="F16725" t="s">
        <v>12</v>
      </c>
      <c r="G16725" s="2">
        <v>39900</v>
      </c>
      <c r="H16725" s="2">
        <v>13379000</v>
      </c>
    </row>
    <row r="16726" spans="1:8" x14ac:dyDescent="0.3">
      <c r="A16726" s="1">
        <v>43624.798611111109</v>
      </c>
      <c r="B16726">
        <v>10</v>
      </c>
      <c r="C16726">
        <v>100281</v>
      </c>
      <c r="D16726">
        <v>200909</v>
      </c>
      <c r="E16726" t="s">
        <v>628</v>
      </c>
      <c r="F16726" t="s">
        <v>12</v>
      </c>
      <c r="G16726" s="2">
        <v>39900</v>
      </c>
      <c r="H16726" s="2">
        <v>14596000</v>
      </c>
    </row>
    <row r="16727" spans="1:8" x14ac:dyDescent="0.3">
      <c r="A16727" s="1">
        <v>43624.805555555555</v>
      </c>
      <c r="B16727">
        <v>20</v>
      </c>
      <c r="C16727">
        <v>100055</v>
      </c>
      <c r="D16727">
        <v>200139</v>
      </c>
      <c r="E16727" t="s">
        <v>761</v>
      </c>
      <c r="F16727" t="s">
        <v>42</v>
      </c>
      <c r="G16727" s="2">
        <v>59000</v>
      </c>
      <c r="H16727" s="2">
        <v>32029000</v>
      </c>
    </row>
    <row r="16728" spans="1:8" x14ac:dyDescent="0.3">
      <c r="A16728" s="1">
        <v>43624.819444444445</v>
      </c>
      <c r="B16728">
        <v>20</v>
      </c>
      <c r="C16728">
        <v>100055</v>
      </c>
      <c r="D16728">
        <v>200139</v>
      </c>
      <c r="E16728" t="s">
        <v>761</v>
      </c>
      <c r="F16728" t="s">
        <v>42</v>
      </c>
      <c r="G16728" s="2">
        <v>59000</v>
      </c>
      <c r="H16728" s="2">
        <v>51977000</v>
      </c>
    </row>
    <row r="16729" spans="1:8" x14ac:dyDescent="0.3">
      <c r="A16729" s="1">
        <v>43624.833333333336</v>
      </c>
      <c r="B16729">
        <v>20</v>
      </c>
      <c r="C16729">
        <v>100055</v>
      </c>
      <c r="D16729">
        <v>200139</v>
      </c>
      <c r="E16729" t="s">
        <v>761</v>
      </c>
      <c r="F16729" t="s">
        <v>42</v>
      </c>
      <c r="G16729" s="2">
        <v>59000</v>
      </c>
      <c r="H16729" s="2">
        <v>47207000</v>
      </c>
    </row>
    <row r="16730" spans="1:8" x14ac:dyDescent="0.3">
      <c r="A16730" s="1">
        <v>43624.847222222219</v>
      </c>
      <c r="B16730">
        <v>30</v>
      </c>
      <c r="C16730">
        <v>100683</v>
      </c>
      <c r="D16730">
        <v>202032</v>
      </c>
      <c r="E16730" t="s">
        <v>594</v>
      </c>
      <c r="F16730" t="s">
        <v>18</v>
      </c>
      <c r="G16730" s="2">
        <v>164000</v>
      </c>
      <c r="H16730" s="2">
        <v>11886000</v>
      </c>
    </row>
    <row r="16731" spans="1:8" x14ac:dyDescent="0.3">
      <c r="A16731" s="1">
        <v>43624.847222222219</v>
      </c>
      <c r="B16731">
        <v>30</v>
      </c>
      <c r="C16731">
        <v>100683</v>
      </c>
      <c r="D16731">
        <v>202035</v>
      </c>
      <c r="E16731" t="s">
        <v>595</v>
      </c>
      <c r="F16731" t="s">
        <v>18</v>
      </c>
      <c r="G16731" s="2">
        <v>154000</v>
      </c>
      <c r="H16731" s="2">
        <v>11708000</v>
      </c>
    </row>
    <row r="16732" spans="1:8" x14ac:dyDescent="0.3">
      <c r="A16732" s="1">
        <v>43624.868055555555</v>
      </c>
      <c r="B16732">
        <v>30</v>
      </c>
      <c r="C16732">
        <v>100683</v>
      </c>
      <c r="D16732">
        <v>202032</v>
      </c>
      <c r="E16732" t="s">
        <v>594</v>
      </c>
      <c r="F16732" t="s">
        <v>18</v>
      </c>
      <c r="G16732" s="2">
        <v>164000</v>
      </c>
      <c r="H16732" s="2">
        <v>43182000</v>
      </c>
    </row>
    <row r="16733" spans="1:8" x14ac:dyDescent="0.3">
      <c r="A16733" s="1">
        <v>43624.868055555555</v>
      </c>
      <c r="B16733">
        <v>30</v>
      </c>
      <c r="C16733">
        <v>100683</v>
      </c>
      <c r="D16733">
        <v>202035</v>
      </c>
      <c r="E16733" t="s">
        <v>595</v>
      </c>
      <c r="F16733" t="s">
        <v>18</v>
      </c>
      <c r="G16733" s="2">
        <v>154000</v>
      </c>
      <c r="H16733" s="2">
        <v>49384000</v>
      </c>
    </row>
    <row r="16734" spans="1:8" x14ac:dyDescent="0.3">
      <c r="A16734" s="1">
        <v>43624.888888888891</v>
      </c>
      <c r="B16734">
        <v>15</v>
      </c>
      <c r="C16734">
        <v>100067</v>
      </c>
      <c r="D16734">
        <v>200170</v>
      </c>
      <c r="E16734" t="s">
        <v>740</v>
      </c>
      <c r="F16734" t="s">
        <v>31</v>
      </c>
      <c r="G16734" s="2">
        <v>509000</v>
      </c>
      <c r="H16734" s="2">
        <v>8850000</v>
      </c>
    </row>
    <row r="16735" spans="1:8" x14ac:dyDescent="0.3">
      <c r="A16735" s="1">
        <v>43624.888888888891</v>
      </c>
      <c r="B16735">
        <v>15</v>
      </c>
      <c r="C16735">
        <v>100067</v>
      </c>
      <c r="D16735">
        <v>200162</v>
      </c>
      <c r="E16735" t="s">
        <v>741</v>
      </c>
      <c r="F16735" t="s">
        <v>31</v>
      </c>
      <c r="G16735" s="2">
        <v>539000</v>
      </c>
      <c r="H16735" s="2">
        <v>6289000</v>
      </c>
    </row>
    <row r="16736" spans="1:8" x14ac:dyDescent="0.3">
      <c r="A16736" s="1">
        <v>43624.888888888891</v>
      </c>
      <c r="B16736">
        <v>15</v>
      </c>
      <c r="C16736">
        <v>100067</v>
      </c>
      <c r="D16736">
        <v>200174</v>
      </c>
      <c r="E16736" t="s">
        <v>742</v>
      </c>
      <c r="F16736" t="s">
        <v>31</v>
      </c>
      <c r="G16736" s="2">
        <v>709000</v>
      </c>
      <c r="H16736" s="2">
        <v>1420000</v>
      </c>
    </row>
    <row r="16737" spans="1:8" x14ac:dyDescent="0.3">
      <c r="A16737" s="1">
        <v>43624.888888888891</v>
      </c>
      <c r="B16737">
        <v>15</v>
      </c>
      <c r="C16737">
        <v>100067</v>
      </c>
      <c r="D16737">
        <v>200166</v>
      </c>
      <c r="E16737" t="s">
        <v>743</v>
      </c>
      <c r="F16737" t="s">
        <v>31</v>
      </c>
      <c r="G16737" s="2">
        <v>749000</v>
      </c>
      <c r="H16737" s="2">
        <v>4394000</v>
      </c>
    </row>
    <row r="16738" spans="1:8" x14ac:dyDescent="0.3">
      <c r="A16738" s="1">
        <v>43624.899305555555</v>
      </c>
      <c r="B16738">
        <v>15</v>
      </c>
      <c r="C16738">
        <v>100067</v>
      </c>
      <c r="D16738">
        <v>200170</v>
      </c>
      <c r="E16738" t="s">
        <v>740</v>
      </c>
      <c r="F16738" t="s">
        <v>31</v>
      </c>
      <c r="G16738" s="2">
        <v>509000</v>
      </c>
      <c r="H16738" s="2">
        <v>16712000</v>
      </c>
    </row>
    <row r="16739" spans="1:8" x14ac:dyDescent="0.3">
      <c r="A16739" s="1">
        <v>43624.899305555555</v>
      </c>
      <c r="B16739">
        <v>15</v>
      </c>
      <c r="C16739">
        <v>100067</v>
      </c>
      <c r="D16739">
        <v>200162</v>
      </c>
      <c r="E16739" t="s">
        <v>741</v>
      </c>
      <c r="F16739" t="s">
        <v>31</v>
      </c>
      <c r="G16739" s="2">
        <v>539000</v>
      </c>
      <c r="H16739" s="2">
        <v>10474000</v>
      </c>
    </row>
    <row r="16740" spans="1:8" x14ac:dyDescent="0.3">
      <c r="A16740" s="1">
        <v>43624.899305555555</v>
      </c>
      <c r="B16740">
        <v>15</v>
      </c>
      <c r="C16740">
        <v>100067</v>
      </c>
      <c r="D16740">
        <v>200174</v>
      </c>
      <c r="E16740" t="s">
        <v>742</v>
      </c>
      <c r="F16740" t="s">
        <v>31</v>
      </c>
      <c r="G16740" s="2">
        <v>709000</v>
      </c>
      <c r="H16740" s="2">
        <v>4198000</v>
      </c>
    </row>
    <row r="16741" spans="1:8" x14ac:dyDescent="0.3">
      <c r="A16741" s="1">
        <v>43624.899305555555</v>
      </c>
      <c r="B16741">
        <v>15</v>
      </c>
      <c r="C16741">
        <v>100067</v>
      </c>
      <c r="D16741">
        <v>200166</v>
      </c>
      <c r="E16741" t="s">
        <v>743</v>
      </c>
      <c r="F16741" t="s">
        <v>31</v>
      </c>
      <c r="G16741" s="2">
        <v>749000</v>
      </c>
      <c r="H16741" s="2">
        <v>7290000</v>
      </c>
    </row>
    <row r="16742" spans="1:8" x14ac:dyDescent="0.3">
      <c r="A16742" s="1">
        <v>43624.909722222219</v>
      </c>
      <c r="B16742">
        <v>15</v>
      </c>
      <c r="C16742">
        <v>100067</v>
      </c>
      <c r="D16742">
        <v>200170</v>
      </c>
      <c r="E16742" t="s">
        <v>740</v>
      </c>
      <c r="F16742" t="s">
        <v>31</v>
      </c>
      <c r="G16742" s="2">
        <v>509000</v>
      </c>
      <c r="H16742" s="2">
        <v>16672000</v>
      </c>
    </row>
    <row r="16743" spans="1:8" x14ac:dyDescent="0.3">
      <c r="A16743" s="1">
        <v>43624.909722222219</v>
      </c>
      <c r="B16743">
        <v>15</v>
      </c>
      <c r="C16743">
        <v>100067</v>
      </c>
      <c r="D16743">
        <v>200162</v>
      </c>
      <c r="E16743" t="s">
        <v>741</v>
      </c>
      <c r="F16743" t="s">
        <v>31</v>
      </c>
      <c r="G16743" s="2">
        <v>539000</v>
      </c>
      <c r="H16743" s="2">
        <v>11491000</v>
      </c>
    </row>
    <row r="16744" spans="1:8" x14ac:dyDescent="0.3">
      <c r="A16744" s="1">
        <v>43624.909722222219</v>
      </c>
      <c r="B16744">
        <v>15</v>
      </c>
      <c r="C16744">
        <v>100067</v>
      </c>
      <c r="D16744">
        <v>200174</v>
      </c>
      <c r="E16744" t="s">
        <v>742</v>
      </c>
      <c r="F16744" t="s">
        <v>31</v>
      </c>
      <c r="G16744" s="2">
        <v>709000</v>
      </c>
      <c r="H16744" s="2">
        <v>6938000</v>
      </c>
    </row>
    <row r="16745" spans="1:8" x14ac:dyDescent="0.3">
      <c r="A16745" s="1">
        <v>43624.909722222219</v>
      </c>
      <c r="B16745">
        <v>15</v>
      </c>
      <c r="C16745">
        <v>100067</v>
      </c>
      <c r="D16745">
        <v>200166</v>
      </c>
      <c r="E16745" t="s">
        <v>743</v>
      </c>
      <c r="F16745" t="s">
        <v>31</v>
      </c>
      <c r="G16745" s="2">
        <v>749000</v>
      </c>
      <c r="H16745" s="2">
        <v>2946000</v>
      </c>
    </row>
    <row r="16746" spans="1:8" x14ac:dyDescent="0.3">
      <c r="A16746" s="1">
        <v>43624.920138888891</v>
      </c>
      <c r="B16746">
        <v>15</v>
      </c>
      <c r="C16746">
        <v>100067</v>
      </c>
      <c r="D16746">
        <v>200170</v>
      </c>
      <c r="E16746" t="s">
        <v>740</v>
      </c>
      <c r="F16746" t="s">
        <v>31</v>
      </c>
      <c r="G16746" s="2">
        <v>509000</v>
      </c>
      <c r="H16746" s="2">
        <v>17670000</v>
      </c>
    </row>
    <row r="16747" spans="1:8" x14ac:dyDescent="0.3">
      <c r="A16747" s="1">
        <v>43624.920138888891</v>
      </c>
      <c r="B16747">
        <v>15</v>
      </c>
      <c r="C16747">
        <v>100067</v>
      </c>
      <c r="D16747">
        <v>200162</v>
      </c>
      <c r="E16747" t="s">
        <v>741</v>
      </c>
      <c r="F16747" t="s">
        <v>31</v>
      </c>
      <c r="G16747" s="2">
        <v>539000</v>
      </c>
      <c r="H16747" s="2">
        <v>23969000</v>
      </c>
    </row>
    <row r="16748" spans="1:8" x14ac:dyDescent="0.3">
      <c r="A16748" s="1">
        <v>43624.920138888891</v>
      </c>
      <c r="B16748">
        <v>15</v>
      </c>
      <c r="C16748">
        <v>100067</v>
      </c>
      <c r="D16748">
        <v>200174</v>
      </c>
      <c r="E16748" t="s">
        <v>742</v>
      </c>
      <c r="F16748" t="s">
        <v>31</v>
      </c>
      <c r="G16748" s="2">
        <v>709000</v>
      </c>
      <c r="H16748" s="2">
        <v>2789000</v>
      </c>
    </row>
    <row r="16749" spans="1:8" x14ac:dyDescent="0.3">
      <c r="A16749" s="1">
        <v>43624.920138888891</v>
      </c>
      <c r="B16749">
        <v>15</v>
      </c>
      <c r="C16749">
        <v>100067</v>
      </c>
      <c r="D16749">
        <v>200166</v>
      </c>
      <c r="E16749" t="s">
        <v>743</v>
      </c>
      <c r="F16749" t="s">
        <v>31</v>
      </c>
      <c r="G16749" s="2">
        <v>749000</v>
      </c>
      <c r="H16749" s="2">
        <v>13181000</v>
      </c>
    </row>
    <row r="16750" spans="1:8" x14ac:dyDescent="0.3">
      <c r="A16750" s="1">
        <v>43624.930555555555</v>
      </c>
      <c r="B16750">
        <v>30</v>
      </c>
      <c r="C16750">
        <v>100079</v>
      </c>
      <c r="D16750">
        <v>200215</v>
      </c>
      <c r="E16750" t="s">
        <v>607</v>
      </c>
      <c r="F16750" t="s">
        <v>12</v>
      </c>
      <c r="G16750" s="2">
        <v>99900</v>
      </c>
      <c r="H16750" s="2">
        <v>52367000</v>
      </c>
    </row>
    <row r="16751" spans="1:8" x14ac:dyDescent="0.3">
      <c r="A16751" s="1">
        <v>43624.951388888891</v>
      </c>
      <c r="B16751">
        <v>30</v>
      </c>
      <c r="C16751">
        <v>100079</v>
      </c>
      <c r="D16751">
        <v>200215</v>
      </c>
      <c r="E16751" t="s">
        <v>607</v>
      </c>
      <c r="F16751" t="s">
        <v>12</v>
      </c>
      <c r="G16751" s="2">
        <v>99900</v>
      </c>
      <c r="H16751" s="2">
        <v>153959000</v>
      </c>
    </row>
    <row r="16752" spans="1:8" x14ac:dyDescent="0.3">
      <c r="A16752" s="1">
        <v>43624.972222222219</v>
      </c>
      <c r="B16752">
        <v>20</v>
      </c>
      <c r="C16752">
        <v>100130</v>
      </c>
      <c r="D16752">
        <v>200342</v>
      </c>
      <c r="E16752" t="s">
        <v>681</v>
      </c>
      <c r="F16752" t="s">
        <v>9</v>
      </c>
      <c r="G16752" s="2">
        <v>79900</v>
      </c>
      <c r="H16752" s="2">
        <v>12250000</v>
      </c>
    </row>
    <row r="16753" spans="1:8" x14ac:dyDescent="0.3">
      <c r="A16753" s="1">
        <v>43624.972222222219</v>
      </c>
      <c r="B16753">
        <v>20</v>
      </c>
      <c r="C16753">
        <v>100130</v>
      </c>
      <c r="D16753">
        <v>200353</v>
      </c>
      <c r="E16753" t="s">
        <v>682</v>
      </c>
      <c r="F16753" t="s">
        <v>9</v>
      </c>
      <c r="G16753" s="2">
        <v>69900</v>
      </c>
      <c r="H16753" s="2">
        <v>11850000</v>
      </c>
    </row>
    <row r="16754" spans="1:8" x14ac:dyDescent="0.3">
      <c r="A16754" s="1">
        <v>43624.986111111109</v>
      </c>
      <c r="B16754">
        <v>20</v>
      </c>
      <c r="C16754">
        <v>100130</v>
      </c>
      <c r="D16754">
        <v>200342</v>
      </c>
      <c r="E16754" t="s">
        <v>681</v>
      </c>
      <c r="F16754" t="s">
        <v>9</v>
      </c>
      <c r="G16754" s="2">
        <v>79900</v>
      </c>
      <c r="H16754" s="2">
        <v>16582000</v>
      </c>
    </row>
    <row r="16755" spans="1:8" x14ac:dyDescent="0.3">
      <c r="A16755" s="1">
        <v>43624.986111111109</v>
      </c>
      <c r="B16755">
        <v>20</v>
      </c>
      <c r="C16755">
        <v>100130</v>
      </c>
      <c r="D16755">
        <v>200353</v>
      </c>
      <c r="E16755" t="s">
        <v>682</v>
      </c>
      <c r="F16755" t="s">
        <v>9</v>
      </c>
      <c r="G16755" s="2">
        <v>69900</v>
      </c>
      <c r="H16755" s="2">
        <v>13288000</v>
      </c>
    </row>
    <row r="16756" spans="1:8" x14ac:dyDescent="0.3">
      <c r="A16756" s="1">
        <v>43625</v>
      </c>
      <c r="B16756">
        <v>20</v>
      </c>
      <c r="C16756">
        <v>100130</v>
      </c>
      <c r="D16756">
        <v>200342</v>
      </c>
      <c r="E16756" t="s">
        <v>681</v>
      </c>
      <c r="F16756" t="s">
        <v>9</v>
      </c>
      <c r="G16756" s="2">
        <v>79900</v>
      </c>
      <c r="H16756" s="2">
        <v>19235000</v>
      </c>
    </row>
    <row r="16757" spans="1:8" x14ac:dyDescent="0.3">
      <c r="A16757" s="1">
        <v>43625</v>
      </c>
      <c r="B16757">
        <v>20</v>
      </c>
      <c r="C16757">
        <v>100130</v>
      </c>
      <c r="D16757">
        <v>200353</v>
      </c>
      <c r="E16757" t="s">
        <v>682</v>
      </c>
      <c r="F16757" t="s">
        <v>9</v>
      </c>
      <c r="G16757" s="2">
        <v>69900</v>
      </c>
      <c r="H16757" s="2">
        <v>12515000</v>
      </c>
    </row>
    <row r="16758" spans="1:8" x14ac:dyDescent="0.3">
      <c r="A16758" s="1">
        <v>43625.013888888891</v>
      </c>
      <c r="B16758">
        <v>30</v>
      </c>
      <c r="C16758">
        <v>100374</v>
      </c>
      <c r="D16758">
        <v>201202</v>
      </c>
      <c r="E16758" t="s">
        <v>700</v>
      </c>
      <c r="F16758" t="s">
        <v>9</v>
      </c>
      <c r="G16758" s="2">
        <v>69000</v>
      </c>
      <c r="H16758" s="2">
        <v>23933000</v>
      </c>
    </row>
    <row r="16759" spans="1:8" x14ac:dyDescent="0.3">
      <c r="A16759" s="1">
        <v>43625.013888888891</v>
      </c>
      <c r="B16759">
        <v>30</v>
      </c>
      <c r="C16759">
        <v>100374</v>
      </c>
      <c r="D16759">
        <v>201206</v>
      </c>
      <c r="E16759" t="s">
        <v>701</v>
      </c>
      <c r="F16759" t="s">
        <v>9</v>
      </c>
      <c r="G16759" s="2">
        <v>69000</v>
      </c>
      <c r="H16759" s="2">
        <v>14004000</v>
      </c>
    </row>
    <row r="16760" spans="1:8" x14ac:dyDescent="0.3">
      <c r="A16760" s="1">
        <v>43625.013888888891</v>
      </c>
      <c r="B16760">
        <v>30</v>
      </c>
      <c r="C16760">
        <v>100374</v>
      </c>
      <c r="D16760">
        <v>201200</v>
      </c>
      <c r="E16760" t="s">
        <v>702</v>
      </c>
      <c r="F16760" t="s">
        <v>9</v>
      </c>
      <c r="G16760" s="2">
        <v>59000</v>
      </c>
      <c r="H16760" s="2">
        <v>3350000</v>
      </c>
    </row>
    <row r="16761" spans="1:8" x14ac:dyDescent="0.3">
      <c r="A16761" s="1">
        <v>43625.013888888891</v>
      </c>
      <c r="B16761">
        <v>30</v>
      </c>
      <c r="C16761">
        <v>100374</v>
      </c>
      <c r="D16761">
        <v>201204</v>
      </c>
      <c r="E16761" t="s">
        <v>703</v>
      </c>
      <c r="F16761" t="s">
        <v>9</v>
      </c>
      <c r="G16761" s="2">
        <v>59000</v>
      </c>
      <c r="H16761" s="2">
        <v>1576000</v>
      </c>
    </row>
    <row r="16762" spans="1:8" x14ac:dyDescent="0.3">
      <c r="A16762" s="1">
        <v>43625.034722222219</v>
      </c>
      <c r="B16762">
        <v>30</v>
      </c>
      <c r="C16762">
        <v>100374</v>
      </c>
      <c r="D16762">
        <v>201202</v>
      </c>
      <c r="E16762" t="s">
        <v>700</v>
      </c>
      <c r="F16762" t="s">
        <v>9</v>
      </c>
      <c r="G16762" s="2">
        <v>69000</v>
      </c>
      <c r="H16762" s="2">
        <v>22610000</v>
      </c>
    </row>
    <row r="16763" spans="1:8" x14ac:dyDescent="0.3">
      <c r="A16763" s="1">
        <v>43625.034722222219</v>
      </c>
      <c r="B16763">
        <v>30</v>
      </c>
      <c r="C16763">
        <v>100374</v>
      </c>
      <c r="D16763">
        <v>201206</v>
      </c>
      <c r="E16763" t="s">
        <v>701</v>
      </c>
      <c r="F16763" t="s">
        <v>9</v>
      </c>
      <c r="G16763" s="2">
        <v>69000</v>
      </c>
      <c r="H16763" s="2">
        <v>20048000</v>
      </c>
    </row>
    <row r="16764" spans="1:8" x14ac:dyDescent="0.3">
      <c r="A16764" s="1">
        <v>43625.034722222219</v>
      </c>
      <c r="B16764">
        <v>30</v>
      </c>
      <c r="C16764">
        <v>100374</v>
      </c>
      <c r="D16764">
        <v>201200</v>
      </c>
      <c r="E16764" t="s">
        <v>702</v>
      </c>
      <c r="F16764" t="s">
        <v>9</v>
      </c>
      <c r="G16764" s="2">
        <v>59000</v>
      </c>
      <c r="H16764" s="2">
        <v>7818000</v>
      </c>
    </row>
    <row r="16765" spans="1:8" x14ac:dyDescent="0.3">
      <c r="A16765" s="1">
        <v>43625.034722222219</v>
      </c>
      <c r="B16765">
        <v>30</v>
      </c>
      <c r="C16765">
        <v>100374</v>
      </c>
      <c r="D16765">
        <v>201204</v>
      </c>
      <c r="E16765" t="s">
        <v>703</v>
      </c>
      <c r="F16765" t="s">
        <v>9</v>
      </c>
      <c r="G16765" s="2">
        <v>59000</v>
      </c>
      <c r="H16765" s="2">
        <v>2641000</v>
      </c>
    </row>
    <row r="16766" spans="1:8" x14ac:dyDescent="0.3">
      <c r="A16766" s="1">
        <v>43625.055555555555</v>
      </c>
      <c r="B16766">
        <v>20</v>
      </c>
      <c r="C16766">
        <v>100469</v>
      </c>
      <c r="D16766">
        <v>201436</v>
      </c>
      <c r="E16766" t="s">
        <v>762</v>
      </c>
      <c r="F16766" t="s">
        <v>40</v>
      </c>
      <c r="G16766" s="2">
        <v>44800</v>
      </c>
      <c r="H16766" s="2">
        <v>12387000</v>
      </c>
    </row>
    <row r="16767" spans="1:8" x14ac:dyDescent="0.3">
      <c r="A16767" s="1">
        <v>43625.069444444445</v>
      </c>
      <c r="B16767">
        <v>13</v>
      </c>
      <c r="C16767">
        <v>100469</v>
      </c>
      <c r="D16767">
        <v>201436</v>
      </c>
      <c r="E16767" t="s">
        <v>762</v>
      </c>
      <c r="F16767" t="s">
        <v>40</v>
      </c>
      <c r="G16767" s="2">
        <v>44800</v>
      </c>
      <c r="H16767" s="2">
        <v>18542000</v>
      </c>
    </row>
    <row r="16768" spans="1:8" x14ac:dyDescent="0.3">
      <c r="A16768" s="1">
        <v>43625.25</v>
      </c>
      <c r="B16768">
        <v>20</v>
      </c>
      <c r="C16768">
        <v>100631</v>
      </c>
      <c r="D16768">
        <v>201940</v>
      </c>
      <c r="E16768" t="s">
        <v>692</v>
      </c>
      <c r="F16768" t="s">
        <v>9</v>
      </c>
      <c r="G16768" s="2">
        <v>79900</v>
      </c>
      <c r="H16768" s="2">
        <v>8997000</v>
      </c>
    </row>
    <row r="16769" spans="1:8" x14ac:dyDescent="0.3">
      <c r="A16769" s="1">
        <v>43625.263888888891</v>
      </c>
      <c r="B16769">
        <v>20</v>
      </c>
      <c r="C16769">
        <v>100631</v>
      </c>
      <c r="D16769">
        <v>201940</v>
      </c>
      <c r="E16769" t="s">
        <v>692</v>
      </c>
      <c r="F16769" t="s">
        <v>9</v>
      </c>
      <c r="G16769" s="2">
        <v>79900</v>
      </c>
      <c r="H16769" s="2">
        <v>12122000</v>
      </c>
    </row>
    <row r="16770" spans="1:8" x14ac:dyDescent="0.3">
      <c r="A16770" s="1">
        <v>43625.277777777781</v>
      </c>
      <c r="B16770">
        <v>20</v>
      </c>
      <c r="C16770">
        <v>100631</v>
      </c>
      <c r="D16770">
        <v>201940</v>
      </c>
      <c r="E16770" t="s">
        <v>692</v>
      </c>
      <c r="F16770" t="s">
        <v>9</v>
      </c>
      <c r="G16770" s="2">
        <v>79900</v>
      </c>
      <c r="H16770" s="2">
        <v>17624000</v>
      </c>
    </row>
    <row r="16771" spans="1:8" x14ac:dyDescent="0.3">
      <c r="A16771" s="1">
        <v>43625.291666666664</v>
      </c>
      <c r="B16771">
        <v>20</v>
      </c>
      <c r="C16771">
        <v>100809</v>
      </c>
      <c r="D16771">
        <v>202386</v>
      </c>
      <c r="E16771" t="s">
        <v>790</v>
      </c>
      <c r="F16771" t="s">
        <v>9</v>
      </c>
      <c r="G16771" s="2">
        <v>69900</v>
      </c>
      <c r="H16771" s="2">
        <v>33529000</v>
      </c>
    </row>
    <row r="16772" spans="1:8" x14ac:dyDescent="0.3">
      <c r="A16772" s="1">
        <v>43625.305555555555</v>
      </c>
      <c r="B16772">
        <v>20</v>
      </c>
      <c r="C16772">
        <v>100809</v>
      </c>
      <c r="D16772">
        <v>202386</v>
      </c>
      <c r="E16772" t="s">
        <v>790</v>
      </c>
      <c r="F16772" t="s">
        <v>9</v>
      </c>
      <c r="G16772" s="2">
        <v>69900</v>
      </c>
      <c r="H16772" s="2">
        <v>52343000</v>
      </c>
    </row>
    <row r="16773" spans="1:8" x14ac:dyDescent="0.3">
      <c r="A16773" s="1">
        <v>43625.319444444445</v>
      </c>
      <c r="B16773">
        <v>20</v>
      </c>
      <c r="C16773">
        <v>100809</v>
      </c>
      <c r="D16773">
        <v>202386</v>
      </c>
      <c r="E16773" t="s">
        <v>790</v>
      </c>
      <c r="F16773" t="s">
        <v>9</v>
      </c>
      <c r="G16773" s="2">
        <v>69900</v>
      </c>
      <c r="H16773" s="2">
        <v>63392000</v>
      </c>
    </row>
    <row r="16774" spans="1:8" x14ac:dyDescent="0.3">
      <c r="A16774" s="1">
        <v>43625.333333333336</v>
      </c>
      <c r="B16774">
        <v>20</v>
      </c>
      <c r="C16774">
        <v>100192</v>
      </c>
      <c r="D16774">
        <v>200658</v>
      </c>
      <c r="E16774" t="s">
        <v>767</v>
      </c>
      <c r="F16774" t="s">
        <v>12</v>
      </c>
      <c r="G16774" s="2">
        <v>69900</v>
      </c>
      <c r="H16774" s="2">
        <v>16701000</v>
      </c>
    </row>
    <row r="16775" spans="1:8" x14ac:dyDescent="0.3">
      <c r="A16775" s="1">
        <v>43625.347222222219</v>
      </c>
      <c r="B16775">
        <v>20</v>
      </c>
      <c r="C16775">
        <v>100192</v>
      </c>
      <c r="D16775">
        <v>200658</v>
      </c>
      <c r="E16775" t="s">
        <v>767</v>
      </c>
      <c r="F16775" t="s">
        <v>12</v>
      </c>
      <c r="G16775" s="2">
        <v>69900</v>
      </c>
      <c r="H16775" s="2">
        <v>41951000</v>
      </c>
    </row>
    <row r="16776" spans="1:8" x14ac:dyDescent="0.3">
      <c r="A16776" s="1">
        <v>43625.361111111109</v>
      </c>
      <c r="B16776">
        <v>20</v>
      </c>
      <c r="C16776">
        <v>100192</v>
      </c>
      <c r="D16776">
        <v>200658</v>
      </c>
      <c r="E16776" t="s">
        <v>767</v>
      </c>
      <c r="F16776" t="s">
        <v>12</v>
      </c>
      <c r="G16776" s="2">
        <v>69900</v>
      </c>
      <c r="H16776" s="2">
        <v>55173000</v>
      </c>
    </row>
    <row r="16777" spans="1:8" x14ac:dyDescent="0.3">
      <c r="A16777" s="1">
        <v>43625.375</v>
      </c>
      <c r="B16777">
        <v>20</v>
      </c>
      <c r="C16777">
        <v>100150</v>
      </c>
      <c r="D16777">
        <v>200533</v>
      </c>
      <c r="E16777" t="s">
        <v>30</v>
      </c>
      <c r="F16777" t="s">
        <v>31</v>
      </c>
      <c r="G16777" s="2">
        <v>439000</v>
      </c>
      <c r="H16777" s="2">
        <v>18922000</v>
      </c>
    </row>
    <row r="16778" spans="1:8" x14ac:dyDescent="0.3">
      <c r="A16778" s="1">
        <v>43625.375</v>
      </c>
      <c r="B16778">
        <v>20</v>
      </c>
      <c r="C16778">
        <v>100150</v>
      </c>
      <c r="D16778">
        <v>200465</v>
      </c>
      <c r="E16778" t="s">
        <v>32</v>
      </c>
      <c r="F16778" t="s">
        <v>31</v>
      </c>
      <c r="G16778" s="2">
        <v>489000</v>
      </c>
      <c r="H16778" s="2">
        <v>15170000</v>
      </c>
    </row>
    <row r="16779" spans="1:8" x14ac:dyDescent="0.3">
      <c r="A16779" s="1">
        <v>43625.388888888891</v>
      </c>
      <c r="B16779">
        <v>20</v>
      </c>
      <c r="C16779">
        <v>100150</v>
      </c>
      <c r="D16779">
        <v>200533</v>
      </c>
      <c r="E16779" t="s">
        <v>30</v>
      </c>
      <c r="F16779" t="s">
        <v>31</v>
      </c>
      <c r="G16779" s="2">
        <v>439000</v>
      </c>
      <c r="H16779" s="2">
        <v>32411000</v>
      </c>
    </row>
    <row r="16780" spans="1:8" x14ac:dyDescent="0.3">
      <c r="A16780" s="1">
        <v>43625.388888888891</v>
      </c>
      <c r="B16780">
        <v>20</v>
      </c>
      <c r="C16780">
        <v>100150</v>
      </c>
      <c r="D16780">
        <v>200465</v>
      </c>
      <c r="E16780" t="s">
        <v>32</v>
      </c>
      <c r="F16780" t="s">
        <v>31</v>
      </c>
      <c r="G16780" s="2">
        <v>489000</v>
      </c>
      <c r="H16780" s="2">
        <v>19647000</v>
      </c>
    </row>
    <row r="16781" spans="1:8" x14ac:dyDescent="0.3">
      <c r="A16781" s="1">
        <v>43625.402777777781</v>
      </c>
      <c r="B16781">
        <v>20</v>
      </c>
      <c r="C16781">
        <v>100150</v>
      </c>
      <c r="D16781">
        <v>200533</v>
      </c>
      <c r="E16781" t="s">
        <v>30</v>
      </c>
      <c r="F16781" t="s">
        <v>31</v>
      </c>
      <c r="G16781" s="2">
        <v>439000</v>
      </c>
      <c r="H16781" s="2">
        <v>33820000</v>
      </c>
    </row>
    <row r="16782" spans="1:8" x14ac:dyDescent="0.3">
      <c r="A16782" s="1">
        <v>43625.402777777781</v>
      </c>
      <c r="B16782">
        <v>20</v>
      </c>
      <c r="C16782">
        <v>100150</v>
      </c>
      <c r="D16782">
        <v>200465</v>
      </c>
      <c r="E16782" t="s">
        <v>32</v>
      </c>
      <c r="F16782" t="s">
        <v>31</v>
      </c>
      <c r="G16782" s="2">
        <v>489000</v>
      </c>
      <c r="H16782" s="2">
        <v>43783000</v>
      </c>
    </row>
    <row r="16783" spans="1:8" x14ac:dyDescent="0.3">
      <c r="A16783" s="1">
        <v>43625.416666666664</v>
      </c>
      <c r="B16783">
        <v>30</v>
      </c>
      <c r="C16783">
        <v>100079</v>
      </c>
      <c r="D16783">
        <v>200215</v>
      </c>
      <c r="E16783" t="s">
        <v>607</v>
      </c>
      <c r="F16783" t="s">
        <v>12</v>
      </c>
      <c r="G16783" s="2">
        <v>99900</v>
      </c>
      <c r="H16783" s="2">
        <v>43984000</v>
      </c>
    </row>
    <row r="16784" spans="1:8" x14ac:dyDescent="0.3">
      <c r="A16784" s="1">
        <v>43625.4375</v>
      </c>
      <c r="B16784">
        <v>30</v>
      </c>
      <c r="C16784">
        <v>100079</v>
      </c>
      <c r="D16784">
        <v>200215</v>
      </c>
      <c r="E16784" t="s">
        <v>607</v>
      </c>
      <c r="F16784" t="s">
        <v>12</v>
      </c>
      <c r="G16784" s="2">
        <v>99900</v>
      </c>
      <c r="H16784" s="2">
        <v>95705000</v>
      </c>
    </row>
    <row r="16785" spans="1:8" x14ac:dyDescent="0.3">
      <c r="A16785" s="1">
        <v>43625.458333333336</v>
      </c>
      <c r="B16785">
        <v>20</v>
      </c>
      <c r="C16785">
        <v>100251</v>
      </c>
      <c r="D16785">
        <v>200839</v>
      </c>
      <c r="E16785" t="s">
        <v>614</v>
      </c>
      <c r="F16785" t="s">
        <v>9</v>
      </c>
      <c r="G16785" s="2">
        <v>59900</v>
      </c>
      <c r="H16785" s="2">
        <v>13848000</v>
      </c>
    </row>
    <row r="16786" spans="1:8" x14ac:dyDescent="0.3">
      <c r="A16786" s="1">
        <v>43625.458333333336</v>
      </c>
      <c r="B16786">
        <v>20</v>
      </c>
      <c r="C16786">
        <v>100251</v>
      </c>
      <c r="D16786">
        <v>200852</v>
      </c>
      <c r="E16786" t="s">
        <v>615</v>
      </c>
      <c r="F16786" t="s">
        <v>9</v>
      </c>
      <c r="G16786" s="2">
        <v>59900</v>
      </c>
      <c r="H16786" s="2">
        <v>5870000</v>
      </c>
    </row>
    <row r="16787" spans="1:8" x14ac:dyDescent="0.3">
      <c r="A16787" s="1">
        <v>43625.472222222219</v>
      </c>
      <c r="B16787">
        <v>20</v>
      </c>
      <c r="C16787">
        <v>100251</v>
      </c>
      <c r="D16787">
        <v>200839</v>
      </c>
      <c r="E16787" t="s">
        <v>614</v>
      </c>
      <c r="F16787" t="s">
        <v>9</v>
      </c>
      <c r="G16787" s="2">
        <v>59900</v>
      </c>
      <c r="H16787" s="2">
        <v>27230000</v>
      </c>
    </row>
    <row r="16788" spans="1:8" x14ac:dyDescent="0.3">
      <c r="A16788" s="1">
        <v>43625.472222222219</v>
      </c>
      <c r="B16788">
        <v>20</v>
      </c>
      <c r="C16788">
        <v>100251</v>
      </c>
      <c r="D16788">
        <v>200852</v>
      </c>
      <c r="E16788" t="s">
        <v>615</v>
      </c>
      <c r="F16788" t="s">
        <v>9</v>
      </c>
      <c r="G16788" s="2">
        <v>59900</v>
      </c>
      <c r="H16788" s="2">
        <v>9208000</v>
      </c>
    </row>
    <row r="16789" spans="1:8" x14ac:dyDescent="0.3">
      <c r="A16789" s="1">
        <v>43625.486111111109</v>
      </c>
      <c r="B16789">
        <v>20</v>
      </c>
      <c r="C16789">
        <v>100251</v>
      </c>
      <c r="D16789">
        <v>200839</v>
      </c>
      <c r="E16789" t="s">
        <v>614</v>
      </c>
      <c r="F16789" t="s">
        <v>9</v>
      </c>
      <c r="G16789" s="2">
        <v>59900</v>
      </c>
      <c r="H16789" s="2">
        <v>41327000</v>
      </c>
    </row>
    <row r="16790" spans="1:8" x14ac:dyDescent="0.3">
      <c r="A16790" s="1">
        <v>43625.486111111109</v>
      </c>
      <c r="B16790">
        <v>20</v>
      </c>
      <c r="C16790">
        <v>100251</v>
      </c>
      <c r="D16790">
        <v>200852</v>
      </c>
      <c r="E16790" t="s">
        <v>615</v>
      </c>
      <c r="F16790" t="s">
        <v>9</v>
      </c>
      <c r="G16790" s="2">
        <v>59900</v>
      </c>
      <c r="H16790" s="2">
        <v>15780000</v>
      </c>
    </row>
    <row r="16791" spans="1:8" x14ac:dyDescent="0.3">
      <c r="A16791" s="1">
        <v>43625.5</v>
      </c>
      <c r="B16791">
        <v>20</v>
      </c>
      <c r="C16791">
        <v>100417</v>
      </c>
      <c r="D16791">
        <v>201321</v>
      </c>
      <c r="E16791" t="s">
        <v>777</v>
      </c>
      <c r="F16791" t="s">
        <v>9</v>
      </c>
      <c r="G16791" s="2">
        <v>49900</v>
      </c>
      <c r="H16791" s="2">
        <v>24684000</v>
      </c>
    </row>
    <row r="16792" spans="1:8" x14ac:dyDescent="0.3">
      <c r="A16792" s="1">
        <v>43625.513888888891</v>
      </c>
      <c r="B16792">
        <v>20</v>
      </c>
      <c r="C16792">
        <v>100417</v>
      </c>
      <c r="D16792">
        <v>201321</v>
      </c>
      <c r="E16792" t="s">
        <v>777</v>
      </c>
      <c r="F16792" t="s">
        <v>9</v>
      </c>
      <c r="G16792" s="2">
        <v>49900</v>
      </c>
      <c r="H16792" s="2">
        <v>42048000</v>
      </c>
    </row>
    <row r="16793" spans="1:8" x14ac:dyDescent="0.3">
      <c r="A16793" s="1">
        <v>43625.527777777781</v>
      </c>
      <c r="B16793">
        <v>20</v>
      </c>
      <c r="C16793">
        <v>100417</v>
      </c>
      <c r="D16793">
        <v>201321</v>
      </c>
      <c r="E16793" t="s">
        <v>777</v>
      </c>
      <c r="F16793" t="s">
        <v>9</v>
      </c>
      <c r="G16793" s="2">
        <v>49900</v>
      </c>
      <c r="H16793" s="2">
        <v>59696000</v>
      </c>
    </row>
    <row r="16794" spans="1:8" x14ac:dyDescent="0.3">
      <c r="A16794" s="1">
        <v>43625.541666666664</v>
      </c>
      <c r="B16794">
        <v>30</v>
      </c>
      <c r="C16794">
        <v>100305</v>
      </c>
      <c r="D16794">
        <v>200990</v>
      </c>
      <c r="E16794" t="s">
        <v>766</v>
      </c>
      <c r="F16794" t="s">
        <v>12</v>
      </c>
      <c r="G16794" s="2">
        <v>139000</v>
      </c>
      <c r="H16794" s="2">
        <v>53569000</v>
      </c>
    </row>
    <row r="16795" spans="1:8" x14ac:dyDescent="0.3">
      <c r="A16795" s="1">
        <v>43625.5625</v>
      </c>
      <c r="B16795">
        <v>30</v>
      </c>
      <c r="C16795">
        <v>100305</v>
      </c>
      <c r="D16795">
        <v>200990</v>
      </c>
      <c r="E16795" t="s">
        <v>766</v>
      </c>
      <c r="F16795" t="s">
        <v>12</v>
      </c>
      <c r="G16795" s="2">
        <v>139000</v>
      </c>
      <c r="H16795" s="2">
        <v>129431000</v>
      </c>
    </row>
    <row r="16796" spans="1:8" x14ac:dyDescent="0.3">
      <c r="A16796" s="1">
        <v>43625.583333333336</v>
      </c>
      <c r="B16796">
        <v>20</v>
      </c>
      <c r="C16796">
        <v>100599</v>
      </c>
      <c r="D16796">
        <v>201891</v>
      </c>
      <c r="E16796" t="s">
        <v>763</v>
      </c>
      <c r="F16796" t="s">
        <v>12</v>
      </c>
      <c r="G16796" s="2">
        <v>89000</v>
      </c>
      <c r="H16796" s="2">
        <v>26881000</v>
      </c>
    </row>
    <row r="16797" spans="1:8" x14ac:dyDescent="0.3">
      <c r="A16797" s="1">
        <v>43625.597222222219</v>
      </c>
      <c r="B16797">
        <v>20</v>
      </c>
      <c r="C16797">
        <v>100599</v>
      </c>
      <c r="D16797">
        <v>201891</v>
      </c>
      <c r="E16797" t="s">
        <v>763</v>
      </c>
      <c r="F16797" t="s">
        <v>12</v>
      </c>
      <c r="G16797" s="2">
        <v>89000</v>
      </c>
      <c r="H16797" s="2">
        <v>55079000</v>
      </c>
    </row>
    <row r="16798" spans="1:8" x14ac:dyDescent="0.3">
      <c r="A16798" s="1">
        <v>43625.611111111109</v>
      </c>
      <c r="B16798">
        <v>20</v>
      </c>
      <c r="C16798">
        <v>100599</v>
      </c>
      <c r="D16798">
        <v>201891</v>
      </c>
      <c r="E16798" t="s">
        <v>763</v>
      </c>
      <c r="F16798" t="s">
        <v>12</v>
      </c>
      <c r="G16798" s="2">
        <v>89000</v>
      </c>
      <c r="H16798" s="2">
        <v>73202000</v>
      </c>
    </row>
    <row r="16799" spans="1:8" x14ac:dyDescent="0.3">
      <c r="A16799" s="1">
        <v>43625.625</v>
      </c>
      <c r="B16799">
        <v>20</v>
      </c>
      <c r="C16799">
        <v>100130</v>
      </c>
      <c r="D16799">
        <v>200342</v>
      </c>
      <c r="E16799" t="s">
        <v>681</v>
      </c>
      <c r="F16799" t="s">
        <v>9</v>
      </c>
      <c r="G16799" s="2">
        <v>79900</v>
      </c>
      <c r="H16799" s="2">
        <v>16961000</v>
      </c>
    </row>
    <row r="16800" spans="1:8" x14ac:dyDescent="0.3">
      <c r="A16800" s="1">
        <v>43625.625</v>
      </c>
      <c r="B16800">
        <v>20</v>
      </c>
      <c r="C16800">
        <v>100130</v>
      </c>
      <c r="D16800">
        <v>200353</v>
      </c>
      <c r="E16800" t="s">
        <v>682</v>
      </c>
      <c r="F16800" t="s">
        <v>9</v>
      </c>
      <c r="G16800" s="2">
        <v>69900</v>
      </c>
      <c r="H16800" s="2">
        <v>9275000</v>
      </c>
    </row>
    <row r="16801" spans="1:8" x14ac:dyDescent="0.3">
      <c r="A16801" s="1">
        <v>43625.638888888891</v>
      </c>
      <c r="B16801">
        <v>20</v>
      </c>
      <c r="C16801">
        <v>100130</v>
      </c>
      <c r="D16801">
        <v>200342</v>
      </c>
      <c r="E16801" t="s">
        <v>681</v>
      </c>
      <c r="F16801" t="s">
        <v>9</v>
      </c>
      <c r="G16801" s="2">
        <v>79900</v>
      </c>
      <c r="H16801" s="2">
        <v>29094000</v>
      </c>
    </row>
    <row r="16802" spans="1:8" x14ac:dyDescent="0.3">
      <c r="A16802" s="1">
        <v>43625.638888888891</v>
      </c>
      <c r="B16802">
        <v>20</v>
      </c>
      <c r="C16802">
        <v>100130</v>
      </c>
      <c r="D16802">
        <v>200353</v>
      </c>
      <c r="E16802" t="s">
        <v>682</v>
      </c>
      <c r="F16802" t="s">
        <v>9</v>
      </c>
      <c r="G16802" s="2">
        <v>69900</v>
      </c>
      <c r="H16802" s="2">
        <v>22015000</v>
      </c>
    </row>
    <row r="16803" spans="1:8" x14ac:dyDescent="0.3">
      <c r="A16803" s="1">
        <v>43625.652777777781</v>
      </c>
      <c r="B16803">
        <v>20</v>
      </c>
      <c r="C16803">
        <v>100130</v>
      </c>
      <c r="D16803">
        <v>200342</v>
      </c>
      <c r="E16803" t="s">
        <v>681</v>
      </c>
      <c r="F16803" t="s">
        <v>9</v>
      </c>
      <c r="G16803" s="2">
        <v>79900</v>
      </c>
      <c r="H16803" s="2">
        <v>45452000</v>
      </c>
    </row>
    <row r="16804" spans="1:8" x14ac:dyDescent="0.3">
      <c r="A16804" s="1">
        <v>43625.652777777781</v>
      </c>
      <c r="B16804">
        <v>20</v>
      </c>
      <c r="C16804">
        <v>100130</v>
      </c>
      <c r="D16804">
        <v>200353</v>
      </c>
      <c r="E16804" t="s">
        <v>682</v>
      </c>
      <c r="F16804" t="s">
        <v>9</v>
      </c>
      <c r="G16804" s="2">
        <v>69900</v>
      </c>
      <c r="H16804" s="2">
        <v>28207000</v>
      </c>
    </row>
    <row r="16805" spans="1:8" x14ac:dyDescent="0.3">
      <c r="A16805" s="1">
        <v>43625.666666666664</v>
      </c>
      <c r="B16805">
        <v>20</v>
      </c>
      <c r="C16805">
        <v>100770</v>
      </c>
      <c r="D16805">
        <v>202250</v>
      </c>
      <c r="E16805" t="s">
        <v>347</v>
      </c>
      <c r="F16805" t="s">
        <v>18</v>
      </c>
      <c r="G16805" s="2">
        <v>179000</v>
      </c>
      <c r="H16805" s="2">
        <v>22750000</v>
      </c>
    </row>
    <row r="16806" spans="1:8" x14ac:dyDescent="0.3">
      <c r="A16806" s="1">
        <v>43625.666666666664</v>
      </c>
      <c r="B16806">
        <v>20</v>
      </c>
      <c r="C16806">
        <v>100770</v>
      </c>
      <c r="D16806">
        <v>202255</v>
      </c>
      <c r="E16806" t="s">
        <v>348</v>
      </c>
      <c r="F16806" t="s">
        <v>18</v>
      </c>
      <c r="G16806" s="2">
        <v>171000</v>
      </c>
      <c r="H16806" s="2">
        <v>14582000</v>
      </c>
    </row>
    <row r="16807" spans="1:8" x14ac:dyDescent="0.3">
      <c r="A16807" s="1">
        <v>43625.680555555555</v>
      </c>
      <c r="B16807">
        <v>20</v>
      </c>
      <c r="C16807">
        <v>100770</v>
      </c>
      <c r="D16807">
        <v>202250</v>
      </c>
      <c r="E16807" t="s">
        <v>347</v>
      </c>
      <c r="F16807" t="s">
        <v>18</v>
      </c>
      <c r="G16807" s="2">
        <v>179000</v>
      </c>
      <c r="H16807" s="2">
        <v>47148000</v>
      </c>
    </row>
    <row r="16808" spans="1:8" x14ac:dyDescent="0.3">
      <c r="A16808" s="1">
        <v>43625.680555555555</v>
      </c>
      <c r="B16808">
        <v>20</v>
      </c>
      <c r="C16808">
        <v>100770</v>
      </c>
      <c r="D16808">
        <v>202255</v>
      </c>
      <c r="E16808" t="s">
        <v>348</v>
      </c>
      <c r="F16808" t="s">
        <v>18</v>
      </c>
      <c r="G16808" s="2">
        <v>171000</v>
      </c>
      <c r="H16808" s="2">
        <v>37483000</v>
      </c>
    </row>
    <row r="16809" spans="1:8" x14ac:dyDescent="0.3">
      <c r="A16809" s="1">
        <v>43625.694444444445</v>
      </c>
      <c r="B16809">
        <v>20</v>
      </c>
      <c r="C16809">
        <v>100770</v>
      </c>
      <c r="D16809">
        <v>202250</v>
      </c>
      <c r="E16809" t="s">
        <v>347</v>
      </c>
      <c r="F16809" t="s">
        <v>18</v>
      </c>
      <c r="G16809" s="2">
        <v>179000</v>
      </c>
      <c r="H16809" s="2">
        <v>54412000</v>
      </c>
    </row>
    <row r="16810" spans="1:8" x14ac:dyDescent="0.3">
      <c r="A16810" s="1">
        <v>43625.694444444445</v>
      </c>
      <c r="B16810">
        <v>20</v>
      </c>
      <c r="C16810">
        <v>100770</v>
      </c>
      <c r="D16810">
        <v>202255</v>
      </c>
      <c r="E16810" t="s">
        <v>348</v>
      </c>
      <c r="F16810" t="s">
        <v>18</v>
      </c>
      <c r="G16810" s="2">
        <v>171000</v>
      </c>
      <c r="H16810" s="2">
        <v>38517000</v>
      </c>
    </row>
    <row r="16811" spans="1:8" x14ac:dyDescent="0.3">
      <c r="A16811" s="1">
        <v>43625.708333333336</v>
      </c>
      <c r="B16811">
        <v>20</v>
      </c>
      <c r="C16811">
        <v>100010</v>
      </c>
      <c r="D16811">
        <v>200014</v>
      </c>
      <c r="E16811" t="s">
        <v>638</v>
      </c>
      <c r="F16811" t="s">
        <v>23</v>
      </c>
      <c r="G16811" s="2">
        <v>55900</v>
      </c>
      <c r="H16811" s="2">
        <v>50985000</v>
      </c>
    </row>
    <row r="16812" spans="1:8" x14ac:dyDescent="0.3">
      <c r="A16812" s="1">
        <v>43625.722222222219</v>
      </c>
      <c r="B16812">
        <v>20</v>
      </c>
      <c r="C16812">
        <v>100010</v>
      </c>
      <c r="D16812">
        <v>200014</v>
      </c>
      <c r="E16812" t="s">
        <v>638</v>
      </c>
      <c r="F16812" t="s">
        <v>23</v>
      </c>
      <c r="G16812" s="2">
        <v>55900</v>
      </c>
      <c r="H16812" s="2">
        <v>67506000</v>
      </c>
    </row>
    <row r="16813" spans="1:8" x14ac:dyDescent="0.3">
      <c r="A16813" s="1">
        <v>43625.736111111109</v>
      </c>
      <c r="B16813">
        <v>20</v>
      </c>
      <c r="C16813">
        <v>100010</v>
      </c>
      <c r="D16813">
        <v>200014</v>
      </c>
      <c r="E16813" t="s">
        <v>638</v>
      </c>
      <c r="F16813" t="s">
        <v>23</v>
      </c>
      <c r="G16813" s="2">
        <v>55900</v>
      </c>
      <c r="H16813" s="2">
        <v>75950000</v>
      </c>
    </row>
    <row r="16814" spans="1:8" x14ac:dyDescent="0.3">
      <c r="A16814" s="1">
        <v>43625.75</v>
      </c>
      <c r="B16814">
        <v>20</v>
      </c>
      <c r="C16814">
        <v>100849</v>
      </c>
      <c r="D16814">
        <v>202510</v>
      </c>
      <c r="E16814" t="s">
        <v>290</v>
      </c>
      <c r="F16814" t="s">
        <v>23</v>
      </c>
      <c r="G16814" s="2">
        <v>59900</v>
      </c>
      <c r="H16814" s="2">
        <v>46098000</v>
      </c>
    </row>
    <row r="16815" spans="1:8" x14ac:dyDescent="0.3">
      <c r="A16815" s="1">
        <v>43625.763888888891</v>
      </c>
      <c r="B16815">
        <v>20</v>
      </c>
      <c r="C16815">
        <v>100074</v>
      </c>
      <c r="D16815">
        <v>200202</v>
      </c>
      <c r="E16815" t="s">
        <v>789</v>
      </c>
      <c r="F16815" t="s">
        <v>27</v>
      </c>
      <c r="G16815" s="2">
        <v>39800</v>
      </c>
      <c r="H16815" s="2">
        <v>27309000</v>
      </c>
    </row>
    <row r="16816" spans="1:8" x14ac:dyDescent="0.3">
      <c r="A16816" s="1">
        <v>43625.777777777781</v>
      </c>
      <c r="B16816">
        <v>20</v>
      </c>
      <c r="C16816">
        <v>100074</v>
      </c>
      <c r="D16816">
        <v>200202</v>
      </c>
      <c r="E16816" t="s">
        <v>789</v>
      </c>
      <c r="F16816" t="s">
        <v>27</v>
      </c>
      <c r="G16816" s="2">
        <v>39800</v>
      </c>
      <c r="H16816" s="2">
        <v>51702000</v>
      </c>
    </row>
    <row r="16817" spans="1:8" x14ac:dyDescent="0.3">
      <c r="A16817" s="1">
        <v>43625.791666666664</v>
      </c>
      <c r="B16817">
        <v>20</v>
      </c>
      <c r="C16817">
        <v>100074</v>
      </c>
      <c r="D16817">
        <v>200202</v>
      </c>
      <c r="E16817" t="s">
        <v>789</v>
      </c>
      <c r="F16817" t="s">
        <v>27</v>
      </c>
      <c r="G16817" s="2">
        <v>39800</v>
      </c>
      <c r="H16817" s="2">
        <v>55112000</v>
      </c>
    </row>
    <row r="16818" spans="1:8" x14ac:dyDescent="0.3">
      <c r="A16818" s="1">
        <v>43625.805555555555</v>
      </c>
      <c r="B16818">
        <v>10</v>
      </c>
      <c r="C16818">
        <v>100281</v>
      </c>
      <c r="D16818">
        <v>201009</v>
      </c>
      <c r="E16818" t="s">
        <v>664</v>
      </c>
      <c r="F16818" t="s">
        <v>12</v>
      </c>
      <c r="G16818" s="2">
        <v>39900</v>
      </c>
      <c r="H16818" s="2">
        <v>11937000</v>
      </c>
    </row>
    <row r="16819" spans="1:8" x14ac:dyDescent="0.3">
      <c r="A16819" s="1">
        <v>43625.8125</v>
      </c>
      <c r="B16819">
        <v>10</v>
      </c>
      <c r="C16819">
        <v>100281</v>
      </c>
      <c r="D16819">
        <v>201009</v>
      </c>
      <c r="E16819" t="s">
        <v>664</v>
      </c>
      <c r="F16819" t="s">
        <v>12</v>
      </c>
      <c r="G16819" s="2">
        <v>39900</v>
      </c>
      <c r="H16819" s="2">
        <v>24936000</v>
      </c>
    </row>
    <row r="16820" spans="1:8" x14ac:dyDescent="0.3">
      <c r="A16820" s="1">
        <v>43625.819444444445</v>
      </c>
      <c r="B16820">
        <v>10</v>
      </c>
      <c r="C16820">
        <v>100281</v>
      </c>
      <c r="D16820">
        <v>201009</v>
      </c>
      <c r="E16820" t="s">
        <v>664</v>
      </c>
      <c r="F16820" t="s">
        <v>12</v>
      </c>
      <c r="G16820" s="2">
        <v>39900</v>
      </c>
      <c r="H16820" s="2">
        <v>40852000</v>
      </c>
    </row>
    <row r="16821" spans="1:8" x14ac:dyDescent="0.3">
      <c r="A16821" s="1">
        <v>43625.826388888891</v>
      </c>
      <c r="B16821">
        <v>10</v>
      </c>
      <c r="C16821">
        <v>100281</v>
      </c>
      <c r="D16821">
        <v>201009</v>
      </c>
      <c r="E16821" t="s">
        <v>664</v>
      </c>
      <c r="F16821" t="s">
        <v>12</v>
      </c>
      <c r="G16821" s="2">
        <v>39900</v>
      </c>
      <c r="H16821" s="2">
        <v>37235000</v>
      </c>
    </row>
    <row r="16822" spans="1:8" x14ac:dyDescent="0.3">
      <c r="A16822" s="1">
        <v>43625.833333333336</v>
      </c>
      <c r="B16822">
        <v>10</v>
      </c>
      <c r="C16822">
        <v>100281</v>
      </c>
      <c r="D16822">
        <v>201009</v>
      </c>
      <c r="E16822" t="s">
        <v>664</v>
      </c>
      <c r="F16822" t="s">
        <v>12</v>
      </c>
      <c r="G16822" s="2">
        <v>39900</v>
      </c>
      <c r="H16822" s="2">
        <v>25572000</v>
      </c>
    </row>
    <row r="16823" spans="1:8" x14ac:dyDescent="0.3">
      <c r="A16823" s="1">
        <v>43625.840277777781</v>
      </c>
      <c r="B16823">
        <v>10</v>
      </c>
      <c r="C16823">
        <v>100281</v>
      </c>
      <c r="D16823">
        <v>201009</v>
      </c>
      <c r="E16823" t="s">
        <v>664</v>
      </c>
      <c r="F16823" t="s">
        <v>12</v>
      </c>
      <c r="G16823" s="2">
        <v>39900</v>
      </c>
      <c r="H16823" s="2">
        <v>31085000</v>
      </c>
    </row>
    <row r="16824" spans="1:8" x14ac:dyDescent="0.3">
      <c r="A16824" s="1">
        <v>43625.847222222219</v>
      </c>
      <c r="B16824">
        <v>20</v>
      </c>
      <c r="C16824">
        <v>100504</v>
      </c>
      <c r="D16824">
        <v>201551</v>
      </c>
      <c r="E16824" t="s">
        <v>791</v>
      </c>
      <c r="F16824" t="s">
        <v>247</v>
      </c>
      <c r="G16824" s="2">
        <v>1034100</v>
      </c>
      <c r="H16824" s="2">
        <v>50000</v>
      </c>
    </row>
    <row r="16825" spans="1:8" x14ac:dyDescent="0.3">
      <c r="A16825" s="1">
        <v>43625.847222222219</v>
      </c>
      <c r="B16825">
        <v>20</v>
      </c>
      <c r="C16825">
        <v>100504</v>
      </c>
      <c r="D16825">
        <v>201534</v>
      </c>
      <c r="E16825" t="s">
        <v>792</v>
      </c>
      <c r="F16825" t="s">
        <v>247</v>
      </c>
      <c r="G16825" s="2">
        <v>1149000</v>
      </c>
      <c r="H16825" s="2">
        <v>50000</v>
      </c>
    </row>
    <row r="16826" spans="1:8" x14ac:dyDescent="0.3">
      <c r="A16826" s="1">
        <v>43625.847222222219</v>
      </c>
      <c r="B16826">
        <v>20</v>
      </c>
      <c r="C16826">
        <v>100504</v>
      </c>
      <c r="D16826">
        <v>201552</v>
      </c>
      <c r="E16826" t="s">
        <v>793</v>
      </c>
      <c r="F16826" t="s">
        <v>247</v>
      </c>
      <c r="G16826" s="2">
        <v>1304100</v>
      </c>
      <c r="H16826" s="2">
        <v>50000</v>
      </c>
    </row>
    <row r="16827" spans="1:8" x14ac:dyDescent="0.3">
      <c r="A16827" s="1">
        <v>43625.847222222219</v>
      </c>
      <c r="B16827">
        <v>20</v>
      </c>
      <c r="C16827">
        <v>100504</v>
      </c>
      <c r="D16827">
        <v>201535</v>
      </c>
      <c r="E16827" t="s">
        <v>794</v>
      </c>
      <c r="F16827" t="s">
        <v>247</v>
      </c>
      <c r="G16827" s="2">
        <v>1449000</v>
      </c>
      <c r="H16827" s="2">
        <v>2728000</v>
      </c>
    </row>
    <row r="16828" spans="1:8" x14ac:dyDescent="0.3">
      <c r="A16828" s="1">
        <v>43625.861111111109</v>
      </c>
      <c r="B16828">
        <v>20</v>
      </c>
      <c r="C16828">
        <v>100504</v>
      </c>
      <c r="D16828">
        <v>201551</v>
      </c>
      <c r="E16828" t="s">
        <v>791</v>
      </c>
      <c r="F16828" t="s">
        <v>247</v>
      </c>
      <c r="G16828" s="2">
        <v>1034100</v>
      </c>
      <c r="H16828" s="2">
        <v>1960000</v>
      </c>
    </row>
    <row r="16829" spans="1:8" x14ac:dyDescent="0.3">
      <c r="A16829" s="1">
        <v>43625.861111111109</v>
      </c>
      <c r="B16829">
        <v>20</v>
      </c>
      <c r="C16829">
        <v>100504</v>
      </c>
      <c r="D16829">
        <v>201534</v>
      </c>
      <c r="E16829" t="s">
        <v>792</v>
      </c>
      <c r="F16829" t="s">
        <v>247</v>
      </c>
      <c r="G16829" s="2">
        <v>1149000</v>
      </c>
      <c r="H16829" s="2">
        <v>50000</v>
      </c>
    </row>
    <row r="16830" spans="1:8" x14ac:dyDescent="0.3">
      <c r="A16830" s="1">
        <v>43625.861111111109</v>
      </c>
      <c r="B16830">
        <v>20</v>
      </c>
      <c r="C16830">
        <v>100504</v>
      </c>
      <c r="D16830">
        <v>201552</v>
      </c>
      <c r="E16830" t="s">
        <v>793</v>
      </c>
      <c r="F16830" t="s">
        <v>247</v>
      </c>
      <c r="G16830" s="2">
        <v>1304100</v>
      </c>
      <c r="H16830" s="2">
        <v>2459000</v>
      </c>
    </row>
    <row r="16831" spans="1:8" x14ac:dyDescent="0.3">
      <c r="A16831" s="1">
        <v>43625.861111111109</v>
      </c>
      <c r="B16831">
        <v>20</v>
      </c>
      <c r="C16831">
        <v>100504</v>
      </c>
      <c r="D16831">
        <v>201535</v>
      </c>
      <c r="E16831" t="s">
        <v>794</v>
      </c>
      <c r="F16831" t="s">
        <v>247</v>
      </c>
      <c r="G16831" s="2">
        <v>1449000</v>
      </c>
      <c r="H16831" s="2">
        <v>50000</v>
      </c>
    </row>
    <row r="16832" spans="1:8" x14ac:dyDescent="0.3">
      <c r="A16832" s="1">
        <v>43625.875</v>
      </c>
      <c r="B16832">
        <v>20</v>
      </c>
      <c r="C16832">
        <v>100504</v>
      </c>
      <c r="D16832">
        <v>201551</v>
      </c>
      <c r="E16832" t="s">
        <v>791</v>
      </c>
      <c r="F16832" t="s">
        <v>247</v>
      </c>
      <c r="G16832" s="2">
        <v>1034100</v>
      </c>
      <c r="H16832" s="2">
        <v>3871000</v>
      </c>
    </row>
    <row r="16833" spans="1:8" x14ac:dyDescent="0.3">
      <c r="A16833" s="1">
        <v>43625.875</v>
      </c>
      <c r="B16833">
        <v>20</v>
      </c>
      <c r="C16833">
        <v>100504</v>
      </c>
      <c r="D16833">
        <v>201534</v>
      </c>
      <c r="E16833" t="s">
        <v>792</v>
      </c>
      <c r="F16833" t="s">
        <v>247</v>
      </c>
      <c r="G16833" s="2">
        <v>1149000</v>
      </c>
      <c r="H16833" s="2">
        <v>4296000</v>
      </c>
    </row>
    <row r="16834" spans="1:8" x14ac:dyDescent="0.3">
      <c r="A16834" s="1">
        <v>43625.875</v>
      </c>
      <c r="B16834">
        <v>20</v>
      </c>
      <c r="C16834">
        <v>100504</v>
      </c>
      <c r="D16834">
        <v>201552</v>
      </c>
      <c r="E16834" t="s">
        <v>793</v>
      </c>
      <c r="F16834" t="s">
        <v>247</v>
      </c>
      <c r="G16834" s="2">
        <v>1304100</v>
      </c>
      <c r="H16834" s="2">
        <v>14503000</v>
      </c>
    </row>
    <row r="16835" spans="1:8" x14ac:dyDescent="0.3">
      <c r="A16835" s="1">
        <v>43625.875</v>
      </c>
      <c r="B16835">
        <v>20</v>
      </c>
      <c r="C16835">
        <v>100504</v>
      </c>
      <c r="D16835">
        <v>201535</v>
      </c>
      <c r="E16835" t="s">
        <v>794</v>
      </c>
      <c r="F16835" t="s">
        <v>247</v>
      </c>
      <c r="G16835" s="2">
        <v>1449000</v>
      </c>
      <c r="H16835" s="2">
        <v>16114000</v>
      </c>
    </row>
    <row r="16836" spans="1:8" x14ac:dyDescent="0.3">
      <c r="A16836" s="1">
        <v>43625.888888888891</v>
      </c>
      <c r="B16836">
        <v>20</v>
      </c>
      <c r="C16836">
        <v>100148</v>
      </c>
      <c r="D16836">
        <v>200501</v>
      </c>
      <c r="E16836" t="s">
        <v>64</v>
      </c>
      <c r="F16836" t="s">
        <v>31</v>
      </c>
      <c r="G16836" s="2">
        <v>1300000</v>
      </c>
      <c r="H16836" s="2">
        <v>50000</v>
      </c>
    </row>
    <row r="16837" spans="1:8" x14ac:dyDescent="0.3">
      <c r="A16837" s="1">
        <v>43625.888888888891</v>
      </c>
      <c r="B16837">
        <v>20</v>
      </c>
      <c r="C16837">
        <v>100148</v>
      </c>
      <c r="D16837">
        <v>200434</v>
      </c>
      <c r="E16837" t="s">
        <v>65</v>
      </c>
      <c r="F16837" t="s">
        <v>31</v>
      </c>
      <c r="G16837" s="2">
        <v>1430000</v>
      </c>
      <c r="H16837" s="2">
        <v>6472000</v>
      </c>
    </row>
    <row r="16838" spans="1:8" x14ac:dyDescent="0.3">
      <c r="A16838" s="1">
        <v>43625.888888888891</v>
      </c>
      <c r="B16838">
        <v>20</v>
      </c>
      <c r="C16838">
        <v>100148</v>
      </c>
      <c r="D16838">
        <v>200510</v>
      </c>
      <c r="E16838" t="s">
        <v>66</v>
      </c>
      <c r="F16838" t="s">
        <v>31</v>
      </c>
      <c r="G16838" s="2">
        <v>1700000</v>
      </c>
      <c r="H16838" s="2">
        <v>7640000</v>
      </c>
    </row>
    <row r="16839" spans="1:8" x14ac:dyDescent="0.3">
      <c r="A16839" s="1">
        <v>43625.888888888891</v>
      </c>
      <c r="B16839">
        <v>20</v>
      </c>
      <c r="C16839">
        <v>100148</v>
      </c>
      <c r="D16839">
        <v>200443</v>
      </c>
      <c r="E16839" t="s">
        <v>67</v>
      </c>
      <c r="F16839" t="s">
        <v>31</v>
      </c>
      <c r="G16839" s="2">
        <v>1930000</v>
      </c>
      <c r="H16839" s="2">
        <v>8718000</v>
      </c>
    </row>
    <row r="16840" spans="1:8" x14ac:dyDescent="0.3">
      <c r="A16840" s="1">
        <v>43625.888888888891</v>
      </c>
      <c r="B16840">
        <v>20</v>
      </c>
      <c r="C16840">
        <v>100148</v>
      </c>
      <c r="D16840">
        <v>200519</v>
      </c>
      <c r="E16840" t="s">
        <v>68</v>
      </c>
      <c r="F16840" t="s">
        <v>31</v>
      </c>
      <c r="G16840" s="2">
        <v>2500000</v>
      </c>
      <c r="H16840" s="2">
        <v>5642000</v>
      </c>
    </row>
    <row r="16841" spans="1:8" x14ac:dyDescent="0.3">
      <c r="A16841" s="1">
        <v>43625.888888888891</v>
      </c>
      <c r="B16841">
        <v>20</v>
      </c>
      <c r="C16841">
        <v>100148</v>
      </c>
      <c r="D16841">
        <v>200452</v>
      </c>
      <c r="E16841" t="s">
        <v>69</v>
      </c>
      <c r="F16841" t="s">
        <v>31</v>
      </c>
      <c r="G16841" s="2">
        <v>2790000</v>
      </c>
      <c r="H16841" s="2">
        <v>6315000</v>
      </c>
    </row>
    <row r="16842" spans="1:8" x14ac:dyDescent="0.3">
      <c r="A16842" s="1">
        <v>43625.888888888891</v>
      </c>
      <c r="B16842">
        <v>20</v>
      </c>
      <c r="C16842">
        <v>100148</v>
      </c>
      <c r="D16842">
        <v>200524</v>
      </c>
      <c r="E16842" t="s">
        <v>403</v>
      </c>
      <c r="F16842" t="s">
        <v>31</v>
      </c>
      <c r="G16842" s="2">
        <v>2800000</v>
      </c>
      <c r="H16842" s="2">
        <v>6315000</v>
      </c>
    </row>
    <row r="16843" spans="1:8" x14ac:dyDescent="0.3">
      <c r="A16843" s="1">
        <v>43625.888888888891</v>
      </c>
      <c r="B16843">
        <v>20</v>
      </c>
      <c r="C16843">
        <v>100148</v>
      </c>
      <c r="D16843">
        <v>200456</v>
      </c>
      <c r="E16843" t="s">
        <v>404</v>
      </c>
      <c r="F16843" t="s">
        <v>31</v>
      </c>
      <c r="G16843" s="2">
        <v>3090000</v>
      </c>
      <c r="H16843" s="2">
        <v>6989000</v>
      </c>
    </row>
    <row r="16844" spans="1:8" x14ac:dyDescent="0.3">
      <c r="A16844" s="1">
        <v>43625.902777777781</v>
      </c>
      <c r="B16844">
        <v>20</v>
      </c>
      <c r="C16844">
        <v>100148</v>
      </c>
      <c r="D16844">
        <v>200501</v>
      </c>
      <c r="E16844" t="s">
        <v>64</v>
      </c>
      <c r="F16844" t="s">
        <v>31</v>
      </c>
      <c r="G16844" s="2">
        <v>1300000</v>
      </c>
      <c r="H16844" s="2">
        <v>11660000</v>
      </c>
    </row>
    <row r="16845" spans="1:8" x14ac:dyDescent="0.3">
      <c r="A16845" s="1">
        <v>43625.902777777781</v>
      </c>
      <c r="B16845">
        <v>20</v>
      </c>
      <c r="C16845">
        <v>100148</v>
      </c>
      <c r="D16845">
        <v>200434</v>
      </c>
      <c r="E16845" t="s">
        <v>65</v>
      </c>
      <c r="F16845" t="s">
        <v>31</v>
      </c>
      <c r="G16845" s="2">
        <v>1430000</v>
      </c>
      <c r="H16845" s="2">
        <v>6427000</v>
      </c>
    </row>
    <row r="16846" spans="1:8" x14ac:dyDescent="0.3">
      <c r="A16846" s="1">
        <v>43625.902777777781</v>
      </c>
      <c r="B16846">
        <v>20</v>
      </c>
      <c r="C16846">
        <v>100148</v>
      </c>
      <c r="D16846">
        <v>200510</v>
      </c>
      <c r="E16846" t="s">
        <v>66</v>
      </c>
      <c r="F16846" t="s">
        <v>31</v>
      </c>
      <c r="G16846" s="2">
        <v>1700000</v>
      </c>
      <c r="H16846" s="2">
        <v>34228000</v>
      </c>
    </row>
    <row r="16847" spans="1:8" x14ac:dyDescent="0.3">
      <c r="A16847" s="1">
        <v>43625.902777777781</v>
      </c>
      <c r="B16847">
        <v>20</v>
      </c>
      <c r="C16847">
        <v>100148</v>
      </c>
      <c r="D16847">
        <v>200443</v>
      </c>
      <c r="E16847" t="s">
        <v>67</v>
      </c>
      <c r="F16847" t="s">
        <v>31</v>
      </c>
      <c r="G16847" s="2">
        <v>1930000</v>
      </c>
      <c r="H16847" s="2">
        <v>21698000</v>
      </c>
    </row>
    <row r="16848" spans="1:8" x14ac:dyDescent="0.3">
      <c r="A16848" s="1">
        <v>43625.902777777781</v>
      </c>
      <c r="B16848">
        <v>20</v>
      </c>
      <c r="C16848">
        <v>100148</v>
      </c>
      <c r="D16848">
        <v>200519</v>
      </c>
      <c r="E16848" t="s">
        <v>68</v>
      </c>
      <c r="F16848" t="s">
        <v>31</v>
      </c>
      <c r="G16848" s="2">
        <v>2500000</v>
      </c>
      <c r="H16848" s="2">
        <v>50000</v>
      </c>
    </row>
    <row r="16849" spans="1:8" x14ac:dyDescent="0.3">
      <c r="A16849" s="1">
        <v>43625.902777777781</v>
      </c>
      <c r="B16849">
        <v>20</v>
      </c>
      <c r="C16849">
        <v>100148</v>
      </c>
      <c r="D16849">
        <v>200452</v>
      </c>
      <c r="E16849" t="s">
        <v>69</v>
      </c>
      <c r="F16849" t="s">
        <v>31</v>
      </c>
      <c r="G16849" s="2">
        <v>2790000</v>
      </c>
      <c r="H16849" s="2">
        <v>18801000</v>
      </c>
    </row>
    <row r="16850" spans="1:8" x14ac:dyDescent="0.3">
      <c r="A16850" s="1">
        <v>43625.902777777781</v>
      </c>
      <c r="B16850">
        <v>20</v>
      </c>
      <c r="C16850">
        <v>100148</v>
      </c>
      <c r="D16850">
        <v>200524</v>
      </c>
      <c r="E16850" t="s">
        <v>403</v>
      </c>
      <c r="F16850" t="s">
        <v>31</v>
      </c>
      <c r="G16850" s="2">
        <v>2800000</v>
      </c>
      <c r="H16850" s="2">
        <v>18846000</v>
      </c>
    </row>
    <row r="16851" spans="1:8" x14ac:dyDescent="0.3">
      <c r="A16851" s="1">
        <v>43625.902777777781</v>
      </c>
      <c r="B16851">
        <v>20</v>
      </c>
      <c r="C16851">
        <v>100148</v>
      </c>
      <c r="D16851">
        <v>200456</v>
      </c>
      <c r="E16851" t="s">
        <v>404</v>
      </c>
      <c r="F16851" t="s">
        <v>31</v>
      </c>
      <c r="G16851" s="2">
        <v>3090000</v>
      </c>
      <c r="H16851" s="2">
        <v>34677000</v>
      </c>
    </row>
    <row r="16852" spans="1:8" x14ac:dyDescent="0.3">
      <c r="A16852" s="1">
        <v>43625.916666666664</v>
      </c>
      <c r="B16852">
        <v>20</v>
      </c>
      <c r="C16852">
        <v>100148</v>
      </c>
      <c r="D16852">
        <v>200501</v>
      </c>
      <c r="E16852" t="s">
        <v>64</v>
      </c>
      <c r="F16852" t="s">
        <v>31</v>
      </c>
      <c r="G16852" s="2">
        <v>1300000</v>
      </c>
      <c r="H16852" s="2">
        <v>2947000</v>
      </c>
    </row>
    <row r="16853" spans="1:8" x14ac:dyDescent="0.3">
      <c r="A16853" s="1">
        <v>43625.916666666664</v>
      </c>
      <c r="B16853">
        <v>20</v>
      </c>
      <c r="C16853">
        <v>100148</v>
      </c>
      <c r="D16853">
        <v>200434</v>
      </c>
      <c r="E16853" t="s">
        <v>65</v>
      </c>
      <c r="F16853" t="s">
        <v>31</v>
      </c>
      <c r="G16853" s="2">
        <v>1430000</v>
      </c>
      <c r="H16853" s="2">
        <v>6450000</v>
      </c>
    </row>
    <row r="16854" spans="1:8" x14ac:dyDescent="0.3">
      <c r="A16854" s="1">
        <v>43625.916666666664</v>
      </c>
      <c r="B16854">
        <v>20</v>
      </c>
      <c r="C16854">
        <v>100148</v>
      </c>
      <c r="D16854">
        <v>200510</v>
      </c>
      <c r="E16854" t="s">
        <v>66</v>
      </c>
      <c r="F16854" t="s">
        <v>31</v>
      </c>
      <c r="G16854" s="2">
        <v>1700000</v>
      </c>
      <c r="H16854" s="2">
        <v>26638000</v>
      </c>
    </row>
    <row r="16855" spans="1:8" x14ac:dyDescent="0.3">
      <c r="A16855" s="1">
        <v>43625.916666666664</v>
      </c>
      <c r="B16855">
        <v>20</v>
      </c>
      <c r="C16855">
        <v>100148</v>
      </c>
      <c r="D16855">
        <v>200443</v>
      </c>
      <c r="E16855" t="s">
        <v>67</v>
      </c>
      <c r="F16855" t="s">
        <v>31</v>
      </c>
      <c r="G16855" s="2">
        <v>1930000</v>
      </c>
      <c r="H16855" s="2">
        <v>13007000</v>
      </c>
    </row>
    <row r="16856" spans="1:8" x14ac:dyDescent="0.3">
      <c r="A16856" s="1">
        <v>43625.916666666664</v>
      </c>
      <c r="B16856">
        <v>20</v>
      </c>
      <c r="C16856">
        <v>100148</v>
      </c>
      <c r="D16856">
        <v>200519</v>
      </c>
      <c r="E16856" t="s">
        <v>68</v>
      </c>
      <c r="F16856" t="s">
        <v>31</v>
      </c>
      <c r="G16856" s="2">
        <v>2500000</v>
      </c>
      <c r="H16856" s="2">
        <v>50000</v>
      </c>
    </row>
    <row r="16857" spans="1:8" x14ac:dyDescent="0.3">
      <c r="A16857" s="1">
        <v>43625.916666666664</v>
      </c>
      <c r="B16857">
        <v>20</v>
      </c>
      <c r="C16857">
        <v>100148</v>
      </c>
      <c r="D16857">
        <v>200452</v>
      </c>
      <c r="E16857" t="s">
        <v>69</v>
      </c>
      <c r="F16857" t="s">
        <v>31</v>
      </c>
      <c r="G16857" s="2">
        <v>2790000</v>
      </c>
      <c r="H16857" s="2">
        <v>50000</v>
      </c>
    </row>
    <row r="16858" spans="1:8" x14ac:dyDescent="0.3">
      <c r="A16858" s="1">
        <v>43625.916666666664</v>
      </c>
      <c r="B16858">
        <v>20</v>
      </c>
      <c r="C16858">
        <v>100148</v>
      </c>
      <c r="D16858">
        <v>200524</v>
      </c>
      <c r="E16858" t="s">
        <v>403</v>
      </c>
      <c r="F16858" t="s">
        <v>31</v>
      </c>
      <c r="G16858" s="2">
        <v>2800000</v>
      </c>
      <c r="H16858" s="2">
        <v>12625000</v>
      </c>
    </row>
    <row r="16859" spans="1:8" x14ac:dyDescent="0.3">
      <c r="A16859" s="1">
        <v>43625.916666666664</v>
      </c>
      <c r="B16859">
        <v>20</v>
      </c>
      <c r="C16859">
        <v>100148</v>
      </c>
      <c r="D16859">
        <v>200456</v>
      </c>
      <c r="E16859" t="s">
        <v>404</v>
      </c>
      <c r="F16859" t="s">
        <v>31</v>
      </c>
      <c r="G16859" s="2">
        <v>3090000</v>
      </c>
      <c r="H16859" s="2">
        <v>50000</v>
      </c>
    </row>
    <row r="16860" spans="1:8" x14ac:dyDescent="0.3">
      <c r="A16860" s="1">
        <v>43625.930555555555</v>
      </c>
      <c r="B16860">
        <v>20</v>
      </c>
      <c r="C16860">
        <v>100155</v>
      </c>
      <c r="D16860">
        <v>200555</v>
      </c>
      <c r="E16860" t="s">
        <v>62</v>
      </c>
      <c r="F16860" t="s">
        <v>31</v>
      </c>
      <c r="G16860" s="2">
        <v>1409000</v>
      </c>
      <c r="H16860" s="2">
        <v>26259000</v>
      </c>
    </row>
    <row r="16861" spans="1:8" x14ac:dyDescent="0.3">
      <c r="A16861" s="1">
        <v>43625.930555555555</v>
      </c>
      <c r="B16861">
        <v>20</v>
      </c>
      <c r="C16861">
        <v>100155</v>
      </c>
      <c r="D16861">
        <v>200488</v>
      </c>
      <c r="E16861" t="s">
        <v>63</v>
      </c>
      <c r="F16861" t="s">
        <v>31</v>
      </c>
      <c r="G16861" s="2">
        <v>1549000</v>
      </c>
      <c r="H16861" s="2">
        <v>16525000</v>
      </c>
    </row>
    <row r="16862" spans="1:8" x14ac:dyDescent="0.3">
      <c r="A16862" s="1">
        <v>43625.944444444445</v>
      </c>
      <c r="B16862">
        <v>20</v>
      </c>
      <c r="C16862">
        <v>100155</v>
      </c>
      <c r="D16862">
        <v>200555</v>
      </c>
      <c r="E16862" t="s">
        <v>62</v>
      </c>
      <c r="F16862" t="s">
        <v>31</v>
      </c>
      <c r="G16862" s="2">
        <v>1409000</v>
      </c>
      <c r="H16862" s="2">
        <v>52495000</v>
      </c>
    </row>
    <row r="16863" spans="1:8" x14ac:dyDescent="0.3">
      <c r="A16863" s="1">
        <v>43625.944444444445</v>
      </c>
      <c r="B16863">
        <v>20</v>
      </c>
      <c r="C16863">
        <v>100155</v>
      </c>
      <c r="D16863">
        <v>200488</v>
      </c>
      <c r="E16863" t="s">
        <v>63</v>
      </c>
      <c r="F16863" t="s">
        <v>31</v>
      </c>
      <c r="G16863" s="2">
        <v>1549000</v>
      </c>
      <c r="H16863" s="2">
        <v>33054000</v>
      </c>
    </row>
    <row r="16864" spans="1:8" x14ac:dyDescent="0.3">
      <c r="A16864" s="1">
        <v>43625.958333333336</v>
      </c>
      <c r="B16864">
        <v>20</v>
      </c>
      <c r="C16864">
        <v>100155</v>
      </c>
      <c r="D16864">
        <v>200555</v>
      </c>
      <c r="E16864" t="s">
        <v>62</v>
      </c>
      <c r="F16864" t="s">
        <v>31</v>
      </c>
      <c r="G16864" s="2">
        <v>1409000</v>
      </c>
      <c r="H16864" s="2">
        <v>56239000</v>
      </c>
    </row>
    <row r="16865" spans="1:8" x14ac:dyDescent="0.3">
      <c r="A16865" s="1">
        <v>43625.958333333336</v>
      </c>
      <c r="B16865">
        <v>20</v>
      </c>
      <c r="C16865">
        <v>100155</v>
      </c>
      <c r="D16865">
        <v>200488</v>
      </c>
      <c r="E16865" t="s">
        <v>63</v>
      </c>
      <c r="F16865" t="s">
        <v>31</v>
      </c>
      <c r="G16865" s="2">
        <v>1549000</v>
      </c>
      <c r="H16865" s="2">
        <v>37146000</v>
      </c>
    </row>
    <row r="16866" spans="1:8" x14ac:dyDescent="0.3">
      <c r="A16866" s="1">
        <v>43625.972222222219</v>
      </c>
      <c r="B16866">
        <v>20</v>
      </c>
      <c r="C16866">
        <v>100080</v>
      </c>
      <c r="D16866">
        <v>200220</v>
      </c>
      <c r="E16866" t="s">
        <v>795</v>
      </c>
      <c r="F16866" t="s">
        <v>12</v>
      </c>
      <c r="G16866" s="2">
        <v>89900</v>
      </c>
      <c r="H16866" s="2">
        <v>41313000</v>
      </c>
    </row>
    <row r="16867" spans="1:8" x14ac:dyDescent="0.3">
      <c r="A16867" s="1">
        <v>43625.986111111109</v>
      </c>
      <c r="B16867">
        <v>20</v>
      </c>
      <c r="C16867">
        <v>100080</v>
      </c>
      <c r="D16867">
        <v>200220</v>
      </c>
      <c r="E16867" t="s">
        <v>795</v>
      </c>
      <c r="F16867" t="s">
        <v>12</v>
      </c>
      <c r="G16867" s="2">
        <v>89900</v>
      </c>
      <c r="H16867" s="2">
        <v>71538000</v>
      </c>
    </row>
    <row r="16868" spans="1:8" x14ac:dyDescent="0.3">
      <c r="A16868" s="1">
        <v>43626</v>
      </c>
      <c r="B16868">
        <v>20</v>
      </c>
      <c r="C16868">
        <v>100080</v>
      </c>
      <c r="D16868">
        <v>200220</v>
      </c>
      <c r="E16868" t="s">
        <v>795</v>
      </c>
      <c r="F16868" t="s">
        <v>12</v>
      </c>
      <c r="G16868" s="2">
        <v>89900</v>
      </c>
      <c r="H16868" s="2">
        <v>88842000</v>
      </c>
    </row>
    <row r="16869" spans="1:8" x14ac:dyDescent="0.3">
      <c r="A16869" s="1">
        <v>43626.013888888891</v>
      </c>
      <c r="B16869">
        <v>20</v>
      </c>
      <c r="C16869">
        <v>100808</v>
      </c>
      <c r="D16869">
        <v>202389</v>
      </c>
      <c r="E16869" t="s">
        <v>704</v>
      </c>
      <c r="F16869" t="s">
        <v>9</v>
      </c>
      <c r="G16869" s="2">
        <v>59900</v>
      </c>
      <c r="H16869" s="2">
        <v>19101000</v>
      </c>
    </row>
    <row r="16870" spans="1:8" x14ac:dyDescent="0.3">
      <c r="A16870" s="1">
        <v>43626.027777777781</v>
      </c>
      <c r="B16870">
        <v>20</v>
      </c>
      <c r="C16870">
        <v>100808</v>
      </c>
      <c r="D16870">
        <v>202389</v>
      </c>
      <c r="E16870" t="s">
        <v>704</v>
      </c>
      <c r="F16870" t="s">
        <v>9</v>
      </c>
      <c r="G16870" s="2">
        <v>59900</v>
      </c>
      <c r="H16870" s="2">
        <v>26599000</v>
      </c>
    </row>
    <row r="16871" spans="1:8" x14ac:dyDescent="0.3">
      <c r="A16871" s="1">
        <v>43626.041666666664</v>
      </c>
      <c r="B16871">
        <v>20</v>
      </c>
      <c r="C16871">
        <v>100808</v>
      </c>
      <c r="D16871">
        <v>202389</v>
      </c>
      <c r="E16871" t="s">
        <v>704</v>
      </c>
      <c r="F16871" t="s">
        <v>9</v>
      </c>
      <c r="G16871" s="2">
        <v>59900</v>
      </c>
      <c r="H16871" s="2">
        <v>19518000</v>
      </c>
    </row>
    <row r="16872" spans="1:8" x14ac:dyDescent="0.3">
      <c r="A16872" s="1">
        <v>43626.055555555555</v>
      </c>
      <c r="B16872">
        <v>20</v>
      </c>
      <c r="C16872">
        <v>100386</v>
      </c>
      <c r="D16872">
        <v>201255</v>
      </c>
      <c r="E16872" t="s">
        <v>796</v>
      </c>
      <c r="F16872" t="s">
        <v>73</v>
      </c>
      <c r="G16872" s="2">
        <v>29800</v>
      </c>
      <c r="H16872" s="2">
        <v>2355000</v>
      </c>
    </row>
    <row r="16873" spans="1:8" x14ac:dyDescent="0.3">
      <c r="A16873" s="1">
        <v>43626.055555555555</v>
      </c>
      <c r="B16873">
        <v>20</v>
      </c>
      <c r="C16873">
        <v>100386</v>
      </c>
      <c r="D16873">
        <v>201256</v>
      </c>
      <c r="E16873" t="s">
        <v>797</v>
      </c>
      <c r="F16873" t="s">
        <v>73</v>
      </c>
      <c r="G16873" s="2">
        <v>29800</v>
      </c>
      <c r="H16873" s="2">
        <v>5298000</v>
      </c>
    </row>
    <row r="16874" spans="1:8" x14ac:dyDescent="0.3">
      <c r="A16874" s="1">
        <v>43626.069444444445</v>
      </c>
      <c r="B16874">
        <v>13</v>
      </c>
      <c r="C16874">
        <v>100386</v>
      </c>
      <c r="D16874">
        <v>201255</v>
      </c>
      <c r="E16874" t="s">
        <v>796</v>
      </c>
      <c r="F16874" t="s">
        <v>73</v>
      </c>
      <c r="G16874" s="2">
        <v>29800</v>
      </c>
      <c r="H16874" s="2">
        <v>4257000</v>
      </c>
    </row>
    <row r="16875" spans="1:8" x14ac:dyDescent="0.3">
      <c r="A16875" s="1">
        <v>43626.069444444445</v>
      </c>
      <c r="B16875">
        <v>13</v>
      </c>
      <c r="C16875">
        <v>100386</v>
      </c>
      <c r="D16875">
        <v>201256</v>
      </c>
      <c r="E16875" t="s">
        <v>797</v>
      </c>
      <c r="F16875" t="s">
        <v>73</v>
      </c>
      <c r="G16875" s="2">
        <v>29800</v>
      </c>
      <c r="H16875" s="2">
        <v>8787000</v>
      </c>
    </row>
    <row r="16876" spans="1:8" x14ac:dyDescent="0.3">
      <c r="A16876" s="1">
        <v>43626.25</v>
      </c>
      <c r="B16876">
        <v>20</v>
      </c>
      <c r="C16876">
        <v>100343</v>
      </c>
      <c r="D16876">
        <v>201064</v>
      </c>
      <c r="E16876" t="s">
        <v>779</v>
      </c>
      <c r="F16876" t="s">
        <v>9</v>
      </c>
      <c r="G16876" s="2">
        <v>49900</v>
      </c>
      <c r="H16876" s="2">
        <v>8802000</v>
      </c>
    </row>
    <row r="16877" spans="1:8" x14ac:dyDescent="0.3">
      <c r="A16877" s="1">
        <v>43626.263888888891</v>
      </c>
      <c r="B16877">
        <v>20</v>
      </c>
      <c r="C16877">
        <v>100343</v>
      </c>
      <c r="D16877">
        <v>201064</v>
      </c>
      <c r="E16877" t="s">
        <v>779</v>
      </c>
      <c r="F16877" t="s">
        <v>9</v>
      </c>
      <c r="G16877" s="2">
        <v>49900</v>
      </c>
      <c r="H16877" s="2">
        <v>13908000</v>
      </c>
    </row>
    <row r="16878" spans="1:8" x14ac:dyDescent="0.3">
      <c r="A16878" s="1">
        <v>43626.277777777781</v>
      </c>
      <c r="B16878">
        <v>20</v>
      </c>
      <c r="C16878">
        <v>100343</v>
      </c>
      <c r="D16878">
        <v>201064</v>
      </c>
      <c r="E16878" t="s">
        <v>779</v>
      </c>
      <c r="F16878" t="s">
        <v>9</v>
      </c>
      <c r="G16878" s="2">
        <v>49900</v>
      </c>
      <c r="H16878" s="2">
        <v>22736000</v>
      </c>
    </row>
    <row r="16879" spans="1:8" x14ac:dyDescent="0.3">
      <c r="A16879" s="1">
        <v>43626.291666666664</v>
      </c>
      <c r="B16879">
        <v>30</v>
      </c>
      <c r="C16879">
        <v>100629</v>
      </c>
      <c r="D16879">
        <v>201935</v>
      </c>
      <c r="E16879" t="s">
        <v>528</v>
      </c>
      <c r="F16879" t="s">
        <v>12</v>
      </c>
      <c r="G16879" s="2">
        <v>89900</v>
      </c>
      <c r="H16879" s="2">
        <v>25507000</v>
      </c>
    </row>
    <row r="16880" spans="1:8" x14ac:dyDescent="0.3">
      <c r="A16880" s="1">
        <v>43626.3125</v>
      </c>
      <c r="B16880">
        <v>30</v>
      </c>
      <c r="C16880">
        <v>100629</v>
      </c>
      <c r="D16880">
        <v>201935</v>
      </c>
      <c r="E16880" t="s">
        <v>528</v>
      </c>
      <c r="F16880" t="s">
        <v>12</v>
      </c>
      <c r="G16880" s="2">
        <v>89900</v>
      </c>
      <c r="H16880" s="2">
        <v>44876000</v>
      </c>
    </row>
    <row r="16881" spans="1:8" x14ac:dyDescent="0.3">
      <c r="A16881" s="1">
        <v>43626.333333333336</v>
      </c>
      <c r="B16881">
        <v>20</v>
      </c>
      <c r="C16881">
        <v>100469</v>
      </c>
      <c r="D16881">
        <v>201436</v>
      </c>
      <c r="E16881" t="s">
        <v>762</v>
      </c>
      <c r="F16881" t="s">
        <v>40</v>
      </c>
      <c r="G16881" s="2">
        <v>44800</v>
      </c>
      <c r="H16881" s="2">
        <v>16684000</v>
      </c>
    </row>
    <row r="16882" spans="1:8" x14ac:dyDescent="0.3">
      <c r="A16882" s="1">
        <v>43626.347222222219</v>
      </c>
      <c r="B16882">
        <v>20</v>
      </c>
      <c r="C16882">
        <v>100469</v>
      </c>
      <c r="D16882">
        <v>201436</v>
      </c>
      <c r="E16882" t="s">
        <v>762</v>
      </c>
      <c r="F16882" t="s">
        <v>40</v>
      </c>
      <c r="G16882" s="2">
        <v>44800</v>
      </c>
      <c r="H16882" s="2">
        <v>32586000</v>
      </c>
    </row>
    <row r="16883" spans="1:8" x14ac:dyDescent="0.3">
      <c r="A16883" s="1">
        <v>43626.361111111109</v>
      </c>
      <c r="B16883">
        <v>20</v>
      </c>
      <c r="C16883">
        <v>100469</v>
      </c>
      <c r="D16883">
        <v>201436</v>
      </c>
      <c r="E16883" t="s">
        <v>762</v>
      </c>
      <c r="F16883" t="s">
        <v>40</v>
      </c>
      <c r="G16883" s="2">
        <v>44800</v>
      </c>
      <c r="H16883" s="2">
        <v>44655000</v>
      </c>
    </row>
    <row r="16884" spans="1:8" x14ac:dyDescent="0.3">
      <c r="A16884" s="1">
        <v>43626.375</v>
      </c>
      <c r="B16884">
        <v>30</v>
      </c>
      <c r="C16884">
        <v>100478</v>
      </c>
      <c r="D16884">
        <v>201452</v>
      </c>
      <c r="E16884" t="s">
        <v>780</v>
      </c>
      <c r="F16884" t="s">
        <v>18</v>
      </c>
      <c r="G16884" s="2">
        <v>49800</v>
      </c>
      <c r="H16884" s="2">
        <v>35161000</v>
      </c>
    </row>
    <row r="16885" spans="1:8" x14ac:dyDescent="0.3">
      <c r="A16885" s="1">
        <v>43626.395833333336</v>
      </c>
      <c r="B16885">
        <v>30</v>
      </c>
      <c r="C16885">
        <v>100478</v>
      </c>
      <c r="D16885">
        <v>201452</v>
      </c>
      <c r="E16885" t="s">
        <v>780</v>
      </c>
      <c r="F16885" t="s">
        <v>18</v>
      </c>
      <c r="G16885" s="2">
        <v>49800</v>
      </c>
      <c r="H16885" s="2">
        <v>57050000</v>
      </c>
    </row>
    <row r="16886" spans="1:8" x14ac:dyDescent="0.3">
      <c r="A16886" s="1">
        <v>43626.416666666664</v>
      </c>
      <c r="B16886">
        <v>20</v>
      </c>
      <c r="C16886">
        <v>100139</v>
      </c>
      <c r="D16886">
        <v>200374</v>
      </c>
      <c r="E16886" t="s">
        <v>694</v>
      </c>
      <c r="F16886" t="s">
        <v>554</v>
      </c>
      <c r="G16886" s="2">
        <v>49900</v>
      </c>
      <c r="H16886" s="2">
        <v>5009000</v>
      </c>
    </row>
    <row r="16887" spans="1:8" x14ac:dyDescent="0.3">
      <c r="A16887" s="1">
        <v>43626.416666666664</v>
      </c>
      <c r="B16887">
        <v>20</v>
      </c>
      <c r="C16887">
        <v>100139</v>
      </c>
      <c r="D16887">
        <v>200373</v>
      </c>
      <c r="E16887" t="s">
        <v>695</v>
      </c>
      <c r="F16887" t="s">
        <v>554</v>
      </c>
      <c r="G16887" s="2">
        <v>59900</v>
      </c>
      <c r="H16887" s="2">
        <v>8808000</v>
      </c>
    </row>
    <row r="16888" spans="1:8" x14ac:dyDescent="0.3">
      <c r="A16888" s="1">
        <v>43626.416666666664</v>
      </c>
      <c r="B16888">
        <v>20</v>
      </c>
      <c r="C16888">
        <v>100139</v>
      </c>
      <c r="D16888">
        <v>200372</v>
      </c>
      <c r="E16888" t="s">
        <v>696</v>
      </c>
      <c r="F16888" t="s">
        <v>554</v>
      </c>
      <c r="G16888" s="2">
        <v>69900</v>
      </c>
      <c r="H16888" s="2">
        <v>9303000</v>
      </c>
    </row>
    <row r="16889" spans="1:8" x14ac:dyDescent="0.3">
      <c r="A16889" s="1">
        <v>43626.430555555555</v>
      </c>
      <c r="B16889">
        <v>20</v>
      </c>
      <c r="C16889">
        <v>100139</v>
      </c>
      <c r="D16889">
        <v>200374</v>
      </c>
      <c r="E16889" t="s">
        <v>694</v>
      </c>
      <c r="F16889" t="s">
        <v>554</v>
      </c>
      <c r="G16889" s="2">
        <v>49900</v>
      </c>
      <c r="H16889" s="2">
        <v>10901000</v>
      </c>
    </row>
    <row r="16890" spans="1:8" x14ac:dyDescent="0.3">
      <c r="A16890" s="1">
        <v>43626.430555555555</v>
      </c>
      <c r="B16890">
        <v>20</v>
      </c>
      <c r="C16890">
        <v>100139</v>
      </c>
      <c r="D16890">
        <v>200373</v>
      </c>
      <c r="E16890" t="s">
        <v>695</v>
      </c>
      <c r="F16890" t="s">
        <v>554</v>
      </c>
      <c r="G16890" s="2">
        <v>59900</v>
      </c>
      <c r="H16890" s="2">
        <v>17411000</v>
      </c>
    </row>
    <row r="16891" spans="1:8" x14ac:dyDescent="0.3">
      <c r="A16891" s="1">
        <v>43626.430555555555</v>
      </c>
      <c r="B16891">
        <v>20</v>
      </c>
      <c r="C16891">
        <v>100139</v>
      </c>
      <c r="D16891">
        <v>200372</v>
      </c>
      <c r="E16891" t="s">
        <v>696</v>
      </c>
      <c r="F16891" t="s">
        <v>554</v>
      </c>
      <c r="G16891" s="2">
        <v>69900</v>
      </c>
      <c r="H16891" s="2">
        <v>15237000</v>
      </c>
    </row>
    <row r="16892" spans="1:8" x14ac:dyDescent="0.3">
      <c r="A16892" s="1">
        <v>43626.444444444445</v>
      </c>
      <c r="B16892">
        <v>20</v>
      </c>
      <c r="C16892">
        <v>100139</v>
      </c>
      <c r="D16892">
        <v>200374</v>
      </c>
      <c r="E16892" t="s">
        <v>694</v>
      </c>
      <c r="F16892" t="s">
        <v>554</v>
      </c>
      <c r="G16892" s="2">
        <v>49900</v>
      </c>
      <c r="H16892" s="2">
        <v>16027000</v>
      </c>
    </row>
    <row r="16893" spans="1:8" x14ac:dyDescent="0.3">
      <c r="A16893" s="1">
        <v>43626.444444444445</v>
      </c>
      <c r="B16893">
        <v>20</v>
      </c>
      <c r="C16893">
        <v>100139</v>
      </c>
      <c r="D16893">
        <v>200373</v>
      </c>
      <c r="E16893" t="s">
        <v>695</v>
      </c>
      <c r="F16893" t="s">
        <v>554</v>
      </c>
      <c r="G16893" s="2">
        <v>59900</v>
      </c>
      <c r="H16893" s="2">
        <v>21804000</v>
      </c>
    </row>
    <row r="16894" spans="1:8" x14ac:dyDescent="0.3">
      <c r="A16894" s="1">
        <v>43626.444444444445</v>
      </c>
      <c r="B16894">
        <v>20</v>
      </c>
      <c r="C16894">
        <v>100139</v>
      </c>
      <c r="D16894">
        <v>200372</v>
      </c>
      <c r="E16894" t="s">
        <v>696</v>
      </c>
      <c r="F16894" t="s">
        <v>554</v>
      </c>
      <c r="G16894" s="2">
        <v>69900</v>
      </c>
      <c r="H16894" s="2">
        <v>25935000</v>
      </c>
    </row>
    <row r="16895" spans="1:8" x14ac:dyDescent="0.3">
      <c r="A16895" s="1">
        <v>43626.458333333336</v>
      </c>
      <c r="B16895">
        <v>20</v>
      </c>
      <c r="C16895">
        <v>100192</v>
      </c>
      <c r="D16895">
        <v>200660</v>
      </c>
      <c r="E16895" t="s">
        <v>731</v>
      </c>
      <c r="F16895" t="s">
        <v>12</v>
      </c>
      <c r="G16895" s="2">
        <v>59900</v>
      </c>
      <c r="H16895" s="2">
        <v>16276000</v>
      </c>
    </row>
    <row r="16896" spans="1:8" x14ac:dyDescent="0.3">
      <c r="A16896" s="1">
        <v>43626.472222222219</v>
      </c>
      <c r="B16896">
        <v>20</v>
      </c>
      <c r="C16896">
        <v>100192</v>
      </c>
      <c r="D16896">
        <v>200660</v>
      </c>
      <c r="E16896" t="s">
        <v>731</v>
      </c>
      <c r="F16896" t="s">
        <v>12</v>
      </c>
      <c r="G16896" s="2">
        <v>59900</v>
      </c>
      <c r="H16896" s="2">
        <v>27698000</v>
      </c>
    </row>
    <row r="16897" spans="1:8" x14ac:dyDescent="0.3">
      <c r="A16897" s="1">
        <v>43626.486111111109</v>
      </c>
      <c r="B16897">
        <v>20</v>
      </c>
      <c r="C16897">
        <v>100192</v>
      </c>
      <c r="D16897">
        <v>200660</v>
      </c>
      <c r="E16897" t="s">
        <v>731</v>
      </c>
      <c r="F16897" t="s">
        <v>12</v>
      </c>
      <c r="G16897" s="2">
        <v>59900</v>
      </c>
      <c r="H16897" s="2">
        <v>27721000</v>
      </c>
    </row>
    <row r="16898" spans="1:8" x14ac:dyDescent="0.3">
      <c r="A16898" s="1">
        <v>43626.5</v>
      </c>
      <c r="B16898">
        <v>20</v>
      </c>
      <c r="C16898">
        <v>100088</v>
      </c>
      <c r="D16898">
        <v>200237</v>
      </c>
      <c r="E16898" t="s">
        <v>17</v>
      </c>
      <c r="F16898" t="s">
        <v>18</v>
      </c>
      <c r="G16898" s="2">
        <v>60900</v>
      </c>
      <c r="H16898" s="2">
        <v>18944000</v>
      </c>
    </row>
    <row r="16899" spans="1:8" x14ac:dyDescent="0.3">
      <c r="A16899" s="1">
        <v>43626.513888888891</v>
      </c>
      <c r="B16899">
        <v>20</v>
      </c>
      <c r="C16899">
        <v>100088</v>
      </c>
      <c r="D16899">
        <v>200237</v>
      </c>
      <c r="E16899" t="s">
        <v>17</v>
      </c>
      <c r="F16899" t="s">
        <v>18</v>
      </c>
      <c r="G16899" s="2">
        <v>60900</v>
      </c>
      <c r="H16899" s="2">
        <v>24819000</v>
      </c>
    </row>
    <row r="16900" spans="1:8" x14ac:dyDescent="0.3">
      <c r="A16900" s="1">
        <v>43626.527777777781</v>
      </c>
      <c r="B16900">
        <v>20</v>
      </c>
      <c r="C16900">
        <v>100088</v>
      </c>
      <c r="D16900">
        <v>200237</v>
      </c>
      <c r="E16900" t="s">
        <v>17</v>
      </c>
      <c r="F16900" t="s">
        <v>18</v>
      </c>
      <c r="G16900" s="2">
        <v>60900</v>
      </c>
      <c r="H16900" s="2">
        <v>41553000</v>
      </c>
    </row>
    <row r="16901" spans="1:8" x14ac:dyDescent="0.3">
      <c r="A16901" s="1">
        <v>43626.541666666664</v>
      </c>
      <c r="B16901">
        <v>20</v>
      </c>
      <c r="C16901">
        <v>100782</v>
      </c>
      <c r="D16901">
        <v>202287</v>
      </c>
      <c r="E16901" t="s">
        <v>764</v>
      </c>
      <c r="F16901" t="s">
        <v>73</v>
      </c>
      <c r="G16901" s="2">
        <v>39800</v>
      </c>
      <c r="H16901" s="2">
        <v>8490000</v>
      </c>
    </row>
    <row r="16902" spans="1:8" x14ac:dyDescent="0.3">
      <c r="A16902" s="1">
        <v>43626.541666666664</v>
      </c>
      <c r="B16902">
        <v>20</v>
      </c>
      <c r="C16902">
        <v>100782</v>
      </c>
      <c r="D16902">
        <v>202290</v>
      </c>
      <c r="E16902" t="s">
        <v>765</v>
      </c>
      <c r="F16902" t="s">
        <v>73</v>
      </c>
      <c r="G16902" s="2">
        <v>39800</v>
      </c>
      <c r="H16902" s="2">
        <v>6637000</v>
      </c>
    </row>
    <row r="16903" spans="1:8" x14ac:dyDescent="0.3">
      <c r="A16903" s="1">
        <v>43626.555555555555</v>
      </c>
      <c r="B16903">
        <v>20</v>
      </c>
      <c r="C16903">
        <v>100782</v>
      </c>
      <c r="D16903">
        <v>202287</v>
      </c>
      <c r="E16903" t="s">
        <v>764</v>
      </c>
      <c r="F16903" t="s">
        <v>73</v>
      </c>
      <c r="G16903" s="2">
        <v>39800</v>
      </c>
      <c r="H16903" s="2">
        <v>17454000</v>
      </c>
    </row>
    <row r="16904" spans="1:8" x14ac:dyDescent="0.3">
      <c r="A16904" s="1">
        <v>43626.555555555555</v>
      </c>
      <c r="B16904">
        <v>20</v>
      </c>
      <c r="C16904">
        <v>100782</v>
      </c>
      <c r="D16904">
        <v>202290</v>
      </c>
      <c r="E16904" t="s">
        <v>765</v>
      </c>
      <c r="F16904" t="s">
        <v>73</v>
      </c>
      <c r="G16904" s="2">
        <v>39800</v>
      </c>
      <c r="H16904" s="2">
        <v>16407000</v>
      </c>
    </row>
    <row r="16905" spans="1:8" x14ac:dyDescent="0.3">
      <c r="A16905" s="1">
        <v>43626.569444444445</v>
      </c>
      <c r="B16905">
        <v>20</v>
      </c>
      <c r="C16905">
        <v>100782</v>
      </c>
      <c r="D16905">
        <v>202287</v>
      </c>
      <c r="E16905" t="s">
        <v>764</v>
      </c>
      <c r="F16905" t="s">
        <v>73</v>
      </c>
      <c r="G16905" s="2">
        <v>39800</v>
      </c>
      <c r="H16905" s="2">
        <v>15997000</v>
      </c>
    </row>
    <row r="16906" spans="1:8" x14ac:dyDescent="0.3">
      <c r="A16906" s="1">
        <v>43626.569444444445</v>
      </c>
      <c r="B16906">
        <v>20</v>
      </c>
      <c r="C16906">
        <v>100782</v>
      </c>
      <c r="D16906">
        <v>202290</v>
      </c>
      <c r="E16906" t="s">
        <v>765</v>
      </c>
      <c r="F16906" t="s">
        <v>73</v>
      </c>
      <c r="G16906" s="2">
        <v>39800</v>
      </c>
      <c r="H16906" s="2">
        <v>16412000</v>
      </c>
    </row>
    <row r="16907" spans="1:8" x14ac:dyDescent="0.3">
      <c r="A16907" s="1">
        <v>43626.583333333336</v>
      </c>
      <c r="B16907">
        <v>30</v>
      </c>
      <c r="C16907">
        <v>100305</v>
      </c>
      <c r="D16907">
        <v>200990</v>
      </c>
      <c r="E16907" t="s">
        <v>766</v>
      </c>
      <c r="F16907" t="s">
        <v>12</v>
      </c>
      <c r="G16907" s="2">
        <v>139000</v>
      </c>
      <c r="H16907" s="2">
        <v>32227000</v>
      </c>
    </row>
    <row r="16908" spans="1:8" x14ac:dyDescent="0.3">
      <c r="A16908" s="1">
        <v>43626.604166666664</v>
      </c>
      <c r="B16908">
        <v>30</v>
      </c>
      <c r="C16908">
        <v>100305</v>
      </c>
      <c r="D16908">
        <v>200990</v>
      </c>
      <c r="E16908" t="s">
        <v>766</v>
      </c>
      <c r="F16908" t="s">
        <v>12</v>
      </c>
      <c r="G16908" s="2">
        <v>139000</v>
      </c>
      <c r="H16908" s="2">
        <v>76892000</v>
      </c>
    </row>
    <row r="16909" spans="1:8" x14ac:dyDescent="0.3">
      <c r="A16909" s="1">
        <v>43626.625</v>
      </c>
      <c r="B16909">
        <v>20</v>
      </c>
      <c r="C16909">
        <v>100643</v>
      </c>
      <c r="D16909">
        <v>201962</v>
      </c>
      <c r="E16909" t="s">
        <v>380</v>
      </c>
      <c r="F16909" t="s">
        <v>73</v>
      </c>
      <c r="G16909" s="2">
        <v>39900</v>
      </c>
      <c r="H16909" s="2">
        <v>13623000</v>
      </c>
    </row>
    <row r="16910" spans="1:8" x14ac:dyDescent="0.3">
      <c r="A16910" s="1">
        <v>43626.638888888891</v>
      </c>
      <c r="B16910">
        <v>20</v>
      </c>
      <c r="C16910">
        <v>100643</v>
      </c>
      <c r="D16910">
        <v>201962</v>
      </c>
      <c r="E16910" t="s">
        <v>380</v>
      </c>
      <c r="F16910" t="s">
        <v>73</v>
      </c>
      <c r="G16910" s="2">
        <v>39900</v>
      </c>
      <c r="H16910" s="2">
        <v>22050000</v>
      </c>
    </row>
    <row r="16911" spans="1:8" x14ac:dyDescent="0.3">
      <c r="A16911" s="1">
        <v>43626.652777777781</v>
      </c>
      <c r="B16911">
        <v>20</v>
      </c>
      <c r="C16911">
        <v>100643</v>
      </c>
      <c r="D16911">
        <v>201962</v>
      </c>
      <c r="E16911" t="s">
        <v>380</v>
      </c>
      <c r="F16911" t="s">
        <v>73</v>
      </c>
      <c r="G16911" s="2">
        <v>39900</v>
      </c>
      <c r="H16911" s="2">
        <v>30766000</v>
      </c>
    </row>
    <row r="16912" spans="1:8" x14ac:dyDescent="0.3">
      <c r="A16912" s="1">
        <v>43626.666666666664</v>
      </c>
      <c r="B16912">
        <v>20</v>
      </c>
      <c r="C16912">
        <v>100532</v>
      </c>
      <c r="D16912">
        <v>201608</v>
      </c>
      <c r="E16912" t="s">
        <v>774</v>
      </c>
      <c r="F16912" t="s">
        <v>42</v>
      </c>
      <c r="G16912" s="2">
        <v>77000</v>
      </c>
      <c r="H16912" s="2">
        <v>17633000</v>
      </c>
    </row>
    <row r="16913" spans="1:8" x14ac:dyDescent="0.3">
      <c r="A16913" s="1">
        <v>43626.680555555555</v>
      </c>
      <c r="B16913">
        <v>20</v>
      </c>
      <c r="C16913">
        <v>100532</v>
      </c>
      <c r="D16913">
        <v>201608</v>
      </c>
      <c r="E16913" t="s">
        <v>774</v>
      </c>
      <c r="F16913" t="s">
        <v>42</v>
      </c>
      <c r="G16913" s="2">
        <v>77000</v>
      </c>
      <c r="H16913" s="2">
        <v>21921000</v>
      </c>
    </row>
    <row r="16914" spans="1:8" x14ac:dyDescent="0.3">
      <c r="A16914" s="1">
        <v>43626.694444444445</v>
      </c>
      <c r="B16914">
        <v>20</v>
      </c>
      <c r="C16914">
        <v>100532</v>
      </c>
      <c r="D16914">
        <v>201608</v>
      </c>
      <c r="E16914" t="s">
        <v>774</v>
      </c>
      <c r="F16914" t="s">
        <v>42</v>
      </c>
      <c r="G16914" s="2">
        <v>77000</v>
      </c>
      <c r="H16914" s="2">
        <v>35201000</v>
      </c>
    </row>
    <row r="16915" spans="1:8" x14ac:dyDescent="0.3">
      <c r="A16915" s="1">
        <v>43626.708333333336</v>
      </c>
      <c r="B16915">
        <v>20</v>
      </c>
      <c r="C16915">
        <v>100511</v>
      </c>
      <c r="D16915">
        <v>201575</v>
      </c>
      <c r="E16915" t="s">
        <v>263</v>
      </c>
      <c r="F16915" t="s">
        <v>23</v>
      </c>
      <c r="G16915" s="2">
        <v>40900</v>
      </c>
      <c r="H16915" s="2">
        <v>43372000</v>
      </c>
    </row>
    <row r="16916" spans="1:8" x14ac:dyDescent="0.3">
      <c r="A16916" s="1">
        <v>43626.722222222219</v>
      </c>
      <c r="B16916">
        <v>20</v>
      </c>
      <c r="C16916">
        <v>100511</v>
      </c>
      <c r="D16916">
        <v>201575</v>
      </c>
      <c r="E16916" t="s">
        <v>263</v>
      </c>
      <c r="F16916" t="s">
        <v>23</v>
      </c>
      <c r="G16916" s="2">
        <v>40900</v>
      </c>
      <c r="H16916" s="2">
        <v>57245000</v>
      </c>
    </row>
    <row r="16917" spans="1:8" x14ac:dyDescent="0.3">
      <c r="A16917" s="1">
        <v>43626.736111111109</v>
      </c>
      <c r="B16917">
        <v>20</v>
      </c>
      <c r="C16917">
        <v>100511</v>
      </c>
      <c r="D16917">
        <v>201575</v>
      </c>
      <c r="E16917" t="s">
        <v>263</v>
      </c>
      <c r="F16917" t="s">
        <v>23</v>
      </c>
      <c r="G16917" s="2">
        <v>40900</v>
      </c>
      <c r="H16917" s="2">
        <v>74624000</v>
      </c>
    </row>
    <row r="16918" spans="1:8" x14ac:dyDescent="0.3">
      <c r="A16918" s="1">
        <v>43626.75</v>
      </c>
      <c r="B16918">
        <v>20</v>
      </c>
      <c r="C16918">
        <v>100644</v>
      </c>
      <c r="D16918">
        <v>201964</v>
      </c>
      <c r="E16918" t="s">
        <v>723</v>
      </c>
      <c r="F16918" t="s">
        <v>23</v>
      </c>
      <c r="G16918" s="2">
        <v>49900</v>
      </c>
      <c r="H16918" s="2">
        <v>27658000</v>
      </c>
    </row>
    <row r="16919" spans="1:8" x14ac:dyDescent="0.3">
      <c r="A16919" s="1">
        <v>43626.763888888891</v>
      </c>
      <c r="B16919">
        <v>20</v>
      </c>
      <c r="C16919">
        <v>100644</v>
      </c>
      <c r="D16919">
        <v>201964</v>
      </c>
      <c r="E16919" t="s">
        <v>723</v>
      </c>
      <c r="F16919" t="s">
        <v>23</v>
      </c>
      <c r="G16919" s="2">
        <v>49900</v>
      </c>
      <c r="H16919" s="2">
        <v>30320000</v>
      </c>
    </row>
    <row r="16920" spans="1:8" x14ac:dyDescent="0.3">
      <c r="A16920" s="1">
        <v>43626.777777777781</v>
      </c>
      <c r="B16920">
        <v>20</v>
      </c>
      <c r="C16920">
        <v>100644</v>
      </c>
      <c r="D16920">
        <v>201964</v>
      </c>
      <c r="E16920" t="s">
        <v>723</v>
      </c>
      <c r="F16920" t="s">
        <v>23</v>
      </c>
      <c r="G16920" s="2">
        <v>49900</v>
      </c>
      <c r="H16920" s="2">
        <v>31996000</v>
      </c>
    </row>
    <row r="16921" spans="1:8" x14ac:dyDescent="0.3">
      <c r="A16921" s="1">
        <v>43626.791666666664</v>
      </c>
      <c r="B16921">
        <v>20</v>
      </c>
      <c r="C16921">
        <v>100618</v>
      </c>
      <c r="D16921">
        <v>201915</v>
      </c>
      <c r="E16921" t="s">
        <v>570</v>
      </c>
      <c r="F16921" t="s">
        <v>12</v>
      </c>
      <c r="G16921" s="2">
        <v>69000</v>
      </c>
      <c r="H16921" s="2">
        <v>17729000</v>
      </c>
    </row>
    <row r="16922" spans="1:8" x14ac:dyDescent="0.3">
      <c r="A16922" s="1">
        <v>43626.791666666664</v>
      </c>
      <c r="B16922">
        <v>20</v>
      </c>
      <c r="C16922">
        <v>100618</v>
      </c>
      <c r="D16922">
        <v>201918</v>
      </c>
      <c r="E16922" t="s">
        <v>571</v>
      </c>
      <c r="F16922" t="s">
        <v>12</v>
      </c>
      <c r="G16922" s="2">
        <v>69000</v>
      </c>
      <c r="H16922" s="2">
        <v>4834000</v>
      </c>
    </row>
    <row r="16923" spans="1:8" x14ac:dyDescent="0.3">
      <c r="A16923" s="1">
        <v>43626.805555555555</v>
      </c>
      <c r="B16923">
        <v>20</v>
      </c>
      <c r="C16923">
        <v>100618</v>
      </c>
      <c r="D16923">
        <v>201915</v>
      </c>
      <c r="E16923" t="s">
        <v>570</v>
      </c>
      <c r="F16923" t="s">
        <v>12</v>
      </c>
      <c r="G16923" s="2">
        <v>69000</v>
      </c>
      <c r="H16923" s="2">
        <v>41344000</v>
      </c>
    </row>
    <row r="16924" spans="1:8" x14ac:dyDescent="0.3">
      <c r="A16924" s="1">
        <v>43626.805555555555</v>
      </c>
      <c r="B16924">
        <v>20</v>
      </c>
      <c r="C16924">
        <v>100618</v>
      </c>
      <c r="D16924">
        <v>201918</v>
      </c>
      <c r="E16924" t="s">
        <v>571</v>
      </c>
      <c r="F16924" t="s">
        <v>12</v>
      </c>
      <c r="G16924" s="2">
        <v>69000</v>
      </c>
      <c r="H16924" s="2">
        <v>9596000</v>
      </c>
    </row>
    <row r="16925" spans="1:8" x14ac:dyDescent="0.3">
      <c r="A16925" s="1">
        <v>43626.819444444445</v>
      </c>
      <c r="B16925">
        <v>20</v>
      </c>
      <c r="C16925">
        <v>100618</v>
      </c>
      <c r="D16925">
        <v>201915</v>
      </c>
      <c r="E16925" t="s">
        <v>570</v>
      </c>
      <c r="F16925" t="s">
        <v>12</v>
      </c>
      <c r="G16925" s="2">
        <v>69000</v>
      </c>
      <c r="H16925" s="2">
        <v>39793000</v>
      </c>
    </row>
    <row r="16926" spans="1:8" x14ac:dyDescent="0.3">
      <c r="A16926" s="1">
        <v>43626.819444444445</v>
      </c>
      <c r="B16926">
        <v>20</v>
      </c>
      <c r="C16926">
        <v>100618</v>
      </c>
      <c r="D16926">
        <v>201918</v>
      </c>
      <c r="E16926" t="s">
        <v>571</v>
      </c>
      <c r="F16926" t="s">
        <v>12</v>
      </c>
      <c r="G16926" s="2">
        <v>69000</v>
      </c>
      <c r="H16926" s="2">
        <v>12321000</v>
      </c>
    </row>
    <row r="16927" spans="1:8" x14ac:dyDescent="0.3">
      <c r="A16927" s="1">
        <v>43626.833333333336</v>
      </c>
      <c r="B16927">
        <v>20</v>
      </c>
      <c r="C16927">
        <v>100448</v>
      </c>
      <c r="D16927">
        <v>201378</v>
      </c>
      <c r="E16927" t="s">
        <v>415</v>
      </c>
      <c r="F16927" t="s">
        <v>18</v>
      </c>
      <c r="G16927" s="2">
        <v>168000</v>
      </c>
      <c r="H16927" s="2">
        <v>15046000</v>
      </c>
    </row>
    <row r="16928" spans="1:8" x14ac:dyDescent="0.3">
      <c r="A16928" s="1">
        <v>43626.833333333336</v>
      </c>
      <c r="B16928">
        <v>20</v>
      </c>
      <c r="C16928">
        <v>100448</v>
      </c>
      <c r="D16928">
        <v>201376</v>
      </c>
      <c r="E16928" t="s">
        <v>416</v>
      </c>
      <c r="F16928" t="s">
        <v>18</v>
      </c>
      <c r="G16928" s="2">
        <v>178000</v>
      </c>
      <c r="H16928" s="2">
        <v>6052000</v>
      </c>
    </row>
    <row r="16929" spans="1:8" x14ac:dyDescent="0.3">
      <c r="A16929" s="1">
        <v>43626.833333333336</v>
      </c>
      <c r="B16929">
        <v>20</v>
      </c>
      <c r="C16929">
        <v>100448</v>
      </c>
      <c r="D16929">
        <v>201379</v>
      </c>
      <c r="E16929" t="s">
        <v>417</v>
      </c>
      <c r="F16929" t="s">
        <v>18</v>
      </c>
      <c r="G16929" s="2">
        <v>148000</v>
      </c>
      <c r="H16929" s="2">
        <v>3901000</v>
      </c>
    </row>
    <row r="16930" spans="1:8" x14ac:dyDescent="0.3">
      <c r="A16930" s="1">
        <v>43626.833333333336</v>
      </c>
      <c r="B16930">
        <v>20</v>
      </c>
      <c r="C16930">
        <v>100448</v>
      </c>
      <c r="D16930">
        <v>201377</v>
      </c>
      <c r="E16930" t="s">
        <v>418</v>
      </c>
      <c r="F16930" t="s">
        <v>18</v>
      </c>
      <c r="G16930" s="2">
        <v>158000</v>
      </c>
      <c r="H16930" s="2">
        <v>1800000</v>
      </c>
    </row>
    <row r="16931" spans="1:8" x14ac:dyDescent="0.3">
      <c r="A16931" s="1">
        <v>43626.847222222219</v>
      </c>
      <c r="B16931">
        <v>20</v>
      </c>
      <c r="C16931">
        <v>100448</v>
      </c>
      <c r="D16931">
        <v>201378</v>
      </c>
      <c r="E16931" t="s">
        <v>415</v>
      </c>
      <c r="F16931" t="s">
        <v>18</v>
      </c>
      <c r="G16931" s="2">
        <v>168000</v>
      </c>
      <c r="H16931" s="2">
        <v>22992000</v>
      </c>
    </row>
    <row r="16932" spans="1:8" x14ac:dyDescent="0.3">
      <c r="A16932" s="1">
        <v>43626.847222222219</v>
      </c>
      <c r="B16932">
        <v>20</v>
      </c>
      <c r="C16932">
        <v>100448</v>
      </c>
      <c r="D16932">
        <v>201376</v>
      </c>
      <c r="E16932" t="s">
        <v>416</v>
      </c>
      <c r="F16932" t="s">
        <v>18</v>
      </c>
      <c r="G16932" s="2">
        <v>178000</v>
      </c>
      <c r="H16932" s="2">
        <v>10688000</v>
      </c>
    </row>
    <row r="16933" spans="1:8" x14ac:dyDescent="0.3">
      <c r="A16933" s="1">
        <v>43626.847222222219</v>
      </c>
      <c r="B16933">
        <v>20</v>
      </c>
      <c r="C16933">
        <v>100448</v>
      </c>
      <c r="D16933">
        <v>201379</v>
      </c>
      <c r="E16933" t="s">
        <v>417</v>
      </c>
      <c r="F16933" t="s">
        <v>18</v>
      </c>
      <c r="G16933" s="2">
        <v>148000</v>
      </c>
      <c r="H16933" s="2">
        <v>14765000</v>
      </c>
    </row>
    <row r="16934" spans="1:8" x14ac:dyDescent="0.3">
      <c r="A16934" s="1">
        <v>43626.847222222219</v>
      </c>
      <c r="B16934">
        <v>20</v>
      </c>
      <c r="C16934">
        <v>100448</v>
      </c>
      <c r="D16934">
        <v>201377</v>
      </c>
      <c r="E16934" t="s">
        <v>418</v>
      </c>
      <c r="F16934" t="s">
        <v>18</v>
      </c>
      <c r="G16934" s="2">
        <v>158000</v>
      </c>
      <c r="H16934" s="2">
        <v>2383000</v>
      </c>
    </row>
    <row r="16935" spans="1:8" x14ac:dyDescent="0.3">
      <c r="A16935" s="1">
        <v>43626.861111111109</v>
      </c>
      <c r="B16935">
        <v>20</v>
      </c>
      <c r="C16935">
        <v>100448</v>
      </c>
      <c r="D16935">
        <v>201378</v>
      </c>
      <c r="E16935" t="s">
        <v>415</v>
      </c>
      <c r="F16935" t="s">
        <v>18</v>
      </c>
      <c r="G16935" s="2">
        <v>168000</v>
      </c>
      <c r="H16935" s="2">
        <v>30523000</v>
      </c>
    </row>
    <row r="16936" spans="1:8" x14ac:dyDescent="0.3">
      <c r="A16936" s="1">
        <v>43626.861111111109</v>
      </c>
      <c r="B16936">
        <v>20</v>
      </c>
      <c r="C16936">
        <v>100448</v>
      </c>
      <c r="D16936">
        <v>201376</v>
      </c>
      <c r="E16936" t="s">
        <v>416</v>
      </c>
      <c r="F16936" t="s">
        <v>18</v>
      </c>
      <c r="G16936" s="2">
        <v>178000</v>
      </c>
      <c r="H16936" s="2">
        <v>12590000</v>
      </c>
    </row>
    <row r="16937" spans="1:8" x14ac:dyDescent="0.3">
      <c r="A16937" s="1">
        <v>43626.861111111109</v>
      </c>
      <c r="B16937">
        <v>20</v>
      </c>
      <c r="C16937">
        <v>100448</v>
      </c>
      <c r="D16937">
        <v>201379</v>
      </c>
      <c r="E16937" t="s">
        <v>417</v>
      </c>
      <c r="F16937" t="s">
        <v>18</v>
      </c>
      <c r="G16937" s="2">
        <v>148000</v>
      </c>
      <c r="H16937" s="2">
        <v>17005000</v>
      </c>
    </row>
    <row r="16938" spans="1:8" x14ac:dyDescent="0.3">
      <c r="A16938" s="1">
        <v>43626.861111111109</v>
      </c>
      <c r="B16938">
        <v>20</v>
      </c>
      <c r="C16938">
        <v>100448</v>
      </c>
      <c r="D16938">
        <v>201377</v>
      </c>
      <c r="E16938" t="s">
        <v>418</v>
      </c>
      <c r="F16938" t="s">
        <v>18</v>
      </c>
      <c r="G16938" s="2">
        <v>158000</v>
      </c>
      <c r="H16938" s="2">
        <v>6445000</v>
      </c>
    </row>
    <row r="16939" spans="1:8" x14ac:dyDescent="0.3">
      <c r="A16939" s="1">
        <v>43626.875</v>
      </c>
      <c r="B16939">
        <v>20</v>
      </c>
      <c r="C16939">
        <v>100149</v>
      </c>
      <c r="D16939">
        <v>200539</v>
      </c>
      <c r="E16939" t="s">
        <v>597</v>
      </c>
      <c r="F16939" t="s">
        <v>31</v>
      </c>
      <c r="G16939" s="2">
        <v>2209000</v>
      </c>
      <c r="H16939" s="2">
        <v>50000</v>
      </c>
    </row>
    <row r="16940" spans="1:8" x14ac:dyDescent="0.3">
      <c r="A16940" s="1">
        <v>43626.875</v>
      </c>
      <c r="B16940">
        <v>20</v>
      </c>
      <c r="C16940">
        <v>100149</v>
      </c>
      <c r="D16940">
        <v>200471</v>
      </c>
      <c r="E16940" t="s">
        <v>598</v>
      </c>
      <c r="F16940" t="s">
        <v>31</v>
      </c>
      <c r="G16940" s="2">
        <v>2299000</v>
      </c>
      <c r="H16940" s="2">
        <v>5603000</v>
      </c>
    </row>
    <row r="16941" spans="1:8" x14ac:dyDescent="0.3">
      <c r="A16941" s="1">
        <v>43626.875</v>
      </c>
      <c r="B16941">
        <v>20</v>
      </c>
      <c r="C16941">
        <v>100149</v>
      </c>
      <c r="D16941">
        <v>200542</v>
      </c>
      <c r="E16941" t="s">
        <v>599</v>
      </c>
      <c r="F16941" t="s">
        <v>31</v>
      </c>
      <c r="G16941" s="2">
        <v>1899000</v>
      </c>
      <c r="H16941" s="2">
        <v>4657000</v>
      </c>
    </row>
    <row r="16942" spans="1:8" x14ac:dyDescent="0.3">
      <c r="A16942" s="1">
        <v>43626.875</v>
      </c>
      <c r="B16942">
        <v>20</v>
      </c>
      <c r="C16942">
        <v>100149</v>
      </c>
      <c r="D16942">
        <v>200474</v>
      </c>
      <c r="E16942" t="s">
        <v>600</v>
      </c>
      <c r="F16942" t="s">
        <v>31</v>
      </c>
      <c r="G16942" s="2">
        <v>1989000</v>
      </c>
      <c r="H16942" s="2">
        <v>50000</v>
      </c>
    </row>
    <row r="16943" spans="1:8" x14ac:dyDescent="0.3">
      <c r="A16943" s="1">
        <v>43626.888888888891</v>
      </c>
      <c r="B16943">
        <v>20</v>
      </c>
      <c r="C16943">
        <v>100149</v>
      </c>
      <c r="D16943">
        <v>200539</v>
      </c>
      <c r="E16943" t="s">
        <v>597</v>
      </c>
      <c r="F16943" t="s">
        <v>31</v>
      </c>
      <c r="G16943" s="2">
        <v>2209000</v>
      </c>
      <c r="H16943" s="2">
        <v>5384000</v>
      </c>
    </row>
    <row r="16944" spans="1:8" x14ac:dyDescent="0.3">
      <c r="A16944" s="1">
        <v>43626.888888888891</v>
      </c>
      <c r="B16944">
        <v>20</v>
      </c>
      <c r="C16944">
        <v>100149</v>
      </c>
      <c r="D16944">
        <v>200471</v>
      </c>
      <c r="E16944" t="s">
        <v>598</v>
      </c>
      <c r="F16944" t="s">
        <v>31</v>
      </c>
      <c r="G16944" s="2">
        <v>2299000</v>
      </c>
      <c r="H16944" s="2">
        <v>11204000</v>
      </c>
    </row>
    <row r="16945" spans="1:8" x14ac:dyDescent="0.3">
      <c r="A16945" s="1">
        <v>43626.888888888891</v>
      </c>
      <c r="B16945">
        <v>20</v>
      </c>
      <c r="C16945">
        <v>100149</v>
      </c>
      <c r="D16945">
        <v>200542</v>
      </c>
      <c r="E16945" t="s">
        <v>599</v>
      </c>
      <c r="F16945" t="s">
        <v>31</v>
      </c>
      <c r="G16945" s="2">
        <v>1899000</v>
      </c>
      <c r="H16945" s="2">
        <v>9215000</v>
      </c>
    </row>
    <row r="16946" spans="1:8" x14ac:dyDescent="0.3">
      <c r="A16946" s="1">
        <v>43626.888888888891</v>
      </c>
      <c r="B16946">
        <v>20</v>
      </c>
      <c r="C16946">
        <v>100149</v>
      </c>
      <c r="D16946">
        <v>200474</v>
      </c>
      <c r="E16946" t="s">
        <v>600</v>
      </c>
      <c r="F16946" t="s">
        <v>31</v>
      </c>
      <c r="G16946" s="2">
        <v>1989000</v>
      </c>
      <c r="H16946" s="2">
        <v>50000</v>
      </c>
    </row>
    <row r="16947" spans="1:8" x14ac:dyDescent="0.3">
      <c r="A16947" s="1">
        <v>43626.902777777781</v>
      </c>
      <c r="B16947">
        <v>20</v>
      </c>
      <c r="C16947">
        <v>100149</v>
      </c>
      <c r="D16947">
        <v>200539</v>
      </c>
      <c r="E16947" t="s">
        <v>597</v>
      </c>
      <c r="F16947" t="s">
        <v>31</v>
      </c>
      <c r="G16947" s="2">
        <v>2209000</v>
      </c>
      <c r="H16947" s="2">
        <v>5384000</v>
      </c>
    </row>
    <row r="16948" spans="1:8" x14ac:dyDescent="0.3">
      <c r="A16948" s="1">
        <v>43626.902777777781</v>
      </c>
      <c r="B16948">
        <v>20</v>
      </c>
      <c r="C16948">
        <v>100149</v>
      </c>
      <c r="D16948">
        <v>200471</v>
      </c>
      <c r="E16948" t="s">
        <v>598</v>
      </c>
      <c r="F16948" t="s">
        <v>31</v>
      </c>
      <c r="G16948" s="2">
        <v>2299000</v>
      </c>
      <c r="H16948" s="2">
        <v>55625000</v>
      </c>
    </row>
    <row r="16949" spans="1:8" x14ac:dyDescent="0.3">
      <c r="A16949" s="1">
        <v>43626.902777777781</v>
      </c>
      <c r="B16949">
        <v>20</v>
      </c>
      <c r="C16949">
        <v>100149</v>
      </c>
      <c r="D16949">
        <v>200542</v>
      </c>
      <c r="E16949" t="s">
        <v>599</v>
      </c>
      <c r="F16949" t="s">
        <v>31</v>
      </c>
      <c r="G16949" s="2">
        <v>1899000</v>
      </c>
      <c r="H16949" s="2">
        <v>50000</v>
      </c>
    </row>
    <row r="16950" spans="1:8" x14ac:dyDescent="0.3">
      <c r="A16950" s="1">
        <v>43626.902777777781</v>
      </c>
      <c r="B16950">
        <v>20</v>
      </c>
      <c r="C16950">
        <v>100149</v>
      </c>
      <c r="D16950">
        <v>200474</v>
      </c>
      <c r="E16950" t="s">
        <v>600</v>
      </c>
      <c r="F16950" t="s">
        <v>31</v>
      </c>
      <c r="G16950" s="2">
        <v>1989000</v>
      </c>
      <c r="H16950" s="2">
        <v>4851000</v>
      </c>
    </row>
    <row r="16951" spans="1:8" x14ac:dyDescent="0.3">
      <c r="A16951" s="1">
        <v>43626.916666666664</v>
      </c>
      <c r="B16951">
        <v>20</v>
      </c>
      <c r="C16951">
        <v>100150</v>
      </c>
      <c r="D16951">
        <v>200533</v>
      </c>
      <c r="E16951" t="s">
        <v>30</v>
      </c>
      <c r="F16951" t="s">
        <v>31</v>
      </c>
      <c r="G16951" s="2">
        <v>439000</v>
      </c>
      <c r="H16951" s="2">
        <v>27028000</v>
      </c>
    </row>
    <row r="16952" spans="1:8" x14ac:dyDescent="0.3">
      <c r="A16952" s="1">
        <v>43626.916666666664</v>
      </c>
      <c r="B16952">
        <v>20</v>
      </c>
      <c r="C16952">
        <v>100150</v>
      </c>
      <c r="D16952">
        <v>200465</v>
      </c>
      <c r="E16952" t="s">
        <v>32</v>
      </c>
      <c r="F16952" t="s">
        <v>31</v>
      </c>
      <c r="G16952" s="2">
        <v>489000</v>
      </c>
      <c r="H16952" s="2">
        <v>15108000</v>
      </c>
    </row>
    <row r="16953" spans="1:8" x14ac:dyDescent="0.3">
      <c r="A16953" s="1">
        <v>43626.930555555555</v>
      </c>
      <c r="B16953">
        <v>20</v>
      </c>
      <c r="C16953">
        <v>100150</v>
      </c>
      <c r="D16953">
        <v>200533</v>
      </c>
      <c r="E16953" t="s">
        <v>30</v>
      </c>
      <c r="F16953" t="s">
        <v>31</v>
      </c>
      <c r="G16953" s="2">
        <v>439000</v>
      </c>
      <c r="H16953" s="2">
        <v>28343000</v>
      </c>
    </row>
    <row r="16954" spans="1:8" x14ac:dyDescent="0.3">
      <c r="A16954" s="1">
        <v>43626.930555555555</v>
      </c>
      <c r="B16954">
        <v>20</v>
      </c>
      <c r="C16954">
        <v>100150</v>
      </c>
      <c r="D16954">
        <v>200465</v>
      </c>
      <c r="E16954" t="s">
        <v>32</v>
      </c>
      <c r="F16954" t="s">
        <v>31</v>
      </c>
      <c r="G16954" s="2">
        <v>489000</v>
      </c>
      <c r="H16954" s="2">
        <v>24123000</v>
      </c>
    </row>
    <row r="16955" spans="1:8" x14ac:dyDescent="0.3">
      <c r="A16955" s="1">
        <v>43626.944444444445</v>
      </c>
      <c r="B16955">
        <v>20</v>
      </c>
      <c r="C16955">
        <v>100150</v>
      </c>
      <c r="D16955">
        <v>200533</v>
      </c>
      <c r="E16955" t="s">
        <v>30</v>
      </c>
      <c r="F16955" t="s">
        <v>31</v>
      </c>
      <c r="G16955" s="2">
        <v>439000</v>
      </c>
      <c r="H16955" s="2">
        <v>50126000</v>
      </c>
    </row>
    <row r="16956" spans="1:8" x14ac:dyDescent="0.3">
      <c r="A16956" s="1">
        <v>43626.944444444445</v>
      </c>
      <c r="B16956">
        <v>20</v>
      </c>
      <c r="C16956">
        <v>100150</v>
      </c>
      <c r="D16956">
        <v>200465</v>
      </c>
      <c r="E16956" t="s">
        <v>32</v>
      </c>
      <c r="F16956" t="s">
        <v>31</v>
      </c>
      <c r="G16956" s="2">
        <v>489000</v>
      </c>
      <c r="H16956" s="2">
        <v>45286000</v>
      </c>
    </row>
    <row r="16957" spans="1:8" x14ac:dyDescent="0.3">
      <c r="A16957" s="1">
        <v>43626.958333333336</v>
      </c>
      <c r="B16957">
        <v>20</v>
      </c>
      <c r="C16957">
        <v>100607</v>
      </c>
      <c r="D16957">
        <v>201857</v>
      </c>
      <c r="E16957" t="s">
        <v>739</v>
      </c>
      <c r="F16957" t="s">
        <v>12</v>
      </c>
      <c r="G16957" s="2">
        <v>139000</v>
      </c>
      <c r="H16957" s="2">
        <v>30262000</v>
      </c>
    </row>
    <row r="16958" spans="1:8" x14ac:dyDescent="0.3">
      <c r="A16958" s="1">
        <v>43626.972222222219</v>
      </c>
      <c r="B16958">
        <v>20</v>
      </c>
      <c r="C16958">
        <v>100607</v>
      </c>
      <c r="D16958">
        <v>201857</v>
      </c>
      <c r="E16958" t="s">
        <v>739</v>
      </c>
      <c r="F16958" t="s">
        <v>12</v>
      </c>
      <c r="G16958" s="2">
        <v>139000</v>
      </c>
      <c r="H16958" s="2">
        <v>37899000</v>
      </c>
    </row>
    <row r="16959" spans="1:8" x14ac:dyDescent="0.3">
      <c r="A16959" s="1">
        <v>43626.986111111109</v>
      </c>
      <c r="B16959">
        <v>20</v>
      </c>
      <c r="C16959">
        <v>100607</v>
      </c>
      <c r="D16959">
        <v>201857</v>
      </c>
      <c r="E16959" t="s">
        <v>739</v>
      </c>
      <c r="F16959" t="s">
        <v>12</v>
      </c>
      <c r="G16959" s="2">
        <v>139000</v>
      </c>
      <c r="H16959" s="2">
        <v>44061000</v>
      </c>
    </row>
    <row r="16960" spans="1:8" x14ac:dyDescent="0.3">
      <c r="A16960" s="1">
        <v>43627</v>
      </c>
      <c r="B16960">
        <v>20</v>
      </c>
      <c r="C16960">
        <v>100076</v>
      </c>
      <c r="D16960">
        <v>200210</v>
      </c>
      <c r="E16960" t="s">
        <v>708</v>
      </c>
      <c r="F16960" t="s">
        <v>247</v>
      </c>
      <c r="G16960" s="2">
        <v>3150000</v>
      </c>
      <c r="H16960" s="2">
        <v>50000</v>
      </c>
    </row>
    <row r="16961" spans="1:8" x14ac:dyDescent="0.3">
      <c r="A16961" s="1">
        <v>43627</v>
      </c>
      <c r="B16961">
        <v>20</v>
      </c>
      <c r="C16961">
        <v>100076</v>
      </c>
      <c r="D16961">
        <v>200211</v>
      </c>
      <c r="E16961" t="s">
        <v>709</v>
      </c>
      <c r="F16961" t="s">
        <v>247</v>
      </c>
      <c r="G16961" s="2">
        <v>2835000</v>
      </c>
      <c r="H16961" s="2">
        <v>50000</v>
      </c>
    </row>
    <row r="16962" spans="1:8" x14ac:dyDescent="0.3">
      <c r="A16962" s="1">
        <v>43627.013888888891</v>
      </c>
      <c r="B16962">
        <v>20</v>
      </c>
      <c r="C16962">
        <v>100076</v>
      </c>
      <c r="D16962">
        <v>200210</v>
      </c>
      <c r="E16962" t="s">
        <v>708</v>
      </c>
      <c r="F16962" t="s">
        <v>247</v>
      </c>
      <c r="G16962" s="2">
        <v>3150000</v>
      </c>
      <c r="H16962" s="2">
        <v>4846000</v>
      </c>
    </row>
    <row r="16963" spans="1:8" x14ac:dyDescent="0.3">
      <c r="A16963" s="1">
        <v>43627.013888888891</v>
      </c>
      <c r="B16963">
        <v>20</v>
      </c>
      <c r="C16963">
        <v>100076</v>
      </c>
      <c r="D16963">
        <v>200211</v>
      </c>
      <c r="E16963" t="s">
        <v>709</v>
      </c>
      <c r="F16963" t="s">
        <v>247</v>
      </c>
      <c r="G16963" s="2">
        <v>2835000</v>
      </c>
      <c r="H16963" s="2">
        <v>50000</v>
      </c>
    </row>
    <row r="16964" spans="1:8" x14ac:dyDescent="0.3">
      <c r="A16964" s="1">
        <v>43627.027777777781</v>
      </c>
      <c r="B16964">
        <v>20</v>
      </c>
      <c r="C16964">
        <v>100076</v>
      </c>
      <c r="D16964">
        <v>200210</v>
      </c>
      <c r="E16964" t="s">
        <v>708</v>
      </c>
      <c r="F16964" t="s">
        <v>247</v>
      </c>
      <c r="G16964" s="2">
        <v>3150000</v>
      </c>
      <c r="H16964" s="2">
        <v>19248000</v>
      </c>
    </row>
    <row r="16965" spans="1:8" x14ac:dyDescent="0.3">
      <c r="A16965" s="1">
        <v>43627.027777777781</v>
      </c>
      <c r="B16965">
        <v>20</v>
      </c>
      <c r="C16965">
        <v>100076</v>
      </c>
      <c r="D16965">
        <v>200211</v>
      </c>
      <c r="E16965" t="s">
        <v>709</v>
      </c>
      <c r="F16965" t="s">
        <v>247</v>
      </c>
      <c r="G16965" s="2">
        <v>2835000</v>
      </c>
      <c r="H16965" s="2">
        <v>12994000</v>
      </c>
    </row>
    <row r="16966" spans="1:8" x14ac:dyDescent="0.3">
      <c r="A16966" s="1">
        <v>43627.041666666664</v>
      </c>
      <c r="B16966">
        <v>20</v>
      </c>
      <c r="C16966">
        <v>100417</v>
      </c>
      <c r="D16966">
        <v>201321</v>
      </c>
      <c r="E16966" t="s">
        <v>777</v>
      </c>
      <c r="F16966" t="s">
        <v>9</v>
      </c>
      <c r="G16966" s="2">
        <v>49900</v>
      </c>
      <c r="H16966" s="2">
        <v>10387000</v>
      </c>
    </row>
    <row r="16967" spans="1:8" x14ac:dyDescent="0.3">
      <c r="A16967" s="1">
        <v>43627.055555555555</v>
      </c>
      <c r="B16967">
        <v>20</v>
      </c>
      <c r="C16967">
        <v>100417</v>
      </c>
      <c r="D16967">
        <v>201321</v>
      </c>
      <c r="E16967" t="s">
        <v>777</v>
      </c>
      <c r="F16967" t="s">
        <v>9</v>
      </c>
      <c r="G16967" s="2">
        <v>49900</v>
      </c>
      <c r="H16967" s="2">
        <v>12241000</v>
      </c>
    </row>
    <row r="16968" spans="1:8" x14ac:dyDescent="0.3">
      <c r="A16968" s="1">
        <v>43627.069444444445</v>
      </c>
      <c r="B16968">
        <v>13</v>
      </c>
      <c r="C16968">
        <v>100417</v>
      </c>
      <c r="D16968">
        <v>201321</v>
      </c>
      <c r="E16968" t="s">
        <v>777</v>
      </c>
      <c r="F16968" t="s">
        <v>9</v>
      </c>
      <c r="G16968" s="2">
        <v>49900</v>
      </c>
      <c r="H16968" s="2">
        <v>8902000</v>
      </c>
    </row>
    <row r="16969" spans="1:8" x14ac:dyDescent="0.3">
      <c r="A16969" s="1">
        <v>43627.25</v>
      </c>
      <c r="B16969">
        <v>20</v>
      </c>
      <c r="C16969">
        <v>100256</v>
      </c>
      <c r="D16969">
        <v>200870</v>
      </c>
      <c r="E16969" t="s">
        <v>745</v>
      </c>
      <c r="F16969" t="s">
        <v>40</v>
      </c>
      <c r="G16969" s="2">
        <v>129000</v>
      </c>
      <c r="H16969" s="2">
        <v>8002000</v>
      </c>
    </row>
    <row r="16970" spans="1:8" x14ac:dyDescent="0.3">
      <c r="A16970" s="1">
        <v>43627.263888888891</v>
      </c>
      <c r="B16970">
        <v>20</v>
      </c>
      <c r="C16970">
        <v>100256</v>
      </c>
      <c r="D16970">
        <v>200870</v>
      </c>
      <c r="E16970" t="s">
        <v>745</v>
      </c>
      <c r="F16970" t="s">
        <v>40</v>
      </c>
      <c r="G16970" s="2">
        <v>129000</v>
      </c>
      <c r="H16970" s="2">
        <v>9778000</v>
      </c>
    </row>
    <row r="16971" spans="1:8" x14ac:dyDescent="0.3">
      <c r="A16971" s="1">
        <v>43627.277777777781</v>
      </c>
      <c r="B16971">
        <v>20</v>
      </c>
      <c r="C16971">
        <v>100256</v>
      </c>
      <c r="D16971">
        <v>200870</v>
      </c>
      <c r="E16971" t="s">
        <v>745</v>
      </c>
      <c r="F16971" t="s">
        <v>40</v>
      </c>
      <c r="G16971" s="2">
        <v>129000</v>
      </c>
      <c r="H16971" s="2">
        <v>16250000</v>
      </c>
    </row>
    <row r="16972" spans="1:8" x14ac:dyDescent="0.3">
      <c r="A16972" s="1">
        <v>43627.291666666664</v>
      </c>
      <c r="B16972">
        <v>20</v>
      </c>
      <c r="C16972">
        <v>100489</v>
      </c>
      <c r="D16972">
        <v>201472</v>
      </c>
      <c r="E16972" t="s">
        <v>783</v>
      </c>
      <c r="F16972" t="s">
        <v>73</v>
      </c>
      <c r="G16972" s="2">
        <v>52000</v>
      </c>
      <c r="H16972" s="2">
        <v>3201000</v>
      </c>
    </row>
    <row r="16973" spans="1:8" x14ac:dyDescent="0.3">
      <c r="A16973" s="1">
        <v>43627.291666666664</v>
      </c>
      <c r="B16973">
        <v>20</v>
      </c>
      <c r="C16973">
        <v>100489</v>
      </c>
      <c r="D16973">
        <v>201477</v>
      </c>
      <c r="E16973" t="s">
        <v>784</v>
      </c>
      <c r="F16973" t="s">
        <v>73</v>
      </c>
      <c r="G16973" s="2">
        <v>58000</v>
      </c>
      <c r="H16973" s="2">
        <v>5019000</v>
      </c>
    </row>
    <row r="16974" spans="1:8" x14ac:dyDescent="0.3">
      <c r="A16974" s="1">
        <v>43627.291666666664</v>
      </c>
      <c r="B16974">
        <v>20</v>
      </c>
      <c r="C16974">
        <v>100489</v>
      </c>
      <c r="D16974">
        <v>201469</v>
      </c>
      <c r="E16974" t="s">
        <v>785</v>
      </c>
      <c r="F16974" t="s">
        <v>73</v>
      </c>
      <c r="G16974" s="2">
        <v>98000</v>
      </c>
      <c r="H16974" s="2">
        <v>4075000</v>
      </c>
    </row>
    <row r="16975" spans="1:8" x14ac:dyDescent="0.3">
      <c r="A16975" s="1">
        <v>43627.305555555555</v>
      </c>
      <c r="B16975">
        <v>20</v>
      </c>
      <c r="C16975">
        <v>100489</v>
      </c>
      <c r="D16975">
        <v>201472</v>
      </c>
      <c r="E16975" t="s">
        <v>783</v>
      </c>
      <c r="F16975" t="s">
        <v>73</v>
      </c>
      <c r="G16975" s="2">
        <v>52000</v>
      </c>
      <c r="H16975" s="2">
        <v>9097000</v>
      </c>
    </row>
    <row r="16976" spans="1:8" x14ac:dyDescent="0.3">
      <c r="A16976" s="1">
        <v>43627.305555555555</v>
      </c>
      <c r="B16976">
        <v>20</v>
      </c>
      <c r="C16976">
        <v>100489</v>
      </c>
      <c r="D16976">
        <v>201477</v>
      </c>
      <c r="E16976" t="s">
        <v>784</v>
      </c>
      <c r="F16976" t="s">
        <v>73</v>
      </c>
      <c r="G16976" s="2">
        <v>58000</v>
      </c>
      <c r="H16976" s="2">
        <v>11017000</v>
      </c>
    </row>
    <row r="16977" spans="1:8" x14ac:dyDescent="0.3">
      <c r="A16977" s="1">
        <v>43627.305555555555</v>
      </c>
      <c r="B16977">
        <v>20</v>
      </c>
      <c r="C16977">
        <v>100489</v>
      </c>
      <c r="D16977">
        <v>201469</v>
      </c>
      <c r="E16977" t="s">
        <v>785</v>
      </c>
      <c r="F16977" t="s">
        <v>73</v>
      </c>
      <c r="G16977" s="2">
        <v>98000</v>
      </c>
      <c r="H16977" s="2">
        <v>7885000</v>
      </c>
    </row>
    <row r="16978" spans="1:8" x14ac:dyDescent="0.3">
      <c r="A16978" s="1">
        <v>43627.319444444445</v>
      </c>
      <c r="B16978">
        <v>20</v>
      </c>
      <c r="C16978">
        <v>100489</v>
      </c>
      <c r="D16978">
        <v>201472</v>
      </c>
      <c r="E16978" t="s">
        <v>783</v>
      </c>
      <c r="F16978" t="s">
        <v>73</v>
      </c>
      <c r="G16978" s="2">
        <v>52000</v>
      </c>
      <c r="H16978" s="2">
        <v>16132000</v>
      </c>
    </row>
    <row r="16979" spans="1:8" x14ac:dyDescent="0.3">
      <c r="A16979" s="1">
        <v>43627.319444444445</v>
      </c>
      <c r="B16979">
        <v>20</v>
      </c>
      <c r="C16979">
        <v>100489</v>
      </c>
      <c r="D16979">
        <v>201477</v>
      </c>
      <c r="E16979" t="s">
        <v>784</v>
      </c>
      <c r="F16979" t="s">
        <v>73</v>
      </c>
      <c r="G16979" s="2">
        <v>58000</v>
      </c>
      <c r="H16979" s="2">
        <v>15978000</v>
      </c>
    </row>
    <row r="16980" spans="1:8" x14ac:dyDescent="0.3">
      <c r="A16980" s="1">
        <v>43627.319444444445</v>
      </c>
      <c r="B16980">
        <v>20</v>
      </c>
      <c r="C16980">
        <v>100489</v>
      </c>
      <c r="D16980">
        <v>201469</v>
      </c>
      <c r="E16980" t="s">
        <v>785</v>
      </c>
      <c r="F16980" t="s">
        <v>73</v>
      </c>
      <c r="G16980" s="2">
        <v>98000</v>
      </c>
      <c r="H16980" s="2">
        <v>8813000</v>
      </c>
    </row>
    <row r="16981" spans="1:8" x14ac:dyDescent="0.3">
      <c r="A16981" s="1">
        <v>43627.333333333336</v>
      </c>
      <c r="B16981">
        <v>30</v>
      </c>
      <c r="C16981">
        <v>100200</v>
      </c>
      <c r="D16981">
        <v>200675</v>
      </c>
      <c r="E16981" t="s">
        <v>635</v>
      </c>
      <c r="F16981" t="s">
        <v>554</v>
      </c>
      <c r="G16981" s="2">
        <v>129000</v>
      </c>
      <c r="H16981" s="2">
        <v>3346000</v>
      </c>
    </row>
    <row r="16982" spans="1:8" x14ac:dyDescent="0.3">
      <c r="A16982" s="1">
        <v>43627.333333333336</v>
      </c>
      <c r="B16982">
        <v>30</v>
      </c>
      <c r="C16982">
        <v>100200</v>
      </c>
      <c r="D16982">
        <v>200676</v>
      </c>
      <c r="E16982" t="s">
        <v>636</v>
      </c>
      <c r="F16982" t="s">
        <v>554</v>
      </c>
      <c r="G16982" s="2">
        <v>149000</v>
      </c>
      <c r="H16982" s="2">
        <v>3774000</v>
      </c>
    </row>
    <row r="16983" spans="1:8" x14ac:dyDescent="0.3">
      <c r="A16983" s="1">
        <v>43627.333333333336</v>
      </c>
      <c r="B16983">
        <v>30</v>
      </c>
      <c r="C16983">
        <v>100200</v>
      </c>
      <c r="D16983">
        <v>200677</v>
      </c>
      <c r="E16983" t="s">
        <v>637</v>
      </c>
      <c r="F16983" t="s">
        <v>554</v>
      </c>
      <c r="G16983" s="2">
        <v>169000</v>
      </c>
      <c r="H16983" s="2">
        <v>3850000</v>
      </c>
    </row>
    <row r="16984" spans="1:8" x14ac:dyDescent="0.3">
      <c r="A16984" s="1">
        <v>43627.354166666664</v>
      </c>
      <c r="B16984">
        <v>30</v>
      </c>
      <c r="C16984">
        <v>100200</v>
      </c>
      <c r="D16984">
        <v>200675</v>
      </c>
      <c r="E16984" t="s">
        <v>635</v>
      </c>
      <c r="F16984" t="s">
        <v>554</v>
      </c>
      <c r="G16984" s="2">
        <v>129000</v>
      </c>
      <c r="H16984" s="2">
        <v>7713000</v>
      </c>
    </row>
    <row r="16985" spans="1:8" x14ac:dyDescent="0.3">
      <c r="A16985" s="1">
        <v>43627.354166666664</v>
      </c>
      <c r="B16985">
        <v>30</v>
      </c>
      <c r="C16985">
        <v>100200</v>
      </c>
      <c r="D16985">
        <v>200676</v>
      </c>
      <c r="E16985" t="s">
        <v>636</v>
      </c>
      <c r="F16985" t="s">
        <v>554</v>
      </c>
      <c r="G16985" s="2">
        <v>149000</v>
      </c>
      <c r="H16985" s="2">
        <v>15129000</v>
      </c>
    </row>
    <row r="16986" spans="1:8" x14ac:dyDescent="0.3">
      <c r="A16986" s="1">
        <v>43627.354166666664</v>
      </c>
      <c r="B16986">
        <v>30</v>
      </c>
      <c r="C16986">
        <v>100200</v>
      </c>
      <c r="D16986">
        <v>200677</v>
      </c>
      <c r="E16986" t="s">
        <v>637</v>
      </c>
      <c r="F16986" t="s">
        <v>554</v>
      </c>
      <c r="G16986" s="2">
        <v>169000</v>
      </c>
      <c r="H16986" s="2">
        <v>12331000</v>
      </c>
    </row>
    <row r="16987" spans="1:8" x14ac:dyDescent="0.3">
      <c r="A16987" s="1">
        <v>43627.375</v>
      </c>
      <c r="B16987">
        <v>20</v>
      </c>
      <c r="C16987">
        <v>100192</v>
      </c>
      <c r="D16987">
        <v>200658</v>
      </c>
      <c r="E16987" t="s">
        <v>767</v>
      </c>
      <c r="F16987" t="s">
        <v>12</v>
      </c>
      <c r="G16987" s="2">
        <v>69900</v>
      </c>
      <c r="H16987" s="2">
        <v>17770000</v>
      </c>
    </row>
    <row r="16988" spans="1:8" x14ac:dyDescent="0.3">
      <c r="A16988" s="1">
        <v>43627.388888888891</v>
      </c>
      <c r="B16988">
        <v>20</v>
      </c>
      <c r="C16988">
        <v>100192</v>
      </c>
      <c r="D16988">
        <v>200658</v>
      </c>
      <c r="E16988" t="s">
        <v>767</v>
      </c>
      <c r="F16988" t="s">
        <v>12</v>
      </c>
      <c r="G16988" s="2">
        <v>69900</v>
      </c>
      <c r="H16988" s="2">
        <v>33031000</v>
      </c>
    </row>
    <row r="16989" spans="1:8" x14ac:dyDescent="0.3">
      <c r="A16989" s="1">
        <v>43627.402777777781</v>
      </c>
      <c r="B16989">
        <v>20</v>
      </c>
      <c r="C16989">
        <v>100192</v>
      </c>
      <c r="D16989">
        <v>200658</v>
      </c>
      <c r="E16989" t="s">
        <v>767</v>
      </c>
      <c r="F16989" t="s">
        <v>12</v>
      </c>
      <c r="G16989" s="2">
        <v>69900</v>
      </c>
      <c r="H16989" s="2">
        <v>41352000</v>
      </c>
    </row>
    <row r="16990" spans="1:8" x14ac:dyDescent="0.3">
      <c r="A16990" s="1">
        <v>43627.416666666664</v>
      </c>
      <c r="B16990">
        <v>20</v>
      </c>
      <c r="C16990">
        <v>100770</v>
      </c>
      <c r="D16990">
        <v>202250</v>
      </c>
      <c r="E16990" t="s">
        <v>347</v>
      </c>
      <c r="F16990" t="s">
        <v>18</v>
      </c>
      <c r="G16990" s="2">
        <v>179000</v>
      </c>
      <c r="H16990" s="2">
        <v>14679000</v>
      </c>
    </row>
    <row r="16991" spans="1:8" x14ac:dyDescent="0.3">
      <c r="A16991" s="1">
        <v>43627.416666666664</v>
      </c>
      <c r="B16991">
        <v>20</v>
      </c>
      <c r="C16991">
        <v>100770</v>
      </c>
      <c r="D16991">
        <v>202255</v>
      </c>
      <c r="E16991" t="s">
        <v>348</v>
      </c>
      <c r="F16991" t="s">
        <v>18</v>
      </c>
      <c r="G16991" s="2">
        <v>171000</v>
      </c>
      <c r="H16991" s="2">
        <v>5651000</v>
      </c>
    </row>
    <row r="16992" spans="1:8" x14ac:dyDescent="0.3">
      <c r="A16992" s="1">
        <v>43627.430555555555</v>
      </c>
      <c r="B16992">
        <v>20</v>
      </c>
      <c r="C16992">
        <v>100770</v>
      </c>
      <c r="D16992">
        <v>202250</v>
      </c>
      <c r="E16992" t="s">
        <v>347</v>
      </c>
      <c r="F16992" t="s">
        <v>18</v>
      </c>
      <c r="G16992" s="2">
        <v>179000</v>
      </c>
      <c r="H16992" s="2">
        <v>23851000</v>
      </c>
    </row>
    <row r="16993" spans="1:8" x14ac:dyDescent="0.3">
      <c r="A16993" s="1">
        <v>43627.430555555555</v>
      </c>
      <c r="B16993">
        <v>20</v>
      </c>
      <c r="C16993">
        <v>100770</v>
      </c>
      <c r="D16993">
        <v>202255</v>
      </c>
      <c r="E16993" t="s">
        <v>348</v>
      </c>
      <c r="F16993" t="s">
        <v>18</v>
      </c>
      <c r="G16993" s="2">
        <v>171000</v>
      </c>
      <c r="H16993" s="2">
        <v>17575000</v>
      </c>
    </row>
    <row r="16994" spans="1:8" x14ac:dyDescent="0.3">
      <c r="A16994" s="1">
        <v>43627.444444444445</v>
      </c>
      <c r="B16994">
        <v>20</v>
      </c>
      <c r="C16994">
        <v>100770</v>
      </c>
      <c r="D16994">
        <v>202250</v>
      </c>
      <c r="E16994" t="s">
        <v>347</v>
      </c>
      <c r="F16994" t="s">
        <v>18</v>
      </c>
      <c r="G16994" s="2">
        <v>179000</v>
      </c>
      <c r="H16994" s="2">
        <v>33962000</v>
      </c>
    </row>
    <row r="16995" spans="1:8" x14ac:dyDescent="0.3">
      <c r="A16995" s="1">
        <v>43627.444444444445</v>
      </c>
      <c r="B16995">
        <v>20</v>
      </c>
      <c r="C16995">
        <v>100770</v>
      </c>
      <c r="D16995">
        <v>202255</v>
      </c>
      <c r="E16995" t="s">
        <v>348</v>
      </c>
      <c r="F16995" t="s">
        <v>18</v>
      </c>
      <c r="G16995" s="2">
        <v>171000</v>
      </c>
      <c r="H16995" s="2">
        <v>24667000</v>
      </c>
    </row>
    <row r="16996" spans="1:8" x14ac:dyDescent="0.3">
      <c r="A16996" s="1">
        <v>43627.458333333336</v>
      </c>
      <c r="B16996">
        <v>20</v>
      </c>
      <c r="C16996">
        <v>100818</v>
      </c>
      <c r="D16996">
        <v>202412</v>
      </c>
      <c r="E16996" t="s">
        <v>629</v>
      </c>
      <c r="F16996" t="s">
        <v>9</v>
      </c>
      <c r="G16996" s="2">
        <v>29000</v>
      </c>
      <c r="H16996" s="2">
        <v>26241000</v>
      </c>
    </row>
    <row r="16997" spans="1:8" x14ac:dyDescent="0.3">
      <c r="A16997" s="1">
        <v>43627.472222222219</v>
      </c>
      <c r="B16997">
        <v>20</v>
      </c>
      <c r="C16997">
        <v>100818</v>
      </c>
      <c r="D16997">
        <v>202412</v>
      </c>
      <c r="E16997" t="s">
        <v>629</v>
      </c>
      <c r="F16997" t="s">
        <v>9</v>
      </c>
      <c r="G16997" s="2">
        <v>29000</v>
      </c>
      <c r="H16997" s="2">
        <v>37047000</v>
      </c>
    </row>
    <row r="16998" spans="1:8" x14ac:dyDescent="0.3">
      <c r="A16998" s="1">
        <v>43627.486111111109</v>
      </c>
      <c r="B16998">
        <v>20</v>
      </c>
      <c r="C16998">
        <v>100818</v>
      </c>
      <c r="D16998">
        <v>202412</v>
      </c>
      <c r="E16998" t="s">
        <v>629</v>
      </c>
      <c r="F16998" t="s">
        <v>9</v>
      </c>
      <c r="G16998" s="2">
        <v>29000</v>
      </c>
      <c r="H16998" s="2">
        <v>39054000</v>
      </c>
    </row>
    <row r="16999" spans="1:8" x14ac:dyDescent="0.3">
      <c r="A16999" s="1">
        <v>43627.5</v>
      </c>
      <c r="B16999">
        <v>20</v>
      </c>
      <c r="C16999">
        <v>100731</v>
      </c>
      <c r="D16999">
        <v>202130</v>
      </c>
      <c r="E16999" t="s">
        <v>781</v>
      </c>
      <c r="F16999" t="s">
        <v>73</v>
      </c>
      <c r="G16999" s="2">
        <v>29800</v>
      </c>
      <c r="H16999" s="2">
        <v>9746000</v>
      </c>
    </row>
    <row r="17000" spans="1:8" x14ac:dyDescent="0.3">
      <c r="A17000" s="1">
        <v>43627.5</v>
      </c>
      <c r="B17000">
        <v>20</v>
      </c>
      <c r="C17000">
        <v>100731</v>
      </c>
      <c r="D17000">
        <v>202139</v>
      </c>
      <c r="E17000" t="s">
        <v>782</v>
      </c>
      <c r="F17000" t="s">
        <v>73</v>
      </c>
      <c r="G17000" s="2">
        <v>29800</v>
      </c>
      <c r="H17000" s="2">
        <v>10433000</v>
      </c>
    </row>
    <row r="17001" spans="1:8" x14ac:dyDescent="0.3">
      <c r="A17001" s="1">
        <v>43627.513888888891</v>
      </c>
      <c r="B17001">
        <v>20</v>
      </c>
      <c r="C17001">
        <v>100731</v>
      </c>
      <c r="D17001">
        <v>202130</v>
      </c>
      <c r="E17001" t="s">
        <v>781</v>
      </c>
      <c r="F17001" t="s">
        <v>73</v>
      </c>
      <c r="G17001" s="2">
        <v>29800</v>
      </c>
      <c r="H17001" s="2">
        <v>19641000</v>
      </c>
    </row>
    <row r="17002" spans="1:8" x14ac:dyDescent="0.3">
      <c r="A17002" s="1">
        <v>43627.513888888891</v>
      </c>
      <c r="B17002">
        <v>20</v>
      </c>
      <c r="C17002">
        <v>100731</v>
      </c>
      <c r="D17002">
        <v>202139</v>
      </c>
      <c r="E17002" t="s">
        <v>782</v>
      </c>
      <c r="F17002" t="s">
        <v>73</v>
      </c>
      <c r="G17002" s="2">
        <v>29800</v>
      </c>
      <c r="H17002" s="2">
        <v>13791000</v>
      </c>
    </row>
    <row r="17003" spans="1:8" x14ac:dyDescent="0.3">
      <c r="A17003" s="1">
        <v>43627.527777777781</v>
      </c>
      <c r="B17003">
        <v>20</v>
      </c>
      <c r="C17003">
        <v>100731</v>
      </c>
      <c r="D17003">
        <v>202130</v>
      </c>
      <c r="E17003" t="s">
        <v>781</v>
      </c>
      <c r="F17003" t="s">
        <v>73</v>
      </c>
      <c r="G17003" s="2">
        <v>29800</v>
      </c>
      <c r="H17003" s="2">
        <v>22352000</v>
      </c>
    </row>
    <row r="17004" spans="1:8" x14ac:dyDescent="0.3">
      <c r="A17004" s="1">
        <v>43627.527777777781</v>
      </c>
      <c r="B17004">
        <v>20</v>
      </c>
      <c r="C17004">
        <v>100731</v>
      </c>
      <c r="D17004">
        <v>202139</v>
      </c>
      <c r="E17004" t="s">
        <v>782</v>
      </c>
      <c r="F17004" t="s">
        <v>73</v>
      </c>
      <c r="G17004" s="2">
        <v>29800</v>
      </c>
      <c r="H17004" s="2">
        <v>20250000</v>
      </c>
    </row>
    <row r="17005" spans="1:8" x14ac:dyDescent="0.3">
      <c r="A17005" s="1">
        <v>43627.541666666664</v>
      </c>
      <c r="B17005">
        <v>20</v>
      </c>
      <c r="C17005">
        <v>100607</v>
      </c>
      <c r="D17005">
        <v>201857</v>
      </c>
      <c r="E17005" t="s">
        <v>739</v>
      </c>
      <c r="F17005" t="s">
        <v>12</v>
      </c>
      <c r="G17005" s="2">
        <v>139000</v>
      </c>
      <c r="H17005" s="2">
        <v>18216000</v>
      </c>
    </row>
    <row r="17006" spans="1:8" x14ac:dyDescent="0.3">
      <c r="A17006" s="1">
        <v>43627.555555555555</v>
      </c>
      <c r="B17006">
        <v>20</v>
      </c>
      <c r="C17006">
        <v>100607</v>
      </c>
      <c r="D17006">
        <v>201857</v>
      </c>
      <c r="E17006" t="s">
        <v>739</v>
      </c>
      <c r="F17006" t="s">
        <v>12</v>
      </c>
      <c r="G17006" s="2">
        <v>139000</v>
      </c>
      <c r="H17006" s="2">
        <v>44071000</v>
      </c>
    </row>
    <row r="17007" spans="1:8" x14ac:dyDescent="0.3">
      <c r="A17007" s="1">
        <v>43627.569444444445</v>
      </c>
      <c r="B17007">
        <v>20</v>
      </c>
      <c r="C17007">
        <v>100607</v>
      </c>
      <c r="D17007">
        <v>201857</v>
      </c>
      <c r="E17007" t="s">
        <v>739</v>
      </c>
      <c r="F17007" t="s">
        <v>12</v>
      </c>
      <c r="G17007" s="2">
        <v>139000</v>
      </c>
      <c r="H17007" s="2">
        <v>50204000</v>
      </c>
    </row>
    <row r="17008" spans="1:8" x14ac:dyDescent="0.3">
      <c r="A17008" s="1">
        <v>43627.583333333336</v>
      </c>
      <c r="B17008">
        <v>20</v>
      </c>
      <c r="C17008">
        <v>100074</v>
      </c>
      <c r="D17008">
        <v>200202</v>
      </c>
      <c r="E17008" t="s">
        <v>789</v>
      </c>
      <c r="F17008" t="s">
        <v>27</v>
      </c>
      <c r="G17008" s="2">
        <v>39800</v>
      </c>
      <c r="H17008" s="2">
        <v>16732000</v>
      </c>
    </row>
    <row r="17009" spans="1:8" x14ac:dyDescent="0.3">
      <c r="A17009" s="1">
        <v>43627.597222222219</v>
      </c>
      <c r="B17009">
        <v>20</v>
      </c>
      <c r="C17009">
        <v>100074</v>
      </c>
      <c r="D17009">
        <v>200202</v>
      </c>
      <c r="E17009" t="s">
        <v>789</v>
      </c>
      <c r="F17009" t="s">
        <v>27</v>
      </c>
      <c r="G17009" s="2">
        <v>39800</v>
      </c>
      <c r="H17009" s="2">
        <v>26981000</v>
      </c>
    </row>
    <row r="17010" spans="1:8" x14ac:dyDescent="0.3">
      <c r="A17010" s="1">
        <v>43627.611111111109</v>
      </c>
      <c r="B17010">
        <v>20</v>
      </c>
      <c r="C17010">
        <v>100074</v>
      </c>
      <c r="D17010">
        <v>200202</v>
      </c>
      <c r="E17010" t="s">
        <v>789</v>
      </c>
      <c r="F17010" t="s">
        <v>27</v>
      </c>
      <c r="G17010" s="2">
        <v>39800</v>
      </c>
      <c r="H17010" s="2">
        <v>30686000</v>
      </c>
    </row>
    <row r="17011" spans="1:8" x14ac:dyDescent="0.3">
      <c r="A17011" s="1">
        <v>43627.625</v>
      </c>
      <c r="B17011">
        <v>20</v>
      </c>
      <c r="C17011">
        <v>100255</v>
      </c>
      <c r="D17011">
        <v>200868</v>
      </c>
      <c r="E17011" t="s">
        <v>78</v>
      </c>
      <c r="F17011" t="s">
        <v>18</v>
      </c>
      <c r="G17011" s="2">
        <v>109800</v>
      </c>
      <c r="H17011" s="2">
        <v>14411000</v>
      </c>
    </row>
    <row r="17012" spans="1:8" x14ac:dyDescent="0.3">
      <c r="A17012" s="1">
        <v>43627.638888888891</v>
      </c>
      <c r="B17012">
        <v>20</v>
      </c>
      <c r="C17012">
        <v>100255</v>
      </c>
      <c r="D17012">
        <v>200868</v>
      </c>
      <c r="E17012" t="s">
        <v>78</v>
      </c>
      <c r="F17012" t="s">
        <v>18</v>
      </c>
      <c r="G17012" s="2">
        <v>109800</v>
      </c>
      <c r="H17012" s="2">
        <v>30990000</v>
      </c>
    </row>
    <row r="17013" spans="1:8" x14ac:dyDescent="0.3">
      <c r="A17013" s="1">
        <v>43627.652777777781</v>
      </c>
      <c r="B17013">
        <v>20</v>
      </c>
      <c r="C17013">
        <v>100255</v>
      </c>
      <c r="D17013">
        <v>200868</v>
      </c>
      <c r="E17013" t="s">
        <v>78</v>
      </c>
      <c r="F17013" t="s">
        <v>18</v>
      </c>
      <c r="G17013" s="2">
        <v>109800</v>
      </c>
      <c r="H17013" s="2">
        <v>62783000</v>
      </c>
    </row>
    <row r="17014" spans="1:8" x14ac:dyDescent="0.3">
      <c r="A17014" s="1">
        <v>43627.666666666664</v>
      </c>
      <c r="B17014">
        <v>20</v>
      </c>
      <c r="C17014">
        <v>100322</v>
      </c>
      <c r="D17014">
        <v>201479</v>
      </c>
      <c r="E17014" t="s">
        <v>24</v>
      </c>
      <c r="F17014" t="s">
        <v>23</v>
      </c>
      <c r="G17014" s="2">
        <v>49900</v>
      </c>
      <c r="H17014" s="2">
        <v>30913000</v>
      </c>
    </row>
    <row r="17015" spans="1:8" x14ac:dyDescent="0.3">
      <c r="A17015" s="1">
        <v>43627.680555555555</v>
      </c>
      <c r="B17015">
        <v>20</v>
      </c>
      <c r="C17015">
        <v>100322</v>
      </c>
      <c r="D17015">
        <v>201479</v>
      </c>
      <c r="E17015" t="s">
        <v>24</v>
      </c>
      <c r="F17015" t="s">
        <v>23</v>
      </c>
      <c r="G17015" s="2">
        <v>49900</v>
      </c>
      <c r="H17015" s="2">
        <v>47865000</v>
      </c>
    </row>
    <row r="17016" spans="1:8" x14ac:dyDescent="0.3">
      <c r="A17016" s="1">
        <v>43627.694444444445</v>
      </c>
      <c r="B17016">
        <v>20</v>
      </c>
      <c r="C17016">
        <v>100322</v>
      </c>
      <c r="D17016">
        <v>201479</v>
      </c>
      <c r="E17016" t="s">
        <v>24</v>
      </c>
      <c r="F17016" t="s">
        <v>23</v>
      </c>
      <c r="G17016" s="2">
        <v>49900</v>
      </c>
      <c r="H17016" s="2">
        <v>65391000</v>
      </c>
    </row>
    <row r="17017" spans="1:8" x14ac:dyDescent="0.3">
      <c r="A17017" s="1">
        <v>43627.708333333336</v>
      </c>
      <c r="B17017">
        <v>20</v>
      </c>
      <c r="C17017">
        <v>100010</v>
      </c>
      <c r="D17017">
        <v>200014</v>
      </c>
      <c r="E17017" t="s">
        <v>638</v>
      </c>
      <c r="F17017" t="s">
        <v>23</v>
      </c>
      <c r="G17017" s="2">
        <v>55900</v>
      </c>
      <c r="H17017" s="2">
        <v>31785000</v>
      </c>
    </row>
    <row r="17018" spans="1:8" x14ac:dyDescent="0.3">
      <c r="A17018" s="1">
        <v>43627.722222222219</v>
      </c>
      <c r="B17018">
        <v>20</v>
      </c>
      <c r="C17018">
        <v>100010</v>
      </c>
      <c r="D17018">
        <v>200014</v>
      </c>
      <c r="E17018" t="s">
        <v>638</v>
      </c>
      <c r="F17018" t="s">
        <v>23</v>
      </c>
      <c r="G17018" s="2">
        <v>55900</v>
      </c>
      <c r="H17018" s="2">
        <v>42011000</v>
      </c>
    </row>
    <row r="17019" spans="1:8" x14ac:dyDescent="0.3">
      <c r="A17019" s="1">
        <v>43627.736111111109</v>
      </c>
      <c r="B17019">
        <v>20</v>
      </c>
      <c r="C17019">
        <v>100010</v>
      </c>
      <c r="D17019">
        <v>200014</v>
      </c>
      <c r="E17019" t="s">
        <v>638</v>
      </c>
      <c r="F17019" t="s">
        <v>23</v>
      </c>
      <c r="G17019" s="2">
        <v>55900</v>
      </c>
      <c r="H17019" s="2">
        <v>68743000</v>
      </c>
    </row>
    <row r="17020" spans="1:8" x14ac:dyDescent="0.3">
      <c r="A17020" s="1">
        <v>43627.75</v>
      </c>
      <c r="B17020">
        <v>20</v>
      </c>
      <c r="C17020">
        <v>100765</v>
      </c>
      <c r="D17020">
        <v>202232</v>
      </c>
      <c r="E17020" t="s">
        <v>238</v>
      </c>
      <c r="F17020" t="s">
        <v>18</v>
      </c>
      <c r="G17020" s="2">
        <v>289000</v>
      </c>
      <c r="H17020" s="2">
        <v>5534000</v>
      </c>
    </row>
    <row r="17021" spans="1:8" x14ac:dyDescent="0.3">
      <c r="A17021" s="1">
        <v>43627.75</v>
      </c>
      <c r="B17021">
        <v>20</v>
      </c>
      <c r="C17021">
        <v>100765</v>
      </c>
      <c r="D17021">
        <v>202236</v>
      </c>
      <c r="E17021" t="s">
        <v>239</v>
      </c>
      <c r="F17021" t="s">
        <v>18</v>
      </c>
      <c r="G17021" s="2">
        <v>279000</v>
      </c>
      <c r="H17021" s="2">
        <v>2694000</v>
      </c>
    </row>
    <row r="17022" spans="1:8" x14ac:dyDescent="0.3">
      <c r="A17022" s="1">
        <v>43627.75</v>
      </c>
      <c r="B17022">
        <v>20</v>
      </c>
      <c r="C17022">
        <v>100765</v>
      </c>
      <c r="D17022">
        <v>202228</v>
      </c>
      <c r="E17022" t="s">
        <v>240</v>
      </c>
      <c r="F17022" t="s">
        <v>18</v>
      </c>
      <c r="G17022" s="2">
        <v>219000</v>
      </c>
      <c r="H17022" s="2">
        <v>2821000</v>
      </c>
    </row>
    <row r="17023" spans="1:8" x14ac:dyDescent="0.3">
      <c r="A17023" s="1">
        <v>43627.75</v>
      </c>
      <c r="B17023">
        <v>20</v>
      </c>
      <c r="C17023">
        <v>100765</v>
      </c>
      <c r="D17023">
        <v>202234</v>
      </c>
      <c r="E17023" t="s">
        <v>241</v>
      </c>
      <c r="F17023" t="s">
        <v>18</v>
      </c>
      <c r="G17023" s="2">
        <v>209000</v>
      </c>
      <c r="H17023" s="2">
        <v>5955000</v>
      </c>
    </row>
    <row r="17024" spans="1:8" x14ac:dyDescent="0.3">
      <c r="A17024" s="1">
        <v>43627.763888888891</v>
      </c>
      <c r="B17024">
        <v>20</v>
      </c>
      <c r="C17024">
        <v>100765</v>
      </c>
      <c r="D17024">
        <v>202232</v>
      </c>
      <c r="E17024" t="s">
        <v>238</v>
      </c>
      <c r="F17024" t="s">
        <v>18</v>
      </c>
      <c r="G17024" s="2">
        <v>289000</v>
      </c>
      <c r="H17024" s="2">
        <v>14703000</v>
      </c>
    </row>
    <row r="17025" spans="1:8" x14ac:dyDescent="0.3">
      <c r="A17025" s="1">
        <v>43627.763888888891</v>
      </c>
      <c r="B17025">
        <v>20</v>
      </c>
      <c r="C17025">
        <v>100765</v>
      </c>
      <c r="D17025">
        <v>202236</v>
      </c>
      <c r="E17025" t="s">
        <v>239</v>
      </c>
      <c r="F17025" t="s">
        <v>18</v>
      </c>
      <c r="G17025" s="2">
        <v>279000</v>
      </c>
      <c r="H17025" s="2">
        <v>14991000</v>
      </c>
    </row>
    <row r="17026" spans="1:8" x14ac:dyDescent="0.3">
      <c r="A17026" s="1">
        <v>43627.763888888891</v>
      </c>
      <c r="B17026">
        <v>20</v>
      </c>
      <c r="C17026">
        <v>100765</v>
      </c>
      <c r="D17026">
        <v>202228</v>
      </c>
      <c r="E17026" t="s">
        <v>240</v>
      </c>
      <c r="F17026" t="s">
        <v>18</v>
      </c>
      <c r="G17026" s="2">
        <v>219000</v>
      </c>
      <c r="H17026" s="2">
        <v>4813000</v>
      </c>
    </row>
    <row r="17027" spans="1:8" x14ac:dyDescent="0.3">
      <c r="A17027" s="1">
        <v>43627.763888888891</v>
      </c>
      <c r="B17027">
        <v>20</v>
      </c>
      <c r="C17027">
        <v>100765</v>
      </c>
      <c r="D17027">
        <v>202234</v>
      </c>
      <c r="E17027" t="s">
        <v>241</v>
      </c>
      <c r="F17027" t="s">
        <v>18</v>
      </c>
      <c r="G17027" s="2">
        <v>209000</v>
      </c>
      <c r="H17027" s="2">
        <v>15777000</v>
      </c>
    </row>
    <row r="17028" spans="1:8" x14ac:dyDescent="0.3">
      <c r="A17028" s="1">
        <v>43627.777777777781</v>
      </c>
      <c r="B17028">
        <v>20</v>
      </c>
      <c r="C17028">
        <v>100765</v>
      </c>
      <c r="D17028">
        <v>202232</v>
      </c>
      <c r="E17028" t="s">
        <v>238</v>
      </c>
      <c r="F17028" t="s">
        <v>18</v>
      </c>
      <c r="G17028" s="2">
        <v>289000</v>
      </c>
      <c r="H17028" s="2">
        <v>14733000</v>
      </c>
    </row>
    <row r="17029" spans="1:8" x14ac:dyDescent="0.3">
      <c r="A17029" s="1">
        <v>43627.777777777781</v>
      </c>
      <c r="B17029">
        <v>20</v>
      </c>
      <c r="C17029">
        <v>100765</v>
      </c>
      <c r="D17029">
        <v>202236</v>
      </c>
      <c r="E17029" t="s">
        <v>239</v>
      </c>
      <c r="F17029" t="s">
        <v>18</v>
      </c>
      <c r="G17029" s="2">
        <v>279000</v>
      </c>
      <c r="H17029" s="2">
        <v>18487000</v>
      </c>
    </row>
    <row r="17030" spans="1:8" x14ac:dyDescent="0.3">
      <c r="A17030" s="1">
        <v>43627.777777777781</v>
      </c>
      <c r="B17030">
        <v>20</v>
      </c>
      <c r="C17030">
        <v>100765</v>
      </c>
      <c r="D17030">
        <v>202228</v>
      </c>
      <c r="E17030" t="s">
        <v>240</v>
      </c>
      <c r="F17030" t="s">
        <v>18</v>
      </c>
      <c r="G17030" s="2">
        <v>219000</v>
      </c>
      <c r="H17030" s="2">
        <v>6249000</v>
      </c>
    </row>
    <row r="17031" spans="1:8" x14ac:dyDescent="0.3">
      <c r="A17031" s="1">
        <v>43627.777777777781</v>
      </c>
      <c r="B17031">
        <v>20</v>
      </c>
      <c r="C17031">
        <v>100765</v>
      </c>
      <c r="D17031">
        <v>202234</v>
      </c>
      <c r="E17031" t="s">
        <v>241</v>
      </c>
      <c r="F17031" t="s">
        <v>18</v>
      </c>
      <c r="G17031" s="2">
        <v>209000</v>
      </c>
      <c r="H17031" s="2">
        <v>14472000</v>
      </c>
    </row>
    <row r="17032" spans="1:8" x14ac:dyDescent="0.3">
      <c r="A17032" s="1">
        <v>43627.791666666664</v>
      </c>
      <c r="B17032">
        <v>30</v>
      </c>
      <c r="C17032">
        <v>100683</v>
      </c>
      <c r="D17032">
        <v>202032</v>
      </c>
      <c r="E17032" t="s">
        <v>594</v>
      </c>
      <c r="F17032" t="s">
        <v>18</v>
      </c>
      <c r="G17032" s="2">
        <v>164000</v>
      </c>
      <c r="H17032" s="2">
        <v>12461000</v>
      </c>
    </row>
    <row r="17033" spans="1:8" x14ac:dyDescent="0.3">
      <c r="A17033" s="1">
        <v>43627.791666666664</v>
      </c>
      <c r="B17033">
        <v>30</v>
      </c>
      <c r="C17033">
        <v>100683</v>
      </c>
      <c r="D17033">
        <v>202035</v>
      </c>
      <c r="E17033" t="s">
        <v>595</v>
      </c>
      <c r="F17033" t="s">
        <v>18</v>
      </c>
      <c r="G17033" s="2">
        <v>154000</v>
      </c>
      <c r="H17033" s="2">
        <v>12801000</v>
      </c>
    </row>
    <row r="17034" spans="1:8" x14ac:dyDescent="0.3">
      <c r="A17034" s="1">
        <v>43627.8125</v>
      </c>
      <c r="B17034">
        <v>30</v>
      </c>
      <c r="C17034">
        <v>100683</v>
      </c>
      <c r="D17034">
        <v>202032</v>
      </c>
      <c r="E17034" t="s">
        <v>594</v>
      </c>
      <c r="F17034" t="s">
        <v>18</v>
      </c>
      <c r="G17034" s="2">
        <v>164000</v>
      </c>
      <c r="H17034" s="2">
        <v>31954000</v>
      </c>
    </row>
    <row r="17035" spans="1:8" x14ac:dyDescent="0.3">
      <c r="A17035" s="1">
        <v>43627.8125</v>
      </c>
      <c r="B17035">
        <v>30</v>
      </c>
      <c r="C17035">
        <v>100683</v>
      </c>
      <c r="D17035">
        <v>202035</v>
      </c>
      <c r="E17035" t="s">
        <v>595</v>
      </c>
      <c r="F17035" t="s">
        <v>18</v>
      </c>
      <c r="G17035" s="2">
        <v>154000</v>
      </c>
      <c r="H17035" s="2">
        <v>44444000</v>
      </c>
    </row>
    <row r="17036" spans="1:8" x14ac:dyDescent="0.3">
      <c r="A17036" s="1">
        <v>43627.833333333336</v>
      </c>
      <c r="B17036">
        <v>20</v>
      </c>
      <c r="C17036">
        <v>100150</v>
      </c>
      <c r="D17036">
        <v>200533</v>
      </c>
      <c r="E17036" t="s">
        <v>30</v>
      </c>
      <c r="F17036" t="s">
        <v>31</v>
      </c>
      <c r="G17036" s="2">
        <v>439000</v>
      </c>
      <c r="H17036" s="2">
        <v>9470000</v>
      </c>
    </row>
    <row r="17037" spans="1:8" x14ac:dyDescent="0.3">
      <c r="A17037" s="1">
        <v>43627.833333333336</v>
      </c>
      <c r="B17037">
        <v>20</v>
      </c>
      <c r="C17037">
        <v>100150</v>
      </c>
      <c r="D17037">
        <v>200465</v>
      </c>
      <c r="E17037" t="s">
        <v>32</v>
      </c>
      <c r="F17037" t="s">
        <v>31</v>
      </c>
      <c r="G17037" s="2">
        <v>489000</v>
      </c>
      <c r="H17037" s="2">
        <v>16673000</v>
      </c>
    </row>
    <row r="17038" spans="1:8" x14ac:dyDescent="0.3">
      <c r="A17038" s="1">
        <v>43627.847222222219</v>
      </c>
      <c r="B17038">
        <v>20</v>
      </c>
      <c r="C17038">
        <v>100150</v>
      </c>
      <c r="D17038">
        <v>200533</v>
      </c>
      <c r="E17038" t="s">
        <v>30</v>
      </c>
      <c r="F17038" t="s">
        <v>31</v>
      </c>
      <c r="G17038" s="2">
        <v>439000</v>
      </c>
      <c r="H17038" s="2">
        <v>21677000</v>
      </c>
    </row>
    <row r="17039" spans="1:8" x14ac:dyDescent="0.3">
      <c r="A17039" s="1">
        <v>43627.847222222219</v>
      </c>
      <c r="B17039">
        <v>20</v>
      </c>
      <c r="C17039">
        <v>100150</v>
      </c>
      <c r="D17039">
        <v>200465</v>
      </c>
      <c r="E17039" t="s">
        <v>32</v>
      </c>
      <c r="F17039" t="s">
        <v>31</v>
      </c>
      <c r="G17039" s="2">
        <v>489000</v>
      </c>
      <c r="H17039" s="2">
        <v>16610000</v>
      </c>
    </row>
    <row r="17040" spans="1:8" x14ac:dyDescent="0.3">
      <c r="A17040" s="1">
        <v>43627.861111111109</v>
      </c>
      <c r="B17040">
        <v>20</v>
      </c>
      <c r="C17040">
        <v>100150</v>
      </c>
      <c r="D17040">
        <v>200533</v>
      </c>
      <c r="E17040" t="s">
        <v>30</v>
      </c>
      <c r="F17040" t="s">
        <v>31</v>
      </c>
      <c r="G17040" s="2">
        <v>439000</v>
      </c>
      <c r="H17040" s="2">
        <v>36449000</v>
      </c>
    </row>
    <row r="17041" spans="1:8" x14ac:dyDescent="0.3">
      <c r="A17041" s="1">
        <v>43627.861111111109</v>
      </c>
      <c r="B17041">
        <v>20</v>
      </c>
      <c r="C17041">
        <v>100150</v>
      </c>
      <c r="D17041">
        <v>200465</v>
      </c>
      <c r="E17041" t="s">
        <v>32</v>
      </c>
      <c r="F17041" t="s">
        <v>31</v>
      </c>
      <c r="G17041" s="2">
        <v>489000</v>
      </c>
      <c r="H17041" s="2">
        <v>30259000</v>
      </c>
    </row>
    <row r="17042" spans="1:8" x14ac:dyDescent="0.3">
      <c r="A17042" s="1">
        <v>43627.875</v>
      </c>
      <c r="B17042">
        <v>20</v>
      </c>
      <c r="C17042">
        <v>100500</v>
      </c>
      <c r="D17042">
        <v>201511</v>
      </c>
      <c r="E17042" t="s">
        <v>798</v>
      </c>
      <c r="F17042" t="s">
        <v>247</v>
      </c>
      <c r="G17042" s="2">
        <v>499000</v>
      </c>
      <c r="H17042" s="2">
        <v>3712000</v>
      </c>
    </row>
    <row r="17043" spans="1:8" x14ac:dyDescent="0.3">
      <c r="A17043" s="1">
        <v>43627.875</v>
      </c>
      <c r="B17043">
        <v>20</v>
      </c>
      <c r="C17043">
        <v>100500</v>
      </c>
      <c r="D17043">
        <v>201505</v>
      </c>
      <c r="E17043" t="s">
        <v>799</v>
      </c>
      <c r="F17043" t="s">
        <v>247</v>
      </c>
      <c r="G17043" s="2">
        <v>549000</v>
      </c>
      <c r="H17043" s="2">
        <v>1395000</v>
      </c>
    </row>
    <row r="17044" spans="1:8" x14ac:dyDescent="0.3">
      <c r="A17044" s="1">
        <v>43627.875</v>
      </c>
      <c r="B17044">
        <v>20</v>
      </c>
      <c r="C17044">
        <v>100500</v>
      </c>
      <c r="D17044">
        <v>201512</v>
      </c>
      <c r="E17044" t="s">
        <v>800</v>
      </c>
      <c r="F17044" t="s">
        <v>247</v>
      </c>
      <c r="G17044" s="2">
        <v>549000</v>
      </c>
      <c r="H17044" s="2">
        <v>1392000</v>
      </c>
    </row>
    <row r="17045" spans="1:8" x14ac:dyDescent="0.3">
      <c r="A17045" s="1">
        <v>43627.875</v>
      </c>
      <c r="B17045">
        <v>20</v>
      </c>
      <c r="C17045">
        <v>100500</v>
      </c>
      <c r="D17045">
        <v>201506</v>
      </c>
      <c r="E17045" t="s">
        <v>801</v>
      </c>
      <c r="F17045" t="s">
        <v>247</v>
      </c>
      <c r="G17045" s="2">
        <v>599000</v>
      </c>
      <c r="H17045" s="2">
        <v>2982000</v>
      </c>
    </row>
    <row r="17046" spans="1:8" x14ac:dyDescent="0.3">
      <c r="A17046" s="1">
        <v>43627.875</v>
      </c>
      <c r="B17046">
        <v>20</v>
      </c>
      <c r="C17046">
        <v>100500</v>
      </c>
      <c r="D17046">
        <v>201513</v>
      </c>
      <c r="E17046" t="s">
        <v>802</v>
      </c>
      <c r="F17046" t="s">
        <v>247</v>
      </c>
      <c r="G17046" s="2">
        <v>599000</v>
      </c>
      <c r="H17046" s="2">
        <v>50000</v>
      </c>
    </row>
    <row r="17047" spans="1:8" x14ac:dyDescent="0.3">
      <c r="A17047" s="1">
        <v>43627.875</v>
      </c>
      <c r="B17047">
        <v>20</v>
      </c>
      <c r="C17047">
        <v>100500</v>
      </c>
      <c r="D17047">
        <v>201507</v>
      </c>
      <c r="E17047" t="s">
        <v>803</v>
      </c>
      <c r="F17047" t="s">
        <v>247</v>
      </c>
      <c r="G17047" s="2">
        <v>649000</v>
      </c>
      <c r="H17047" s="2">
        <v>50000</v>
      </c>
    </row>
    <row r="17048" spans="1:8" x14ac:dyDescent="0.3">
      <c r="A17048" s="1">
        <v>43627.888888888891</v>
      </c>
      <c r="B17048">
        <v>20</v>
      </c>
      <c r="C17048">
        <v>100500</v>
      </c>
      <c r="D17048">
        <v>201511</v>
      </c>
      <c r="E17048" t="s">
        <v>798</v>
      </c>
      <c r="F17048" t="s">
        <v>247</v>
      </c>
      <c r="G17048" s="2">
        <v>499000</v>
      </c>
      <c r="H17048" s="2">
        <v>9810000</v>
      </c>
    </row>
    <row r="17049" spans="1:8" x14ac:dyDescent="0.3">
      <c r="A17049" s="1">
        <v>43627.888888888891</v>
      </c>
      <c r="B17049">
        <v>20</v>
      </c>
      <c r="C17049">
        <v>100500</v>
      </c>
      <c r="D17049">
        <v>201505</v>
      </c>
      <c r="E17049" t="s">
        <v>799</v>
      </c>
      <c r="F17049" t="s">
        <v>247</v>
      </c>
      <c r="G17049" s="2">
        <v>549000</v>
      </c>
      <c r="H17049" s="2">
        <v>5422000</v>
      </c>
    </row>
    <row r="17050" spans="1:8" x14ac:dyDescent="0.3">
      <c r="A17050" s="1">
        <v>43627.888888888891</v>
      </c>
      <c r="B17050">
        <v>20</v>
      </c>
      <c r="C17050">
        <v>100500</v>
      </c>
      <c r="D17050">
        <v>201512</v>
      </c>
      <c r="E17050" t="s">
        <v>800</v>
      </c>
      <c r="F17050" t="s">
        <v>247</v>
      </c>
      <c r="G17050" s="2">
        <v>549000</v>
      </c>
      <c r="H17050" s="2">
        <v>4080000</v>
      </c>
    </row>
    <row r="17051" spans="1:8" x14ac:dyDescent="0.3">
      <c r="A17051" s="1">
        <v>43627.888888888891</v>
      </c>
      <c r="B17051">
        <v>20</v>
      </c>
      <c r="C17051">
        <v>100500</v>
      </c>
      <c r="D17051">
        <v>201506</v>
      </c>
      <c r="E17051" t="s">
        <v>801</v>
      </c>
      <c r="F17051" t="s">
        <v>247</v>
      </c>
      <c r="G17051" s="2">
        <v>599000</v>
      </c>
      <c r="H17051" s="2">
        <v>4447000</v>
      </c>
    </row>
    <row r="17052" spans="1:8" x14ac:dyDescent="0.3">
      <c r="A17052" s="1">
        <v>43627.888888888891</v>
      </c>
      <c r="B17052">
        <v>20</v>
      </c>
      <c r="C17052">
        <v>100500</v>
      </c>
      <c r="D17052">
        <v>201513</v>
      </c>
      <c r="E17052" t="s">
        <v>802</v>
      </c>
      <c r="F17052" t="s">
        <v>247</v>
      </c>
      <c r="G17052" s="2">
        <v>599000</v>
      </c>
      <c r="H17052" s="2">
        <v>7377000</v>
      </c>
    </row>
    <row r="17053" spans="1:8" x14ac:dyDescent="0.3">
      <c r="A17053" s="1">
        <v>43627.888888888891</v>
      </c>
      <c r="B17053">
        <v>20</v>
      </c>
      <c r="C17053">
        <v>100500</v>
      </c>
      <c r="D17053">
        <v>201507</v>
      </c>
      <c r="E17053" t="s">
        <v>803</v>
      </c>
      <c r="F17053" t="s">
        <v>247</v>
      </c>
      <c r="G17053" s="2">
        <v>649000</v>
      </c>
      <c r="H17053" s="2">
        <v>6400000</v>
      </c>
    </row>
    <row r="17054" spans="1:8" x14ac:dyDescent="0.3">
      <c r="A17054" s="1">
        <v>43627.902777777781</v>
      </c>
      <c r="B17054">
        <v>20</v>
      </c>
      <c r="C17054">
        <v>100500</v>
      </c>
      <c r="D17054">
        <v>201511</v>
      </c>
      <c r="E17054" t="s">
        <v>798</v>
      </c>
      <c r="F17054" t="s">
        <v>247</v>
      </c>
      <c r="G17054" s="2">
        <v>499000</v>
      </c>
      <c r="H17054" s="2">
        <v>24462000</v>
      </c>
    </row>
    <row r="17055" spans="1:8" x14ac:dyDescent="0.3">
      <c r="A17055" s="1">
        <v>43627.902777777781</v>
      </c>
      <c r="B17055">
        <v>20</v>
      </c>
      <c r="C17055">
        <v>100500</v>
      </c>
      <c r="D17055">
        <v>201505</v>
      </c>
      <c r="E17055" t="s">
        <v>799</v>
      </c>
      <c r="F17055" t="s">
        <v>247</v>
      </c>
      <c r="G17055" s="2">
        <v>549000</v>
      </c>
      <c r="H17055" s="2">
        <v>5420000</v>
      </c>
    </row>
    <row r="17056" spans="1:8" x14ac:dyDescent="0.3">
      <c r="A17056" s="1">
        <v>43627.902777777781</v>
      </c>
      <c r="B17056">
        <v>20</v>
      </c>
      <c r="C17056">
        <v>100500</v>
      </c>
      <c r="D17056">
        <v>201512</v>
      </c>
      <c r="E17056" t="s">
        <v>800</v>
      </c>
      <c r="F17056" t="s">
        <v>247</v>
      </c>
      <c r="G17056" s="2">
        <v>549000</v>
      </c>
      <c r="H17056" s="2">
        <v>20202000</v>
      </c>
    </row>
    <row r="17057" spans="1:8" x14ac:dyDescent="0.3">
      <c r="A17057" s="1">
        <v>43627.902777777781</v>
      </c>
      <c r="B17057">
        <v>20</v>
      </c>
      <c r="C17057">
        <v>100500</v>
      </c>
      <c r="D17057">
        <v>201506</v>
      </c>
      <c r="E17057" t="s">
        <v>801</v>
      </c>
      <c r="F17057" t="s">
        <v>247</v>
      </c>
      <c r="G17057" s="2">
        <v>599000</v>
      </c>
      <c r="H17057" s="2">
        <v>8840000</v>
      </c>
    </row>
    <row r="17058" spans="1:8" x14ac:dyDescent="0.3">
      <c r="A17058" s="1">
        <v>43627.902777777781</v>
      </c>
      <c r="B17058">
        <v>20</v>
      </c>
      <c r="C17058">
        <v>100500</v>
      </c>
      <c r="D17058">
        <v>201513</v>
      </c>
      <c r="E17058" t="s">
        <v>802</v>
      </c>
      <c r="F17058" t="s">
        <v>247</v>
      </c>
      <c r="G17058" s="2">
        <v>599000</v>
      </c>
      <c r="H17058" s="2">
        <v>22036000</v>
      </c>
    </row>
    <row r="17059" spans="1:8" x14ac:dyDescent="0.3">
      <c r="A17059" s="1">
        <v>43627.902777777781</v>
      </c>
      <c r="B17059">
        <v>20</v>
      </c>
      <c r="C17059">
        <v>100500</v>
      </c>
      <c r="D17059">
        <v>201507</v>
      </c>
      <c r="E17059" t="s">
        <v>803</v>
      </c>
      <c r="F17059" t="s">
        <v>247</v>
      </c>
      <c r="G17059" s="2">
        <v>649000</v>
      </c>
      <c r="H17059" s="2">
        <v>11167000</v>
      </c>
    </row>
    <row r="17060" spans="1:8" x14ac:dyDescent="0.3">
      <c r="A17060" s="1">
        <v>43627.916666666664</v>
      </c>
      <c r="B17060">
        <v>20</v>
      </c>
      <c r="C17060">
        <v>100203</v>
      </c>
      <c r="D17060">
        <v>200703</v>
      </c>
      <c r="E17060" t="s">
        <v>639</v>
      </c>
      <c r="F17060" t="s">
        <v>247</v>
      </c>
      <c r="G17060" s="2">
        <v>699000</v>
      </c>
      <c r="H17060" s="2">
        <v>1400000</v>
      </c>
    </row>
    <row r="17061" spans="1:8" x14ac:dyDescent="0.3">
      <c r="A17061" s="1">
        <v>43627.916666666664</v>
      </c>
      <c r="B17061">
        <v>20</v>
      </c>
      <c r="C17061">
        <v>100203</v>
      </c>
      <c r="D17061">
        <v>200686</v>
      </c>
      <c r="E17061" t="s">
        <v>640</v>
      </c>
      <c r="F17061" t="s">
        <v>247</v>
      </c>
      <c r="G17061" s="2">
        <v>749000</v>
      </c>
      <c r="H17061" s="2">
        <v>2946000</v>
      </c>
    </row>
    <row r="17062" spans="1:8" x14ac:dyDescent="0.3">
      <c r="A17062" s="1">
        <v>43627.916666666664</v>
      </c>
      <c r="B17062">
        <v>20</v>
      </c>
      <c r="C17062">
        <v>100203</v>
      </c>
      <c r="D17062">
        <v>200707</v>
      </c>
      <c r="E17062" t="s">
        <v>641</v>
      </c>
      <c r="F17062" t="s">
        <v>247</v>
      </c>
      <c r="G17062" s="2">
        <v>899000</v>
      </c>
      <c r="H17062" s="2">
        <v>1787000</v>
      </c>
    </row>
    <row r="17063" spans="1:8" x14ac:dyDescent="0.3">
      <c r="A17063" s="1">
        <v>43627.916666666664</v>
      </c>
      <c r="B17063">
        <v>20</v>
      </c>
      <c r="C17063">
        <v>100203</v>
      </c>
      <c r="D17063">
        <v>200690</v>
      </c>
      <c r="E17063" t="s">
        <v>642</v>
      </c>
      <c r="F17063" t="s">
        <v>247</v>
      </c>
      <c r="G17063" s="2">
        <v>949000</v>
      </c>
      <c r="H17063" s="2">
        <v>12892000</v>
      </c>
    </row>
    <row r="17064" spans="1:8" x14ac:dyDescent="0.3">
      <c r="A17064" s="1">
        <v>43627.916666666664</v>
      </c>
      <c r="B17064">
        <v>20</v>
      </c>
      <c r="C17064">
        <v>100203</v>
      </c>
      <c r="D17064">
        <v>200711</v>
      </c>
      <c r="E17064" t="s">
        <v>643</v>
      </c>
      <c r="F17064" t="s">
        <v>247</v>
      </c>
      <c r="G17064" s="2">
        <v>1199000</v>
      </c>
      <c r="H17064" s="2">
        <v>2368000</v>
      </c>
    </row>
    <row r="17065" spans="1:8" x14ac:dyDescent="0.3">
      <c r="A17065" s="1">
        <v>43627.916666666664</v>
      </c>
      <c r="B17065">
        <v>20</v>
      </c>
      <c r="C17065">
        <v>100203</v>
      </c>
      <c r="D17065">
        <v>200694</v>
      </c>
      <c r="E17065" t="s">
        <v>644</v>
      </c>
      <c r="F17065" t="s">
        <v>247</v>
      </c>
      <c r="G17065" s="2">
        <v>1249000</v>
      </c>
      <c r="H17065" s="2">
        <v>50000</v>
      </c>
    </row>
    <row r="17066" spans="1:8" x14ac:dyDescent="0.3">
      <c r="A17066" s="1">
        <v>43627.930555555555</v>
      </c>
      <c r="B17066">
        <v>20</v>
      </c>
      <c r="C17066">
        <v>100203</v>
      </c>
      <c r="D17066">
        <v>200703</v>
      </c>
      <c r="E17066" t="s">
        <v>639</v>
      </c>
      <c r="F17066" t="s">
        <v>247</v>
      </c>
      <c r="G17066" s="2">
        <v>699000</v>
      </c>
      <c r="H17066" s="2">
        <v>1400000</v>
      </c>
    </row>
    <row r="17067" spans="1:8" x14ac:dyDescent="0.3">
      <c r="A17067" s="1">
        <v>43627.930555555555</v>
      </c>
      <c r="B17067">
        <v>20</v>
      </c>
      <c r="C17067">
        <v>100203</v>
      </c>
      <c r="D17067">
        <v>200686</v>
      </c>
      <c r="E17067" t="s">
        <v>640</v>
      </c>
      <c r="F17067" t="s">
        <v>247</v>
      </c>
      <c r="G17067" s="2">
        <v>749000</v>
      </c>
      <c r="H17067" s="2">
        <v>1499000</v>
      </c>
    </row>
    <row r="17068" spans="1:8" x14ac:dyDescent="0.3">
      <c r="A17068" s="1">
        <v>43627.930555555555</v>
      </c>
      <c r="B17068">
        <v>20</v>
      </c>
      <c r="C17068">
        <v>100203</v>
      </c>
      <c r="D17068">
        <v>200707</v>
      </c>
      <c r="E17068" t="s">
        <v>641</v>
      </c>
      <c r="F17068" t="s">
        <v>247</v>
      </c>
      <c r="G17068" s="2">
        <v>899000</v>
      </c>
      <c r="H17068" s="2">
        <v>8736000</v>
      </c>
    </row>
    <row r="17069" spans="1:8" x14ac:dyDescent="0.3">
      <c r="A17069" s="1">
        <v>43627.930555555555</v>
      </c>
      <c r="B17069">
        <v>20</v>
      </c>
      <c r="C17069">
        <v>100203</v>
      </c>
      <c r="D17069">
        <v>200690</v>
      </c>
      <c r="E17069" t="s">
        <v>642</v>
      </c>
      <c r="F17069" t="s">
        <v>247</v>
      </c>
      <c r="G17069" s="2">
        <v>949000</v>
      </c>
      <c r="H17069" s="2">
        <v>18395000</v>
      </c>
    </row>
    <row r="17070" spans="1:8" x14ac:dyDescent="0.3">
      <c r="A17070" s="1">
        <v>43627.930555555555</v>
      </c>
      <c r="B17070">
        <v>20</v>
      </c>
      <c r="C17070">
        <v>100203</v>
      </c>
      <c r="D17070">
        <v>200711</v>
      </c>
      <c r="E17070" t="s">
        <v>643</v>
      </c>
      <c r="F17070" t="s">
        <v>247</v>
      </c>
      <c r="G17070" s="2">
        <v>1199000</v>
      </c>
      <c r="H17070" s="2">
        <v>50000</v>
      </c>
    </row>
    <row r="17071" spans="1:8" x14ac:dyDescent="0.3">
      <c r="A17071" s="1">
        <v>43627.930555555555</v>
      </c>
      <c r="B17071">
        <v>20</v>
      </c>
      <c r="C17071">
        <v>100203</v>
      </c>
      <c r="D17071">
        <v>200694</v>
      </c>
      <c r="E17071" t="s">
        <v>644</v>
      </c>
      <c r="F17071" t="s">
        <v>247</v>
      </c>
      <c r="G17071" s="2">
        <v>1249000</v>
      </c>
      <c r="H17071" s="2">
        <v>4881000</v>
      </c>
    </row>
    <row r="17072" spans="1:8" x14ac:dyDescent="0.3">
      <c r="A17072" s="1">
        <v>43627.944444444445</v>
      </c>
      <c r="B17072">
        <v>20</v>
      </c>
      <c r="C17072">
        <v>100203</v>
      </c>
      <c r="D17072">
        <v>200703</v>
      </c>
      <c r="E17072" t="s">
        <v>639</v>
      </c>
      <c r="F17072" t="s">
        <v>247</v>
      </c>
      <c r="G17072" s="2">
        <v>699000</v>
      </c>
      <c r="H17072" s="2">
        <v>4103000</v>
      </c>
    </row>
    <row r="17073" spans="1:8" x14ac:dyDescent="0.3">
      <c r="A17073" s="1">
        <v>43627.944444444445</v>
      </c>
      <c r="B17073">
        <v>20</v>
      </c>
      <c r="C17073">
        <v>100203</v>
      </c>
      <c r="D17073">
        <v>200686</v>
      </c>
      <c r="E17073" t="s">
        <v>640</v>
      </c>
      <c r="F17073" t="s">
        <v>247</v>
      </c>
      <c r="G17073" s="2">
        <v>749000</v>
      </c>
      <c r="H17073" s="2">
        <v>5842000</v>
      </c>
    </row>
    <row r="17074" spans="1:8" x14ac:dyDescent="0.3">
      <c r="A17074" s="1">
        <v>43627.944444444445</v>
      </c>
      <c r="B17074">
        <v>20</v>
      </c>
      <c r="C17074">
        <v>100203</v>
      </c>
      <c r="D17074">
        <v>200707</v>
      </c>
      <c r="E17074" t="s">
        <v>641</v>
      </c>
      <c r="F17074" t="s">
        <v>247</v>
      </c>
      <c r="G17074" s="2">
        <v>899000</v>
      </c>
      <c r="H17074" s="2">
        <v>31335000</v>
      </c>
    </row>
    <row r="17075" spans="1:8" x14ac:dyDescent="0.3">
      <c r="A17075" s="1">
        <v>43627.944444444445</v>
      </c>
      <c r="B17075">
        <v>20</v>
      </c>
      <c r="C17075">
        <v>100203</v>
      </c>
      <c r="D17075">
        <v>200690</v>
      </c>
      <c r="E17075" t="s">
        <v>642</v>
      </c>
      <c r="F17075" t="s">
        <v>247</v>
      </c>
      <c r="G17075" s="2">
        <v>949000</v>
      </c>
      <c r="H17075" s="2">
        <v>22067000</v>
      </c>
    </row>
    <row r="17076" spans="1:8" x14ac:dyDescent="0.3">
      <c r="A17076" s="1">
        <v>43627.944444444445</v>
      </c>
      <c r="B17076">
        <v>20</v>
      </c>
      <c r="C17076">
        <v>100203</v>
      </c>
      <c r="D17076">
        <v>200711</v>
      </c>
      <c r="E17076" t="s">
        <v>643</v>
      </c>
      <c r="F17076" t="s">
        <v>247</v>
      </c>
      <c r="G17076" s="2">
        <v>1199000</v>
      </c>
      <c r="H17076" s="2">
        <v>9324000</v>
      </c>
    </row>
    <row r="17077" spans="1:8" x14ac:dyDescent="0.3">
      <c r="A17077" s="1">
        <v>43627.944444444445</v>
      </c>
      <c r="B17077">
        <v>20</v>
      </c>
      <c r="C17077">
        <v>100203</v>
      </c>
      <c r="D17077">
        <v>200694</v>
      </c>
      <c r="E17077" t="s">
        <v>644</v>
      </c>
      <c r="F17077" t="s">
        <v>247</v>
      </c>
      <c r="G17077" s="2">
        <v>1249000</v>
      </c>
      <c r="H17077" s="2">
        <v>12123000</v>
      </c>
    </row>
    <row r="17078" spans="1:8" x14ac:dyDescent="0.3">
      <c r="A17078" s="1">
        <v>43627.958333333336</v>
      </c>
      <c r="B17078">
        <v>20</v>
      </c>
      <c r="C17078">
        <v>100055</v>
      </c>
      <c r="D17078">
        <v>200139</v>
      </c>
      <c r="E17078" t="s">
        <v>761</v>
      </c>
      <c r="F17078" t="s">
        <v>42</v>
      </c>
      <c r="G17078" s="2">
        <v>59000</v>
      </c>
      <c r="H17078" s="2">
        <v>33581000</v>
      </c>
    </row>
    <row r="17079" spans="1:8" x14ac:dyDescent="0.3">
      <c r="A17079" s="1">
        <v>43627.972222222219</v>
      </c>
      <c r="B17079">
        <v>20</v>
      </c>
      <c r="C17079">
        <v>100055</v>
      </c>
      <c r="D17079">
        <v>200139</v>
      </c>
      <c r="E17079" t="s">
        <v>761</v>
      </c>
      <c r="F17079" t="s">
        <v>42</v>
      </c>
      <c r="G17079" s="2">
        <v>59000</v>
      </c>
      <c r="H17079" s="2">
        <v>44680000</v>
      </c>
    </row>
    <row r="17080" spans="1:8" x14ac:dyDescent="0.3">
      <c r="A17080" s="1">
        <v>43627.986111111109</v>
      </c>
      <c r="B17080">
        <v>20</v>
      </c>
      <c r="C17080">
        <v>100055</v>
      </c>
      <c r="D17080">
        <v>200139</v>
      </c>
      <c r="E17080" t="s">
        <v>761</v>
      </c>
      <c r="F17080" t="s">
        <v>42</v>
      </c>
      <c r="G17080" s="2">
        <v>59000</v>
      </c>
      <c r="H17080" s="2">
        <v>69082000</v>
      </c>
    </row>
    <row r="17081" spans="1:8" x14ac:dyDescent="0.3">
      <c r="A17081" s="1">
        <v>43628</v>
      </c>
      <c r="B17081">
        <v>30</v>
      </c>
      <c r="C17081">
        <v>100374</v>
      </c>
      <c r="D17081">
        <v>201202</v>
      </c>
      <c r="E17081" t="s">
        <v>700</v>
      </c>
      <c r="F17081" t="s">
        <v>9</v>
      </c>
      <c r="G17081" s="2">
        <v>69000</v>
      </c>
      <c r="H17081" s="2">
        <v>18720000</v>
      </c>
    </row>
    <row r="17082" spans="1:8" x14ac:dyDescent="0.3">
      <c r="A17082" s="1">
        <v>43628</v>
      </c>
      <c r="B17082">
        <v>30</v>
      </c>
      <c r="C17082">
        <v>100374</v>
      </c>
      <c r="D17082">
        <v>201206</v>
      </c>
      <c r="E17082" t="s">
        <v>701</v>
      </c>
      <c r="F17082" t="s">
        <v>9</v>
      </c>
      <c r="G17082" s="2">
        <v>69000</v>
      </c>
      <c r="H17082" s="2">
        <v>11413000</v>
      </c>
    </row>
    <row r="17083" spans="1:8" x14ac:dyDescent="0.3">
      <c r="A17083" s="1">
        <v>43628</v>
      </c>
      <c r="B17083">
        <v>30</v>
      </c>
      <c r="C17083">
        <v>100374</v>
      </c>
      <c r="D17083">
        <v>201200</v>
      </c>
      <c r="E17083" t="s">
        <v>702</v>
      </c>
      <c r="F17083" t="s">
        <v>9</v>
      </c>
      <c r="G17083" s="2">
        <v>59000</v>
      </c>
      <c r="H17083" s="2">
        <v>2447000</v>
      </c>
    </row>
    <row r="17084" spans="1:8" x14ac:dyDescent="0.3">
      <c r="A17084" s="1">
        <v>43628</v>
      </c>
      <c r="B17084">
        <v>30</v>
      </c>
      <c r="C17084">
        <v>100374</v>
      </c>
      <c r="D17084">
        <v>201204</v>
      </c>
      <c r="E17084" t="s">
        <v>703</v>
      </c>
      <c r="F17084" t="s">
        <v>9</v>
      </c>
      <c r="G17084" s="2">
        <v>59000</v>
      </c>
      <c r="H17084" s="2">
        <v>1093000</v>
      </c>
    </row>
    <row r="17085" spans="1:8" x14ac:dyDescent="0.3">
      <c r="A17085" s="1">
        <v>43628.020833333336</v>
      </c>
      <c r="B17085">
        <v>30</v>
      </c>
      <c r="C17085">
        <v>100374</v>
      </c>
      <c r="D17085">
        <v>201202</v>
      </c>
      <c r="E17085" t="s">
        <v>700</v>
      </c>
      <c r="F17085" t="s">
        <v>9</v>
      </c>
      <c r="G17085" s="2">
        <v>69000</v>
      </c>
      <c r="H17085" s="2">
        <v>30224000</v>
      </c>
    </row>
    <row r="17086" spans="1:8" x14ac:dyDescent="0.3">
      <c r="A17086" s="1">
        <v>43628.020833333336</v>
      </c>
      <c r="B17086">
        <v>30</v>
      </c>
      <c r="C17086">
        <v>100374</v>
      </c>
      <c r="D17086">
        <v>201206</v>
      </c>
      <c r="E17086" t="s">
        <v>701</v>
      </c>
      <c r="F17086" t="s">
        <v>9</v>
      </c>
      <c r="G17086" s="2">
        <v>69000</v>
      </c>
      <c r="H17086" s="2">
        <v>21256000</v>
      </c>
    </row>
    <row r="17087" spans="1:8" x14ac:dyDescent="0.3">
      <c r="A17087" s="1">
        <v>43628.020833333336</v>
      </c>
      <c r="B17087">
        <v>30</v>
      </c>
      <c r="C17087">
        <v>100374</v>
      </c>
      <c r="D17087">
        <v>201200</v>
      </c>
      <c r="E17087" t="s">
        <v>702</v>
      </c>
      <c r="F17087" t="s">
        <v>9</v>
      </c>
      <c r="G17087" s="2">
        <v>59000</v>
      </c>
      <c r="H17087" s="2">
        <v>4696000</v>
      </c>
    </row>
    <row r="17088" spans="1:8" x14ac:dyDescent="0.3">
      <c r="A17088" s="1">
        <v>43628.020833333336</v>
      </c>
      <c r="B17088">
        <v>30</v>
      </c>
      <c r="C17088">
        <v>100374</v>
      </c>
      <c r="D17088">
        <v>201204</v>
      </c>
      <c r="E17088" t="s">
        <v>703</v>
      </c>
      <c r="F17088" t="s">
        <v>9</v>
      </c>
      <c r="G17088" s="2">
        <v>59000</v>
      </c>
      <c r="H17088" s="2">
        <v>1238000</v>
      </c>
    </row>
    <row r="17089" spans="1:8" x14ac:dyDescent="0.3">
      <c r="A17089" s="1">
        <v>43628.041666666664</v>
      </c>
      <c r="B17089">
        <v>20</v>
      </c>
      <c r="C17089">
        <v>100310</v>
      </c>
      <c r="D17089">
        <v>200993</v>
      </c>
      <c r="E17089" t="s">
        <v>804</v>
      </c>
      <c r="F17089" t="s">
        <v>42</v>
      </c>
      <c r="G17089" s="2">
        <v>178000</v>
      </c>
      <c r="H17089" s="2">
        <v>26303000</v>
      </c>
    </row>
    <row r="17090" spans="1:8" x14ac:dyDescent="0.3">
      <c r="A17090" s="1">
        <v>43628.055555555555</v>
      </c>
      <c r="B17090">
        <v>20</v>
      </c>
      <c r="C17090">
        <v>100310</v>
      </c>
      <c r="D17090">
        <v>200993</v>
      </c>
      <c r="E17090" t="s">
        <v>804</v>
      </c>
      <c r="F17090" t="s">
        <v>42</v>
      </c>
      <c r="G17090" s="2">
        <v>178000</v>
      </c>
      <c r="H17090" s="2">
        <v>30820000</v>
      </c>
    </row>
    <row r="17091" spans="1:8" x14ac:dyDescent="0.3">
      <c r="A17091" s="1">
        <v>43628.069444444445</v>
      </c>
      <c r="B17091">
        <v>13</v>
      </c>
      <c r="C17091">
        <v>100310</v>
      </c>
      <c r="D17091">
        <v>200993</v>
      </c>
      <c r="E17091" t="s">
        <v>804</v>
      </c>
      <c r="F17091" t="s">
        <v>42</v>
      </c>
      <c r="G17091" s="2">
        <v>178000</v>
      </c>
      <c r="H17091" s="2">
        <v>21534000</v>
      </c>
    </row>
    <row r="17092" spans="1:8" x14ac:dyDescent="0.3">
      <c r="A17092" s="1">
        <v>43628.25</v>
      </c>
      <c r="B17092">
        <v>20</v>
      </c>
      <c r="C17092">
        <v>100776</v>
      </c>
      <c r="D17092">
        <v>202266</v>
      </c>
      <c r="E17092" t="s">
        <v>612</v>
      </c>
      <c r="F17092" t="s">
        <v>12</v>
      </c>
      <c r="G17092" s="2">
        <v>69900</v>
      </c>
      <c r="H17092" s="2">
        <v>9563000</v>
      </c>
    </row>
    <row r="17093" spans="1:8" x14ac:dyDescent="0.3">
      <c r="A17093" s="1">
        <v>43628.25</v>
      </c>
      <c r="B17093">
        <v>20</v>
      </c>
      <c r="C17093">
        <v>100776</v>
      </c>
      <c r="D17093">
        <v>202270</v>
      </c>
      <c r="E17093" t="s">
        <v>613</v>
      </c>
      <c r="F17093" t="s">
        <v>12</v>
      </c>
      <c r="G17093" s="2">
        <v>69900</v>
      </c>
      <c r="H17093" s="2">
        <v>2243000</v>
      </c>
    </row>
    <row r="17094" spans="1:8" x14ac:dyDescent="0.3">
      <c r="A17094" s="1">
        <v>43628.263888888891</v>
      </c>
      <c r="B17094">
        <v>20</v>
      </c>
      <c r="C17094">
        <v>100776</v>
      </c>
      <c r="D17094">
        <v>202266</v>
      </c>
      <c r="E17094" t="s">
        <v>612</v>
      </c>
      <c r="F17094" t="s">
        <v>12</v>
      </c>
      <c r="G17094" s="2">
        <v>69900</v>
      </c>
      <c r="H17094" s="2">
        <v>14812000</v>
      </c>
    </row>
    <row r="17095" spans="1:8" x14ac:dyDescent="0.3">
      <c r="A17095" s="1">
        <v>43628.263888888891</v>
      </c>
      <c r="B17095">
        <v>20</v>
      </c>
      <c r="C17095">
        <v>100776</v>
      </c>
      <c r="D17095">
        <v>202270</v>
      </c>
      <c r="E17095" t="s">
        <v>613</v>
      </c>
      <c r="F17095" t="s">
        <v>12</v>
      </c>
      <c r="G17095" s="2">
        <v>69900</v>
      </c>
      <c r="H17095" s="2">
        <v>1632000</v>
      </c>
    </row>
    <row r="17096" spans="1:8" x14ac:dyDescent="0.3">
      <c r="A17096" s="1">
        <v>43628.277777777781</v>
      </c>
      <c r="B17096">
        <v>20</v>
      </c>
      <c r="C17096">
        <v>100776</v>
      </c>
      <c r="D17096">
        <v>202266</v>
      </c>
      <c r="E17096" t="s">
        <v>612</v>
      </c>
      <c r="F17096" t="s">
        <v>12</v>
      </c>
      <c r="G17096" s="2">
        <v>69900</v>
      </c>
      <c r="H17096" s="2">
        <v>22391000</v>
      </c>
    </row>
    <row r="17097" spans="1:8" x14ac:dyDescent="0.3">
      <c r="A17097" s="1">
        <v>43628.277777777781</v>
      </c>
      <c r="B17097">
        <v>20</v>
      </c>
      <c r="C17097">
        <v>100776</v>
      </c>
      <c r="D17097">
        <v>202270</v>
      </c>
      <c r="E17097" t="s">
        <v>613</v>
      </c>
      <c r="F17097" t="s">
        <v>12</v>
      </c>
      <c r="G17097" s="2">
        <v>69900</v>
      </c>
      <c r="H17097" s="2">
        <v>3407000</v>
      </c>
    </row>
    <row r="17098" spans="1:8" x14ac:dyDescent="0.3">
      <c r="A17098" s="1">
        <v>43628.291666666664</v>
      </c>
      <c r="B17098">
        <v>30</v>
      </c>
      <c r="C17098">
        <v>100478</v>
      </c>
      <c r="D17098">
        <v>201452</v>
      </c>
      <c r="E17098" t="s">
        <v>780</v>
      </c>
      <c r="F17098" t="s">
        <v>18</v>
      </c>
      <c r="G17098" s="2">
        <v>49800</v>
      </c>
      <c r="H17098" s="2">
        <v>32260000</v>
      </c>
    </row>
    <row r="17099" spans="1:8" x14ac:dyDescent="0.3">
      <c r="A17099" s="1">
        <v>43628.3125</v>
      </c>
      <c r="B17099">
        <v>30</v>
      </c>
      <c r="C17099">
        <v>100478</v>
      </c>
      <c r="D17099">
        <v>201452</v>
      </c>
      <c r="E17099" t="s">
        <v>780</v>
      </c>
      <c r="F17099" t="s">
        <v>18</v>
      </c>
      <c r="G17099" s="2">
        <v>49800</v>
      </c>
      <c r="H17099" s="2">
        <v>45114000</v>
      </c>
    </row>
    <row r="17100" spans="1:8" x14ac:dyDescent="0.3">
      <c r="A17100" s="1">
        <v>43628.333333333336</v>
      </c>
      <c r="B17100">
        <v>30</v>
      </c>
      <c r="C17100">
        <v>100399</v>
      </c>
      <c r="D17100">
        <v>201297</v>
      </c>
      <c r="E17100" t="s">
        <v>805</v>
      </c>
      <c r="F17100" t="s">
        <v>27</v>
      </c>
      <c r="G17100" s="2">
        <v>59800</v>
      </c>
      <c r="H17100" s="2">
        <v>33013000</v>
      </c>
    </row>
    <row r="17101" spans="1:8" x14ac:dyDescent="0.3">
      <c r="A17101" s="1">
        <v>43628.354166666664</v>
      </c>
      <c r="B17101">
        <v>30</v>
      </c>
      <c r="C17101">
        <v>100399</v>
      </c>
      <c r="D17101">
        <v>201297</v>
      </c>
      <c r="E17101" t="s">
        <v>805</v>
      </c>
      <c r="F17101" t="s">
        <v>27</v>
      </c>
      <c r="G17101" s="2">
        <v>59800</v>
      </c>
      <c r="H17101" s="2">
        <v>76292000</v>
      </c>
    </row>
    <row r="17102" spans="1:8" x14ac:dyDescent="0.3">
      <c r="A17102" s="1">
        <v>43628.375</v>
      </c>
      <c r="B17102">
        <v>20</v>
      </c>
      <c r="C17102">
        <v>100097</v>
      </c>
      <c r="D17102">
        <v>200269</v>
      </c>
      <c r="E17102" t="s">
        <v>483</v>
      </c>
      <c r="F17102" t="s">
        <v>18</v>
      </c>
      <c r="G17102" s="2">
        <v>119000</v>
      </c>
      <c r="H17102" s="2">
        <v>7925000</v>
      </c>
    </row>
    <row r="17103" spans="1:8" x14ac:dyDescent="0.3">
      <c r="A17103" s="1">
        <v>43628.375</v>
      </c>
      <c r="B17103">
        <v>20</v>
      </c>
      <c r="C17103">
        <v>100097</v>
      </c>
      <c r="D17103">
        <v>200265</v>
      </c>
      <c r="E17103" t="s">
        <v>484</v>
      </c>
      <c r="F17103" t="s">
        <v>18</v>
      </c>
      <c r="G17103" s="2">
        <v>129000</v>
      </c>
      <c r="H17103" s="2">
        <v>8183000</v>
      </c>
    </row>
    <row r="17104" spans="1:8" x14ac:dyDescent="0.3">
      <c r="A17104" s="1">
        <v>43628.388888888891</v>
      </c>
      <c r="B17104">
        <v>20</v>
      </c>
      <c r="C17104">
        <v>100097</v>
      </c>
      <c r="D17104">
        <v>200269</v>
      </c>
      <c r="E17104" t="s">
        <v>483</v>
      </c>
      <c r="F17104" t="s">
        <v>18</v>
      </c>
      <c r="G17104" s="2">
        <v>119000</v>
      </c>
      <c r="H17104" s="2">
        <v>24280000</v>
      </c>
    </row>
    <row r="17105" spans="1:8" x14ac:dyDescent="0.3">
      <c r="A17105" s="1">
        <v>43628.388888888891</v>
      </c>
      <c r="B17105">
        <v>20</v>
      </c>
      <c r="C17105">
        <v>100097</v>
      </c>
      <c r="D17105">
        <v>200265</v>
      </c>
      <c r="E17105" t="s">
        <v>484</v>
      </c>
      <c r="F17105" t="s">
        <v>18</v>
      </c>
      <c r="G17105" s="2">
        <v>129000</v>
      </c>
      <c r="H17105" s="2">
        <v>12570000</v>
      </c>
    </row>
    <row r="17106" spans="1:8" x14ac:dyDescent="0.3">
      <c r="A17106" s="1">
        <v>43628.402777777781</v>
      </c>
      <c r="B17106">
        <v>20</v>
      </c>
      <c r="C17106">
        <v>100097</v>
      </c>
      <c r="D17106">
        <v>200269</v>
      </c>
      <c r="E17106" t="s">
        <v>483</v>
      </c>
      <c r="F17106" t="s">
        <v>18</v>
      </c>
      <c r="G17106" s="2">
        <v>119000</v>
      </c>
      <c r="H17106" s="2">
        <v>53172000</v>
      </c>
    </row>
    <row r="17107" spans="1:8" x14ac:dyDescent="0.3">
      <c r="A17107" s="1">
        <v>43628.402777777781</v>
      </c>
      <c r="B17107">
        <v>20</v>
      </c>
      <c r="C17107">
        <v>100097</v>
      </c>
      <c r="D17107">
        <v>200265</v>
      </c>
      <c r="E17107" t="s">
        <v>484</v>
      </c>
      <c r="F17107" t="s">
        <v>18</v>
      </c>
      <c r="G17107" s="2">
        <v>129000</v>
      </c>
      <c r="H17107" s="2">
        <v>19796000</v>
      </c>
    </row>
    <row r="17108" spans="1:8" x14ac:dyDescent="0.3">
      <c r="A17108" s="1">
        <v>43628.416666666664</v>
      </c>
      <c r="B17108">
        <v>20</v>
      </c>
      <c r="C17108">
        <v>100779</v>
      </c>
      <c r="D17108">
        <v>202276</v>
      </c>
      <c r="E17108" t="s">
        <v>425</v>
      </c>
      <c r="F17108" t="s">
        <v>12</v>
      </c>
      <c r="G17108" s="2">
        <v>39900</v>
      </c>
      <c r="H17108" s="2">
        <v>15395000</v>
      </c>
    </row>
    <row r="17109" spans="1:8" x14ac:dyDescent="0.3">
      <c r="A17109" s="1">
        <v>43628.430555555555</v>
      </c>
      <c r="B17109">
        <v>20</v>
      </c>
      <c r="C17109">
        <v>100779</v>
      </c>
      <c r="D17109">
        <v>202276</v>
      </c>
      <c r="E17109" t="s">
        <v>425</v>
      </c>
      <c r="F17109" t="s">
        <v>12</v>
      </c>
      <c r="G17109" s="2">
        <v>39900</v>
      </c>
      <c r="H17109" s="2">
        <v>37719000</v>
      </c>
    </row>
    <row r="17110" spans="1:8" x14ac:dyDescent="0.3">
      <c r="A17110" s="1">
        <v>43628.444444444445</v>
      </c>
      <c r="B17110">
        <v>20</v>
      </c>
      <c r="C17110">
        <v>100779</v>
      </c>
      <c r="D17110">
        <v>202276</v>
      </c>
      <c r="E17110" t="s">
        <v>425</v>
      </c>
      <c r="F17110" t="s">
        <v>12</v>
      </c>
      <c r="G17110" s="2">
        <v>39900</v>
      </c>
      <c r="H17110" s="2">
        <v>50723000</v>
      </c>
    </row>
    <row r="17111" spans="1:8" x14ac:dyDescent="0.3">
      <c r="A17111" s="1">
        <v>43628.458333333336</v>
      </c>
      <c r="B17111">
        <v>20</v>
      </c>
      <c r="C17111">
        <v>100139</v>
      </c>
      <c r="D17111">
        <v>200374</v>
      </c>
      <c r="E17111" t="s">
        <v>694</v>
      </c>
      <c r="F17111" t="s">
        <v>554</v>
      </c>
      <c r="G17111" s="2">
        <v>49900</v>
      </c>
      <c r="H17111" s="2">
        <v>7784000</v>
      </c>
    </row>
    <row r="17112" spans="1:8" x14ac:dyDescent="0.3">
      <c r="A17112" s="1">
        <v>43628.458333333336</v>
      </c>
      <c r="B17112">
        <v>20</v>
      </c>
      <c r="C17112">
        <v>100139</v>
      </c>
      <c r="D17112">
        <v>200373</v>
      </c>
      <c r="E17112" t="s">
        <v>695</v>
      </c>
      <c r="F17112" t="s">
        <v>554</v>
      </c>
      <c r="G17112" s="2">
        <v>59900</v>
      </c>
      <c r="H17112" s="2">
        <v>10545000</v>
      </c>
    </row>
    <row r="17113" spans="1:8" x14ac:dyDescent="0.3">
      <c r="A17113" s="1">
        <v>43628.458333333336</v>
      </c>
      <c r="B17113">
        <v>20</v>
      </c>
      <c r="C17113">
        <v>100139</v>
      </c>
      <c r="D17113">
        <v>200372</v>
      </c>
      <c r="E17113" t="s">
        <v>696</v>
      </c>
      <c r="F17113" t="s">
        <v>554</v>
      </c>
      <c r="G17113" s="2">
        <v>69900</v>
      </c>
      <c r="H17113" s="2">
        <v>16089000</v>
      </c>
    </row>
    <row r="17114" spans="1:8" x14ac:dyDescent="0.3">
      <c r="A17114" s="1">
        <v>43628.472222222219</v>
      </c>
      <c r="B17114">
        <v>20</v>
      </c>
      <c r="C17114">
        <v>100139</v>
      </c>
      <c r="D17114">
        <v>200374</v>
      </c>
      <c r="E17114" t="s">
        <v>694</v>
      </c>
      <c r="F17114" t="s">
        <v>554</v>
      </c>
      <c r="G17114" s="2">
        <v>49900</v>
      </c>
      <c r="H17114" s="2">
        <v>12945000</v>
      </c>
    </row>
    <row r="17115" spans="1:8" x14ac:dyDescent="0.3">
      <c r="A17115" s="1">
        <v>43628.472222222219</v>
      </c>
      <c r="B17115">
        <v>20</v>
      </c>
      <c r="C17115">
        <v>100139</v>
      </c>
      <c r="D17115">
        <v>200373</v>
      </c>
      <c r="E17115" t="s">
        <v>695</v>
      </c>
      <c r="F17115" t="s">
        <v>554</v>
      </c>
      <c r="G17115" s="2">
        <v>59900</v>
      </c>
      <c r="H17115" s="2">
        <v>24499000</v>
      </c>
    </row>
    <row r="17116" spans="1:8" x14ac:dyDescent="0.3">
      <c r="A17116" s="1">
        <v>43628.472222222219</v>
      </c>
      <c r="B17116">
        <v>20</v>
      </c>
      <c r="C17116">
        <v>100139</v>
      </c>
      <c r="D17116">
        <v>200372</v>
      </c>
      <c r="E17116" t="s">
        <v>696</v>
      </c>
      <c r="F17116" t="s">
        <v>554</v>
      </c>
      <c r="G17116" s="2">
        <v>69900</v>
      </c>
      <c r="H17116" s="2">
        <v>19313000</v>
      </c>
    </row>
    <row r="17117" spans="1:8" x14ac:dyDescent="0.3">
      <c r="A17117" s="1">
        <v>43628.486111111109</v>
      </c>
      <c r="B17117">
        <v>20</v>
      </c>
      <c r="C17117">
        <v>100139</v>
      </c>
      <c r="D17117">
        <v>200374</v>
      </c>
      <c r="E17117" t="s">
        <v>694</v>
      </c>
      <c r="F17117" t="s">
        <v>554</v>
      </c>
      <c r="G17117" s="2">
        <v>49900</v>
      </c>
      <c r="H17117" s="2">
        <v>15270000</v>
      </c>
    </row>
    <row r="17118" spans="1:8" x14ac:dyDescent="0.3">
      <c r="A17118" s="1">
        <v>43628.486111111109</v>
      </c>
      <c r="B17118">
        <v>20</v>
      </c>
      <c r="C17118">
        <v>100139</v>
      </c>
      <c r="D17118">
        <v>200373</v>
      </c>
      <c r="E17118" t="s">
        <v>695</v>
      </c>
      <c r="F17118" t="s">
        <v>554</v>
      </c>
      <c r="G17118" s="2">
        <v>59900</v>
      </c>
      <c r="H17118" s="2">
        <v>19223000</v>
      </c>
    </row>
    <row r="17119" spans="1:8" x14ac:dyDescent="0.3">
      <c r="A17119" s="1">
        <v>43628.486111111109</v>
      </c>
      <c r="B17119">
        <v>20</v>
      </c>
      <c r="C17119">
        <v>100139</v>
      </c>
      <c r="D17119">
        <v>200372</v>
      </c>
      <c r="E17119" t="s">
        <v>696</v>
      </c>
      <c r="F17119" t="s">
        <v>554</v>
      </c>
      <c r="G17119" s="2">
        <v>69900</v>
      </c>
      <c r="H17119" s="2">
        <v>20930000</v>
      </c>
    </row>
    <row r="17120" spans="1:8" x14ac:dyDescent="0.3">
      <c r="A17120" s="1">
        <v>43628.5</v>
      </c>
      <c r="B17120">
        <v>20</v>
      </c>
      <c r="C17120">
        <v>100838</v>
      </c>
      <c r="D17120">
        <v>202461</v>
      </c>
      <c r="E17120" t="s">
        <v>757</v>
      </c>
      <c r="F17120" t="s">
        <v>18</v>
      </c>
      <c r="G17120" s="2">
        <v>278000</v>
      </c>
      <c r="H17120" s="2">
        <v>6230000</v>
      </c>
    </row>
    <row r="17121" spans="1:8" x14ac:dyDescent="0.3">
      <c r="A17121" s="1">
        <v>43628.5</v>
      </c>
      <c r="B17121">
        <v>20</v>
      </c>
      <c r="C17121">
        <v>100838</v>
      </c>
      <c r="D17121">
        <v>202474</v>
      </c>
      <c r="E17121" t="s">
        <v>758</v>
      </c>
      <c r="F17121" t="s">
        <v>18</v>
      </c>
      <c r="G17121" s="2">
        <v>268000</v>
      </c>
      <c r="H17121" s="2">
        <v>2038000</v>
      </c>
    </row>
    <row r="17122" spans="1:8" x14ac:dyDescent="0.3">
      <c r="A17122" s="1">
        <v>43628.5</v>
      </c>
      <c r="B17122">
        <v>20</v>
      </c>
      <c r="C17122">
        <v>100838</v>
      </c>
      <c r="D17122">
        <v>202462</v>
      </c>
      <c r="E17122" t="s">
        <v>759</v>
      </c>
      <c r="F17122" t="s">
        <v>18</v>
      </c>
      <c r="G17122" s="2">
        <v>248000</v>
      </c>
      <c r="H17122" s="2">
        <v>6487000</v>
      </c>
    </row>
    <row r="17123" spans="1:8" x14ac:dyDescent="0.3">
      <c r="A17123" s="1">
        <v>43628.5</v>
      </c>
      <c r="B17123">
        <v>20</v>
      </c>
      <c r="C17123">
        <v>100838</v>
      </c>
      <c r="D17123">
        <v>202475</v>
      </c>
      <c r="E17123" t="s">
        <v>760</v>
      </c>
      <c r="F17123" t="s">
        <v>18</v>
      </c>
      <c r="G17123" s="2">
        <v>238000</v>
      </c>
      <c r="H17123" s="2">
        <v>4461000</v>
      </c>
    </row>
    <row r="17124" spans="1:8" x14ac:dyDescent="0.3">
      <c r="A17124" s="1">
        <v>43628.513888888891</v>
      </c>
      <c r="B17124">
        <v>20</v>
      </c>
      <c r="C17124">
        <v>100838</v>
      </c>
      <c r="D17124">
        <v>202461</v>
      </c>
      <c r="E17124" t="s">
        <v>757</v>
      </c>
      <c r="F17124" t="s">
        <v>18</v>
      </c>
      <c r="G17124" s="2">
        <v>278000</v>
      </c>
      <c r="H17124" s="2">
        <v>16532000</v>
      </c>
    </row>
    <row r="17125" spans="1:8" x14ac:dyDescent="0.3">
      <c r="A17125" s="1">
        <v>43628.513888888891</v>
      </c>
      <c r="B17125">
        <v>20</v>
      </c>
      <c r="C17125">
        <v>100838</v>
      </c>
      <c r="D17125">
        <v>202474</v>
      </c>
      <c r="E17125" t="s">
        <v>758</v>
      </c>
      <c r="F17125" t="s">
        <v>18</v>
      </c>
      <c r="G17125" s="2">
        <v>268000</v>
      </c>
      <c r="H17125" s="2">
        <v>5015000</v>
      </c>
    </row>
    <row r="17126" spans="1:8" x14ac:dyDescent="0.3">
      <c r="A17126" s="1">
        <v>43628.513888888891</v>
      </c>
      <c r="B17126">
        <v>20</v>
      </c>
      <c r="C17126">
        <v>100838</v>
      </c>
      <c r="D17126">
        <v>202462</v>
      </c>
      <c r="E17126" t="s">
        <v>759</v>
      </c>
      <c r="F17126" t="s">
        <v>18</v>
      </c>
      <c r="G17126" s="2">
        <v>248000</v>
      </c>
      <c r="H17126" s="2">
        <v>2804000</v>
      </c>
    </row>
    <row r="17127" spans="1:8" x14ac:dyDescent="0.3">
      <c r="A17127" s="1">
        <v>43628.513888888891</v>
      </c>
      <c r="B17127">
        <v>20</v>
      </c>
      <c r="C17127">
        <v>100838</v>
      </c>
      <c r="D17127">
        <v>202475</v>
      </c>
      <c r="E17127" t="s">
        <v>760</v>
      </c>
      <c r="F17127" t="s">
        <v>18</v>
      </c>
      <c r="G17127" s="2">
        <v>238000</v>
      </c>
      <c r="H17127" s="2">
        <v>5338000</v>
      </c>
    </row>
    <row r="17128" spans="1:8" x14ac:dyDescent="0.3">
      <c r="A17128" s="1">
        <v>43628.527777777781</v>
      </c>
      <c r="B17128">
        <v>20</v>
      </c>
      <c r="C17128">
        <v>100838</v>
      </c>
      <c r="D17128">
        <v>202461</v>
      </c>
      <c r="E17128" t="s">
        <v>757</v>
      </c>
      <c r="F17128" t="s">
        <v>18</v>
      </c>
      <c r="G17128" s="2">
        <v>278000</v>
      </c>
      <c r="H17128" s="2">
        <v>20650000</v>
      </c>
    </row>
    <row r="17129" spans="1:8" x14ac:dyDescent="0.3">
      <c r="A17129" s="1">
        <v>43628.527777777781</v>
      </c>
      <c r="B17129">
        <v>20</v>
      </c>
      <c r="C17129">
        <v>100838</v>
      </c>
      <c r="D17129">
        <v>202474</v>
      </c>
      <c r="E17129" t="s">
        <v>758</v>
      </c>
      <c r="F17129" t="s">
        <v>18</v>
      </c>
      <c r="G17129" s="2">
        <v>268000</v>
      </c>
      <c r="H17129" s="2">
        <v>9984000</v>
      </c>
    </row>
    <row r="17130" spans="1:8" x14ac:dyDescent="0.3">
      <c r="A17130" s="1">
        <v>43628.527777777781</v>
      </c>
      <c r="B17130">
        <v>20</v>
      </c>
      <c r="C17130">
        <v>100838</v>
      </c>
      <c r="D17130">
        <v>202462</v>
      </c>
      <c r="E17130" t="s">
        <v>759</v>
      </c>
      <c r="F17130" t="s">
        <v>18</v>
      </c>
      <c r="G17130" s="2">
        <v>248000</v>
      </c>
      <c r="H17130" s="2">
        <v>12905000</v>
      </c>
    </row>
    <row r="17131" spans="1:8" x14ac:dyDescent="0.3">
      <c r="A17131" s="1">
        <v>43628.527777777781</v>
      </c>
      <c r="B17131">
        <v>20</v>
      </c>
      <c r="C17131">
        <v>100838</v>
      </c>
      <c r="D17131">
        <v>202475</v>
      </c>
      <c r="E17131" t="s">
        <v>760</v>
      </c>
      <c r="F17131" t="s">
        <v>18</v>
      </c>
      <c r="G17131" s="2">
        <v>238000</v>
      </c>
      <c r="H17131" s="2">
        <v>11511000</v>
      </c>
    </row>
    <row r="17132" spans="1:8" x14ac:dyDescent="0.3">
      <c r="A17132" s="1">
        <v>43628.541666666664</v>
      </c>
      <c r="B17132">
        <v>20</v>
      </c>
      <c r="C17132">
        <v>100192</v>
      </c>
      <c r="D17132">
        <v>200660</v>
      </c>
      <c r="E17132" t="s">
        <v>731</v>
      </c>
      <c r="F17132" t="s">
        <v>12</v>
      </c>
      <c r="G17132" s="2">
        <v>59900</v>
      </c>
      <c r="H17132" s="2">
        <v>11476000</v>
      </c>
    </row>
    <row r="17133" spans="1:8" x14ac:dyDescent="0.3">
      <c r="A17133" s="1">
        <v>43628.555555555555</v>
      </c>
      <c r="B17133">
        <v>20</v>
      </c>
      <c r="C17133">
        <v>100192</v>
      </c>
      <c r="D17133">
        <v>200660</v>
      </c>
      <c r="E17133" t="s">
        <v>731</v>
      </c>
      <c r="F17133" t="s">
        <v>12</v>
      </c>
      <c r="G17133" s="2">
        <v>59900</v>
      </c>
      <c r="H17133" s="2">
        <v>19385000</v>
      </c>
    </row>
    <row r="17134" spans="1:8" x14ac:dyDescent="0.3">
      <c r="A17134" s="1">
        <v>43628.569444444445</v>
      </c>
      <c r="B17134">
        <v>20</v>
      </c>
      <c r="C17134">
        <v>100192</v>
      </c>
      <c r="D17134">
        <v>200660</v>
      </c>
      <c r="E17134" t="s">
        <v>731</v>
      </c>
      <c r="F17134" t="s">
        <v>12</v>
      </c>
      <c r="G17134" s="2">
        <v>59900</v>
      </c>
      <c r="H17134" s="2">
        <v>27674000</v>
      </c>
    </row>
    <row r="17135" spans="1:8" x14ac:dyDescent="0.3">
      <c r="A17135" s="1">
        <v>43628.583333333336</v>
      </c>
      <c r="B17135">
        <v>20</v>
      </c>
      <c r="C17135">
        <v>100456</v>
      </c>
      <c r="D17135">
        <v>201408</v>
      </c>
      <c r="E17135" t="s">
        <v>720</v>
      </c>
      <c r="F17135" t="s">
        <v>9</v>
      </c>
      <c r="G17135" s="2">
        <v>39900</v>
      </c>
      <c r="H17135" s="2">
        <v>21595000</v>
      </c>
    </row>
    <row r="17136" spans="1:8" x14ac:dyDescent="0.3">
      <c r="A17136" s="1">
        <v>43628.597222222219</v>
      </c>
      <c r="B17136">
        <v>20</v>
      </c>
      <c r="C17136">
        <v>100456</v>
      </c>
      <c r="D17136">
        <v>201408</v>
      </c>
      <c r="E17136" t="s">
        <v>720</v>
      </c>
      <c r="F17136" t="s">
        <v>9</v>
      </c>
      <c r="G17136" s="2">
        <v>39900</v>
      </c>
      <c r="H17136" s="2">
        <v>25308000</v>
      </c>
    </row>
    <row r="17137" spans="1:8" x14ac:dyDescent="0.3">
      <c r="A17137" s="1">
        <v>43628.611111111109</v>
      </c>
      <c r="B17137">
        <v>20</v>
      </c>
      <c r="C17137">
        <v>100456</v>
      </c>
      <c r="D17137">
        <v>201408</v>
      </c>
      <c r="E17137" t="s">
        <v>720</v>
      </c>
      <c r="F17137" t="s">
        <v>9</v>
      </c>
      <c r="G17137" s="2">
        <v>39900</v>
      </c>
      <c r="H17137" s="2">
        <v>29144000</v>
      </c>
    </row>
    <row r="17138" spans="1:8" x14ac:dyDescent="0.3">
      <c r="A17138" s="1">
        <v>43628.625</v>
      </c>
      <c r="B17138">
        <v>20</v>
      </c>
      <c r="C17138">
        <v>100088</v>
      </c>
      <c r="D17138">
        <v>200237</v>
      </c>
      <c r="E17138" t="s">
        <v>17</v>
      </c>
      <c r="F17138" t="s">
        <v>18</v>
      </c>
      <c r="G17138" s="2">
        <v>60900</v>
      </c>
      <c r="H17138" s="2">
        <v>13108000</v>
      </c>
    </row>
    <row r="17139" spans="1:8" x14ac:dyDescent="0.3">
      <c r="A17139" s="1">
        <v>43628.638888888891</v>
      </c>
      <c r="B17139">
        <v>20</v>
      </c>
      <c r="C17139">
        <v>100088</v>
      </c>
      <c r="D17139">
        <v>200237</v>
      </c>
      <c r="E17139" t="s">
        <v>17</v>
      </c>
      <c r="F17139" t="s">
        <v>18</v>
      </c>
      <c r="G17139" s="2">
        <v>60900</v>
      </c>
      <c r="H17139" s="2">
        <v>24278000</v>
      </c>
    </row>
    <row r="17140" spans="1:8" x14ac:dyDescent="0.3">
      <c r="A17140" s="1">
        <v>43628.652777777781</v>
      </c>
      <c r="B17140">
        <v>20</v>
      </c>
      <c r="C17140">
        <v>100088</v>
      </c>
      <c r="D17140">
        <v>200237</v>
      </c>
      <c r="E17140" t="s">
        <v>17</v>
      </c>
      <c r="F17140" t="s">
        <v>18</v>
      </c>
      <c r="G17140" s="2">
        <v>60900</v>
      </c>
      <c r="H17140" s="2">
        <v>37546000</v>
      </c>
    </row>
    <row r="17141" spans="1:8" x14ac:dyDescent="0.3">
      <c r="A17141" s="1">
        <v>43628.666666666664</v>
      </c>
      <c r="B17141">
        <v>20</v>
      </c>
      <c r="C17141">
        <v>100644</v>
      </c>
      <c r="D17141">
        <v>201964</v>
      </c>
      <c r="E17141" t="s">
        <v>723</v>
      </c>
      <c r="F17141" t="s">
        <v>23</v>
      </c>
      <c r="G17141" s="2">
        <v>49900</v>
      </c>
      <c r="H17141" s="2">
        <v>21464000</v>
      </c>
    </row>
    <row r="17142" spans="1:8" x14ac:dyDescent="0.3">
      <c r="A17142" s="1">
        <v>43628.680555555555</v>
      </c>
      <c r="B17142">
        <v>20</v>
      </c>
      <c r="C17142">
        <v>100644</v>
      </c>
      <c r="D17142">
        <v>201964</v>
      </c>
      <c r="E17142" t="s">
        <v>723</v>
      </c>
      <c r="F17142" t="s">
        <v>23</v>
      </c>
      <c r="G17142" s="2">
        <v>49900</v>
      </c>
      <c r="H17142" s="2">
        <v>34471000</v>
      </c>
    </row>
    <row r="17143" spans="1:8" x14ac:dyDescent="0.3">
      <c r="A17143" s="1">
        <v>43628.694444444445</v>
      </c>
      <c r="B17143">
        <v>20</v>
      </c>
      <c r="C17143">
        <v>100644</v>
      </c>
      <c r="D17143">
        <v>201964</v>
      </c>
      <c r="E17143" t="s">
        <v>723</v>
      </c>
      <c r="F17143" t="s">
        <v>23</v>
      </c>
      <c r="G17143" s="2">
        <v>49900</v>
      </c>
      <c r="H17143" s="2">
        <v>43391000</v>
      </c>
    </row>
    <row r="17144" spans="1:8" x14ac:dyDescent="0.3">
      <c r="A17144" s="1">
        <v>43628.708333333336</v>
      </c>
      <c r="B17144">
        <v>20</v>
      </c>
      <c r="C17144">
        <v>100253</v>
      </c>
      <c r="D17144">
        <v>200864</v>
      </c>
      <c r="E17144" t="s">
        <v>53</v>
      </c>
      <c r="F17144" t="s">
        <v>23</v>
      </c>
      <c r="G17144" s="2">
        <v>30900</v>
      </c>
      <c r="H17144" s="2">
        <v>48713000</v>
      </c>
    </row>
    <row r="17145" spans="1:8" x14ac:dyDescent="0.3">
      <c r="A17145" s="1">
        <v>43628.722222222219</v>
      </c>
      <c r="B17145">
        <v>20</v>
      </c>
      <c r="C17145">
        <v>100253</v>
      </c>
      <c r="D17145">
        <v>200864</v>
      </c>
      <c r="E17145" t="s">
        <v>53</v>
      </c>
      <c r="F17145" t="s">
        <v>23</v>
      </c>
      <c r="G17145" s="2">
        <v>30900</v>
      </c>
      <c r="H17145" s="2">
        <v>57498000</v>
      </c>
    </row>
    <row r="17146" spans="1:8" x14ac:dyDescent="0.3">
      <c r="A17146" s="1">
        <v>43628.736111111109</v>
      </c>
      <c r="B17146">
        <v>20</v>
      </c>
      <c r="C17146">
        <v>100253</v>
      </c>
      <c r="D17146">
        <v>200864</v>
      </c>
      <c r="E17146" t="s">
        <v>53</v>
      </c>
      <c r="F17146" t="s">
        <v>23</v>
      </c>
      <c r="G17146" s="2">
        <v>30900</v>
      </c>
      <c r="H17146" s="2">
        <v>62771000</v>
      </c>
    </row>
    <row r="17147" spans="1:8" x14ac:dyDescent="0.3">
      <c r="A17147" s="1">
        <v>43628.75</v>
      </c>
      <c r="B17147">
        <v>20</v>
      </c>
      <c r="C17147">
        <v>100167</v>
      </c>
      <c r="D17147">
        <v>200589</v>
      </c>
      <c r="E17147" t="s">
        <v>563</v>
      </c>
      <c r="F17147" t="s">
        <v>23</v>
      </c>
      <c r="G17147" s="2">
        <v>38900</v>
      </c>
      <c r="H17147" s="2">
        <v>29052000</v>
      </c>
    </row>
    <row r="17148" spans="1:8" x14ac:dyDescent="0.3">
      <c r="A17148" s="1">
        <v>43628.763888888891</v>
      </c>
      <c r="B17148">
        <v>20</v>
      </c>
      <c r="C17148">
        <v>100167</v>
      </c>
      <c r="D17148">
        <v>200589</v>
      </c>
      <c r="E17148" t="s">
        <v>563</v>
      </c>
      <c r="F17148" t="s">
        <v>23</v>
      </c>
      <c r="G17148" s="2">
        <v>38900</v>
      </c>
      <c r="H17148" s="2">
        <v>47525000</v>
      </c>
    </row>
    <row r="17149" spans="1:8" x14ac:dyDescent="0.3">
      <c r="A17149" s="1">
        <v>43628.777777777781</v>
      </c>
      <c r="B17149">
        <v>20</v>
      </c>
      <c r="C17149">
        <v>100167</v>
      </c>
      <c r="D17149">
        <v>200589</v>
      </c>
      <c r="E17149" t="s">
        <v>563</v>
      </c>
      <c r="F17149" t="s">
        <v>23</v>
      </c>
      <c r="G17149" s="2">
        <v>38900</v>
      </c>
      <c r="H17149" s="2">
        <v>54633000</v>
      </c>
    </row>
    <row r="17150" spans="1:8" x14ac:dyDescent="0.3">
      <c r="A17150" s="1">
        <v>43628.791666666664</v>
      </c>
      <c r="B17150">
        <v>20</v>
      </c>
      <c r="C17150">
        <v>100618</v>
      </c>
      <c r="D17150">
        <v>201915</v>
      </c>
      <c r="E17150" t="s">
        <v>570</v>
      </c>
      <c r="F17150" t="s">
        <v>12</v>
      </c>
      <c r="G17150" s="2">
        <v>69000</v>
      </c>
      <c r="H17150" s="2">
        <v>17453000</v>
      </c>
    </row>
    <row r="17151" spans="1:8" x14ac:dyDescent="0.3">
      <c r="A17151" s="1">
        <v>43628.791666666664</v>
      </c>
      <c r="B17151">
        <v>20</v>
      </c>
      <c r="C17151">
        <v>100618</v>
      </c>
      <c r="D17151">
        <v>201918</v>
      </c>
      <c r="E17151" t="s">
        <v>571</v>
      </c>
      <c r="F17151" t="s">
        <v>12</v>
      </c>
      <c r="G17151" s="2">
        <v>69000</v>
      </c>
      <c r="H17151" s="2">
        <v>7413000</v>
      </c>
    </row>
    <row r="17152" spans="1:8" x14ac:dyDescent="0.3">
      <c r="A17152" s="1">
        <v>43628.805555555555</v>
      </c>
      <c r="B17152">
        <v>20</v>
      </c>
      <c r="C17152">
        <v>100618</v>
      </c>
      <c r="D17152">
        <v>201915</v>
      </c>
      <c r="E17152" t="s">
        <v>570</v>
      </c>
      <c r="F17152" t="s">
        <v>12</v>
      </c>
      <c r="G17152" s="2">
        <v>69000</v>
      </c>
      <c r="H17152" s="2">
        <v>34460000</v>
      </c>
    </row>
    <row r="17153" spans="1:8" x14ac:dyDescent="0.3">
      <c r="A17153" s="1">
        <v>43628.805555555555</v>
      </c>
      <c r="B17153">
        <v>20</v>
      </c>
      <c r="C17153">
        <v>100618</v>
      </c>
      <c r="D17153">
        <v>201918</v>
      </c>
      <c r="E17153" t="s">
        <v>571</v>
      </c>
      <c r="F17153" t="s">
        <v>12</v>
      </c>
      <c r="G17153" s="2">
        <v>69000</v>
      </c>
      <c r="H17153" s="2">
        <v>8577000</v>
      </c>
    </row>
    <row r="17154" spans="1:8" x14ac:dyDescent="0.3">
      <c r="A17154" s="1">
        <v>43628.819444444445</v>
      </c>
      <c r="B17154">
        <v>20</v>
      </c>
      <c r="C17154">
        <v>100618</v>
      </c>
      <c r="D17154">
        <v>201915</v>
      </c>
      <c r="E17154" t="s">
        <v>570</v>
      </c>
      <c r="F17154" t="s">
        <v>12</v>
      </c>
      <c r="G17154" s="2">
        <v>69000</v>
      </c>
      <c r="H17154" s="2">
        <v>49386000</v>
      </c>
    </row>
    <row r="17155" spans="1:8" x14ac:dyDescent="0.3">
      <c r="A17155" s="1">
        <v>43628.819444444445</v>
      </c>
      <c r="B17155">
        <v>20</v>
      </c>
      <c r="C17155">
        <v>100618</v>
      </c>
      <c r="D17155">
        <v>201918</v>
      </c>
      <c r="E17155" t="s">
        <v>571</v>
      </c>
      <c r="F17155" t="s">
        <v>12</v>
      </c>
      <c r="G17155" s="2">
        <v>69000</v>
      </c>
      <c r="H17155" s="2">
        <v>16975000</v>
      </c>
    </row>
    <row r="17156" spans="1:8" x14ac:dyDescent="0.3">
      <c r="A17156" s="1">
        <v>43628.833333333336</v>
      </c>
      <c r="B17156">
        <v>30</v>
      </c>
      <c r="C17156">
        <v>100305</v>
      </c>
      <c r="D17156">
        <v>200990</v>
      </c>
      <c r="E17156" t="s">
        <v>766</v>
      </c>
      <c r="F17156" t="s">
        <v>12</v>
      </c>
      <c r="G17156" s="2">
        <v>139000</v>
      </c>
      <c r="H17156" s="2">
        <v>38662000</v>
      </c>
    </row>
    <row r="17157" spans="1:8" x14ac:dyDescent="0.3">
      <c r="A17157" s="1">
        <v>43628.854166666664</v>
      </c>
      <c r="B17157">
        <v>30</v>
      </c>
      <c r="C17157">
        <v>100305</v>
      </c>
      <c r="D17157">
        <v>200990</v>
      </c>
      <c r="E17157" t="s">
        <v>766</v>
      </c>
      <c r="F17157" t="s">
        <v>12</v>
      </c>
      <c r="G17157" s="2">
        <v>139000</v>
      </c>
      <c r="H17157" s="2">
        <v>88495000</v>
      </c>
    </row>
    <row r="17158" spans="1:8" x14ac:dyDescent="0.3">
      <c r="A17158" s="1">
        <v>43628.875</v>
      </c>
      <c r="B17158">
        <v>20</v>
      </c>
      <c r="C17158">
        <v>100770</v>
      </c>
      <c r="D17158">
        <v>202250</v>
      </c>
      <c r="E17158" t="s">
        <v>347</v>
      </c>
      <c r="F17158" t="s">
        <v>18</v>
      </c>
      <c r="G17158" s="2">
        <v>179000</v>
      </c>
      <c r="H17158" s="2">
        <v>13229000</v>
      </c>
    </row>
    <row r="17159" spans="1:8" x14ac:dyDescent="0.3">
      <c r="A17159" s="1">
        <v>43628.875</v>
      </c>
      <c r="B17159">
        <v>20</v>
      </c>
      <c r="C17159">
        <v>100770</v>
      </c>
      <c r="D17159">
        <v>202255</v>
      </c>
      <c r="E17159" t="s">
        <v>348</v>
      </c>
      <c r="F17159" t="s">
        <v>18</v>
      </c>
      <c r="G17159" s="2">
        <v>171000</v>
      </c>
      <c r="H17159" s="2">
        <v>9545000</v>
      </c>
    </row>
    <row r="17160" spans="1:8" x14ac:dyDescent="0.3">
      <c r="A17160" s="1">
        <v>43628.888888888891</v>
      </c>
      <c r="B17160">
        <v>20</v>
      </c>
      <c r="C17160">
        <v>100770</v>
      </c>
      <c r="D17160">
        <v>202250</v>
      </c>
      <c r="E17160" t="s">
        <v>347</v>
      </c>
      <c r="F17160" t="s">
        <v>18</v>
      </c>
      <c r="G17160" s="2">
        <v>179000</v>
      </c>
      <c r="H17160" s="2">
        <v>31172000</v>
      </c>
    </row>
    <row r="17161" spans="1:8" x14ac:dyDescent="0.3">
      <c r="A17161" s="1">
        <v>43628.888888888891</v>
      </c>
      <c r="B17161">
        <v>20</v>
      </c>
      <c r="C17161">
        <v>100770</v>
      </c>
      <c r="D17161">
        <v>202255</v>
      </c>
      <c r="E17161" t="s">
        <v>348</v>
      </c>
      <c r="F17161" t="s">
        <v>18</v>
      </c>
      <c r="G17161" s="2">
        <v>171000</v>
      </c>
      <c r="H17161" s="2">
        <v>38030000</v>
      </c>
    </row>
    <row r="17162" spans="1:8" x14ac:dyDescent="0.3">
      <c r="A17162" s="1">
        <v>43628.902777777781</v>
      </c>
      <c r="B17162">
        <v>20</v>
      </c>
      <c r="C17162">
        <v>100770</v>
      </c>
      <c r="D17162">
        <v>202250</v>
      </c>
      <c r="E17162" t="s">
        <v>347</v>
      </c>
      <c r="F17162" t="s">
        <v>18</v>
      </c>
      <c r="G17162" s="2">
        <v>179000</v>
      </c>
      <c r="H17162" s="2">
        <v>52827000</v>
      </c>
    </row>
    <row r="17163" spans="1:8" x14ac:dyDescent="0.3">
      <c r="A17163" s="1">
        <v>43628.902777777781</v>
      </c>
      <c r="B17163">
        <v>20</v>
      </c>
      <c r="C17163">
        <v>100770</v>
      </c>
      <c r="D17163">
        <v>202255</v>
      </c>
      <c r="E17163" t="s">
        <v>348</v>
      </c>
      <c r="F17163" t="s">
        <v>18</v>
      </c>
      <c r="G17163" s="2">
        <v>171000</v>
      </c>
      <c r="H17163" s="2">
        <v>30355000</v>
      </c>
    </row>
    <row r="17164" spans="1:8" x14ac:dyDescent="0.3">
      <c r="A17164" s="1">
        <v>43628.916666666664</v>
      </c>
      <c r="B17164">
        <v>20</v>
      </c>
      <c r="C17164">
        <v>100149</v>
      </c>
      <c r="D17164">
        <v>200539</v>
      </c>
      <c r="E17164" t="s">
        <v>597</v>
      </c>
      <c r="F17164" t="s">
        <v>31</v>
      </c>
      <c r="G17164" s="2">
        <v>2209000</v>
      </c>
      <c r="H17164" s="2">
        <v>5384000</v>
      </c>
    </row>
    <row r="17165" spans="1:8" x14ac:dyDescent="0.3">
      <c r="A17165" s="1">
        <v>43628.916666666664</v>
      </c>
      <c r="B17165">
        <v>20</v>
      </c>
      <c r="C17165">
        <v>100149</v>
      </c>
      <c r="D17165">
        <v>200471</v>
      </c>
      <c r="E17165" t="s">
        <v>598</v>
      </c>
      <c r="F17165" t="s">
        <v>31</v>
      </c>
      <c r="G17165" s="2">
        <v>2299000</v>
      </c>
      <c r="H17165" s="2">
        <v>5603000</v>
      </c>
    </row>
    <row r="17166" spans="1:8" x14ac:dyDescent="0.3">
      <c r="A17166" s="1">
        <v>43628.916666666664</v>
      </c>
      <c r="B17166">
        <v>20</v>
      </c>
      <c r="C17166">
        <v>100149</v>
      </c>
      <c r="D17166">
        <v>200542</v>
      </c>
      <c r="E17166" t="s">
        <v>599</v>
      </c>
      <c r="F17166" t="s">
        <v>31</v>
      </c>
      <c r="G17166" s="2">
        <v>1899000</v>
      </c>
      <c r="H17166" s="2">
        <v>50000</v>
      </c>
    </row>
    <row r="17167" spans="1:8" x14ac:dyDescent="0.3">
      <c r="A17167" s="1">
        <v>43628.916666666664</v>
      </c>
      <c r="B17167">
        <v>20</v>
      </c>
      <c r="C17167">
        <v>100149</v>
      </c>
      <c r="D17167">
        <v>200474</v>
      </c>
      <c r="E17167" t="s">
        <v>600</v>
      </c>
      <c r="F17167" t="s">
        <v>31</v>
      </c>
      <c r="G17167" s="2">
        <v>1989000</v>
      </c>
      <c r="H17167" s="2">
        <v>50000</v>
      </c>
    </row>
    <row r="17168" spans="1:8" x14ac:dyDescent="0.3">
      <c r="A17168" s="1">
        <v>43628.930555555555</v>
      </c>
      <c r="B17168">
        <v>20</v>
      </c>
      <c r="C17168">
        <v>100149</v>
      </c>
      <c r="D17168">
        <v>200539</v>
      </c>
      <c r="E17168" t="s">
        <v>597</v>
      </c>
      <c r="F17168" t="s">
        <v>31</v>
      </c>
      <c r="G17168" s="2">
        <v>2209000</v>
      </c>
      <c r="H17168" s="2">
        <v>50000</v>
      </c>
    </row>
    <row r="17169" spans="1:8" x14ac:dyDescent="0.3">
      <c r="A17169" s="1">
        <v>43628.930555555555</v>
      </c>
      <c r="B17169">
        <v>20</v>
      </c>
      <c r="C17169">
        <v>100149</v>
      </c>
      <c r="D17169">
        <v>200471</v>
      </c>
      <c r="E17169" t="s">
        <v>598</v>
      </c>
      <c r="F17169" t="s">
        <v>31</v>
      </c>
      <c r="G17169" s="2">
        <v>2299000</v>
      </c>
      <c r="H17169" s="2">
        <v>22261000</v>
      </c>
    </row>
    <row r="17170" spans="1:8" x14ac:dyDescent="0.3">
      <c r="A17170" s="1">
        <v>43628.930555555555</v>
      </c>
      <c r="B17170">
        <v>20</v>
      </c>
      <c r="C17170">
        <v>100149</v>
      </c>
      <c r="D17170">
        <v>200542</v>
      </c>
      <c r="E17170" t="s">
        <v>599</v>
      </c>
      <c r="F17170" t="s">
        <v>31</v>
      </c>
      <c r="G17170" s="2">
        <v>1899000</v>
      </c>
      <c r="H17170" s="2">
        <v>4632000</v>
      </c>
    </row>
    <row r="17171" spans="1:8" x14ac:dyDescent="0.3">
      <c r="A17171" s="1">
        <v>43628.930555555555</v>
      </c>
      <c r="B17171">
        <v>20</v>
      </c>
      <c r="C17171">
        <v>100149</v>
      </c>
      <c r="D17171">
        <v>200474</v>
      </c>
      <c r="E17171" t="s">
        <v>600</v>
      </c>
      <c r="F17171" t="s">
        <v>31</v>
      </c>
      <c r="G17171" s="2">
        <v>1989000</v>
      </c>
      <c r="H17171" s="2">
        <v>50000</v>
      </c>
    </row>
    <row r="17172" spans="1:8" x14ac:dyDescent="0.3">
      <c r="A17172" s="1">
        <v>43628.944444444445</v>
      </c>
      <c r="B17172">
        <v>20</v>
      </c>
      <c r="C17172">
        <v>100149</v>
      </c>
      <c r="D17172">
        <v>200539</v>
      </c>
      <c r="E17172" t="s">
        <v>597</v>
      </c>
      <c r="F17172" t="s">
        <v>31</v>
      </c>
      <c r="G17172" s="2">
        <v>2209000</v>
      </c>
      <c r="H17172" s="2">
        <v>21387000</v>
      </c>
    </row>
    <row r="17173" spans="1:8" x14ac:dyDescent="0.3">
      <c r="A17173" s="1">
        <v>43628.944444444445</v>
      </c>
      <c r="B17173">
        <v>20</v>
      </c>
      <c r="C17173">
        <v>100149</v>
      </c>
      <c r="D17173">
        <v>200471</v>
      </c>
      <c r="E17173" t="s">
        <v>598</v>
      </c>
      <c r="F17173" t="s">
        <v>31</v>
      </c>
      <c r="G17173" s="2">
        <v>2299000</v>
      </c>
      <c r="H17173" s="2">
        <v>16732000</v>
      </c>
    </row>
    <row r="17174" spans="1:8" x14ac:dyDescent="0.3">
      <c r="A17174" s="1">
        <v>43628.944444444445</v>
      </c>
      <c r="B17174">
        <v>20</v>
      </c>
      <c r="C17174">
        <v>100149</v>
      </c>
      <c r="D17174">
        <v>200542</v>
      </c>
      <c r="E17174" t="s">
        <v>599</v>
      </c>
      <c r="F17174" t="s">
        <v>31</v>
      </c>
      <c r="G17174" s="2">
        <v>1899000</v>
      </c>
      <c r="H17174" s="2">
        <v>4657000</v>
      </c>
    </row>
    <row r="17175" spans="1:8" x14ac:dyDescent="0.3">
      <c r="A17175" s="1">
        <v>43628.944444444445</v>
      </c>
      <c r="B17175">
        <v>20</v>
      </c>
      <c r="C17175">
        <v>100149</v>
      </c>
      <c r="D17175">
        <v>200474</v>
      </c>
      <c r="E17175" t="s">
        <v>600</v>
      </c>
      <c r="F17175" t="s">
        <v>31</v>
      </c>
      <c r="G17175" s="2">
        <v>1989000</v>
      </c>
      <c r="H17175" s="2">
        <v>4851000</v>
      </c>
    </row>
    <row r="17176" spans="1:8" x14ac:dyDescent="0.3">
      <c r="A17176" s="1">
        <v>43628.958333333336</v>
      </c>
      <c r="B17176">
        <v>20</v>
      </c>
      <c r="C17176">
        <v>100599</v>
      </c>
      <c r="D17176">
        <v>201891</v>
      </c>
      <c r="E17176" t="s">
        <v>763</v>
      </c>
      <c r="F17176" t="s">
        <v>12</v>
      </c>
      <c r="G17176" s="2">
        <v>89000</v>
      </c>
      <c r="H17176" s="2">
        <v>17954000</v>
      </c>
    </row>
    <row r="17177" spans="1:8" x14ac:dyDescent="0.3">
      <c r="A17177" s="1">
        <v>43628.972222222219</v>
      </c>
      <c r="B17177">
        <v>20</v>
      </c>
      <c r="C17177">
        <v>100599</v>
      </c>
      <c r="D17177">
        <v>201891</v>
      </c>
      <c r="E17177" t="s">
        <v>763</v>
      </c>
      <c r="F17177" t="s">
        <v>12</v>
      </c>
      <c r="G17177" s="2">
        <v>89000</v>
      </c>
      <c r="H17177" s="2">
        <v>22267000</v>
      </c>
    </row>
    <row r="17178" spans="1:8" x14ac:dyDescent="0.3">
      <c r="A17178" s="1">
        <v>43628.986111111109</v>
      </c>
      <c r="B17178">
        <v>20</v>
      </c>
      <c r="C17178">
        <v>100599</v>
      </c>
      <c r="D17178">
        <v>201891</v>
      </c>
      <c r="E17178" t="s">
        <v>763</v>
      </c>
      <c r="F17178" t="s">
        <v>12</v>
      </c>
      <c r="G17178" s="2">
        <v>89000</v>
      </c>
      <c r="H17178" s="2">
        <v>39098000</v>
      </c>
    </row>
    <row r="17179" spans="1:8" x14ac:dyDescent="0.3">
      <c r="A17179" s="1">
        <v>43629</v>
      </c>
      <c r="B17179">
        <v>20</v>
      </c>
      <c r="C17179">
        <v>100469</v>
      </c>
      <c r="D17179">
        <v>201436</v>
      </c>
      <c r="E17179" t="s">
        <v>762</v>
      </c>
      <c r="F17179" t="s">
        <v>40</v>
      </c>
      <c r="G17179" s="2">
        <v>44800</v>
      </c>
      <c r="H17179" s="2">
        <v>25147000</v>
      </c>
    </row>
    <row r="17180" spans="1:8" x14ac:dyDescent="0.3">
      <c r="A17180" s="1">
        <v>43629.013888888891</v>
      </c>
      <c r="B17180">
        <v>20</v>
      </c>
      <c r="C17180">
        <v>100469</v>
      </c>
      <c r="D17180">
        <v>201436</v>
      </c>
      <c r="E17180" t="s">
        <v>762</v>
      </c>
      <c r="F17180" t="s">
        <v>40</v>
      </c>
      <c r="G17180" s="2">
        <v>44800</v>
      </c>
      <c r="H17180" s="2">
        <v>34202000</v>
      </c>
    </row>
    <row r="17181" spans="1:8" x14ac:dyDescent="0.3">
      <c r="A17181" s="1">
        <v>43629.027777777781</v>
      </c>
      <c r="B17181">
        <v>20</v>
      </c>
      <c r="C17181">
        <v>100469</v>
      </c>
      <c r="D17181">
        <v>201436</v>
      </c>
      <c r="E17181" t="s">
        <v>762</v>
      </c>
      <c r="F17181" t="s">
        <v>40</v>
      </c>
      <c r="G17181" s="2">
        <v>44800</v>
      </c>
      <c r="H17181" s="2">
        <v>43651000</v>
      </c>
    </row>
    <row r="17182" spans="1:8" x14ac:dyDescent="0.3">
      <c r="A17182" s="1">
        <v>43629.041666666664</v>
      </c>
      <c r="B17182">
        <v>20</v>
      </c>
      <c r="C17182">
        <v>100191</v>
      </c>
      <c r="D17182">
        <v>200647</v>
      </c>
      <c r="E17182" t="s">
        <v>806</v>
      </c>
      <c r="F17182" t="s">
        <v>12</v>
      </c>
      <c r="G17182" s="2">
        <v>89900</v>
      </c>
      <c r="H17182" s="2">
        <v>5734000</v>
      </c>
    </row>
    <row r="17183" spans="1:8" x14ac:dyDescent="0.3">
      <c r="A17183" s="1">
        <v>43629.055555555555</v>
      </c>
      <c r="B17183">
        <v>20</v>
      </c>
      <c r="C17183">
        <v>100191</v>
      </c>
      <c r="D17183">
        <v>200647</v>
      </c>
      <c r="E17183" t="s">
        <v>806</v>
      </c>
      <c r="F17183" t="s">
        <v>12</v>
      </c>
      <c r="G17183" s="2">
        <v>89900</v>
      </c>
      <c r="H17183" s="2">
        <v>13454000</v>
      </c>
    </row>
    <row r="17184" spans="1:8" x14ac:dyDescent="0.3">
      <c r="A17184" s="1">
        <v>43629.069444444445</v>
      </c>
      <c r="B17184">
        <v>13</v>
      </c>
      <c r="C17184">
        <v>100191</v>
      </c>
      <c r="D17184">
        <v>200647</v>
      </c>
      <c r="E17184" t="s">
        <v>806</v>
      </c>
      <c r="F17184" t="s">
        <v>12</v>
      </c>
      <c r="G17184" s="2">
        <v>89900</v>
      </c>
      <c r="H17184" s="2">
        <v>7977000</v>
      </c>
    </row>
    <row r="17185" spans="1:8" x14ac:dyDescent="0.3">
      <c r="A17185" s="1">
        <v>43629.25</v>
      </c>
      <c r="B17185">
        <v>20</v>
      </c>
      <c r="C17185">
        <v>100377</v>
      </c>
      <c r="D17185">
        <v>201232</v>
      </c>
      <c r="E17185" t="s">
        <v>659</v>
      </c>
      <c r="F17185" t="s">
        <v>9</v>
      </c>
      <c r="G17185" s="2">
        <v>49000</v>
      </c>
      <c r="H17185" s="2">
        <v>10042000</v>
      </c>
    </row>
    <row r="17186" spans="1:8" x14ac:dyDescent="0.3">
      <c r="A17186" s="1">
        <v>43629.263888888891</v>
      </c>
      <c r="B17186">
        <v>20</v>
      </c>
      <c r="C17186">
        <v>100377</v>
      </c>
      <c r="D17186">
        <v>201232</v>
      </c>
      <c r="E17186" t="s">
        <v>659</v>
      </c>
      <c r="F17186" t="s">
        <v>9</v>
      </c>
      <c r="G17186" s="2">
        <v>49000</v>
      </c>
      <c r="H17186" s="2">
        <v>14635000</v>
      </c>
    </row>
    <row r="17187" spans="1:8" x14ac:dyDescent="0.3">
      <c r="A17187" s="1">
        <v>43629.277777777781</v>
      </c>
      <c r="B17187">
        <v>20</v>
      </c>
      <c r="C17187">
        <v>100377</v>
      </c>
      <c r="D17187">
        <v>201232</v>
      </c>
      <c r="E17187" t="s">
        <v>659</v>
      </c>
      <c r="F17187" t="s">
        <v>9</v>
      </c>
      <c r="G17187" s="2">
        <v>49000</v>
      </c>
      <c r="H17187" s="2">
        <v>23587000</v>
      </c>
    </row>
    <row r="17188" spans="1:8" x14ac:dyDescent="0.3">
      <c r="A17188" s="1">
        <v>43629.291666666664</v>
      </c>
      <c r="B17188">
        <v>20</v>
      </c>
      <c r="C17188">
        <v>100115</v>
      </c>
      <c r="D17188">
        <v>200315</v>
      </c>
      <c r="E17188" t="s">
        <v>521</v>
      </c>
      <c r="F17188" t="s">
        <v>40</v>
      </c>
      <c r="G17188" s="2">
        <v>100000</v>
      </c>
      <c r="H17188" s="2">
        <v>9714000</v>
      </c>
    </row>
    <row r="17189" spans="1:8" x14ac:dyDescent="0.3">
      <c r="A17189" s="1">
        <v>43629.291666666664</v>
      </c>
      <c r="B17189">
        <v>20</v>
      </c>
      <c r="C17189">
        <v>100115</v>
      </c>
      <c r="D17189">
        <v>200314</v>
      </c>
      <c r="E17189" t="s">
        <v>522</v>
      </c>
      <c r="F17189" t="s">
        <v>40</v>
      </c>
      <c r="G17189" s="2">
        <v>108000</v>
      </c>
      <c r="H17189" s="2">
        <v>1803000</v>
      </c>
    </row>
    <row r="17190" spans="1:8" x14ac:dyDescent="0.3">
      <c r="A17190" s="1">
        <v>43629.305555555555</v>
      </c>
      <c r="B17190">
        <v>20</v>
      </c>
      <c r="C17190">
        <v>100115</v>
      </c>
      <c r="D17190">
        <v>200315</v>
      </c>
      <c r="E17190" t="s">
        <v>521</v>
      </c>
      <c r="F17190" t="s">
        <v>40</v>
      </c>
      <c r="G17190" s="2">
        <v>100000</v>
      </c>
      <c r="H17190" s="2">
        <v>14168000</v>
      </c>
    </row>
    <row r="17191" spans="1:8" x14ac:dyDescent="0.3">
      <c r="A17191" s="1">
        <v>43629.305555555555</v>
      </c>
      <c r="B17191">
        <v>20</v>
      </c>
      <c r="C17191">
        <v>100115</v>
      </c>
      <c r="D17191">
        <v>200314</v>
      </c>
      <c r="E17191" t="s">
        <v>522</v>
      </c>
      <c r="F17191" t="s">
        <v>40</v>
      </c>
      <c r="G17191" s="2">
        <v>108000</v>
      </c>
      <c r="H17191" s="2">
        <v>7352000</v>
      </c>
    </row>
    <row r="17192" spans="1:8" x14ac:dyDescent="0.3">
      <c r="A17192" s="1">
        <v>43629.319444444445</v>
      </c>
      <c r="B17192">
        <v>20</v>
      </c>
      <c r="C17192">
        <v>100115</v>
      </c>
      <c r="D17192">
        <v>200315</v>
      </c>
      <c r="E17192" t="s">
        <v>521</v>
      </c>
      <c r="F17192" t="s">
        <v>40</v>
      </c>
      <c r="G17192" s="2">
        <v>100000</v>
      </c>
      <c r="H17192" s="2">
        <v>22866000</v>
      </c>
    </row>
    <row r="17193" spans="1:8" x14ac:dyDescent="0.3">
      <c r="A17193" s="1">
        <v>43629.319444444445</v>
      </c>
      <c r="B17193">
        <v>20</v>
      </c>
      <c r="C17193">
        <v>100115</v>
      </c>
      <c r="D17193">
        <v>200314</v>
      </c>
      <c r="E17193" t="s">
        <v>522</v>
      </c>
      <c r="F17193" t="s">
        <v>40</v>
      </c>
      <c r="G17193" s="2">
        <v>108000</v>
      </c>
      <c r="H17193" s="2">
        <v>8083000</v>
      </c>
    </row>
    <row r="17194" spans="1:8" x14ac:dyDescent="0.3">
      <c r="A17194" s="1">
        <v>43629.333333333336</v>
      </c>
      <c r="B17194">
        <v>30</v>
      </c>
      <c r="C17194">
        <v>100305</v>
      </c>
      <c r="D17194">
        <v>200983</v>
      </c>
      <c r="E17194" t="s">
        <v>807</v>
      </c>
      <c r="F17194" t="s">
        <v>12</v>
      </c>
      <c r="G17194" s="2">
        <v>89000</v>
      </c>
      <c r="H17194" s="2">
        <v>28996000</v>
      </c>
    </row>
    <row r="17195" spans="1:8" x14ac:dyDescent="0.3">
      <c r="A17195" s="1">
        <v>43629.354166666664</v>
      </c>
      <c r="B17195">
        <v>30</v>
      </c>
      <c r="C17195">
        <v>100305</v>
      </c>
      <c r="D17195">
        <v>200983</v>
      </c>
      <c r="E17195" t="s">
        <v>807</v>
      </c>
      <c r="F17195" t="s">
        <v>12</v>
      </c>
      <c r="G17195" s="2">
        <v>89000</v>
      </c>
      <c r="H17195" s="2">
        <v>63176000</v>
      </c>
    </row>
    <row r="17196" spans="1:8" x14ac:dyDescent="0.3">
      <c r="A17196" s="1">
        <v>43629.375</v>
      </c>
      <c r="B17196">
        <v>20</v>
      </c>
      <c r="C17196">
        <v>100456</v>
      </c>
      <c r="D17196">
        <v>201408</v>
      </c>
      <c r="E17196" t="s">
        <v>720</v>
      </c>
      <c r="F17196" t="s">
        <v>9</v>
      </c>
      <c r="G17196" s="2">
        <v>39900</v>
      </c>
      <c r="H17196" s="2">
        <v>22716000</v>
      </c>
    </row>
    <row r="17197" spans="1:8" x14ac:dyDescent="0.3">
      <c r="A17197" s="1">
        <v>43629.388888888891</v>
      </c>
      <c r="B17197">
        <v>20</v>
      </c>
      <c r="C17197">
        <v>100456</v>
      </c>
      <c r="D17197">
        <v>201408</v>
      </c>
      <c r="E17197" t="s">
        <v>720</v>
      </c>
      <c r="F17197" t="s">
        <v>9</v>
      </c>
      <c r="G17197" s="2">
        <v>39900</v>
      </c>
      <c r="H17197" s="2">
        <v>30687000</v>
      </c>
    </row>
    <row r="17198" spans="1:8" x14ac:dyDescent="0.3">
      <c r="A17198" s="1">
        <v>43629.402777777781</v>
      </c>
      <c r="B17198">
        <v>20</v>
      </c>
      <c r="C17198">
        <v>100456</v>
      </c>
      <c r="D17198">
        <v>201408</v>
      </c>
      <c r="E17198" t="s">
        <v>720</v>
      </c>
      <c r="F17198" t="s">
        <v>9</v>
      </c>
      <c r="G17198" s="2">
        <v>39900</v>
      </c>
      <c r="H17198" s="2">
        <v>40354000</v>
      </c>
    </row>
    <row r="17199" spans="1:8" x14ac:dyDescent="0.3">
      <c r="A17199" s="1">
        <v>43629.416666666664</v>
      </c>
      <c r="B17199">
        <v>20</v>
      </c>
      <c r="C17199">
        <v>100489</v>
      </c>
      <c r="D17199">
        <v>201472</v>
      </c>
      <c r="E17199" t="s">
        <v>783</v>
      </c>
      <c r="F17199" t="s">
        <v>73</v>
      </c>
      <c r="G17199" s="2">
        <v>52000</v>
      </c>
      <c r="H17199" s="2">
        <v>3198000</v>
      </c>
    </row>
    <row r="17200" spans="1:8" x14ac:dyDescent="0.3">
      <c r="A17200" s="1">
        <v>43629.416666666664</v>
      </c>
      <c r="B17200">
        <v>20</v>
      </c>
      <c r="C17200">
        <v>100489</v>
      </c>
      <c r="D17200">
        <v>201477</v>
      </c>
      <c r="E17200" t="s">
        <v>784</v>
      </c>
      <c r="F17200" t="s">
        <v>73</v>
      </c>
      <c r="G17200" s="2">
        <v>58000</v>
      </c>
      <c r="H17200" s="2">
        <v>3897000</v>
      </c>
    </row>
    <row r="17201" spans="1:8" x14ac:dyDescent="0.3">
      <c r="A17201" s="1">
        <v>43629.416666666664</v>
      </c>
      <c r="B17201">
        <v>20</v>
      </c>
      <c r="C17201">
        <v>100489</v>
      </c>
      <c r="D17201">
        <v>201469</v>
      </c>
      <c r="E17201" t="s">
        <v>785</v>
      </c>
      <c r="F17201" t="s">
        <v>73</v>
      </c>
      <c r="G17201" s="2">
        <v>98000</v>
      </c>
      <c r="H17201" s="2">
        <v>3481000</v>
      </c>
    </row>
    <row r="17202" spans="1:8" x14ac:dyDescent="0.3">
      <c r="A17202" s="1">
        <v>43629.430555555555</v>
      </c>
      <c r="B17202">
        <v>20</v>
      </c>
      <c r="C17202">
        <v>100489</v>
      </c>
      <c r="D17202">
        <v>201472</v>
      </c>
      <c r="E17202" t="s">
        <v>783</v>
      </c>
      <c r="F17202" t="s">
        <v>73</v>
      </c>
      <c r="G17202" s="2">
        <v>52000</v>
      </c>
      <c r="H17202" s="2">
        <v>11698000</v>
      </c>
    </row>
    <row r="17203" spans="1:8" x14ac:dyDescent="0.3">
      <c r="A17203" s="1">
        <v>43629.430555555555</v>
      </c>
      <c r="B17203">
        <v>20</v>
      </c>
      <c r="C17203">
        <v>100489</v>
      </c>
      <c r="D17203">
        <v>201477</v>
      </c>
      <c r="E17203" t="s">
        <v>784</v>
      </c>
      <c r="F17203" t="s">
        <v>73</v>
      </c>
      <c r="G17203" s="2">
        <v>58000</v>
      </c>
      <c r="H17203" s="2">
        <v>13300000</v>
      </c>
    </row>
    <row r="17204" spans="1:8" x14ac:dyDescent="0.3">
      <c r="A17204" s="1">
        <v>43629.430555555555</v>
      </c>
      <c r="B17204">
        <v>20</v>
      </c>
      <c r="C17204">
        <v>100489</v>
      </c>
      <c r="D17204">
        <v>201469</v>
      </c>
      <c r="E17204" t="s">
        <v>785</v>
      </c>
      <c r="F17204" t="s">
        <v>73</v>
      </c>
      <c r="G17204" s="2">
        <v>98000</v>
      </c>
      <c r="H17204" s="2">
        <v>5414000</v>
      </c>
    </row>
    <row r="17205" spans="1:8" x14ac:dyDescent="0.3">
      <c r="A17205" s="1">
        <v>43629.444444444445</v>
      </c>
      <c r="B17205">
        <v>20</v>
      </c>
      <c r="C17205">
        <v>100489</v>
      </c>
      <c r="D17205">
        <v>201472</v>
      </c>
      <c r="E17205" t="s">
        <v>783</v>
      </c>
      <c r="F17205" t="s">
        <v>73</v>
      </c>
      <c r="G17205" s="2">
        <v>52000</v>
      </c>
      <c r="H17205" s="2">
        <v>13934000</v>
      </c>
    </row>
    <row r="17206" spans="1:8" x14ac:dyDescent="0.3">
      <c r="A17206" s="1">
        <v>43629.444444444445</v>
      </c>
      <c r="B17206">
        <v>20</v>
      </c>
      <c r="C17206">
        <v>100489</v>
      </c>
      <c r="D17206">
        <v>201477</v>
      </c>
      <c r="E17206" t="s">
        <v>784</v>
      </c>
      <c r="F17206" t="s">
        <v>73</v>
      </c>
      <c r="G17206" s="2">
        <v>58000</v>
      </c>
      <c r="H17206" s="2">
        <v>20243000</v>
      </c>
    </row>
    <row r="17207" spans="1:8" x14ac:dyDescent="0.3">
      <c r="A17207" s="1">
        <v>43629.444444444445</v>
      </c>
      <c r="B17207">
        <v>20</v>
      </c>
      <c r="C17207">
        <v>100489</v>
      </c>
      <c r="D17207">
        <v>201469</v>
      </c>
      <c r="E17207" t="s">
        <v>785</v>
      </c>
      <c r="F17207" t="s">
        <v>73</v>
      </c>
      <c r="G17207" s="2">
        <v>98000</v>
      </c>
      <c r="H17207" s="2">
        <v>9449000</v>
      </c>
    </row>
    <row r="17208" spans="1:8" x14ac:dyDescent="0.3">
      <c r="A17208" s="1">
        <v>43629.458333333336</v>
      </c>
      <c r="B17208">
        <v>20</v>
      </c>
      <c r="C17208">
        <v>100779</v>
      </c>
      <c r="D17208">
        <v>202276</v>
      </c>
      <c r="E17208" t="s">
        <v>425</v>
      </c>
      <c r="F17208" t="s">
        <v>12</v>
      </c>
      <c r="G17208" s="2">
        <v>39900</v>
      </c>
      <c r="H17208" s="2">
        <v>25797000</v>
      </c>
    </row>
    <row r="17209" spans="1:8" x14ac:dyDescent="0.3">
      <c r="A17209" s="1">
        <v>43629.472222222219</v>
      </c>
      <c r="B17209">
        <v>20</v>
      </c>
      <c r="C17209">
        <v>100779</v>
      </c>
      <c r="D17209">
        <v>202276</v>
      </c>
      <c r="E17209" t="s">
        <v>425</v>
      </c>
      <c r="F17209" t="s">
        <v>12</v>
      </c>
      <c r="G17209" s="2">
        <v>39900</v>
      </c>
      <c r="H17209" s="2">
        <v>36763000</v>
      </c>
    </row>
    <row r="17210" spans="1:8" x14ac:dyDescent="0.3">
      <c r="A17210" s="1">
        <v>43629.486111111109</v>
      </c>
      <c r="B17210">
        <v>20</v>
      </c>
      <c r="C17210">
        <v>100779</v>
      </c>
      <c r="D17210">
        <v>202276</v>
      </c>
      <c r="E17210" t="s">
        <v>425</v>
      </c>
      <c r="F17210" t="s">
        <v>12</v>
      </c>
      <c r="G17210" s="2">
        <v>39900</v>
      </c>
      <c r="H17210" s="2">
        <v>46098000</v>
      </c>
    </row>
    <row r="17211" spans="1:8" x14ac:dyDescent="0.3">
      <c r="A17211" s="1">
        <v>43629.5</v>
      </c>
      <c r="B17211">
        <v>20</v>
      </c>
      <c r="C17211">
        <v>100285</v>
      </c>
      <c r="D17211">
        <v>200915</v>
      </c>
      <c r="E17211" t="s">
        <v>808</v>
      </c>
      <c r="F17211" t="s">
        <v>12</v>
      </c>
      <c r="G17211" s="2">
        <v>59900</v>
      </c>
      <c r="H17211" s="2">
        <v>11157000</v>
      </c>
    </row>
    <row r="17212" spans="1:8" x14ac:dyDescent="0.3">
      <c r="A17212" s="1">
        <v>43629.513888888891</v>
      </c>
      <c r="B17212">
        <v>20</v>
      </c>
      <c r="C17212">
        <v>100285</v>
      </c>
      <c r="D17212">
        <v>200915</v>
      </c>
      <c r="E17212" t="s">
        <v>808</v>
      </c>
      <c r="F17212" t="s">
        <v>12</v>
      </c>
      <c r="G17212" s="2">
        <v>59900</v>
      </c>
      <c r="H17212" s="2">
        <v>14907000</v>
      </c>
    </row>
    <row r="17213" spans="1:8" x14ac:dyDescent="0.3">
      <c r="A17213" s="1">
        <v>43629.527777777781</v>
      </c>
      <c r="B17213">
        <v>20</v>
      </c>
      <c r="C17213">
        <v>100285</v>
      </c>
      <c r="D17213">
        <v>200915</v>
      </c>
      <c r="E17213" t="s">
        <v>808</v>
      </c>
      <c r="F17213" t="s">
        <v>12</v>
      </c>
      <c r="G17213" s="2">
        <v>59900</v>
      </c>
      <c r="H17213" s="2">
        <v>17442000</v>
      </c>
    </row>
    <row r="17214" spans="1:8" x14ac:dyDescent="0.3">
      <c r="A17214" s="1">
        <v>43629.541666666664</v>
      </c>
      <c r="B17214">
        <v>20</v>
      </c>
      <c r="C17214">
        <v>100255</v>
      </c>
      <c r="D17214">
        <v>200868</v>
      </c>
      <c r="E17214" t="s">
        <v>78</v>
      </c>
      <c r="F17214" t="s">
        <v>18</v>
      </c>
      <c r="G17214" s="2">
        <v>109800</v>
      </c>
      <c r="H17214" s="2">
        <v>23537000</v>
      </c>
    </row>
    <row r="17215" spans="1:8" x14ac:dyDescent="0.3">
      <c r="A17215" s="1">
        <v>43629.555555555555</v>
      </c>
      <c r="B17215">
        <v>20</v>
      </c>
      <c r="C17215">
        <v>100255</v>
      </c>
      <c r="D17215">
        <v>200868</v>
      </c>
      <c r="E17215" t="s">
        <v>78</v>
      </c>
      <c r="F17215" t="s">
        <v>18</v>
      </c>
      <c r="G17215" s="2">
        <v>109800</v>
      </c>
      <c r="H17215" s="2">
        <v>48482000</v>
      </c>
    </row>
    <row r="17216" spans="1:8" x14ac:dyDescent="0.3">
      <c r="A17216" s="1">
        <v>43629.569444444445</v>
      </c>
      <c r="B17216">
        <v>20</v>
      </c>
      <c r="C17216">
        <v>100255</v>
      </c>
      <c r="D17216">
        <v>200868</v>
      </c>
      <c r="E17216" t="s">
        <v>78</v>
      </c>
      <c r="F17216" t="s">
        <v>18</v>
      </c>
      <c r="G17216" s="2">
        <v>109800</v>
      </c>
      <c r="H17216" s="2">
        <v>57166000</v>
      </c>
    </row>
    <row r="17217" spans="1:8" x14ac:dyDescent="0.3">
      <c r="A17217" s="1">
        <v>43629.583333333336</v>
      </c>
      <c r="B17217">
        <v>20</v>
      </c>
      <c r="C17217">
        <v>100539</v>
      </c>
      <c r="D17217">
        <v>201619</v>
      </c>
      <c r="E17217" t="s">
        <v>809</v>
      </c>
      <c r="F17217" t="s">
        <v>42</v>
      </c>
      <c r="G17217" s="2">
        <v>79900</v>
      </c>
      <c r="H17217" s="2">
        <v>22830000</v>
      </c>
    </row>
    <row r="17218" spans="1:8" x14ac:dyDescent="0.3">
      <c r="A17218" s="1">
        <v>43629.597222222219</v>
      </c>
      <c r="B17218">
        <v>20</v>
      </c>
      <c r="C17218">
        <v>100539</v>
      </c>
      <c r="D17218">
        <v>201619</v>
      </c>
      <c r="E17218" t="s">
        <v>809</v>
      </c>
      <c r="F17218" t="s">
        <v>42</v>
      </c>
      <c r="G17218" s="2">
        <v>79900</v>
      </c>
      <c r="H17218" s="2">
        <v>26748000</v>
      </c>
    </row>
    <row r="17219" spans="1:8" x14ac:dyDescent="0.3">
      <c r="A17219" s="1">
        <v>43629.611111111109</v>
      </c>
      <c r="B17219">
        <v>20</v>
      </c>
      <c r="C17219">
        <v>100539</v>
      </c>
      <c r="D17219">
        <v>201619</v>
      </c>
      <c r="E17219" t="s">
        <v>809</v>
      </c>
      <c r="F17219" t="s">
        <v>42</v>
      </c>
      <c r="G17219" s="2">
        <v>79900</v>
      </c>
      <c r="H17219" s="2">
        <v>40146000</v>
      </c>
    </row>
    <row r="17220" spans="1:8" x14ac:dyDescent="0.3">
      <c r="A17220" s="1">
        <v>43629.625</v>
      </c>
      <c r="B17220">
        <v>30</v>
      </c>
      <c r="C17220">
        <v>100305</v>
      </c>
      <c r="D17220">
        <v>200990</v>
      </c>
      <c r="E17220" t="s">
        <v>766</v>
      </c>
      <c r="F17220" t="s">
        <v>12</v>
      </c>
      <c r="G17220" s="2">
        <v>139000</v>
      </c>
      <c r="H17220" s="2">
        <v>34597000</v>
      </c>
    </row>
    <row r="17221" spans="1:8" x14ac:dyDescent="0.3">
      <c r="A17221" s="1">
        <v>43629.645833333336</v>
      </c>
      <c r="B17221">
        <v>30</v>
      </c>
      <c r="C17221">
        <v>100305</v>
      </c>
      <c r="D17221">
        <v>200990</v>
      </c>
      <c r="E17221" t="s">
        <v>766</v>
      </c>
      <c r="F17221" t="s">
        <v>12</v>
      </c>
      <c r="G17221" s="2">
        <v>139000</v>
      </c>
      <c r="H17221" s="2">
        <v>78739000</v>
      </c>
    </row>
    <row r="17222" spans="1:8" x14ac:dyDescent="0.3">
      <c r="A17222" s="1">
        <v>43629.666666666664</v>
      </c>
      <c r="B17222">
        <v>20</v>
      </c>
      <c r="C17222">
        <v>100770</v>
      </c>
      <c r="D17222">
        <v>202250</v>
      </c>
      <c r="E17222" t="s">
        <v>347</v>
      </c>
      <c r="F17222" t="s">
        <v>18</v>
      </c>
      <c r="G17222" s="2">
        <v>179000</v>
      </c>
      <c r="H17222" s="2">
        <v>11821000</v>
      </c>
    </row>
    <row r="17223" spans="1:8" x14ac:dyDescent="0.3">
      <c r="A17223" s="1">
        <v>43629.666666666664</v>
      </c>
      <c r="B17223">
        <v>20</v>
      </c>
      <c r="C17223">
        <v>100770</v>
      </c>
      <c r="D17223">
        <v>202255</v>
      </c>
      <c r="E17223" t="s">
        <v>348</v>
      </c>
      <c r="F17223" t="s">
        <v>18</v>
      </c>
      <c r="G17223" s="2">
        <v>171000</v>
      </c>
      <c r="H17223" s="2">
        <v>5585000</v>
      </c>
    </row>
    <row r="17224" spans="1:8" x14ac:dyDescent="0.3">
      <c r="A17224" s="1">
        <v>43629.680555555555</v>
      </c>
      <c r="B17224">
        <v>20</v>
      </c>
      <c r="C17224">
        <v>100770</v>
      </c>
      <c r="D17224">
        <v>202250</v>
      </c>
      <c r="E17224" t="s">
        <v>347</v>
      </c>
      <c r="F17224" t="s">
        <v>18</v>
      </c>
      <c r="G17224" s="2">
        <v>179000</v>
      </c>
      <c r="H17224" s="2">
        <v>20990000</v>
      </c>
    </row>
    <row r="17225" spans="1:8" x14ac:dyDescent="0.3">
      <c r="A17225" s="1">
        <v>43629.680555555555</v>
      </c>
      <c r="B17225">
        <v>20</v>
      </c>
      <c r="C17225">
        <v>100770</v>
      </c>
      <c r="D17225">
        <v>202255</v>
      </c>
      <c r="E17225" t="s">
        <v>348</v>
      </c>
      <c r="F17225" t="s">
        <v>18</v>
      </c>
      <c r="G17225" s="2">
        <v>171000</v>
      </c>
      <c r="H17225" s="2">
        <v>18388000</v>
      </c>
    </row>
    <row r="17226" spans="1:8" x14ac:dyDescent="0.3">
      <c r="A17226" s="1">
        <v>43629.694444444445</v>
      </c>
      <c r="B17226">
        <v>20</v>
      </c>
      <c r="C17226">
        <v>100770</v>
      </c>
      <c r="D17226">
        <v>202250</v>
      </c>
      <c r="E17226" t="s">
        <v>347</v>
      </c>
      <c r="F17226" t="s">
        <v>18</v>
      </c>
      <c r="G17226" s="2">
        <v>179000</v>
      </c>
      <c r="H17226" s="2">
        <v>39112000</v>
      </c>
    </row>
    <row r="17227" spans="1:8" x14ac:dyDescent="0.3">
      <c r="A17227" s="1">
        <v>43629.694444444445</v>
      </c>
      <c r="B17227">
        <v>20</v>
      </c>
      <c r="C17227">
        <v>100770</v>
      </c>
      <c r="D17227">
        <v>202255</v>
      </c>
      <c r="E17227" t="s">
        <v>348</v>
      </c>
      <c r="F17227" t="s">
        <v>18</v>
      </c>
      <c r="G17227" s="2">
        <v>171000</v>
      </c>
      <c r="H17227" s="2">
        <v>25206000</v>
      </c>
    </row>
    <row r="17228" spans="1:8" x14ac:dyDescent="0.3">
      <c r="A17228" s="1">
        <v>43629.708333333336</v>
      </c>
      <c r="B17228">
        <v>20</v>
      </c>
      <c r="C17228">
        <v>100322</v>
      </c>
      <c r="D17228">
        <v>201479</v>
      </c>
      <c r="E17228" t="s">
        <v>24</v>
      </c>
      <c r="F17228" t="s">
        <v>23</v>
      </c>
      <c r="G17228" s="2">
        <v>49900</v>
      </c>
      <c r="H17228" s="2">
        <v>39023000</v>
      </c>
    </row>
    <row r="17229" spans="1:8" x14ac:dyDescent="0.3">
      <c r="A17229" s="1">
        <v>43629.722222222219</v>
      </c>
      <c r="B17229">
        <v>20</v>
      </c>
      <c r="C17229">
        <v>100322</v>
      </c>
      <c r="D17229">
        <v>201479</v>
      </c>
      <c r="E17229" t="s">
        <v>24</v>
      </c>
      <c r="F17229" t="s">
        <v>23</v>
      </c>
      <c r="G17229" s="2">
        <v>49900</v>
      </c>
      <c r="H17229" s="2">
        <v>56095000</v>
      </c>
    </row>
    <row r="17230" spans="1:8" x14ac:dyDescent="0.3">
      <c r="A17230" s="1">
        <v>43629.736111111109</v>
      </c>
      <c r="B17230">
        <v>20</v>
      </c>
      <c r="C17230">
        <v>100322</v>
      </c>
      <c r="D17230">
        <v>201479</v>
      </c>
      <c r="E17230" t="s">
        <v>24</v>
      </c>
      <c r="F17230" t="s">
        <v>23</v>
      </c>
      <c r="G17230" s="2">
        <v>49900</v>
      </c>
      <c r="H17230" s="2">
        <v>59940000</v>
      </c>
    </row>
    <row r="17231" spans="1:8" x14ac:dyDescent="0.3">
      <c r="A17231" s="1">
        <v>43629.75</v>
      </c>
      <c r="B17231">
        <v>20</v>
      </c>
      <c r="C17231">
        <v>100010</v>
      </c>
      <c r="D17231">
        <v>200014</v>
      </c>
      <c r="E17231" t="s">
        <v>638</v>
      </c>
      <c r="F17231" t="s">
        <v>23</v>
      </c>
      <c r="G17231" s="2">
        <v>55900</v>
      </c>
      <c r="H17231" s="2">
        <v>28902000</v>
      </c>
    </row>
    <row r="17232" spans="1:8" x14ac:dyDescent="0.3">
      <c r="A17232" s="1">
        <v>43629.763888888891</v>
      </c>
      <c r="B17232">
        <v>20</v>
      </c>
      <c r="C17232">
        <v>100010</v>
      </c>
      <c r="D17232">
        <v>200014</v>
      </c>
      <c r="E17232" t="s">
        <v>638</v>
      </c>
      <c r="F17232" t="s">
        <v>23</v>
      </c>
      <c r="G17232" s="2">
        <v>55900</v>
      </c>
      <c r="H17232" s="2">
        <v>44007000</v>
      </c>
    </row>
    <row r="17233" spans="1:8" x14ac:dyDescent="0.3">
      <c r="A17233" s="1">
        <v>43629.777777777781</v>
      </c>
      <c r="B17233">
        <v>20</v>
      </c>
      <c r="C17233">
        <v>100010</v>
      </c>
      <c r="D17233">
        <v>200014</v>
      </c>
      <c r="E17233" t="s">
        <v>638</v>
      </c>
      <c r="F17233" t="s">
        <v>23</v>
      </c>
      <c r="G17233" s="2">
        <v>55900</v>
      </c>
      <c r="H17233" s="2">
        <v>45079000</v>
      </c>
    </row>
    <row r="17234" spans="1:8" x14ac:dyDescent="0.3">
      <c r="A17234" s="1">
        <v>43629.791666666664</v>
      </c>
      <c r="B17234">
        <v>20</v>
      </c>
      <c r="C17234">
        <v>100218</v>
      </c>
      <c r="D17234">
        <v>200769</v>
      </c>
      <c r="E17234" t="s">
        <v>772</v>
      </c>
      <c r="F17234" t="s">
        <v>73</v>
      </c>
      <c r="G17234" s="2">
        <v>149000</v>
      </c>
      <c r="H17234" s="2">
        <v>8850000</v>
      </c>
    </row>
    <row r="17235" spans="1:8" x14ac:dyDescent="0.3">
      <c r="A17235" s="1">
        <v>43629.791666666664</v>
      </c>
      <c r="B17235">
        <v>20</v>
      </c>
      <c r="C17235">
        <v>100218</v>
      </c>
      <c r="D17235">
        <v>200766</v>
      </c>
      <c r="E17235" t="s">
        <v>773</v>
      </c>
      <c r="F17235" t="s">
        <v>73</v>
      </c>
      <c r="G17235" s="2">
        <v>159000</v>
      </c>
      <c r="H17235" s="2">
        <v>5013000</v>
      </c>
    </row>
    <row r="17236" spans="1:8" x14ac:dyDescent="0.3">
      <c r="A17236" s="1">
        <v>43629.805555555555</v>
      </c>
      <c r="B17236">
        <v>20</v>
      </c>
      <c r="C17236">
        <v>100218</v>
      </c>
      <c r="D17236">
        <v>200769</v>
      </c>
      <c r="E17236" t="s">
        <v>772</v>
      </c>
      <c r="F17236" t="s">
        <v>73</v>
      </c>
      <c r="G17236" s="2">
        <v>149000</v>
      </c>
      <c r="H17236" s="2">
        <v>15773000</v>
      </c>
    </row>
    <row r="17237" spans="1:8" x14ac:dyDescent="0.3">
      <c r="A17237" s="1">
        <v>43629.805555555555</v>
      </c>
      <c r="B17237">
        <v>20</v>
      </c>
      <c r="C17237">
        <v>100218</v>
      </c>
      <c r="D17237">
        <v>200766</v>
      </c>
      <c r="E17237" t="s">
        <v>773</v>
      </c>
      <c r="F17237" t="s">
        <v>73</v>
      </c>
      <c r="G17237" s="2">
        <v>159000</v>
      </c>
      <c r="H17237" s="2">
        <v>7362000</v>
      </c>
    </row>
    <row r="17238" spans="1:8" x14ac:dyDescent="0.3">
      <c r="A17238" s="1">
        <v>43629.819444444445</v>
      </c>
      <c r="B17238">
        <v>20</v>
      </c>
      <c r="C17238">
        <v>100218</v>
      </c>
      <c r="D17238">
        <v>200769</v>
      </c>
      <c r="E17238" t="s">
        <v>772</v>
      </c>
      <c r="F17238" t="s">
        <v>73</v>
      </c>
      <c r="G17238" s="2">
        <v>149000</v>
      </c>
      <c r="H17238" s="2">
        <v>38925000</v>
      </c>
    </row>
    <row r="17239" spans="1:8" x14ac:dyDescent="0.3">
      <c r="A17239" s="1">
        <v>43629.819444444445</v>
      </c>
      <c r="B17239">
        <v>20</v>
      </c>
      <c r="C17239">
        <v>100218</v>
      </c>
      <c r="D17239">
        <v>200766</v>
      </c>
      <c r="E17239" t="s">
        <v>773</v>
      </c>
      <c r="F17239" t="s">
        <v>73</v>
      </c>
      <c r="G17239" s="2">
        <v>159000</v>
      </c>
      <c r="H17239" s="2">
        <v>20143000</v>
      </c>
    </row>
    <row r="17240" spans="1:8" x14ac:dyDescent="0.3">
      <c r="A17240" s="1">
        <v>43629.833333333336</v>
      </c>
      <c r="B17240">
        <v>20</v>
      </c>
      <c r="C17240">
        <v>100808</v>
      </c>
      <c r="D17240">
        <v>202389</v>
      </c>
      <c r="E17240" t="s">
        <v>704</v>
      </c>
      <c r="F17240" t="s">
        <v>9</v>
      </c>
      <c r="G17240" s="2">
        <v>59900</v>
      </c>
      <c r="H17240" s="2">
        <v>19070000</v>
      </c>
    </row>
    <row r="17241" spans="1:8" x14ac:dyDescent="0.3">
      <c r="A17241" s="1">
        <v>43629.847222222219</v>
      </c>
      <c r="B17241">
        <v>20</v>
      </c>
      <c r="C17241">
        <v>100808</v>
      </c>
      <c r="D17241">
        <v>202389</v>
      </c>
      <c r="E17241" t="s">
        <v>704</v>
      </c>
      <c r="F17241" t="s">
        <v>9</v>
      </c>
      <c r="G17241" s="2">
        <v>59900</v>
      </c>
      <c r="H17241" s="2">
        <v>25395000</v>
      </c>
    </row>
    <row r="17242" spans="1:8" x14ac:dyDescent="0.3">
      <c r="A17242" s="1">
        <v>43629.861111111109</v>
      </c>
      <c r="B17242">
        <v>20</v>
      </c>
      <c r="C17242">
        <v>100808</v>
      </c>
      <c r="D17242">
        <v>202389</v>
      </c>
      <c r="E17242" t="s">
        <v>704</v>
      </c>
      <c r="F17242" t="s">
        <v>9</v>
      </c>
      <c r="G17242" s="2">
        <v>59900</v>
      </c>
      <c r="H17242" s="2">
        <v>46928000</v>
      </c>
    </row>
    <row r="17243" spans="1:8" x14ac:dyDescent="0.3">
      <c r="A17243" s="1">
        <v>43629.875</v>
      </c>
      <c r="B17243">
        <v>15</v>
      </c>
      <c r="C17243">
        <v>100067</v>
      </c>
      <c r="D17243">
        <v>200170</v>
      </c>
      <c r="E17243" t="s">
        <v>740</v>
      </c>
      <c r="F17243" t="s">
        <v>31</v>
      </c>
      <c r="G17243" s="2">
        <v>509000</v>
      </c>
      <c r="H17243" s="2">
        <v>2006000</v>
      </c>
    </row>
    <row r="17244" spans="1:8" x14ac:dyDescent="0.3">
      <c r="A17244" s="1">
        <v>43629.875</v>
      </c>
      <c r="B17244">
        <v>15</v>
      </c>
      <c r="C17244">
        <v>100067</v>
      </c>
      <c r="D17244">
        <v>200162</v>
      </c>
      <c r="E17244" t="s">
        <v>741</v>
      </c>
      <c r="F17244" t="s">
        <v>31</v>
      </c>
      <c r="G17244" s="2">
        <v>539000</v>
      </c>
      <c r="H17244" s="2">
        <v>4196000</v>
      </c>
    </row>
    <row r="17245" spans="1:8" x14ac:dyDescent="0.3">
      <c r="A17245" s="1">
        <v>43629.875</v>
      </c>
      <c r="B17245">
        <v>15</v>
      </c>
      <c r="C17245">
        <v>100067</v>
      </c>
      <c r="D17245">
        <v>200174</v>
      </c>
      <c r="E17245" t="s">
        <v>742</v>
      </c>
      <c r="F17245" t="s">
        <v>31</v>
      </c>
      <c r="G17245" s="2">
        <v>709000</v>
      </c>
      <c r="H17245" s="2">
        <v>50000</v>
      </c>
    </row>
    <row r="17246" spans="1:8" x14ac:dyDescent="0.3">
      <c r="A17246" s="1">
        <v>43629.875</v>
      </c>
      <c r="B17246">
        <v>15</v>
      </c>
      <c r="C17246">
        <v>100067</v>
      </c>
      <c r="D17246">
        <v>200166</v>
      </c>
      <c r="E17246" t="s">
        <v>743</v>
      </c>
      <c r="F17246" t="s">
        <v>31</v>
      </c>
      <c r="G17246" s="2">
        <v>749000</v>
      </c>
      <c r="H17246" s="2">
        <v>50000</v>
      </c>
    </row>
    <row r="17247" spans="1:8" x14ac:dyDescent="0.3">
      <c r="A17247" s="1">
        <v>43629.885416666664</v>
      </c>
      <c r="B17247">
        <v>15</v>
      </c>
      <c r="C17247">
        <v>100067</v>
      </c>
      <c r="D17247">
        <v>200170</v>
      </c>
      <c r="E17247" t="s">
        <v>740</v>
      </c>
      <c r="F17247" t="s">
        <v>31</v>
      </c>
      <c r="G17247" s="2">
        <v>509000</v>
      </c>
      <c r="H17247" s="2">
        <v>8870000</v>
      </c>
    </row>
    <row r="17248" spans="1:8" x14ac:dyDescent="0.3">
      <c r="A17248" s="1">
        <v>43629.885416666664</v>
      </c>
      <c r="B17248">
        <v>15</v>
      </c>
      <c r="C17248">
        <v>100067</v>
      </c>
      <c r="D17248">
        <v>200162</v>
      </c>
      <c r="E17248" t="s">
        <v>741</v>
      </c>
      <c r="F17248" t="s">
        <v>31</v>
      </c>
      <c r="G17248" s="2">
        <v>539000</v>
      </c>
      <c r="H17248" s="2">
        <v>10435000</v>
      </c>
    </row>
    <row r="17249" spans="1:8" x14ac:dyDescent="0.3">
      <c r="A17249" s="1">
        <v>43629.885416666664</v>
      </c>
      <c r="B17249">
        <v>15</v>
      </c>
      <c r="C17249">
        <v>100067</v>
      </c>
      <c r="D17249">
        <v>200174</v>
      </c>
      <c r="E17249" t="s">
        <v>742</v>
      </c>
      <c r="F17249" t="s">
        <v>31</v>
      </c>
      <c r="G17249" s="2">
        <v>709000</v>
      </c>
      <c r="H17249" s="2">
        <v>4159000</v>
      </c>
    </row>
    <row r="17250" spans="1:8" x14ac:dyDescent="0.3">
      <c r="A17250" s="1">
        <v>43629.885416666664</v>
      </c>
      <c r="B17250">
        <v>15</v>
      </c>
      <c r="C17250">
        <v>100067</v>
      </c>
      <c r="D17250">
        <v>200166</v>
      </c>
      <c r="E17250" t="s">
        <v>743</v>
      </c>
      <c r="F17250" t="s">
        <v>31</v>
      </c>
      <c r="G17250" s="2">
        <v>749000</v>
      </c>
      <c r="H17250" s="2">
        <v>1498000</v>
      </c>
    </row>
    <row r="17251" spans="1:8" x14ac:dyDescent="0.3">
      <c r="A17251" s="1">
        <v>43629.895833333336</v>
      </c>
      <c r="B17251">
        <v>15</v>
      </c>
      <c r="C17251">
        <v>100067</v>
      </c>
      <c r="D17251">
        <v>200170</v>
      </c>
      <c r="E17251" t="s">
        <v>740</v>
      </c>
      <c r="F17251" t="s">
        <v>31</v>
      </c>
      <c r="G17251" s="2">
        <v>509000</v>
      </c>
      <c r="H17251" s="2">
        <v>11783000</v>
      </c>
    </row>
    <row r="17252" spans="1:8" x14ac:dyDescent="0.3">
      <c r="A17252" s="1">
        <v>43629.895833333336</v>
      </c>
      <c r="B17252">
        <v>15</v>
      </c>
      <c r="C17252">
        <v>100067</v>
      </c>
      <c r="D17252">
        <v>200162</v>
      </c>
      <c r="E17252" t="s">
        <v>741</v>
      </c>
      <c r="F17252" t="s">
        <v>31</v>
      </c>
      <c r="G17252" s="2">
        <v>539000</v>
      </c>
      <c r="H17252" s="2">
        <v>11511000</v>
      </c>
    </row>
    <row r="17253" spans="1:8" x14ac:dyDescent="0.3">
      <c r="A17253" s="1">
        <v>43629.895833333336</v>
      </c>
      <c r="B17253">
        <v>15</v>
      </c>
      <c r="C17253">
        <v>100067</v>
      </c>
      <c r="D17253">
        <v>200174</v>
      </c>
      <c r="E17253" t="s">
        <v>742</v>
      </c>
      <c r="F17253" t="s">
        <v>31</v>
      </c>
      <c r="G17253" s="2">
        <v>709000</v>
      </c>
      <c r="H17253" s="2">
        <v>1420000</v>
      </c>
    </row>
    <row r="17254" spans="1:8" x14ac:dyDescent="0.3">
      <c r="A17254" s="1">
        <v>43629.895833333336</v>
      </c>
      <c r="B17254">
        <v>15</v>
      </c>
      <c r="C17254">
        <v>100067</v>
      </c>
      <c r="D17254">
        <v>200166</v>
      </c>
      <c r="E17254" t="s">
        <v>743</v>
      </c>
      <c r="F17254" t="s">
        <v>31</v>
      </c>
      <c r="G17254" s="2">
        <v>749000</v>
      </c>
      <c r="H17254" s="2">
        <v>8778000</v>
      </c>
    </row>
    <row r="17255" spans="1:8" x14ac:dyDescent="0.3">
      <c r="A17255" s="1">
        <v>43629.90625</v>
      </c>
      <c r="B17255">
        <v>15</v>
      </c>
      <c r="C17255">
        <v>100067</v>
      </c>
      <c r="D17255">
        <v>200170</v>
      </c>
      <c r="E17255" t="s">
        <v>740</v>
      </c>
      <c r="F17255" t="s">
        <v>31</v>
      </c>
      <c r="G17255" s="2">
        <v>509000</v>
      </c>
      <c r="H17255" s="2">
        <v>15695000</v>
      </c>
    </row>
    <row r="17256" spans="1:8" x14ac:dyDescent="0.3">
      <c r="A17256" s="1">
        <v>43629.90625</v>
      </c>
      <c r="B17256">
        <v>15</v>
      </c>
      <c r="C17256">
        <v>100067</v>
      </c>
      <c r="D17256">
        <v>200162</v>
      </c>
      <c r="E17256" t="s">
        <v>741</v>
      </c>
      <c r="F17256" t="s">
        <v>31</v>
      </c>
      <c r="G17256" s="2">
        <v>539000</v>
      </c>
      <c r="H17256" s="2">
        <v>21877000</v>
      </c>
    </row>
    <row r="17257" spans="1:8" x14ac:dyDescent="0.3">
      <c r="A17257" s="1">
        <v>43629.90625</v>
      </c>
      <c r="B17257">
        <v>15</v>
      </c>
      <c r="C17257">
        <v>100067</v>
      </c>
      <c r="D17257">
        <v>200174</v>
      </c>
      <c r="E17257" t="s">
        <v>742</v>
      </c>
      <c r="F17257" t="s">
        <v>31</v>
      </c>
      <c r="G17257" s="2">
        <v>709000</v>
      </c>
      <c r="H17257" s="2">
        <v>8288000</v>
      </c>
    </row>
    <row r="17258" spans="1:8" x14ac:dyDescent="0.3">
      <c r="A17258" s="1">
        <v>43629.90625</v>
      </c>
      <c r="B17258">
        <v>15</v>
      </c>
      <c r="C17258">
        <v>100067</v>
      </c>
      <c r="D17258">
        <v>200166</v>
      </c>
      <c r="E17258" t="s">
        <v>743</v>
      </c>
      <c r="F17258" t="s">
        <v>31</v>
      </c>
      <c r="G17258" s="2">
        <v>749000</v>
      </c>
      <c r="H17258" s="2">
        <v>8758000</v>
      </c>
    </row>
    <row r="17259" spans="1:8" x14ac:dyDescent="0.3">
      <c r="A17259" s="1">
        <v>43629.916666666664</v>
      </c>
      <c r="B17259">
        <v>20</v>
      </c>
      <c r="C17259">
        <v>100205</v>
      </c>
      <c r="D17259">
        <v>200733</v>
      </c>
      <c r="E17259" t="s">
        <v>246</v>
      </c>
      <c r="F17259" t="s">
        <v>247</v>
      </c>
      <c r="G17259" s="2">
        <v>548000</v>
      </c>
      <c r="H17259" s="2">
        <v>10812000</v>
      </c>
    </row>
    <row r="17260" spans="1:8" x14ac:dyDescent="0.3">
      <c r="A17260" s="1">
        <v>43629.916666666664</v>
      </c>
      <c r="B17260">
        <v>20</v>
      </c>
      <c r="C17260">
        <v>100205</v>
      </c>
      <c r="D17260">
        <v>200732</v>
      </c>
      <c r="E17260" t="s">
        <v>248</v>
      </c>
      <c r="F17260" t="s">
        <v>247</v>
      </c>
      <c r="G17260" s="2">
        <v>598000</v>
      </c>
      <c r="H17260" s="2">
        <v>5084000</v>
      </c>
    </row>
    <row r="17261" spans="1:8" x14ac:dyDescent="0.3">
      <c r="A17261" s="1">
        <v>43629.916666666664</v>
      </c>
      <c r="B17261">
        <v>20</v>
      </c>
      <c r="C17261">
        <v>100205</v>
      </c>
      <c r="D17261">
        <v>200731</v>
      </c>
      <c r="E17261" t="s">
        <v>249</v>
      </c>
      <c r="F17261" t="s">
        <v>247</v>
      </c>
      <c r="G17261" s="2">
        <v>648000</v>
      </c>
      <c r="H17261" s="2">
        <v>5508000</v>
      </c>
    </row>
    <row r="17262" spans="1:8" x14ac:dyDescent="0.3">
      <c r="A17262" s="1">
        <v>43629.930555555555</v>
      </c>
      <c r="B17262">
        <v>20</v>
      </c>
      <c r="C17262">
        <v>100205</v>
      </c>
      <c r="D17262">
        <v>200733</v>
      </c>
      <c r="E17262" t="s">
        <v>246</v>
      </c>
      <c r="F17262" t="s">
        <v>247</v>
      </c>
      <c r="G17262" s="2">
        <v>548000</v>
      </c>
      <c r="H17262" s="2">
        <v>15433000</v>
      </c>
    </row>
    <row r="17263" spans="1:8" x14ac:dyDescent="0.3">
      <c r="A17263" s="1">
        <v>43629.930555555555</v>
      </c>
      <c r="B17263">
        <v>20</v>
      </c>
      <c r="C17263">
        <v>100205</v>
      </c>
      <c r="D17263">
        <v>200732</v>
      </c>
      <c r="E17263" t="s">
        <v>248</v>
      </c>
      <c r="F17263" t="s">
        <v>247</v>
      </c>
      <c r="G17263" s="2">
        <v>598000</v>
      </c>
      <c r="H17263" s="2">
        <v>13472000</v>
      </c>
    </row>
    <row r="17264" spans="1:8" x14ac:dyDescent="0.3">
      <c r="A17264" s="1">
        <v>43629.930555555555</v>
      </c>
      <c r="B17264">
        <v>20</v>
      </c>
      <c r="C17264">
        <v>100205</v>
      </c>
      <c r="D17264">
        <v>200731</v>
      </c>
      <c r="E17264" t="s">
        <v>249</v>
      </c>
      <c r="F17264" t="s">
        <v>247</v>
      </c>
      <c r="G17264" s="2">
        <v>648000</v>
      </c>
      <c r="H17264" s="2">
        <v>20051000</v>
      </c>
    </row>
    <row r="17265" spans="1:8" x14ac:dyDescent="0.3">
      <c r="A17265" s="1">
        <v>43629.944444444445</v>
      </c>
      <c r="B17265">
        <v>20</v>
      </c>
      <c r="C17265">
        <v>100205</v>
      </c>
      <c r="D17265">
        <v>200733</v>
      </c>
      <c r="E17265" t="s">
        <v>246</v>
      </c>
      <c r="F17265" t="s">
        <v>247</v>
      </c>
      <c r="G17265" s="2">
        <v>548000</v>
      </c>
      <c r="H17265" s="2">
        <v>29262000</v>
      </c>
    </row>
    <row r="17266" spans="1:8" x14ac:dyDescent="0.3">
      <c r="A17266" s="1">
        <v>43629.944444444445</v>
      </c>
      <c r="B17266">
        <v>20</v>
      </c>
      <c r="C17266">
        <v>100205</v>
      </c>
      <c r="D17266">
        <v>200732</v>
      </c>
      <c r="E17266" t="s">
        <v>248</v>
      </c>
      <c r="F17266" t="s">
        <v>247</v>
      </c>
      <c r="G17266" s="2">
        <v>598000</v>
      </c>
      <c r="H17266" s="2">
        <v>23537000</v>
      </c>
    </row>
    <row r="17267" spans="1:8" x14ac:dyDescent="0.3">
      <c r="A17267" s="1">
        <v>43629.944444444445</v>
      </c>
      <c r="B17267">
        <v>20</v>
      </c>
      <c r="C17267">
        <v>100205</v>
      </c>
      <c r="D17267">
        <v>200731</v>
      </c>
      <c r="E17267" t="s">
        <v>249</v>
      </c>
      <c r="F17267" t="s">
        <v>247</v>
      </c>
      <c r="G17267" s="2">
        <v>648000</v>
      </c>
      <c r="H17267" s="2">
        <v>25512000</v>
      </c>
    </row>
    <row r="17268" spans="1:8" x14ac:dyDescent="0.3">
      <c r="A17268" s="1">
        <v>43630</v>
      </c>
      <c r="B17268">
        <v>20</v>
      </c>
      <c r="C17268">
        <v>100184</v>
      </c>
      <c r="D17268">
        <v>200618</v>
      </c>
      <c r="E17268" t="s">
        <v>606</v>
      </c>
      <c r="F17268" t="s">
        <v>73</v>
      </c>
      <c r="G17268" s="2">
        <v>188000</v>
      </c>
      <c r="H17268" s="2">
        <v>6347000</v>
      </c>
    </row>
    <row r="17269" spans="1:8" x14ac:dyDescent="0.3">
      <c r="A17269" s="1">
        <v>43630.013888888891</v>
      </c>
      <c r="B17269">
        <v>20</v>
      </c>
      <c r="C17269">
        <v>100184</v>
      </c>
      <c r="D17269">
        <v>200618</v>
      </c>
      <c r="E17269" t="s">
        <v>606</v>
      </c>
      <c r="F17269" t="s">
        <v>73</v>
      </c>
      <c r="G17269" s="2">
        <v>188000</v>
      </c>
      <c r="H17269" s="2">
        <v>14004000</v>
      </c>
    </row>
    <row r="17270" spans="1:8" x14ac:dyDescent="0.3">
      <c r="A17270" s="1">
        <v>43630.027777777781</v>
      </c>
      <c r="B17270">
        <v>20</v>
      </c>
      <c r="C17270">
        <v>100184</v>
      </c>
      <c r="D17270">
        <v>200618</v>
      </c>
      <c r="E17270" t="s">
        <v>606</v>
      </c>
      <c r="F17270" t="s">
        <v>73</v>
      </c>
      <c r="G17270" s="2">
        <v>188000</v>
      </c>
      <c r="H17270" s="2">
        <v>34231000</v>
      </c>
    </row>
    <row r="17271" spans="1:8" x14ac:dyDescent="0.3">
      <c r="A17271" s="1">
        <v>43630.041666666664</v>
      </c>
      <c r="B17271">
        <v>20</v>
      </c>
      <c r="C17271">
        <v>100098</v>
      </c>
      <c r="D17271">
        <v>200271</v>
      </c>
      <c r="E17271" t="s">
        <v>810</v>
      </c>
      <c r="F17271" t="s">
        <v>12</v>
      </c>
      <c r="G17271" s="2">
        <v>119000</v>
      </c>
      <c r="H17271" s="2">
        <v>10281000</v>
      </c>
    </row>
    <row r="17272" spans="1:8" x14ac:dyDescent="0.3">
      <c r="A17272" s="1">
        <v>43630.055555555555</v>
      </c>
      <c r="B17272">
        <v>20</v>
      </c>
      <c r="C17272">
        <v>100098</v>
      </c>
      <c r="D17272">
        <v>200271</v>
      </c>
      <c r="E17272" t="s">
        <v>810</v>
      </c>
      <c r="F17272" t="s">
        <v>12</v>
      </c>
      <c r="G17272" s="2">
        <v>119000</v>
      </c>
      <c r="H17272" s="2">
        <v>25730000</v>
      </c>
    </row>
    <row r="17273" spans="1:8" x14ac:dyDescent="0.3">
      <c r="A17273" s="1">
        <v>43630.069444444445</v>
      </c>
      <c r="B17273">
        <v>13</v>
      </c>
      <c r="C17273">
        <v>100098</v>
      </c>
      <c r="D17273">
        <v>200271</v>
      </c>
      <c r="E17273" t="s">
        <v>810</v>
      </c>
      <c r="F17273" t="s">
        <v>12</v>
      </c>
      <c r="G17273" s="2">
        <v>119000</v>
      </c>
      <c r="H17273" s="2">
        <v>29966000</v>
      </c>
    </row>
    <row r="17274" spans="1:8" x14ac:dyDescent="0.3">
      <c r="A17274" s="1">
        <v>43630.25</v>
      </c>
      <c r="B17274">
        <v>20</v>
      </c>
      <c r="C17274">
        <v>100731</v>
      </c>
      <c r="D17274">
        <v>202130</v>
      </c>
      <c r="E17274" t="s">
        <v>781</v>
      </c>
      <c r="F17274" t="s">
        <v>73</v>
      </c>
      <c r="G17274" s="2">
        <v>29800</v>
      </c>
      <c r="H17274" s="2">
        <v>5974000</v>
      </c>
    </row>
    <row r="17275" spans="1:8" x14ac:dyDescent="0.3">
      <c r="A17275" s="1">
        <v>43630.25</v>
      </c>
      <c r="B17275">
        <v>20</v>
      </c>
      <c r="C17275">
        <v>100731</v>
      </c>
      <c r="D17275">
        <v>202139</v>
      </c>
      <c r="E17275" t="s">
        <v>782</v>
      </c>
      <c r="F17275" t="s">
        <v>73</v>
      </c>
      <c r="G17275" s="2">
        <v>29800</v>
      </c>
      <c r="H17275" s="2">
        <v>5977000</v>
      </c>
    </row>
    <row r="17276" spans="1:8" x14ac:dyDescent="0.3">
      <c r="A17276" s="1">
        <v>43630.263888888891</v>
      </c>
      <c r="B17276">
        <v>20</v>
      </c>
      <c r="C17276">
        <v>100731</v>
      </c>
      <c r="D17276">
        <v>202130</v>
      </c>
      <c r="E17276" t="s">
        <v>781</v>
      </c>
      <c r="F17276" t="s">
        <v>73</v>
      </c>
      <c r="G17276" s="2">
        <v>29800</v>
      </c>
      <c r="H17276" s="2">
        <v>12811000</v>
      </c>
    </row>
    <row r="17277" spans="1:8" x14ac:dyDescent="0.3">
      <c r="A17277" s="1">
        <v>43630.263888888891</v>
      </c>
      <c r="B17277">
        <v>20</v>
      </c>
      <c r="C17277">
        <v>100731</v>
      </c>
      <c r="D17277">
        <v>202139</v>
      </c>
      <c r="E17277" t="s">
        <v>782</v>
      </c>
      <c r="F17277" t="s">
        <v>73</v>
      </c>
      <c r="G17277" s="2">
        <v>29800</v>
      </c>
      <c r="H17277" s="2">
        <v>8219000</v>
      </c>
    </row>
    <row r="17278" spans="1:8" x14ac:dyDescent="0.3">
      <c r="A17278" s="1">
        <v>43630.277777777781</v>
      </c>
      <c r="B17278">
        <v>20</v>
      </c>
      <c r="C17278">
        <v>100731</v>
      </c>
      <c r="D17278">
        <v>202130</v>
      </c>
      <c r="E17278" t="s">
        <v>781</v>
      </c>
      <c r="F17278" t="s">
        <v>73</v>
      </c>
      <c r="G17278" s="2">
        <v>29800</v>
      </c>
      <c r="H17278" s="2">
        <v>16478000</v>
      </c>
    </row>
    <row r="17279" spans="1:8" x14ac:dyDescent="0.3">
      <c r="A17279" s="1">
        <v>43630.277777777781</v>
      </c>
      <c r="B17279">
        <v>20</v>
      </c>
      <c r="C17279">
        <v>100731</v>
      </c>
      <c r="D17279">
        <v>202139</v>
      </c>
      <c r="E17279" t="s">
        <v>782</v>
      </c>
      <c r="F17279" t="s">
        <v>73</v>
      </c>
      <c r="G17279" s="2">
        <v>29800</v>
      </c>
      <c r="H17279" s="2">
        <v>13576000</v>
      </c>
    </row>
    <row r="17280" spans="1:8" x14ac:dyDescent="0.3">
      <c r="A17280" s="1">
        <v>43630.291666666664</v>
      </c>
      <c r="B17280">
        <v>20</v>
      </c>
      <c r="C17280">
        <v>100284</v>
      </c>
      <c r="D17280">
        <v>200914</v>
      </c>
      <c r="E17280" t="s">
        <v>811</v>
      </c>
      <c r="F17280" t="s">
        <v>12</v>
      </c>
      <c r="G17280" s="2">
        <v>55000</v>
      </c>
      <c r="H17280" s="2">
        <v>9773000</v>
      </c>
    </row>
    <row r="17281" spans="1:8" x14ac:dyDescent="0.3">
      <c r="A17281" s="1">
        <v>43630.305555555555</v>
      </c>
      <c r="B17281">
        <v>20</v>
      </c>
      <c r="C17281">
        <v>100284</v>
      </c>
      <c r="D17281">
        <v>200914</v>
      </c>
      <c r="E17281" t="s">
        <v>811</v>
      </c>
      <c r="F17281" t="s">
        <v>12</v>
      </c>
      <c r="G17281" s="2">
        <v>55000</v>
      </c>
      <c r="H17281" s="2">
        <v>18115000</v>
      </c>
    </row>
    <row r="17282" spans="1:8" x14ac:dyDescent="0.3">
      <c r="A17282" s="1">
        <v>43630.319444444445</v>
      </c>
      <c r="B17282">
        <v>20</v>
      </c>
      <c r="C17282">
        <v>100284</v>
      </c>
      <c r="D17282">
        <v>200914</v>
      </c>
      <c r="E17282" t="s">
        <v>811</v>
      </c>
      <c r="F17282" t="s">
        <v>12</v>
      </c>
      <c r="G17282" s="2">
        <v>55000</v>
      </c>
      <c r="H17282" s="2">
        <v>23339000</v>
      </c>
    </row>
    <row r="17283" spans="1:8" x14ac:dyDescent="0.3">
      <c r="A17283" s="1">
        <v>43630.333333333336</v>
      </c>
      <c r="B17283">
        <v>10</v>
      </c>
      <c r="C17283">
        <v>100636</v>
      </c>
      <c r="D17283">
        <v>201947</v>
      </c>
      <c r="E17283" t="s">
        <v>812</v>
      </c>
      <c r="F17283" t="s">
        <v>40</v>
      </c>
      <c r="G17283" s="2">
        <v>39800</v>
      </c>
      <c r="H17283" s="2">
        <v>2956000</v>
      </c>
    </row>
    <row r="17284" spans="1:8" x14ac:dyDescent="0.3">
      <c r="A17284" s="1">
        <v>43630.340277777781</v>
      </c>
      <c r="B17284">
        <v>10</v>
      </c>
      <c r="C17284">
        <v>100636</v>
      </c>
      <c r="D17284">
        <v>201947</v>
      </c>
      <c r="E17284" t="s">
        <v>812</v>
      </c>
      <c r="F17284" t="s">
        <v>40</v>
      </c>
      <c r="G17284" s="2">
        <v>39800</v>
      </c>
      <c r="H17284" s="2">
        <v>10206000</v>
      </c>
    </row>
    <row r="17285" spans="1:8" x14ac:dyDescent="0.3">
      <c r="A17285" s="1">
        <v>43630.347222222219</v>
      </c>
      <c r="B17285">
        <v>10</v>
      </c>
      <c r="C17285">
        <v>100636</v>
      </c>
      <c r="D17285">
        <v>201947</v>
      </c>
      <c r="E17285" t="s">
        <v>812</v>
      </c>
      <c r="F17285" t="s">
        <v>40</v>
      </c>
      <c r="G17285" s="2">
        <v>39800</v>
      </c>
      <c r="H17285" s="2">
        <v>9522000</v>
      </c>
    </row>
    <row r="17286" spans="1:8" x14ac:dyDescent="0.3">
      <c r="A17286" s="1">
        <v>43630.354166666664</v>
      </c>
      <c r="B17286">
        <v>10</v>
      </c>
      <c r="C17286">
        <v>100636</v>
      </c>
      <c r="D17286">
        <v>201947</v>
      </c>
      <c r="E17286" t="s">
        <v>812</v>
      </c>
      <c r="F17286" t="s">
        <v>40</v>
      </c>
      <c r="G17286" s="2">
        <v>39800</v>
      </c>
      <c r="H17286" s="2">
        <v>9809000</v>
      </c>
    </row>
    <row r="17287" spans="1:8" x14ac:dyDescent="0.3">
      <c r="A17287" s="1">
        <v>43630.361111111109</v>
      </c>
      <c r="B17287">
        <v>10</v>
      </c>
      <c r="C17287">
        <v>100636</v>
      </c>
      <c r="D17287">
        <v>201947</v>
      </c>
      <c r="E17287" t="s">
        <v>812</v>
      </c>
      <c r="F17287" t="s">
        <v>40</v>
      </c>
      <c r="G17287" s="2">
        <v>39800</v>
      </c>
      <c r="H17287" s="2">
        <v>8105000</v>
      </c>
    </row>
    <row r="17288" spans="1:8" x14ac:dyDescent="0.3">
      <c r="A17288" s="1">
        <v>43630.368055555555</v>
      </c>
      <c r="B17288">
        <v>10</v>
      </c>
      <c r="C17288">
        <v>100636</v>
      </c>
      <c r="D17288">
        <v>201947</v>
      </c>
      <c r="E17288" t="s">
        <v>812</v>
      </c>
      <c r="F17288" t="s">
        <v>40</v>
      </c>
      <c r="G17288" s="2">
        <v>39800</v>
      </c>
      <c r="H17288" s="2">
        <v>17193000</v>
      </c>
    </row>
    <row r="17289" spans="1:8" x14ac:dyDescent="0.3">
      <c r="A17289" s="1">
        <v>43630.375</v>
      </c>
      <c r="B17289">
        <v>20</v>
      </c>
      <c r="C17289">
        <v>100055</v>
      </c>
      <c r="D17289">
        <v>200139</v>
      </c>
      <c r="E17289" t="s">
        <v>761</v>
      </c>
      <c r="F17289" t="s">
        <v>42</v>
      </c>
      <c r="G17289" s="2">
        <v>59000</v>
      </c>
      <c r="H17289" s="2">
        <v>24182000</v>
      </c>
    </row>
    <row r="17290" spans="1:8" x14ac:dyDescent="0.3">
      <c r="A17290" s="1">
        <v>43630.388888888891</v>
      </c>
      <c r="B17290">
        <v>20</v>
      </c>
      <c r="C17290">
        <v>100055</v>
      </c>
      <c r="D17290">
        <v>200139</v>
      </c>
      <c r="E17290" t="s">
        <v>761</v>
      </c>
      <c r="F17290" t="s">
        <v>42</v>
      </c>
      <c r="G17290" s="2">
        <v>59000</v>
      </c>
      <c r="H17290" s="2">
        <v>41666000</v>
      </c>
    </row>
    <row r="17291" spans="1:8" x14ac:dyDescent="0.3">
      <c r="A17291" s="1">
        <v>43630.402777777781</v>
      </c>
      <c r="B17291">
        <v>20</v>
      </c>
      <c r="C17291">
        <v>100055</v>
      </c>
      <c r="D17291">
        <v>200139</v>
      </c>
      <c r="E17291" t="s">
        <v>761</v>
      </c>
      <c r="F17291" t="s">
        <v>42</v>
      </c>
      <c r="G17291" s="2">
        <v>59000</v>
      </c>
      <c r="H17291" s="2">
        <v>49596000</v>
      </c>
    </row>
    <row r="17292" spans="1:8" x14ac:dyDescent="0.3">
      <c r="A17292" s="1">
        <v>43630.416666666664</v>
      </c>
      <c r="B17292">
        <v>20</v>
      </c>
      <c r="C17292">
        <v>100353</v>
      </c>
      <c r="D17292">
        <v>201129</v>
      </c>
      <c r="E17292" t="s">
        <v>813</v>
      </c>
      <c r="F17292" t="s">
        <v>9</v>
      </c>
      <c r="G17292" s="2">
        <v>49900</v>
      </c>
      <c r="H17292" s="2">
        <v>21626000</v>
      </c>
    </row>
    <row r="17293" spans="1:8" x14ac:dyDescent="0.3">
      <c r="A17293" s="1">
        <v>43630.430555555555</v>
      </c>
      <c r="B17293">
        <v>20</v>
      </c>
      <c r="C17293">
        <v>100353</v>
      </c>
      <c r="D17293">
        <v>201129</v>
      </c>
      <c r="E17293" t="s">
        <v>813</v>
      </c>
      <c r="F17293" t="s">
        <v>9</v>
      </c>
      <c r="G17293" s="2">
        <v>49900</v>
      </c>
      <c r="H17293" s="2">
        <v>35674000</v>
      </c>
    </row>
    <row r="17294" spans="1:8" x14ac:dyDescent="0.3">
      <c r="A17294" s="1">
        <v>43630.444444444445</v>
      </c>
      <c r="B17294">
        <v>20</v>
      </c>
      <c r="C17294">
        <v>100353</v>
      </c>
      <c r="D17294">
        <v>201129</v>
      </c>
      <c r="E17294" t="s">
        <v>813</v>
      </c>
      <c r="F17294" t="s">
        <v>9</v>
      </c>
      <c r="G17294" s="2">
        <v>49900</v>
      </c>
      <c r="H17294" s="2">
        <v>40433000</v>
      </c>
    </row>
    <row r="17295" spans="1:8" x14ac:dyDescent="0.3">
      <c r="A17295" s="1">
        <v>43630.458333333336</v>
      </c>
      <c r="B17295">
        <v>20</v>
      </c>
      <c r="C17295">
        <v>100470</v>
      </c>
      <c r="D17295">
        <v>201437</v>
      </c>
      <c r="E17295" t="s">
        <v>775</v>
      </c>
      <c r="F17295" t="s">
        <v>40</v>
      </c>
      <c r="G17295" s="2">
        <v>49800</v>
      </c>
      <c r="H17295" s="2">
        <v>14226000</v>
      </c>
    </row>
    <row r="17296" spans="1:8" x14ac:dyDescent="0.3">
      <c r="A17296" s="1">
        <v>43630.472222222219</v>
      </c>
      <c r="B17296">
        <v>20</v>
      </c>
      <c r="C17296">
        <v>100470</v>
      </c>
      <c r="D17296">
        <v>201437</v>
      </c>
      <c r="E17296" t="s">
        <v>775</v>
      </c>
      <c r="F17296" t="s">
        <v>40</v>
      </c>
      <c r="G17296" s="2">
        <v>49800</v>
      </c>
      <c r="H17296" s="2">
        <v>23787000</v>
      </c>
    </row>
    <row r="17297" spans="1:8" x14ac:dyDescent="0.3">
      <c r="A17297" s="1">
        <v>43630.486111111109</v>
      </c>
      <c r="B17297">
        <v>20</v>
      </c>
      <c r="C17297">
        <v>100470</v>
      </c>
      <c r="D17297">
        <v>201437</v>
      </c>
      <c r="E17297" t="s">
        <v>775</v>
      </c>
      <c r="F17297" t="s">
        <v>40</v>
      </c>
      <c r="G17297" s="2">
        <v>49800</v>
      </c>
      <c r="H17297" s="2">
        <v>28777000</v>
      </c>
    </row>
    <row r="17298" spans="1:8" x14ac:dyDescent="0.3">
      <c r="A17298" s="1">
        <v>43630.5</v>
      </c>
      <c r="B17298">
        <v>20</v>
      </c>
      <c r="C17298">
        <v>100080</v>
      </c>
      <c r="D17298">
        <v>200220</v>
      </c>
      <c r="E17298" t="s">
        <v>795</v>
      </c>
      <c r="F17298" t="s">
        <v>12</v>
      </c>
      <c r="G17298" s="2">
        <v>89900</v>
      </c>
      <c r="H17298" s="2">
        <v>20437000</v>
      </c>
    </row>
    <row r="17299" spans="1:8" x14ac:dyDescent="0.3">
      <c r="A17299" s="1">
        <v>43630.513888888891</v>
      </c>
      <c r="B17299">
        <v>20</v>
      </c>
      <c r="C17299">
        <v>100080</v>
      </c>
      <c r="D17299">
        <v>200220</v>
      </c>
      <c r="E17299" t="s">
        <v>795</v>
      </c>
      <c r="F17299" t="s">
        <v>12</v>
      </c>
      <c r="G17299" s="2">
        <v>89900</v>
      </c>
      <c r="H17299" s="2">
        <v>27747000</v>
      </c>
    </row>
    <row r="17300" spans="1:8" x14ac:dyDescent="0.3">
      <c r="A17300" s="1">
        <v>43630.527777777781</v>
      </c>
      <c r="B17300">
        <v>20</v>
      </c>
      <c r="C17300">
        <v>100080</v>
      </c>
      <c r="D17300">
        <v>200220</v>
      </c>
      <c r="E17300" t="s">
        <v>795</v>
      </c>
      <c r="F17300" t="s">
        <v>12</v>
      </c>
      <c r="G17300" s="2">
        <v>89900</v>
      </c>
      <c r="H17300" s="2">
        <v>52815000</v>
      </c>
    </row>
    <row r="17301" spans="1:8" x14ac:dyDescent="0.3">
      <c r="A17301" s="1">
        <v>43630.541666666664</v>
      </c>
      <c r="B17301">
        <v>20</v>
      </c>
      <c r="C17301">
        <v>100448</v>
      </c>
      <c r="D17301">
        <v>201378</v>
      </c>
      <c r="E17301" t="s">
        <v>415</v>
      </c>
      <c r="F17301" t="s">
        <v>18</v>
      </c>
      <c r="G17301" s="2">
        <v>168000</v>
      </c>
      <c r="H17301" s="2">
        <v>13752000</v>
      </c>
    </row>
    <row r="17302" spans="1:8" x14ac:dyDescent="0.3">
      <c r="A17302" s="1">
        <v>43630.541666666664</v>
      </c>
      <c r="B17302">
        <v>20</v>
      </c>
      <c r="C17302">
        <v>100448</v>
      </c>
      <c r="D17302">
        <v>201376</v>
      </c>
      <c r="E17302" t="s">
        <v>416</v>
      </c>
      <c r="F17302" t="s">
        <v>18</v>
      </c>
      <c r="G17302" s="2">
        <v>178000</v>
      </c>
      <c r="H17302" s="2">
        <v>4023000</v>
      </c>
    </row>
    <row r="17303" spans="1:8" x14ac:dyDescent="0.3">
      <c r="A17303" s="1">
        <v>43630.541666666664</v>
      </c>
      <c r="B17303">
        <v>20</v>
      </c>
      <c r="C17303">
        <v>100448</v>
      </c>
      <c r="D17303">
        <v>201379</v>
      </c>
      <c r="E17303" t="s">
        <v>417</v>
      </c>
      <c r="F17303" t="s">
        <v>18</v>
      </c>
      <c r="G17303" s="2">
        <v>148000</v>
      </c>
      <c r="H17303" s="2">
        <v>6645000</v>
      </c>
    </row>
    <row r="17304" spans="1:8" x14ac:dyDescent="0.3">
      <c r="A17304" s="1">
        <v>43630.541666666664</v>
      </c>
      <c r="B17304">
        <v>20</v>
      </c>
      <c r="C17304">
        <v>100448</v>
      </c>
      <c r="D17304">
        <v>201377</v>
      </c>
      <c r="E17304" t="s">
        <v>418</v>
      </c>
      <c r="F17304" t="s">
        <v>18</v>
      </c>
      <c r="G17304" s="2">
        <v>158000</v>
      </c>
      <c r="H17304" s="2">
        <v>5334000</v>
      </c>
    </row>
    <row r="17305" spans="1:8" x14ac:dyDescent="0.3">
      <c r="A17305" s="1">
        <v>43630.555555555555</v>
      </c>
      <c r="B17305">
        <v>20</v>
      </c>
      <c r="C17305">
        <v>100448</v>
      </c>
      <c r="D17305">
        <v>201378</v>
      </c>
      <c r="E17305" t="s">
        <v>415</v>
      </c>
      <c r="F17305" t="s">
        <v>18</v>
      </c>
      <c r="G17305" s="2">
        <v>168000</v>
      </c>
      <c r="H17305" s="2">
        <v>21918000</v>
      </c>
    </row>
    <row r="17306" spans="1:8" x14ac:dyDescent="0.3">
      <c r="A17306" s="1">
        <v>43630.555555555555</v>
      </c>
      <c r="B17306">
        <v>20</v>
      </c>
      <c r="C17306">
        <v>100448</v>
      </c>
      <c r="D17306">
        <v>201376</v>
      </c>
      <c r="E17306" t="s">
        <v>416</v>
      </c>
      <c r="F17306" t="s">
        <v>18</v>
      </c>
      <c r="G17306" s="2">
        <v>178000</v>
      </c>
      <c r="H17306" s="2">
        <v>8655000</v>
      </c>
    </row>
    <row r="17307" spans="1:8" x14ac:dyDescent="0.3">
      <c r="A17307" s="1">
        <v>43630.555555555555</v>
      </c>
      <c r="B17307">
        <v>20</v>
      </c>
      <c r="C17307">
        <v>100448</v>
      </c>
      <c r="D17307">
        <v>201379</v>
      </c>
      <c r="E17307" t="s">
        <v>417</v>
      </c>
      <c r="F17307" t="s">
        <v>18</v>
      </c>
      <c r="G17307" s="2">
        <v>148000</v>
      </c>
      <c r="H17307" s="2">
        <v>11518000</v>
      </c>
    </row>
    <row r="17308" spans="1:8" x14ac:dyDescent="0.3">
      <c r="A17308" s="1">
        <v>43630.555555555555</v>
      </c>
      <c r="B17308">
        <v>20</v>
      </c>
      <c r="C17308">
        <v>100448</v>
      </c>
      <c r="D17308">
        <v>201377</v>
      </c>
      <c r="E17308" t="s">
        <v>418</v>
      </c>
      <c r="F17308" t="s">
        <v>18</v>
      </c>
      <c r="G17308" s="2">
        <v>158000</v>
      </c>
      <c r="H17308" s="2">
        <v>3601000</v>
      </c>
    </row>
    <row r="17309" spans="1:8" x14ac:dyDescent="0.3">
      <c r="A17309" s="1">
        <v>43630.569444444445</v>
      </c>
      <c r="B17309">
        <v>20</v>
      </c>
      <c r="C17309">
        <v>100448</v>
      </c>
      <c r="D17309">
        <v>201378</v>
      </c>
      <c r="E17309" t="s">
        <v>415</v>
      </c>
      <c r="F17309" t="s">
        <v>18</v>
      </c>
      <c r="G17309" s="2">
        <v>168000</v>
      </c>
      <c r="H17309" s="2">
        <v>15567000</v>
      </c>
    </row>
    <row r="17310" spans="1:8" x14ac:dyDescent="0.3">
      <c r="A17310" s="1">
        <v>43630.569444444445</v>
      </c>
      <c r="B17310">
        <v>20</v>
      </c>
      <c r="C17310">
        <v>100448</v>
      </c>
      <c r="D17310">
        <v>201376</v>
      </c>
      <c r="E17310" t="s">
        <v>416</v>
      </c>
      <c r="F17310" t="s">
        <v>18</v>
      </c>
      <c r="G17310" s="2">
        <v>178000</v>
      </c>
      <c r="H17310" s="2">
        <v>12002000</v>
      </c>
    </row>
    <row r="17311" spans="1:8" x14ac:dyDescent="0.3">
      <c r="A17311" s="1">
        <v>43630.569444444445</v>
      </c>
      <c r="B17311">
        <v>20</v>
      </c>
      <c r="C17311">
        <v>100448</v>
      </c>
      <c r="D17311">
        <v>201379</v>
      </c>
      <c r="E17311" t="s">
        <v>417</v>
      </c>
      <c r="F17311" t="s">
        <v>18</v>
      </c>
      <c r="G17311" s="2">
        <v>148000</v>
      </c>
      <c r="H17311" s="2">
        <v>13737000</v>
      </c>
    </row>
    <row r="17312" spans="1:8" x14ac:dyDescent="0.3">
      <c r="A17312" s="1">
        <v>43630.569444444445</v>
      </c>
      <c r="B17312">
        <v>20</v>
      </c>
      <c r="C17312">
        <v>100448</v>
      </c>
      <c r="D17312">
        <v>201377</v>
      </c>
      <c r="E17312" t="s">
        <v>418</v>
      </c>
      <c r="F17312" t="s">
        <v>18</v>
      </c>
      <c r="G17312" s="2">
        <v>158000</v>
      </c>
      <c r="H17312" s="2">
        <v>7084000</v>
      </c>
    </row>
    <row r="17313" spans="1:8" x14ac:dyDescent="0.3">
      <c r="A17313" s="1">
        <v>43630.583333333336</v>
      </c>
      <c r="B17313">
        <v>20</v>
      </c>
      <c r="C17313">
        <v>100357</v>
      </c>
      <c r="D17313">
        <v>201137</v>
      </c>
      <c r="E17313" t="s">
        <v>787</v>
      </c>
      <c r="F17313" t="s">
        <v>9</v>
      </c>
      <c r="G17313" s="2">
        <v>59000</v>
      </c>
      <c r="H17313" s="2">
        <v>14268000</v>
      </c>
    </row>
    <row r="17314" spans="1:8" x14ac:dyDescent="0.3">
      <c r="A17314" s="1">
        <v>43630.597222222219</v>
      </c>
      <c r="B17314">
        <v>20</v>
      </c>
      <c r="C17314">
        <v>100357</v>
      </c>
      <c r="D17314">
        <v>201137</v>
      </c>
      <c r="E17314" t="s">
        <v>787</v>
      </c>
      <c r="F17314" t="s">
        <v>9</v>
      </c>
      <c r="G17314" s="2">
        <v>59000</v>
      </c>
      <c r="H17314" s="2">
        <v>22907000</v>
      </c>
    </row>
    <row r="17315" spans="1:8" x14ac:dyDescent="0.3">
      <c r="A17315" s="1">
        <v>43630.611111111109</v>
      </c>
      <c r="B17315">
        <v>20</v>
      </c>
      <c r="C17315">
        <v>100357</v>
      </c>
      <c r="D17315">
        <v>201137</v>
      </c>
      <c r="E17315" t="s">
        <v>787</v>
      </c>
      <c r="F17315" t="s">
        <v>9</v>
      </c>
      <c r="G17315" s="2">
        <v>59000</v>
      </c>
      <c r="H17315" s="2">
        <v>30092000</v>
      </c>
    </row>
    <row r="17316" spans="1:8" x14ac:dyDescent="0.3">
      <c r="A17316" s="1">
        <v>43630.625</v>
      </c>
      <c r="B17316">
        <v>20</v>
      </c>
      <c r="C17316">
        <v>100139</v>
      </c>
      <c r="D17316">
        <v>200374</v>
      </c>
      <c r="E17316" t="s">
        <v>694</v>
      </c>
      <c r="F17316" t="s">
        <v>554</v>
      </c>
      <c r="G17316" s="2">
        <v>49900</v>
      </c>
      <c r="H17316" s="2">
        <v>5026000</v>
      </c>
    </row>
    <row r="17317" spans="1:8" x14ac:dyDescent="0.3">
      <c r="A17317" s="1">
        <v>43630.625</v>
      </c>
      <c r="B17317">
        <v>20</v>
      </c>
      <c r="C17317">
        <v>100139</v>
      </c>
      <c r="D17317">
        <v>200373</v>
      </c>
      <c r="E17317" t="s">
        <v>695</v>
      </c>
      <c r="F17317" t="s">
        <v>554</v>
      </c>
      <c r="G17317" s="2">
        <v>59900</v>
      </c>
      <c r="H17317" s="2">
        <v>7782000</v>
      </c>
    </row>
    <row r="17318" spans="1:8" x14ac:dyDescent="0.3">
      <c r="A17318" s="1">
        <v>43630.625</v>
      </c>
      <c r="B17318">
        <v>20</v>
      </c>
      <c r="C17318">
        <v>100139</v>
      </c>
      <c r="D17318">
        <v>200372</v>
      </c>
      <c r="E17318" t="s">
        <v>696</v>
      </c>
      <c r="F17318" t="s">
        <v>554</v>
      </c>
      <c r="G17318" s="2">
        <v>69900</v>
      </c>
      <c r="H17318" s="2">
        <v>7541000</v>
      </c>
    </row>
    <row r="17319" spans="1:8" x14ac:dyDescent="0.3">
      <c r="A17319" s="1">
        <v>43630.638888888891</v>
      </c>
      <c r="B17319">
        <v>20</v>
      </c>
      <c r="C17319">
        <v>100139</v>
      </c>
      <c r="D17319">
        <v>200374</v>
      </c>
      <c r="E17319" t="s">
        <v>694</v>
      </c>
      <c r="F17319" t="s">
        <v>554</v>
      </c>
      <c r="G17319" s="2">
        <v>49900</v>
      </c>
      <c r="H17319" s="2">
        <v>8087000</v>
      </c>
    </row>
    <row r="17320" spans="1:8" x14ac:dyDescent="0.3">
      <c r="A17320" s="1">
        <v>43630.638888888891</v>
      </c>
      <c r="B17320">
        <v>20</v>
      </c>
      <c r="C17320">
        <v>100139</v>
      </c>
      <c r="D17320">
        <v>200373</v>
      </c>
      <c r="E17320" t="s">
        <v>695</v>
      </c>
      <c r="F17320" t="s">
        <v>554</v>
      </c>
      <c r="G17320" s="2">
        <v>59900</v>
      </c>
      <c r="H17320" s="2">
        <v>14306000</v>
      </c>
    </row>
    <row r="17321" spans="1:8" x14ac:dyDescent="0.3">
      <c r="A17321" s="1">
        <v>43630.638888888891</v>
      </c>
      <c r="B17321">
        <v>20</v>
      </c>
      <c r="C17321">
        <v>100139</v>
      </c>
      <c r="D17321">
        <v>200372</v>
      </c>
      <c r="E17321" t="s">
        <v>696</v>
      </c>
      <c r="F17321" t="s">
        <v>554</v>
      </c>
      <c r="G17321" s="2">
        <v>69900</v>
      </c>
      <c r="H17321" s="2">
        <v>18073000</v>
      </c>
    </row>
    <row r="17322" spans="1:8" x14ac:dyDescent="0.3">
      <c r="A17322" s="1">
        <v>43630.652777777781</v>
      </c>
      <c r="B17322">
        <v>20</v>
      </c>
      <c r="C17322">
        <v>100139</v>
      </c>
      <c r="D17322">
        <v>200374</v>
      </c>
      <c r="E17322" t="s">
        <v>694</v>
      </c>
      <c r="F17322" t="s">
        <v>554</v>
      </c>
      <c r="G17322" s="2">
        <v>49900</v>
      </c>
      <c r="H17322" s="2">
        <v>12694000</v>
      </c>
    </row>
    <row r="17323" spans="1:8" x14ac:dyDescent="0.3">
      <c r="A17323" s="1">
        <v>43630.652777777781</v>
      </c>
      <c r="B17323">
        <v>20</v>
      </c>
      <c r="C17323">
        <v>100139</v>
      </c>
      <c r="D17323">
        <v>200373</v>
      </c>
      <c r="E17323" t="s">
        <v>695</v>
      </c>
      <c r="F17323" t="s">
        <v>554</v>
      </c>
      <c r="G17323" s="2">
        <v>59900</v>
      </c>
      <c r="H17323" s="2">
        <v>20536000</v>
      </c>
    </row>
    <row r="17324" spans="1:8" x14ac:dyDescent="0.3">
      <c r="A17324" s="1">
        <v>43630.652777777781</v>
      </c>
      <c r="B17324">
        <v>20</v>
      </c>
      <c r="C17324">
        <v>100139</v>
      </c>
      <c r="D17324">
        <v>200372</v>
      </c>
      <c r="E17324" t="s">
        <v>696</v>
      </c>
      <c r="F17324" t="s">
        <v>554</v>
      </c>
      <c r="G17324" s="2">
        <v>69900</v>
      </c>
      <c r="H17324" s="2">
        <v>19620000</v>
      </c>
    </row>
    <row r="17325" spans="1:8" x14ac:dyDescent="0.3">
      <c r="A17325" s="1">
        <v>43630.666666666664</v>
      </c>
      <c r="B17325">
        <v>20</v>
      </c>
      <c r="C17325">
        <v>100167</v>
      </c>
      <c r="D17325">
        <v>200589</v>
      </c>
      <c r="E17325" t="s">
        <v>563</v>
      </c>
      <c r="F17325" t="s">
        <v>23</v>
      </c>
      <c r="G17325" s="2">
        <v>38900</v>
      </c>
      <c r="H17325" s="2">
        <v>23623000</v>
      </c>
    </row>
    <row r="17326" spans="1:8" x14ac:dyDescent="0.3">
      <c r="A17326" s="1">
        <v>43630.680555555555</v>
      </c>
      <c r="B17326">
        <v>20</v>
      </c>
      <c r="C17326">
        <v>100167</v>
      </c>
      <c r="D17326">
        <v>200589</v>
      </c>
      <c r="E17326" t="s">
        <v>563</v>
      </c>
      <c r="F17326" t="s">
        <v>23</v>
      </c>
      <c r="G17326" s="2">
        <v>38900</v>
      </c>
      <c r="H17326" s="2">
        <v>42365000</v>
      </c>
    </row>
    <row r="17327" spans="1:8" x14ac:dyDescent="0.3">
      <c r="A17327" s="1">
        <v>43630.694444444445</v>
      </c>
      <c r="B17327">
        <v>20</v>
      </c>
      <c r="C17327">
        <v>100167</v>
      </c>
      <c r="D17327">
        <v>200589</v>
      </c>
      <c r="E17327" t="s">
        <v>563</v>
      </c>
      <c r="F17327" t="s">
        <v>23</v>
      </c>
      <c r="G17327" s="2">
        <v>38900</v>
      </c>
      <c r="H17327" s="2">
        <v>50367000</v>
      </c>
    </row>
    <row r="17328" spans="1:8" x14ac:dyDescent="0.3">
      <c r="A17328" s="1">
        <v>43630.708333333336</v>
      </c>
      <c r="B17328">
        <v>20</v>
      </c>
      <c r="C17328">
        <v>100097</v>
      </c>
      <c r="D17328">
        <v>200269</v>
      </c>
      <c r="E17328" t="s">
        <v>483</v>
      </c>
      <c r="F17328" t="s">
        <v>18</v>
      </c>
      <c r="G17328" s="2">
        <v>119000</v>
      </c>
      <c r="H17328" s="2">
        <v>9532000</v>
      </c>
    </row>
    <row r="17329" spans="1:8" x14ac:dyDescent="0.3">
      <c r="A17329" s="1">
        <v>43630.708333333336</v>
      </c>
      <c r="B17329">
        <v>20</v>
      </c>
      <c r="C17329">
        <v>100097</v>
      </c>
      <c r="D17329">
        <v>200265</v>
      </c>
      <c r="E17329" t="s">
        <v>484</v>
      </c>
      <c r="F17329" t="s">
        <v>18</v>
      </c>
      <c r="G17329" s="2">
        <v>129000</v>
      </c>
      <c r="H17329" s="2">
        <v>3224000</v>
      </c>
    </row>
    <row r="17330" spans="1:8" x14ac:dyDescent="0.3">
      <c r="A17330" s="1">
        <v>43630.722222222219</v>
      </c>
      <c r="B17330">
        <v>20</v>
      </c>
      <c r="C17330">
        <v>100097</v>
      </c>
      <c r="D17330">
        <v>200269</v>
      </c>
      <c r="E17330" t="s">
        <v>483</v>
      </c>
      <c r="F17330" t="s">
        <v>18</v>
      </c>
      <c r="G17330" s="2">
        <v>119000</v>
      </c>
      <c r="H17330" s="2">
        <v>30511000</v>
      </c>
    </row>
    <row r="17331" spans="1:8" x14ac:dyDescent="0.3">
      <c r="A17331" s="1">
        <v>43630.722222222219</v>
      </c>
      <c r="B17331">
        <v>20</v>
      </c>
      <c r="C17331">
        <v>100097</v>
      </c>
      <c r="D17331">
        <v>200265</v>
      </c>
      <c r="E17331" t="s">
        <v>484</v>
      </c>
      <c r="F17331" t="s">
        <v>18</v>
      </c>
      <c r="G17331" s="2">
        <v>129000</v>
      </c>
      <c r="H17331" s="2">
        <v>9949000</v>
      </c>
    </row>
    <row r="17332" spans="1:8" x14ac:dyDescent="0.3">
      <c r="A17332" s="1">
        <v>43630.736111111109</v>
      </c>
      <c r="B17332">
        <v>20</v>
      </c>
      <c r="C17332">
        <v>100097</v>
      </c>
      <c r="D17332">
        <v>200269</v>
      </c>
      <c r="E17332" t="s">
        <v>483</v>
      </c>
      <c r="F17332" t="s">
        <v>18</v>
      </c>
      <c r="G17332" s="2">
        <v>119000</v>
      </c>
      <c r="H17332" s="2">
        <v>43217000</v>
      </c>
    </row>
    <row r="17333" spans="1:8" x14ac:dyDescent="0.3">
      <c r="A17333" s="1">
        <v>43630.736111111109</v>
      </c>
      <c r="B17333">
        <v>20</v>
      </c>
      <c r="C17333">
        <v>100097</v>
      </c>
      <c r="D17333">
        <v>200265</v>
      </c>
      <c r="E17333" t="s">
        <v>484</v>
      </c>
      <c r="F17333" t="s">
        <v>18</v>
      </c>
      <c r="G17333" s="2">
        <v>129000</v>
      </c>
      <c r="H17333" s="2">
        <v>22598000</v>
      </c>
    </row>
    <row r="17334" spans="1:8" x14ac:dyDescent="0.3">
      <c r="A17334" s="1">
        <v>43630.75</v>
      </c>
      <c r="B17334">
        <v>20</v>
      </c>
      <c r="C17334">
        <v>100644</v>
      </c>
      <c r="D17334">
        <v>201964</v>
      </c>
      <c r="E17334" t="s">
        <v>723</v>
      </c>
      <c r="F17334" t="s">
        <v>23</v>
      </c>
      <c r="G17334" s="2">
        <v>49900</v>
      </c>
      <c r="H17334" s="2">
        <v>23973000</v>
      </c>
    </row>
    <row r="17335" spans="1:8" x14ac:dyDescent="0.3">
      <c r="A17335" s="1">
        <v>43630.763888888891</v>
      </c>
      <c r="B17335">
        <v>20</v>
      </c>
      <c r="C17335">
        <v>100644</v>
      </c>
      <c r="D17335">
        <v>201964</v>
      </c>
      <c r="E17335" t="s">
        <v>723</v>
      </c>
      <c r="F17335" t="s">
        <v>23</v>
      </c>
      <c r="G17335" s="2">
        <v>49900</v>
      </c>
      <c r="H17335" s="2">
        <v>42209000</v>
      </c>
    </row>
    <row r="17336" spans="1:8" x14ac:dyDescent="0.3">
      <c r="A17336" s="1">
        <v>43630.777777777781</v>
      </c>
      <c r="B17336">
        <v>20</v>
      </c>
      <c r="C17336">
        <v>100644</v>
      </c>
      <c r="D17336">
        <v>201964</v>
      </c>
      <c r="E17336" t="s">
        <v>723</v>
      </c>
      <c r="F17336" t="s">
        <v>23</v>
      </c>
      <c r="G17336" s="2">
        <v>49900</v>
      </c>
      <c r="H17336" s="2">
        <v>45180000</v>
      </c>
    </row>
    <row r="17337" spans="1:8" x14ac:dyDescent="0.3">
      <c r="A17337" s="1">
        <v>43630.833333333336</v>
      </c>
      <c r="B17337">
        <v>30</v>
      </c>
      <c r="C17337">
        <v>100683</v>
      </c>
      <c r="D17337">
        <v>202032</v>
      </c>
      <c r="E17337" t="s">
        <v>594</v>
      </c>
      <c r="F17337" t="s">
        <v>18</v>
      </c>
      <c r="G17337" s="2">
        <v>164000</v>
      </c>
      <c r="H17337" s="2">
        <v>17813000</v>
      </c>
    </row>
    <row r="17338" spans="1:8" x14ac:dyDescent="0.3">
      <c r="A17338" s="1">
        <v>43630.833333333336</v>
      </c>
      <c r="B17338">
        <v>30</v>
      </c>
      <c r="C17338">
        <v>100683</v>
      </c>
      <c r="D17338">
        <v>202035</v>
      </c>
      <c r="E17338" t="s">
        <v>595</v>
      </c>
      <c r="F17338" t="s">
        <v>18</v>
      </c>
      <c r="G17338" s="2">
        <v>154000</v>
      </c>
      <c r="H17338" s="2">
        <v>15578000</v>
      </c>
    </row>
    <row r="17339" spans="1:8" x14ac:dyDescent="0.3">
      <c r="A17339" s="1">
        <v>43630.854166666664</v>
      </c>
      <c r="B17339">
        <v>30</v>
      </c>
      <c r="C17339">
        <v>100683</v>
      </c>
      <c r="D17339">
        <v>202032</v>
      </c>
      <c r="E17339" t="s">
        <v>594</v>
      </c>
      <c r="F17339" t="s">
        <v>18</v>
      </c>
      <c r="G17339" s="2">
        <v>164000</v>
      </c>
      <c r="H17339" s="2">
        <v>37888000</v>
      </c>
    </row>
    <row r="17340" spans="1:8" x14ac:dyDescent="0.3">
      <c r="A17340" s="1">
        <v>43630.854166666664</v>
      </c>
      <c r="B17340">
        <v>30</v>
      </c>
      <c r="C17340">
        <v>100683</v>
      </c>
      <c r="D17340">
        <v>202035</v>
      </c>
      <c r="E17340" t="s">
        <v>595</v>
      </c>
      <c r="F17340" t="s">
        <v>18</v>
      </c>
      <c r="G17340" s="2">
        <v>154000</v>
      </c>
      <c r="H17340" s="2">
        <v>52204000</v>
      </c>
    </row>
    <row r="17341" spans="1:8" x14ac:dyDescent="0.3">
      <c r="A17341" s="1">
        <v>43630.875</v>
      </c>
      <c r="B17341">
        <v>20</v>
      </c>
      <c r="C17341">
        <v>100203</v>
      </c>
      <c r="D17341">
        <v>200703</v>
      </c>
      <c r="E17341" t="s">
        <v>639</v>
      </c>
      <c r="F17341" t="s">
        <v>247</v>
      </c>
      <c r="G17341" s="2">
        <v>699000</v>
      </c>
      <c r="H17341" s="2">
        <v>50000</v>
      </c>
    </row>
    <row r="17342" spans="1:8" x14ac:dyDescent="0.3">
      <c r="A17342" s="1">
        <v>43630.875</v>
      </c>
      <c r="B17342">
        <v>20</v>
      </c>
      <c r="C17342">
        <v>100203</v>
      </c>
      <c r="D17342">
        <v>200686</v>
      </c>
      <c r="E17342" t="s">
        <v>640</v>
      </c>
      <c r="F17342" t="s">
        <v>247</v>
      </c>
      <c r="G17342" s="2">
        <v>749000</v>
      </c>
      <c r="H17342" s="2">
        <v>1497000</v>
      </c>
    </row>
    <row r="17343" spans="1:8" x14ac:dyDescent="0.3">
      <c r="A17343" s="1">
        <v>43630.875</v>
      </c>
      <c r="B17343">
        <v>20</v>
      </c>
      <c r="C17343">
        <v>100203</v>
      </c>
      <c r="D17343">
        <v>200707</v>
      </c>
      <c r="E17343" t="s">
        <v>641</v>
      </c>
      <c r="F17343" t="s">
        <v>247</v>
      </c>
      <c r="G17343" s="2">
        <v>899000</v>
      </c>
      <c r="H17343" s="2">
        <v>5264000</v>
      </c>
    </row>
    <row r="17344" spans="1:8" x14ac:dyDescent="0.3">
      <c r="A17344" s="1">
        <v>43630.875</v>
      </c>
      <c r="B17344">
        <v>20</v>
      </c>
      <c r="C17344">
        <v>100203</v>
      </c>
      <c r="D17344">
        <v>200690</v>
      </c>
      <c r="E17344" t="s">
        <v>642</v>
      </c>
      <c r="F17344" t="s">
        <v>247</v>
      </c>
      <c r="G17344" s="2">
        <v>949000</v>
      </c>
      <c r="H17344" s="2">
        <v>1884000</v>
      </c>
    </row>
    <row r="17345" spans="1:8" x14ac:dyDescent="0.3">
      <c r="A17345" s="1">
        <v>43630.875</v>
      </c>
      <c r="B17345">
        <v>20</v>
      </c>
      <c r="C17345">
        <v>100203</v>
      </c>
      <c r="D17345">
        <v>200711</v>
      </c>
      <c r="E17345" t="s">
        <v>643</v>
      </c>
      <c r="F17345" t="s">
        <v>247</v>
      </c>
      <c r="G17345" s="2">
        <v>1199000</v>
      </c>
      <c r="H17345" s="2">
        <v>50000</v>
      </c>
    </row>
    <row r="17346" spans="1:8" x14ac:dyDescent="0.3">
      <c r="A17346" s="1">
        <v>43630.875</v>
      </c>
      <c r="B17346">
        <v>20</v>
      </c>
      <c r="C17346">
        <v>100203</v>
      </c>
      <c r="D17346">
        <v>200694</v>
      </c>
      <c r="E17346" t="s">
        <v>644</v>
      </c>
      <c r="F17346" t="s">
        <v>247</v>
      </c>
      <c r="G17346" s="2">
        <v>1249000</v>
      </c>
      <c r="H17346" s="2">
        <v>50000</v>
      </c>
    </row>
    <row r="17347" spans="1:8" x14ac:dyDescent="0.3">
      <c r="A17347" s="1">
        <v>43630.888888888891</v>
      </c>
      <c r="B17347">
        <v>20</v>
      </c>
      <c r="C17347">
        <v>100203</v>
      </c>
      <c r="D17347">
        <v>200703</v>
      </c>
      <c r="E17347" t="s">
        <v>639</v>
      </c>
      <c r="F17347" t="s">
        <v>247</v>
      </c>
      <c r="G17347" s="2">
        <v>699000</v>
      </c>
      <c r="H17347" s="2">
        <v>1402000</v>
      </c>
    </row>
    <row r="17348" spans="1:8" x14ac:dyDescent="0.3">
      <c r="A17348" s="1">
        <v>43630.888888888891</v>
      </c>
      <c r="B17348">
        <v>20</v>
      </c>
      <c r="C17348">
        <v>100203</v>
      </c>
      <c r="D17348">
        <v>200686</v>
      </c>
      <c r="E17348" t="s">
        <v>640</v>
      </c>
      <c r="F17348" t="s">
        <v>247</v>
      </c>
      <c r="G17348" s="2">
        <v>749000</v>
      </c>
      <c r="H17348" s="2">
        <v>4393000</v>
      </c>
    </row>
    <row r="17349" spans="1:8" x14ac:dyDescent="0.3">
      <c r="A17349" s="1">
        <v>43630.888888888891</v>
      </c>
      <c r="B17349">
        <v>20</v>
      </c>
      <c r="C17349">
        <v>100203</v>
      </c>
      <c r="D17349">
        <v>200707</v>
      </c>
      <c r="E17349" t="s">
        <v>641</v>
      </c>
      <c r="F17349" t="s">
        <v>247</v>
      </c>
      <c r="G17349" s="2">
        <v>899000</v>
      </c>
      <c r="H17349" s="2">
        <v>5264000</v>
      </c>
    </row>
    <row r="17350" spans="1:8" x14ac:dyDescent="0.3">
      <c r="A17350" s="1">
        <v>43630.888888888891</v>
      </c>
      <c r="B17350">
        <v>20</v>
      </c>
      <c r="C17350">
        <v>100203</v>
      </c>
      <c r="D17350">
        <v>200690</v>
      </c>
      <c r="E17350" t="s">
        <v>642</v>
      </c>
      <c r="F17350" t="s">
        <v>247</v>
      </c>
      <c r="G17350" s="2">
        <v>949000</v>
      </c>
      <c r="H17350" s="2">
        <v>11058000</v>
      </c>
    </row>
    <row r="17351" spans="1:8" x14ac:dyDescent="0.3">
      <c r="A17351" s="1">
        <v>43630.888888888891</v>
      </c>
      <c r="B17351">
        <v>20</v>
      </c>
      <c r="C17351">
        <v>100203</v>
      </c>
      <c r="D17351">
        <v>200711</v>
      </c>
      <c r="E17351" t="s">
        <v>643</v>
      </c>
      <c r="F17351" t="s">
        <v>247</v>
      </c>
      <c r="G17351" s="2">
        <v>1199000</v>
      </c>
      <c r="H17351" s="2">
        <v>50000</v>
      </c>
    </row>
    <row r="17352" spans="1:8" x14ac:dyDescent="0.3">
      <c r="A17352" s="1">
        <v>43630.888888888891</v>
      </c>
      <c r="B17352">
        <v>20</v>
      </c>
      <c r="C17352">
        <v>100203</v>
      </c>
      <c r="D17352">
        <v>200694</v>
      </c>
      <c r="E17352" t="s">
        <v>644</v>
      </c>
      <c r="F17352" t="s">
        <v>247</v>
      </c>
      <c r="G17352" s="2">
        <v>1249000</v>
      </c>
      <c r="H17352" s="2">
        <v>50000</v>
      </c>
    </row>
    <row r="17353" spans="1:8" x14ac:dyDescent="0.3">
      <c r="A17353" s="1">
        <v>43630.902777777781</v>
      </c>
      <c r="B17353">
        <v>20</v>
      </c>
      <c r="C17353">
        <v>100203</v>
      </c>
      <c r="D17353">
        <v>200703</v>
      </c>
      <c r="E17353" t="s">
        <v>639</v>
      </c>
      <c r="F17353" t="s">
        <v>247</v>
      </c>
      <c r="G17353" s="2">
        <v>699000</v>
      </c>
      <c r="H17353" s="2">
        <v>1402000</v>
      </c>
    </row>
    <row r="17354" spans="1:8" x14ac:dyDescent="0.3">
      <c r="A17354" s="1">
        <v>43630.902777777781</v>
      </c>
      <c r="B17354">
        <v>20</v>
      </c>
      <c r="C17354">
        <v>100203</v>
      </c>
      <c r="D17354">
        <v>200686</v>
      </c>
      <c r="E17354" t="s">
        <v>640</v>
      </c>
      <c r="F17354" t="s">
        <v>247</v>
      </c>
      <c r="G17354" s="2">
        <v>749000</v>
      </c>
      <c r="H17354" s="2">
        <v>7287000</v>
      </c>
    </row>
    <row r="17355" spans="1:8" x14ac:dyDescent="0.3">
      <c r="A17355" s="1">
        <v>43630.902777777781</v>
      </c>
      <c r="B17355">
        <v>20</v>
      </c>
      <c r="C17355">
        <v>100203</v>
      </c>
      <c r="D17355">
        <v>200707</v>
      </c>
      <c r="E17355" t="s">
        <v>641</v>
      </c>
      <c r="F17355" t="s">
        <v>247</v>
      </c>
      <c r="G17355" s="2">
        <v>899000</v>
      </c>
      <c r="H17355" s="2">
        <v>19163000</v>
      </c>
    </row>
    <row r="17356" spans="1:8" x14ac:dyDescent="0.3">
      <c r="A17356" s="1">
        <v>43630.902777777781</v>
      </c>
      <c r="B17356">
        <v>20</v>
      </c>
      <c r="C17356">
        <v>100203</v>
      </c>
      <c r="D17356">
        <v>200690</v>
      </c>
      <c r="E17356" t="s">
        <v>642</v>
      </c>
      <c r="F17356" t="s">
        <v>247</v>
      </c>
      <c r="G17356" s="2">
        <v>949000</v>
      </c>
      <c r="H17356" s="2">
        <v>23907000</v>
      </c>
    </row>
    <row r="17357" spans="1:8" x14ac:dyDescent="0.3">
      <c r="A17357" s="1">
        <v>43630.902777777781</v>
      </c>
      <c r="B17357">
        <v>20</v>
      </c>
      <c r="C17357">
        <v>100203</v>
      </c>
      <c r="D17357">
        <v>200711</v>
      </c>
      <c r="E17357" t="s">
        <v>643</v>
      </c>
      <c r="F17357" t="s">
        <v>247</v>
      </c>
      <c r="G17357" s="2">
        <v>1199000</v>
      </c>
      <c r="H17357" s="2">
        <v>50000</v>
      </c>
    </row>
    <row r="17358" spans="1:8" x14ac:dyDescent="0.3">
      <c r="A17358" s="1">
        <v>43630.902777777781</v>
      </c>
      <c r="B17358">
        <v>20</v>
      </c>
      <c r="C17358">
        <v>100203</v>
      </c>
      <c r="D17358">
        <v>200694</v>
      </c>
      <c r="E17358" t="s">
        <v>644</v>
      </c>
      <c r="F17358" t="s">
        <v>247</v>
      </c>
      <c r="G17358" s="2">
        <v>1249000</v>
      </c>
      <c r="H17358" s="2">
        <v>4881000</v>
      </c>
    </row>
    <row r="17359" spans="1:8" x14ac:dyDescent="0.3">
      <c r="A17359" s="1">
        <v>43630.916666666664</v>
      </c>
      <c r="B17359">
        <v>15</v>
      </c>
      <c r="C17359">
        <v>100067</v>
      </c>
      <c r="D17359">
        <v>200170</v>
      </c>
      <c r="E17359" t="s">
        <v>740</v>
      </c>
      <c r="F17359" t="s">
        <v>31</v>
      </c>
      <c r="G17359" s="2">
        <v>509000</v>
      </c>
      <c r="H17359" s="2">
        <v>2983000</v>
      </c>
    </row>
    <row r="17360" spans="1:8" x14ac:dyDescent="0.3">
      <c r="A17360" s="1">
        <v>43630.916666666664</v>
      </c>
      <c r="B17360">
        <v>15</v>
      </c>
      <c r="C17360">
        <v>100067</v>
      </c>
      <c r="D17360">
        <v>200162</v>
      </c>
      <c r="E17360" t="s">
        <v>741</v>
      </c>
      <c r="F17360" t="s">
        <v>31</v>
      </c>
      <c r="G17360" s="2">
        <v>539000</v>
      </c>
      <c r="H17360" s="2">
        <v>4216000</v>
      </c>
    </row>
    <row r="17361" spans="1:8" x14ac:dyDescent="0.3">
      <c r="A17361" s="1">
        <v>43630.916666666664</v>
      </c>
      <c r="B17361">
        <v>15</v>
      </c>
      <c r="C17361">
        <v>100067</v>
      </c>
      <c r="D17361">
        <v>200174</v>
      </c>
      <c r="E17361" t="s">
        <v>742</v>
      </c>
      <c r="F17361" t="s">
        <v>31</v>
      </c>
      <c r="G17361" s="2">
        <v>709000</v>
      </c>
      <c r="H17361" s="2">
        <v>1420000</v>
      </c>
    </row>
    <row r="17362" spans="1:8" x14ac:dyDescent="0.3">
      <c r="A17362" s="1">
        <v>43630.916666666664</v>
      </c>
      <c r="B17362">
        <v>15</v>
      </c>
      <c r="C17362">
        <v>100067</v>
      </c>
      <c r="D17362">
        <v>200166</v>
      </c>
      <c r="E17362" t="s">
        <v>743</v>
      </c>
      <c r="F17362" t="s">
        <v>31</v>
      </c>
      <c r="G17362" s="2">
        <v>749000</v>
      </c>
      <c r="H17362" s="2">
        <v>1498000</v>
      </c>
    </row>
    <row r="17363" spans="1:8" x14ac:dyDescent="0.3">
      <c r="A17363" s="1">
        <v>43630.927083333336</v>
      </c>
      <c r="B17363">
        <v>15</v>
      </c>
      <c r="C17363">
        <v>100067</v>
      </c>
      <c r="D17363">
        <v>200170</v>
      </c>
      <c r="E17363" t="s">
        <v>740</v>
      </c>
      <c r="F17363" t="s">
        <v>31</v>
      </c>
      <c r="G17363" s="2">
        <v>509000</v>
      </c>
      <c r="H17363" s="2">
        <v>12781000</v>
      </c>
    </row>
    <row r="17364" spans="1:8" x14ac:dyDescent="0.3">
      <c r="A17364" s="1">
        <v>43630.927083333336</v>
      </c>
      <c r="B17364">
        <v>15</v>
      </c>
      <c r="C17364">
        <v>100067</v>
      </c>
      <c r="D17364">
        <v>200162</v>
      </c>
      <c r="E17364" t="s">
        <v>741</v>
      </c>
      <c r="F17364" t="s">
        <v>31</v>
      </c>
      <c r="G17364" s="2">
        <v>539000</v>
      </c>
      <c r="H17364" s="2">
        <v>4216000</v>
      </c>
    </row>
    <row r="17365" spans="1:8" x14ac:dyDescent="0.3">
      <c r="A17365" s="1">
        <v>43630.927083333336</v>
      </c>
      <c r="B17365">
        <v>15</v>
      </c>
      <c r="C17365">
        <v>100067</v>
      </c>
      <c r="D17365">
        <v>200174</v>
      </c>
      <c r="E17365" t="s">
        <v>742</v>
      </c>
      <c r="F17365" t="s">
        <v>31</v>
      </c>
      <c r="G17365" s="2">
        <v>709000</v>
      </c>
      <c r="H17365" s="2">
        <v>1420000</v>
      </c>
    </row>
    <row r="17366" spans="1:8" x14ac:dyDescent="0.3">
      <c r="A17366" s="1">
        <v>43630.927083333336</v>
      </c>
      <c r="B17366">
        <v>15</v>
      </c>
      <c r="C17366">
        <v>100067</v>
      </c>
      <c r="D17366">
        <v>200166</v>
      </c>
      <c r="E17366" t="s">
        <v>743</v>
      </c>
      <c r="F17366" t="s">
        <v>31</v>
      </c>
      <c r="G17366" s="2">
        <v>749000</v>
      </c>
      <c r="H17366" s="2">
        <v>1498000</v>
      </c>
    </row>
    <row r="17367" spans="1:8" x14ac:dyDescent="0.3">
      <c r="A17367" s="1">
        <v>43630.9375</v>
      </c>
      <c r="B17367">
        <v>15</v>
      </c>
      <c r="C17367">
        <v>100067</v>
      </c>
      <c r="D17367">
        <v>200170</v>
      </c>
      <c r="E17367" t="s">
        <v>740</v>
      </c>
      <c r="F17367" t="s">
        <v>31</v>
      </c>
      <c r="G17367" s="2">
        <v>509000</v>
      </c>
      <c r="H17367" s="2">
        <v>9847000</v>
      </c>
    </row>
    <row r="17368" spans="1:8" x14ac:dyDescent="0.3">
      <c r="A17368" s="1">
        <v>43630.9375</v>
      </c>
      <c r="B17368">
        <v>15</v>
      </c>
      <c r="C17368">
        <v>100067</v>
      </c>
      <c r="D17368">
        <v>200162</v>
      </c>
      <c r="E17368" t="s">
        <v>741</v>
      </c>
      <c r="F17368" t="s">
        <v>31</v>
      </c>
      <c r="G17368" s="2">
        <v>539000</v>
      </c>
      <c r="H17368" s="2">
        <v>5252000</v>
      </c>
    </row>
    <row r="17369" spans="1:8" x14ac:dyDescent="0.3">
      <c r="A17369" s="1">
        <v>43630.9375</v>
      </c>
      <c r="B17369">
        <v>15</v>
      </c>
      <c r="C17369">
        <v>100067</v>
      </c>
      <c r="D17369">
        <v>200174</v>
      </c>
      <c r="E17369" t="s">
        <v>742</v>
      </c>
      <c r="F17369" t="s">
        <v>31</v>
      </c>
      <c r="G17369" s="2">
        <v>709000</v>
      </c>
      <c r="H17369" s="2">
        <v>6918000</v>
      </c>
    </row>
    <row r="17370" spans="1:8" x14ac:dyDescent="0.3">
      <c r="A17370" s="1">
        <v>43630.9375</v>
      </c>
      <c r="B17370">
        <v>15</v>
      </c>
      <c r="C17370">
        <v>100067</v>
      </c>
      <c r="D17370">
        <v>200166</v>
      </c>
      <c r="E17370" t="s">
        <v>743</v>
      </c>
      <c r="F17370" t="s">
        <v>31</v>
      </c>
      <c r="G17370" s="2">
        <v>749000</v>
      </c>
      <c r="H17370" s="2">
        <v>5842000</v>
      </c>
    </row>
    <row r="17371" spans="1:8" x14ac:dyDescent="0.3">
      <c r="A17371" s="1">
        <v>43630.947916666664</v>
      </c>
      <c r="B17371">
        <v>15</v>
      </c>
      <c r="C17371">
        <v>100067</v>
      </c>
      <c r="D17371">
        <v>200170</v>
      </c>
      <c r="E17371" t="s">
        <v>740</v>
      </c>
      <c r="F17371" t="s">
        <v>31</v>
      </c>
      <c r="G17371" s="2">
        <v>509000</v>
      </c>
      <c r="H17371" s="2">
        <v>23536000</v>
      </c>
    </row>
    <row r="17372" spans="1:8" x14ac:dyDescent="0.3">
      <c r="A17372" s="1">
        <v>43630.947916666664</v>
      </c>
      <c r="B17372">
        <v>15</v>
      </c>
      <c r="C17372">
        <v>100067</v>
      </c>
      <c r="D17372">
        <v>200162</v>
      </c>
      <c r="E17372" t="s">
        <v>741</v>
      </c>
      <c r="F17372" t="s">
        <v>31</v>
      </c>
      <c r="G17372" s="2">
        <v>539000</v>
      </c>
      <c r="H17372" s="2">
        <v>28077000</v>
      </c>
    </row>
    <row r="17373" spans="1:8" x14ac:dyDescent="0.3">
      <c r="A17373" s="1">
        <v>43630.947916666664</v>
      </c>
      <c r="B17373">
        <v>15</v>
      </c>
      <c r="C17373">
        <v>100067</v>
      </c>
      <c r="D17373">
        <v>200174</v>
      </c>
      <c r="E17373" t="s">
        <v>742</v>
      </c>
      <c r="F17373" t="s">
        <v>31</v>
      </c>
      <c r="G17373" s="2">
        <v>709000</v>
      </c>
      <c r="H17373" s="2">
        <v>9657000</v>
      </c>
    </row>
    <row r="17374" spans="1:8" x14ac:dyDescent="0.3">
      <c r="A17374" s="1">
        <v>43630.947916666664</v>
      </c>
      <c r="B17374">
        <v>15</v>
      </c>
      <c r="C17374">
        <v>100067</v>
      </c>
      <c r="D17374">
        <v>200166</v>
      </c>
      <c r="E17374" t="s">
        <v>743</v>
      </c>
      <c r="F17374" t="s">
        <v>31</v>
      </c>
      <c r="G17374" s="2">
        <v>749000</v>
      </c>
      <c r="H17374" s="2">
        <v>7290000</v>
      </c>
    </row>
    <row r="17375" spans="1:8" x14ac:dyDescent="0.3">
      <c r="A17375" s="1">
        <v>43631</v>
      </c>
      <c r="B17375">
        <v>20</v>
      </c>
      <c r="C17375">
        <v>100305</v>
      </c>
      <c r="D17375">
        <v>200981</v>
      </c>
      <c r="E17375" t="s">
        <v>724</v>
      </c>
      <c r="F17375" t="s">
        <v>12</v>
      </c>
      <c r="G17375" s="2">
        <v>119000</v>
      </c>
      <c r="H17375" s="2">
        <v>16517000</v>
      </c>
    </row>
    <row r="17376" spans="1:8" x14ac:dyDescent="0.3">
      <c r="A17376" s="1">
        <v>43631.013888888891</v>
      </c>
      <c r="B17376">
        <v>20</v>
      </c>
      <c r="C17376">
        <v>100305</v>
      </c>
      <c r="D17376">
        <v>200981</v>
      </c>
      <c r="E17376" t="s">
        <v>724</v>
      </c>
      <c r="F17376" t="s">
        <v>12</v>
      </c>
      <c r="G17376" s="2">
        <v>119000</v>
      </c>
      <c r="H17376" s="2">
        <v>44829000</v>
      </c>
    </row>
    <row r="17377" spans="1:8" x14ac:dyDescent="0.3">
      <c r="A17377" s="1">
        <v>43631.027777777781</v>
      </c>
      <c r="B17377">
        <v>20</v>
      </c>
      <c r="C17377">
        <v>100305</v>
      </c>
      <c r="D17377">
        <v>200981</v>
      </c>
      <c r="E17377" t="s">
        <v>724</v>
      </c>
      <c r="F17377" t="s">
        <v>12</v>
      </c>
      <c r="G17377" s="2">
        <v>119000</v>
      </c>
      <c r="H17377" s="2">
        <v>56057000</v>
      </c>
    </row>
    <row r="17378" spans="1:8" x14ac:dyDescent="0.3">
      <c r="A17378" s="1">
        <v>43631.041666666664</v>
      </c>
      <c r="B17378">
        <v>30</v>
      </c>
      <c r="C17378">
        <v>100374</v>
      </c>
      <c r="D17378">
        <v>201202</v>
      </c>
      <c r="E17378" t="s">
        <v>700</v>
      </c>
      <c r="F17378" t="s">
        <v>9</v>
      </c>
      <c r="G17378" s="2">
        <v>69000</v>
      </c>
      <c r="H17378" s="2">
        <v>9996000</v>
      </c>
    </row>
    <row r="17379" spans="1:8" x14ac:dyDescent="0.3">
      <c r="A17379" s="1">
        <v>43631.041666666664</v>
      </c>
      <c r="B17379">
        <v>30</v>
      </c>
      <c r="C17379">
        <v>100374</v>
      </c>
      <c r="D17379">
        <v>201206</v>
      </c>
      <c r="E17379" t="s">
        <v>701</v>
      </c>
      <c r="F17379" t="s">
        <v>9</v>
      </c>
      <c r="G17379" s="2">
        <v>69000</v>
      </c>
      <c r="H17379" s="2">
        <v>9409000</v>
      </c>
    </row>
    <row r="17380" spans="1:8" x14ac:dyDescent="0.3">
      <c r="A17380" s="1">
        <v>43631.041666666664</v>
      </c>
      <c r="B17380">
        <v>30</v>
      </c>
      <c r="C17380">
        <v>100374</v>
      </c>
      <c r="D17380">
        <v>201200</v>
      </c>
      <c r="E17380" t="s">
        <v>702</v>
      </c>
      <c r="F17380" t="s">
        <v>9</v>
      </c>
      <c r="G17380" s="2">
        <v>59000</v>
      </c>
      <c r="H17380" s="2">
        <v>1081000</v>
      </c>
    </row>
    <row r="17381" spans="1:8" x14ac:dyDescent="0.3">
      <c r="A17381" s="1">
        <v>43631.041666666664</v>
      </c>
      <c r="B17381">
        <v>30</v>
      </c>
      <c r="C17381">
        <v>100374</v>
      </c>
      <c r="D17381">
        <v>201204</v>
      </c>
      <c r="E17381" t="s">
        <v>703</v>
      </c>
      <c r="F17381" t="s">
        <v>9</v>
      </c>
      <c r="G17381" s="2">
        <v>59000</v>
      </c>
      <c r="H17381" s="2">
        <v>1093000</v>
      </c>
    </row>
    <row r="17382" spans="1:8" x14ac:dyDescent="0.3">
      <c r="A17382" s="1">
        <v>43631.0625</v>
      </c>
      <c r="B17382">
        <v>23</v>
      </c>
      <c r="C17382">
        <v>100374</v>
      </c>
      <c r="D17382">
        <v>201202</v>
      </c>
      <c r="E17382" t="s">
        <v>700</v>
      </c>
      <c r="F17382" t="s">
        <v>9</v>
      </c>
      <c r="G17382" s="2">
        <v>69000</v>
      </c>
      <c r="H17382" s="2">
        <v>14614000</v>
      </c>
    </row>
    <row r="17383" spans="1:8" x14ac:dyDescent="0.3">
      <c r="A17383" s="1">
        <v>43631.0625</v>
      </c>
      <c r="B17383">
        <v>23</v>
      </c>
      <c r="C17383">
        <v>100374</v>
      </c>
      <c r="D17383">
        <v>201206</v>
      </c>
      <c r="E17383" t="s">
        <v>701</v>
      </c>
      <c r="F17383" t="s">
        <v>9</v>
      </c>
      <c r="G17383" s="2">
        <v>69000</v>
      </c>
      <c r="H17383" s="2">
        <v>13054000</v>
      </c>
    </row>
    <row r="17384" spans="1:8" x14ac:dyDescent="0.3">
      <c r="A17384" s="1">
        <v>43631.0625</v>
      </c>
      <c r="B17384">
        <v>23</v>
      </c>
      <c r="C17384">
        <v>100374</v>
      </c>
      <c r="D17384">
        <v>201200</v>
      </c>
      <c r="E17384" t="s">
        <v>702</v>
      </c>
      <c r="F17384" t="s">
        <v>9</v>
      </c>
      <c r="G17384" s="2">
        <v>59000</v>
      </c>
      <c r="H17384" s="2">
        <v>2798000</v>
      </c>
    </row>
    <row r="17385" spans="1:8" x14ac:dyDescent="0.3">
      <c r="A17385" s="1">
        <v>43631.0625</v>
      </c>
      <c r="B17385">
        <v>23</v>
      </c>
      <c r="C17385">
        <v>100374</v>
      </c>
      <c r="D17385">
        <v>201204</v>
      </c>
      <c r="E17385" t="s">
        <v>703</v>
      </c>
      <c r="F17385" t="s">
        <v>9</v>
      </c>
      <c r="G17385" s="2">
        <v>59000</v>
      </c>
      <c r="H17385" s="2">
        <v>1440000</v>
      </c>
    </row>
    <row r="17386" spans="1:8" x14ac:dyDescent="0.3">
      <c r="A17386" s="1">
        <v>43631.25</v>
      </c>
      <c r="B17386">
        <v>20</v>
      </c>
      <c r="C17386">
        <v>100355</v>
      </c>
      <c r="D17386">
        <v>201133</v>
      </c>
      <c r="E17386" t="s">
        <v>816</v>
      </c>
      <c r="F17386" t="s">
        <v>9</v>
      </c>
      <c r="G17386" s="2">
        <v>39900</v>
      </c>
      <c r="H17386" s="2">
        <v>13065000</v>
      </c>
    </row>
    <row r="17387" spans="1:8" x14ac:dyDescent="0.3">
      <c r="A17387" s="1">
        <v>43631.263888888891</v>
      </c>
      <c r="B17387">
        <v>20</v>
      </c>
      <c r="C17387">
        <v>100355</v>
      </c>
      <c r="D17387">
        <v>201133</v>
      </c>
      <c r="E17387" t="s">
        <v>816</v>
      </c>
      <c r="F17387" t="s">
        <v>9</v>
      </c>
      <c r="G17387" s="2">
        <v>39900</v>
      </c>
      <c r="H17387" s="2">
        <v>23051000</v>
      </c>
    </row>
    <row r="17388" spans="1:8" x14ac:dyDescent="0.3">
      <c r="A17388" s="1">
        <v>43631.277777777781</v>
      </c>
      <c r="B17388">
        <v>20</v>
      </c>
      <c r="C17388">
        <v>100355</v>
      </c>
      <c r="D17388">
        <v>201133</v>
      </c>
      <c r="E17388" t="s">
        <v>816</v>
      </c>
      <c r="F17388" t="s">
        <v>9</v>
      </c>
      <c r="G17388" s="2">
        <v>39900</v>
      </c>
      <c r="H17388" s="2">
        <v>28969000</v>
      </c>
    </row>
    <row r="17389" spans="1:8" x14ac:dyDescent="0.3">
      <c r="A17389" s="1">
        <v>43631.291666666664</v>
      </c>
      <c r="B17389">
        <v>15</v>
      </c>
      <c r="C17389">
        <v>100067</v>
      </c>
      <c r="D17389">
        <v>200170</v>
      </c>
      <c r="E17389" t="s">
        <v>740</v>
      </c>
      <c r="F17389" t="s">
        <v>31</v>
      </c>
      <c r="G17389" s="2">
        <v>509000</v>
      </c>
      <c r="H17389" s="2">
        <v>2006000</v>
      </c>
    </row>
    <row r="17390" spans="1:8" x14ac:dyDescent="0.3">
      <c r="A17390" s="1">
        <v>43631.291666666664</v>
      </c>
      <c r="B17390">
        <v>15</v>
      </c>
      <c r="C17390">
        <v>100067</v>
      </c>
      <c r="D17390">
        <v>200162</v>
      </c>
      <c r="E17390" t="s">
        <v>741</v>
      </c>
      <c r="F17390" t="s">
        <v>31</v>
      </c>
      <c r="G17390" s="2">
        <v>539000</v>
      </c>
      <c r="H17390" s="2">
        <v>50000</v>
      </c>
    </row>
    <row r="17391" spans="1:8" x14ac:dyDescent="0.3">
      <c r="A17391" s="1">
        <v>43631.291666666664</v>
      </c>
      <c r="B17391">
        <v>15</v>
      </c>
      <c r="C17391">
        <v>100067</v>
      </c>
      <c r="D17391">
        <v>200174</v>
      </c>
      <c r="E17391" t="s">
        <v>742</v>
      </c>
      <c r="F17391" t="s">
        <v>31</v>
      </c>
      <c r="G17391" s="2">
        <v>709000</v>
      </c>
      <c r="H17391" s="2">
        <v>50000</v>
      </c>
    </row>
    <row r="17392" spans="1:8" x14ac:dyDescent="0.3">
      <c r="A17392" s="1">
        <v>43631.291666666664</v>
      </c>
      <c r="B17392">
        <v>15</v>
      </c>
      <c r="C17392">
        <v>100067</v>
      </c>
      <c r="D17392">
        <v>200166</v>
      </c>
      <c r="E17392" t="s">
        <v>743</v>
      </c>
      <c r="F17392" t="s">
        <v>31</v>
      </c>
      <c r="G17392" s="2">
        <v>749000</v>
      </c>
      <c r="H17392" s="2">
        <v>50000</v>
      </c>
    </row>
    <row r="17393" spans="1:8" x14ac:dyDescent="0.3">
      <c r="A17393" s="1">
        <v>43631.302083333336</v>
      </c>
      <c r="B17393">
        <v>15</v>
      </c>
      <c r="C17393">
        <v>100067</v>
      </c>
      <c r="D17393">
        <v>200170</v>
      </c>
      <c r="E17393" t="s">
        <v>740</v>
      </c>
      <c r="F17393" t="s">
        <v>31</v>
      </c>
      <c r="G17393" s="2">
        <v>509000</v>
      </c>
      <c r="H17393" s="2">
        <v>3981000</v>
      </c>
    </row>
    <row r="17394" spans="1:8" x14ac:dyDescent="0.3">
      <c r="A17394" s="1">
        <v>43631.302083333336</v>
      </c>
      <c r="B17394">
        <v>15</v>
      </c>
      <c r="C17394">
        <v>100067</v>
      </c>
      <c r="D17394">
        <v>200162</v>
      </c>
      <c r="E17394" t="s">
        <v>741</v>
      </c>
      <c r="F17394" t="s">
        <v>31</v>
      </c>
      <c r="G17394" s="2">
        <v>539000</v>
      </c>
      <c r="H17394" s="2">
        <v>11511000</v>
      </c>
    </row>
    <row r="17395" spans="1:8" x14ac:dyDescent="0.3">
      <c r="A17395" s="1">
        <v>43631.302083333336</v>
      </c>
      <c r="B17395">
        <v>15</v>
      </c>
      <c r="C17395">
        <v>100067</v>
      </c>
      <c r="D17395">
        <v>200174</v>
      </c>
      <c r="E17395" t="s">
        <v>742</v>
      </c>
      <c r="F17395" t="s">
        <v>31</v>
      </c>
      <c r="G17395" s="2">
        <v>709000</v>
      </c>
      <c r="H17395" s="2">
        <v>5529000</v>
      </c>
    </row>
    <row r="17396" spans="1:8" x14ac:dyDescent="0.3">
      <c r="A17396" s="1">
        <v>43631.302083333336</v>
      </c>
      <c r="B17396">
        <v>15</v>
      </c>
      <c r="C17396">
        <v>100067</v>
      </c>
      <c r="D17396">
        <v>200166</v>
      </c>
      <c r="E17396" t="s">
        <v>743</v>
      </c>
      <c r="F17396" t="s">
        <v>31</v>
      </c>
      <c r="G17396" s="2">
        <v>749000</v>
      </c>
      <c r="H17396" s="2">
        <v>1518000</v>
      </c>
    </row>
    <row r="17397" spans="1:8" x14ac:dyDescent="0.3">
      <c r="A17397" s="1">
        <v>43631.3125</v>
      </c>
      <c r="B17397">
        <v>15</v>
      </c>
      <c r="C17397">
        <v>100067</v>
      </c>
      <c r="D17397">
        <v>200170</v>
      </c>
      <c r="E17397" t="s">
        <v>740</v>
      </c>
      <c r="F17397" t="s">
        <v>31</v>
      </c>
      <c r="G17397" s="2">
        <v>509000</v>
      </c>
      <c r="H17397" s="2">
        <v>7892000</v>
      </c>
    </row>
    <row r="17398" spans="1:8" x14ac:dyDescent="0.3">
      <c r="A17398" s="1">
        <v>43631.3125</v>
      </c>
      <c r="B17398">
        <v>15</v>
      </c>
      <c r="C17398">
        <v>100067</v>
      </c>
      <c r="D17398">
        <v>200162</v>
      </c>
      <c r="E17398" t="s">
        <v>741</v>
      </c>
      <c r="F17398" t="s">
        <v>31</v>
      </c>
      <c r="G17398" s="2">
        <v>539000</v>
      </c>
      <c r="H17398" s="2">
        <v>3199000</v>
      </c>
    </row>
    <row r="17399" spans="1:8" x14ac:dyDescent="0.3">
      <c r="A17399" s="1">
        <v>43631.3125</v>
      </c>
      <c r="B17399">
        <v>15</v>
      </c>
      <c r="C17399">
        <v>100067</v>
      </c>
      <c r="D17399">
        <v>200174</v>
      </c>
      <c r="E17399" t="s">
        <v>742</v>
      </c>
      <c r="F17399" t="s">
        <v>31</v>
      </c>
      <c r="G17399" s="2">
        <v>709000</v>
      </c>
      <c r="H17399" s="2">
        <v>1420000</v>
      </c>
    </row>
    <row r="17400" spans="1:8" x14ac:dyDescent="0.3">
      <c r="A17400" s="1">
        <v>43631.3125</v>
      </c>
      <c r="B17400">
        <v>15</v>
      </c>
      <c r="C17400">
        <v>100067</v>
      </c>
      <c r="D17400">
        <v>200166</v>
      </c>
      <c r="E17400" t="s">
        <v>743</v>
      </c>
      <c r="F17400" t="s">
        <v>31</v>
      </c>
      <c r="G17400" s="2">
        <v>749000</v>
      </c>
      <c r="H17400" s="2">
        <v>1518000</v>
      </c>
    </row>
    <row r="17401" spans="1:8" x14ac:dyDescent="0.3">
      <c r="A17401" s="1">
        <v>43631.322916666664</v>
      </c>
      <c r="B17401">
        <v>15</v>
      </c>
      <c r="C17401">
        <v>100067</v>
      </c>
      <c r="D17401">
        <v>200170</v>
      </c>
      <c r="E17401" t="s">
        <v>740</v>
      </c>
      <c r="F17401" t="s">
        <v>31</v>
      </c>
      <c r="G17401" s="2">
        <v>509000</v>
      </c>
      <c r="H17401" s="2">
        <v>15734000</v>
      </c>
    </row>
    <row r="17402" spans="1:8" x14ac:dyDescent="0.3">
      <c r="A17402" s="1">
        <v>43631.322916666664</v>
      </c>
      <c r="B17402">
        <v>15</v>
      </c>
      <c r="C17402">
        <v>100067</v>
      </c>
      <c r="D17402">
        <v>200162</v>
      </c>
      <c r="E17402" t="s">
        <v>741</v>
      </c>
      <c r="F17402" t="s">
        <v>31</v>
      </c>
      <c r="G17402" s="2">
        <v>539000</v>
      </c>
      <c r="H17402" s="2">
        <v>15697000</v>
      </c>
    </row>
    <row r="17403" spans="1:8" x14ac:dyDescent="0.3">
      <c r="A17403" s="1">
        <v>43631.322916666664</v>
      </c>
      <c r="B17403">
        <v>15</v>
      </c>
      <c r="C17403">
        <v>100067</v>
      </c>
      <c r="D17403">
        <v>200174</v>
      </c>
      <c r="E17403" t="s">
        <v>742</v>
      </c>
      <c r="F17403" t="s">
        <v>31</v>
      </c>
      <c r="G17403" s="2">
        <v>709000</v>
      </c>
      <c r="H17403" s="2">
        <v>4179000</v>
      </c>
    </row>
    <row r="17404" spans="1:8" x14ac:dyDescent="0.3">
      <c r="A17404" s="1">
        <v>43631.322916666664</v>
      </c>
      <c r="B17404">
        <v>15</v>
      </c>
      <c r="C17404">
        <v>100067</v>
      </c>
      <c r="D17404">
        <v>200166</v>
      </c>
      <c r="E17404" t="s">
        <v>743</v>
      </c>
      <c r="F17404" t="s">
        <v>31</v>
      </c>
      <c r="G17404" s="2">
        <v>749000</v>
      </c>
      <c r="H17404" s="2">
        <v>8778000</v>
      </c>
    </row>
    <row r="17405" spans="1:8" x14ac:dyDescent="0.3">
      <c r="A17405" s="1">
        <v>43631.333333333336</v>
      </c>
      <c r="B17405">
        <v>30</v>
      </c>
      <c r="C17405">
        <v>100478</v>
      </c>
      <c r="D17405">
        <v>201452</v>
      </c>
      <c r="E17405" t="s">
        <v>780</v>
      </c>
      <c r="F17405" t="s">
        <v>18</v>
      </c>
      <c r="G17405" s="2">
        <v>49800</v>
      </c>
      <c r="H17405" s="2">
        <v>47515000</v>
      </c>
    </row>
    <row r="17406" spans="1:8" x14ac:dyDescent="0.3">
      <c r="A17406" s="1">
        <v>43631.354166666664</v>
      </c>
      <c r="B17406">
        <v>30</v>
      </c>
      <c r="C17406">
        <v>100478</v>
      </c>
      <c r="D17406">
        <v>201452</v>
      </c>
      <c r="E17406" t="s">
        <v>780</v>
      </c>
      <c r="F17406" t="s">
        <v>18</v>
      </c>
      <c r="G17406" s="2">
        <v>49800</v>
      </c>
      <c r="H17406" s="2">
        <v>79181000</v>
      </c>
    </row>
    <row r="17407" spans="1:8" x14ac:dyDescent="0.3">
      <c r="A17407" s="1">
        <v>43631.375</v>
      </c>
      <c r="B17407">
        <v>20</v>
      </c>
      <c r="C17407">
        <v>100607</v>
      </c>
      <c r="D17407">
        <v>201857</v>
      </c>
      <c r="E17407" t="s">
        <v>739</v>
      </c>
      <c r="F17407" t="s">
        <v>12</v>
      </c>
      <c r="G17407" s="2">
        <v>139000</v>
      </c>
      <c r="H17407" s="2">
        <v>24878000</v>
      </c>
    </row>
    <row r="17408" spans="1:8" x14ac:dyDescent="0.3">
      <c r="A17408" s="1">
        <v>43631.388888888891</v>
      </c>
      <c r="B17408">
        <v>20</v>
      </c>
      <c r="C17408">
        <v>100607</v>
      </c>
      <c r="D17408">
        <v>201857</v>
      </c>
      <c r="E17408" t="s">
        <v>739</v>
      </c>
      <c r="F17408" t="s">
        <v>12</v>
      </c>
      <c r="G17408" s="2">
        <v>139000</v>
      </c>
      <c r="H17408" s="2">
        <v>57630000</v>
      </c>
    </row>
    <row r="17409" spans="1:8" x14ac:dyDescent="0.3">
      <c r="A17409" s="1">
        <v>43631.402777777781</v>
      </c>
      <c r="B17409">
        <v>20</v>
      </c>
      <c r="C17409">
        <v>100607</v>
      </c>
      <c r="D17409">
        <v>201857</v>
      </c>
      <c r="E17409" t="s">
        <v>739</v>
      </c>
      <c r="F17409" t="s">
        <v>12</v>
      </c>
      <c r="G17409" s="2">
        <v>139000</v>
      </c>
      <c r="H17409" s="2">
        <v>78956000</v>
      </c>
    </row>
    <row r="17410" spans="1:8" x14ac:dyDescent="0.3">
      <c r="A17410" s="1">
        <v>43631.416666666664</v>
      </c>
      <c r="B17410">
        <v>30</v>
      </c>
      <c r="C17410">
        <v>100148</v>
      </c>
      <c r="D17410">
        <v>200498</v>
      </c>
      <c r="E17410" t="s">
        <v>64</v>
      </c>
      <c r="F17410" t="s">
        <v>31</v>
      </c>
      <c r="G17410" s="2">
        <v>1200000</v>
      </c>
      <c r="H17410" s="2">
        <v>10762000</v>
      </c>
    </row>
    <row r="17411" spans="1:8" x14ac:dyDescent="0.3">
      <c r="A17411" s="1">
        <v>43631.416666666664</v>
      </c>
      <c r="B17411">
        <v>30</v>
      </c>
      <c r="C17411">
        <v>100148</v>
      </c>
      <c r="D17411">
        <v>200431</v>
      </c>
      <c r="E17411" t="s">
        <v>65</v>
      </c>
      <c r="F17411" t="s">
        <v>31</v>
      </c>
      <c r="G17411" s="2">
        <v>1330000</v>
      </c>
      <c r="H17411" s="2">
        <v>3014000</v>
      </c>
    </row>
    <row r="17412" spans="1:8" x14ac:dyDescent="0.3">
      <c r="A17412" s="1">
        <v>43631.416666666664</v>
      </c>
      <c r="B17412">
        <v>30</v>
      </c>
      <c r="C17412">
        <v>100148</v>
      </c>
      <c r="D17412">
        <v>200507</v>
      </c>
      <c r="E17412" t="s">
        <v>66</v>
      </c>
      <c r="F17412" t="s">
        <v>31</v>
      </c>
      <c r="G17412" s="2">
        <v>1690000</v>
      </c>
      <c r="H17412" s="2">
        <v>15140000</v>
      </c>
    </row>
    <row r="17413" spans="1:8" x14ac:dyDescent="0.3">
      <c r="A17413" s="1">
        <v>43631.416666666664</v>
      </c>
      <c r="B17413">
        <v>30</v>
      </c>
      <c r="C17413">
        <v>100148</v>
      </c>
      <c r="D17413">
        <v>200440</v>
      </c>
      <c r="E17413" t="s">
        <v>67</v>
      </c>
      <c r="F17413" t="s">
        <v>31</v>
      </c>
      <c r="G17413" s="2">
        <v>1920000</v>
      </c>
      <c r="H17413" s="2">
        <v>50000</v>
      </c>
    </row>
    <row r="17414" spans="1:8" x14ac:dyDescent="0.3">
      <c r="A17414" s="1">
        <v>43631.416666666664</v>
      </c>
      <c r="B17414">
        <v>30</v>
      </c>
      <c r="C17414">
        <v>100148</v>
      </c>
      <c r="D17414">
        <v>200517</v>
      </c>
      <c r="E17414" t="s">
        <v>68</v>
      </c>
      <c r="F17414" t="s">
        <v>31</v>
      </c>
      <c r="G17414" s="2">
        <v>2400000</v>
      </c>
      <c r="H17414" s="2">
        <v>50000</v>
      </c>
    </row>
    <row r="17415" spans="1:8" x14ac:dyDescent="0.3">
      <c r="A17415" s="1">
        <v>43631.416666666664</v>
      </c>
      <c r="B17415">
        <v>30</v>
      </c>
      <c r="C17415">
        <v>100148</v>
      </c>
      <c r="D17415">
        <v>200450</v>
      </c>
      <c r="E17415" t="s">
        <v>69</v>
      </c>
      <c r="F17415" t="s">
        <v>31</v>
      </c>
      <c r="G17415" s="2">
        <v>2690000</v>
      </c>
      <c r="H17415" s="2">
        <v>50000</v>
      </c>
    </row>
    <row r="17416" spans="1:8" x14ac:dyDescent="0.3">
      <c r="A17416" s="1">
        <v>43631.416666666664</v>
      </c>
      <c r="B17416">
        <v>30</v>
      </c>
      <c r="C17416">
        <v>100148</v>
      </c>
      <c r="D17416">
        <v>200523</v>
      </c>
      <c r="E17416" t="s">
        <v>403</v>
      </c>
      <c r="F17416" t="s">
        <v>31</v>
      </c>
      <c r="G17416" s="2">
        <v>2700000</v>
      </c>
      <c r="H17416" s="2">
        <v>12131000</v>
      </c>
    </row>
    <row r="17417" spans="1:8" x14ac:dyDescent="0.3">
      <c r="A17417" s="1">
        <v>43631.416666666664</v>
      </c>
      <c r="B17417">
        <v>30</v>
      </c>
      <c r="C17417">
        <v>100148</v>
      </c>
      <c r="D17417">
        <v>200410</v>
      </c>
      <c r="E17417" t="s">
        <v>817</v>
      </c>
      <c r="F17417" t="s">
        <v>31</v>
      </c>
      <c r="G17417" s="2">
        <v>2990000</v>
      </c>
      <c r="H17417" s="2">
        <v>50000</v>
      </c>
    </row>
    <row r="17418" spans="1:8" x14ac:dyDescent="0.3">
      <c r="A17418" s="1">
        <v>43631.4375</v>
      </c>
      <c r="B17418">
        <v>30</v>
      </c>
      <c r="C17418">
        <v>100148</v>
      </c>
      <c r="D17418">
        <v>200498</v>
      </c>
      <c r="E17418" t="s">
        <v>64</v>
      </c>
      <c r="F17418" t="s">
        <v>31</v>
      </c>
      <c r="G17418" s="2">
        <v>1200000</v>
      </c>
      <c r="H17418" s="2">
        <v>8067000</v>
      </c>
    </row>
    <row r="17419" spans="1:8" x14ac:dyDescent="0.3">
      <c r="A17419" s="1">
        <v>43631.4375</v>
      </c>
      <c r="B17419">
        <v>30</v>
      </c>
      <c r="C17419">
        <v>100148</v>
      </c>
      <c r="D17419">
        <v>200431</v>
      </c>
      <c r="E17419" t="s">
        <v>65</v>
      </c>
      <c r="F17419" t="s">
        <v>31</v>
      </c>
      <c r="G17419" s="2">
        <v>1330000</v>
      </c>
      <c r="H17419" s="2">
        <v>6001000</v>
      </c>
    </row>
    <row r="17420" spans="1:8" x14ac:dyDescent="0.3">
      <c r="A17420" s="1">
        <v>43631.4375</v>
      </c>
      <c r="B17420">
        <v>30</v>
      </c>
      <c r="C17420">
        <v>100148</v>
      </c>
      <c r="D17420">
        <v>200507</v>
      </c>
      <c r="E17420" t="s">
        <v>66</v>
      </c>
      <c r="F17420" t="s">
        <v>31</v>
      </c>
      <c r="G17420" s="2">
        <v>1690000</v>
      </c>
      <c r="H17420" s="2">
        <v>3823000</v>
      </c>
    </row>
    <row r="17421" spans="1:8" x14ac:dyDescent="0.3">
      <c r="A17421" s="1">
        <v>43631.4375</v>
      </c>
      <c r="B17421">
        <v>30</v>
      </c>
      <c r="C17421">
        <v>100148</v>
      </c>
      <c r="D17421">
        <v>200440</v>
      </c>
      <c r="E17421" t="s">
        <v>67</v>
      </c>
      <c r="F17421" t="s">
        <v>31</v>
      </c>
      <c r="G17421" s="2">
        <v>1920000</v>
      </c>
      <c r="H17421" s="2">
        <v>21540000</v>
      </c>
    </row>
    <row r="17422" spans="1:8" x14ac:dyDescent="0.3">
      <c r="A17422" s="1">
        <v>43631.4375</v>
      </c>
      <c r="B17422">
        <v>30</v>
      </c>
      <c r="C17422">
        <v>100148</v>
      </c>
      <c r="D17422">
        <v>200517</v>
      </c>
      <c r="E17422" t="s">
        <v>68</v>
      </c>
      <c r="F17422" t="s">
        <v>31</v>
      </c>
      <c r="G17422" s="2">
        <v>2400000</v>
      </c>
      <c r="H17422" s="2">
        <v>5417000</v>
      </c>
    </row>
    <row r="17423" spans="1:8" x14ac:dyDescent="0.3">
      <c r="A17423" s="1">
        <v>43631.4375</v>
      </c>
      <c r="B17423">
        <v>30</v>
      </c>
      <c r="C17423">
        <v>100148</v>
      </c>
      <c r="D17423">
        <v>200450</v>
      </c>
      <c r="E17423" t="s">
        <v>69</v>
      </c>
      <c r="F17423" t="s">
        <v>31</v>
      </c>
      <c r="G17423" s="2">
        <v>2690000</v>
      </c>
      <c r="H17423" s="2">
        <v>6068000</v>
      </c>
    </row>
    <row r="17424" spans="1:8" x14ac:dyDescent="0.3">
      <c r="A17424" s="1">
        <v>43631.4375</v>
      </c>
      <c r="B17424">
        <v>30</v>
      </c>
      <c r="C17424">
        <v>100148</v>
      </c>
      <c r="D17424">
        <v>200523</v>
      </c>
      <c r="E17424" t="s">
        <v>403</v>
      </c>
      <c r="F17424" t="s">
        <v>31</v>
      </c>
      <c r="G17424" s="2">
        <v>2700000</v>
      </c>
      <c r="H17424" s="2">
        <v>50000</v>
      </c>
    </row>
    <row r="17425" spans="1:8" x14ac:dyDescent="0.3">
      <c r="A17425" s="1">
        <v>43631.4375</v>
      </c>
      <c r="B17425">
        <v>30</v>
      </c>
      <c r="C17425">
        <v>100148</v>
      </c>
      <c r="D17425">
        <v>200410</v>
      </c>
      <c r="E17425" t="s">
        <v>817</v>
      </c>
      <c r="F17425" t="s">
        <v>31</v>
      </c>
      <c r="G17425" s="2">
        <v>2990000</v>
      </c>
      <c r="H17425" s="2">
        <v>26840000</v>
      </c>
    </row>
    <row r="17426" spans="1:8" x14ac:dyDescent="0.3">
      <c r="A17426" s="1">
        <v>43631.458333333336</v>
      </c>
      <c r="B17426">
        <v>30</v>
      </c>
      <c r="C17426">
        <v>100149</v>
      </c>
      <c r="D17426">
        <v>200538</v>
      </c>
      <c r="E17426" t="s">
        <v>597</v>
      </c>
      <c r="F17426" t="s">
        <v>31</v>
      </c>
      <c r="G17426" s="2">
        <v>2209000</v>
      </c>
      <c r="H17426" s="2">
        <v>5384000</v>
      </c>
    </row>
    <row r="17427" spans="1:8" x14ac:dyDescent="0.3">
      <c r="A17427" s="1">
        <v>43631.458333333336</v>
      </c>
      <c r="B17427">
        <v>30</v>
      </c>
      <c r="C17427">
        <v>100149</v>
      </c>
      <c r="D17427">
        <v>200470</v>
      </c>
      <c r="E17427" t="s">
        <v>598</v>
      </c>
      <c r="F17427" t="s">
        <v>31</v>
      </c>
      <c r="G17427" s="2">
        <v>2299000</v>
      </c>
      <c r="H17427" s="2">
        <v>11155000</v>
      </c>
    </row>
    <row r="17428" spans="1:8" x14ac:dyDescent="0.3">
      <c r="A17428" s="1">
        <v>43631.458333333336</v>
      </c>
      <c r="B17428">
        <v>30</v>
      </c>
      <c r="C17428">
        <v>100149</v>
      </c>
      <c r="D17428">
        <v>200541</v>
      </c>
      <c r="E17428" t="s">
        <v>599</v>
      </c>
      <c r="F17428" t="s">
        <v>31</v>
      </c>
      <c r="G17428" s="2">
        <v>1899000</v>
      </c>
      <c r="H17428" s="2">
        <v>50000</v>
      </c>
    </row>
    <row r="17429" spans="1:8" x14ac:dyDescent="0.3">
      <c r="A17429" s="1">
        <v>43631.458333333336</v>
      </c>
      <c r="B17429">
        <v>30</v>
      </c>
      <c r="C17429">
        <v>100149</v>
      </c>
      <c r="D17429">
        <v>200473</v>
      </c>
      <c r="E17429" t="s">
        <v>600</v>
      </c>
      <c r="F17429" t="s">
        <v>31</v>
      </c>
      <c r="G17429" s="2">
        <v>1989000</v>
      </c>
      <c r="H17429" s="2">
        <v>50000</v>
      </c>
    </row>
    <row r="17430" spans="1:8" x14ac:dyDescent="0.3">
      <c r="A17430" s="1">
        <v>43631.458333333336</v>
      </c>
      <c r="B17430">
        <v>30</v>
      </c>
      <c r="C17430">
        <v>100149</v>
      </c>
      <c r="D17430">
        <v>200536</v>
      </c>
      <c r="E17430" t="s">
        <v>818</v>
      </c>
      <c r="F17430" t="s">
        <v>31</v>
      </c>
      <c r="G17430" s="2">
        <v>2459000</v>
      </c>
      <c r="H17430" s="2">
        <v>50000</v>
      </c>
    </row>
    <row r="17431" spans="1:8" x14ac:dyDescent="0.3">
      <c r="A17431" s="1">
        <v>43631.458333333336</v>
      </c>
      <c r="B17431">
        <v>30</v>
      </c>
      <c r="C17431">
        <v>100149</v>
      </c>
      <c r="D17431">
        <v>200468</v>
      </c>
      <c r="E17431" t="s">
        <v>819</v>
      </c>
      <c r="F17431" t="s">
        <v>31</v>
      </c>
      <c r="G17431" s="2">
        <v>2549000</v>
      </c>
      <c r="H17431" s="2">
        <v>18552000</v>
      </c>
    </row>
    <row r="17432" spans="1:8" x14ac:dyDescent="0.3">
      <c r="A17432" s="1">
        <v>43631.458333333336</v>
      </c>
      <c r="B17432">
        <v>30</v>
      </c>
      <c r="C17432">
        <v>100149</v>
      </c>
      <c r="D17432">
        <v>200544</v>
      </c>
      <c r="E17432" t="s">
        <v>820</v>
      </c>
      <c r="F17432" t="s">
        <v>31</v>
      </c>
      <c r="G17432" s="2">
        <v>2049000</v>
      </c>
      <c r="H17432" s="2">
        <v>50000</v>
      </c>
    </row>
    <row r="17433" spans="1:8" x14ac:dyDescent="0.3">
      <c r="A17433" s="1">
        <v>43631.458333333336</v>
      </c>
      <c r="B17433">
        <v>30</v>
      </c>
      <c r="C17433">
        <v>100149</v>
      </c>
      <c r="D17433">
        <v>200476</v>
      </c>
      <c r="E17433" t="s">
        <v>821</v>
      </c>
      <c r="F17433" t="s">
        <v>31</v>
      </c>
      <c r="G17433" s="2">
        <v>2139000</v>
      </c>
      <c r="H17433" s="2">
        <v>50000</v>
      </c>
    </row>
    <row r="17434" spans="1:8" x14ac:dyDescent="0.3">
      <c r="A17434" s="1">
        <v>43631.479166666664</v>
      </c>
      <c r="B17434">
        <v>30</v>
      </c>
      <c r="C17434">
        <v>100149</v>
      </c>
      <c r="D17434">
        <v>200538</v>
      </c>
      <c r="E17434" t="s">
        <v>597</v>
      </c>
      <c r="F17434" t="s">
        <v>31</v>
      </c>
      <c r="G17434" s="2">
        <v>2209000</v>
      </c>
      <c r="H17434" s="2">
        <v>5409000</v>
      </c>
    </row>
    <row r="17435" spans="1:8" x14ac:dyDescent="0.3">
      <c r="A17435" s="1">
        <v>43631.479166666664</v>
      </c>
      <c r="B17435">
        <v>30</v>
      </c>
      <c r="C17435">
        <v>100149</v>
      </c>
      <c r="D17435">
        <v>200470</v>
      </c>
      <c r="E17435" t="s">
        <v>598</v>
      </c>
      <c r="F17435" t="s">
        <v>31</v>
      </c>
      <c r="G17435" s="2">
        <v>2299000</v>
      </c>
      <c r="H17435" s="2">
        <v>5627000</v>
      </c>
    </row>
    <row r="17436" spans="1:8" x14ac:dyDescent="0.3">
      <c r="A17436" s="1">
        <v>43631.479166666664</v>
      </c>
      <c r="B17436">
        <v>30</v>
      </c>
      <c r="C17436">
        <v>100149</v>
      </c>
      <c r="D17436">
        <v>200541</v>
      </c>
      <c r="E17436" t="s">
        <v>599</v>
      </c>
      <c r="F17436" t="s">
        <v>31</v>
      </c>
      <c r="G17436" s="2">
        <v>1899000</v>
      </c>
      <c r="H17436" s="2">
        <v>50000</v>
      </c>
    </row>
    <row r="17437" spans="1:8" x14ac:dyDescent="0.3">
      <c r="A17437" s="1">
        <v>43631.479166666664</v>
      </c>
      <c r="B17437">
        <v>30</v>
      </c>
      <c r="C17437">
        <v>100149</v>
      </c>
      <c r="D17437">
        <v>200473</v>
      </c>
      <c r="E17437" t="s">
        <v>600</v>
      </c>
      <c r="F17437" t="s">
        <v>31</v>
      </c>
      <c r="G17437" s="2">
        <v>1989000</v>
      </c>
      <c r="H17437" s="2">
        <v>50000</v>
      </c>
    </row>
    <row r="17438" spans="1:8" x14ac:dyDescent="0.3">
      <c r="A17438" s="1">
        <v>43631.479166666664</v>
      </c>
      <c r="B17438">
        <v>30</v>
      </c>
      <c r="C17438">
        <v>100149</v>
      </c>
      <c r="D17438">
        <v>200536</v>
      </c>
      <c r="E17438" t="s">
        <v>818</v>
      </c>
      <c r="F17438" t="s">
        <v>31</v>
      </c>
      <c r="G17438" s="2">
        <v>2459000</v>
      </c>
      <c r="H17438" s="2">
        <v>50000</v>
      </c>
    </row>
    <row r="17439" spans="1:8" x14ac:dyDescent="0.3">
      <c r="A17439" s="1">
        <v>43631.479166666664</v>
      </c>
      <c r="B17439">
        <v>30</v>
      </c>
      <c r="C17439">
        <v>100149</v>
      </c>
      <c r="D17439">
        <v>200468</v>
      </c>
      <c r="E17439" t="s">
        <v>819</v>
      </c>
      <c r="F17439" t="s">
        <v>31</v>
      </c>
      <c r="G17439" s="2">
        <v>2549000</v>
      </c>
      <c r="H17439" s="2">
        <v>6209000</v>
      </c>
    </row>
    <row r="17440" spans="1:8" x14ac:dyDescent="0.3">
      <c r="A17440" s="1">
        <v>43631.479166666664</v>
      </c>
      <c r="B17440">
        <v>30</v>
      </c>
      <c r="C17440">
        <v>100149</v>
      </c>
      <c r="D17440">
        <v>200544</v>
      </c>
      <c r="E17440" t="s">
        <v>820</v>
      </c>
      <c r="F17440" t="s">
        <v>31</v>
      </c>
      <c r="G17440" s="2">
        <v>2049000</v>
      </c>
      <c r="H17440" s="2">
        <v>4996000</v>
      </c>
    </row>
    <row r="17441" spans="1:8" x14ac:dyDescent="0.3">
      <c r="A17441" s="1">
        <v>43631.479166666664</v>
      </c>
      <c r="B17441">
        <v>30</v>
      </c>
      <c r="C17441">
        <v>100149</v>
      </c>
      <c r="D17441">
        <v>200476</v>
      </c>
      <c r="E17441" t="s">
        <v>821</v>
      </c>
      <c r="F17441" t="s">
        <v>31</v>
      </c>
      <c r="G17441" s="2">
        <v>2139000</v>
      </c>
      <c r="H17441" s="2">
        <v>5215000</v>
      </c>
    </row>
    <row r="17442" spans="1:8" x14ac:dyDescent="0.3">
      <c r="A17442" s="1">
        <v>43631.5</v>
      </c>
      <c r="B17442">
        <v>20</v>
      </c>
      <c r="C17442">
        <v>100130</v>
      </c>
      <c r="D17442">
        <v>200342</v>
      </c>
      <c r="E17442" t="s">
        <v>681</v>
      </c>
      <c r="F17442" t="s">
        <v>9</v>
      </c>
      <c r="G17442" s="2">
        <v>79900</v>
      </c>
      <c r="H17442" s="2">
        <v>11084000</v>
      </c>
    </row>
    <row r="17443" spans="1:8" x14ac:dyDescent="0.3">
      <c r="A17443" s="1">
        <v>43631.5</v>
      </c>
      <c r="B17443">
        <v>20</v>
      </c>
      <c r="C17443">
        <v>100130</v>
      </c>
      <c r="D17443">
        <v>200353</v>
      </c>
      <c r="E17443" t="s">
        <v>682</v>
      </c>
      <c r="F17443" t="s">
        <v>9</v>
      </c>
      <c r="G17443" s="2">
        <v>69900</v>
      </c>
      <c r="H17443" s="2">
        <v>6340000</v>
      </c>
    </row>
    <row r="17444" spans="1:8" x14ac:dyDescent="0.3">
      <c r="A17444" s="1">
        <v>43631.513888888891</v>
      </c>
      <c r="B17444">
        <v>20</v>
      </c>
      <c r="C17444">
        <v>100130</v>
      </c>
      <c r="D17444">
        <v>200342</v>
      </c>
      <c r="E17444" t="s">
        <v>681</v>
      </c>
      <c r="F17444" t="s">
        <v>9</v>
      </c>
      <c r="G17444" s="2">
        <v>79900</v>
      </c>
      <c r="H17444" s="2">
        <v>20429000</v>
      </c>
    </row>
    <row r="17445" spans="1:8" x14ac:dyDescent="0.3">
      <c r="A17445" s="1">
        <v>43631.513888888891</v>
      </c>
      <c r="B17445">
        <v>20</v>
      </c>
      <c r="C17445">
        <v>100130</v>
      </c>
      <c r="D17445">
        <v>200353</v>
      </c>
      <c r="E17445" t="s">
        <v>682</v>
      </c>
      <c r="F17445" t="s">
        <v>9</v>
      </c>
      <c r="G17445" s="2">
        <v>69900</v>
      </c>
      <c r="H17445" s="2">
        <v>15260000</v>
      </c>
    </row>
    <row r="17446" spans="1:8" x14ac:dyDescent="0.3">
      <c r="A17446" s="1">
        <v>43631.527777777781</v>
      </c>
      <c r="B17446">
        <v>20</v>
      </c>
      <c r="C17446">
        <v>100130</v>
      </c>
      <c r="D17446">
        <v>200342</v>
      </c>
      <c r="E17446" t="s">
        <v>681</v>
      </c>
      <c r="F17446" t="s">
        <v>9</v>
      </c>
      <c r="G17446" s="2">
        <v>79900</v>
      </c>
      <c r="H17446" s="2">
        <v>31967000</v>
      </c>
    </row>
    <row r="17447" spans="1:8" x14ac:dyDescent="0.3">
      <c r="A17447" s="1">
        <v>43631.527777777781</v>
      </c>
      <c r="B17447">
        <v>20</v>
      </c>
      <c r="C17447">
        <v>100130</v>
      </c>
      <c r="D17447">
        <v>200353</v>
      </c>
      <c r="E17447" t="s">
        <v>682</v>
      </c>
      <c r="F17447" t="s">
        <v>9</v>
      </c>
      <c r="G17447" s="2">
        <v>69900</v>
      </c>
      <c r="H17447" s="2">
        <v>23653000</v>
      </c>
    </row>
    <row r="17448" spans="1:8" x14ac:dyDescent="0.3">
      <c r="A17448" s="1">
        <v>43631.541666666664</v>
      </c>
      <c r="B17448">
        <v>20</v>
      </c>
      <c r="C17448">
        <v>100251</v>
      </c>
      <c r="D17448">
        <v>200839</v>
      </c>
      <c r="E17448" t="s">
        <v>614</v>
      </c>
      <c r="F17448" t="s">
        <v>9</v>
      </c>
      <c r="G17448" s="2">
        <v>59900</v>
      </c>
      <c r="H17448" s="2">
        <v>12858000</v>
      </c>
    </row>
    <row r="17449" spans="1:8" x14ac:dyDescent="0.3">
      <c r="A17449" s="1">
        <v>43631.541666666664</v>
      </c>
      <c r="B17449">
        <v>20</v>
      </c>
      <c r="C17449">
        <v>100251</v>
      </c>
      <c r="D17449">
        <v>200852</v>
      </c>
      <c r="E17449" t="s">
        <v>615</v>
      </c>
      <c r="F17449" t="s">
        <v>9</v>
      </c>
      <c r="G17449" s="2">
        <v>59900</v>
      </c>
      <c r="H17449" s="2">
        <v>5202000</v>
      </c>
    </row>
    <row r="17450" spans="1:8" x14ac:dyDescent="0.3">
      <c r="A17450" s="1">
        <v>43631.555555555555</v>
      </c>
      <c r="B17450">
        <v>20</v>
      </c>
      <c r="C17450">
        <v>100251</v>
      </c>
      <c r="D17450">
        <v>200839</v>
      </c>
      <c r="E17450" t="s">
        <v>614</v>
      </c>
      <c r="F17450" t="s">
        <v>9</v>
      </c>
      <c r="G17450" s="2">
        <v>59900</v>
      </c>
      <c r="H17450" s="2">
        <v>27687000</v>
      </c>
    </row>
    <row r="17451" spans="1:8" x14ac:dyDescent="0.3">
      <c r="A17451" s="1">
        <v>43631.555555555555</v>
      </c>
      <c r="B17451">
        <v>20</v>
      </c>
      <c r="C17451">
        <v>100251</v>
      </c>
      <c r="D17451">
        <v>200852</v>
      </c>
      <c r="E17451" t="s">
        <v>615</v>
      </c>
      <c r="F17451" t="s">
        <v>9</v>
      </c>
      <c r="G17451" s="2">
        <v>59900</v>
      </c>
      <c r="H17451" s="2">
        <v>11671000</v>
      </c>
    </row>
    <row r="17452" spans="1:8" x14ac:dyDescent="0.3">
      <c r="A17452" s="1">
        <v>43631.569444444445</v>
      </c>
      <c r="B17452">
        <v>20</v>
      </c>
      <c r="C17452">
        <v>100251</v>
      </c>
      <c r="D17452">
        <v>200839</v>
      </c>
      <c r="E17452" t="s">
        <v>614</v>
      </c>
      <c r="F17452" t="s">
        <v>9</v>
      </c>
      <c r="G17452" s="2">
        <v>59900</v>
      </c>
      <c r="H17452" s="2">
        <v>39038000</v>
      </c>
    </row>
    <row r="17453" spans="1:8" x14ac:dyDescent="0.3">
      <c r="A17453" s="1">
        <v>43631.569444444445</v>
      </c>
      <c r="B17453">
        <v>20</v>
      </c>
      <c r="C17453">
        <v>100251</v>
      </c>
      <c r="D17453">
        <v>200852</v>
      </c>
      <c r="E17453" t="s">
        <v>615</v>
      </c>
      <c r="F17453" t="s">
        <v>9</v>
      </c>
      <c r="G17453" s="2">
        <v>59900</v>
      </c>
      <c r="H17453" s="2">
        <v>10428000</v>
      </c>
    </row>
    <row r="17454" spans="1:8" x14ac:dyDescent="0.3">
      <c r="A17454" s="1">
        <v>43631.583333333336</v>
      </c>
      <c r="B17454">
        <v>30</v>
      </c>
      <c r="C17454">
        <v>100079</v>
      </c>
      <c r="D17454">
        <v>200215</v>
      </c>
      <c r="E17454" t="s">
        <v>607</v>
      </c>
      <c r="F17454" t="s">
        <v>12</v>
      </c>
      <c r="G17454" s="2">
        <v>99900</v>
      </c>
      <c r="H17454" s="2">
        <v>54757000</v>
      </c>
    </row>
    <row r="17455" spans="1:8" x14ac:dyDescent="0.3">
      <c r="A17455" s="1">
        <v>43631.604166666664</v>
      </c>
      <c r="B17455">
        <v>30</v>
      </c>
      <c r="C17455">
        <v>100079</v>
      </c>
      <c r="D17455">
        <v>200215</v>
      </c>
      <c r="E17455" t="s">
        <v>607</v>
      </c>
      <c r="F17455" t="s">
        <v>12</v>
      </c>
      <c r="G17455" s="2">
        <v>99900</v>
      </c>
      <c r="H17455" s="2">
        <v>87704000</v>
      </c>
    </row>
    <row r="17456" spans="1:8" x14ac:dyDescent="0.3">
      <c r="A17456" s="1">
        <v>43631.625</v>
      </c>
      <c r="B17456">
        <v>20</v>
      </c>
      <c r="C17456">
        <v>100290</v>
      </c>
      <c r="D17456">
        <v>200936</v>
      </c>
      <c r="E17456" t="s">
        <v>652</v>
      </c>
      <c r="F17456" t="s">
        <v>31</v>
      </c>
      <c r="G17456" s="2">
        <v>459000</v>
      </c>
      <c r="H17456" s="2">
        <v>8398000</v>
      </c>
    </row>
    <row r="17457" spans="1:8" x14ac:dyDescent="0.3">
      <c r="A17457" s="1">
        <v>43631.625</v>
      </c>
      <c r="B17457">
        <v>20</v>
      </c>
      <c r="C17457">
        <v>100290</v>
      </c>
      <c r="D17457">
        <v>200928</v>
      </c>
      <c r="E17457" t="s">
        <v>653</v>
      </c>
      <c r="F17457" t="s">
        <v>31</v>
      </c>
      <c r="G17457" s="2">
        <v>499000</v>
      </c>
      <c r="H17457" s="2">
        <v>2091000</v>
      </c>
    </row>
    <row r="17458" spans="1:8" x14ac:dyDescent="0.3">
      <c r="A17458" s="1">
        <v>43631.625</v>
      </c>
      <c r="B17458">
        <v>20</v>
      </c>
      <c r="C17458">
        <v>100290</v>
      </c>
      <c r="D17458">
        <v>200939</v>
      </c>
      <c r="E17458" t="s">
        <v>654</v>
      </c>
      <c r="F17458" t="s">
        <v>31</v>
      </c>
      <c r="G17458" s="2">
        <v>759000</v>
      </c>
      <c r="H17458" s="2">
        <v>50000</v>
      </c>
    </row>
    <row r="17459" spans="1:8" x14ac:dyDescent="0.3">
      <c r="A17459" s="1">
        <v>43631.625</v>
      </c>
      <c r="B17459">
        <v>20</v>
      </c>
      <c r="C17459">
        <v>100290</v>
      </c>
      <c r="D17459">
        <v>200931</v>
      </c>
      <c r="E17459" t="s">
        <v>822</v>
      </c>
      <c r="F17459" t="s">
        <v>31</v>
      </c>
      <c r="G17459" s="2">
        <v>799000</v>
      </c>
      <c r="H17459" s="2">
        <v>3351000</v>
      </c>
    </row>
    <row r="17460" spans="1:8" x14ac:dyDescent="0.3">
      <c r="A17460" s="1">
        <v>43631.638888888891</v>
      </c>
      <c r="B17460">
        <v>20</v>
      </c>
      <c r="C17460">
        <v>100290</v>
      </c>
      <c r="D17460">
        <v>200936</v>
      </c>
      <c r="E17460" t="s">
        <v>652</v>
      </c>
      <c r="F17460" t="s">
        <v>31</v>
      </c>
      <c r="G17460" s="2">
        <v>459000</v>
      </c>
      <c r="H17460" s="2">
        <v>22395000</v>
      </c>
    </row>
    <row r="17461" spans="1:8" x14ac:dyDescent="0.3">
      <c r="A17461" s="1">
        <v>43631.638888888891</v>
      </c>
      <c r="B17461">
        <v>20</v>
      </c>
      <c r="C17461">
        <v>100290</v>
      </c>
      <c r="D17461">
        <v>200928</v>
      </c>
      <c r="E17461" t="s">
        <v>653</v>
      </c>
      <c r="F17461" t="s">
        <v>31</v>
      </c>
      <c r="G17461" s="2">
        <v>499000</v>
      </c>
      <c r="H17461" s="2">
        <v>5122000</v>
      </c>
    </row>
    <row r="17462" spans="1:8" x14ac:dyDescent="0.3">
      <c r="A17462" s="1">
        <v>43631.638888888891</v>
      </c>
      <c r="B17462">
        <v>20</v>
      </c>
      <c r="C17462">
        <v>100290</v>
      </c>
      <c r="D17462">
        <v>200939</v>
      </c>
      <c r="E17462" t="s">
        <v>654</v>
      </c>
      <c r="F17462" t="s">
        <v>31</v>
      </c>
      <c r="G17462" s="2">
        <v>759000</v>
      </c>
      <c r="H17462" s="2">
        <v>1618000</v>
      </c>
    </row>
    <row r="17463" spans="1:8" x14ac:dyDescent="0.3">
      <c r="A17463" s="1">
        <v>43631.638888888891</v>
      </c>
      <c r="B17463">
        <v>20</v>
      </c>
      <c r="C17463">
        <v>100290</v>
      </c>
      <c r="D17463">
        <v>200931</v>
      </c>
      <c r="E17463" t="s">
        <v>822</v>
      </c>
      <c r="F17463" t="s">
        <v>31</v>
      </c>
      <c r="G17463" s="2">
        <v>799000</v>
      </c>
      <c r="H17463" s="2">
        <v>8200000</v>
      </c>
    </row>
    <row r="17464" spans="1:8" x14ac:dyDescent="0.3">
      <c r="A17464" s="1">
        <v>43631.652777777781</v>
      </c>
      <c r="B17464">
        <v>20</v>
      </c>
      <c r="C17464">
        <v>100290</v>
      </c>
      <c r="D17464">
        <v>200936</v>
      </c>
      <c r="E17464" t="s">
        <v>652</v>
      </c>
      <c r="F17464" t="s">
        <v>31</v>
      </c>
      <c r="G17464" s="2">
        <v>459000</v>
      </c>
      <c r="H17464" s="2">
        <v>18622000</v>
      </c>
    </row>
    <row r="17465" spans="1:8" x14ac:dyDescent="0.3">
      <c r="A17465" s="1">
        <v>43631.652777777781</v>
      </c>
      <c r="B17465">
        <v>20</v>
      </c>
      <c r="C17465">
        <v>100290</v>
      </c>
      <c r="D17465">
        <v>200928</v>
      </c>
      <c r="E17465" t="s">
        <v>653</v>
      </c>
      <c r="F17465" t="s">
        <v>31</v>
      </c>
      <c r="G17465" s="2">
        <v>499000</v>
      </c>
      <c r="H17465" s="2">
        <v>2112000</v>
      </c>
    </row>
    <row r="17466" spans="1:8" x14ac:dyDescent="0.3">
      <c r="A17466" s="1">
        <v>43631.652777777781</v>
      </c>
      <c r="B17466">
        <v>20</v>
      </c>
      <c r="C17466">
        <v>100290</v>
      </c>
      <c r="D17466">
        <v>200939</v>
      </c>
      <c r="E17466" t="s">
        <v>654</v>
      </c>
      <c r="F17466" t="s">
        <v>31</v>
      </c>
      <c r="G17466" s="2">
        <v>759000</v>
      </c>
      <c r="H17466" s="2">
        <v>3145000</v>
      </c>
    </row>
    <row r="17467" spans="1:8" x14ac:dyDescent="0.3">
      <c r="A17467" s="1">
        <v>43631.652777777781</v>
      </c>
      <c r="B17467">
        <v>20</v>
      </c>
      <c r="C17467">
        <v>100290</v>
      </c>
      <c r="D17467">
        <v>200931</v>
      </c>
      <c r="E17467" t="s">
        <v>822</v>
      </c>
      <c r="F17467" t="s">
        <v>31</v>
      </c>
      <c r="G17467" s="2">
        <v>799000</v>
      </c>
      <c r="H17467" s="2">
        <v>1680000</v>
      </c>
    </row>
    <row r="17468" spans="1:8" x14ac:dyDescent="0.3">
      <c r="A17468" s="1">
        <v>43631.666666666664</v>
      </c>
      <c r="B17468">
        <v>20</v>
      </c>
      <c r="C17468">
        <v>100010</v>
      </c>
      <c r="D17468">
        <v>200014</v>
      </c>
      <c r="E17468" t="s">
        <v>638</v>
      </c>
      <c r="F17468" t="s">
        <v>23</v>
      </c>
      <c r="G17468" s="2">
        <v>55900</v>
      </c>
      <c r="H17468" s="2">
        <v>35214000</v>
      </c>
    </row>
    <row r="17469" spans="1:8" x14ac:dyDescent="0.3">
      <c r="A17469" s="1">
        <v>43631.680555555555</v>
      </c>
      <c r="B17469">
        <v>20</v>
      </c>
      <c r="C17469">
        <v>100010</v>
      </c>
      <c r="D17469">
        <v>200014</v>
      </c>
      <c r="E17469" t="s">
        <v>638</v>
      </c>
      <c r="F17469" t="s">
        <v>23</v>
      </c>
      <c r="G17469" s="2">
        <v>55900</v>
      </c>
      <c r="H17469" s="2">
        <v>64189000</v>
      </c>
    </row>
    <row r="17470" spans="1:8" x14ac:dyDescent="0.3">
      <c r="A17470" s="1">
        <v>43631.694444444445</v>
      </c>
      <c r="B17470">
        <v>20</v>
      </c>
      <c r="C17470">
        <v>100010</v>
      </c>
      <c r="D17470">
        <v>200014</v>
      </c>
      <c r="E17470" t="s">
        <v>638</v>
      </c>
      <c r="F17470" t="s">
        <v>23</v>
      </c>
      <c r="G17470" s="2">
        <v>55900</v>
      </c>
      <c r="H17470" s="2">
        <v>85111000</v>
      </c>
    </row>
    <row r="17471" spans="1:8" x14ac:dyDescent="0.3">
      <c r="A17471" s="1">
        <v>43631.708333333336</v>
      </c>
      <c r="B17471">
        <v>20</v>
      </c>
      <c r="C17471">
        <v>100322</v>
      </c>
      <c r="D17471">
        <v>201479</v>
      </c>
      <c r="E17471" t="s">
        <v>24</v>
      </c>
      <c r="F17471" t="s">
        <v>23</v>
      </c>
      <c r="G17471" s="2">
        <v>49900</v>
      </c>
      <c r="H17471" s="2">
        <v>53141000</v>
      </c>
    </row>
    <row r="17472" spans="1:8" x14ac:dyDescent="0.3">
      <c r="A17472" s="1">
        <v>43631.722222222219</v>
      </c>
      <c r="B17472">
        <v>20</v>
      </c>
      <c r="C17472">
        <v>100322</v>
      </c>
      <c r="D17472">
        <v>201479</v>
      </c>
      <c r="E17472" t="s">
        <v>24</v>
      </c>
      <c r="F17472" t="s">
        <v>23</v>
      </c>
      <c r="G17472" s="2">
        <v>49900</v>
      </c>
      <c r="H17472" s="2">
        <v>72942000</v>
      </c>
    </row>
    <row r="17473" spans="1:8" x14ac:dyDescent="0.3">
      <c r="A17473" s="1">
        <v>43631.736111111109</v>
      </c>
      <c r="B17473">
        <v>20</v>
      </c>
      <c r="C17473">
        <v>100322</v>
      </c>
      <c r="D17473">
        <v>201479</v>
      </c>
      <c r="E17473" t="s">
        <v>24</v>
      </c>
      <c r="F17473" t="s">
        <v>23</v>
      </c>
      <c r="G17473" s="2">
        <v>49900</v>
      </c>
      <c r="H17473" s="2">
        <v>97258000</v>
      </c>
    </row>
    <row r="17474" spans="1:8" x14ac:dyDescent="0.3">
      <c r="A17474" s="1">
        <v>43631.763888888891</v>
      </c>
      <c r="B17474">
        <v>30</v>
      </c>
      <c r="C17474">
        <v>100305</v>
      </c>
      <c r="D17474">
        <v>200990</v>
      </c>
      <c r="E17474" t="s">
        <v>766</v>
      </c>
      <c r="F17474" t="s">
        <v>12</v>
      </c>
      <c r="G17474" s="2">
        <v>139000</v>
      </c>
      <c r="H17474" s="2">
        <v>37616000</v>
      </c>
    </row>
    <row r="17475" spans="1:8" x14ac:dyDescent="0.3">
      <c r="A17475" s="1">
        <v>43631.784722222219</v>
      </c>
      <c r="B17475">
        <v>30</v>
      </c>
      <c r="C17475">
        <v>100305</v>
      </c>
      <c r="D17475">
        <v>200990</v>
      </c>
      <c r="E17475" t="s">
        <v>766</v>
      </c>
      <c r="F17475" t="s">
        <v>12</v>
      </c>
      <c r="G17475" s="2">
        <v>139000</v>
      </c>
      <c r="H17475" s="2">
        <v>76174000</v>
      </c>
    </row>
    <row r="17476" spans="1:8" x14ac:dyDescent="0.3">
      <c r="A17476" s="1">
        <v>43631.805555555555</v>
      </c>
      <c r="B17476">
        <v>15</v>
      </c>
      <c r="C17476">
        <v>100067</v>
      </c>
      <c r="D17476">
        <v>200170</v>
      </c>
      <c r="E17476" t="s">
        <v>740</v>
      </c>
      <c r="F17476" t="s">
        <v>31</v>
      </c>
      <c r="G17476" s="2">
        <v>509000</v>
      </c>
      <c r="H17476" s="2">
        <v>3961000</v>
      </c>
    </row>
    <row r="17477" spans="1:8" x14ac:dyDescent="0.3">
      <c r="A17477" s="1">
        <v>43631.805555555555</v>
      </c>
      <c r="B17477">
        <v>15</v>
      </c>
      <c r="C17477">
        <v>100067</v>
      </c>
      <c r="D17477">
        <v>200162</v>
      </c>
      <c r="E17477" t="s">
        <v>741</v>
      </c>
      <c r="F17477" t="s">
        <v>31</v>
      </c>
      <c r="G17477" s="2">
        <v>539000</v>
      </c>
      <c r="H17477" s="2">
        <v>3160000</v>
      </c>
    </row>
    <row r="17478" spans="1:8" x14ac:dyDescent="0.3">
      <c r="A17478" s="1">
        <v>43631.805555555555</v>
      </c>
      <c r="B17478">
        <v>15</v>
      </c>
      <c r="C17478">
        <v>100067</v>
      </c>
      <c r="D17478">
        <v>200174</v>
      </c>
      <c r="E17478" t="s">
        <v>742</v>
      </c>
      <c r="F17478" t="s">
        <v>31</v>
      </c>
      <c r="G17478" s="2">
        <v>709000</v>
      </c>
      <c r="H17478" s="2">
        <v>50000</v>
      </c>
    </row>
    <row r="17479" spans="1:8" x14ac:dyDescent="0.3">
      <c r="A17479" s="1">
        <v>43631.805555555555</v>
      </c>
      <c r="B17479">
        <v>15</v>
      </c>
      <c r="C17479">
        <v>100067</v>
      </c>
      <c r="D17479">
        <v>200166</v>
      </c>
      <c r="E17479" t="s">
        <v>743</v>
      </c>
      <c r="F17479" t="s">
        <v>31</v>
      </c>
      <c r="G17479" s="2">
        <v>749000</v>
      </c>
      <c r="H17479" s="2">
        <v>50000</v>
      </c>
    </row>
    <row r="17480" spans="1:8" x14ac:dyDescent="0.3">
      <c r="A17480" s="1">
        <v>43631.815972222219</v>
      </c>
      <c r="B17480">
        <v>15</v>
      </c>
      <c r="C17480">
        <v>100067</v>
      </c>
      <c r="D17480">
        <v>200170</v>
      </c>
      <c r="E17480" t="s">
        <v>740</v>
      </c>
      <c r="F17480" t="s">
        <v>31</v>
      </c>
      <c r="G17480" s="2">
        <v>509000</v>
      </c>
      <c r="H17480" s="2">
        <v>8850000</v>
      </c>
    </row>
    <row r="17481" spans="1:8" x14ac:dyDescent="0.3">
      <c r="A17481" s="1">
        <v>43631.815972222219</v>
      </c>
      <c r="B17481">
        <v>15</v>
      </c>
      <c r="C17481">
        <v>100067</v>
      </c>
      <c r="D17481">
        <v>200162</v>
      </c>
      <c r="E17481" t="s">
        <v>741</v>
      </c>
      <c r="F17481" t="s">
        <v>31</v>
      </c>
      <c r="G17481" s="2">
        <v>539000</v>
      </c>
      <c r="H17481" s="2">
        <v>5252000</v>
      </c>
    </row>
    <row r="17482" spans="1:8" x14ac:dyDescent="0.3">
      <c r="A17482" s="1">
        <v>43631.815972222219</v>
      </c>
      <c r="B17482">
        <v>15</v>
      </c>
      <c r="C17482">
        <v>100067</v>
      </c>
      <c r="D17482">
        <v>200174</v>
      </c>
      <c r="E17482" t="s">
        <v>742</v>
      </c>
      <c r="F17482" t="s">
        <v>31</v>
      </c>
      <c r="G17482" s="2">
        <v>709000</v>
      </c>
      <c r="H17482" s="2">
        <v>5529000</v>
      </c>
    </row>
    <row r="17483" spans="1:8" x14ac:dyDescent="0.3">
      <c r="A17483" s="1">
        <v>43631.815972222219</v>
      </c>
      <c r="B17483">
        <v>15</v>
      </c>
      <c r="C17483">
        <v>100067</v>
      </c>
      <c r="D17483">
        <v>200166</v>
      </c>
      <c r="E17483" t="s">
        <v>743</v>
      </c>
      <c r="F17483" t="s">
        <v>31</v>
      </c>
      <c r="G17483" s="2">
        <v>749000</v>
      </c>
      <c r="H17483" s="2">
        <v>1498000</v>
      </c>
    </row>
    <row r="17484" spans="1:8" x14ac:dyDescent="0.3">
      <c r="A17484" s="1">
        <v>43631.826388888891</v>
      </c>
      <c r="B17484">
        <v>15</v>
      </c>
      <c r="C17484">
        <v>100067</v>
      </c>
      <c r="D17484">
        <v>200170</v>
      </c>
      <c r="E17484" t="s">
        <v>740</v>
      </c>
      <c r="F17484" t="s">
        <v>31</v>
      </c>
      <c r="G17484" s="2">
        <v>509000</v>
      </c>
      <c r="H17484" s="2">
        <v>12781000</v>
      </c>
    </row>
    <row r="17485" spans="1:8" x14ac:dyDescent="0.3">
      <c r="A17485" s="1">
        <v>43631.826388888891</v>
      </c>
      <c r="B17485">
        <v>15</v>
      </c>
      <c r="C17485">
        <v>100067</v>
      </c>
      <c r="D17485">
        <v>200162</v>
      </c>
      <c r="E17485" t="s">
        <v>741</v>
      </c>
      <c r="F17485" t="s">
        <v>31</v>
      </c>
      <c r="G17485" s="2">
        <v>539000</v>
      </c>
      <c r="H17485" s="2">
        <v>11550000</v>
      </c>
    </row>
    <row r="17486" spans="1:8" x14ac:dyDescent="0.3">
      <c r="A17486" s="1">
        <v>43631.826388888891</v>
      </c>
      <c r="B17486">
        <v>15</v>
      </c>
      <c r="C17486">
        <v>100067</v>
      </c>
      <c r="D17486">
        <v>200174</v>
      </c>
      <c r="E17486" t="s">
        <v>742</v>
      </c>
      <c r="F17486" t="s">
        <v>31</v>
      </c>
      <c r="G17486" s="2">
        <v>709000</v>
      </c>
      <c r="H17486" s="2">
        <v>4159000</v>
      </c>
    </row>
    <row r="17487" spans="1:8" x14ac:dyDescent="0.3">
      <c r="A17487" s="1">
        <v>43631.826388888891</v>
      </c>
      <c r="B17487">
        <v>15</v>
      </c>
      <c r="C17487">
        <v>100067</v>
      </c>
      <c r="D17487">
        <v>200166</v>
      </c>
      <c r="E17487" t="s">
        <v>743</v>
      </c>
      <c r="F17487" t="s">
        <v>31</v>
      </c>
      <c r="G17487" s="2">
        <v>749000</v>
      </c>
      <c r="H17487" s="2">
        <v>4414000</v>
      </c>
    </row>
    <row r="17488" spans="1:8" x14ac:dyDescent="0.3">
      <c r="A17488" s="1">
        <v>43631.836805555555</v>
      </c>
      <c r="B17488">
        <v>15</v>
      </c>
      <c r="C17488">
        <v>100067</v>
      </c>
      <c r="D17488">
        <v>200170</v>
      </c>
      <c r="E17488" t="s">
        <v>740</v>
      </c>
      <c r="F17488" t="s">
        <v>31</v>
      </c>
      <c r="G17488" s="2">
        <v>509000</v>
      </c>
      <c r="H17488" s="2">
        <v>26548000</v>
      </c>
    </row>
    <row r="17489" spans="1:8" x14ac:dyDescent="0.3">
      <c r="A17489" s="1">
        <v>43631.836805555555</v>
      </c>
      <c r="B17489">
        <v>15</v>
      </c>
      <c r="C17489">
        <v>100067</v>
      </c>
      <c r="D17489">
        <v>200162</v>
      </c>
      <c r="E17489" t="s">
        <v>741</v>
      </c>
      <c r="F17489" t="s">
        <v>31</v>
      </c>
      <c r="G17489" s="2">
        <v>539000</v>
      </c>
      <c r="H17489" s="2">
        <v>10455000</v>
      </c>
    </row>
    <row r="17490" spans="1:8" x14ac:dyDescent="0.3">
      <c r="A17490" s="1">
        <v>43631.836805555555</v>
      </c>
      <c r="B17490">
        <v>15</v>
      </c>
      <c r="C17490">
        <v>100067</v>
      </c>
      <c r="D17490">
        <v>200174</v>
      </c>
      <c r="E17490" t="s">
        <v>742</v>
      </c>
      <c r="F17490" t="s">
        <v>31</v>
      </c>
      <c r="G17490" s="2">
        <v>709000</v>
      </c>
      <c r="H17490" s="2">
        <v>13766000</v>
      </c>
    </row>
    <row r="17491" spans="1:8" x14ac:dyDescent="0.3">
      <c r="A17491" s="1">
        <v>43631.836805555555</v>
      </c>
      <c r="B17491">
        <v>15</v>
      </c>
      <c r="C17491">
        <v>100067</v>
      </c>
      <c r="D17491">
        <v>200166</v>
      </c>
      <c r="E17491" t="s">
        <v>743</v>
      </c>
      <c r="F17491" t="s">
        <v>31</v>
      </c>
      <c r="G17491" s="2">
        <v>749000</v>
      </c>
      <c r="H17491" s="2">
        <v>7310000</v>
      </c>
    </row>
    <row r="17492" spans="1:8" x14ac:dyDescent="0.3">
      <c r="A17492" s="1">
        <v>43631.847222222219</v>
      </c>
      <c r="B17492">
        <v>30</v>
      </c>
      <c r="C17492">
        <v>100155</v>
      </c>
      <c r="D17492">
        <v>200552</v>
      </c>
      <c r="E17492" t="s">
        <v>62</v>
      </c>
      <c r="F17492" t="s">
        <v>31</v>
      </c>
      <c r="G17492" s="2">
        <v>1359000</v>
      </c>
      <c r="H17492" s="2">
        <v>43374000</v>
      </c>
    </row>
    <row r="17493" spans="1:8" x14ac:dyDescent="0.3">
      <c r="A17493" s="1">
        <v>43631.847222222219</v>
      </c>
      <c r="B17493">
        <v>30</v>
      </c>
      <c r="C17493">
        <v>100155</v>
      </c>
      <c r="D17493">
        <v>200485</v>
      </c>
      <c r="E17493" t="s">
        <v>63</v>
      </c>
      <c r="F17493" t="s">
        <v>31</v>
      </c>
      <c r="G17493" s="2">
        <v>1499000</v>
      </c>
      <c r="H17493" s="2">
        <v>20002000</v>
      </c>
    </row>
    <row r="17494" spans="1:8" x14ac:dyDescent="0.3">
      <c r="A17494" s="1">
        <v>43631.868055555555</v>
      </c>
      <c r="B17494">
        <v>30</v>
      </c>
      <c r="C17494">
        <v>100155</v>
      </c>
      <c r="D17494">
        <v>200552</v>
      </c>
      <c r="E17494" t="s">
        <v>62</v>
      </c>
      <c r="F17494" t="s">
        <v>31</v>
      </c>
      <c r="G17494" s="2">
        <v>1359000</v>
      </c>
      <c r="H17494" s="2">
        <v>79557000</v>
      </c>
    </row>
    <row r="17495" spans="1:8" x14ac:dyDescent="0.3">
      <c r="A17495" s="1">
        <v>43631.868055555555</v>
      </c>
      <c r="B17495">
        <v>30</v>
      </c>
      <c r="C17495">
        <v>100155</v>
      </c>
      <c r="D17495">
        <v>200485</v>
      </c>
      <c r="E17495" t="s">
        <v>63</v>
      </c>
      <c r="F17495" t="s">
        <v>31</v>
      </c>
      <c r="G17495" s="2">
        <v>1499000</v>
      </c>
      <c r="H17495" s="2">
        <v>55893000</v>
      </c>
    </row>
    <row r="17496" spans="1:8" x14ac:dyDescent="0.3">
      <c r="A17496" s="1">
        <v>43631.888888888891</v>
      </c>
      <c r="B17496">
        <v>30</v>
      </c>
      <c r="C17496">
        <v>100148</v>
      </c>
      <c r="D17496">
        <v>200498</v>
      </c>
      <c r="E17496" t="s">
        <v>64</v>
      </c>
      <c r="F17496" t="s">
        <v>31</v>
      </c>
      <c r="G17496" s="2">
        <v>1200000</v>
      </c>
      <c r="H17496" s="2">
        <v>5395000</v>
      </c>
    </row>
    <row r="17497" spans="1:8" x14ac:dyDescent="0.3">
      <c r="A17497" s="1">
        <v>43631.888888888891</v>
      </c>
      <c r="B17497">
        <v>30</v>
      </c>
      <c r="C17497">
        <v>100148</v>
      </c>
      <c r="D17497">
        <v>200431</v>
      </c>
      <c r="E17497" t="s">
        <v>65</v>
      </c>
      <c r="F17497" t="s">
        <v>31</v>
      </c>
      <c r="G17497" s="2">
        <v>1330000</v>
      </c>
      <c r="H17497" s="2">
        <v>6001000</v>
      </c>
    </row>
    <row r="17498" spans="1:8" x14ac:dyDescent="0.3">
      <c r="A17498" s="1">
        <v>43631.888888888891</v>
      </c>
      <c r="B17498">
        <v>30</v>
      </c>
      <c r="C17498">
        <v>100148</v>
      </c>
      <c r="D17498">
        <v>200507</v>
      </c>
      <c r="E17498" t="s">
        <v>66</v>
      </c>
      <c r="F17498" t="s">
        <v>31</v>
      </c>
      <c r="G17498" s="2">
        <v>1690000</v>
      </c>
      <c r="H17498" s="2">
        <v>41571000</v>
      </c>
    </row>
    <row r="17499" spans="1:8" x14ac:dyDescent="0.3">
      <c r="A17499" s="1">
        <v>43631.888888888891</v>
      </c>
      <c r="B17499">
        <v>30</v>
      </c>
      <c r="C17499">
        <v>100148</v>
      </c>
      <c r="D17499">
        <v>200440</v>
      </c>
      <c r="E17499" t="s">
        <v>67</v>
      </c>
      <c r="F17499" t="s">
        <v>31</v>
      </c>
      <c r="G17499" s="2">
        <v>1920000</v>
      </c>
      <c r="H17499" s="2">
        <v>17274000</v>
      </c>
    </row>
    <row r="17500" spans="1:8" x14ac:dyDescent="0.3">
      <c r="A17500" s="1">
        <v>43631.888888888891</v>
      </c>
      <c r="B17500">
        <v>30</v>
      </c>
      <c r="C17500">
        <v>100148</v>
      </c>
      <c r="D17500">
        <v>200517</v>
      </c>
      <c r="E17500" t="s">
        <v>68</v>
      </c>
      <c r="F17500" t="s">
        <v>31</v>
      </c>
      <c r="G17500" s="2">
        <v>2400000</v>
      </c>
      <c r="H17500" s="2">
        <v>50000</v>
      </c>
    </row>
    <row r="17501" spans="1:8" x14ac:dyDescent="0.3">
      <c r="A17501" s="1">
        <v>43631.888888888891</v>
      </c>
      <c r="B17501">
        <v>30</v>
      </c>
      <c r="C17501">
        <v>100148</v>
      </c>
      <c r="D17501">
        <v>200450</v>
      </c>
      <c r="E17501" t="s">
        <v>69</v>
      </c>
      <c r="F17501" t="s">
        <v>31</v>
      </c>
      <c r="G17501" s="2">
        <v>2690000</v>
      </c>
      <c r="H17501" s="2">
        <v>50000</v>
      </c>
    </row>
    <row r="17502" spans="1:8" x14ac:dyDescent="0.3">
      <c r="A17502" s="1">
        <v>43631.888888888891</v>
      </c>
      <c r="B17502">
        <v>30</v>
      </c>
      <c r="C17502">
        <v>100148</v>
      </c>
      <c r="D17502">
        <v>200523</v>
      </c>
      <c r="E17502" t="s">
        <v>403</v>
      </c>
      <c r="F17502" t="s">
        <v>31</v>
      </c>
      <c r="G17502" s="2">
        <v>2700000</v>
      </c>
      <c r="H17502" s="2">
        <v>12154000</v>
      </c>
    </row>
    <row r="17503" spans="1:8" x14ac:dyDescent="0.3">
      <c r="A17503" s="1">
        <v>43631.888888888891</v>
      </c>
      <c r="B17503">
        <v>30</v>
      </c>
      <c r="C17503">
        <v>100148</v>
      </c>
      <c r="D17503">
        <v>200410</v>
      </c>
      <c r="E17503" t="s">
        <v>817</v>
      </c>
      <c r="F17503" t="s">
        <v>31</v>
      </c>
      <c r="G17503" s="2">
        <v>2990000</v>
      </c>
      <c r="H17503" s="2">
        <v>13434000</v>
      </c>
    </row>
    <row r="17504" spans="1:8" x14ac:dyDescent="0.3">
      <c r="A17504" s="1">
        <v>43631.909722222219</v>
      </c>
      <c r="B17504">
        <v>30</v>
      </c>
      <c r="C17504">
        <v>100148</v>
      </c>
      <c r="D17504">
        <v>200498</v>
      </c>
      <c r="E17504" t="s">
        <v>64</v>
      </c>
      <c r="F17504" t="s">
        <v>31</v>
      </c>
      <c r="G17504" s="2">
        <v>1200000</v>
      </c>
      <c r="H17504" s="2">
        <v>10739000</v>
      </c>
    </row>
    <row r="17505" spans="1:8" x14ac:dyDescent="0.3">
      <c r="A17505" s="1">
        <v>43631.909722222219</v>
      </c>
      <c r="B17505">
        <v>30</v>
      </c>
      <c r="C17505">
        <v>100148</v>
      </c>
      <c r="D17505">
        <v>200431</v>
      </c>
      <c r="E17505" t="s">
        <v>65</v>
      </c>
      <c r="F17505" t="s">
        <v>31</v>
      </c>
      <c r="G17505" s="2">
        <v>1330000</v>
      </c>
      <c r="H17505" s="2">
        <v>11929000</v>
      </c>
    </row>
    <row r="17506" spans="1:8" x14ac:dyDescent="0.3">
      <c r="A17506" s="1">
        <v>43631.909722222219</v>
      </c>
      <c r="B17506">
        <v>30</v>
      </c>
      <c r="C17506">
        <v>100148</v>
      </c>
      <c r="D17506">
        <v>200507</v>
      </c>
      <c r="E17506" t="s">
        <v>66</v>
      </c>
      <c r="F17506" t="s">
        <v>31</v>
      </c>
      <c r="G17506" s="2">
        <v>1690000</v>
      </c>
      <c r="H17506" s="2">
        <v>60479000</v>
      </c>
    </row>
    <row r="17507" spans="1:8" x14ac:dyDescent="0.3">
      <c r="A17507" s="1">
        <v>43631.909722222219</v>
      </c>
      <c r="B17507">
        <v>30</v>
      </c>
      <c r="C17507">
        <v>100148</v>
      </c>
      <c r="D17507">
        <v>200440</v>
      </c>
      <c r="E17507" t="s">
        <v>67</v>
      </c>
      <c r="F17507" t="s">
        <v>31</v>
      </c>
      <c r="G17507" s="2">
        <v>1920000</v>
      </c>
      <c r="H17507" s="2">
        <v>30074000</v>
      </c>
    </row>
    <row r="17508" spans="1:8" x14ac:dyDescent="0.3">
      <c r="A17508" s="1">
        <v>43631.909722222219</v>
      </c>
      <c r="B17508">
        <v>30</v>
      </c>
      <c r="C17508">
        <v>100148</v>
      </c>
      <c r="D17508">
        <v>200517</v>
      </c>
      <c r="E17508" t="s">
        <v>68</v>
      </c>
      <c r="F17508" t="s">
        <v>31</v>
      </c>
      <c r="G17508" s="2">
        <v>2400000</v>
      </c>
      <c r="H17508" s="2">
        <v>5417000</v>
      </c>
    </row>
    <row r="17509" spans="1:8" x14ac:dyDescent="0.3">
      <c r="A17509" s="1">
        <v>43631.909722222219</v>
      </c>
      <c r="B17509">
        <v>30</v>
      </c>
      <c r="C17509">
        <v>100148</v>
      </c>
      <c r="D17509">
        <v>200450</v>
      </c>
      <c r="E17509" t="s">
        <v>69</v>
      </c>
      <c r="F17509" t="s">
        <v>31</v>
      </c>
      <c r="G17509" s="2">
        <v>2690000</v>
      </c>
      <c r="H17509" s="2">
        <v>50000</v>
      </c>
    </row>
    <row r="17510" spans="1:8" x14ac:dyDescent="0.3">
      <c r="A17510" s="1">
        <v>43631.909722222219</v>
      </c>
      <c r="B17510">
        <v>30</v>
      </c>
      <c r="C17510">
        <v>100148</v>
      </c>
      <c r="D17510">
        <v>200523</v>
      </c>
      <c r="E17510" t="s">
        <v>403</v>
      </c>
      <c r="F17510" t="s">
        <v>31</v>
      </c>
      <c r="G17510" s="2">
        <v>2700000</v>
      </c>
      <c r="H17510" s="2">
        <v>12131000</v>
      </c>
    </row>
    <row r="17511" spans="1:8" x14ac:dyDescent="0.3">
      <c r="A17511" s="1">
        <v>43631.909722222219</v>
      </c>
      <c r="B17511">
        <v>30</v>
      </c>
      <c r="C17511">
        <v>100148</v>
      </c>
      <c r="D17511">
        <v>200410</v>
      </c>
      <c r="E17511" t="s">
        <v>817</v>
      </c>
      <c r="F17511" t="s">
        <v>31</v>
      </c>
      <c r="G17511" s="2">
        <v>2990000</v>
      </c>
      <c r="H17511" s="2">
        <v>6764000</v>
      </c>
    </row>
    <row r="17512" spans="1:8" x14ac:dyDescent="0.3">
      <c r="A17512" s="1">
        <v>43631.930555555555</v>
      </c>
      <c r="B17512">
        <v>30</v>
      </c>
      <c r="C17512">
        <v>100149</v>
      </c>
      <c r="D17512">
        <v>200538</v>
      </c>
      <c r="E17512" t="s">
        <v>597</v>
      </c>
      <c r="F17512" t="s">
        <v>31</v>
      </c>
      <c r="G17512" s="2">
        <v>2209000</v>
      </c>
      <c r="H17512" s="2">
        <v>50000</v>
      </c>
    </row>
    <row r="17513" spans="1:8" x14ac:dyDescent="0.3">
      <c r="A17513" s="1">
        <v>43631.930555555555</v>
      </c>
      <c r="B17513">
        <v>30</v>
      </c>
      <c r="C17513">
        <v>100149</v>
      </c>
      <c r="D17513">
        <v>200470</v>
      </c>
      <c r="E17513" t="s">
        <v>598</v>
      </c>
      <c r="F17513" t="s">
        <v>31</v>
      </c>
      <c r="G17513" s="2">
        <v>2299000</v>
      </c>
      <c r="H17513" s="2">
        <v>5627000</v>
      </c>
    </row>
    <row r="17514" spans="1:8" x14ac:dyDescent="0.3">
      <c r="A17514" s="1">
        <v>43631.930555555555</v>
      </c>
      <c r="B17514">
        <v>30</v>
      </c>
      <c r="C17514">
        <v>100149</v>
      </c>
      <c r="D17514">
        <v>200541</v>
      </c>
      <c r="E17514" t="s">
        <v>599</v>
      </c>
      <c r="F17514" t="s">
        <v>31</v>
      </c>
      <c r="G17514" s="2">
        <v>1899000</v>
      </c>
      <c r="H17514" s="2">
        <v>4632000</v>
      </c>
    </row>
    <row r="17515" spans="1:8" x14ac:dyDescent="0.3">
      <c r="A17515" s="1">
        <v>43631.930555555555</v>
      </c>
      <c r="B17515">
        <v>30</v>
      </c>
      <c r="C17515">
        <v>100149</v>
      </c>
      <c r="D17515">
        <v>200473</v>
      </c>
      <c r="E17515" t="s">
        <v>600</v>
      </c>
      <c r="F17515" t="s">
        <v>31</v>
      </c>
      <c r="G17515" s="2">
        <v>1989000</v>
      </c>
      <c r="H17515" s="2">
        <v>50000</v>
      </c>
    </row>
    <row r="17516" spans="1:8" x14ac:dyDescent="0.3">
      <c r="A17516" s="1">
        <v>43631.930555555555</v>
      </c>
      <c r="B17516">
        <v>30</v>
      </c>
      <c r="C17516">
        <v>100149</v>
      </c>
      <c r="D17516">
        <v>200536</v>
      </c>
      <c r="E17516" t="s">
        <v>818</v>
      </c>
      <c r="F17516" t="s">
        <v>31</v>
      </c>
      <c r="G17516" s="2">
        <v>2459000</v>
      </c>
      <c r="H17516" s="2">
        <v>50000</v>
      </c>
    </row>
    <row r="17517" spans="1:8" x14ac:dyDescent="0.3">
      <c r="A17517" s="1">
        <v>43631.930555555555</v>
      </c>
      <c r="B17517">
        <v>30</v>
      </c>
      <c r="C17517">
        <v>100149</v>
      </c>
      <c r="D17517">
        <v>200468</v>
      </c>
      <c r="E17517" t="s">
        <v>819</v>
      </c>
      <c r="F17517" t="s">
        <v>31</v>
      </c>
      <c r="G17517" s="2">
        <v>2549000</v>
      </c>
      <c r="H17517" s="2">
        <v>12393000</v>
      </c>
    </row>
    <row r="17518" spans="1:8" x14ac:dyDescent="0.3">
      <c r="A17518" s="1">
        <v>43631.930555555555</v>
      </c>
      <c r="B17518">
        <v>30</v>
      </c>
      <c r="C17518">
        <v>100149</v>
      </c>
      <c r="D17518">
        <v>200544</v>
      </c>
      <c r="E17518" t="s">
        <v>820</v>
      </c>
      <c r="F17518" t="s">
        <v>31</v>
      </c>
      <c r="G17518" s="2">
        <v>2049000</v>
      </c>
      <c r="H17518" s="2">
        <v>50000</v>
      </c>
    </row>
    <row r="17519" spans="1:8" x14ac:dyDescent="0.3">
      <c r="A17519" s="1">
        <v>43631.930555555555</v>
      </c>
      <c r="B17519">
        <v>30</v>
      </c>
      <c r="C17519">
        <v>100149</v>
      </c>
      <c r="D17519">
        <v>200476</v>
      </c>
      <c r="E17519" t="s">
        <v>821</v>
      </c>
      <c r="F17519" t="s">
        <v>31</v>
      </c>
      <c r="G17519" s="2">
        <v>2139000</v>
      </c>
      <c r="H17519" s="2">
        <v>50000</v>
      </c>
    </row>
    <row r="17520" spans="1:8" x14ac:dyDescent="0.3">
      <c r="A17520" s="1">
        <v>43631.951388888891</v>
      </c>
      <c r="B17520">
        <v>30</v>
      </c>
      <c r="C17520">
        <v>100149</v>
      </c>
      <c r="D17520">
        <v>200538</v>
      </c>
      <c r="E17520" t="s">
        <v>597</v>
      </c>
      <c r="F17520" t="s">
        <v>31</v>
      </c>
      <c r="G17520" s="2">
        <v>2209000</v>
      </c>
      <c r="H17520" s="2">
        <v>5409000</v>
      </c>
    </row>
    <row r="17521" spans="1:8" x14ac:dyDescent="0.3">
      <c r="A17521" s="1">
        <v>43631.951388888891</v>
      </c>
      <c r="B17521">
        <v>30</v>
      </c>
      <c r="C17521">
        <v>100149</v>
      </c>
      <c r="D17521">
        <v>200470</v>
      </c>
      <c r="E17521" t="s">
        <v>598</v>
      </c>
      <c r="F17521" t="s">
        <v>31</v>
      </c>
      <c r="G17521" s="2">
        <v>2299000</v>
      </c>
      <c r="H17521" s="2">
        <v>16708000</v>
      </c>
    </row>
    <row r="17522" spans="1:8" x14ac:dyDescent="0.3">
      <c r="A17522" s="1">
        <v>43631.951388888891</v>
      </c>
      <c r="B17522">
        <v>30</v>
      </c>
      <c r="C17522">
        <v>100149</v>
      </c>
      <c r="D17522">
        <v>200541</v>
      </c>
      <c r="E17522" t="s">
        <v>599</v>
      </c>
      <c r="F17522" t="s">
        <v>31</v>
      </c>
      <c r="G17522" s="2">
        <v>1899000</v>
      </c>
      <c r="H17522" s="2">
        <v>4657000</v>
      </c>
    </row>
    <row r="17523" spans="1:8" x14ac:dyDescent="0.3">
      <c r="A17523" s="1">
        <v>43631.951388888891</v>
      </c>
      <c r="B17523">
        <v>30</v>
      </c>
      <c r="C17523">
        <v>100149</v>
      </c>
      <c r="D17523">
        <v>200473</v>
      </c>
      <c r="E17523" t="s">
        <v>600</v>
      </c>
      <c r="F17523" t="s">
        <v>31</v>
      </c>
      <c r="G17523" s="2">
        <v>1989000</v>
      </c>
      <c r="H17523" s="2">
        <v>9651000</v>
      </c>
    </row>
    <row r="17524" spans="1:8" x14ac:dyDescent="0.3">
      <c r="A17524" s="1">
        <v>43631.951388888891</v>
      </c>
      <c r="B17524">
        <v>30</v>
      </c>
      <c r="C17524">
        <v>100149</v>
      </c>
      <c r="D17524">
        <v>200536</v>
      </c>
      <c r="E17524" t="s">
        <v>818</v>
      </c>
      <c r="F17524" t="s">
        <v>31</v>
      </c>
      <c r="G17524" s="2">
        <v>2459000</v>
      </c>
      <c r="H17524" s="2">
        <v>50000</v>
      </c>
    </row>
    <row r="17525" spans="1:8" x14ac:dyDescent="0.3">
      <c r="A17525" s="1">
        <v>43631.951388888891</v>
      </c>
      <c r="B17525">
        <v>30</v>
      </c>
      <c r="C17525">
        <v>100149</v>
      </c>
      <c r="D17525">
        <v>200468</v>
      </c>
      <c r="E17525" t="s">
        <v>819</v>
      </c>
      <c r="F17525" t="s">
        <v>31</v>
      </c>
      <c r="G17525" s="2">
        <v>2549000</v>
      </c>
      <c r="H17525" s="2">
        <v>12393000</v>
      </c>
    </row>
    <row r="17526" spans="1:8" x14ac:dyDescent="0.3">
      <c r="A17526" s="1">
        <v>43631.951388888891</v>
      </c>
      <c r="B17526">
        <v>30</v>
      </c>
      <c r="C17526">
        <v>100149</v>
      </c>
      <c r="D17526">
        <v>200544</v>
      </c>
      <c r="E17526" t="s">
        <v>820</v>
      </c>
      <c r="F17526" t="s">
        <v>31</v>
      </c>
      <c r="G17526" s="2">
        <v>2049000</v>
      </c>
      <c r="H17526" s="2">
        <v>50000</v>
      </c>
    </row>
    <row r="17527" spans="1:8" x14ac:dyDescent="0.3">
      <c r="A17527" s="1">
        <v>43631.951388888891</v>
      </c>
      <c r="B17527">
        <v>30</v>
      </c>
      <c r="C17527">
        <v>100149</v>
      </c>
      <c r="D17527">
        <v>200476</v>
      </c>
      <c r="E17527" t="s">
        <v>821</v>
      </c>
      <c r="F17527" t="s">
        <v>31</v>
      </c>
      <c r="G17527" s="2">
        <v>2139000</v>
      </c>
      <c r="H17527" s="2">
        <v>5215000</v>
      </c>
    </row>
    <row r="17528" spans="1:8" x14ac:dyDescent="0.3">
      <c r="A17528" s="1">
        <v>43631.972222222219</v>
      </c>
      <c r="B17528">
        <v>30</v>
      </c>
      <c r="C17528">
        <v>100150</v>
      </c>
      <c r="D17528">
        <v>200532</v>
      </c>
      <c r="E17528" t="s">
        <v>30</v>
      </c>
      <c r="F17528" t="s">
        <v>31</v>
      </c>
      <c r="G17528" s="2">
        <v>439000</v>
      </c>
      <c r="H17528" s="2">
        <v>39203000</v>
      </c>
    </row>
    <row r="17529" spans="1:8" x14ac:dyDescent="0.3">
      <c r="A17529" s="1">
        <v>43631.972222222219</v>
      </c>
      <c r="B17529">
        <v>30</v>
      </c>
      <c r="C17529">
        <v>100150</v>
      </c>
      <c r="D17529">
        <v>200464</v>
      </c>
      <c r="E17529" t="s">
        <v>32</v>
      </c>
      <c r="F17529" t="s">
        <v>31</v>
      </c>
      <c r="G17529" s="2">
        <v>489000</v>
      </c>
      <c r="H17529" s="2">
        <v>48417000</v>
      </c>
    </row>
    <row r="17530" spans="1:8" x14ac:dyDescent="0.3">
      <c r="A17530" s="1">
        <v>43631.993055555555</v>
      </c>
      <c r="B17530">
        <v>30</v>
      </c>
      <c r="C17530">
        <v>100150</v>
      </c>
      <c r="D17530">
        <v>200532</v>
      </c>
      <c r="E17530" t="s">
        <v>30</v>
      </c>
      <c r="F17530" t="s">
        <v>31</v>
      </c>
      <c r="G17530" s="2">
        <v>439000</v>
      </c>
      <c r="H17530" s="2">
        <v>83677000</v>
      </c>
    </row>
    <row r="17531" spans="1:8" x14ac:dyDescent="0.3">
      <c r="A17531" s="1">
        <v>43631.993055555555</v>
      </c>
      <c r="B17531">
        <v>30</v>
      </c>
      <c r="C17531">
        <v>100150</v>
      </c>
      <c r="D17531">
        <v>200464</v>
      </c>
      <c r="E17531" t="s">
        <v>32</v>
      </c>
      <c r="F17531" t="s">
        <v>31</v>
      </c>
      <c r="G17531" s="2">
        <v>489000</v>
      </c>
      <c r="H17531" s="2">
        <v>60532000</v>
      </c>
    </row>
    <row r="17532" spans="1:8" x14ac:dyDescent="0.3">
      <c r="A17532" s="1">
        <v>43632.013888888891</v>
      </c>
      <c r="B17532">
        <v>20</v>
      </c>
      <c r="C17532">
        <v>100618</v>
      </c>
      <c r="D17532">
        <v>201915</v>
      </c>
      <c r="E17532" t="s">
        <v>570</v>
      </c>
      <c r="F17532" t="s">
        <v>12</v>
      </c>
      <c r="G17532" s="2">
        <v>69000</v>
      </c>
      <c r="H17532" s="2">
        <v>19187000</v>
      </c>
    </row>
    <row r="17533" spans="1:8" x14ac:dyDescent="0.3">
      <c r="A17533" s="1">
        <v>43632.013888888891</v>
      </c>
      <c r="B17533">
        <v>20</v>
      </c>
      <c r="C17533">
        <v>100618</v>
      </c>
      <c r="D17533">
        <v>201918</v>
      </c>
      <c r="E17533" t="s">
        <v>571</v>
      </c>
      <c r="F17533" t="s">
        <v>12</v>
      </c>
      <c r="G17533" s="2">
        <v>69000</v>
      </c>
      <c r="H17533" s="2">
        <v>4104000</v>
      </c>
    </row>
    <row r="17534" spans="1:8" x14ac:dyDescent="0.3">
      <c r="A17534" s="1">
        <v>43632.027777777781</v>
      </c>
      <c r="B17534">
        <v>20</v>
      </c>
      <c r="C17534">
        <v>100618</v>
      </c>
      <c r="D17534">
        <v>201915</v>
      </c>
      <c r="E17534" t="s">
        <v>570</v>
      </c>
      <c r="F17534" t="s">
        <v>12</v>
      </c>
      <c r="G17534" s="2">
        <v>69000</v>
      </c>
      <c r="H17534" s="2">
        <v>21945000</v>
      </c>
    </row>
    <row r="17535" spans="1:8" x14ac:dyDescent="0.3">
      <c r="A17535" s="1">
        <v>43632.027777777781</v>
      </c>
      <c r="B17535">
        <v>20</v>
      </c>
      <c r="C17535">
        <v>100618</v>
      </c>
      <c r="D17535">
        <v>201918</v>
      </c>
      <c r="E17535" t="s">
        <v>571</v>
      </c>
      <c r="F17535" t="s">
        <v>12</v>
      </c>
      <c r="G17535" s="2">
        <v>69000</v>
      </c>
      <c r="H17535" s="2">
        <v>8102000</v>
      </c>
    </row>
    <row r="17536" spans="1:8" x14ac:dyDescent="0.3">
      <c r="A17536" s="1">
        <v>43632.041666666664</v>
      </c>
      <c r="B17536">
        <v>20</v>
      </c>
      <c r="C17536">
        <v>100618</v>
      </c>
      <c r="D17536">
        <v>201915</v>
      </c>
      <c r="E17536" t="s">
        <v>570</v>
      </c>
      <c r="F17536" t="s">
        <v>12</v>
      </c>
      <c r="G17536" s="2">
        <v>69000</v>
      </c>
      <c r="H17536" s="2">
        <v>17849000</v>
      </c>
    </row>
    <row r="17537" spans="1:8" x14ac:dyDescent="0.3">
      <c r="A17537" s="1">
        <v>43632.041666666664</v>
      </c>
      <c r="B17537">
        <v>20</v>
      </c>
      <c r="C17537">
        <v>100618</v>
      </c>
      <c r="D17537">
        <v>201918</v>
      </c>
      <c r="E17537" t="s">
        <v>571</v>
      </c>
      <c r="F17537" t="s">
        <v>12</v>
      </c>
      <c r="G17537" s="2">
        <v>69000</v>
      </c>
      <c r="H17537" s="2">
        <v>3594000</v>
      </c>
    </row>
    <row r="17538" spans="1:8" x14ac:dyDescent="0.3">
      <c r="A17538" s="1">
        <v>43632.055555555555</v>
      </c>
      <c r="B17538">
        <v>20</v>
      </c>
      <c r="C17538">
        <v>100416</v>
      </c>
      <c r="D17538">
        <v>201318</v>
      </c>
      <c r="E17538" t="s">
        <v>788</v>
      </c>
      <c r="F17538" t="s">
        <v>9</v>
      </c>
      <c r="G17538" s="2">
        <v>39900</v>
      </c>
      <c r="H17538" s="2">
        <v>3906000</v>
      </c>
    </row>
    <row r="17539" spans="1:8" x14ac:dyDescent="0.3">
      <c r="A17539" s="1">
        <v>43632.069444444445</v>
      </c>
      <c r="B17539">
        <v>13</v>
      </c>
      <c r="C17539">
        <v>100416</v>
      </c>
      <c r="D17539">
        <v>201318</v>
      </c>
      <c r="E17539" t="s">
        <v>788</v>
      </c>
      <c r="F17539" t="s">
        <v>9</v>
      </c>
      <c r="G17539" s="2">
        <v>39900</v>
      </c>
      <c r="H17539" s="2">
        <v>14485000</v>
      </c>
    </row>
    <row r="17540" spans="1:8" x14ac:dyDescent="0.3">
      <c r="A17540" s="1">
        <v>43632.25</v>
      </c>
      <c r="B17540">
        <v>20</v>
      </c>
      <c r="C17540">
        <v>100777</v>
      </c>
      <c r="D17540">
        <v>202273</v>
      </c>
      <c r="E17540" t="s">
        <v>823</v>
      </c>
      <c r="F17540" t="s">
        <v>12</v>
      </c>
      <c r="G17540" s="2">
        <v>59900</v>
      </c>
      <c r="H17540" s="2">
        <v>6085000</v>
      </c>
    </row>
    <row r="17541" spans="1:8" x14ac:dyDescent="0.3">
      <c r="A17541" s="1">
        <v>43632.263888888891</v>
      </c>
      <c r="B17541">
        <v>20</v>
      </c>
      <c r="C17541">
        <v>100777</v>
      </c>
      <c r="D17541">
        <v>202273</v>
      </c>
      <c r="E17541" t="s">
        <v>823</v>
      </c>
      <c r="F17541" t="s">
        <v>12</v>
      </c>
      <c r="G17541" s="2">
        <v>59900</v>
      </c>
      <c r="H17541" s="2">
        <v>12099000</v>
      </c>
    </row>
    <row r="17542" spans="1:8" x14ac:dyDescent="0.3">
      <c r="A17542" s="1">
        <v>43632.277777777781</v>
      </c>
      <c r="B17542">
        <v>20</v>
      </c>
      <c r="C17542">
        <v>100777</v>
      </c>
      <c r="D17542">
        <v>202273</v>
      </c>
      <c r="E17542" t="s">
        <v>823</v>
      </c>
      <c r="F17542" t="s">
        <v>12</v>
      </c>
      <c r="G17542" s="2">
        <v>59900</v>
      </c>
      <c r="H17542" s="2">
        <v>16413000</v>
      </c>
    </row>
    <row r="17543" spans="1:8" x14ac:dyDescent="0.3">
      <c r="A17543" s="1">
        <v>43632.291666666664</v>
      </c>
      <c r="B17543">
        <v>20</v>
      </c>
      <c r="C17543">
        <v>100309</v>
      </c>
      <c r="D17543">
        <v>200992</v>
      </c>
      <c r="E17543" t="s">
        <v>313</v>
      </c>
      <c r="F17543" t="s">
        <v>42</v>
      </c>
      <c r="G17543" s="2">
        <v>59900</v>
      </c>
      <c r="H17543" s="2">
        <v>24623000</v>
      </c>
    </row>
    <row r="17544" spans="1:8" x14ac:dyDescent="0.3">
      <c r="A17544" s="1">
        <v>43632.305555555555</v>
      </c>
      <c r="B17544">
        <v>20</v>
      </c>
      <c r="C17544">
        <v>100309</v>
      </c>
      <c r="D17544">
        <v>200992</v>
      </c>
      <c r="E17544" t="s">
        <v>313</v>
      </c>
      <c r="F17544" t="s">
        <v>42</v>
      </c>
      <c r="G17544" s="2">
        <v>59900</v>
      </c>
      <c r="H17544" s="2">
        <v>47406000</v>
      </c>
    </row>
    <row r="17545" spans="1:8" x14ac:dyDescent="0.3">
      <c r="A17545" s="1">
        <v>43632.319444444445</v>
      </c>
      <c r="B17545">
        <v>20</v>
      </c>
      <c r="C17545">
        <v>100309</v>
      </c>
      <c r="D17545">
        <v>200992</v>
      </c>
      <c r="E17545" t="s">
        <v>313</v>
      </c>
      <c r="F17545" t="s">
        <v>42</v>
      </c>
      <c r="G17545" s="2">
        <v>59900</v>
      </c>
      <c r="H17545" s="2">
        <v>52871000</v>
      </c>
    </row>
    <row r="17546" spans="1:8" x14ac:dyDescent="0.3">
      <c r="A17546" s="1">
        <v>43632.333333333336</v>
      </c>
      <c r="B17546">
        <v>20</v>
      </c>
      <c r="C17546">
        <v>100479</v>
      </c>
      <c r="D17546">
        <v>201455</v>
      </c>
      <c r="E17546" t="s">
        <v>732</v>
      </c>
      <c r="F17546" t="s">
        <v>9</v>
      </c>
      <c r="G17546" s="2">
        <v>59800</v>
      </c>
      <c r="H17546" s="2">
        <v>38448000</v>
      </c>
    </row>
    <row r="17547" spans="1:8" x14ac:dyDescent="0.3">
      <c r="A17547" s="1">
        <v>43632.347222222219</v>
      </c>
      <c r="B17547">
        <v>20</v>
      </c>
      <c r="C17547">
        <v>100479</v>
      </c>
      <c r="D17547">
        <v>201455</v>
      </c>
      <c r="E17547" t="s">
        <v>732</v>
      </c>
      <c r="F17547" t="s">
        <v>9</v>
      </c>
      <c r="G17547" s="2">
        <v>59800</v>
      </c>
      <c r="H17547" s="2">
        <v>82099000</v>
      </c>
    </row>
    <row r="17548" spans="1:8" x14ac:dyDescent="0.3">
      <c r="A17548" s="1">
        <v>43632.361111111109</v>
      </c>
      <c r="B17548">
        <v>20</v>
      </c>
      <c r="C17548">
        <v>100479</v>
      </c>
      <c r="D17548">
        <v>201455</v>
      </c>
      <c r="E17548" t="s">
        <v>732</v>
      </c>
      <c r="F17548" t="s">
        <v>9</v>
      </c>
      <c r="G17548" s="2">
        <v>59800</v>
      </c>
      <c r="H17548" s="2">
        <v>87565000</v>
      </c>
    </row>
    <row r="17549" spans="1:8" x14ac:dyDescent="0.3">
      <c r="A17549" s="1">
        <v>43632.375</v>
      </c>
      <c r="B17549">
        <v>20</v>
      </c>
      <c r="C17549">
        <v>100417</v>
      </c>
      <c r="D17549">
        <v>201321</v>
      </c>
      <c r="E17549" t="s">
        <v>777</v>
      </c>
      <c r="F17549" t="s">
        <v>9</v>
      </c>
      <c r="G17549" s="2">
        <v>49900</v>
      </c>
      <c r="H17549" s="2">
        <v>26811000</v>
      </c>
    </row>
    <row r="17550" spans="1:8" x14ac:dyDescent="0.3">
      <c r="A17550" s="1">
        <v>43632.388888888891</v>
      </c>
      <c r="B17550">
        <v>20</v>
      </c>
      <c r="C17550">
        <v>100417</v>
      </c>
      <c r="D17550">
        <v>201321</v>
      </c>
      <c r="E17550" t="s">
        <v>777</v>
      </c>
      <c r="F17550" t="s">
        <v>9</v>
      </c>
      <c r="G17550" s="2">
        <v>49900</v>
      </c>
      <c r="H17550" s="2">
        <v>52299000</v>
      </c>
    </row>
    <row r="17551" spans="1:8" x14ac:dyDescent="0.3">
      <c r="A17551" s="1">
        <v>43632.402777777781</v>
      </c>
      <c r="B17551">
        <v>20</v>
      </c>
      <c r="C17551">
        <v>100417</v>
      </c>
      <c r="D17551">
        <v>201321</v>
      </c>
      <c r="E17551" t="s">
        <v>777</v>
      </c>
      <c r="F17551" t="s">
        <v>9</v>
      </c>
      <c r="G17551" s="2">
        <v>49900</v>
      </c>
      <c r="H17551" s="2">
        <v>59843000</v>
      </c>
    </row>
    <row r="17552" spans="1:8" x14ac:dyDescent="0.3">
      <c r="A17552" s="1">
        <v>43632.416666666664</v>
      </c>
      <c r="B17552">
        <v>20</v>
      </c>
      <c r="C17552">
        <v>100352</v>
      </c>
      <c r="D17552">
        <v>201141</v>
      </c>
      <c r="E17552" t="s">
        <v>677</v>
      </c>
      <c r="F17552" t="s">
        <v>9</v>
      </c>
      <c r="G17552" s="2">
        <v>1590000</v>
      </c>
      <c r="H17552" s="2">
        <v>31208000</v>
      </c>
    </row>
    <row r="17553" spans="1:8" x14ac:dyDescent="0.3">
      <c r="A17553" s="1">
        <v>43632.430555555555</v>
      </c>
      <c r="B17553">
        <v>20</v>
      </c>
      <c r="C17553">
        <v>100352</v>
      </c>
      <c r="D17553">
        <v>201141</v>
      </c>
      <c r="E17553" t="s">
        <v>677</v>
      </c>
      <c r="F17553" t="s">
        <v>9</v>
      </c>
      <c r="G17553" s="2">
        <v>1590000</v>
      </c>
      <c r="H17553" s="2">
        <v>43347000</v>
      </c>
    </row>
    <row r="17554" spans="1:8" x14ac:dyDescent="0.3">
      <c r="A17554" s="1">
        <v>43632.444444444445</v>
      </c>
      <c r="B17554">
        <v>20</v>
      </c>
      <c r="C17554">
        <v>100352</v>
      </c>
      <c r="D17554">
        <v>201141</v>
      </c>
      <c r="E17554" t="s">
        <v>677</v>
      </c>
      <c r="F17554" t="s">
        <v>9</v>
      </c>
      <c r="G17554" s="2">
        <v>1590000</v>
      </c>
      <c r="H17554" s="2">
        <v>85712000</v>
      </c>
    </row>
    <row r="17555" spans="1:8" x14ac:dyDescent="0.3">
      <c r="A17555" s="1">
        <v>43632.458333333336</v>
      </c>
      <c r="B17555">
        <v>20</v>
      </c>
      <c r="C17555">
        <v>100097</v>
      </c>
      <c r="D17555">
        <v>200269</v>
      </c>
      <c r="E17555" t="s">
        <v>483</v>
      </c>
      <c r="F17555" t="s">
        <v>18</v>
      </c>
      <c r="G17555" s="2">
        <v>119000</v>
      </c>
      <c r="H17555" s="2">
        <v>15240000</v>
      </c>
    </row>
    <row r="17556" spans="1:8" x14ac:dyDescent="0.3">
      <c r="A17556" s="1">
        <v>43632.458333333336</v>
      </c>
      <c r="B17556">
        <v>20</v>
      </c>
      <c r="C17556">
        <v>100097</v>
      </c>
      <c r="D17556">
        <v>200265</v>
      </c>
      <c r="E17556" t="s">
        <v>484</v>
      </c>
      <c r="F17556" t="s">
        <v>18</v>
      </c>
      <c r="G17556" s="2">
        <v>129000</v>
      </c>
      <c r="H17556" s="2">
        <v>8127000</v>
      </c>
    </row>
    <row r="17557" spans="1:8" x14ac:dyDescent="0.3">
      <c r="A17557" s="1">
        <v>43632.472222222219</v>
      </c>
      <c r="B17557">
        <v>20</v>
      </c>
      <c r="C17557">
        <v>100097</v>
      </c>
      <c r="D17557">
        <v>200269</v>
      </c>
      <c r="E17557" t="s">
        <v>483</v>
      </c>
      <c r="F17557" t="s">
        <v>18</v>
      </c>
      <c r="G17557" s="2">
        <v>119000</v>
      </c>
      <c r="H17557" s="2">
        <v>41305000</v>
      </c>
    </row>
    <row r="17558" spans="1:8" x14ac:dyDescent="0.3">
      <c r="A17558" s="1">
        <v>43632.472222222219</v>
      </c>
      <c r="B17558">
        <v>20</v>
      </c>
      <c r="C17558">
        <v>100097</v>
      </c>
      <c r="D17558">
        <v>200265</v>
      </c>
      <c r="E17558" t="s">
        <v>484</v>
      </c>
      <c r="F17558" t="s">
        <v>18</v>
      </c>
      <c r="G17558" s="2">
        <v>129000</v>
      </c>
      <c r="H17558" s="2">
        <v>19301000</v>
      </c>
    </row>
    <row r="17559" spans="1:8" x14ac:dyDescent="0.3">
      <c r="A17559" s="1">
        <v>43632.486111111109</v>
      </c>
      <c r="B17559">
        <v>20</v>
      </c>
      <c r="C17559">
        <v>100097</v>
      </c>
      <c r="D17559">
        <v>200269</v>
      </c>
      <c r="E17559" t="s">
        <v>483</v>
      </c>
      <c r="F17559" t="s">
        <v>18</v>
      </c>
      <c r="G17559" s="2">
        <v>119000</v>
      </c>
      <c r="H17559" s="2">
        <v>63787000</v>
      </c>
    </row>
    <row r="17560" spans="1:8" x14ac:dyDescent="0.3">
      <c r="A17560" s="1">
        <v>43632.486111111109</v>
      </c>
      <c r="B17560">
        <v>20</v>
      </c>
      <c r="C17560">
        <v>100097</v>
      </c>
      <c r="D17560">
        <v>200265</v>
      </c>
      <c r="E17560" t="s">
        <v>484</v>
      </c>
      <c r="F17560" t="s">
        <v>18</v>
      </c>
      <c r="G17560" s="2">
        <v>129000</v>
      </c>
      <c r="H17560" s="2">
        <v>21946000</v>
      </c>
    </row>
    <row r="17561" spans="1:8" x14ac:dyDescent="0.3">
      <c r="A17561" s="1">
        <v>43632.5</v>
      </c>
      <c r="B17561">
        <v>20</v>
      </c>
      <c r="C17561">
        <v>100139</v>
      </c>
      <c r="D17561">
        <v>200374</v>
      </c>
      <c r="E17561" t="s">
        <v>694</v>
      </c>
      <c r="F17561" t="s">
        <v>554</v>
      </c>
      <c r="G17561" s="2">
        <v>49900</v>
      </c>
      <c r="H17561" s="2">
        <v>6694000</v>
      </c>
    </row>
    <row r="17562" spans="1:8" x14ac:dyDescent="0.3">
      <c r="A17562" s="1">
        <v>43632.5</v>
      </c>
      <c r="B17562">
        <v>20</v>
      </c>
      <c r="C17562">
        <v>100139</v>
      </c>
      <c r="D17562">
        <v>200373</v>
      </c>
      <c r="E17562" t="s">
        <v>695</v>
      </c>
      <c r="F17562" t="s">
        <v>554</v>
      </c>
      <c r="G17562" s="2">
        <v>59900</v>
      </c>
      <c r="H17562" s="2">
        <v>8230000</v>
      </c>
    </row>
    <row r="17563" spans="1:8" x14ac:dyDescent="0.3">
      <c r="A17563" s="1">
        <v>43632.5</v>
      </c>
      <c r="B17563">
        <v>20</v>
      </c>
      <c r="C17563">
        <v>100139</v>
      </c>
      <c r="D17563">
        <v>200372</v>
      </c>
      <c r="E17563" t="s">
        <v>696</v>
      </c>
      <c r="F17563" t="s">
        <v>554</v>
      </c>
      <c r="G17563" s="2">
        <v>69900</v>
      </c>
      <c r="H17563" s="2">
        <v>9838000</v>
      </c>
    </row>
    <row r="17564" spans="1:8" x14ac:dyDescent="0.3">
      <c r="A17564" s="1">
        <v>43632.513888888891</v>
      </c>
      <c r="B17564">
        <v>20</v>
      </c>
      <c r="C17564">
        <v>100139</v>
      </c>
      <c r="D17564">
        <v>200374</v>
      </c>
      <c r="E17564" t="s">
        <v>694</v>
      </c>
      <c r="F17564" t="s">
        <v>554</v>
      </c>
      <c r="G17564" s="2">
        <v>49900</v>
      </c>
      <c r="H17564" s="2">
        <v>13223000</v>
      </c>
    </row>
    <row r="17565" spans="1:8" x14ac:dyDescent="0.3">
      <c r="A17565" s="1">
        <v>43632.513888888891</v>
      </c>
      <c r="B17565">
        <v>20</v>
      </c>
      <c r="C17565">
        <v>100139</v>
      </c>
      <c r="D17565">
        <v>200373</v>
      </c>
      <c r="E17565" t="s">
        <v>695</v>
      </c>
      <c r="F17565" t="s">
        <v>554</v>
      </c>
      <c r="G17565" s="2">
        <v>59900</v>
      </c>
      <c r="H17565" s="2">
        <v>16970000</v>
      </c>
    </row>
    <row r="17566" spans="1:8" x14ac:dyDescent="0.3">
      <c r="A17566" s="1">
        <v>43632.513888888891</v>
      </c>
      <c r="B17566">
        <v>20</v>
      </c>
      <c r="C17566">
        <v>100139</v>
      </c>
      <c r="D17566">
        <v>200372</v>
      </c>
      <c r="E17566" t="s">
        <v>696</v>
      </c>
      <c r="F17566" t="s">
        <v>554</v>
      </c>
      <c r="G17566" s="2">
        <v>69900</v>
      </c>
      <c r="H17566" s="2">
        <v>17057000</v>
      </c>
    </row>
    <row r="17567" spans="1:8" x14ac:dyDescent="0.3">
      <c r="A17567" s="1">
        <v>43632.527777777781</v>
      </c>
      <c r="B17567">
        <v>20</v>
      </c>
      <c r="C17567">
        <v>100139</v>
      </c>
      <c r="D17567">
        <v>200374</v>
      </c>
      <c r="E17567" t="s">
        <v>694</v>
      </c>
      <c r="F17567" t="s">
        <v>554</v>
      </c>
      <c r="G17567" s="2">
        <v>49900</v>
      </c>
      <c r="H17567" s="2">
        <v>17102000</v>
      </c>
    </row>
    <row r="17568" spans="1:8" x14ac:dyDescent="0.3">
      <c r="A17568" s="1">
        <v>43632.527777777781</v>
      </c>
      <c r="B17568">
        <v>20</v>
      </c>
      <c r="C17568">
        <v>100139</v>
      </c>
      <c r="D17568">
        <v>200373</v>
      </c>
      <c r="E17568" t="s">
        <v>695</v>
      </c>
      <c r="F17568" t="s">
        <v>554</v>
      </c>
      <c r="G17568" s="2">
        <v>59900</v>
      </c>
      <c r="H17568" s="2">
        <v>27049000</v>
      </c>
    </row>
    <row r="17569" spans="1:8" x14ac:dyDescent="0.3">
      <c r="A17569" s="1">
        <v>43632.527777777781</v>
      </c>
      <c r="B17569">
        <v>20</v>
      </c>
      <c r="C17569">
        <v>100139</v>
      </c>
      <c r="D17569">
        <v>200372</v>
      </c>
      <c r="E17569" t="s">
        <v>696</v>
      </c>
      <c r="F17569" t="s">
        <v>554</v>
      </c>
      <c r="G17569" s="2">
        <v>69900</v>
      </c>
      <c r="H17569" s="2">
        <v>25998000</v>
      </c>
    </row>
    <row r="17570" spans="1:8" x14ac:dyDescent="0.3">
      <c r="A17570" s="1">
        <v>43632.541666666664</v>
      </c>
      <c r="B17570">
        <v>20</v>
      </c>
      <c r="C17570">
        <v>100088</v>
      </c>
      <c r="D17570">
        <v>200237</v>
      </c>
      <c r="E17570" t="s">
        <v>17</v>
      </c>
      <c r="F17570" t="s">
        <v>18</v>
      </c>
      <c r="G17570" s="2">
        <v>60900</v>
      </c>
      <c r="H17570" s="2">
        <v>16525000</v>
      </c>
    </row>
    <row r="17571" spans="1:8" x14ac:dyDescent="0.3">
      <c r="A17571" s="1">
        <v>43632.555555555555</v>
      </c>
      <c r="B17571">
        <v>20</v>
      </c>
      <c r="C17571">
        <v>100088</v>
      </c>
      <c r="D17571">
        <v>200237</v>
      </c>
      <c r="E17571" t="s">
        <v>17</v>
      </c>
      <c r="F17571" t="s">
        <v>18</v>
      </c>
      <c r="G17571" s="2">
        <v>60900</v>
      </c>
      <c r="H17571" s="2">
        <v>56340000</v>
      </c>
    </row>
    <row r="17572" spans="1:8" x14ac:dyDescent="0.3">
      <c r="A17572" s="1">
        <v>43632.569444444445</v>
      </c>
      <c r="B17572">
        <v>20</v>
      </c>
      <c r="C17572">
        <v>100088</v>
      </c>
      <c r="D17572">
        <v>200237</v>
      </c>
      <c r="E17572" t="s">
        <v>17</v>
      </c>
      <c r="F17572" t="s">
        <v>18</v>
      </c>
      <c r="G17572" s="2">
        <v>60900</v>
      </c>
      <c r="H17572" s="2">
        <v>76784000</v>
      </c>
    </row>
    <row r="17573" spans="1:8" x14ac:dyDescent="0.3">
      <c r="A17573" s="1">
        <v>43632.583333333336</v>
      </c>
      <c r="B17573">
        <v>20</v>
      </c>
      <c r="C17573">
        <v>100251</v>
      </c>
      <c r="D17573">
        <v>200839</v>
      </c>
      <c r="E17573" t="s">
        <v>614</v>
      </c>
      <c r="F17573" t="s">
        <v>9</v>
      </c>
      <c r="G17573" s="2">
        <v>59900</v>
      </c>
      <c r="H17573" s="2">
        <v>19400000</v>
      </c>
    </row>
    <row r="17574" spans="1:8" x14ac:dyDescent="0.3">
      <c r="A17574" s="1">
        <v>43632.583333333336</v>
      </c>
      <c r="B17574">
        <v>20</v>
      </c>
      <c r="C17574">
        <v>100251</v>
      </c>
      <c r="D17574">
        <v>200852</v>
      </c>
      <c r="E17574" t="s">
        <v>615</v>
      </c>
      <c r="F17574" t="s">
        <v>9</v>
      </c>
      <c r="G17574" s="2">
        <v>59900</v>
      </c>
      <c r="H17574" s="2">
        <v>7484000</v>
      </c>
    </row>
    <row r="17575" spans="1:8" x14ac:dyDescent="0.3">
      <c r="A17575" s="1">
        <v>43632.597222222219</v>
      </c>
      <c r="B17575">
        <v>20</v>
      </c>
      <c r="C17575">
        <v>100251</v>
      </c>
      <c r="D17575">
        <v>200839</v>
      </c>
      <c r="E17575" t="s">
        <v>614</v>
      </c>
      <c r="F17575" t="s">
        <v>9</v>
      </c>
      <c r="G17575" s="2">
        <v>59900</v>
      </c>
      <c r="H17575" s="2">
        <v>33265000</v>
      </c>
    </row>
    <row r="17576" spans="1:8" x14ac:dyDescent="0.3">
      <c r="A17576" s="1">
        <v>43632.597222222219</v>
      </c>
      <c r="B17576">
        <v>20</v>
      </c>
      <c r="C17576">
        <v>100251</v>
      </c>
      <c r="D17576">
        <v>200852</v>
      </c>
      <c r="E17576" t="s">
        <v>615</v>
      </c>
      <c r="F17576" t="s">
        <v>9</v>
      </c>
      <c r="G17576" s="2">
        <v>59900</v>
      </c>
      <c r="H17576" s="2">
        <v>10412000</v>
      </c>
    </row>
    <row r="17577" spans="1:8" x14ac:dyDescent="0.3">
      <c r="A17577" s="1">
        <v>43632.611111111109</v>
      </c>
      <c r="B17577">
        <v>20</v>
      </c>
      <c r="C17577">
        <v>100251</v>
      </c>
      <c r="D17577">
        <v>200839</v>
      </c>
      <c r="E17577" t="s">
        <v>614</v>
      </c>
      <c r="F17577" t="s">
        <v>9</v>
      </c>
      <c r="G17577" s="2">
        <v>59900</v>
      </c>
      <c r="H17577" s="2">
        <v>44430000</v>
      </c>
    </row>
    <row r="17578" spans="1:8" x14ac:dyDescent="0.3">
      <c r="A17578" s="1">
        <v>43632.611111111109</v>
      </c>
      <c r="B17578">
        <v>20</v>
      </c>
      <c r="C17578">
        <v>100251</v>
      </c>
      <c r="D17578">
        <v>200852</v>
      </c>
      <c r="E17578" t="s">
        <v>615</v>
      </c>
      <c r="F17578" t="s">
        <v>9</v>
      </c>
      <c r="G17578" s="2">
        <v>59900</v>
      </c>
      <c r="H17578" s="2">
        <v>11878000</v>
      </c>
    </row>
    <row r="17579" spans="1:8" x14ac:dyDescent="0.3">
      <c r="A17579" s="1">
        <v>43632.625</v>
      </c>
      <c r="B17579">
        <v>20</v>
      </c>
      <c r="C17579">
        <v>100080</v>
      </c>
      <c r="D17579">
        <v>200220</v>
      </c>
      <c r="E17579" t="s">
        <v>795</v>
      </c>
      <c r="F17579" t="s">
        <v>12</v>
      </c>
      <c r="G17579" s="2">
        <v>89900</v>
      </c>
      <c r="H17579" s="2">
        <v>24815000</v>
      </c>
    </row>
    <row r="17580" spans="1:8" x14ac:dyDescent="0.3">
      <c r="A17580" s="1">
        <v>43632.638888888891</v>
      </c>
      <c r="B17580">
        <v>20</v>
      </c>
      <c r="C17580">
        <v>100080</v>
      </c>
      <c r="D17580">
        <v>200220</v>
      </c>
      <c r="E17580" t="s">
        <v>795</v>
      </c>
      <c r="F17580" t="s">
        <v>12</v>
      </c>
      <c r="G17580" s="2">
        <v>89900</v>
      </c>
      <c r="H17580" s="2">
        <v>76414000</v>
      </c>
    </row>
    <row r="17581" spans="1:8" x14ac:dyDescent="0.3">
      <c r="A17581" s="1">
        <v>43632.652777777781</v>
      </c>
      <c r="B17581">
        <v>20</v>
      </c>
      <c r="C17581">
        <v>100080</v>
      </c>
      <c r="D17581">
        <v>200220</v>
      </c>
      <c r="E17581" t="s">
        <v>795</v>
      </c>
      <c r="F17581" t="s">
        <v>12</v>
      </c>
      <c r="G17581" s="2">
        <v>89900</v>
      </c>
      <c r="H17581" s="2">
        <v>103885000</v>
      </c>
    </row>
    <row r="17582" spans="1:8" x14ac:dyDescent="0.3">
      <c r="A17582" s="1">
        <v>43632.666666666664</v>
      </c>
      <c r="B17582">
        <v>20</v>
      </c>
      <c r="C17582">
        <v>100130</v>
      </c>
      <c r="D17582">
        <v>200342</v>
      </c>
      <c r="E17582" t="s">
        <v>681</v>
      </c>
      <c r="F17582" t="s">
        <v>9</v>
      </c>
      <c r="G17582" s="2">
        <v>79900</v>
      </c>
      <c r="H17582" s="2">
        <v>11365000</v>
      </c>
    </row>
    <row r="17583" spans="1:8" x14ac:dyDescent="0.3">
      <c r="A17583" s="1">
        <v>43632.666666666664</v>
      </c>
      <c r="B17583">
        <v>20</v>
      </c>
      <c r="C17583">
        <v>100130</v>
      </c>
      <c r="D17583">
        <v>200353</v>
      </c>
      <c r="E17583" t="s">
        <v>682</v>
      </c>
      <c r="F17583" t="s">
        <v>9</v>
      </c>
      <c r="G17583" s="2">
        <v>69900</v>
      </c>
      <c r="H17583" s="2">
        <v>13060000</v>
      </c>
    </row>
    <row r="17584" spans="1:8" x14ac:dyDescent="0.3">
      <c r="A17584" s="1">
        <v>43632.680555555555</v>
      </c>
      <c r="B17584">
        <v>20</v>
      </c>
      <c r="C17584">
        <v>100130</v>
      </c>
      <c r="D17584">
        <v>200342</v>
      </c>
      <c r="E17584" t="s">
        <v>681</v>
      </c>
      <c r="F17584" t="s">
        <v>9</v>
      </c>
      <c r="G17584" s="2">
        <v>79900</v>
      </c>
      <c r="H17584" s="2">
        <v>26753000</v>
      </c>
    </row>
    <row r="17585" spans="1:8" x14ac:dyDescent="0.3">
      <c r="A17585" s="1">
        <v>43632.680555555555</v>
      </c>
      <c r="B17585">
        <v>20</v>
      </c>
      <c r="C17585">
        <v>100130</v>
      </c>
      <c r="D17585">
        <v>200353</v>
      </c>
      <c r="E17585" t="s">
        <v>682</v>
      </c>
      <c r="F17585" t="s">
        <v>9</v>
      </c>
      <c r="G17585" s="2">
        <v>69900</v>
      </c>
      <c r="H17585" s="2">
        <v>17182000</v>
      </c>
    </row>
    <row r="17586" spans="1:8" x14ac:dyDescent="0.3">
      <c r="A17586" s="1">
        <v>43632.694444444445</v>
      </c>
      <c r="B17586">
        <v>20</v>
      </c>
      <c r="C17586">
        <v>100130</v>
      </c>
      <c r="D17586">
        <v>200342</v>
      </c>
      <c r="E17586" t="s">
        <v>681</v>
      </c>
      <c r="F17586" t="s">
        <v>9</v>
      </c>
      <c r="G17586" s="2">
        <v>79900</v>
      </c>
      <c r="H17586" s="2">
        <v>40514000</v>
      </c>
    </row>
    <row r="17587" spans="1:8" x14ac:dyDescent="0.3">
      <c r="A17587" s="1">
        <v>43632.694444444445</v>
      </c>
      <c r="B17587">
        <v>20</v>
      </c>
      <c r="C17587">
        <v>100130</v>
      </c>
      <c r="D17587">
        <v>200353</v>
      </c>
      <c r="E17587" t="s">
        <v>682</v>
      </c>
      <c r="F17587" t="s">
        <v>9</v>
      </c>
      <c r="G17587" s="2">
        <v>69900</v>
      </c>
      <c r="H17587" s="2">
        <v>25783000</v>
      </c>
    </row>
    <row r="17588" spans="1:8" x14ac:dyDescent="0.3">
      <c r="A17588" s="1">
        <v>43632.708333333336</v>
      </c>
      <c r="B17588">
        <v>20</v>
      </c>
      <c r="C17588">
        <v>100448</v>
      </c>
      <c r="D17588">
        <v>201378</v>
      </c>
      <c r="E17588" t="s">
        <v>415</v>
      </c>
      <c r="F17588" t="s">
        <v>18</v>
      </c>
      <c r="G17588" s="2">
        <v>168000</v>
      </c>
      <c r="H17588" s="2">
        <v>9949000</v>
      </c>
    </row>
    <row r="17589" spans="1:8" x14ac:dyDescent="0.3">
      <c r="A17589" s="1">
        <v>43632.708333333336</v>
      </c>
      <c r="B17589">
        <v>20</v>
      </c>
      <c r="C17589">
        <v>100448</v>
      </c>
      <c r="D17589">
        <v>201376</v>
      </c>
      <c r="E17589" t="s">
        <v>416</v>
      </c>
      <c r="F17589" t="s">
        <v>18</v>
      </c>
      <c r="G17589" s="2">
        <v>178000</v>
      </c>
      <c r="H17589" s="2">
        <v>7319000</v>
      </c>
    </row>
    <row r="17590" spans="1:8" x14ac:dyDescent="0.3">
      <c r="A17590" s="1">
        <v>43632.708333333336</v>
      </c>
      <c r="B17590">
        <v>20</v>
      </c>
      <c r="C17590">
        <v>100448</v>
      </c>
      <c r="D17590">
        <v>201379</v>
      </c>
      <c r="E17590" t="s">
        <v>417</v>
      </c>
      <c r="F17590" t="s">
        <v>18</v>
      </c>
      <c r="G17590" s="2">
        <v>148000</v>
      </c>
      <c r="H17590" s="2">
        <v>10931000</v>
      </c>
    </row>
    <row r="17591" spans="1:8" x14ac:dyDescent="0.3">
      <c r="A17591" s="1">
        <v>43632.708333333336</v>
      </c>
      <c r="B17591">
        <v>20</v>
      </c>
      <c r="C17591">
        <v>100448</v>
      </c>
      <c r="D17591">
        <v>201377</v>
      </c>
      <c r="E17591" t="s">
        <v>418</v>
      </c>
      <c r="F17591" t="s">
        <v>18</v>
      </c>
      <c r="G17591" s="2">
        <v>158000</v>
      </c>
      <c r="H17591" s="2">
        <v>3550000</v>
      </c>
    </row>
    <row r="17592" spans="1:8" x14ac:dyDescent="0.3">
      <c r="A17592" s="1">
        <v>43632.722222222219</v>
      </c>
      <c r="B17592">
        <v>20</v>
      </c>
      <c r="C17592">
        <v>100448</v>
      </c>
      <c r="D17592">
        <v>201378</v>
      </c>
      <c r="E17592" t="s">
        <v>415</v>
      </c>
      <c r="F17592" t="s">
        <v>18</v>
      </c>
      <c r="G17592" s="2">
        <v>168000</v>
      </c>
      <c r="H17592" s="2">
        <v>26170000</v>
      </c>
    </row>
    <row r="17593" spans="1:8" x14ac:dyDescent="0.3">
      <c r="A17593" s="1">
        <v>43632.722222222219</v>
      </c>
      <c r="B17593">
        <v>20</v>
      </c>
      <c r="C17593">
        <v>100448</v>
      </c>
      <c r="D17593">
        <v>201376</v>
      </c>
      <c r="E17593" t="s">
        <v>416</v>
      </c>
      <c r="F17593" t="s">
        <v>18</v>
      </c>
      <c r="G17593" s="2">
        <v>178000</v>
      </c>
      <c r="H17593" s="2">
        <v>12628000</v>
      </c>
    </row>
    <row r="17594" spans="1:8" x14ac:dyDescent="0.3">
      <c r="A17594" s="1">
        <v>43632.722222222219</v>
      </c>
      <c r="B17594">
        <v>20</v>
      </c>
      <c r="C17594">
        <v>100448</v>
      </c>
      <c r="D17594">
        <v>201379</v>
      </c>
      <c r="E17594" t="s">
        <v>417</v>
      </c>
      <c r="F17594" t="s">
        <v>18</v>
      </c>
      <c r="G17594" s="2">
        <v>148000</v>
      </c>
      <c r="H17594" s="2">
        <v>16971000</v>
      </c>
    </row>
    <row r="17595" spans="1:8" x14ac:dyDescent="0.3">
      <c r="A17595" s="1">
        <v>43632.722222222219</v>
      </c>
      <c r="B17595">
        <v>20</v>
      </c>
      <c r="C17595">
        <v>100448</v>
      </c>
      <c r="D17595">
        <v>201377</v>
      </c>
      <c r="E17595" t="s">
        <v>418</v>
      </c>
      <c r="F17595" t="s">
        <v>18</v>
      </c>
      <c r="G17595" s="2">
        <v>158000</v>
      </c>
      <c r="H17595" s="2">
        <v>6483000</v>
      </c>
    </row>
    <row r="17596" spans="1:8" x14ac:dyDescent="0.3">
      <c r="A17596" s="1">
        <v>43632.736111111109</v>
      </c>
      <c r="B17596">
        <v>20</v>
      </c>
      <c r="C17596">
        <v>100448</v>
      </c>
      <c r="D17596">
        <v>201378</v>
      </c>
      <c r="E17596" t="s">
        <v>415</v>
      </c>
      <c r="F17596" t="s">
        <v>18</v>
      </c>
      <c r="G17596" s="2">
        <v>168000</v>
      </c>
      <c r="H17596" s="2">
        <v>23051000</v>
      </c>
    </row>
    <row r="17597" spans="1:8" x14ac:dyDescent="0.3">
      <c r="A17597" s="1">
        <v>43632.736111111109</v>
      </c>
      <c r="B17597">
        <v>20</v>
      </c>
      <c r="C17597">
        <v>100448</v>
      </c>
      <c r="D17597">
        <v>201376</v>
      </c>
      <c r="E17597" t="s">
        <v>416</v>
      </c>
      <c r="F17597" t="s">
        <v>18</v>
      </c>
      <c r="G17597" s="2">
        <v>178000</v>
      </c>
      <c r="H17597" s="2">
        <v>7978000</v>
      </c>
    </row>
    <row r="17598" spans="1:8" x14ac:dyDescent="0.3">
      <c r="A17598" s="1">
        <v>43632.736111111109</v>
      </c>
      <c r="B17598">
        <v>20</v>
      </c>
      <c r="C17598">
        <v>100448</v>
      </c>
      <c r="D17598">
        <v>201379</v>
      </c>
      <c r="E17598" t="s">
        <v>417</v>
      </c>
      <c r="F17598" t="s">
        <v>18</v>
      </c>
      <c r="G17598" s="2">
        <v>148000</v>
      </c>
      <c r="H17598" s="2">
        <v>15873000</v>
      </c>
    </row>
    <row r="17599" spans="1:8" x14ac:dyDescent="0.3">
      <c r="A17599" s="1">
        <v>43632.736111111109</v>
      </c>
      <c r="B17599">
        <v>20</v>
      </c>
      <c r="C17599">
        <v>100448</v>
      </c>
      <c r="D17599">
        <v>201377</v>
      </c>
      <c r="E17599" t="s">
        <v>418</v>
      </c>
      <c r="F17599" t="s">
        <v>18</v>
      </c>
      <c r="G17599" s="2">
        <v>158000</v>
      </c>
      <c r="H17599" s="2">
        <v>4750000</v>
      </c>
    </row>
    <row r="17600" spans="1:8" x14ac:dyDescent="0.3">
      <c r="A17600" s="1">
        <v>43632.75</v>
      </c>
      <c r="B17600">
        <v>20</v>
      </c>
      <c r="C17600">
        <v>100849</v>
      </c>
      <c r="D17600">
        <v>202510</v>
      </c>
      <c r="E17600" t="s">
        <v>290</v>
      </c>
      <c r="F17600" t="s">
        <v>23</v>
      </c>
      <c r="G17600" s="2">
        <v>59900</v>
      </c>
      <c r="H17600" s="2">
        <v>51183000</v>
      </c>
    </row>
    <row r="17601" spans="1:8" x14ac:dyDescent="0.3">
      <c r="A17601" s="1">
        <v>43632.847222222219</v>
      </c>
      <c r="B17601">
        <v>20</v>
      </c>
      <c r="C17601">
        <v>100055</v>
      </c>
      <c r="D17601">
        <v>200139</v>
      </c>
      <c r="E17601" t="s">
        <v>761</v>
      </c>
      <c r="F17601" t="s">
        <v>42</v>
      </c>
      <c r="G17601" s="2">
        <v>59000</v>
      </c>
      <c r="H17601" s="2">
        <v>26812000</v>
      </c>
    </row>
    <row r="17602" spans="1:8" x14ac:dyDescent="0.3">
      <c r="A17602" s="1">
        <v>43632.861111111109</v>
      </c>
      <c r="B17602">
        <v>20</v>
      </c>
      <c r="C17602">
        <v>100055</v>
      </c>
      <c r="D17602">
        <v>200139</v>
      </c>
      <c r="E17602" t="s">
        <v>761</v>
      </c>
      <c r="F17602" t="s">
        <v>42</v>
      </c>
      <c r="G17602" s="2">
        <v>59000</v>
      </c>
      <c r="H17602" s="2">
        <v>46869000</v>
      </c>
    </row>
    <row r="17603" spans="1:8" x14ac:dyDescent="0.3">
      <c r="A17603" s="1">
        <v>43632.875</v>
      </c>
      <c r="B17603">
        <v>20</v>
      </c>
      <c r="C17603">
        <v>100055</v>
      </c>
      <c r="D17603">
        <v>200139</v>
      </c>
      <c r="E17603" t="s">
        <v>761</v>
      </c>
      <c r="F17603" t="s">
        <v>42</v>
      </c>
      <c r="G17603" s="2">
        <v>59000</v>
      </c>
      <c r="H17603" s="2">
        <v>74027000</v>
      </c>
    </row>
    <row r="17604" spans="1:8" x14ac:dyDescent="0.3">
      <c r="A17604" s="1">
        <v>43632.888888888891</v>
      </c>
      <c r="B17604">
        <v>20</v>
      </c>
      <c r="C17604">
        <v>100205</v>
      </c>
      <c r="D17604">
        <v>200733</v>
      </c>
      <c r="E17604" t="s">
        <v>246</v>
      </c>
      <c r="F17604" t="s">
        <v>247</v>
      </c>
      <c r="G17604" s="2">
        <v>548000</v>
      </c>
      <c r="H17604" s="2">
        <v>20032000</v>
      </c>
    </row>
    <row r="17605" spans="1:8" x14ac:dyDescent="0.3">
      <c r="A17605" s="1">
        <v>43632.888888888891</v>
      </c>
      <c r="B17605">
        <v>20</v>
      </c>
      <c r="C17605">
        <v>100205</v>
      </c>
      <c r="D17605">
        <v>200732</v>
      </c>
      <c r="E17605" t="s">
        <v>248</v>
      </c>
      <c r="F17605" t="s">
        <v>247</v>
      </c>
      <c r="G17605" s="2">
        <v>598000</v>
      </c>
      <c r="H17605" s="2">
        <v>11798000</v>
      </c>
    </row>
    <row r="17606" spans="1:8" x14ac:dyDescent="0.3">
      <c r="A17606" s="1">
        <v>43632.888888888891</v>
      </c>
      <c r="B17606">
        <v>20</v>
      </c>
      <c r="C17606">
        <v>100205</v>
      </c>
      <c r="D17606">
        <v>200731</v>
      </c>
      <c r="E17606" t="s">
        <v>249</v>
      </c>
      <c r="F17606" t="s">
        <v>247</v>
      </c>
      <c r="G17606" s="2">
        <v>648000</v>
      </c>
      <c r="H17606" s="2">
        <v>20060000</v>
      </c>
    </row>
    <row r="17607" spans="1:8" x14ac:dyDescent="0.3">
      <c r="A17607" s="1">
        <v>43632.902777777781</v>
      </c>
      <c r="B17607">
        <v>20</v>
      </c>
      <c r="C17607">
        <v>100205</v>
      </c>
      <c r="D17607">
        <v>200733</v>
      </c>
      <c r="E17607" t="s">
        <v>246</v>
      </c>
      <c r="F17607" t="s">
        <v>247</v>
      </c>
      <c r="G17607" s="2">
        <v>548000</v>
      </c>
      <c r="H17607" s="2">
        <v>21577000</v>
      </c>
    </row>
    <row r="17608" spans="1:8" x14ac:dyDescent="0.3">
      <c r="A17608" s="1">
        <v>43632.902777777781</v>
      </c>
      <c r="B17608">
        <v>20</v>
      </c>
      <c r="C17608">
        <v>100205</v>
      </c>
      <c r="D17608">
        <v>200732</v>
      </c>
      <c r="E17608" t="s">
        <v>248</v>
      </c>
      <c r="F17608" t="s">
        <v>247</v>
      </c>
      <c r="G17608" s="2">
        <v>598000</v>
      </c>
      <c r="H17608" s="2">
        <v>21863000</v>
      </c>
    </row>
    <row r="17609" spans="1:8" x14ac:dyDescent="0.3">
      <c r="A17609" s="1">
        <v>43632.902777777781</v>
      </c>
      <c r="B17609">
        <v>20</v>
      </c>
      <c r="C17609">
        <v>100205</v>
      </c>
      <c r="D17609">
        <v>200731</v>
      </c>
      <c r="E17609" t="s">
        <v>249</v>
      </c>
      <c r="F17609" t="s">
        <v>247</v>
      </c>
      <c r="G17609" s="2">
        <v>648000</v>
      </c>
      <c r="H17609" s="2">
        <v>23683000</v>
      </c>
    </row>
    <row r="17610" spans="1:8" x14ac:dyDescent="0.3">
      <c r="A17610" s="1">
        <v>43632.916666666664</v>
      </c>
      <c r="B17610">
        <v>20</v>
      </c>
      <c r="C17610">
        <v>100205</v>
      </c>
      <c r="D17610">
        <v>200733</v>
      </c>
      <c r="E17610" t="s">
        <v>246</v>
      </c>
      <c r="F17610" t="s">
        <v>247</v>
      </c>
      <c r="G17610" s="2">
        <v>548000</v>
      </c>
      <c r="H17610" s="2">
        <v>32336000</v>
      </c>
    </row>
    <row r="17611" spans="1:8" x14ac:dyDescent="0.3">
      <c r="A17611" s="1">
        <v>43632.916666666664</v>
      </c>
      <c r="B17611">
        <v>20</v>
      </c>
      <c r="C17611">
        <v>100205</v>
      </c>
      <c r="D17611">
        <v>200732</v>
      </c>
      <c r="E17611" t="s">
        <v>248</v>
      </c>
      <c r="F17611" t="s">
        <v>247</v>
      </c>
      <c r="G17611" s="2">
        <v>598000</v>
      </c>
      <c r="H17611" s="2">
        <v>16835000</v>
      </c>
    </row>
    <row r="17612" spans="1:8" x14ac:dyDescent="0.3">
      <c r="A17612" s="1">
        <v>43632.916666666664</v>
      </c>
      <c r="B17612">
        <v>20</v>
      </c>
      <c r="C17612">
        <v>100205</v>
      </c>
      <c r="D17612">
        <v>200731</v>
      </c>
      <c r="E17612" t="s">
        <v>249</v>
      </c>
      <c r="F17612" t="s">
        <v>247</v>
      </c>
      <c r="G17612" s="2">
        <v>648000</v>
      </c>
      <c r="H17612" s="2">
        <v>50969000</v>
      </c>
    </row>
    <row r="17613" spans="1:8" x14ac:dyDescent="0.3">
      <c r="A17613" s="1">
        <v>43632.930555555555</v>
      </c>
      <c r="B17613">
        <v>20</v>
      </c>
      <c r="C17613">
        <v>100098</v>
      </c>
      <c r="D17613">
        <v>200271</v>
      </c>
      <c r="E17613" t="s">
        <v>810</v>
      </c>
      <c r="F17613" t="s">
        <v>12</v>
      </c>
      <c r="G17613" s="2">
        <v>119000</v>
      </c>
      <c r="H17613" s="2">
        <v>39981000</v>
      </c>
    </row>
    <row r="17614" spans="1:8" x14ac:dyDescent="0.3">
      <c r="A17614" s="1">
        <v>43632.944444444445</v>
      </c>
      <c r="B17614">
        <v>20</v>
      </c>
      <c r="C17614">
        <v>100098</v>
      </c>
      <c r="D17614">
        <v>200271</v>
      </c>
      <c r="E17614" t="s">
        <v>810</v>
      </c>
      <c r="F17614" t="s">
        <v>12</v>
      </c>
      <c r="G17614" s="2">
        <v>119000</v>
      </c>
      <c r="H17614" s="2">
        <v>73294000</v>
      </c>
    </row>
    <row r="17615" spans="1:8" x14ac:dyDescent="0.3">
      <c r="A17615" s="1">
        <v>43632.958333333336</v>
      </c>
      <c r="B17615">
        <v>20</v>
      </c>
      <c r="C17615">
        <v>100098</v>
      </c>
      <c r="D17615">
        <v>200271</v>
      </c>
      <c r="E17615" t="s">
        <v>810</v>
      </c>
      <c r="F17615" t="s">
        <v>12</v>
      </c>
      <c r="G17615" s="2">
        <v>119000</v>
      </c>
      <c r="H17615" s="2">
        <v>108016000</v>
      </c>
    </row>
    <row r="17616" spans="1:8" x14ac:dyDescent="0.3">
      <c r="A17616" s="1">
        <v>43632.972222222219</v>
      </c>
      <c r="B17616">
        <v>30</v>
      </c>
      <c r="C17616">
        <v>100305</v>
      </c>
      <c r="D17616">
        <v>200976</v>
      </c>
      <c r="E17616" t="s">
        <v>678</v>
      </c>
      <c r="F17616" t="s">
        <v>12</v>
      </c>
      <c r="G17616" s="2">
        <v>109000</v>
      </c>
      <c r="H17616" s="2">
        <v>28689000</v>
      </c>
    </row>
    <row r="17617" spans="1:8" x14ac:dyDescent="0.3">
      <c r="A17617" s="1">
        <v>43632.993055555555</v>
      </c>
      <c r="B17617">
        <v>30</v>
      </c>
      <c r="C17617">
        <v>100305</v>
      </c>
      <c r="D17617">
        <v>200976</v>
      </c>
      <c r="E17617" t="s">
        <v>678</v>
      </c>
      <c r="F17617" t="s">
        <v>12</v>
      </c>
      <c r="G17617" s="2">
        <v>109000</v>
      </c>
      <c r="H17617" s="2">
        <v>41985000</v>
      </c>
    </row>
    <row r="17618" spans="1:8" x14ac:dyDescent="0.3">
      <c r="A17618" s="1">
        <v>43633.055555555555</v>
      </c>
      <c r="B17618">
        <v>20</v>
      </c>
      <c r="C17618">
        <v>100628</v>
      </c>
      <c r="D17618">
        <v>201934</v>
      </c>
      <c r="E17618" t="s">
        <v>824</v>
      </c>
      <c r="F17618" t="s">
        <v>27</v>
      </c>
      <c r="G17618" s="2">
        <v>69000</v>
      </c>
      <c r="H17618" s="2">
        <v>23219000</v>
      </c>
    </row>
    <row r="17619" spans="1:8" x14ac:dyDescent="0.3">
      <c r="A17619" s="1">
        <v>43633.069444444445</v>
      </c>
      <c r="B17619">
        <v>13</v>
      </c>
      <c r="C17619">
        <v>100628</v>
      </c>
      <c r="D17619">
        <v>201934</v>
      </c>
      <c r="E17619" t="s">
        <v>824</v>
      </c>
      <c r="F17619" t="s">
        <v>27</v>
      </c>
      <c r="G17619" s="2">
        <v>69000</v>
      </c>
      <c r="H17619" s="2">
        <v>16720000</v>
      </c>
    </row>
    <row r="17620" spans="1:8" x14ac:dyDescent="0.3">
      <c r="A17620" s="1">
        <v>43633.25</v>
      </c>
      <c r="B17620">
        <v>20</v>
      </c>
      <c r="C17620">
        <v>100653</v>
      </c>
      <c r="D17620">
        <v>201974</v>
      </c>
      <c r="E17620" t="s">
        <v>825</v>
      </c>
      <c r="F17620" t="s">
        <v>42</v>
      </c>
      <c r="G17620" s="2">
        <v>79000</v>
      </c>
      <c r="H17620" s="2">
        <v>13539000</v>
      </c>
    </row>
    <row r="17621" spans="1:8" x14ac:dyDescent="0.3">
      <c r="A17621" s="1">
        <v>43633.263888888891</v>
      </c>
      <c r="B17621">
        <v>20</v>
      </c>
      <c r="C17621">
        <v>100653</v>
      </c>
      <c r="D17621">
        <v>201974</v>
      </c>
      <c r="E17621" t="s">
        <v>825</v>
      </c>
      <c r="F17621" t="s">
        <v>42</v>
      </c>
      <c r="G17621" s="2">
        <v>79000</v>
      </c>
      <c r="H17621" s="2">
        <v>17635000</v>
      </c>
    </row>
    <row r="17622" spans="1:8" x14ac:dyDescent="0.3">
      <c r="A17622" s="1">
        <v>43633.277777777781</v>
      </c>
      <c r="B17622">
        <v>20</v>
      </c>
      <c r="C17622">
        <v>100653</v>
      </c>
      <c r="D17622">
        <v>201974</v>
      </c>
      <c r="E17622" t="s">
        <v>825</v>
      </c>
      <c r="F17622" t="s">
        <v>42</v>
      </c>
      <c r="G17622" s="2">
        <v>79000</v>
      </c>
      <c r="H17622" s="2">
        <v>25751000</v>
      </c>
    </row>
    <row r="17623" spans="1:8" x14ac:dyDescent="0.3">
      <c r="A17623" s="1">
        <v>43633.291666666664</v>
      </c>
      <c r="B17623">
        <v>20</v>
      </c>
      <c r="C17623">
        <v>100456</v>
      </c>
      <c r="D17623">
        <v>201408</v>
      </c>
      <c r="E17623" t="s">
        <v>720</v>
      </c>
      <c r="F17623" t="s">
        <v>9</v>
      </c>
      <c r="G17623" s="2">
        <v>39900</v>
      </c>
      <c r="H17623" s="2">
        <v>15283000</v>
      </c>
    </row>
    <row r="17624" spans="1:8" x14ac:dyDescent="0.3">
      <c r="A17624" s="1">
        <v>43633.305555555555</v>
      </c>
      <c r="B17624">
        <v>20</v>
      </c>
      <c r="C17624">
        <v>100456</v>
      </c>
      <c r="D17624">
        <v>201408</v>
      </c>
      <c r="E17624" t="s">
        <v>720</v>
      </c>
      <c r="F17624" t="s">
        <v>9</v>
      </c>
      <c r="G17624" s="2">
        <v>39900</v>
      </c>
      <c r="H17624" s="2">
        <v>24010000</v>
      </c>
    </row>
    <row r="17625" spans="1:8" x14ac:dyDescent="0.3">
      <c r="A17625" s="1">
        <v>43633.319444444445</v>
      </c>
      <c r="B17625">
        <v>20</v>
      </c>
      <c r="C17625">
        <v>100456</v>
      </c>
      <c r="D17625">
        <v>201408</v>
      </c>
      <c r="E17625" t="s">
        <v>720</v>
      </c>
      <c r="F17625" t="s">
        <v>9</v>
      </c>
      <c r="G17625" s="2">
        <v>39900</v>
      </c>
      <c r="H17625" s="2">
        <v>28058000</v>
      </c>
    </row>
    <row r="17626" spans="1:8" x14ac:dyDescent="0.3">
      <c r="A17626" s="1">
        <v>43633.333333333336</v>
      </c>
      <c r="B17626">
        <v>20</v>
      </c>
      <c r="C17626">
        <v>100731</v>
      </c>
      <c r="D17626">
        <v>202130</v>
      </c>
      <c r="E17626" t="s">
        <v>781</v>
      </c>
      <c r="F17626" t="s">
        <v>73</v>
      </c>
      <c r="G17626" s="2">
        <v>29800</v>
      </c>
      <c r="H17626" s="2">
        <v>11574000</v>
      </c>
    </row>
    <row r="17627" spans="1:8" x14ac:dyDescent="0.3">
      <c r="A17627" s="1">
        <v>43633.333333333336</v>
      </c>
      <c r="B17627">
        <v>20</v>
      </c>
      <c r="C17627">
        <v>100731</v>
      </c>
      <c r="D17627">
        <v>202139</v>
      </c>
      <c r="E17627" t="s">
        <v>782</v>
      </c>
      <c r="F17627" t="s">
        <v>73</v>
      </c>
      <c r="G17627" s="2">
        <v>29800</v>
      </c>
      <c r="H17627" s="2">
        <v>11798000</v>
      </c>
    </row>
    <row r="17628" spans="1:8" x14ac:dyDescent="0.3">
      <c r="A17628" s="1">
        <v>43633.347222222219</v>
      </c>
      <c r="B17628">
        <v>20</v>
      </c>
      <c r="C17628">
        <v>100731</v>
      </c>
      <c r="D17628">
        <v>202130</v>
      </c>
      <c r="E17628" t="s">
        <v>781</v>
      </c>
      <c r="F17628" t="s">
        <v>73</v>
      </c>
      <c r="G17628" s="2">
        <v>29800</v>
      </c>
      <c r="H17628" s="2">
        <v>19279000</v>
      </c>
    </row>
    <row r="17629" spans="1:8" x14ac:dyDescent="0.3">
      <c r="A17629" s="1">
        <v>43633.347222222219</v>
      </c>
      <c r="B17629">
        <v>20</v>
      </c>
      <c r="C17629">
        <v>100731</v>
      </c>
      <c r="D17629">
        <v>202139</v>
      </c>
      <c r="E17629" t="s">
        <v>782</v>
      </c>
      <c r="F17629" t="s">
        <v>73</v>
      </c>
      <c r="G17629" s="2">
        <v>29800</v>
      </c>
      <c r="H17629" s="2">
        <v>17399000</v>
      </c>
    </row>
    <row r="17630" spans="1:8" x14ac:dyDescent="0.3">
      <c r="A17630" s="1">
        <v>43633.361111111109</v>
      </c>
      <c r="B17630">
        <v>20</v>
      </c>
      <c r="C17630">
        <v>100731</v>
      </c>
      <c r="D17630">
        <v>202130</v>
      </c>
      <c r="E17630" t="s">
        <v>781</v>
      </c>
      <c r="F17630" t="s">
        <v>73</v>
      </c>
      <c r="G17630" s="2">
        <v>29800</v>
      </c>
      <c r="H17630" s="2">
        <v>25188000</v>
      </c>
    </row>
    <row r="17631" spans="1:8" x14ac:dyDescent="0.3">
      <c r="A17631" s="1">
        <v>43633.361111111109</v>
      </c>
      <c r="B17631">
        <v>20</v>
      </c>
      <c r="C17631">
        <v>100731</v>
      </c>
      <c r="D17631">
        <v>202139</v>
      </c>
      <c r="E17631" t="s">
        <v>782</v>
      </c>
      <c r="F17631" t="s">
        <v>73</v>
      </c>
      <c r="G17631" s="2">
        <v>29800</v>
      </c>
      <c r="H17631" s="2">
        <v>22473000</v>
      </c>
    </row>
    <row r="17632" spans="1:8" x14ac:dyDescent="0.3">
      <c r="A17632" s="1">
        <v>43633.375</v>
      </c>
      <c r="B17632">
        <v>20</v>
      </c>
      <c r="C17632">
        <v>100475</v>
      </c>
      <c r="D17632">
        <v>201446</v>
      </c>
      <c r="E17632" t="s">
        <v>624</v>
      </c>
      <c r="F17632" t="s">
        <v>18</v>
      </c>
      <c r="G17632" s="2">
        <v>59800</v>
      </c>
      <c r="H17632" s="2">
        <v>22851000</v>
      </c>
    </row>
    <row r="17633" spans="1:8" x14ac:dyDescent="0.3">
      <c r="A17633" s="1">
        <v>43633.388888888891</v>
      </c>
      <c r="B17633">
        <v>20</v>
      </c>
      <c r="C17633">
        <v>100475</v>
      </c>
      <c r="D17633">
        <v>201446</v>
      </c>
      <c r="E17633" t="s">
        <v>624</v>
      </c>
      <c r="F17633" t="s">
        <v>18</v>
      </c>
      <c r="G17633" s="2">
        <v>59800</v>
      </c>
      <c r="H17633" s="2">
        <v>41011000</v>
      </c>
    </row>
    <row r="17634" spans="1:8" x14ac:dyDescent="0.3">
      <c r="A17634" s="1">
        <v>43633.402777777781</v>
      </c>
      <c r="B17634">
        <v>20</v>
      </c>
      <c r="C17634">
        <v>100475</v>
      </c>
      <c r="D17634">
        <v>201446</v>
      </c>
      <c r="E17634" t="s">
        <v>624</v>
      </c>
      <c r="F17634" t="s">
        <v>18</v>
      </c>
      <c r="G17634" s="2">
        <v>59800</v>
      </c>
      <c r="H17634" s="2">
        <v>46780000</v>
      </c>
    </row>
    <row r="17635" spans="1:8" x14ac:dyDescent="0.3">
      <c r="A17635" s="1">
        <v>43633.416666666664</v>
      </c>
      <c r="B17635">
        <v>20</v>
      </c>
      <c r="C17635">
        <v>100469</v>
      </c>
      <c r="D17635">
        <v>201436</v>
      </c>
      <c r="E17635" t="s">
        <v>762</v>
      </c>
      <c r="F17635" t="s">
        <v>40</v>
      </c>
      <c r="G17635" s="2">
        <v>44800</v>
      </c>
      <c r="H17635" s="2">
        <v>16539000</v>
      </c>
    </row>
    <row r="17636" spans="1:8" x14ac:dyDescent="0.3">
      <c r="A17636" s="1">
        <v>43633.430555555555</v>
      </c>
      <c r="B17636">
        <v>20</v>
      </c>
      <c r="C17636">
        <v>100469</v>
      </c>
      <c r="D17636">
        <v>201436</v>
      </c>
      <c r="E17636" t="s">
        <v>762</v>
      </c>
      <c r="F17636" t="s">
        <v>40</v>
      </c>
      <c r="G17636" s="2">
        <v>44800</v>
      </c>
      <c r="H17636" s="2">
        <v>30640000</v>
      </c>
    </row>
    <row r="17637" spans="1:8" x14ac:dyDescent="0.3">
      <c r="A17637" s="1">
        <v>43633.444444444445</v>
      </c>
      <c r="B17637">
        <v>20</v>
      </c>
      <c r="C17637">
        <v>100469</v>
      </c>
      <c r="D17637">
        <v>201436</v>
      </c>
      <c r="E17637" t="s">
        <v>762</v>
      </c>
      <c r="F17637" t="s">
        <v>40</v>
      </c>
      <c r="G17637" s="2">
        <v>44800</v>
      </c>
      <c r="H17637" s="2">
        <v>42702000</v>
      </c>
    </row>
    <row r="17638" spans="1:8" x14ac:dyDescent="0.3">
      <c r="A17638" s="1">
        <v>43633.458333333336</v>
      </c>
      <c r="B17638">
        <v>20</v>
      </c>
      <c r="C17638">
        <v>100097</v>
      </c>
      <c r="D17638">
        <v>200269</v>
      </c>
      <c r="E17638" t="s">
        <v>483</v>
      </c>
      <c r="F17638" t="s">
        <v>18</v>
      </c>
      <c r="G17638" s="2">
        <v>119000</v>
      </c>
      <c r="H17638" s="2">
        <v>12388000</v>
      </c>
    </row>
    <row r="17639" spans="1:8" x14ac:dyDescent="0.3">
      <c r="A17639" s="1">
        <v>43633.458333333336</v>
      </c>
      <c r="B17639">
        <v>20</v>
      </c>
      <c r="C17639">
        <v>100097</v>
      </c>
      <c r="D17639">
        <v>200265</v>
      </c>
      <c r="E17639" t="s">
        <v>484</v>
      </c>
      <c r="F17639" t="s">
        <v>18</v>
      </c>
      <c r="G17639" s="2">
        <v>129000</v>
      </c>
      <c r="H17639" s="2">
        <v>4964000</v>
      </c>
    </row>
    <row r="17640" spans="1:8" x14ac:dyDescent="0.3">
      <c r="A17640" s="1">
        <v>43633.472222222219</v>
      </c>
      <c r="B17640">
        <v>20</v>
      </c>
      <c r="C17640">
        <v>100097</v>
      </c>
      <c r="D17640">
        <v>200269</v>
      </c>
      <c r="E17640" t="s">
        <v>483</v>
      </c>
      <c r="F17640" t="s">
        <v>18</v>
      </c>
      <c r="G17640" s="2">
        <v>119000</v>
      </c>
      <c r="H17640" s="2">
        <v>29631000</v>
      </c>
    </row>
    <row r="17641" spans="1:8" x14ac:dyDescent="0.3">
      <c r="A17641" s="1">
        <v>43633.472222222219</v>
      </c>
      <c r="B17641">
        <v>20</v>
      </c>
      <c r="C17641">
        <v>100097</v>
      </c>
      <c r="D17641">
        <v>200265</v>
      </c>
      <c r="E17641" t="s">
        <v>484</v>
      </c>
      <c r="F17641" t="s">
        <v>18</v>
      </c>
      <c r="G17641" s="2">
        <v>129000</v>
      </c>
      <c r="H17641" s="2">
        <v>11240000</v>
      </c>
    </row>
    <row r="17642" spans="1:8" x14ac:dyDescent="0.3">
      <c r="A17642" s="1">
        <v>43633.486111111109</v>
      </c>
      <c r="B17642">
        <v>20</v>
      </c>
      <c r="C17642">
        <v>100097</v>
      </c>
      <c r="D17642">
        <v>200269</v>
      </c>
      <c r="E17642" t="s">
        <v>483</v>
      </c>
      <c r="F17642" t="s">
        <v>18</v>
      </c>
      <c r="G17642" s="2">
        <v>119000</v>
      </c>
      <c r="H17642" s="2">
        <v>37421000</v>
      </c>
    </row>
    <row r="17643" spans="1:8" x14ac:dyDescent="0.3">
      <c r="A17643" s="1">
        <v>43633.486111111109</v>
      </c>
      <c r="B17643">
        <v>20</v>
      </c>
      <c r="C17643">
        <v>100097</v>
      </c>
      <c r="D17643">
        <v>200265</v>
      </c>
      <c r="E17643" t="s">
        <v>484</v>
      </c>
      <c r="F17643" t="s">
        <v>18</v>
      </c>
      <c r="G17643" s="2">
        <v>129000</v>
      </c>
      <c r="H17643" s="2">
        <v>17536000</v>
      </c>
    </row>
    <row r="17644" spans="1:8" x14ac:dyDescent="0.3">
      <c r="A17644" s="1">
        <v>43633.5</v>
      </c>
      <c r="B17644">
        <v>30</v>
      </c>
      <c r="C17644">
        <v>100305</v>
      </c>
      <c r="D17644">
        <v>200976</v>
      </c>
      <c r="E17644" t="s">
        <v>678</v>
      </c>
      <c r="F17644" t="s">
        <v>12</v>
      </c>
      <c r="G17644" s="2">
        <v>109000</v>
      </c>
      <c r="H17644" s="2">
        <v>21009000</v>
      </c>
    </row>
    <row r="17645" spans="1:8" x14ac:dyDescent="0.3">
      <c r="A17645" s="1">
        <v>43633.520833333336</v>
      </c>
      <c r="B17645">
        <v>30</v>
      </c>
      <c r="C17645">
        <v>100305</v>
      </c>
      <c r="D17645">
        <v>200976</v>
      </c>
      <c r="E17645" t="s">
        <v>678</v>
      </c>
      <c r="F17645" t="s">
        <v>12</v>
      </c>
      <c r="G17645" s="2">
        <v>109000</v>
      </c>
      <c r="H17645" s="2">
        <v>39133000</v>
      </c>
    </row>
    <row r="17646" spans="1:8" x14ac:dyDescent="0.3">
      <c r="A17646" s="1">
        <v>43633.541666666664</v>
      </c>
      <c r="B17646">
        <v>20</v>
      </c>
      <c r="C17646">
        <v>100765</v>
      </c>
      <c r="D17646">
        <v>202232</v>
      </c>
      <c r="E17646" t="s">
        <v>238</v>
      </c>
      <c r="F17646" t="s">
        <v>18</v>
      </c>
      <c r="G17646" s="2">
        <v>289000</v>
      </c>
      <c r="H17646" s="2">
        <v>5534000</v>
      </c>
    </row>
    <row r="17647" spans="1:8" x14ac:dyDescent="0.3">
      <c r="A17647" s="1">
        <v>43633.541666666664</v>
      </c>
      <c r="B17647">
        <v>20</v>
      </c>
      <c r="C17647">
        <v>100765</v>
      </c>
      <c r="D17647">
        <v>202236</v>
      </c>
      <c r="E17647" t="s">
        <v>239</v>
      </c>
      <c r="F17647" t="s">
        <v>18</v>
      </c>
      <c r="G17647" s="2">
        <v>279000</v>
      </c>
      <c r="H17647" s="2">
        <v>5338000</v>
      </c>
    </row>
    <row r="17648" spans="1:8" x14ac:dyDescent="0.3">
      <c r="A17648" s="1">
        <v>43633.541666666664</v>
      </c>
      <c r="B17648">
        <v>20</v>
      </c>
      <c r="C17648">
        <v>100765</v>
      </c>
      <c r="D17648">
        <v>202228</v>
      </c>
      <c r="E17648" t="s">
        <v>240</v>
      </c>
      <c r="F17648" t="s">
        <v>18</v>
      </c>
      <c r="G17648" s="2">
        <v>219000</v>
      </c>
      <c r="H17648" s="2">
        <v>5534000</v>
      </c>
    </row>
    <row r="17649" spans="1:8" x14ac:dyDescent="0.3">
      <c r="A17649" s="1">
        <v>43633.541666666664</v>
      </c>
      <c r="B17649">
        <v>20</v>
      </c>
      <c r="C17649">
        <v>100765</v>
      </c>
      <c r="D17649">
        <v>202234</v>
      </c>
      <c r="E17649" t="s">
        <v>241</v>
      </c>
      <c r="F17649" t="s">
        <v>18</v>
      </c>
      <c r="G17649" s="2">
        <v>209000</v>
      </c>
      <c r="H17649" s="2">
        <v>7231000</v>
      </c>
    </row>
    <row r="17650" spans="1:8" x14ac:dyDescent="0.3">
      <c r="A17650" s="1">
        <v>43633.555555555555</v>
      </c>
      <c r="B17650">
        <v>20</v>
      </c>
      <c r="C17650">
        <v>100765</v>
      </c>
      <c r="D17650">
        <v>202232</v>
      </c>
      <c r="E17650" t="s">
        <v>238</v>
      </c>
      <c r="F17650" t="s">
        <v>18</v>
      </c>
      <c r="G17650" s="2">
        <v>289000</v>
      </c>
      <c r="H17650" s="2">
        <v>12993000</v>
      </c>
    </row>
    <row r="17651" spans="1:8" x14ac:dyDescent="0.3">
      <c r="A17651" s="1">
        <v>43633.555555555555</v>
      </c>
      <c r="B17651">
        <v>20</v>
      </c>
      <c r="C17651">
        <v>100765</v>
      </c>
      <c r="D17651">
        <v>202236</v>
      </c>
      <c r="E17651" t="s">
        <v>239</v>
      </c>
      <c r="F17651" t="s">
        <v>18</v>
      </c>
      <c r="G17651" s="2">
        <v>279000</v>
      </c>
      <c r="H17651" s="2">
        <v>7094000</v>
      </c>
    </row>
    <row r="17652" spans="1:8" x14ac:dyDescent="0.3">
      <c r="A17652" s="1">
        <v>43633.555555555555</v>
      </c>
      <c r="B17652">
        <v>20</v>
      </c>
      <c r="C17652">
        <v>100765</v>
      </c>
      <c r="D17652">
        <v>202228</v>
      </c>
      <c r="E17652" t="s">
        <v>240</v>
      </c>
      <c r="F17652" t="s">
        <v>18</v>
      </c>
      <c r="G17652" s="2">
        <v>219000</v>
      </c>
      <c r="H17652" s="2">
        <v>6220000</v>
      </c>
    </row>
    <row r="17653" spans="1:8" x14ac:dyDescent="0.3">
      <c r="A17653" s="1">
        <v>43633.555555555555</v>
      </c>
      <c r="B17653">
        <v>20</v>
      </c>
      <c r="C17653">
        <v>100765</v>
      </c>
      <c r="D17653">
        <v>202234</v>
      </c>
      <c r="E17653" t="s">
        <v>241</v>
      </c>
      <c r="F17653" t="s">
        <v>18</v>
      </c>
      <c r="G17653" s="2">
        <v>209000</v>
      </c>
      <c r="H17653" s="2">
        <v>5273000</v>
      </c>
    </row>
    <row r="17654" spans="1:8" x14ac:dyDescent="0.3">
      <c r="A17654" s="1">
        <v>43633.569444444445</v>
      </c>
      <c r="B17654">
        <v>20</v>
      </c>
      <c r="C17654">
        <v>100765</v>
      </c>
      <c r="D17654">
        <v>202232</v>
      </c>
      <c r="E17654" t="s">
        <v>238</v>
      </c>
      <c r="F17654" t="s">
        <v>18</v>
      </c>
      <c r="G17654" s="2">
        <v>289000</v>
      </c>
      <c r="H17654" s="2">
        <v>14667000</v>
      </c>
    </row>
    <row r="17655" spans="1:8" x14ac:dyDescent="0.3">
      <c r="A17655" s="1">
        <v>43633.569444444445</v>
      </c>
      <c r="B17655">
        <v>20</v>
      </c>
      <c r="C17655">
        <v>100765</v>
      </c>
      <c r="D17655">
        <v>202236</v>
      </c>
      <c r="E17655" t="s">
        <v>239</v>
      </c>
      <c r="F17655" t="s">
        <v>18</v>
      </c>
      <c r="G17655" s="2">
        <v>279000</v>
      </c>
      <c r="H17655" s="2">
        <v>12448000</v>
      </c>
    </row>
    <row r="17656" spans="1:8" x14ac:dyDescent="0.3">
      <c r="A17656" s="1">
        <v>43633.569444444445</v>
      </c>
      <c r="B17656">
        <v>20</v>
      </c>
      <c r="C17656">
        <v>100765</v>
      </c>
      <c r="D17656">
        <v>202228</v>
      </c>
      <c r="E17656" t="s">
        <v>240</v>
      </c>
      <c r="F17656" t="s">
        <v>18</v>
      </c>
      <c r="G17656" s="2">
        <v>219000</v>
      </c>
      <c r="H17656" s="2">
        <v>6249000</v>
      </c>
    </row>
    <row r="17657" spans="1:8" x14ac:dyDescent="0.3">
      <c r="A17657" s="1">
        <v>43633.569444444445</v>
      </c>
      <c r="B17657">
        <v>20</v>
      </c>
      <c r="C17657">
        <v>100765</v>
      </c>
      <c r="D17657">
        <v>202234</v>
      </c>
      <c r="E17657" t="s">
        <v>241</v>
      </c>
      <c r="F17657" t="s">
        <v>18</v>
      </c>
      <c r="G17657" s="2">
        <v>209000</v>
      </c>
      <c r="H17657" s="2">
        <v>12484000</v>
      </c>
    </row>
    <row r="17658" spans="1:8" x14ac:dyDescent="0.3">
      <c r="A17658" s="1">
        <v>43633.583333333336</v>
      </c>
      <c r="B17658">
        <v>20</v>
      </c>
      <c r="C17658">
        <v>100139</v>
      </c>
      <c r="D17658">
        <v>200374</v>
      </c>
      <c r="E17658" t="s">
        <v>694</v>
      </c>
      <c r="F17658" t="s">
        <v>554</v>
      </c>
      <c r="G17658" s="2">
        <v>49900</v>
      </c>
      <c r="H17658" s="2">
        <v>4072000</v>
      </c>
    </row>
    <row r="17659" spans="1:8" x14ac:dyDescent="0.3">
      <c r="A17659" s="1">
        <v>43633.583333333336</v>
      </c>
      <c r="B17659">
        <v>20</v>
      </c>
      <c r="C17659">
        <v>100139</v>
      </c>
      <c r="D17659">
        <v>200373</v>
      </c>
      <c r="E17659" t="s">
        <v>695</v>
      </c>
      <c r="F17659" t="s">
        <v>554</v>
      </c>
      <c r="G17659" s="2">
        <v>59900</v>
      </c>
      <c r="H17659" s="2">
        <v>7997000</v>
      </c>
    </row>
    <row r="17660" spans="1:8" x14ac:dyDescent="0.3">
      <c r="A17660" s="1">
        <v>43633.583333333336</v>
      </c>
      <c r="B17660">
        <v>20</v>
      </c>
      <c r="C17660">
        <v>100139</v>
      </c>
      <c r="D17660">
        <v>200372</v>
      </c>
      <c r="E17660" t="s">
        <v>696</v>
      </c>
      <c r="F17660" t="s">
        <v>554</v>
      </c>
      <c r="G17660" s="2">
        <v>69900</v>
      </c>
      <c r="H17660" s="2">
        <v>5960000</v>
      </c>
    </row>
    <row r="17661" spans="1:8" x14ac:dyDescent="0.3">
      <c r="A17661" s="1">
        <v>43633.597222222219</v>
      </c>
      <c r="B17661">
        <v>20</v>
      </c>
      <c r="C17661">
        <v>100139</v>
      </c>
      <c r="D17661">
        <v>200374</v>
      </c>
      <c r="E17661" t="s">
        <v>694</v>
      </c>
      <c r="F17661" t="s">
        <v>554</v>
      </c>
      <c r="G17661" s="2">
        <v>49900</v>
      </c>
      <c r="H17661" s="2">
        <v>8474000</v>
      </c>
    </row>
    <row r="17662" spans="1:8" x14ac:dyDescent="0.3">
      <c r="A17662" s="1">
        <v>43633.597222222219</v>
      </c>
      <c r="B17662">
        <v>20</v>
      </c>
      <c r="C17662">
        <v>100139</v>
      </c>
      <c r="D17662">
        <v>200373</v>
      </c>
      <c r="E17662" t="s">
        <v>695</v>
      </c>
      <c r="F17662" t="s">
        <v>554</v>
      </c>
      <c r="G17662" s="2">
        <v>59900</v>
      </c>
      <c r="H17662" s="2">
        <v>14405000</v>
      </c>
    </row>
    <row r="17663" spans="1:8" x14ac:dyDescent="0.3">
      <c r="A17663" s="1">
        <v>43633.597222222219</v>
      </c>
      <c r="B17663">
        <v>20</v>
      </c>
      <c r="C17663">
        <v>100139</v>
      </c>
      <c r="D17663">
        <v>200372</v>
      </c>
      <c r="E17663" t="s">
        <v>696</v>
      </c>
      <c r="F17663" t="s">
        <v>554</v>
      </c>
      <c r="G17663" s="2">
        <v>69900</v>
      </c>
      <c r="H17663" s="2">
        <v>21210000</v>
      </c>
    </row>
    <row r="17664" spans="1:8" x14ac:dyDescent="0.3">
      <c r="A17664" s="1">
        <v>43633.611111111109</v>
      </c>
      <c r="B17664">
        <v>20</v>
      </c>
      <c r="C17664">
        <v>100139</v>
      </c>
      <c r="D17664">
        <v>200374</v>
      </c>
      <c r="E17664" t="s">
        <v>694</v>
      </c>
      <c r="F17664" t="s">
        <v>554</v>
      </c>
      <c r="G17664" s="2">
        <v>49900</v>
      </c>
      <c r="H17664" s="2">
        <v>14881000</v>
      </c>
    </row>
    <row r="17665" spans="1:8" x14ac:dyDescent="0.3">
      <c r="A17665" s="1">
        <v>43633.611111111109</v>
      </c>
      <c r="B17665">
        <v>20</v>
      </c>
      <c r="C17665">
        <v>100139</v>
      </c>
      <c r="D17665">
        <v>200373</v>
      </c>
      <c r="E17665" t="s">
        <v>695</v>
      </c>
      <c r="F17665" t="s">
        <v>554</v>
      </c>
      <c r="G17665" s="2">
        <v>59900</v>
      </c>
      <c r="H17665" s="2">
        <v>20538000</v>
      </c>
    </row>
    <row r="17666" spans="1:8" x14ac:dyDescent="0.3">
      <c r="A17666" s="1">
        <v>43633.611111111109</v>
      </c>
      <c r="B17666">
        <v>20</v>
      </c>
      <c r="C17666">
        <v>100139</v>
      </c>
      <c r="D17666">
        <v>200372</v>
      </c>
      <c r="E17666" t="s">
        <v>696</v>
      </c>
      <c r="F17666" t="s">
        <v>554</v>
      </c>
      <c r="G17666" s="2">
        <v>69900</v>
      </c>
      <c r="H17666" s="2">
        <v>19594000</v>
      </c>
    </row>
    <row r="17667" spans="1:8" x14ac:dyDescent="0.3">
      <c r="A17667" s="1">
        <v>43633.625</v>
      </c>
      <c r="B17667">
        <v>20</v>
      </c>
      <c r="C17667">
        <v>100255</v>
      </c>
      <c r="D17667">
        <v>200868</v>
      </c>
      <c r="E17667" t="s">
        <v>78</v>
      </c>
      <c r="F17667" t="s">
        <v>18</v>
      </c>
      <c r="G17667" s="2">
        <v>109800</v>
      </c>
      <c r="H17667" s="2">
        <v>27527000</v>
      </c>
    </row>
    <row r="17668" spans="1:8" x14ac:dyDescent="0.3">
      <c r="A17668" s="1">
        <v>43633.638888888891</v>
      </c>
      <c r="B17668">
        <v>20</v>
      </c>
      <c r="C17668">
        <v>100255</v>
      </c>
      <c r="D17668">
        <v>200868</v>
      </c>
      <c r="E17668" t="s">
        <v>78</v>
      </c>
      <c r="F17668" t="s">
        <v>18</v>
      </c>
      <c r="G17668" s="2">
        <v>109800</v>
      </c>
      <c r="H17668" s="2">
        <v>39310000</v>
      </c>
    </row>
    <row r="17669" spans="1:8" x14ac:dyDescent="0.3">
      <c r="A17669" s="1">
        <v>43633.652777777781</v>
      </c>
      <c r="B17669">
        <v>20</v>
      </c>
      <c r="C17669">
        <v>100255</v>
      </c>
      <c r="D17669">
        <v>200868</v>
      </c>
      <c r="E17669" t="s">
        <v>78</v>
      </c>
      <c r="F17669" t="s">
        <v>18</v>
      </c>
      <c r="G17669" s="2">
        <v>109800</v>
      </c>
      <c r="H17669" s="2">
        <v>65857000</v>
      </c>
    </row>
    <row r="17670" spans="1:8" x14ac:dyDescent="0.3">
      <c r="A17670" s="1">
        <v>43633.666666666664</v>
      </c>
      <c r="B17670">
        <v>20</v>
      </c>
      <c r="C17670">
        <v>100253</v>
      </c>
      <c r="D17670">
        <v>200864</v>
      </c>
      <c r="E17670" t="s">
        <v>53</v>
      </c>
      <c r="F17670" t="s">
        <v>23</v>
      </c>
      <c r="G17670" s="2">
        <v>30900</v>
      </c>
      <c r="H17670" s="2">
        <v>35058000</v>
      </c>
    </row>
    <row r="17671" spans="1:8" x14ac:dyDescent="0.3">
      <c r="A17671" s="1">
        <v>43633.680555555555</v>
      </c>
      <c r="B17671">
        <v>20</v>
      </c>
      <c r="C17671">
        <v>100253</v>
      </c>
      <c r="D17671">
        <v>200864</v>
      </c>
      <c r="E17671" t="s">
        <v>53</v>
      </c>
      <c r="F17671" t="s">
        <v>23</v>
      </c>
      <c r="G17671" s="2">
        <v>30900</v>
      </c>
      <c r="H17671" s="2">
        <v>56423000</v>
      </c>
    </row>
    <row r="17672" spans="1:8" x14ac:dyDescent="0.3">
      <c r="A17672" s="1">
        <v>43633.694444444445</v>
      </c>
      <c r="B17672">
        <v>20</v>
      </c>
      <c r="C17672">
        <v>100253</v>
      </c>
      <c r="D17672">
        <v>200864</v>
      </c>
      <c r="E17672" t="s">
        <v>53</v>
      </c>
      <c r="F17672" t="s">
        <v>23</v>
      </c>
      <c r="G17672" s="2">
        <v>30900</v>
      </c>
      <c r="H17672" s="2">
        <v>63489000</v>
      </c>
    </row>
    <row r="17673" spans="1:8" x14ac:dyDescent="0.3">
      <c r="A17673" s="1">
        <v>43633.708333333336</v>
      </c>
      <c r="B17673">
        <v>20</v>
      </c>
      <c r="C17673">
        <v>100010</v>
      </c>
      <c r="D17673">
        <v>200014</v>
      </c>
      <c r="E17673" t="s">
        <v>638</v>
      </c>
      <c r="F17673" t="s">
        <v>23</v>
      </c>
      <c r="G17673" s="2">
        <v>55900</v>
      </c>
      <c r="H17673" s="2">
        <v>33106000</v>
      </c>
    </row>
    <row r="17674" spans="1:8" x14ac:dyDescent="0.3">
      <c r="A17674" s="1">
        <v>43633.722222222219</v>
      </c>
      <c r="B17674">
        <v>20</v>
      </c>
      <c r="C17674">
        <v>100010</v>
      </c>
      <c r="D17674">
        <v>200014</v>
      </c>
      <c r="E17674" t="s">
        <v>638</v>
      </c>
      <c r="F17674" t="s">
        <v>23</v>
      </c>
      <c r="G17674" s="2">
        <v>55900</v>
      </c>
      <c r="H17674" s="2">
        <v>43917000</v>
      </c>
    </row>
    <row r="17675" spans="1:8" x14ac:dyDescent="0.3">
      <c r="A17675" s="1">
        <v>43633.736111111109</v>
      </c>
      <c r="B17675">
        <v>20</v>
      </c>
      <c r="C17675">
        <v>100010</v>
      </c>
      <c r="D17675">
        <v>200014</v>
      </c>
      <c r="E17675" t="s">
        <v>638</v>
      </c>
      <c r="F17675" t="s">
        <v>23</v>
      </c>
      <c r="G17675" s="2">
        <v>55900</v>
      </c>
      <c r="H17675" s="2">
        <v>52953000</v>
      </c>
    </row>
    <row r="17676" spans="1:8" x14ac:dyDescent="0.3">
      <c r="A17676" s="1">
        <v>43633.75</v>
      </c>
      <c r="B17676">
        <v>20</v>
      </c>
      <c r="C17676">
        <v>100833</v>
      </c>
      <c r="D17676">
        <v>202449</v>
      </c>
      <c r="E17676" t="s">
        <v>200</v>
      </c>
      <c r="F17676" t="s">
        <v>23</v>
      </c>
      <c r="G17676" s="2">
        <v>59900</v>
      </c>
      <c r="H17676" s="2">
        <v>26939000</v>
      </c>
    </row>
    <row r="17677" spans="1:8" x14ac:dyDescent="0.3">
      <c r="A17677" s="1">
        <v>43633.763888888891</v>
      </c>
      <c r="B17677">
        <v>20</v>
      </c>
      <c r="C17677">
        <v>100833</v>
      </c>
      <c r="D17677">
        <v>202449</v>
      </c>
      <c r="E17677" t="s">
        <v>200</v>
      </c>
      <c r="F17677" t="s">
        <v>23</v>
      </c>
      <c r="G17677" s="2">
        <v>59900</v>
      </c>
      <c r="H17677" s="2">
        <v>36432000</v>
      </c>
    </row>
    <row r="17678" spans="1:8" x14ac:dyDescent="0.3">
      <c r="A17678" s="1">
        <v>43633.777777777781</v>
      </c>
      <c r="B17678">
        <v>20</v>
      </c>
      <c r="C17678">
        <v>100833</v>
      </c>
      <c r="D17678">
        <v>202449</v>
      </c>
      <c r="E17678" t="s">
        <v>200</v>
      </c>
      <c r="F17678" t="s">
        <v>23</v>
      </c>
      <c r="G17678" s="2">
        <v>59900</v>
      </c>
      <c r="H17678" s="2">
        <v>45780000</v>
      </c>
    </row>
    <row r="17679" spans="1:8" x14ac:dyDescent="0.3">
      <c r="A17679" s="1">
        <v>43633.791666666664</v>
      </c>
      <c r="B17679">
        <v>30</v>
      </c>
      <c r="C17679">
        <v>100374</v>
      </c>
      <c r="D17679">
        <v>201202</v>
      </c>
      <c r="E17679" t="s">
        <v>700</v>
      </c>
      <c r="F17679" t="s">
        <v>9</v>
      </c>
      <c r="G17679" s="2">
        <v>69000</v>
      </c>
      <c r="H17679" s="2">
        <v>12411000</v>
      </c>
    </row>
    <row r="17680" spans="1:8" x14ac:dyDescent="0.3">
      <c r="A17680" s="1">
        <v>43633.791666666664</v>
      </c>
      <c r="B17680">
        <v>30</v>
      </c>
      <c r="C17680">
        <v>100374</v>
      </c>
      <c r="D17680">
        <v>201206</v>
      </c>
      <c r="E17680" t="s">
        <v>701</v>
      </c>
      <c r="F17680" t="s">
        <v>9</v>
      </c>
      <c r="G17680" s="2">
        <v>69000</v>
      </c>
      <c r="H17680" s="2">
        <v>8747000</v>
      </c>
    </row>
    <row r="17681" spans="1:8" x14ac:dyDescent="0.3">
      <c r="A17681" s="1">
        <v>43633.791666666664</v>
      </c>
      <c r="B17681">
        <v>30</v>
      </c>
      <c r="C17681">
        <v>100374</v>
      </c>
      <c r="D17681">
        <v>201200</v>
      </c>
      <c r="E17681" t="s">
        <v>702</v>
      </c>
      <c r="F17681" t="s">
        <v>9</v>
      </c>
      <c r="G17681" s="2">
        <v>59000</v>
      </c>
      <c r="H17681" s="2">
        <v>1790000</v>
      </c>
    </row>
    <row r="17682" spans="1:8" x14ac:dyDescent="0.3">
      <c r="A17682" s="1">
        <v>43633.791666666664</v>
      </c>
      <c r="B17682">
        <v>30</v>
      </c>
      <c r="C17682">
        <v>100374</v>
      </c>
      <c r="D17682">
        <v>201204</v>
      </c>
      <c r="E17682" t="s">
        <v>703</v>
      </c>
      <c r="F17682" t="s">
        <v>9</v>
      </c>
      <c r="G17682" s="2">
        <v>59000</v>
      </c>
      <c r="H17682" s="2">
        <v>908000</v>
      </c>
    </row>
    <row r="17683" spans="1:8" x14ac:dyDescent="0.3">
      <c r="A17683" s="1">
        <v>43633.8125</v>
      </c>
      <c r="B17683">
        <v>30</v>
      </c>
      <c r="C17683">
        <v>100374</v>
      </c>
      <c r="D17683">
        <v>201202</v>
      </c>
      <c r="E17683" t="s">
        <v>700</v>
      </c>
      <c r="F17683" t="s">
        <v>9</v>
      </c>
      <c r="G17683" s="2">
        <v>69000</v>
      </c>
      <c r="H17683" s="2">
        <v>25501000</v>
      </c>
    </row>
    <row r="17684" spans="1:8" x14ac:dyDescent="0.3">
      <c r="A17684" s="1">
        <v>43633.8125</v>
      </c>
      <c r="B17684">
        <v>30</v>
      </c>
      <c r="C17684">
        <v>100374</v>
      </c>
      <c r="D17684">
        <v>201206</v>
      </c>
      <c r="E17684" t="s">
        <v>701</v>
      </c>
      <c r="F17684" t="s">
        <v>9</v>
      </c>
      <c r="G17684" s="2">
        <v>69000</v>
      </c>
      <c r="H17684" s="2">
        <v>14838000</v>
      </c>
    </row>
    <row r="17685" spans="1:8" x14ac:dyDescent="0.3">
      <c r="A17685" s="1">
        <v>43633.8125</v>
      </c>
      <c r="B17685">
        <v>30</v>
      </c>
      <c r="C17685">
        <v>100374</v>
      </c>
      <c r="D17685">
        <v>201200</v>
      </c>
      <c r="E17685" t="s">
        <v>702</v>
      </c>
      <c r="F17685" t="s">
        <v>9</v>
      </c>
      <c r="G17685" s="2">
        <v>59000</v>
      </c>
      <c r="H17685" s="2">
        <v>4508000</v>
      </c>
    </row>
    <row r="17686" spans="1:8" x14ac:dyDescent="0.3">
      <c r="A17686" s="1">
        <v>43633.8125</v>
      </c>
      <c r="B17686">
        <v>30</v>
      </c>
      <c r="C17686">
        <v>100374</v>
      </c>
      <c r="D17686">
        <v>201204</v>
      </c>
      <c r="E17686" t="s">
        <v>703</v>
      </c>
      <c r="F17686" t="s">
        <v>9</v>
      </c>
      <c r="G17686" s="2">
        <v>59000</v>
      </c>
      <c r="H17686" s="2">
        <v>1793000</v>
      </c>
    </row>
    <row r="17687" spans="1:8" x14ac:dyDescent="0.3">
      <c r="A17687" s="1">
        <v>43633.833333333336</v>
      </c>
      <c r="B17687">
        <v>20</v>
      </c>
      <c r="C17687">
        <v>100500</v>
      </c>
      <c r="D17687">
        <v>201511</v>
      </c>
      <c r="E17687" t="s">
        <v>798</v>
      </c>
      <c r="F17687" t="s">
        <v>247</v>
      </c>
      <c r="G17687" s="2">
        <v>499000</v>
      </c>
      <c r="H17687" s="2">
        <v>2492000</v>
      </c>
    </row>
    <row r="17688" spans="1:8" x14ac:dyDescent="0.3">
      <c r="A17688" s="1">
        <v>43633.833333333336</v>
      </c>
      <c r="B17688">
        <v>20</v>
      </c>
      <c r="C17688">
        <v>100500</v>
      </c>
      <c r="D17688">
        <v>201505</v>
      </c>
      <c r="E17688" t="s">
        <v>799</v>
      </c>
      <c r="F17688" t="s">
        <v>247</v>
      </c>
      <c r="G17688" s="2">
        <v>549000</v>
      </c>
      <c r="H17688" s="2">
        <v>4077000</v>
      </c>
    </row>
    <row r="17689" spans="1:8" x14ac:dyDescent="0.3">
      <c r="A17689" s="1">
        <v>43633.833333333336</v>
      </c>
      <c r="B17689">
        <v>20</v>
      </c>
      <c r="C17689">
        <v>100500</v>
      </c>
      <c r="D17689">
        <v>201512</v>
      </c>
      <c r="E17689" t="s">
        <v>800</v>
      </c>
      <c r="F17689" t="s">
        <v>247</v>
      </c>
      <c r="G17689" s="2">
        <v>549000</v>
      </c>
      <c r="H17689" s="2">
        <v>50000</v>
      </c>
    </row>
    <row r="17690" spans="1:8" x14ac:dyDescent="0.3">
      <c r="A17690" s="1">
        <v>43633.833333333336</v>
      </c>
      <c r="B17690">
        <v>20</v>
      </c>
      <c r="C17690">
        <v>100500</v>
      </c>
      <c r="D17690">
        <v>201506</v>
      </c>
      <c r="E17690" t="s">
        <v>801</v>
      </c>
      <c r="F17690" t="s">
        <v>247</v>
      </c>
      <c r="G17690" s="2">
        <v>599000</v>
      </c>
      <c r="H17690" s="2">
        <v>50000</v>
      </c>
    </row>
    <row r="17691" spans="1:8" x14ac:dyDescent="0.3">
      <c r="A17691" s="1">
        <v>43633.833333333336</v>
      </c>
      <c r="B17691">
        <v>20</v>
      </c>
      <c r="C17691">
        <v>100500</v>
      </c>
      <c r="D17691">
        <v>201513</v>
      </c>
      <c r="E17691" t="s">
        <v>802</v>
      </c>
      <c r="F17691" t="s">
        <v>247</v>
      </c>
      <c r="G17691" s="2">
        <v>599000</v>
      </c>
      <c r="H17691" s="2">
        <v>2980000</v>
      </c>
    </row>
    <row r="17692" spans="1:8" x14ac:dyDescent="0.3">
      <c r="A17692" s="1">
        <v>43633.833333333336</v>
      </c>
      <c r="B17692">
        <v>20</v>
      </c>
      <c r="C17692">
        <v>100500</v>
      </c>
      <c r="D17692">
        <v>201507</v>
      </c>
      <c r="E17692" t="s">
        <v>803</v>
      </c>
      <c r="F17692" t="s">
        <v>247</v>
      </c>
      <c r="G17692" s="2">
        <v>649000</v>
      </c>
      <c r="H17692" s="2">
        <v>50000</v>
      </c>
    </row>
    <row r="17693" spans="1:8" x14ac:dyDescent="0.3">
      <c r="A17693" s="1">
        <v>43633.847222222219</v>
      </c>
      <c r="B17693">
        <v>20</v>
      </c>
      <c r="C17693">
        <v>100500</v>
      </c>
      <c r="D17693">
        <v>201511</v>
      </c>
      <c r="E17693" t="s">
        <v>798</v>
      </c>
      <c r="F17693" t="s">
        <v>247</v>
      </c>
      <c r="G17693" s="2">
        <v>499000</v>
      </c>
      <c r="H17693" s="2">
        <v>6150000</v>
      </c>
    </row>
    <row r="17694" spans="1:8" x14ac:dyDescent="0.3">
      <c r="A17694" s="1">
        <v>43633.847222222219</v>
      </c>
      <c r="B17694">
        <v>20</v>
      </c>
      <c r="C17694">
        <v>100500</v>
      </c>
      <c r="D17694">
        <v>201505</v>
      </c>
      <c r="E17694" t="s">
        <v>799</v>
      </c>
      <c r="F17694" t="s">
        <v>247</v>
      </c>
      <c r="G17694" s="2">
        <v>549000</v>
      </c>
      <c r="H17694" s="2">
        <v>1392000</v>
      </c>
    </row>
    <row r="17695" spans="1:8" x14ac:dyDescent="0.3">
      <c r="A17695" s="1">
        <v>43633.847222222219</v>
      </c>
      <c r="B17695">
        <v>20</v>
      </c>
      <c r="C17695">
        <v>100500</v>
      </c>
      <c r="D17695">
        <v>201512</v>
      </c>
      <c r="E17695" t="s">
        <v>800</v>
      </c>
      <c r="F17695" t="s">
        <v>247</v>
      </c>
      <c r="G17695" s="2">
        <v>549000</v>
      </c>
      <c r="H17695" s="2">
        <v>2735000</v>
      </c>
    </row>
    <row r="17696" spans="1:8" x14ac:dyDescent="0.3">
      <c r="A17696" s="1">
        <v>43633.847222222219</v>
      </c>
      <c r="B17696">
        <v>20</v>
      </c>
      <c r="C17696">
        <v>100500</v>
      </c>
      <c r="D17696">
        <v>201506</v>
      </c>
      <c r="E17696" t="s">
        <v>801</v>
      </c>
      <c r="F17696" t="s">
        <v>247</v>
      </c>
      <c r="G17696" s="2">
        <v>599000</v>
      </c>
      <c r="H17696" s="2">
        <v>10314000</v>
      </c>
    </row>
    <row r="17697" spans="1:8" x14ac:dyDescent="0.3">
      <c r="A17697" s="1">
        <v>43633.847222222219</v>
      </c>
      <c r="B17697">
        <v>20</v>
      </c>
      <c r="C17697">
        <v>100500</v>
      </c>
      <c r="D17697">
        <v>201513</v>
      </c>
      <c r="E17697" t="s">
        <v>802</v>
      </c>
      <c r="F17697" t="s">
        <v>247</v>
      </c>
      <c r="G17697" s="2">
        <v>599000</v>
      </c>
      <c r="H17697" s="2">
        <v>11777000</v>
      </c>
    </row>
    <row r="17698" spans="1:8" x14ac:dyDescent="0.3">
      <c r="A17698" s="1">
        <v>43633.847222222219</v>
      </c>
      <c r="B17698">
        <v>20</v>
      </c>
      <c r="C17698">
        <v>100500</v>
      </c>
      <c r="D17698">
        <v>201507</v>
      </c>
      <c r="E17698" t="s">
        <v>803</v>
      </c>
      <c r="F17698" t="s">
        <v>247</v>
      </c>
      <c r="G17698" s="2">
        <v>649000</v>
      </c>
      <c r="H17698" s="2">
        <v>12764000</v>
      </c>
    </row>
    <row r="17699" spans="1:8" x14ac:dyDescent="0.3">
      <c r="A17699" s="1">
        <v>43633.861111111109</v>
      </c>
      <c r="B17699">
        <v>20</v>
      </c>
      <c r="C17699">
        <v>100500</v>
      </c>
      <c r="D17699">
        <v>201511</v>
      </c>
      <c r="E17699" t="s">
        <v>798</v>
      </c>
      <c r="F17699" t="s">
        <v>247</v>
      </c>
      <c r="G17699" s="2">
        <v>499000</v>
      </c>
      <c r="H17699" s="2">
        <v>15912000</v>
      </c>
    </row>
    <row r="17700" spans="1:8" x14ac:dyDescent="0.3">
      <c r="A17700" s="1">
        <v>43633.861111111109</v>
      </c>
      <c r="B17700">
        <v>20</v>
      </c>
      <c r="C17700">
        <v>100500</v>
      </c>
      <c r="D17700">
        <v>201505</v>
      </c>
      <c r="E17700" t="s">
        <v>799</v>
      </c>
      <c r="F17700" t="s">
        <v>247</v>
      </c>
      <c r="G17700" s="2">
        <v>549000</v>
      </c>
      <c r="H17700" s="2">
        <v>4080000</v>
      </c>
    </row>
    <row r="17701" spans="1:8" x14ac:dyDescent="0.3">
      <c r="A17701" s="1">
        <v>43633.861111111109</v>
      </c>
      <c r="B17701">
        <v>20</v>
      </c>
      <c r="C17701">
        <v>100500</v>
      </c>
      <c r="D17701">
        <v>201512</v>
      </c>
      <c r="E17701" t="s">
        <v>800</v>
      </c>
      <c r="F17701" t="s">
        <v>247</v>
      </c>
      <c r="G17701" s="2">
        <v>549000</v>
      </c>
      <c r="H17701" s="2">
        <v>5425000</v>
      </c>
    </row>
    <row r="17702" spans="1:8" x14ac:dyDescent="0.3">
      <c r="A17702" s="1">
        <v>43633.861111111109</v>
      </c>
      <c r="B17702">
        <v>20</v>
      </c>
      <c r="C17702">
        <v>100500</v>
      </c>
      <c r="D17702">
        <v>201506</v>
      </c>
      <c r="E17702" t="s">
        <v>801</v>
      </c>
      <c r="F17702" t="s">
        <v>247</v>
      </c>
      <c r="G17702" s="2">
        <v>599000</v>
      </c>
      <c r="H17702" s="2">
        <v>7380000</v>
      </c>
    </row>
    <row r="17703" spans="1:8" x14ac:dyDescent="0.3">
      <c r="A17703" s="1">
        <v>43633.861111111109</v>
      </c>
      <c r="B17703">
        <v>20</v>
      </c>
      <c r="C17703">
        <v>100500</v>
      </c>
      <c r="D17703">
        <v>201513</v>
      </c>
      <c r="E17703" t="s">
        <v>802</v>
      </c>
      <c r="F17703" t="s">
        <v>247</v>
      </c>
      <c r="G17703" s="2">
        <v>599000</v>
      </c>
      <c r="H17703" s="2">
        <v>17639000</v>
      </c>
    </row>
    <row r="17704" spans="1:8" x14ac:dyDescent="0.3">
      <c r="A17704" s="1">
        <v>43633.861111111109</v>
      </c>
      <c r="B17704">
        <v>20</v>
      </c>
      <c r="C17704">
        <v>100500</v>
      </c>
      <c r="D17704">
        <v>201507</v>
      </c>
      <c r="E17704" t="s">
        <v>803</v>
      </c>
      <c r="F17704" t="s">
        <v>247</v>
      </c>
      <c r="G17704" s="2">
        <v>649000</v>
      </c>
      <c r="H17704" s="2">
        <v>9580000</v>
      </c>
    </row>
    <row r="17705" spans="1:8" x14ac:dyDescent="0.3">
      <c r="A17705" s="1">
        <v>43633.875</v>
      </c>
      <c r="B17705">
        <v>30</v>
      </c>
      <c r="C17705">
        <v>100149</v>
      </c>
      <c r="D17705">
        <v>200540</v>
      </c>
      <c r="E17705" t="s">
        <v>597</v>
      </c>
      <c r="F17705" t="s">
        <v>31</v>
      </c>
      <c r="G17705" s="2">
        <v>2209000</v>
      </c>
      <c r="H17705" s="2">
        <v>50000</v>
      </c>
    </row>
    <row r="17706" spans="1:8" x14ac:dyDescent="0.3">
      <c r="A17706" s="1">
        <v>43633.875</v>
      </c>
      <c r="B17706">
        <v>30</v>
      </c>
      <c r="C17706">
        <v>100149</v>
      </c>
      <c r="D17706">
        <v>200472</v>
      </c>
      <c r="E17706" t="s">
        <v>598</v>
      </c>
      <c r="F17706" t="s">
        <v>31</v>
      </c>
      <c r="G17706" s="2">
        <v>2299000</v>
      </c>
      <c r="H17706" s="2">
        <v>16732000</v>
      </c>
    </row>
    <row r="17707" spans="1:8" x14ac:dyDescent="0.3">
      <c r="A17707" s="1">
        <v>43633.875</v>
      </c>
      <c r="B17707">
        <v>30</v>
      </c>
      <c r="C17707">
        <v>100149</v>
      </c>
      <c r="D17707">
        <v>200543</v>
      </c>
      <c r="E17707" t="s">
        <v>599</v>
      </c>
      <c r="F17707" t="s">
        <v>31</v>
      </c>
      <c r="G17707" s="2">
        <v>1899000</v>
      </c>
      <c r="H17707" s="2">
        <v>50000</v>
      </c>
    </row>
    <row r="17708" spans="1:8" x14ac:dyDescent="0.3">
      <c r="A17708" s="1">
        <v>43633.875</v>
      </c>
      <c r="B17708">
        <v>30</v>
      </c>
      <c r="C17708">
        <v>100149</v>
      </c>
      <c r="D17708">
        <v>200475</v>
      </c>
      <c r="E17708" t="s">
        <v>600</v>
      </c>
      <c r="F17708" t="s">
        <v>31</v>
      </c>
      <c r="G17708" s="2">
        <v>1989000</v>
      </c>
      <c r="H17708" s="2">
        <v>9676000</v>
      </c>
    </row>
    <row r="17709" spans="1:8" x14ac:dyDescent="0.3">
      <c r="A17709" s="1">
        <v>43633.875</v>
      </c>
      <c r="B17709">
        <v>30</v>
      </c>
      <c r="C17709">
        <v>100149</v>
      </c>
      <c r="D17709">
        <v>200537</v>
      </c>
      <c r="E17709" t="s">
        <v>818</v>
      </c>
      <c r="F17709" t="s">
        <v>31</v>
      </c>
      <c r="G17709" s="2">
        <v>2459000</v>
      </c>
      <c r="H17709" s="2">
        <v>50000</v>
      </c>
    </row>
    <row r="17710" spans="1:8" x14ac:dyDescent="0.3">
      <c r="A17710" s="1">
        <v>43633.875</v>
      </c>
      <c r="B17710">
        <v>30</v>
      </c>
      <c r="C17710">
        <v>100149</v>
      </c>
      <c r="D17710">
        <v>200469</v>
      </c>
      <c r="E17710" t="s">
        <v>819</v>
      </c>
      <c r="F17710" t="s">
        <v>31</v>
      </c>
      <c r="G17710" s="2">
        <v>2549000</v>
      </c>
      <c r="H17710" s="2">
        <v>6233000</v>
      </c>
    </row>
    <row r="17711" spans="1:8" x14ac:dyDescent="0.3">
      <c r="A17711" s="1">
        <v>43633.875</v>
      </c>
      <c r="B17711">
        <v>30</v>
      </c>
      <c r="C17711">
        <v>100149</v>
      </c>
      <c r="D17711">
        <v>200545</v>
      </c>
      <c r="E17711" t="s">
        <v>820</v>
      </c>
      <c r="F17711" t="s">
        <v>31</v>
      </c>
      <c r="G17711" s="2">
        <v>2049000</v>
      </c>
      <c r="H17711" s="2">
        <v>50000</v>
      </c>
    </row>
    <row r="17712" spans="1:8" x14ac:dyDescent="0.3">
      <c r="A17712" s="1">
        <v>43633.875</v>
      </c>
      <c r="B17712">
        <v>30</v>
      </c>
      <c r="C17712">
        <v>100149</v>
      </c>
      <c r="D17712">
        <v>200477</v>
      </c>
      <c r="E17712" t="s">
        <v>821</v>
      </c>
      <c r="F17712" t="s">
        <v>31</v>
      </c>
      <c r="G17712" s="2">
        <v>2139000</v>
      </c>
      <c r="H17712" s="2">
        <v>50000</v>
      </c>
    </row>
    <row r="17713" spans="1:8" x14ac:dyDescent="0.3">
      <c r="A17713" s="1">
        <v>43633.895833333336</v>
      </c>
      <c r="B17713">
        <v>30</v>
      </c>
      <c r="C17713">
        <v>100149</v>
      </c>
      <c r="D17713">
        <v>200540</v>
      </c>
      <c r="E17713" t="s">
        <v>597</v>
      </c>
      <c r="F17713" t="s">
        <v>31</v>
      </c>
      <c r="G17713" s="2">
        <v>2209000</v>
      </c>
      <c r="H17713" s="2">
        <v>10719000</v>
      </c>
    </row>
    <row r="17714" spans="1:8" x14ac:dyDescent="0.3">
      <c r="A17714" s="1">
        <v>43633.895833333336</v>
      </c>
      <c r="B17714">
        <v>30</v>
      </c>
      <c r="C17714">
        <v>100149</v>
      </c>
      <c r="D17714">
        <v>200472</v>
      </c>
      <c r="E17714" t="s">
        <v>598</v>
      </c>
      <c r="F17714" t="s">
        <v>31</v>
      </c>
      <c r="G17714" s="2">
        <v>2299000</v>
      </c>
      <c r="H17714" s="2">
        <v>16708000</v>
      </c>
    </row>
    <row r="17715" spans="1:8" x14ac:dyDescent="0.3">
      <c r="A17715" s="1">
        <v>43633.895833333336</v>
      </c>
      <c r="B17715">
        <v>30</v>
      </c>
      <c r="C17715">
        <v>100149</v>
      </c>
      <c r="D17715">
        <v>200543</v>
      </c>
      <c r="E17715" t="s">
        <v>599</v>
      </c>
      <c r="F17715" t="s">
        <v>31</v>
      </c>
      <c r="G17715" s="2">
        <v>1899000</v>
      </c>
      <c r="H17715" s="2">
        <v>50000</v>
      </c>
    </row>
    <row r="17716" spans="1:8" x14ac:dyDescent="0.3">
      <c r="A17716" s="1">
        <v>43633.895833333336</v>
      </c>
      <c r="B17716">
        <v>30</v>
      </c>
      <c r="C17716">
        <v>100149</v>
      </c>
      <c r="D17716">
        <v>200475</v>
      </c>
      <c r="E17716" t="s">
        <v>600</v>
      </c>
      <c r="F17716" t="s">
        <v>31</v>
      </c>
      <c r="G17716" s="2">
        <v>1989000</v>
      </c>
      <c r="H17716" s="2">
        <v>50000</v>
      </c>
    </row>
    <row r="17717" spans="1:8" x14ac:dyDescent="0.3">
      <c r="A17717" s="1">
        <v>43633.895833333336</v>
      </c>
      <c r="B17717">
        <v>30</v>
      </c>
      <c r="C17717">
        <v>100149</v>
      </c>
      <c r="D17717">
        <v>200537</v>
      </c>
      <c r="E17717" t="s">
        <v>818</v>
      </c>
      <c r="F17717" t="s">
        <v>31</v>
      </c>
      <c r="G17717" s="2">
        <v>2459000</v>
      </c>
      <c r="H17717" s="2">
        <v>5991000</v>
      </c>
    </row>
    <row r="17718" spans="1:8" x14ac:dyDescent="0.3">
      <c r="A17718" s="1">
        <v>43633.895833333336</v>
      </c>
      <c r="B17718">
        <v>30</v>
      </c>
      <c r="C17718">
        <v>100149</v>
      </c>
      <c r="D17718">
        <v>200469</v>
      </c>
      <c r="E17718" t="s">
        <v>819</v>
      </c>
      <c r="F17718" t="s">
        <v>31</v>
      </c>
      <c r="G17718" s="2">
        <v>2549000</v>
      </c>
      <c r="H17718" s="2">
        <v>30894000</v>
      </c>
    </row>
    <row r="17719" spans="1:8" x14ac:dyDescent="0.3">
      <c r="A17719" s="1">
        <v>43633.895833333336</v>
      </c>
      <c r="B17719">
        <v>30</v>
      </c>
      <c r="C17719">
        <v>100149</v>
      </c>
      <c r="D17719">
        <v>200545</v>
      </c>
      <c r="E17719" t="s">
        <v>820</v>
      </c>
      <c r="F17719" t="s">
        <v>31</v>
      </c>
      <c r="G17719" s="2">
        <v>2049000</v>
      </c>
      <c r="H17719" s="2">
        <v>50000</v>
      </c>
    </row>
    <row r="17720" spans="1:8" x14ac:dyDescent="0.3">
      <c r="A17720" s="1">
        <v>43633.895833333336</v>
      </c>
      <c r="B17720">
        <v>30</v>
      </c>
      <c r="C17720">
        <v>100149</v>
      </c>
      <c r="D17720">
        <v>200477</v>
      </c>
      <c r="E17720" t="s">
        <v>821</v>
      </c>
      <c r="F17720" t="s">
        <v>31</v>
      </c>
      <c r="G17720" s="2">
        <v>2139000</v>
      </c>
      <c r="H17720" s="2">
        <v>15544000</v>
      </c>
    </row>
    <row r="17721" spans="1:8" x14ac:dyDescent="0.3">
      <c r="A17721" s="1">
        <v>43633.916666666664</v>
      </c>
      <c r="B17721">
        <v>20</v>
      </c>
      <c r="C17721">
        <v>100080</v>
      </c>
      <c r="D17721">
        <v>200220</v>
      </c>
      <c r="E17721" t="s">
        <v>795</v>
      </c>
      <c r="F17721" t="s">
        <v>12</v>
      </c>
      <c r="G17721" s="2">
        <v>89900</v>
      </c>
      <c r="H17721" s="2">
        <v>44156000</v>
      </c>
    </row>
    <row r="17722" spans="1:8" x14ac:dyDescent="0.3">
      <c r="A17722" s="1">
        <v>43633.930555555555</v>
      </c>
      <c r="B17722">
        <v>20</v>
      </c>
      <c r="C17722">
        <v>100080</v>
      </c>
      <c r="D17722">
        <v>200220</v>
      </c>
      <c r="E17722" t="s">
        <v>795</v>
      </c>
      <c r="F17722" t="s">
        <v>12</v>
      </c>
      <c r="G17722" s="2">
        <v>89900</v>
      </c>
      <c r="H17722" s="2">
        <v>55993000</v>
      </c>
    </row>
    <row r="17723" spans="1:8" x14ac:dyDescent="0.3">
      <c r="A17723" s="1">
        <v>43633.944444444445</v>
      </c>
      <c r="B17723">
        <v>20</v>
      </c>
      <c r="C17723">
        <v>100080</v>
      </c>
      <c r="D17723">
        <v>200220</v>
      </c>
      <c r="E17723" t="s">
        <v>795</v>
      </c>
      <c r="F17723" t="s">
        <v>12</v>
      </c>
      <c r="G17723" s="2">
        <v>89900</v>
      </c>
      <c r="H17723" s="2">
        <v>127146000</v>
      </c>
    </row>
    <row r="17724" spans="1:8" x14ac:dyDescent="0.3">
      <c r="A17724" s="1">
        <v>43633.958333333336</v>
      </c>
      <c r="B17724">
        <v>20</v>
      </c>
      <c r="C17724">
        <v>100055</v>
      </c>
      <c r="D17724">
        <v>200139</v>
      </c>
      <c r="E17724" t="s">
        <v>761</v>
      </c>
      <c r="F17724" t="s">
        <v>42</v>
      </c>
      <c r="G17724" s="2">
        <v>59000</v>
      </c>
      <c r="H17724" s="2">
        <v>33524000</v>
      </c>
    </row>
    <row r="17725" spans="1:8" x14ac:dyDescent="0.3">
      <c r="A17725" s="1">
        <v>43633.972222222219</v>
      </c>
      <c r="B17725">
        <v>20</v>
      </c>
      <c r="C17725">
        <v>100055</v>
      </c>
      <c r="D17725">
        <v>200139</v>
      </c>
      <c r="E17725" t="s">
        <v>761</v>
      </c>
      <c r="F17725" t="s">
        <v>42</v>
      </c>
      <c r="G17725" s="2">
        <v>59000</v>
      </c>
      <c r="H17725" s="2">
        <v>40721000</v>
      </c>
    </row>
    <row r="17726" spans="1:8" x14ac:dyDescent="0.3">
      <c r="A17726" s="1">
        <v>43633.986111111109</v>
      </c>
      <c r="B17726">
        <v>20</v>
      </c>
      <c r="C17726">
        <v>100055</v>
      </c>
      <c r="D17726">
        <v>200139</v>
      </c>
      <c r="E17726" t="s">
        <v>761</v>
      </c>
      <c r="F17726" t="s">
        <v>42</v>
      </c>
      <c r="G17726" s="2">
        <v>59000</v>
      </c>
      <c r="H17726" s="2">
        <v>40090000</v>
      </c>
    </row>
    <row r="17727" spans="1:8" x14ac:dyDescent="0.3">
      <c r="A17727" s="1">
        <v>43634</v>
      </c>
      <c r="B17727">
        <v>20</v>
      </c>
      <c r="C17727">
        <v>100184</v>
      </c>
      <c r="D17727">
        <v>200618</v>
      </c>
      <c r="E17727" t="s">
        <v>606</v>
      </c>
      <c r="F17727" t="s">
        <v>73</v>
      </c>
      <c r="G17727" s="2">
        <v>188000</v>
      </c>
      <c r="H17727" s="2">
        <v>9325000</v>
      </c>
    </row>
    <row r="17728" spans="1:8" x14ac:dyDescent="0.3">
      <c r="A17728" s="1">
        <v>43634.013888888891</v>
      </c>
      <c r="B17728">
        <v>20</v>
      </c>
      <c r="C17728">
        <v>100184</v>
      </c>
      <c r="D17728">
        <v>200618</v>
      </c>
      <c r="E17728" t="s">
        <v>606</v>
      </c>
      <c r="F17728" t="s">
        <v>73</v>
      </c>
      <c r="G17728" s="2">
        <v>188000</v>
      </c>
      <c r="H17728" s="2">
        <v>13085000</v>
      </c>
    </row>
    <row r="17729" spans="1:8" x14ac:dyDescent="0.3">
      <c r="A17729" s="1">
        <v>43634.027777777781</v>
      </c>
      <c r="B17729">
        <v>20</v>
      </c>
      <c r="C17729">
        <v>100184</v>
      </c>
      <c r="D17729">
        <v>200618</v>
      </c>
      <c r="E17729" t="s">
        <v>606</v>
      </c>
      <c r="F17729" t="s">
        <v>73</v>
      </c>
      <c r="G17729" s="2">
        <v>188000</v>
      </c>
      <c r="H17729" s="2">
        <v>27879000</v>
      </c>
    </row>
    <row r="17730" spans="1:8" x14ac:dyDescent="0.3">
      <c r="A17730" s="1">
        <v>43634.041666666664</v>
      </c>
      <c r="B17730">
        <v>20</v>
      </c>
      <c r="C17730">
        <v>100618</v>
      </c>
      <c r="D17730">
        <v>201915</v>
      </c>
      <c r="E17730" t="s">
        <v>570</v>
      </c>
      <c r="F17730" t="s">
        <v>12</v>
      </c>
      <c r="G17730" s="2">
        <v>69000</v>
      </c>
      <c r="H17730" s="2">
        <v>6344000</v>
      </c>
    </row>
    <row r="17731" spans="1:8" x14ac:dyDescent="0.3">
      <c r="A17731" s="1">
        <v>43634.041666666664</v>
      </c>
      <c r="B17731">
        <v>20</v>
      </c>
      <c r="C17731">
        <v>100618</v>
      </c>
      <c r="D17731">
        <v>201918</v>
      </c>
      <c r="E17731" t="s">
        <v>571</v>
      </c>
      <c r="F17731" t="s">
        <v>12</v>
      </c>
      <c r="G17731" s="2">
        <v>69000</v>
      </c>
      <c r="H17731" s="2">
        <v>1322000</v>
      </c>
    </row>
    <row r="17732" spans="1:8" x14ac:dyDescent="0.3">
      <c r="A17732" s="1">
        <v>43634.055555555555</v>
      </c>
      <c r="B17732">
        <v>20</v>
      </c>
      <c r="C17732">
        <v>100618</v>
      </c>
      <c r="D17732">
        <v>201915</v>
      </c>
      <c r="E17732" t="s">
        <v>570</v>
      </c>
      <c r="F17732" t="s">
        <v>12</v>
      </c>
      <c r="G17732" s="2">
        <v>69000</v>
      </c>
      <c r="H17732" s="2">
        <v>15944000</v>
      </c>
    </row>
    <row r="17733" spans="1:8" x14ac:dyDescent="0.3">
      <c r="A17733" s="1">
        <v>43634.055555555555</v>
      </c>
      <c r="B17733">
        <v>20</v>
      </c>
      <c r="C17733">
        <v>100618</v>
      </c>
      <c r="D17733">
        <v>201918</v>
      </c>
      <c r="E17733" t="s">
        <v>571</v>
      </c>
      <c r="F17733" t="s">
        <v>12</v>
      </c>
      <c r="G17733" s="2">
        <v>69000</v>
      </c>
      <c r="H17733" s="2">
        <v>4606000</v>
      </c>
    </row>
    <row r="17734" spans="1:8" x14ac:dyDescent="0.3">
      <c r="A17734" s="1">
        <v>43634.069444444445</v>
      </c>
      <c r="B17734">
        <v>13</v>
      </c>
      <c r="C17734">
        <v>100618</v>
      </c>
      <c r="D17734">
        <v>201915</v>
      </c>
      <c r="E17734" t="s">
        <v>570</v>
      </c>
      <c r="F17734" t="s">
        <v>12</v>
      </c>
      <c r="G17734" s="2">
        <v>69000</v>
      </c>
      <c r="H17734" s="2">
        <v>11443000</v>
      </c>
    </row>
    <row r="17735" spans="1:8" x14ac:dyDescent="0.3">
      <c r="A17735" s="1">
        <v>43634.069444444445</v>
      </c>
      <c r="B17735">
        <v>13</v>
      </c>
      <c r="C17735">
        <v>100618</v>
      </c>
      <c r="D17735">
        <v>201918</v>
      </c>
      <c r="E17735" t="s">
        <v>571</v>
      </c>
      <c r="F17735" t="s">
        <v>12</v>
      </c>
      <c r="G17735" s="2">
        <v>69000</v>
      </c>
      <c r="H17735" s="2">
        <v>2084000</v>
      </c>
    </row>
    <row r="17736" spans="1:8" x14ac:dyDescent="0.3">
      <c r="A17736" s="1">
        <v>43634.25</v>
      </c>
      <c r="B17736">
        <v>20</v>
      </c>
      <c r="C17736">
        <v>100569</v>
      </c>
      <c r="D17736">
        <v>201669</v>
      </c>
      <c r="E17736" t="s">
        <v>506</v>
      </c>
      <c r="F17736" t="s">
        <v>9</v>
      </c>
      <c r="G17736" s="2">
        <v>29800</v>
      </c>
      <c r="H17736" s="2">
        <v>10624000</v>
      </c>
    </row>
    <row r="17737" spans="1:8" x14ac:dyDescent="0.3">
      <c r="A17737" s="1">
        <v>43634.263888888891</v>
      </c>
      <c r="B17737">
        <v>20</v>
      </c>
      <c r="C17737">
        <v>100569</v>
      </c>
      <c r="D17737">
        <v>201669</v>
      </c>
      <c r="E17737" t="s">
        <v>506</v>
      </c>
      <c r="F17737" t="s">
        <v>9</v>
      </c>
      <c r="G17737" s="2">
        <v>29800</v>
      </c>
      <c r="H17737" s="2">
        <v>20702000</v>
      </c>
    </row>
    <row r="17738" spans="1:8" x14ac:dyDescent="0.3">
      <c r="A17738" s="1">
        <v>43634.277777777781</v>
      </c>
      <c r="B17738">
        <v>20</v>
      </c>
      <c r="C17738">
        <v>100569</v>
      </c>
      <c r="D17738">
        <v>201669</v>
      </c>
      <c r="E17738" t="s">
        <v>506</v>
      </c>
      <c r="F17738" t="s">
        <v>9</v>
      </c>
      <c r="G17738" s="2">
        <v>29800</v>
      </c>
      <c r="H17738" s="2">
        <v>20761000</v>
      </c>
    </row>
    <row r="17739" spans="1:8" x14ac:dyDescent="0.3">
      <c r="A17739" s="1">
        <v>43634.291666666664</v>
      </c>
      <c r="B17739">
        <v>20</v>
      </c>
      <c r="C17739">
        <v>100782</v>
      </c>
      <c r="D17739">
        <v>202287</v>
      </c>
      <c r="E17739" t="s">
        <v>764</v>
      </c>
      <c r="F17739" t="s">
        <v>73</v>
      </c>
      <c r="G17739" s="2">
        <v>39800</v>
      </c>
      <c r="H17739" s="2">
        <v>10888000</v>
      </c>
    </row>
    <row r="17740" spans="1:8" x14ac:dyDescent="0.3">
      <c r="A17740" s="1">
        <v>43634.291666666664</v>
      </c>
      <c r="B17740">
        <v>20</v>
      </c>
      <c r="C17740">
        <v>100782</v>
      </c>
      <c r="D17740">
        <v>202290</v>
      </c>
      <c r="E17740" t="s">
        <v>765</v>
      </c>
      <c r="F17740" t="s">
        <v>73</v>
      </c>
      <c r="G17740" s="2">
        <v>39800</v>
      </c>
      <c r="H17740" s="2">
        <v>6740000</v>
      </c>
    </row>
    <row r="17741" spans="1:8" x14ac:dyDescent="0.3">
      <c r="A17741" s="1">
        <v>43634.305555555555</v>
      </c>
      <c r="B17741">
        <v>20</v>
      </c>
      <c r="C17741">
        <v>100782</v>
      </c>
      <c r="D17741">
        <v>202287</v>
      </c>
      <c r="E17741" t="s">
        <v>764</v>
      </c>
      <c r="F17741" t="s">
        <v>73</v>
      </c>
      <c r="G17741" s="2">
        <v>39800</v>
      </c>
      <c r="H17741" s="2">
        <v>9740000</v>
      </c>
    </row>
    <row r="17742" spans="1:8" x14ac:dyDescent="0.3">
      <c r="A17742" s="1">
        <v>43634.305555555555</v>
      </c>
      <c r="B17742">
        <v>20</v>
      </c>
      <c r="C17742">
        <v>100782</v>
      </c>
      <c r="D17742">
        <v>202290</v>
      </c>
      <c r="E17742" t="s">
        <v>765</v>
      </c>
      <c r="F17742" t="s">
        <v>73</v>
      </c>
      <c r="G17742" s="2">
        <v>39800</v>
      </c>
      <c r="H17742" s="2">
        <v>11172000</v>
      </c>
    </row>
    <row r="17743" spans="1:8" x14ac:dyDescent="0.3">
      <c r="A17743" s="1">
        <v>43634.319444444445</v>
      </c>
      <c r="B17743">
        <v>20</v>
      </c>
      <c r="C17743">
        <v>100782</v>
      </c>
      <c r="D17743">
        <v>202287</v>
      </c>
      <c r="E17743" t="s">
        <v>764</v>
      </c>
      <c r="F17743" t="s">
        <v>73</v>
      </c>
      <c r="G17743" s="2">
        <v>39800</v>
      </c>
      <c r="H17743" s="2">
        <v>15612000</v>
      </c>
    </row>
    <row r="17744" spans="1:8" x14ac:dyDescent="0.3">
      <c r="A17744" s="1">
        <v>43634.319444444445</v>
      </c>
      <c r="B17744">
        <v>20</v>
      </c>
      <c r="C17744">
        <v>100782</v>
      </c>
      <c r="D17744">
        <v>202290</v>
      </c>
      <c r="E17744" t="s">
        <v>765</v>
      </c>
      <c r="F17744" t="s">
        <v>73</v>
      </c>
      <c r="G17744" s="2">
        <v>39800</v>
      </c>
      <c r="H17744" s="2">
        <v>13390000</v>
      </c>
    </row>
    <row r="17745" spans="1:8" x14ac:dyDescent="0.3">
      <c r="A17745" s="1">
        <v>43634.333333333336</v>
      </c>
      <c r="B17745">
        <v>30</v>
      </c>
      <c r="C17745">
        <v>100478</v>
      </c>
      <c r="D17745">
        <v>201452</v>
      </c>
      <c r="E17745" t="s">
        <v>780</v>
      </c>
      <c r="F17745" t="s">
        <v>18</v>
      </c>
      <c r="G17745" s="2">
        <v>49800</v>
      </c>
      <c r="H17745" s="2">
        <v>27704000</v>
      </c>
    </row>
    <row r="17746" spans="1:8" x14ac:dyDescent="0.3">
      <c r="A17746" s="1">
        <v>43634.354166666664</v>
      </c>
      <c r="B17746">
        <v>30</v>
      </c>
      <c r="C17746">
        <v>100478</v>
      </c>
      <c r="D17746">
        <v>201452</v>
      </c>
      <c r="E17746" t="s">
        <v>780</v>
      </c>
      <c r="F17746" t="s">
        <v>18</v>
      </c>
      <c r="G17746" s="2">
        <v>49800</v>
      </c>
      <c r="H17746" s="2">
        <v>46086000</v>
      </c>
    </row>
    <row r="17747" spans="1:8" x14ac:dyDescent="0.3">
      <c r="A17747" s="1">
        <v>43634.375</v>
      </c>
      <c r="B17747">
        <v>30</v>
      </c>
      <c r="C17747">
        <v>100629</v>
      </c>
      <c r="D17747">
        <v>201935</v>
      </c>
      <c r="E17747" t="s">
        <v>528</v>
      </c>
      <c r="F17747" t="s">
        <v>12</v>
      </c>
      <c r="G17747" s="2">
        <v>89900</v>
      </c>
      <c r="H17747" s="2">
        <v>25817000</v>
      </c>
    </row>
    <row r="17748" spans="1:8" x14ac:dyDescent="0.3">
      <c r="A17748" s="1">
        <v>43634.395833333336</v>
      </c>
      <c r="B17748">
        <v>30</v>
      </c>
      <c r="C17748">
        <v>100629</v>
      </c>
      <c r="D17748">
        <v>201935</v>
      </c>
      <c r="E17748" t="s">
        <v>528</v>
      </c>
      <c r="F17748" t="s">
        <v>12</v>
      </c>
      <c r="G17748" s="2">
        <v>89900</v>
      </c>
      <c r="H17748" s="2">
        <v>45672000</v>
      </c>
    </row>
    <row r="17749" spans="1:8" x14ac:dyDescent="0.3">
      <c r="A17749" s="1">
        <v>43634.416666666664</v>
      </c>
      <c r="B17749">
        <v>30</v>
      </c>
      <c r="C17749">
        <v>100399</v>
      </c>
      <c r="D17749">
        <v>201297</v>
      </c>
      <c r="E17749" t="s">
        <v>805</v>
      </c>
      <c r="F17749" t="s">
        <v>27</v>
      </c>
      <c r="G17749" s="2">
        <v>59800</v>
      </c>
      <c r="H17749" s="2">
        <v>32936000</v>
      </c>
    </row>
    <row r="17750" spans="1:8" x14ac:dyDescent="0.3">
      <c r="A17750" s="1">
        <v>43634.4375</v>
      </c>
      <c r="B17750">
        <v>30</v>
      </c>
      <c r="C17750">
        <v>100399</v>
      </c>
      <c r="D17750">
        <v>201297</v>
      </c>
      <c r="E17750" t="s">
        <v>805</v>
      </c>
      <c r="F17750" t="s">
        <v>27</v>
      </c>
      <c r="G17750" s="2">
        <v>59800</v>
      </c>
      <c r="H17750" s="2">
        <v>79805000</v>
      </c>
    </row>
    <row r="17751" spans="1:8" x14ac:dyDescent="0.3">
      <c r="A17751" s="1">
        <v>43634.458333333336</v>
      </c>
      <c r="B17751">
        <v>20</v>
      </c>
      <c r="C17751">
        <v>100357</v>
      </c>
      <c r="D17751">
        <v>201137</v>
      </c>
      <c r="E17751" t="s">
        <v>787</v>
      </c>
      <c r="F17751" t="s">
        <v>9</v>
      </c>
      <c r="G17751" s="2">
        <v>59000</v>
      </c>
      <c r="H17751" s="2">
        <v>12985000</v>
      </c>
    </row>
    <row r="17752" spans="1:8" x14ac:dyDescent="0.3">
      <c r="A17752" s="1">
        <v>43634.472222222219</v>
      </c>
      <c r="B17752">
        <v>20</v>
      </c>
      <c r="C17752">
        <v>100357</v>
      </c>
      <c r="D17752">
        <v>201137</v>
      </c>
      <c r="E17752" t="s">
        <v>787</v>
      </c>
      <c r="F17752" t="s">
        <v>9</v>
      </c>
      <c r="G17752" s="2">
        <v>59000</v>
      </c>
      <c r="H17752" s="2">
        <v>22457000</v>
      </c>
    </row>
    <row r="17753" spans="1:8" x14ac:dyDescent="0.3">
      <c r="A17753" s="1">
        <v>43634.486111111109</v>
      </c>
      <c r="B17753">
        <v>20</v>
      </c>
      <c r="C17753">
        <v>100357</v>
      </c>
      <c r="D17753">
        <v>201137</v>
      </c>
      <c r="E17753" t="s">
        <v>787</v>
      </c>
      <c r="F17753" t="s">
        <v>9</v>
      </c>
      <c r="G17753" s="2">
        <v>59000</v>
      </c>
      <c r="H17753" s="2">
        <v>23201000</v>
      </c>
    </row>
    <row r="17754" spans="1:8" x14ac:dyDescent="0.3">
      <c r="A17754" s="1">
        <v>43634.5</v>
      </c>
      <c r="B17754">
        <v>20</v>
      </c>
      <c r="C17754">
        <v>100080</v>
      </c>
      <c r="D17754">
        <v>200220</v>
      </c>
      <c r="E17754" t="s">
        <v>795</v>
      </c>
      <c r="F17754" t="s">
        <v>12</v>
      </c>
      <c r="G17754" s="2">
        <v>89900</v>
      </c>
      <c r="H17754" s="2">
        <v>16842000</v>
      </c>
    </row>
    <row r="17755" spans="1:8" x14ac:dyDescent="0.3">
      <c r="A17755" s="1">
        <v>43634.513888888891</v>
      </c>
      <c r="B17755">
        <v>20</v>
      </c>
      <c r="C17755">
        <v>100080</v>
      </c>
      <c r="D17755">
        <v>200220</v>
      </c>
      <c r="E17755" t="s">
        <v>795</v>
      </c>
      <c r="F17755" t="s">
        <v>12</v>
      </c>
      <c r="G17755" s="2">
        <v>89900</v>
      </c>
      <c r="H17755" s="2">
        <v>31387000</v>
      </c>
    </row>
    <row r="17756" spans="1:8" x14ac:dyDescent="0.3">
      <c r="A17756" s="1">
        <v>43634.527777777781</v>
      </c>
      <c r="B17756">
        <v>20</v>
      </c>
      <c r="C17756">
        <v>100080</v>
      </c>
      <c r="D17756">
        <v>200220</v>
      </c>
      <c r="E17756" t="s">
        <v>795</v>
      </c>
      <c r="F17756" t="s">
        <v>12</v>
      </c>
      <c r="G17756" s="2">
        <v>89900</v>
      </c>
      <c r="H17756" s="2">
        <v>52503000</v>
      </c>
    </row>
    <row r="17757" spans="1:8" x14ac:dyDescent="0.3">
      <c r="A17757" s="1">
        <v>43634.541666666664</v>
      </c>
      <c r="B17757">
        <v>20</v>
      </c>
      <c r="C17757">
        <v>100353</v>
      </c>
      <c r="D17757">
        <v>201129</v>
      </c>
      <c r="E17757" t="s">
        <v>813</v>
      </c>
      <c r="F17757" t="s">
        <v>9</v>
      </c>
      <c r="G17757" s="2">
        <v>49900</v>
      </c>
      <c r="H17757" s="2">
        <v>18561000</v>
      </c>
    </row>
    <row r="17758" spans="1:8" x14ac:dyDescent="0.3">
      <c r="A17758" s="1">
        <v>43634.555555555555</v>
      </c>
      <c r="B17758">
        <v>20</v>
      </c>
      <c r="C17758">
        <v>100353</v>
      </c>
      <c r="D17758">
        <v>201129</v>
      </c>
      <c r="E17758" t="s">
        <v>813</v>
      </c>
      <c r="F17758" t="s">
        <v>9</v>
      </c>
      <c r="G17758" s="2">
        <v>49900</v>
      </c>
      <c r="H17758" s="2">
        <v>23756000</v>
      </c>
    </row>
    <row r="17759" spans="1:8" x14ac:dyDescent="0.3">
      <c r="A17759" s="1">
        <v>43634.569444444445</v>
      </c>
      <c r="B17759">
        <v>20</v>
      </c>
      <c r="C17759">
        <v>100353</v>
      </c>
      <c r="D17759">
        <v>201129</v>
      </c>
      <c r="E17759" t="s">
        <v>813</v>
      </c>
      <c r="F17759" t="s">
        <v>9</v>
      </c>
      <c r="G17759" s="2">
        <v>49900</v>
      </c>
      <c r="H17759" s="2">
        <v>25771000</v>
      </c>
    </row>
    <row r="17760" spans="1:8" x14ac:dyDescent="0.3">
      <c r="A17760" s="1">
        <v>43634.583333333336</v>
      </c>
      <c r="B17760">
        <v>20</v>
      </c>
      <c r="C17760">
        <v>100532</v>
      </c>
      <c r="D17760">
        <v>201608</v>
      </c>
      <c r="E17760" t="s">
        <v>774</v>
      </c>
      <c r="F17760" t="s">
        <v>42</v>
      </c>
      <c r="G17760" s="2">
        <v>77000</v>
      </c>
      <c r="H17760" s="2">
        <v>20567000</v>
      </c>
    </row>
    <row r="17761" spans="1:8" x14ac:dyDescent="0.3">
      <c r="A17761" s="1">
        <v>43634.597222222219</v>
      </c>
      <c r="B17761">
        <v>20</v>
      </c>
      <c r="C17761">
        <v>100532</v>
      </c>
      <c r="D17761">
        <v>201608</v>
      </c>
      <c r="E17761" t="s">
        <v>774</v>
      </c>
      <c r="F17761" t="s">
        <v>42</v>
      </c>
      <c r="G17761" s="2">
        <v>77000</v>
      </c>
      <c r="H17761" s="2">
        <v>22232000</v>
      </c>
    </row>
    <row r="17762" spans="1:8" x14ac:dyDescent="0.3">
      <c r="A17762" s="1">
        <v>43634.611111111109</v>
      </c>
      <c r="B17762">
        <v>20</v>
      </c>
      <c r="C17762">
        <v>100532</v>
      </c>
      <c r="D17762">
        <v>201608</v>
      </c>
      <c r="E17762" t="s">
        <v>774</v>
      </c>
      <c r="F17762" t="s">
        <v>42</v>
      </c>
      <c r="G17762" s="2">
        <v>77000</v>
      </c>
      <c r="H17762" s="2">
        <v>28445000</v>
      </c>
    </row>
    <row r="17763" spans="1:8" x14ac:dyDescent="0.3">
      <c r="A17763" s="1">
        <v>43634.625</v>
      </c>
      <c r="B17763">
        <v>10</v>
      </c>
      <c r="C17763">
        <v>100281</v>
      </c>
      <c r="D17763">
        <v>200909</v>
      </c>
      <c r="E17763" t="s">
        <v>628</v>
      </c>
      <c r="F17763" t="s">
        <v>12</v>
      </c>
      <c r="G17763" s="2">
        <v>39900</v>
      </c>
      <c r="H17763" s="2">
        <v>7665000</v>
      </c>
    </row>
    <row r="17764" spans="1:8" x14ac:dyDescent="0.3">
      <c r="A17764" s="1">
        <v>43634.631944444445</v>
      </c>
      <c r="B17764">
        <v>10</v>
      </c>
      <c r="C17764">
        <v>100281</v>
      </c>
      <c r="D17764">
        <v>200909</v>
      </c>
      <c r="E17764" t="s">
        <v>628</v>
      </c>
      <c r="F17764" t="s">
        <v>12</v>
      </c>
      <c r="G17764" s="2">
        <v>39900</v>
      </c>
      <c r="H17764" s="2">
        <v>16860000</v>
      </c>
    </row>
    <row r="17765" spans="1:8" x14ac:dyDescent="0.3">
      <c r="A17765" s="1">
        <v>43634.638888888891</v>
      </c>
      <c r="B17765">
        <v>10</v>
      </c>
      <c r="C17765">
        <v>100281</v>
      </c>
      <c r="D17765">
        <v>200909</v>
      </c>
      <c r="E17765" t="s">
        <v>628</v>
      </c>
      <c r="F17765" t="s">
        <v>12</v>
      </c>
      <c r="G17765" s="2">
        <v>39900</v>
      </c>
      <c r="H17765" s="2">
        <v>19804000</v>
      </c>
    </row>
    <row r="17766" spans="1:8" x14ac:dyDescent="0.3">
      <c r="A17766" s="1">
        <v>43634.645833333336</v>
      </c>
      <c r="B17766">
        <v>10</v>
      </c>
      <c r="C17766">
        <v>100281</v>
      </c>
      <c r="D17766">
        <v>200909</v>
      </c>
      <c r="E17766" t="s">
        <v>628</v>
      </c>
      <c r="F17766" t="s">
        <v>12</v>
      </c>
      <c r="G17766" s="2">
        <v>39900</v>
      </c>
      <c r="H17766" s="2">
        <v>17718000</v>
      </c>
    </row>
    <row r="17767" spans="1:8" x14ac:dyDescent="0.3">
      <c r="A17767" s="1">
        <v>43634.652777777781</v>
      </c>
      <c r="B17767">
        <v>10</v>
      </c>
      <c r="C17767">
        <v>100281</v>
      </c>
      <c r="D17767">
        <v>200909</v>
      </c>
      <c r="E17767" t="s">
        <v>628</v>
      </c>
      <c r="F17767" t="s">
        <v>12</v>
      </c>
      <c r="G17767" s="2">
        <v>39900</v>
      </c>
      <c r="H17767" s="2">
        <v>24367000</v>
      </c>
    </row>
    <row r="17768" spans="1:8" x14ac:dyDescent="0.3">
      <c r="A17768" s="1">
        <v>43634.659722222219</v>
      </c>
      <c r="B17768">
        <v>10</v>
      </c>
      <c r="C17768">
        <v>100281</v>
      </c>
      <c r="D17768">
        <v>200909</v>
      </c>
      <c r="E17768" t="s">
        <v>628</v>
      </c>
      <c r="F17768" t="s">
        <v>12</v>
      </c>
      <c r="G17768" s="2">
        <v>39900</v>
      </c>
      <c r="H17768" s="2">
        <v>27832000</v>
      </c>
    </row>
    <row r="17769" spans="1:8" x14ac:dyDescent="0.3">
      <c r="A17769" s="1">
        <v>43634.666666666664</v>
      </c>
      <c r="B17769">
        <v>20</v>
      </c>
      <c r="C17769">
        <v>100167</v>
      </c>
      <c r="D17769">
        <v>200589</v>
      </c>
      <c r="E17769" t="s">
        <v>563</v>
      </c>
      <c r="F17769" t="s">
        <v>23</v>
      </c>
      <c r="G17769" s="2">
        <v>38900</v>
      </c>
      <c r="H17769" s="2">
        <v>33159000</v>
      </c>
    </row>
    <row r="17770" spans="1:8" x14ac:dyDescent="0.3">
      <c r="A17770" s="1">
        <v>43634.680555555555</v>
      </c>
      <c r="B17770">
        <v>20</v>
      </c>
      <c r="C17770">
        <v>100167</v>
      </c>
      <c r="D17770">
        <v>200589</v>
      </c>
      <c r="E17770" t="s">
        <v>563</v>
      </c>
      <c r="F17770" t="s">
        <v>23</v>
      </c>
      <c r="G17770" s="2">
        <v>38900</v>
      </c>
      <c r="H17770" s="2">
        <v>47618000</v>
      </c>
    </row>
    <row r="17771" spans="1:8" x14ac:dyDescent="0.3">
      <c r="A17771" s="1">
        <v>43634.694444444445</v>
      </c>
      <c r="B17771">
        <v>20</v>
      </c>
      <c r="C17771">
        <v>100167</v>
      </c>
      <c r="D17771">
        <v>200589</v>
      </c>
      <c r="E17771" t="s">
        <v>563</v>
      </c>
      <c r="F17771" t="s">
        <v>23</v>
      </c>
      <c r="G17771" s="2">
        <v>38900</v>
      </c>
      <c r="H17771" s="2">
        <v>56815000</v>
      </c>
    </row>
    <row r="17772" spans="1:8" x14ac:dyDescent="0.3">
      <c r="A17772" s="1">
        <v>43634.708333333336</v>
      </c>
      <c r="B17772">
        <v>20</v>
      </c>
      <c r="C17772">
        <v>100027</v>
      </c>
      <c r="D17772">
        <v>200040</v>
      </c>
      <c r="E17772" t="s">
        <v>826</v>
      </c>
      <c r="F17772" t="s">
        <v>23</v>
      </c>
      <c r="G17772" s="2">
        <v>49900</v>
      </c>
      <c r="H17772" s="2">
        <v>10937000</v>
      </c>
    </row>
    <row r="17773" spans="1:8" x14ac:dyDescent="0.3">
      <c r="A17773" s="1">
        <v>43634.722222222219</v>
      </c>
      <c r="B17773">
        <v>20</v>
      </c>
      <c r="C17773">
        <v>100027</v>
      </c>
      <c r="D17773">
        <v>200040</v>
      </c>
      <c r="E17773" t="s">
        <v>826</v>
      </c>
      <c r="F17773" t="s">
        <v>23</v>
      </c>
      <c r="G17773" s="2">
        <v>49900</v>
      </c>
      <c r="H17773" s="2">
        <v>18407000</v>
      </c>
    </row>
    <row r="17774" spans="1:8" x14ac:dyDescent="0.3">
      <c r="A17774" s="1">
        <v>43634.736111111109</v>
      </c>
      <c r="B17774">
        <v>20</v>
      </c>
      <c r="C17774">
        <v>100027</v>
      </c>
      <c r="D17774">
        <v>200040</v>
      </c>
      <c r="E17774" t="s">
        <v>826</v>
      </c>
      <c r="F17774" t="s">
        <v>23</v>
      </c>
      <c r="G17774" s="2">
        <v>49900</v>
      </c>
      <c r="H17774" s="2">
        <v>25686000</v>
      </c>
    </row>
    <row r="17775" spans="1:8" x14ac:dyDescent="0.3">
      <c r="A17775" s="1">
        <v>43634.75</v>
      </c>
      <c r="B17775">
        <v>20</v>
      </c>
      <c r="C17775">
        <v>100511</v>
      </c>
      <c r="D17775">
        <v>201575</v>
      </c>
      <c r="E17775" t="s">
        <v>263</v>
      </c>
      <c r="F17775" t="s">
        <v>23</v>
      </c>
      <c r="G17775" s="2">
        <v>40900</v>
      </c>
      <c r="H17775" s="2">
        <v>38431000</v>
      </c>
    </row>
    <row r="17776" spans="1:8" x14ac:dyDescent="0.3">
      <c r="A17776" s="1">
        <v>43634.763888888891</v>
      </c>
      <c r="B17776">
        <v>20</v>
      </c>
      <c r="C17776">
        <v>100511</v>
      </c>
      <c r="D17776">
        <v>201575</v>
      </c>
      <c r="E17776" t="s">
        <v>263</v>
      </c>
      <c r="F17776" t="s">
        <v>23</v>
      </c>
      <c r="G17776" s="2">
        <v>40900</v>
      </c>
      <c r="H17776" s="2">
        <v>70103000</v>
      </c>
    </row>
    <row r="17777" spans="1:8" x14ac:dyDescent="0.3">
      <c r="A17777" s="1">
        <v>43634.777777777781</v>
      </c>
      <c r="B17777">
        <v>20</v>
      </c>
      <c r="C17777">
        <v>100511</v>
      </c>
      <c r="D17777">
        <v>201575</v>
      </c>
      <c r="E17777" t="s">
        <v>263</v>
      </c>
      <c r="F17777" t="s">
        <v>23</v>
      </c>
      <c r="G17777" s="2">
        <v>40900</v>
      </c>
      <c r="H17777" s="2">
        <v>72431000</v>
      </c>
    </row>
    <row r="17778" spans="1:8" x14ac:dyDescent="0.3">
      <c r="A17778" s="1">
        <v>43634.791666666664</v>
      </c>
      <c r="B17778">
        <v>20</v>
      </c>
      <c r="C17778">
        <v>100074</v>
      </c>
      <c r="D17778">
        <v>200202</v>
      </c>
      <c r="E17778" t="s">
        <v>789</v>
      </c>
      <c r="F17778" t="s">
        <v>27</v>
      </c>
      <c r="G17778" s="2">
        <v>39800</v>
      </c>
      <c r="H17778" s="2">
        <v>24872000</v>
      </c>
    </row>
    <row r="17779" spans="1:8" x14ac:dyDescent="0.3">
      <c r="A17779" s="1">
        <v>43634.805555555555</v>
      </c>
      <c r="B17779">
        <v>20</v>
      </c>
      <c r="C17779">
        <v>100074</v>
      </c>
      <c r="D17779">
        <v>200202</v>
      </c>
      <c r="E17779" t="s">
        <v>789</v>
      </c>
      <c r="F17779" t="s">
        <v>27</v>
      </c>
      <c r="G17779" s="2">
        <v>39800</v>
      </c>
      <c r="H17779" s="2">
        <v>46448000</v>
      </c>
    </row>
    <row r="17780" spans="1:8" x14ac:dyDescent="0.3">
      <c r="A17780" s="1">
        <v>43634.819444444445</v>
      </c>
      <c r="B17780">
        <v>20</v>
      </c>
      <c r="C17780">
        <v>100074</v>
      </c>
      <c r="D17780">
        <v>200202</v>
      </c>
      <c r="E17780" t="s">
        <v>789</v>
      </c>
      <c r="F17780" t="s">
        <v>27</v>
      </c>
      <c r="G17780" s="2">
        <v>39800</v>
      </c>
      <c r="H17780" s="2">
        <v>73136000</v>
      </c>
    </row>
    <row r="17781" spans="1:8" x14ac:dyDescent="0.3">
      <c r="A17781" s="1">
        <v>43634.833333333336</v>
      </c>
      <c r="B17781">
        <v>20</v>
      </c>
      <c r="C17781">
        <v>100448</v>
      </c>
      <c r="D17781">
        <v>201378</v>
      </c>
      <c r="E17781" t="s">
        <v>415</v>
      </c>
      <c r="F17781" t="s">
        <v>18</v>
      </c>
      <c r="G17781" s="2">
        <v>168000</v>
      </c>
      <c r="H17781" s="2">
        <v>6918000</v>
      </c>
    </row>
    <row r="17782" spans="1:8" x14ac:dyDescent="0.3">
      <c r="A17782" s="1">
        <v>43634.833333333336</v>
      </c>
      <c r="B17782">
        <v>20</v>
      </c>
      <c r="C17782">
        <v>100448</v>
      </c>
      <c r="D17782">
        <v>201376</v>
      </c>
      <c r="E17782" t="s">
        <v>416</v>
      </c>
      <c r="F17782" t="s">
        <v>18</v>
      </c>
      <c r="G17782" s="2">
        <v>178000</v>
      </c>
      <c r="H17782" s="2">
        <v>6715000</v>
      </c>
    </row>
    <row r="17783" spans="1:8" x14ac:dyDescent="0.3">
      <c r="A17783" s="1">
        <v>43634.833333333336</v>
      </c>
      <c r="B17783">
        <v>20</v>
      </c>
      <c r="C17783">
        <v>100448</v>
      </c>
      <c r="D17783">
        <v>201379</v>
      </c>
      <c r="E17783" t="s">
        <v>417</v>
      </c>
      <c r="F17783" t="s">
        <v>18</v>
      </c>
      <c r="G17783" s="2">
        <v>148000</v>
      </c>
      <c r="H17783" s="2">
        <v>8774000</v>
      </c>
    </row>
    <row r="17784" spans="1:8" x14ac:dyDescent="0.3">
      <c r="A17784" s="1">
        <v>43634.833333333336</v>
      </c>
      <c r="B17784">
        <v>20</v>
      </c>
      <c r="C17784">
        <v>100448</v>
      </c>
      <c r="D17784">
        <v>201377</v>
      </c>
      <c r="E17784" t="s">
        <v>418</v>
      </c>
      <c r="F17784" t="s">
        <v>18</v>
      </c>
      <c r="G17784" s="2">
        <v>158000</v>
      </c>
      <c r="H17784" s="2">
        <v>3001000</v>
      </c>
    </row>
    <row r="17785" spans="1:8" x14ac:dyDescent="0.3">
      <c r="A17785" s="1">
        <v>43634.847222222219</v>
      </c>
      <c r="B17785">
        <v>20</v>
      </c>
      <c r="C17785">
        <v>100448</v>
      </c>
      <c r="D17785">
        <v>201378</v>
      </c>
      <c r="E17785" t="s">
        <v>415</v>
      </c>
      <c r="F17785" t="s">
        <v>18</v>
      </c>
      <c r="G17785" s="2">
        <v>168000</v>
      </c>
      <c r="H17785" s="2">
        <v>21187000</v>
      </c>
    </row>
    <row r="17786" spans="1:8" x14ac:dyDescent="0.3">
      <c r="A17786" s="1">
        <v>43634.847222222219</v>
      </c>
      <c r="B17786">
        <v>20</v>
      </c>
      <c r="C17786">
        <v>100448</v>
      </c>
      <c r="D17786">
        <v>201376</v>
      </c>
      <c r="E17786" t="s">
        <v>416</v>
      </c>
      <c r="F17786" t="s">
        <v>18</v>
      </c>
      <c r="G17786" s="2">
        <v>178000</v>
      </c>
      <c r="H17786" s="2">
        <v>11926000</v>
      </c>
    </row>
    <row r="17787" spans="1:8" x14ac:dyDescent="0.3">
      <c r="A17787" s="1">
        <v>43634.847222222219</v>
      </c>
      <c r="B17787">
        <v>20</v>
      </c>
      <c r="C17787">
        <v>100448</v>
      </c>
      <c r="D17787">
        <v>201379</v>
      </c>
      <c r="E17787" t="s">
        <v>417</v>
      </c>
      <c r="F17787" t="s">
        <v>18</v>
      </c>
      <c r="G17787" s="2">
        <v>148000</v>
      </c>
      <c r="H17787" s="2">
        <v>9333000</v>
      </c>
    </row>
    <row r="17788" spans="1:8" x14ac:dyDescent="0.3">
      <c r="A17788" s="1">
        <v>43634.847222222219</v>
      </c>
      <c r="B17788">
        <v>20</v>
      </c>
      <c r="C17788">
        <v>100448</v>
      </c>
      <c r="D17788">
        <v>201377</v>
      </c>
      <c r="E17788" t="s">
        <v>418</v>
      </c>
      <c r="F17788" t="s">
        <v>18</v>
      </c>
      <c r="G17788" s="2">
        <v>158000</v>
      </c>
      <c r="H17788" s="2">
        <v>3584000</v>
      </c>
    </row>
    <row r="17789" spans="1:8" x14ac:dyDescent="0.3">
      <c r="A17789" s="1">
        <v>43634.861111111109</v>
      </c>
      <c r="B17789">
        <v>20</v>
      </c>
      <c r="C17789">
        <v>100448</v>
      </c>
      <c r="D17789">
        <v>201378</v>
      </c>
      <c r="E17789" t="s">
        <v>415</v>
      </c>
      <c r="F17789" t="s">
        <v>18</v>
      </c>
      <c r="G17789" s="2">
        <v>168000</v>
      </c>
      <c r="H17789" s="2">
        <v>31123000</v>
      </c>
    </row>
    <row r="17790" spans="1:8" x14ac:dyDescent="0.3">
      <c r="A17790" s="1">
        <v>43634.861111111109</v>
      </c>
      <c r="B17790">
        <v>20</v>
      </c>
      <c r="C17790">
        <v>100448</v>
      </c>
      <c r="D17790">
        <v>201376</v>
      </c>
      <c r="E17790" t="s">
        <v>416</v>
      </c>
      <c r="F17790" t="s">
        <v>18</v>
      </c>
      <c r="G17790" s="2">
        <v>178000</v>
      </c>
      <c r="H17790" s="2">
        <v>21118000</v>
      </c>
    </row>
    <row r="17791" spans="1:8" x14ac:dyDescent="0.3">
      <c r="A17791" s="1">
        <v>43634.861111111109</v>
      </c>
      <c r="B17791">
        <v>20</v>
      </c>
      <c r="C17791">
        <v>100448</v>
      </c>
      <c r="D17791">
        <v>201379</v>
      </c>
      <c r="E17791" t="s">
        <v>417</v>
      </c>
      <c r="F17791" t="s">
        <v>18</v>
      </c>
      <c r="G17791" s="2">
        <v>148000</v>
      </c>
      <c r="H17791" s="2">
        <v>21888000</v>
      </c>
    </row>
    <row r="17792" spans="1:8" x14ac:dyDescent="0.3">
      <c r="A17792" s="1">
        <v>43634.861111111109</v>
      </c>
      <c r="B17792">
        <v>20</v>
      </c>
      <c r="C17792">
        <v>100448</v>
      </c>
      <c r="D17792">
        <v>201377</v>
      </c>
      <c r="E17792" t="s">
        <v>418</v>
      </c>
      <c r="F17792" t="s">
        <v>18</v>
      </c>
      <c r="G17792" s="2">
        <v>158000</v>
      </c>
      <c r="H17792" s="2">
        <v>5317000</v>
      </c>
    </row>
    <row r="17793" spans="1:8" x14ac:dyDescent="0.3">
      <c r="A17793" s="1">
        <v>43634.875</v>
      </c>
      <c r="B17793">
        <v>20</v>
      </c>
      <c r="C17793">
        <v>100607</v>
      </c>
      <c r="D17793">
        <v>201857</v>
      </c>
      <c r="E17793" t="s">
        <v>739</v>
      </c>
      <c r="F17793" t="s">
        <v>12</v>
      </c>
      <c r="G17793" s="2">
        <v>139000</v>
      </c>
      <c r="H17793" s="2">
        <v>24378000</v>
      </c>
    </row>
    <row r="17794" spans="1:8" x14ac:dyDescent="0.3">
      <c r="A17794" s="1">
        <v>43634.888888888891</v>
      </c>
      <c r="B17794">
        <v>20</v>
      </c>
      <c r="C17794">
        <v>100607</v>
      </c>
      <c r="D17794">
        <v>201857</v>
      </c>
      <c r="E17794" t="s">
        <v>739</v>
      </c>
      <c r="F17794" t="s">
        <v>12</v>
      </c>
      <c r="G17794" s="2">
        <v>139000</v>
      </c>
      <c r="H17794" s="2">
        <v>70055000</v>
      </c>
    </row>
    <row r="17795" spans="1:8" x14ac:dyDescent="0.3">
      <c r="A17795" s="1">
        <v>43634.902777777781</v>
      </c>
      <c r="B17795">
        <v>20</v>
      </c>
      <c r="C17795">
        <v>100607</v>
      </c>
      <c r="D17795">
        <v>201857</v>
      </c>
      <c r="E17795" t="s">
        <v>739</v>
      </c>
      <c r="F17795" t="s">
        <v>12</v>
      </c>
      <c r="G17795" s="2">
        <v>139000</v>
      </c>
      <c r="H17795" s="2">
        <v>104410000</v>
      </c>
    </row>
    <row r="17796" spans="1:8" x14ac:dyDescent="0.3">
      <c r="A17796" s="1">
        <v>43634.916666666664</v>
      </c>
      <c r="B17796">
        <v>20</v>
      </c>
      <c r="C17796">
        <v>100205</v>
      </c>
      <c r="D17796">
        <v>200733</v>
      </c>
      <c r="E17796" t="s">
        <v>246</v>
      </c>
      <c r="F17796" t="s">
        <v>247</v>
      </c>
      <c r="G17796" s="2">
        <v>548000</v>
      </c>
      <c r="H17796" s="2">
        <v>1587000</v>
      </c>
    </row>
    <row r="17797" spans="1:8" x14ac:dyDescent="0.3">
      <c r="A17797" s="1">
        <v>43634.916666666664</v>
      </c>
      <c r="B17797">
        <v>20</v>
      </c>
      <c r="C17797">
        <v>100205</v>
      </c>
      <c r="D17797">
        <v>200732</v>
      </c>
      <c r="E17797" t="s">
        <v>248</v>
      </c>
      <c r="F17797" t="s">
        <v>247</v>
      </c>
      <c r="G17797" s="2">
        <v>598000</v>
      </c>
      <c r="H17797" s="2">
        <v>16829000</v>
      </c>
    </row>
    <row r="17798" spans="1:8" x14ac:dyDescent="0.3">
      <c r="A17798" s="1">
        <v>43634.916666666664</v>
      </c>
      <c r="B17798">
        <v>20</v>
      </c>
      <c r="C17798">
        <v>100205</v>
      </c>
      <c r="D17798">
        <v>200731</v>
      </c>
      <c r="E17798" t="s">
        <v>249</v>
      </c>
      <c r="F17798" t="s">
        <v>247</v>
      </c>
      <c r="G17798" s="2">
        <v>648000</v>
      </c>
      <c r="H17798" s="2">
        <v>7326000</v>
      </c>
    </row>
    <row r="17799" spans="1:8" x14ac:dyDescent="0.3">
      <c r="A17799" s="1">
        <v>43634.930555555555</v>
      </c>
      <c r="B17799">
        <v>20</v>
      </c>
      <c r="C17799">
        <v>100205</v>
      </c>
      <c r="D17799">
        <v>200733</v>
      </c>
      <c r="E17799" t="s">
        <v>246</v>
      </c>
      <c r="F17799" t="s">
        <v>247</v>
      </c>
      <c r="G17799" s="2">
        <v>548000</v>
      </c>
      <c r="H17799" s="2">
        <v>18498000</v>
      </c>
    </row>
    <row r="17800" spans="1:8" x14ac:dyDescent="0.3">
      <c r="A17800" s="1">
        <v>43634.930555555555</v>
      </c>
      <c r="B17800">
        <v>20</v>
      </c>
      <c r="C17800">
        <v>100205</v>
      </c>
      <c r="D17800">
        <v>200732</v>
      </c>
      <c r="E17800" t="s">
        <v>248</v>
      </c>
      <c r="F17800" t="s">
        <v>247</v>
      </c>
      <c r="G17800" s="2">
        <v>598000</v>
      </c>
      <c r="H17800" s="2">
        <v>21866000</v>
      </c>
    </row>
    <row r="17801" spans="1:8" x14ac:dyDescent="0.3">
      <c r="A17801" s="1">
        <v>43634.930555555555</v>
      </c>
      <c r="B17801">
        <v>20</v>
      </c>
      <c r="C17801">
        <v>100205</v>
      </c>
      <c r="D17801">
        <v>200731</v>
      </c>
      <c r="E17801" t="s">
        <v>249</v>
      </c>
      <c r="F17801" t="s">
        <v>247</v>
      </c>
      <c r="G17801" s="2">
        <v>648000</v>
      </c>
      <c r="H17801" s="2">
        <v>16416000</v>
      </c>
    </row>
    <row r="17802" spans="1:8" x14ac:dyDescent="0.3">
      <c r="A17802" s="1">
        <v>43634.944444444445</v>
      </c>
      <c r="B17802">
        <v>20</v>
      </c>
      <c r="C17802">
        <v>100205</v>
      </c>
      <c r="D17802">
        <v>200733</v>
      </c>
      <c r="E17802" t="s">
        <v>246</v>
      </c>
      <c r="F17802" t="s">
        <v>247</v>
      </c>
      <c r="G17802" s="2">
        <v>548000</v>
      </c>
      <c r="H17802" s="2">
        <v>32333000</v>
      </c>
    </row>
    <row r="17803" spans="1:8" x14ac:dyDescent="0.3">
      <c r="A17803" s="1">
        <v>43634.944444444445</v>
      </c>
      <c r="B17803">
        <v>20</v>
      </c>
      <c r="C17803">
        <v>100205</v>
      </c>
      <c r="D17803">
        <v>200732</v>
      </c>
      <c r="E17803" t="s">
        <v>248</v>
      </c>
      <c r="F17803" t="s">
        <v>247</v>
      </c>
      <c r="G17803" s="2">
        <v>598000</v>
      </c>
      <c r="H17803" s="2">
        <v>28571000</v>
      </c>
    </row>
    <row r="17804" spans="1:8" x14ac:dyDescent="0.3">
      <c r="A17804" s="1">
        <v>43634.944444444445</v>
      </c>
      <c r="B17804">
        <v>20</v>
      </c>
      <c r="C17804">
        <v>100205</v>
      </c>
      <c r="D17804">
        <v>200731</v>
      </c>
      <c r="E17804" t="s">
        <v>249</v>
      </c>
      <c r="F17804" t="s">
        <v>247</v>
      </c>
      <c r="G17804" s="2">
        <v>648000</v>
      </c>
      <c r="H17804" s="2">
        <v>29142000</v>
      </c>
    </row>
    <row r="17805" spans="1:8" x14ac:dyDescent="0.3">
      <c r="A17805" s="1">
        <v>43635</v>
      </c>
      <c r="B17805">
        <v>20</v>
      </c>
      <c r="C17805">
        <v>100501</v>
      </c>
      <c r="D17805">
        <v>201519</v>
      </c>
      <c r="E17805" t="s">
        <v>827</v>
      </c>
      <c r="F17805" t="s">
        <v>40</v>
      </c>
      <c r="G17805" s="2">
        <v>189000</v>
      </c>
      <c r="H17805" s="2">
        <v>21372000</v>
      </c>
    </row>
    <row r="17806" spans="1:8" x14ac:dyDescent="0.3">
      <c r="A17806" s="1">
        <v>43635.013888888891</v>
      </c>
      <c r="B17806">
        <v>20</v>
      </c>
      <c r="C17806">
        <v>100501</v>
      </c>
      <c r="D17806">
        <v>201519</v>
      </c>
      <c r="E17806" t="s">
        <v>827</v>
      </c>
      <c r="F17806" t="s">
        <v>40</v>
      </c>
      <c r="G17806" s="2">
        <v>189000</v>
      </c>
      <c r="H17806" s="2">
        <v>26259000</v>
      </c>
    </row>
    <row r="17807" spans="1:8" x14ac:dyDescent="0.3">
      <c r="A17807" s="1">
        <v>43635.027777777781</v>
      </c>
      <c r="B17807">
        <v>20</v>
      </c>
      <c r="C17807">
        <v>100501</v>
      </c>
      <c r="D17807">
        <v>201519</v>
      </c>
      <c r="E17807" t="s">
        <v>827</v>
      </c>
      <c r="F17807" t="s">
        <v>40</v>
      </c>
      <c r="G17807" s="2">
        <v>189000</v>
      </c>
      <c r="H17807" s="2">
        <v>30645000</v>
      </c>
    </row>
    <row r="17808" spans="1:8" x14ac:dyDescent="0.3">
      <c r="A17808" s="1">
        <v>43635.041666666664</v>
      </c>
      <c r="B17808">
        <v>20</v>
      </c>
      <c r="C17808">
        <v>100098</v>
      </c>
      <c r="D17808">
        <v>200271</v>
      </c>
      <c r="E17808" t="s">
        <v>810</v>
      </c>
      <c r="F17808" t="s">
        <v>12</v>
      </c>
      <c r="G17808" s="2">
        <v>119000</v>
      </c>
      <c r="H17808" s="2">
        <v>13127000</v>
      </c>
    </row>
    <row r="17809" spans="1:8" x14ac:dyDescent="0.3">
      <c r="A17809" s="1">
        <v>43635.055555555555</v>
      </c>
      <c r="B17809">
        <v>20</v>
      </c>
      <c r="C17809">
        <v>100098</v>
      </c>
      <c r="D17809">
        <v>200271</v>
      </c>
      <c r="E17809" t="s">
        <v>810</v>
      </c>
      <c r="F17809" t="s">
        <v>12</v>
      </c>
      <c r="G17809" s="2">
        <v>119000</v>
      </c>
      <c r="H17809" s="2">
        <v>23734000</v>
      </c>
    </row>
    <row r="17810" spans="1:8" x14ac:dyDescent="0.3">
      <c r="A17810" s="1">
        <v>43635.069444444445</v>
      </c>
      <c r="B17810">
        <v>13</v>
      </c>
      <c r="C17810">
        <v>100098</v>
      </c>
      <c r="D17810">
        <v>200271</v>
      </c>
      <c r="E17810" t="s">
        <v>810</v>
      </c>
      <c r="F17810" t="s">
        <v>12</v>
      </c>
      <c r="G17810" s="2">
        <v>119000</v>
      </c>
      <c r="H17810" s="2">
        <v>15304000</v>
      </c>
    </row>
    <row r="17811" spans="1:8" x14ac:dyDescent="0.3">
      <c r="A17811" s="1">
        <v>43635.25</v>
      </c>
      <c r="B17811">
        <v>30</v>
      </c>
      <c r="C17811">
        <v>100669</v>
      </c>
      <c r="D17811">
        <v>202011</v>
      </c>
      <c r="E17811" t="s">
        <v>786</v>
      </c>
      <c r="F17811" t="s">
        <v>23</v>
      </c>
      <c r="G17811" s="2">
        <v>99000</v>
      </c>
      <c r="H17811" s="2">
        <v>19272000</v>
      </c>
    </row>
    <row r="17812" spans="1:8" x14ac:dyDescent="0.3">
      <c r="A17812" s="1">
        <v>43635.270833333336</v>
      </c>
      <c r="B17812">
        <v>30</v>
      </c>
      <c r="C17812">
        <v>100669</v>
      </c>
      <c r="D17812">
        <v>202011</v>
      </c>
      <c r="E17812" t="s">
        <v>786</v>
      </c>
      <c r="F17812" t="s">
        <v>23</v>
      </c>
      <c r="G17812" s="2">
        <v>99000</v>
      </c>
      <c r="H17812" s="2">
        <v>35938000</v>
      </c>
    </row>
    <row r="17813" spans="1:8" x14ac:dyDescent="0.3">
      <c r="A17813" s="1">
        <v>43635.291666666664</v>
      </c>
      <c r="B17813">
        <v>20</v>
      </c>
      <c r="C17813">
        <v>100192</v>
      </c>
      <c r="D17813">
        <v>200658</v>
      </c>
      <c r="E17813" t="s">
        <v>767</v>
      </c>
      <c r="F17813" t="s">
        <v>12</v>
      </c>
      <c r="G17813" s="2">
        <v>69900</v>
      </c>
      <c r="H17813" s="2">
        <v>18546000</v>
      </c>
    </row>
    <row r="17814" spans="1:8" x14ac:dyDescent="0.3">
      <c r="A17814" s="1">
        <v>43635.305555555555</v>
      </c>
      <c r="B17814">
        <v>20</v>
      </c>
      <c r="C17814">
        <v>100192</v>
      </c>
      <c r="D17814">
        <v>200658</v>
      </c>
      <c r="E17814" t="s">
        <v>767</v>
      </c>
      <c r="F17814" t="s">
        <v>12</v>
      </c>
      <c r="G17814" s="2">
        <v>69900</v>
      </c>
      <c r="H17814" s="2">
        <v>25456000</v>
      </c>
    </row>
    <row r="17815" spans="1:8" x14ac:dyDescent="0.3">
      <c r="A17815" s="1">
        <v>43635.319444444445</v>
      </c>
      <c r="B17815">
        <v>20</v>
      </c>
      <c r="C17815">
        <v>100192</v>
      </c>
      <c r="D17815">
        <v>200658</v>
      </c>
      <c r="E17815" t="s">
        <v>767</v>
      </c>
      <c r="F17815" t="s">
        <v>12</v>
      </c>
      <c r="G17815" s="2">
        <v>69900</v>
      </c>
      <c r="H17815" s="2">
        <v>35674000</v>
      </c>
    </row>
    <row r="17816" spans="1:8" x14ac:dyDescent="0.3">
      <c r="A17816" s="1">
        <v>43635.333333333336</v>
      </c>
      <c r="B17816">
        <v>20</v>
      </c>
      <c r="C17816">
        <v>100354</v>
      </c>
      <c r="D17816">
        <v>201131</v>
      </c>
      <c r="E17816" t="s">
        <v>690</v>
      </c>
      <c r="F17816" t="s">
        <v>9</v>
      </c>
      <c r="G17816" s="2">
        <v>49900</v>
      </c>
      <c r="H17816" s="2">
        <v>23337000</v>
      </c>
    </row>
    <row r="17817" spans="1:8" x14ac:dyDescent="0.3">
      <c r="A17817" s="1">
        <v>43635.347222222219</v>
      </c>
      <c r="B17817">
        <v>20</v>
      </c>
      <c r="C17817">
        <v>100354</v>
      </c>
      <c r="D17817">
        <v>201131</v>
      </c>
      <c r="E17817" t="s">
        <v>690</v>
      </c>
      <c r="F17817" t="s">
        <v>9</v>
      </c>
      <c r="G17817" s="2">
        <v>49900</v>
      </c>
      <c r="H17817" s="2">
        <v>37514000</v>
      </c>
    </row>
    <row r="17818" spans="1:8" x14ac:dyDescent="0.3">
      <c r="A17818" s="1">
        <v>43635.361111111109</v>
      </c>
      <c r="B17818">
        <v>20</v>
      </c>
      <c r="C17818">
        <v>100354</v>
      </c>
      <c r="D17818">
        <v>201131</v>
      </c>
      <c r="E17818" t="s">
        <v>690</v>
      </c>
      <c r="F17818" t="s">
        <v>9</v>
      </c>
      <c r="G17818" s="2">
        <v>49900</v>
      </c>
      <c r="H17818" s="2">
        <v>45764000</v>
      </c>
    </row>
    <row r="17819" spans="1:8" x14ac:dyDescent="0.3">
      <c r="A17819" s="1">
        <v>43635.375</v>
      </c>
      <c r="B17819">
        <v>20</v>
      </c>
      <c r="C17819">
        <v>100769</v>
      </c>
      <c r="D17819">
        <v>202249</v>
      </c>
      <c r="E17819" t="s">
        <v>714</v>
      </c>
      <c r="F17819" t="s">
        <v>18</v>
      </c>
      <c r="G17819" s="2">
        <v>269000</v>
      </c>
      <c r="H17819" s="2">
        <v>7903000</v>
      </c>
    </row>
    <row r="17820" spans="1:8" x14ac:dyDescent="0.3">
      <c r="A17820" s="1">
        <v>43635.375</v>
      </c>
      <c r="B17820">
        <v>20</v>
      </c>
      <c r="C17820">
        <v>100769</v>
      </c>
      <c r="D17820">
        <v>202254</v>
      </c>
      <c r="E17820" t="s">
        <v>715</v>
      </c>
      <c r="F17820" t="s">
        <v>18</v>
      </c>
      <c r="G17820" s="2">
        <v>254000</v>
      </c>
      <c r="H17820" s="2">
        <v>5528000</v>
      </c>
    </row>
    <row r="17821" spans="1:8" x14ac:dyDescent="0.3">
      <c r="A17821" s="1">
        <v>43635.388888888891</v>
      </c>
      <c r="B17821">
        <v>20</v>
      </c>
      <c r="C17821">
        <v>100769</v>
      </c>
      <c r="D17821">
        <v>202249</v>
      </c>
      <c r="E17821" t="s">
        <v>714</v>
      </c>
      <c r="F17821" t="s">
        <v>18</v>
      </c>
      <c r="G17821" s="2">
        <v>269000</v>
      </c>
      <c r="H17821" s="2">
        <v>20578000</v>
      </c>
    </row>
    <row r="17822" spans="1:8" x14ac:dyDescent="0.3">
      <c r="A17822" s="1">
        <v>43635.388888888891</v>
      </c>
      <c r="B17822">
        <v>20</v>
      </c>
      <c r="C17822">
        <v>100769</v>
      </c>
      <c r="D17822">
        <v>202254</v>
      </c>
      <c r="E17822" t="s">
        <v>715</v>
      </c>
      <c r="F17822" t="s">
        <v>18</v>
      </c>
      <c r="G17822" s="2">
        <v>254000</v>
      </c>
      <c r="H17822" s="2">
        <v>14613000</v>
      </c>
    </row>
    <row r="17823" spans="1:8" x14ac:dyDescent="0.3">
      <c r="A17823" s="1">
        <v>43635.402777777781</v>
      </c>
      <c r="B17823">
        <v>20</v>
      </c>
      <c r="C17823">
        <v>100769</v>
      </c>
      <c r="D17823">
        <v>202249</v>
      </c>
      <c r="E17823" t="s">
        <v>714</v>
      </c>
      <c r="F17823" t="s">
        <v>18</v>
      </c>
      <c r="G17823" s="2">
        <v>269000</v>
      </c>
      <c r="H17823" s="2">
        <v>29164000</v>
      </c>
    </row>
    <row r="17824" spans="1:8" x14ac:dyDescent="0.3">
      <c r="A17824" s="1">
        <v>43635.402777777781</v>
      </c>
      <c r="B17824">
        <v>20</v>
      </c>
      <c r="C17824">
        <v>100769</v>
      </c>
      <c r="D17824">
        <v>202254</v>
      </c>
      <c r="E17824" t="s">
        <v>715</v>
      </c>
      <c r="F17824" t="s">
        <v>18</v>
      </c>
      <c r="G17824" s="2">
        <v>254000</v>
      </c>
      <c r="H17824" s="2">
        <v>13558000</v>
      </c>
    </row>
    <row r="17825" spans="1:8" x14ac:dyDescent="0.3">
      <c r="A17825" s="1">
        <v>43635.416666666664</v>
      </c>
      <c r="B17825">
        <v>30</v>
      </c>
      <c r="C17825">
        <v>100305</v>
      </c>
      <c r="D17825">
        <v>200983</v>
      </c>
      <c r="E17825" t="s">
        <v>807</v>
      </c>
      <c r="F17825" t="s">
        <v>12</v>
      </c>
      <c r="G17825" s="2">
        <v>89000</v>
      </c>
      <c r="H17825" s="2">
        <v>28104000</v>
      </c>
    </row>
    <row r="17826" spans="1:8" x14ac:dyDescent="0.3">
      <c r="A17826" s="1">
        <v>43635.4375</v>
      </c>
      <c r="B17826">
        <v>30</v>
      </c>
      <c r="C17826">
        <v>100305</v>
      </c>
      <c r="D17826">
        <v>200983</v>
      </c>
      <c r="E17826" t="s">
        <v>807</v>
      </c>
      <c r="F17826" t="s">
        <v>12</v>
      </c>
      <c r="G17826" s="2">
        <v>89000</v>
      </c>
      <c r="H17826" s="2">
        <v>75157000</v>
      </c>
    </row>
    <row r="17827" spans="1:8" x14ac:dyDescent="0.3">
      <c r="A17827" s="1">
        <v>43635.458333333336</v>
      </c>
      <c r="B17827">
        <v>30</v>
      </c>
      <c r="C17827">
        <v>100683</v>
      </c>
      <c r="D17827">
        <v>202032</v>
      </c>
      <c r="E17827" t="s">
        <v>594</v>
      </c>
      <c r="F17827" t="s">
        <v>18</v>
      </c>
      <c r="G17827" s="2">
        <v>164000</v>
      </c>
      <c r="H17827" s="2">
        <v>20177000</v>
      </c>
    </row>
    <row r="17828" spans="1:8" x14ac:dyDescent="0.3">
      <c r="A17828" s="1">
        <v>43635.458333333336</v>
      </c>
      <c r="B17828">
        <v>30</v>
      </c>
      <c r="C17828">
        <v>100683</v>
      </c>
      <c r="D17828">
        <v>202035</v>
      </c>
      <c r="E17828" t="s">
        <v>595</v>
      </c>
      <c r="F17828" t="s">
        <v>18</v>
      </c>
      <c r="G17828" s="2">
        <v>154000</v>
      </c>
      <c r="H17828" s="2">
        <v>21126000</v>
      </c>
    </row>
    <row r="17829" spans="1:8" x14ac:dyDescent="0.3">
      <c r="A17829" s="1">
        <v>43635.479166666664</v>
      </c>
      <c r="B17829">
        <v>30</v>
      </c>
      <c r="C17829">
        <v>100683</v>
      </c>
      <c r="D17829">
        <v>202032</v>
      </c>
      <c r="E17829" t="s">
        <v>594</v>
      </c>
      <c r="F17829" t="s">
        <v>18</v>
      </c>
      <c r="G17829" s="2">
        <v>164000</v>
      </c>
      <c r="H17829" s="2">
        <v>37294000</v>
      </c>
    </row>
    <row r="17830" spans="1:8" x14ac:dyDescent="0.3">
      <c r="A17830" s="1">
        <v>43635.479166666664</v>
      </c>
      <c r="B17830">
        <v>30</v>
      </c>
      <c r="C17830">
        <v>100683</v>
      </c>
      <c r="D17830">
        <v>202035</v>
      </c>
      <c r="E17830" t="s">
        <v>595</v>
      </c>
      <c r="F17830" t="s">
        <v>18</v>
      </c>
      <c r="G17830" s="2">
        <v>154000</v>
      </c>
      <c r="H17830" s="2">
        <v>44436000</v>
      </c>
    </row>
    <row r="17831" spans="1:8" x14ac:dyDescent="0.3">
      <c r="A17831" s="1">
        <v>43635.5</v>
      </c>
      <c r="B17831">
        <v>30</v>
      </c>
      <c r="C17831">
        <v>100399</v>
      </c>
      <c r="D17831">
        <v>201297</v>
      </c>
      <c r="E17831" t="s">
        <v>805</v>
      </c>
      <c r="F17831" t="s">
        <v>27</v>
      </c>
      <c r="G17831" s="2">
        <v>59800</v>
      </c>
      <c r="H17831" s="2">
        <v>32782000</v>
      </c>
    </row>
    <row r="17832" spans="1:8" x14ac:dyDescent="0.3">
      <c r="A17832" s="1">
        <v>43635.520833333336</v>
      </c>
      <c r="B17832">
        <v>30</v>
      </c>
      <c r="C17832">
        <v>100399</v>
      </c>
      <c r="D17832">
        <v>201297</v>
      </c>
      <c r="E17832" t="s">
        <v>805</v>
      </c>
      <c r="F17832" t="s">
        <v>27</v>
      </c>
      <c r="G17832" s="2">
        <v>59800</v>
      </c>
      <c r="H17832" s="2">
        <v>61661000</v>
      </c>
    </row>
    <row r="17833" spans="1:8" x14ac:dyDescent="0.3">
      <c r="A17833" s="1">
        <v>43635.541666666664</v>
      </c>
      <c r="B17833">
        <v>20</v>
      </c>
      <c r="C17833">
        <v>100088</v>
      </c>
      <c r="D17833">
        <v>200237</v>
      </c>
      <c r="E17833" t="s">
        <v>17</v>
      </c>
      <c r="F17833" t="s">
        <v>18</v>
      </c>
      <c r="G17833" s="2">
        <v>60900</v>
      </c>
      <c r="H17833" s="2">
        <v>15687000</v>
      </c>
    </row>
    <row r="17834" spans="1:8" x14ac:dyDescent="0.3">
      <c r="A17834" s="1">
        <v>43635.555555555555</v>
      </c>
      <c r="B17834">
        <v>20</v>
      </c>
      <c r="C17834">
        <v>100088</v>
      </c>
      <c r="D17834">
        <v>200237</v>
      </c>
      <c r="E17834" t="s">
        <v>17</v>
      </c>
      <c r="F17834" t="s">
        <v>18</v>
      </c>
      <c r="G17834" s="2">
        <v>60900</v>
      </c>
      <c r="H17834" s="2">
        <v>27777000</v>
      </c>
    </row>
    <row r="17835" spans="1:8" x14ac:dyDescent="0.3">
      <c r="A17835" s="1">
        <v>43635.569444444445</v>
      </c>
      <c r="B17835">
        <v>20</v>
      </c>
      <c r="C17835">
        <v>100088</v>
      </c>
      <c r="D17835">
        <v>200237</v>
      </c>
      <c r="E17835" t="s">
        <v>17</v>
      </c>
      <c r="F17835" t="s">
        <v>18</v>
      </c>
      <c r="G17835" s="2">
        <v>60900</v>
      </c>
      <c r="H17835" s="2">
        <v>30757000</v>
      </c>
    </row>
    <row r="17836" spans="1:8" x14ac:dyDescent="0.3">
      <c r="A17836" s="1">
        <v>43635.583333333336</v>
      </c>
      <c r="B17836">
        <v>20</v>
      </c>
      <c r="C17836">
        <v>100355</v>
      </c>
      <c r="D17836">
        <v>201133</v>
      </c>
      <c r="E17836" t="s">
        <v>816</v>
      </c>
      <c r="F17836" t="s">
        <v>9</v>
      </c>
      <c r="G17836" s="2">
        <v>39900</v>
      </c>
      <c r="H17836" s="2">
        <v>16766000</v>
      </c>
    </row>
    <row r="17837" spans="1:8" x14ac:dyDescent="0.3">
      <c r="A17837" s="1">
        <v>43635.597222222219</v>
      </c>
      <c r="B17837">
        <v>20</v>
      </c>
      <c r="C17837">
        <v>100355</v>
      </c>
      <c r="D17837">
        <v>201133</v>
      </c>
      <c r="E17837" t="s">
        <v>816</v>
      </c>
      <c r="F17837" t="s">
        <v>9</v>
      </c>
      <c r="G17837" s="2">
        <v>39900</v>
      </c>
      <c r="H17837" s="2">
        <v>26392000</v>
      </c>
    </row>
    <row r="17838" spans="1:8" x14ac:dyDescent="0.3">
      <c r="A17838" s="1">
        <v>43635.611111111109</v>
      </c>
      <c r="B17838">
        <v>20</v>
      </c>
      <c r="C17838">
        <v>100355</v>
      </c>
      <c r="D17838">
        <v>201133</v>
      </c>
      <c r="E17838" t="s">
        <v>816</v>
      </c>
      <c r="F17838" t="s">
        <v>9</v>
      </c>
      <c r="G17838" s="2">
        <v>39900</v>
      </c>
      <c r="H17838" s="2">
        <v>34025000</v>
      </c>
    </row>
    <row r="17839" spans="1:8" x14ac:dyDescent="0.3">
      <c r="A17839" s="1">
        <v>43635.625</v>
      </c>
      <c r="B17839">
        <v>20</v>
      </c>
      <c r="C17839">
        <v>100139</v>
      </c>
      <c r="D17839">
        <v>200374</v>
      </c>
      <c r="E17839" t="s">
        <v>694</v>
      </c>
      <c r="F17839" t="s">
        <v>554</v>
      </c>
      <c r="G17839" s="2">
        <v>49900</v>
      </c>
      <c r="H17839" s="2">
        <v>5382000</v>
      </c>
    </row>
    <row r="17840" spans="1:8" x14ac:dyDescent="0.3">
      <c r="A17840" s="1">
        <v>43635.625</v>
      </c>
      <c r="B17840">
        <v>20</v>
      </c>
      <c r="C17840">
        <v>100139</v>
      </c>
      <c r="D17840">
        <v>200373</v>
      </c>
      <c r="E17840" t="s">
        <v>695</v>
      </c>
      <c r="F17840" t="s">
        <v>554</v>
      </c>
      <c r="G17840" s="2">
        <v>59900</v>
      </c>
      <c r="H17840" s="2">
        <v>9888000</v>
      </c>
    </row>
    <row r="17841" spans="1:8" x14ac:dyDescent="0.3">
      <c r="A17841" s="1">
        <v>43635.625</v>
      </c>
      <c r="B17841">
        <v>20</v>
      </c>
      <c r="C17841">
        <v>100139</v>
      </c>
      <c r="D17841">
        <v>200372</v>
      </c>
      <c r="E17841" t="s">
        <v>696</v>
      </c>
      <c r="F17841" t="s">
        <v>554</v>
      </c>
      <c r="G17841" s="2">
        <v>69900</v>
      </c>
      <c r="H17841" s="2">
        <v>9067000</v>
      </c>
    </row>
    <row r="17842" spans="1:8" x14ac:dyDescent="0.3">
      <c r="A17842" s="1">
        <v>43635.638888888891</v>
      </c>
      <c r="B17842">
        <v>20</v>
      </c>
      <c r="C17842">
        <v>100139</v>
      </c>
      <c r="D17842">
        <v>200374</v>
      </c>
      <c r="E17842" t="s">
        <v>694</v>
      </c>
      <c r="F17842" t="s">
        <v>554</v>
      </c>
      <c r="G17842" s="2">
        <v>49900</v>
      </c>
      <c r="H17842" s="2">
        <v>13652000</v>
      </c>
    </row>
    <row r="17843" spans="1:8" x14ac:dyDescent="0.3">
      <c r="A17843" s="1">
        <v>43635.638888888891</v>
      </c>
      <c r="B17843">
        <v>20</v>
      </c>
      <c r="C17843">
        <v>100139</v>
      </c>
      <c r="D17843">
        <v>200373</v>
      </c>
      <c r="E17843" t="s">
        <v>695</v>
      </c>
      <c r="F17843" t="s">
        <v>554</v>
      </c>
      <c r="G17843" s="2">
        <v>59900</v>
      </c>
      <c r="H17843" s="2">
        <v>18586000</v>
      </c>
    </row>
    <row r="17844" spans="1:8" x14ac:dyDescent="0.3">
      <c r="A17844" s="1">
        <v>43635.638888888891</v>
      </c>
      <c r="B17844">
        <v>20</v>
      </c>
      <c r="C17844">
        <v>100139</v>
      </c>
      <c r="D17844">
        <v>200372</v>
      </c>
      <c r="E17844" t="s">
        <v>696</v>
      </c>
      <c r="F17844" t="s">
        <v>554</v>
      </c>
      <c r="G17844" s="2">
        <v>69900</v>
      </c>
      <c r="H17844" s="2">
        <v>18091000</v>
      </c>
    </row>
    <row r="17845" spans="1:8" x14ac:dyDescent="0.3">
      <c r="A17845" s="1">
        <v>43635.652777777781</v>
      </c>
      <c r="B17845">
        <v>20</v>
      </c>
      <c r="C17845">
        <v>100139</v>
      </c>
      <c r="D17845">
        <v>200374</v>
      </c>
      <c r="E17845" t="s">
        <v>694</v>
      </c>
      <c r="F17845" t="s">
        <v>554</v>
      </c>
      <c r="G17845" s="2">
        <v>49900</v>
      </c>
      <c r="H17845" s="2">
        <v>16510000</v>
      </c>
    </row>
    <row r="17846" spans="1:8" x14ac:dyDescent="0.3">
      <c r="A17846" s="1">
        <v>43635.652777777781</v>
      </c>
      <c r="B17846">
        <v>20</v>
      </c>
      <c r="C17846">
        <v>100139</v>
      </c>
      <c r="D17846">
        <v>200373</v>
      </c>
      <c r="E17846" t="s">
        <v>695</v>
      </c>
      <c r="F17846" t="s">
        <v>554</v>
      </c>
      <c r="G17846" s="2">
        <v>59900</v>
      </c>
      <c r="H17846" s="2">
        <v>29628000</v>
      </c>
    </row>
    <row r="17847" spans="1:8" x14ac:dyDescent="0.3">
      <c r="A17847" s="1">
        <v>43635.652777777781</v>
      </c>
      <c r="B17847">
        <v>20</v>
      </c>
      <c r="C17847">
        <v>100139</v>
      </c>
      <c r="D17847">
        <v>200372</v>
      </c>
      <c r="E17847" t="s">
        <v>696</v>
      </c>
      <c r="F17847" t="s">
        <v>554</v>
      </c>
      <c r="G17847" s="2">
        <v>69900</v>
      </c>
      <c r="H17847" s="2">
        <v>29197000</v>
      </c>
    </row>
    <row r="17848" spans="1:8" x14ac:dyDescent="0.3">
      <c r="A17848" s="1">
        <v>43635.666666666664</v>
      </c>
      <c r="B17848">
        <v>20</v>
      </c>
      <c r="C17848">
        <v>100168</v>
      </c>
      <c r="D17848">
        <v>200581</v>
      </c>
      <c r="E17848" t="s">
        <v>828</v>
      </c>
      <c r="F17848" t="s">
        <v>23</v>
      </c>
      <c r="G17848" s="2">
        <v>52900</v>
      </c>
      <c r="H17848" s="2">
        <v>13584000</v>
      </c>
    </row>
    <row r="17849" spans="1:8" x14ac:dyDescent="0.3">
      <c r="A17849" s="1">
        <v>43635.680555555555</v>
      </c>
      <c r="B17849">
        <v>20</v>
      </c>
      <c r="C17849">
        <v>100168</v>
      </c>
      <c r="D17849">
        <v>200581</v>
      </c>
      <c r="E17849" t="s">
        <v>828</v>
      </c>
      <c r="F17849" t="s">
        <v>23</v>
      </c>
      <c r="G17849" s="2">
        <v>52900</v>
      </c>
      <c r="H17849" s="2">
        <v>23079000</v>
      </c>
    </row>
    <row r="17850" spans="1:8" x14ac:dyDescent="0.3">
      <c r="A17850" s="1">
        <v>43635.694444444445</v>
      </c>
      <c r="B17850">
        <v>20</v>
      </c>
      <c r="C17850">
        <v>100168</v>
      </c>
      <c r="D17850">
        <v>200581</v>
      </c>
      <c r="E17850" t="s">
        <v>828</v>
      </c>
      <c r="F17850" t="s">
        <v>23</v>
      </c>
      <c r="G17850" s="2">
        <v>52900</v>
      </c>
      <c r="H17850" s="2">
        <v>26093000</v>
      </c>
    </row>
    <row r="17851" spans="1:8" x14ac:dyDescent="0.3">
      <c r="A17851" s="1">
        <v>43635.708333333336</v>
      </c>
      <c r="B17851">
        <v>20</v>
      </c>
      <c r="C17851">
        <v>100849</v>
      </c>
      <c r="D17851">
        <v>202510</v>
      </c>
      <c r="E17851" t="s">
        <v>290</v>
      </c>
      <c r="F17851" t="s">
        <v>23</v>
      </c>
      <c r="G17851" s="2">
        <v>59900</v>
      </c>
      <c r="H17851" s="2">
        <v>51029000</v>
      </c>
    </row>
    <row r="17852" spans="1:8" x14ac:dyDescent="0.3">
      <c r="A17852" s="1">
        <v>43635.722222222219</v>
      </c>
      <c r="B17852">
        <v>20</v>
      </c>
      <c r="C17852">
        <v>100849</v>
      </c>
      <c r="D17852">
        <v>202510</v>
      </c>
      <c r="E17852" t="s">
        <v>290</v>
      </c>
      <c r="F17852" t="s">
        <v>23</v>
      </c>
      <c r="G17852" s="2">
        <v>59900</v>
      </c>
      <c r="H17852" s="2">
        <v>64679000</v>
      </c>
    </row>
    <row r="17853" spans="1:8" x14ac:dyDescent="0.3">
      <c r="A17853" s="1">
        <v>43635.736111111109</v>
      </c>
      <c r="B17853">
        <v>20</v>
      </c>
      <c r="C17853">
        <v>100849</v>
      </c>
      <c r="D17853">
        <v>202510</v>
      </c>
      <c r="E17853" t="s">
        <v>290</v>
      </c>
      <c r="F17853" t="s">
        <v>23</v>
      </c>
      <c r="G17853" s="2">
        <v>59900</v>
      </c>
      <c r="H17853" s="2">
        <v>55490000</v>
      </c>
    </row>
    <row r="17854" spans="1:8" x14ac:dyDescent="0.3">
      <c r="A17854" s="1">
        <v>43635.75</v>
      </c>
      <c r="B17854">
        <v>20</v>
      </c>
      <c r="C17854">
        <v>100010</v>
      </c>
      <c r="D17854">
        <v>200014</v>
      </c>
      <c r="E17854" t="s">
        <v>638</v>
      </c>
      <c r="F17854" t="s">
        <v>23</v>
      </c>
      <c r="G17854" s="2">
        <v>55900</v>
      </c>
      <c r="H17854" s="2">
        <v>23779000</v>
      </c>
    </row>
    <row r="17855" spans="1:8" x14ac:dyDescent="0.3">
      <c r="A17855" s="1">
        <v>43635.763888888891</v>
      </c>
      <c r="B17855">
        <v>20</v>
      </c>
      <c r="C17855">
        <v>100010</v>
      </c>
      <c r="D17855">
        <v>200014</v>
      </c>
      <c r="E17855" t="s">
        <v>638</v>
      </c>
      <c r="F17855" t="s">
        <v>23</v>
      </c>
      <c r="G17855" s="2">
        <v>55900</v>
      </c>
      <c r="H17855" s="2">
        <v>41827000</v>
      </c>
    </row>
    <row r="17856" spans="1:8" x14ac:dyDescent="0.3">
      <c r="A17856" s="1">
        <v>43635.777777777781</v>
      </c>
      <c r="B17856">
        <v>20</v>
      </c>
      <c r="C17856">
        <v>100010</v>
      </c>
      <c r="D17856">
        <v>200014</v>
      </c>
      <c r="E17856" t="s">
        <v>638</v>
      </c>
      <c r="F17856" t="s">
        <v>23</v>
      </c>
      <c r="G17856" s="2">
        <v>55900</v>
      </c>
      <c r="H17856" s="2">
        <v>52140000</v>
      </c>
    </row>
    <row r="17857" spans="1:8" x14ac:dyDescent="0.3">
      <c r="A17857" s="1">
        <v>43635.791666666664</v>
      </c>
      <c r="B17857">
        <v>20</v>
      </c>
      <c r="C17857">
        <v>100810</v>
      </c>
      <c r="D17857">
        <v>202379</v>
      </c>
      <c r="E17857" t="s">
        <v>737</v>
      </c>
      <c r="F17857" t="s">
        <v>9</v>
      </c>
      <c r="G17857" s="2">
        <v>54900</v>
      </c>
      <c r="H17857" s="2">
        <v>13922000</v>
      </c>
    </row>
    <row r="17858" spans="1:8" x14ac:dyDescent="0.3">
      <c r="A17858" s="1">
        <v>43635.805555555555</v>
      </c>
      <c r="B17858">
        <v>20</v>
      </c>
      <c r="C17858">
        <v>100810</v>
      </c>
      <c r="D17858">
        <v>202379</v>
      </c>
      <c r="E17858" t="s">
        <v>737</v>
      </c>
      <c r="F17858" t="s">
        <v>9</v>
      </c>
      <c r="G17858" s="2">
        <v>54900</v>
      </c>
      <c r="H17858" s="2">
        <v>31837000</v>
      </c>
    </row>
    <row r="17859" spans="1:8" x14ac:dyDescent="0.3">
      <c r="A17859" s="1">
        <v>43635.819444444445</v>
      </c>
      <c r="B17859">
        <v>20</v>
      </c>
      <c r="C17859">
        <v>100810</v>
      </c>
      <c r="D17859">
        <v>202379</v>
      </c>
      <c r="E17859" t="s">
        <v>737</v>
      </c>
      <c r="F17859" t="s">
        <v>9</v>
      </c>
      <c r="G17859" s="2">
        <v>54900</v>
      </c>
      <c r="H17859" s="2">
        <v>40433000</v>
      </c>
    </row>
    <row r="17860" spans="1:8" x14ac:dyDescent="0.3">
      <c r="A17860" s="1">
        <v>43635.833333333336</v>
      </c>
      <c r="B17860">
        <v>20</v>
      </c>
      <c r="C17860">
        <v>100618</v>
      </c>
      <c r="D17860">
        <v>201915</v>
      </c>
      <c r="E17860" t="s">
        <v>570</v>
      </c>
      <c r="F17860" t="s">
        <v>12</v>
      </c>
      <c r="G17860" s="2">
        <v>69000</v>
      </c>
      <c r="H17860" s="2">
        <v>18212000</v>
      </c>
    </row>
    <row r="17861" spans="1:8" x14ac:dyDescent="0.3">
      <c r="A17861" s="1">
        <v>43635.833333333336</v>
      </c>
      <c r="B17861">
        <v>20</v>
      </c>
      <c r="C17861">
        <v>100618</v>
      </c>
      <c r="D17861">
        <v>201918</v>
      </c>
      <c r="E17861" t="s">
        <v>571</v>
      </c>
      <c r="F17861" t="s">
        <v>12</v>
      </c>
      <c r="G17861" s="2">
        <v>69000</v>
      </c>
      <c r="H17861" s="2">
        <v>6095000</v>
      </c>
    </row>
    <row r="17862" spans="1:8" x14ac:dyDescent="0.3">
      <c r="A17862" s="1">
        <v>43635.847222222219</v>
      </c>
      <c r="B17862">
        <v>20</v>
      </c>
      <c r="C17862">
        <v>100618</v>
      </c>
      <c r="D17862">
        <v>201915</v>
      </c>
      <c r="E17862" t="s">
        <v>570</v>
      </c>
      <c r="F17862" t="s">
        <v>12</v>
      </c>
      <c r="G17862" s="2">
        <v>69000</v>
      </c>
      <c r="H17862" s="2">
        <v>32964000</v>
      </c>
    </row>
    <row r="17863" spans="1:8" x14ac:dyDescent="0.3">
      <c r="A17863" s="1">
        <v>43635.847222222219</v>
      </c>
      <c r="B17863">
        <v>20</v>
      </c>
      <c r="C17863">
        <v>100618</v>
      </c>
      <c r="D17863">
        <v>201918</v>
      </c>
      <c r="E17863" t="s">
        <v>571</v>
      </c>
      <c r="F17863" t="s">
        <v>12</v>
      </c>
      <c r="G17863" s="2">
        <v>69000</v>
      </c>
      <c r="H17863" s="2">
        <v>6615000</v>
      </c>
    </row>
    <row r="17864" spans="1:8" x14ac:dyDescent="0.3">
      <c r="A17864" s="1">
        <v>43635.861111111109</v>
      </c>
      <c r="B17864">
        <v>20</v>
      </c>
      <c r="C17864">
        <v>100618</v>
      </c>
      <c r="D17864">
        <v>201915</v>
      </c>
      <c r="E17864" t="s">
        <v>570</v>
      </c>
      <c r="F17864" t="s">
        <v>12</v>
      </c>
      <c r="G17864" s="2">
        <v>69000</v>
      </c>
      <c r="H17864" s="2">
        <v>51037000</v>
      </c>
    </row>
    <row r="17865" spans="1:8" x14ac:dyDescent="0.3">
      <c r="A17865" s="1">
        <v>43635.861111111109</v>
      </c>
      <c r="B17865">
        <v>20</v>
      </c>
      <c r="C17865">
        <v>100618</v>
      </c>
      <c r="D17865">
        <v>201918</v>
      </c>
      <c r="E17865" t="s">
        <v>571</v>
      </c>
      <c r="F17865" t="s">
        <v>12</v>
      </c>
      <c r="G17865" s="2">
        <v>69000</v>
      </c>
      <c r="H17865" s="2">
        <v>16830000</v>
      </c>
    </row>
    <row r="17866" spans="1:8" x14ac:dyDescent="0.3">
      <c r="A17866" s="1">
        <v>43635.875</v>
      </c>
      <c r="B17866">
        <v>20</v>
      </c>
      <c r="C17866">
        <v>100203</v>
      </c>
      <c r="D17866">
        <v>200703</v>
      </c>
      <c r="E17866" t="s">
        <v>639</v>
      </c>
      <c r="F17866" t="s">
        <v>247</v>
      </c>
      <c r="G17866" s="2">
        <v>699000</v>
      </c>
      <c r="H17866" s="2">
        <v>1400000</v>
      </c>
    </row>
    <row r="17867" spans="1:8" x14ac:dyDescent="0.3">
      <c r="A17867" s="1">
        <v>43635.875</v>
      </c>
      <c r="B17867">
        <v>20</v>
      </c>
      <c r="C17867">
        <v>100203</v>
      </c>
      <c r="D17867">
        <v>200686</v>
      </c>
      <c r="E17867" t="s">
        <v>640</v>
      </c>
      <c r="F17867" t="s">
        <v>247</v>
      </c>
      <c r="G17867" s="2">
        <v>749000</v>
      </c>
      <c r="H17867" s="2">
        <v>50000</v>
      </c>
    </row>
    <row r="17868" spans="1:8" x14ac:dyDescent="0.3">
      <c r="A17868" s="1">
        <v>43635.875</v>
      </c>
      <c r="B17868">
        <v>20</v>
      </c>
      <c r="C17868">
        <v>100203</v>
      </c>
      <c r="D17868">
        <v>200707</v>
      </c>
      <c r="E17868" t="s">
        <v>641</v>
      </c>
      <c r="F17868" t="s">
        <v>247</v>
      </c>
      <c r="G17868" s="2">
        <v>899000</v>
      </c>
      <c r="H17868" s="2">
        <v>3526000</v>
      </c>
    </row>
    <row r="17869" spans="1:8" x14ac:dyDescent="0.3">
      <c r="A17869" s="1">
        <v>43635.875</v>
      </c>
      <c r="B17869">
        <v>20</v>
      </c>
      <c r="C17869">
        <v>100203</v>
      </c>
      <c r="D17869">
        <v>200690</v>
      </c>
      <c r="E17869" t="s">
        <v>642</v>
      </c>
      <c r="F17869" t="s">
        <v>247</v>
      </c>
      <c r="G17869" s="2">
        <v>949000</v>
      </c>
      <c r="H17869" s="2">
        <v>1884000</v>
      </c>
    </row>
    <row r="17870" spans="1:8" x14ac:dyDescent="0.3">
      <c r="A17870" s="1">
        <v>43635.875</v>
      </c>
      <c r="B17870">
        <v>20</v>
      </c>
      <c r="C17870">
        <v>100203</v>
      </c>
      <c r="D17870">
        <v>200711</v>
      </c>
      <c r="E17870" t="s">
        <v>643</v>
      </c>
      <c r="F17870" t="s">
        <v>247</v>
      </c>
      <c r="G17870" s="2">
        <v>1199000</v>
      </c>
      <c r="H17870" s="2">
        <v>50000</v>
      </c>
    </row>
    <row r="17871" spans="1:8" x14ac:dyDescent="0.3">
      <c r="A17871" s="1">
        <v>43635.875</v>
      </c>
      <c r="B17871">
        <v>20</v>
      </c>
      <c r="C17871">
        <v>100203</v>
      </c>
      <c r="D17871">
        <v>200694</v>
      </c>
      <c r="E17871" t="s">
        <v>644</v>
      </c>
      <c r="F17871" t="s">
        <v>247</v>
      </c>
      <c r="G17871" s="2">
        <v>1249000</v>
      </c>
      <c r="H17871" s="2">
        <v>50000</v>
      </c>
    </row>
    <row r="17872" spans="1:8" x14ac:dyDescent="0.3">
      <c r="A17872" s="1">
        <v>43635.888888888891</v>
      </c>
      <c r="B17872">
        <v>20</v>
      </c>
      <c r="C17872">
        <v>100203</v>
      </c>
      <c r="D17872">
        <v>200703</v>
      </c>
      <c r="E17872" t="s">
        <v>639</v>
      </c>
      <c r="F17872" t="s">
        <v>247</v>
      </c>
      <c r="G17872" s="2">
        <v>699000</v>
      </c>
      <c r="H17872" s="2">
        <v>1400000</v>
      </c>
    </row>
    <row r="17873" spans="1:8" x14ac:dyDescent="0.3">
      <c r="A17873" s="1">
        <v>43635.888888888891</v>
      </c>
      <c r="B17873">
        <v>20</v>
      </c>
      <c r="C17873">
        <v>100203</v>
      </c>
      <c r="D17873">
        <v>200686</v>
      </c>
      <c r="E17873" t="s">
        <v>640</v>
      </c>
      <c r="F17873" t="s">
        <v>247</v>
      </c>
      <c r="G17873" s="2">
        <v>749000</v>
      </c>
      <c r="H17873" s="2">
        <v>1499000</v>
      </c>
    </row>
    <row r="17874" spans="1:8" x14ac:dyDescent="0.3">
      <c r="A17874" s="1">
        <v>43635.888888888891</v>
      </c>
      <c r="B17874">
        <v>20</v>
      </c>
      <c r="C17874">
        <v>100203</v>
      </c>
      <c r="D17874">
        <v>200707</v>
      </c>
      <c r="E17874" t="s">
        <v>641</v>
      </c>
      <c r="F17874" t="s">
        <v>247</v>
      </c>
      <c r="G17874" s="2">
        <v>899000</v>
      </c>
      <c r="H17874" s="2">
        <v>7001000</v>
      </c>
    </row>
    <row r="17875" spans="1:8" x14ac:dyDescent="0.3">
      <c r="A17875" s="1">
        <v>43635.888888888891</v>
      </c>
      <c r="B17875">
        <v>20</v>
      </c>
      <c r="C17875">
        <v>100203</v>
      </c>
      <c r="D17875">
        <v>200690</v>
      </c>
      <c r="E17875" t="s">
        <v>642</v>
      </c>
      <c r="F17875" t="s">
        <v>247</v>
      </c>
      <c r="G17875" s="2">
        <v>949000</v>
      </c>
      <c r="H17875" s="2">
        <v>11058000</v>
      </c>
    </row>
    <row r="17876" spans="1:8" x14ac:dyDescent="0.3">
      <c r="A17876" s="1">
        <v>43635.888888888891</v>
      </c>
      <c r="B17876">
        <v>20</v>
      </c>
      <c r="C17876">
        <v>100203</v>
      </c>
      <c r="D17876">
        <v>200711</v>
      </c>
      <c r="E17876" t="s">
        <v>643</v>
      </c>
      <c r="F17876" t="s">
        <v>247</v>
      </c>
      <c r="G17876" s="2">
        <v>1199000</v>
      </c>
      <c r="H17876" s="2">
        <v>7005000</v>
      </c>
    </row>
    <row r="17877" spans="1:8" x14ac:dyDescent="0.3">
      <c r="A17877" s="1">
        <v>43635.888888888891</v>
      </c>
      <c r="B17877">
        <v>20</v>
      </c>
      <c r="C17877">
        <v>100203</v>
      </c>
      <c r="D17877">
        <v>200694</v>
      </c>
      <c r="E17877" t="s">
        <v>644</v>
      </c>
      <c r="F17877" t="s">
        <v>247</v>
      </c>
      <c r="G17877" s="2">
        <v>1249000</v>
      </c>
      <c r="H17877" s="2">
        <v>2466000</v>
      </c>
    </row>
    <row r="17878" spans="1:8" x14ac:dyDescent="0.3">
      <c r="A17878" s="1">
        <v>43635.902777777781</v>
      </c>
      <c r="B17878">
        <v>20</v>
      </c>
      <c r="C17878">
        <v>100203</v>
      </c>
      <c r="D17878">
        <v>200703</v>
      </c>
      <c r="E17878" t="s">
        <v>639</v>
      </c>
      <c r="F17878" t="s">
        <v>247</v>
      </c>
      <c r="G17878" s="2">
        <v>699000</v>
      </c>
      <c r="H17878" s="2">
        <v>4101000</v>
      </c>
    </row>
    <row r="17879" spans="1:8" x14ac:dyDescent="0.3">
      <c r="A17879" s="1">
        <v>43635.902777777781</v>
      </c>
      <c r="B17879">
        <v>20</v>
      </c>
      <c r="C17879">
        <v>100203</v>
      </c>
      <c r="D17879">
        <v>200686</v>
      </c>
      <c r="E17879" t="s">
        <v>640</v>
      </c>
      <c r="F17879" t="s">
        <v>247</v>
      </c>
      <c r="G17879" s="2">
        <v>749000</v>
      </c>
      <c r="H17879" s="2">
        <v>1497000</v>
      </c>
    </row>
    <row r="17880" spans="1:8" x14ac:dyDescent="0.3">
      <c r="A17880" s="1">
        <v>43635.902777777781</v>
      </c>
      <c r="B17880">
        <v>20</v>
      </c>
      <c r="C17880">
        <v>100203</v>
      </c>
      <c r="D17880">
        <v>200707</v>
      </c>
      <c r="E17880" t="s">
        <v>641</v>
      </c>
      <c r="F17880" t="s">
        <v>247</v>
      </c>
      <c r="G17880" s="2">
        <v>899000</v>
      </c>
      <c r="H17880" s="2">
        <v>22640000</v>
      </c>
    </row>
    <row r="17881" spans="1:8" x14ac:dyDescent="0.3">
      <c r="A17881" s="1">
        <v>43635.902777777781</v>
      </c>
      <c r="B17881">
        <v>20</v>
      </c>
      <c r="C17881">
        <v>100203</v>
      </c>
      <c r="D17881">
        <v>200690</v>
      </c>
      <c r="E17881" t="s">
        <v>642</v>
      </c>
      <c r="F17881" t="s">
        <v>247</v>
      </c>
      <c r="G17881" s="2">
        <v>949000</v>
      </c>
      <c r="H17881" s="2">
        <v>25739000</v>
      </c>
    </row>
    <row r="17882" spans="1:8" x14ac:dyDescent="0.3">
      <c r="A17882" s="1">
        <v>43635.902777777781</v>
      </c>
      <c r="B17882">
        <v>20</v>
      </c>
      <c r="C17882">
        <v>100203</v>
      </c>
      <c r="D17882">
        <v>200711</v>
      </c>
      <c r="E17882" t="s">
        <v>643</v>
      </c>
      <c r="F17882" t="s">
        <v>247</v>
      </c>
      <c r="G17882" s="2">
        <v>1199000</v>
      </c>
      <c r="H17882" s="2">
        <v>9320000</v>
      </c>
    </row>
    <row r="17883" spans="1:8" x14ac:dyDescent="0.3">
      <c r="A17883" s="1">
        <v>43635.902777777781</v>
      </c>
      <c r="B17883">
        <v>20</v>
      </c>
      <c r="C17883">
        <v>100203</v>
      </c>
      <c r="D17883">
        <v>200694</v>
      </c>
      <c r="E17883" t="s">
        <v>644</v>
      </c>
      <c r="F17883" t="s">
        <v>247</v>
      </c>
      <c r="G17883" s="2">
        <v>1249000</v>
      </c>
      <c r="H17883" s="2">
        <v>9707000</v>
      </c>
    </row>
    <row r="17884" spans="1:8" x14ac:dyDescent="0.3">
      <c r="A17884" s="1">
        <v>43635.916666666664</v>
      </c>
      <c r="B17884">
        <v>20</v>
      </c>
      <c r="C17884">
        <v>100080</v>
      </c>
      <c r="D17884">
        <v>200220</v>
      </c>
      <c r="E17884" t="s">
        <v>795</v>
      </c>
      <c r="F17884" t="s">
        <v>12</v>
      </c>
      <c r="G17884" s="2">
        <v>89900</v>
      </c>
      <c r="H17884" s="2">
        <v>27190000</v>
      </c>
    </row>
    <row r="17885" spans="1:8" x14ac:dyDescent="0.3">
      <c r="A17885" s="1">
        <v>43635.930555555555</v>
      </c>
      <c r="B17885">
        <v>20</v>
      </c>
      <c r="C17885">
        <v>100080</v>
      </c>
      <c r="D17885">
        <v>200220</v>
      </c>
      <c r="E17885" t="s">
        <v>795</v>
      </c>
      <c r="F17885" t="s">
        <v>12</v>
      </c>
      <c r="G17885" s="2">
        <v>89900</v>
      </c>
      <c r="H17885" s="2">
        <v>60664000</v>
      </c>
    </row>
    <row r="17886" spans="1:8" x14ac:dyDescent="0.3">
      <c r="A17886" s="1">
        <v>43635.944444444445</v>
      </c>
      <c r="B17886">
        <v>20</v>
      </c>
      <c r="C17886">
        <v>100080</v>
      </c>
      <c r="D17886">
        <v>200220</v>
      </c>
      <c r="E17886" t="s">
        <v>795</v>
      </c>
      <c r="F17886" t="s">
        <v>12</v>
      </c>
      <c r="G17886" s="2">
        <v>89900</v>
      </c>
      <c r="H17886" s="2">
        <v>92063000</v>
      </c>
    </row>
    <row r="17887" spans="1:8" x14ac:dyDescent="0.3">
      <c r="A17887" s="1">
        <v>43635.958333333336</v>
      </c>
      <c r="B17887">
        <v>20</v>
      </c>
      <c r="C17887">
        <v>100148</v>
      </c>
      <c r="D17887">
        <v>200502</v>
      </c>
      <c r="E17887" t="s">
        <v>64</v>
      </c>
      <c r="F17887" t="s">
        <v>31</v>
      </c>
      <c r="G17887" s="2">
        <v>1200000</v>
      </c>
      <c r="H17887" s="2">
        <v>8089000</v>
      </c>
    </row>
    <row r="17888" spans="1:8" x14ac:dyDescent="0.3">
      <c r="A17888" s="1">
        <v>43635.958333333336</v>
      </c>
      <c r="B17888">
        <v>20</v>
      </c>
      <c r="C17888">
        <v>100148</v>
      </c>
      <c r="D17888">
        <v>200435</v>
      </c>
      <c r="E17888" t="s">
        <v>65</v>
      </c>
      <c r="F17888" t="s">
        <v>31</v>
      </c>
      <c r="G17888" s="2">
        <v>1330000</v>
      </c>
      <c r="H17888" s="2">
        <v>3014000</v>
      </c>
    </row>
    <row r="17889" spans="1:8" x14ac:dyDescent="0.3">
      <c r="A17889" s="1">
        <v>43635.958333333336</v>
      </c>
      <c r="B17889">
        <v>20</v>
      </c>
      <c r="C17889">
        <v>100148</v>
      </c>
      <c r="D17889">
        <v>200511</v>
      </c>
      <c r="E17889" t="s">
        <v>66</v>
      </c>
      <c r="F17889" t="s">
        <v>31</v>
      </c>
      <c r="G17889" s="2">
        <v>1690000</v>
      </c>
      <c r="H17889" s="2">
        <v>15140000</v>
      </c>
    </row>
    <row r="17890" spans="1:8" x14ac:dyDescent="0.3">
      <c r="A17890" s="1">
        <v>43635.958333333336</v>
      </c>
      <c r="B17890">
        <v>20</v>
      </c>
      <c r="C17890">
        <v>100148</v>
      </c>
      <c r="D17890">
        <v>200444</v>
      </c>
      <c r="E17890" t="s">
        <v>67</v>
      </c>
      <c r="F17890" t="s">
        <v>31</v>
      </c>
      <c r="G17890" s="2">
        <v>1920000</v>
      </c>
      <c r="H17890" s="2">
        <v>17296000</v>
      </c>
    </row>
    <row r="17891" spans="1:8" x14ac:dyDescent="0.3">
      <c r="A17891" s="1">
        <v>43635.958333333336</v>
      </c>
      <c r="B17891">
        <v>20</v>
      </c>
      <c r="C17891">
        <v>100148</v>
      </c>
      <c r="D17891">
        <v>200520</v>
      </c>
      <c r="E17891" t="s">
        <v>68</v>
      </c>
      <c r="F17891" t="s">
        <v>31</v>
      </c>
      <c r="G17891" s="2">
        <v>2400000</v>
      </c>
      <c r="H17891" s="2">
        <v>50000</v>
      </c>
    </row>
    <row r="17892" spans="1:8" x14ac:dyDescent="0.3">
      <c r="A17892" s="1">
        <v>43635.958333333336</v>
      </c>
      <c r="B17892">
        <v>20</v>
      </c>
      <c r="C17892">
        <v>100148</v>
      </c>
      <c r="D17892">
        <v>200453</v>
      </c>
      <c r="E17892" t="s">
        <v>69</v>
      </c>
      <c r="F17892" t="s">
        <v>31</v>
      </c>
      <c r="G17892" s="2">
        <v>2690000</v>
      </c>
      <c r="H17892" s="2">
        <v>6091000</v>
      </c>
    </row>
    <row r="17893" spans="1:8" x14ac:dyDescent="0.3">
      <c r="A17893" s="1">
        <v>43635.958333333336</v>
      </c>
      <c r="B17893">
        <v>20</v>
      </c>
      <c r="C17893">
        <v>100148</v>
      </c>
      <c r="D17893">
        <v>200525</v>
      </c>
      <c r="E17893" t="s">
        <v>403</v>
      </c>
      <c r="F17893" t="s">
        <v>31</v>
      </c>
      <c r="G17893" s="2">
        <v>2700000</v>
      </c>
      <c r="H17893" s="2">
        <v>6091000</v>
      </c>
    </row>
    <row r="17894" spans="1:8" x14ac:dyDescent="0.3">
      <c r="A17894" s="1">
        <v>43635.958333333336</v>
      </c>
      <c r="B17894">
        <v>20</v>
      </c>
      <c r="C17894">
        <v>100148</v>
      </c>
      <c r="D17894">
        <v>200457</v>
      </c>
      <c r="E17894" t="s">
        <v>404</v>
      </c>
      <c r="F17894" t="s">
        <v>31</v>
      </c>
      <c r="G17894" s="2">
        <v>2990000</v>
      </c>
      <c r="H17894" s="2">
        <v>13434000</v>
      </c>
    </row>
    <row r="17895" spans="1:8" x14ac:dyDescent="0.3">
      <c r="A17895" s="1">
        <v>43635.972222222219</v>
      </c>
      <c r="B17895">
        <v>20</v>
      </c>
      <c r="C17895">
        <v>100148</v>
      </c>
      <c r="D17895">
        <v>200502</v>
      </c>
      <c r="E17895" t="s">
        <v>64</v>
      </c>
      <c r="F17895" t="s">
        <v>31</v>
      </c>
      <c r="G17895" s="2">
        <v>1200000</v>
      </c>
      <c r="H17895" s="2">
        <v>13411000</v>
      </c>
    </row>
    <row r="17896" spans="1:8" x14ac:dyDescent="0.3">
      <c r="A17896" s="1">
        <v>43635.972222222219</v>
      </c>
      <c r="B17896">
        <v>20</v>
      </c>
      <c r="C17896">
        <v>100148</v>
      </c>
      <c r="D17896">
        <v>200435</v>
      </c>
      <c r="E17896" t="s">
        <v>65</v>
      </c>
      <c r="F17896" t="s">
        <v>31</v>
      </c>
      <c r="G17896" s="2">
        <v>1330000</v>
      </c>
      <c r="H17896" s="2">
        <v>9010000</v>
      </c>
    </row>
    <row r="17897" spans="1:8" x14ac:dyDescent="0.3">
      <c r="A17897" s="1">
        <v>43635.972222222219</v>
      </c>
      <c r="B17897">
        <v>20</v>
      </c>
      <c r="C17897">
        <v>100148</v>
      </c>
      <c r="D17897">
        <v>200511</v>
      </c>
      <c r="E17897" t="s">
        <v>66</v>
      </c>
      <c r="F17897" t="s">
        <v>31</v>
      </c>
      <c r="G17897" s="2">
        <v>1690000</v>
      </c>
      <c r="H17897" s="2">
        <v>18913000</v>
      </c>
    </row>
    <row r="17898" spans="1:8" x14ac:dyDescent="0.3">
      <c r="A17898" s="1">
        <v>43635.972222222219</v>
      </c>
      <c r="B17898">
        <v>20</v>
      </c>
      <c r="C17898">
        <v>100148</v>
      </c>
      <c r="D17898">
        <v>200444</v>
      </c>
      <c r="E17898" t="s">
        <v>67</v>
      </c>
      <c r="F17898" t="s">
        <v>31</v>
      </c>
      <c r="G17898" s="2">
        <v>1920000</v>
      </c>
      <c r="H17898" s="2">
        <v>50000</v>
      </c>
    </row>
    <row r="17899" spans="1:8" x14ac:dyDescent="0.3">
      <c r="A17899" s="1">
        <v>43635.972222222219</v>
      </c>
      <c r="B17899">
        <v>20</v>
      </c>
      <c r="C17899">
        <v>100148</v>
      </c>
      <c r="D17899">
        <v>200520</v>
      </c>
      <c r="E17899" t="s">
        <v>68</v>
      </c>
      <c r="F17899" t="s">
        <v>31</v>
      </c>
      <c r="G17899" s="2">
        <v>2400000</v>
      </c>
      <c r="H17899" s="2">
        <v>50000</v>
      </c>
    </row>
    <row r="17900" spans="1:8" x14ac:dyDescent="0.3">
      <c r="A17900" s="1">
        <v>43635.972222222219</v>
      </c>
      <c r="B17900">
        <v>20</v>
      </c>
      <c r="C17900">
        <v>100148</v>
      </c>
      <c r="D17900">
        <v>200453</v>
      </c>
      <c r="E17900" t="s">
        <v>69</v>
      </c>
      <c r="F17900" t="s">
        <v>31</v>
      </c>
      <c r="G17900" s="2">
        <v>2690000</v>
      </c>
      <c r="H17900" s="2">
        <v>6068000</v>
      </c>
    </row>
    <row r="17901" spans="1:8" x14ac:dyDescent="0.3">
      <c r="A17901" s="1">
        <v>43635.972222222219</v>
      </c>
      <c r="B17901">
        <v>20</v>
      </c>
      <c r="C17901">
        <v>100148</v>
      </c>
      <c r="D17901">
        <v>200525</v>
      </c>
      <c r="E17901" t="s">
        <v>403</v>
      </c>
      <c r="F17901" t="s">
        <v>31</v>
      </c>
      <c r="G17901" s="2">
        <v>2700000</v>
      </c>
      <c r="H17901" s="2">
        <v>6091000</v>
      </c>
    </row>
    <row r="17902" spans="1:8" x14ac:dyDescent="0.3">
      <c r="A17902" s="1">
        <v>43635.972222222219</v>
      </c>
      <c r="B17902">
        <v>20</v>
      </c>
      <c r="C17902">
        <v>100148</v>
      </c>
      <c r="D17902">
        <v>200457</v>
      </c>
      <c r="E17902" t="s">
        <v>404</v>
      </c>
      <c r="F17902" t="s">
        <v>31</v>
      </c>
      <c r="G17902" s="2">
        <v>2990000</v>
      </c>
      <c r="H17902" s="2">
        <v>13434000</v>
      </c>
    </row>
    <row r="17903" spans="1:8" x14ac:dyDescent="0.3">
      <c r="A17903" s="1">
        <v>43635.986111111109</v>
      </c>
      <c r="B17903">
        <v>20</v>
      </c>
      <c r="C17903">
        <v>100148</v>
      </c>
      <c r="D17903">
        <v>200502</v>
      </c>
      <c r="E17903" t="s">
        <v>64</v>
      </c>
      <c r="F17903" t="s">
        <v>31</v>
      </c>
      <c r="G17903" s="2">
        <v>1200000</v>
      </c>
      <c r="H17903" s="2">
        <v>5395000</v>
      </c>
    </row>
    <row r="17904" spans="1:8" x14ac:dyDescent="0.3">
      <c r="A17904" s="1">
        <v>43635.986111111109</v>
      </c>
      <c r="B17904">
        <v>20</v>
      </c>
      <c r="C17904">
        <v>100148</v>
      </c>
      <c r="D17904">
        <v>200435</v>
      </c>
      <c r="E17904" t="s">
        <v>65</v>
      </c>
      <c r="F17904" t="s">
        <v>31</v>
      </c>
      <c r="G17904" s="2">
        <v>1330000</v>
      </c>
      <c r="H17904" s="2">
        <v>6001000</v>
      </c>
    </row>
    <row r="17905" spans="1:8" x14ac:dyDescent="0.3">
      <c r="A17905" s="1">
        <v>43635.986111111109</v>
      </c>
      <c r="B17905">
        <v>20</v>
      </c>
      <c r="C17905">
        <v>100148</v>
      </c>
      <c r="D17905">
        <v>200511</v>
      </c>
      <c r="E17905" t="s">
        <v>66</v>
      </c>
      <c r="F17905" t="s">
        <v>31</v>
      </c>
      <c r="G17905" s="2">
        <v>1690000</v>
      </c>
      <c r="H17905" s="2">
        <v>22686000</v>
      </c>
    </row>
    <row r="17906" spans="1:8" x14ac:dyDescent="0.3">
      <c r="A17906" s="1">
        <v>43635.986111111109</v>
      </c>
      <c r="B17906">
        <v>20</v>
      </c>
      <c r="C17906">
        <v>100148</v>
      </c>
      <c r="D17906">
        <v>200444</v>
      </c>
      <c r="E17906" t="s">
        <v>67</v>
      </c>
      <c r="F17906" t="s">
        <v>31</v>
      </c>
      <c r="G17906" s="2">
        <v>1920000</v>
      </c>
      <c r="H17906" s="2">
        <v>12940000</v>
      </c>
    </row>
    <row r="17907" spans="1:8" x14ac:dyDescent="0.3">
      <c r="A17907" s="1">
        <v>43635.986111111109</v>
      </c>
      <c r="B17907">
        <v>20</v>
      </c>
      <c r="C17907">
        <v>100148</v>
      </c>
      <c r="D17907">
        <v>200520</v>
      </c>
      <c r="E17907" t="s">
        <v>68</v>
      </c>
      <c r="F17907" t="s">
        <v>31</v>
      </c>
      <c r="G17907" s="2">
        <v>2400000</v>
      </c>
      <c r="H17907" s="2">
        <v>50000</v>
      </c>
    </row>
    <row r="17908" spans="1:8" x14ac:dyDescent="0.3">
      <c r="A17908" s="1">
        <v>43635.986111111109</v>
      </c>
      <c r="B17908">
        <v>20</v>
      </c>
      <c r="C17908">
        <v>100148</v>
      </c>
      <c r="D17908">
        <v>200453</v>
      </c>
      <c r="E17908" t="s">
        <v>69</v>
      </c>
      <c r="F17908" t="s">
        <v>31</v>
      </c>
      <c r="G17908" s="2">
        <v>2690000</v>
      </c>
      <c r="H17908" s="2">
        <v>6091000</v>
      </c>
    </row>
    <row r="17909" spans="1:8" x14ac:dyDescent="0.3">
      <c r="A17909" s="1">
        <v>43635.986111111109</v>
      </c>
      <c r="B17909">
        <v>20</v>
      </c>
      <c r="C17909">
        <v>100148</v>
      </c>
      <c r="D17909">
        <v>200525</v>
      </c>
      <c r="E17909" t="s">
        <v>403</v>
      </c>
      <c r="F17909" t="s">
        <v>31</v>
      </c>
      <c r="G17909" s="2">
        <v>2700000</v>
      </c>
      <c r="H17909" s="2">
        <v>6091000</v>
      </c>
    </row>
    <row r="17910" spans="1:8" x14ac:dyDescent="0.3">
      <c r="A17910" s="1">
        <v>43635.986111111109</v>
      </c>
      <c r="B17910">
        <v>20</v>
      </c>
      <c r="C17910">
        <v>100148</v>
      </c>
      <c r="D17910">
        <v>200457</v>
      </c>
      <c r="E17910" t="s">
        <v>404</v>
      </c>
      <c r="F17910" t="s">
        <v>31</v>
      </c>
      <c r="G17910" s="2">
        <v>2990000</v>
      </c>
      <c r="H17910" s="2">
        <v>6742000</v>
      </c>
    </row>
    <row r="17911" spans="1:8" x14ac:dyDescent="0.3">
      <c r="A17911" s="1">
        <v>43636</v>
      </c>
      <c r="B17911">
        <v>20</v>
      </c>
      <c r="C17911">
        <v>100742</v>
      </c>
      <c r="D17911">
        <v>202176</v>
      </c>
      <c r="E17911" t="s">
        <v>632</v>
      </c>
      <c r="F17911" t="s">
        <v>73</v>
      </c>
      <c r="G17911" s="2">
        <v>89000</v>
      </c>
      <c r="H17911" s="2">
        <v>6025000</v>
      </c>
    </row>
    <row r="17912" spans="1:8" x14ac:dyDescent="0.3">
      <c r="A17912" s="1">
        <v>43636</v>
      </c>
      <c r="B17912">
        <v>20</v>
      </c>
      <c r="C17912">
        <v>100742</v>
      </c>
      <c r="D17912">
        <v>202173</v>
      </c>
      <c r="E17912" t="s">
        <v>633</v>
      </c>
      <c r="F17912" t="s">
        <v>73</v>
      </c>
      <c r="G17912" s="2">
        <v>69000</v>
      </c>
      <c r="H17912" s="2">
        <v>6863000</v>
      </c>
    </row>
    <row r="17913" spans="1:8" x14ac:dyDescent="0.3">
      <c r="A17913" s="1">
        <v>43636.013888888891</v>
      </c>
      <c r="B17913">
        <v>20</v>
      </c>
      <c r="C17913">
        <v>100742</v>
      </c>
      <c r="D17913">
        <v>202176</v>
      </c>
      <c r="E17913" t="s">
        <v>632</v>
      </c>
      <c r="F17913" t="s">
        <v>73</v>
      </c>
      <c r="G17913" s="2">
        <v>89000</v>
      </c>
      <c r="H17913" s="2">
        <v>17089000</v>
      </c>
    </row>
    <row r="17914" spans="1:8" x14ac:dyDescent="0.3">
      <c r="A17914" s="1">
        <v>43636.013888888891</v>
      </c>
      <c r="B17914">
        <v>20</v>
      </c>
      <c r="C17914">
        <v>100742</v>
      </c>
      <c r="D17914">
        <v>202173</v>
      </c>
      <c r="E17914" t="s">
        <v>633</v>
      </c>
      <c r="F17914" t="s">
        <v>73</v>
      </c>
      <c r="G17914" s="2">
        <v>69000</v>
      </c>
      <c r="H17914" s="2">
        <v>22192000</v>
      </c>
    </row>
    <row r="17915" spans="1:8" x14ac:dyDescent="0.3">
      <c r="A17915" s="1">
        <v>43636.027777777781</v>
      </c>
      <c r="B17915">
        <v>20</v>
      </c>
      <c r="C17915">
        <v>100742</v>
      </c>
      <c r="D17915">
        <v>202176</v>
      </c>
      <c r="E17915" t="s">
        <v>632</v>
      </c>
      <c r="F17915" t="s">
        <v>73</v>
      </c>
      <c r="G17915" s="2">
        <v>89000</v>
      </c>
      <c r="H17915" s="2">
        <v>18229000</v>
      </c>
    </row>
    <row r="17916" spans="1:8" x14ac:dyDescent="0.3">
      <c r="A17916" s="1">
        <v>43636.027777777781</v>
      </c>
      <c r="B17916">
        <v>20</v>
      </c>
      <c r="C17916">
        <v>100742</v>
      </c>
      <c r="D17916">
        <v>202173</v>
      </c>
      <c r="E17916" t="s">
        <v>633</v>
      </c>
      <c r="F17916" t="s">
        <v>73</v>
      </c>
      <c r="G17916" s="2">
        <v>69000</v>
      </c>
      <c r="H17916" s="2">
        <v>19915000</v>
      </c>
    </row>
    <row r="17917" spans="1:8" x14ac:dyDescent="0.3">
      <c r="A17917" s="1">
        <v>43636.041666666664</v>
      </c>
      <c r="B17917">
        <v>20</v>
      </c>
      <c r="C17917">
        <v>100310</v>
      </c>
      <c r="D17917">
        <v>200993</v>
      </c>
      <c r="E17917" t="s">
        <v>804</v>
      </c>
      <c r="F17917" t="s">
        <v>42</v>
      </c>
      <c r="G17917" s="2">
        <v>178000</v>
      </c>
      <c r="H17917" s="2">
        <v>7475000</v>
      </c>
    </row>
    <row r="17918" spans="1:8" x14ac:dyDescent="0.3">
      <c r="A17918" s="1">
        <v>43636.055555555555</v>
      </c>
      <c r="B17918">
        <v>20</v>
      </c>
      <c r="C17918">
        <v>100310</v>
      </c>
      <c r="D17918">
        <v>200993</v>
      </c>
      <c r="E17918" t="s">
        <v>804</v>
      </c>
      <c r="F17918" t="s">
        <v>42</v>
      </c>
      <c r="G17918" s="2">
        <v>178000</v>
      </c>
      <c r="H17918" s="2">
        <v>16346000</v>
      </c>
    </row>
    <row r="17919" spans="1:8" x14ac:dyDescent="0.3">
      <c r="A17919" s="1">
        <v>43636.069444444445</v>
      </c>
      <c r="B17919">
        <v>13</v>
      </c>
      <c r="C17919">
        <v>100310</v>
      </c>
      <c r="D17919">
        <v>200993</v>
      </c>
      <c r="E17919" t="s">
        <v>804</v>
      </c>
      <c r="F17919" t="s">
        <v>42</v>
      </c>
      <c r="G17919" s="2">
        <v>178000</v>
      </c>
      <c r="H17919" s="2">
        <v>14195000</v>
      </c>
    </row>
    <row r="17920" spans="1:8" x14ac:dyDescent="0.3">
      <c r="A17920" s="1">
        <v>43636.25</v>
      </c>
      <c r="B17920">
        <v>20</v>
      </c>
      <c r="C17920">
        <v>100343</v>
      </c>
      <c r="D17920">
        <v>201064</v>
      </c>
      <c r="E17920" t="s">
        <v>779</v>
      </c>
      <c r="F17920" t="s">
        <v>9</v>
      </c>
      <c r="G17920" s="2">
        <v>49900</v>
      </c>
      <c r="H17920" s="2">
        <v>10769000</v>
      </c>
    </row>
    <row r="17921" spans="1:8" x14ac:dyDescent="0.3">
      <c r="A17921" s="1">
        <v>43636.263888888891</v>
      </c>
      <c r="B17921">
        <v>20</v>
      </c>
      <c r="C17921">
        <v>100343</v>
      </c>
      <c r="D17921">
        <v>201064</v>
      </c>
      <c r="E17921" t="s">
        <v>779</v>
      </c>
      <c r="F17921" t="s">
        <v>9</v>
      </c>
      <c r="G17921" s="2">
        <v>49900</v>
      </c>
      <c r="H17921" s="2">
        <v>18603000</v>
      </c>
    </row>
    <row r="17922" spans="1:8" x14ac:dyDescent="0.3">
      <c r="A17922" s="1">
        <v>43636.277777777781</v>
      </c>
      <c r="B17922">
        <v>20</v>
      </c>
      <c r="C17922">
        <v>100343</v>
      </c>
      <c r="D17922">
        <v>201064</v>
      </c>
      <c r="E17922" t="s">
        <v>779</v>
      </c>
      <c r="F17922" t="s">
        <v>9</v>
      </c>
      <c r="G17922" s="2">
        <v>49900</v>
      </c>
      <c r="H17922" s="2">
        <v>24544000</v>
      </c>
    </row>
    <row r="17923" spans="1:8" x14ac:dyDescent="0.3">
      <c r="A17923" s="1">
        <v>43636.291666666664</v>
      </c>
      <c r="B17923">
        <v>30</v>
      </c>
      <c r="C17923">
        <v>100306</v>
      </c>
      <c r="D17923">
        <v>200972</v>
      </c>
      <c r="E17923" t="s">
        <v>829</v>
      </c>
      <c r="F17923" t="s">
        <v>12</v>
      </c>
      <c r="G17923" s="2">
        <v>129000</v>
      </c>
      <c r="H17923" s="2">
        <v>31406000</v>
      </c>
    </row>
    <row r="17924" spans="1:8" x14ac:dyDescent="0.3">
      <c r="A17924" s="1">
        <v>43636.3125</v>
      </c>
      <c r="B17924">
        <v>30</v>
      </c>
      <c r="C17924">
        <v>100306</v>
      </c>
      <c r="D17924">
        <v>200972</v>
      </c>
      <c r="E17924" t="s">
        <v>829</v>
      </c>
      <c r="F17924" t="s">
        <v>12</v>
      </c>
      <c r="G17924" s="2">
        <v>129000</v>
      </c>
      <c r="H17924" s="2">
        <v>66413000</v>
      </c>
    </row>
    <row r="17925" spans="1:8" x14ac:dyDescent="0.3">
      <c r="A17925" s="1">
        <v>43636.333333333336</v>
      </c>
      <c r="B17925">
        <v>20</v>
      </c>
      <c r="C17925">
        <v>100635</v>
      </c>
      <c r="D17925">
        <v>201945</v>
      </c>
      <c r="E17925" t="s">
        <v>296</v>
      </c>
      <c r="F17925" t="s">
        <v>40</v>
      </c>
      <c r="G17925" s="2">
        <v>89000</v>
      </c>
      <c r="H17925" s="2">
        <v>14519000</v>
      </c>
    </row>
    <row r="17926" spans="1:8" x14ac:dyDescent="0.3">
      <c r="A17926" s="1">
        <v>43636.347222222219</v>
      </c>
      <c r="B17926">
        <v>20</v>
      </c>
      <c r="C17926">
        <v>100635</v>
      </c>
      <c r="D17926">
        <v>201945</v>
      </c>
      <c r="E17926" t="s">
        <v>296</v>
      </c>
      <c r="F17926" t="s">
        <v>40</v>
      </c>
      <c r="G17926" s="2">
        <v>89000</v>
      </c>
      <c r="H17926" s="2">
        <v>24606000</v>
      </c>
    </row>
    <row r="17927" spans="1:8" x14ac:dyDescent="0.3">
      <c r="A17927" s="1">
        <v>43636.361111111109</v>
      </c>
      <c r="B17927">
        <v>20</v>
      </c>
      <c r="C17927">
        <v>100635</v>
      </c>
      <c r="D17927">
        <v>201945</v>
      </c>
      <c r="E17927" t="s">
        <v>296</v>
      </c>
      <c r="F17927" t="s">
        <v>40</v>
      </c>
      <c r="G17927" s="2">
        <v>89000</v>
      </c>
      <c r="H17927" s="2">
        <v>41748000</v>
      </c>
    </row>
    <row r="17928" spans="1:8" x14ac:dyDescent="0.3">
      <c r="A17928" s="1">
        <v>43636.375</v>
      </c>
      <c r="B17928">
        <v>30</v>
      </c>
      <c r="C17928">
        <v>100478</v>
      </c>
      <c r="D17928">
        <v>201452</v>
      </c>
      <c r="E17928" t="s">
        <v>780</v>
      </c>
      <c r="F17928" t="s">
        <v>18</v>
      </c>
      <c r="G17928" s="2">
        <v>49800</v>
      </c>
      <c r="H17928" s="2">
        <v>31370000</v>
      </c>
    </row>
    <row r="17929" spans="1:8" x14ac:dyDescent="0.3">
      <c r="A17929" s="1">
        <v>43636.395833333336</v>
      </c>
      <c r="B17929">
        <v>30</v>
      </c>
      <c r="C17929">
        <v>100478</v>
      </c>
      <c r="D17929">
        <v>201452</v>
      </c>
      <c r="E17929" t="s">
        <v>780</v>
      </c>
      <c r="F17929" t="s">
        <v>18</v>
      </c>
      <c r="G17929" s="2">
        <v>49800</v>
      </c>
      <c r="H17929" s="2">
        <v>63176000</v>
      </c>
    </row>
    <row r="17930" spans="1:8" x14ac:dyDescent="0.3">
      <c r="A17930" s="1">
        <v>43636.416666666664</v>
      </c>
      <c r="B17930">
        <v>20</v>
      </c>
      <c r="C17930">
        <v>100097</v>
      </c>
      <c r="D17930">
        <v>200269</v>
      </c>
      <c r="E17930" t="s">
        <v>483</v>
      </c>
      <c r="F17930" t="s">
        <v>18</v>
      </c>
      <c r="G17930" s="2">
        <v>119000</v>
      </c>
      <c r="H17930" s="2">
        <v>8718000</v>
      </c>
    </row>
    <row r="17931" spans="1:8" x14ac:dyDescent="0.3">
      <c r="A17931" s="1">
        <v>43636.416666666664</v>
      </c>
      <c r="B17931">
        <v>20</v>
      </c>
      <c r="C17931">
        <v>100097</v>
      </c>
      <c r="D17931">
        <v>200265</v>
      </c>
      <c r="E17931" t="s">
        <v>484</v>
      </c>
      <c r="F17931" t="s">
        <v>18</v>
      </c>
      <c r="G17931" s="2">
        <v>129000</v>
      </c>
      <c r="H17931" s="2">
        <v>2775000</v>
      </c>
    </row>
    <row r="17932" spans="1:8" x14ac:dyDescent="0.3">
      <c r="A17932" s="1">
        <v>43636.430555555555</v>
      </c>
      <c r="B17932">
        <v>20</v>
      </c>
      <c r="C17932">
        <v>100097</v>
      </c>
      <c r="D17932">
        <v>200269</v>
      </c>
      <c r="E17932" t="s">
        <v>483</v>
      </c>
      <c r="F17932" t="s">
        <v>18</v>
      </c>
      <c r="G17932" s="2">
        <v>119000</v>
      </c>
      <c r="H17932" s="2">
        <v>28477000</v>
      </c>
    </row>
    <row r="17933" spans="1:8" x14ac:dyDescent="0.3">
      <c r="A17933" s="1">
        <v>43636.430555555555</v>
      </c>
      <c r="B17933">
        <v>20</v>
      </c>
      <c r="C17933">
        <v>100097</v>
      </c>
      <c r="D17933">
        <v>200265</v>
      </c>
      <c r="E17933" t="s">
        <v>484</v>
      </c>
      <c r="F17933" t="s">
        <v>18</v>
      </c>
      <c r="G17933" s="2">
        <v>129000</v>
      </c>
      <c r="H17933" s="2">
        <v>9507000</v>
      </c>
    </row>
    <row r="17934" spans="1:8" x14ac:dyDescent="0.3">
      <c r="A17934" s="1">
        <v>43636.444444444445</v>
      </c>
      <c r="B17934">
        <v>20</v>
      </c>
      <c r="C17934">
        <v>100097</v>
      </c>
      <c r="D17934">
        <v>200269</v>
      </c>
      <c r="E17934" t="s">
        <v>483</v>
      </c>
      <c r="F17934" t="s">
        <v>18</v>
      </c>
      <c r="G17934" s="2">
        <v>119000</v>
      </c>
      <c r="H17934" s="2">
        <v>51371000</v>
      </c>
    </row>
    <row r="17935" spans="1:8" x14ac:dyDescent="0.3">
      <c r="A17935" s="1">
        <v>43636.444444444445</v>
      </c>
      <c r="B17935">
        <v>20</v>
      </c>
      <c r="C17935">
        <v>100097</v>
      </c>
      <c r="D17935">
        <v>200265</v>
      </c>
      <c r="E17935" t="s">
        <v>484</v>
      </c>
      <c r="F17935" t="s">
        <v>18</v>
      </c>
      <c r="G17935" s="2">
        <v>129000</v>
      </c>
      <c r="H17935" s="2">
        <v>14798000</v>
      </c>
    </row>
    <row r="17936" spans="1:8" x14ac:dyDescent="0.3">
      <c r="A17936" s="1">
        <v>43636.458333333336</v>
      </c>
      <c r="B17936">
        <v>20</v>
      </c>
      <c r="C17936">
        <v>100139</v>
      </c>
      <c r="D17936">
        <v>200374</v>
      </c>
      <c r="E17936" t="s">
        <v>694</v>
      </c>
      <c r="F17936" t="s">
        <v>554</v>
      </c>
      <c r="G17936" s="2">
        <v>49900</v>
      </c>
      <c r="H17936" s="2">
        <v>7005000</v>
      </c>
    </row>
    <row r="17937" spans="1:8" x14ac:dyDescent="0.3">
      <c r="A17937" s="1">
        <v>43636.458333333336</v>
      </c>
      <c r="B17937">
        <v>20</v>
      </c>
      <c r="C17937">
        <v>100139</v>
      </c>
      <c r="D17937">
        <v>200373</v>
      </c>
      <c r="E17937" t="s">
        <v>695</v>
      </c>
      <c r="F17937" t="s">
        <v>554</v>
      </c>
      <c r="G17937" s="2">
        <v>59900</v>
      </c>
      <c r="H17937" s="2">
        <v>10325000</v>
      </c>
    </row>
    <row r="17938" spans="1:8" x14ac:dyDescent="0.3">
      <c r="A17938" s="1">
        <v>43636.458333333336</v>
      </c>
      <c r="B17938">
        <v>20</v>
      </c>
      <c r="C17938">
        <v>100139</v>
      </c>
      <c r="D17938">
        <v>200372</v>
      </c>
      <c r="E17938" t="s">
        <v>696</v>
      </c>
      <c r="F17938" t="s">
        <v>554</v>
      </c>
      <c r="G17938" s="2">
        <v>69900</v>
      </c>
      <c r="H17938" s="2">
        <v>12908000</v>
      </c>
    </row>
    <row r="17939" spans="1:8" x14ac:dyDescent="0.3">
      <c r="A17939" s="1">
        <v>43636.472222222219</v>
      </c>
      <c r="B17939">
        <v>20</v>
      </c>
      <c r="C17939">
        <v>100139</v>
      </c>
      <c r="D17939">
        <v>200374</v>
      </c>
      <c r="E17939" t="s">
        <v>694</v>
      </c>
      <c r="F17939" t="s">
        <v>554</v>
      </c>
      <c r="G17939" s="2">
        <v>49900</v>
      </c>
      <c r="H17939" s="2">
        <v>10163000</v>
      </c>
    </row>
    <row r="17940" spans="1:8" x14ac:dyDescent="0.3">
      <c r="A17940" s="1">
        <v>43636.472222222219</v>
      </c>
      <c r="B17940">
        <v>20</v>
      </c>
      <c r="C17940">
        <v>100139</v>
      </c>
      <c r="D17940">
        <v>200373</v>
      </c>
      <c r="E17940" t="s">
        <v>695</v>
      </c>
      <c r="F17940" t="s">
        <v>554</v>
      </c>
      <c r="G17940" s="2">
        <v>59900</v>
      </c>
      <c r="H17940" s="2">
        <v>18850000</v>
      </c>
    </row>
    <row r="17941" spans="1:8" x14ac:dyDescent="0.3">
      <c r="A17941" s="1">
        <v>43636.472222222219</v>
      </c>
      <c r="B17941">
        <v>20</v>
      </c>
      <c r="C17941">
        <v>100139</v>
      </c>
      <c r="D17941">
        <v>200372</v>
      </c>
      <c r="E17941" t="s">
        <v>696</v>
      </c>
      <c r="F17941" t="s">
        <v>554</v>
      </c>
      <c r="G17941" s="2">
        <v>69900</v>
      </c>
      <c r="H17941" s="2">
        <v>18036000</v>
      </c>
    </row>
    <row r="17942" spans="1:8" x14ac:dyDescent="0.3">
      <c r="A17942" s="1">
        <v>43636.486111111109</v>
      </c>
      <c r="B17942">
        <v>20</v>
      </c>
      <c r="C17942">
        <v>100139</v>
      </c>
      <c r="D17942">
        <v>200374</v>
      </c>
      <c r="E17942" t="s">
        <v>694</v>
      </c>
      <c r="F17942" t="s">
        <v>554</v>
      </c>
      <c r="G17942" s="2">
        <v>49900</v>
      </c>
      <c r="H17942" s="2">
        <v>11402000</v>
      </c>
    </row>
    <row r="17943" spans="1:8" x14ac:dyDescent="0.3">
      <c r="A17943" s="1">
        <v>43636.486111111109</v>
      </c>
      <c r="B17943">
        <v>20</v>
      </c>
      <c r="C17943">
        <v>100139</v>
      </c>
      <c r="D17943">
        <v>200373</v>
      </c>
      <c r="E17943" t="s">
        <v>695</v>
      </c>
      <c r="F17943" t="s">
        <v>554</v>
      </c>
      <c r="G17943" s="2">
        <v>59900</v>
      </c>
      <c r="H17943" s="2">
        <v>18273000</v>
      </c>
    </row>
    <row r="17944" spans="1:8" x14ac:dyDescent="0.3">
      <c r="A17944" s="1">
        <v>43636.486111111109</v>
      </c>
      <c r="B17944">
        <v>20</v>
      </c>
      <c r="C17944">
        <v>100139</v>
      </c>
      <c r="D17944">
        <v>200372</v>
      </c>
      <c r="E17944" t="s">
        <v>696</v>
      </c>
      <c r="F17944" t="s">
        <v>554</v>
      </c>
      <c r="G17944" s="2">
        <v>69900</v>
      </c>
      <c r="H17944" s="2">
        <v>22466000</v>
      </c>
    </row>
    <row r="17945" spans="1:8" x14ac:dyDescent="0.3">
      <c r="A17945" s="1">
        <v>43636.5</v>
      </c>
      <c r="B17945">
        <v>20</v>
      </c>
      <c r="C17945">
        <v>100158</v>
      </c>
      <c r="D17945">
        <v>200563</v>
      </c>
      <c r="E17945" t="s">
        <v>830</v>
      </c>
      <c r="F17945" t="s">
        <v>73</v>
      </c>
      <c r="G17945" s="2">
        <v>49800</v>
      </c>
      <c r="H17945" s="2">
        <v>19338000</v>
      </c>
    </row>
    <row r="17946" spans="1:8" x14ac:dyDescent="0.3">
      <c r="A17946" s="1">
        <v>43636.513888888891</v>
      </c>
      <c r="B17946">
        <v>20</v>
      </c>
      <c r="C17946">
        <v>100158</v>
      </c>
      <c r="D17946">
        <v>200563</v>
      </c>
      <c r="E17946" t="s">
        <v>830</v>
      </c>
      <c r="F17946" t="s">
        <v>73</v>
      </c>
      <c r="G17946" s="2">
        <v>49800</v>
      </c>
      <c r="H17946" s="2">
        <v>28182000</v>
      </c>
    </row>
    <row r="17947" spans="1:8" x14ac:dyDescent="0.3">
      <c r="A17947" s="1">
        <v>43636.527777777781</v>
      </c>
      <c r="B17947">
        <v>20</v>
      </c>
      <c r="C17947">
        <v>100158</v>
      </c>
      <c r="D17947">
        <v>200563</v>
      </c>
      <c r="E17947" t="s">
        <v>830</v>
      </c>
      <c r="F17947" t="s">
        <v>73</v>
      </c>
      <c r="G17947" s="2">
        <v>49800</v>
      </c>
      <c r="H17947" s="2">
        <v>43373000</v>
      </c>
    </row>
    <row r="17948" spans="1:8" x14ac:dyDescent="0.3">
      <c r="A17948" s="1">
        <v>43636.541666666664</v>
      </c>
      <c r="B17948">
        <v>20</v>
      </c>
      <c r="C17948">
        <v>100607</v>
      </c>
      <c r="D17948">
        <v>201857</v>
      </c>
      <c r="E17948" t="s">
        <v>739</v>
      </c>
      <c r="F17948" t="s">
        <v>12</v>
      </c>
      <c r="G17948" s="2">
        <v>139000</v>
      </c>
      <c r="H17948" s="2">
        <v>16717000</v>
      </c>
    </row>
    <row r="17949" spans="1:8" x14ac:dyDescent="0.3">
      <c r="A17949" s="1">
        <v>43636.555555555555</v>
      </c>
      <c r="B17949">
        <v>20</v>
      </c>
      <c r="C17949">
        <v>100607</v>
      </c>
      <c r="D17949">
        <v>201857</v>
      </c>
      <c r="E17949" t="s">
        <v>739</v>
      </c>
      <c r="F17949" t="s">
        <v>12</v>
      </c>
      <c r="G17949" s="2">
        <v>139000</v>
      </c>
      <c r="H17949" s="2">
        <v>37296000</v>
      </c>
    </row>
    <row r="17950" spans="1:8" x14ac:dyDescent="0.3">
      <c r="A17950" s="1">
        <v>43636.569444444445</v>
      </c>
      <c r="B17950">
        <v>20</v>
      </c>
      <c r="C17950">
        <v>100607</v>
      </c>
      <c r="D17950">
        <v>201857</v>
      </c>
      <c r="E17950" t="s">
        <v>739</v>
      </c>
      <c r="F17950" t="s">
        <v>12</v>
      </c>
      <c r="G17950" s="2">
        <v>139000</v>
      </c>
      <c r="H17950" s="2">
        <v>35490000</v>
      </c>
    </row>
    <row r="17951" spans="1:8" x14ac:dyDescent="0.3">
      <c r="A17951" s="1">
        <v>43636.583333333336</v>
      </c>
      <c r="B17951">
        <v>20</v>
      </c>
      <c r="C17951">
        <v>100089</v>
      </c>
      <c r="D17951">
        <v>200240</v>
      </c>
      <c r="E17951" t="s">
        <v>831</v>
      </c>
      <c r="F17951" t="s">
        <v>9</v>
      </c>
      <c r="G17951" s="2">
        <v>59000</v>
      </c>
      <c r="H17951" s="2">
        <v>5460000</v>
      </c>
    </row>
    <row r="17952" spans="1:8" x14ac:dyDescent="0.3">
      <c r="A17952" s="1">
        <v>43636.583333333336</v>
      </c>
      <c r="B17952">
        <v>20</v>
      </c>
      <c r="C17952">
        <v>100089</v>
      </c>
      <c r="D17952">
        <v>200244</v>
      </c>
      <c r="E17952" t="s">
        <v>832</v>
      </c>
      <c r="F17952" t="s">
        <v>9</v>
      </c>
      <c r="G17952" s="2">
        <v>59000</v>
      </c>
      <c r="H17952" s="2">
        <v>6490000</v>
      </c>
    </row>
    <row r="17953" spans="1:8" x14ac:dyDescent="0.3">
      <c r="A17953" s="1">
        <v>43636.597222222219</v>
      </c>
      <c r="B17953">
        <v>20</v>
      </c>
      <c r="C17953">
        <v>100089</v>
      </c>
      <c r="D17953">
        <v>200240</v>
      </c>
      <c r="E17953" t="s">
        <v>831</v>
      </c>
      <c r="F17953" t="s">
        <v>9</v>
      </c>
      <c r="G17953" s="2">
        <v>59000</v>
      </c>
      <c r="H17953" s="2">
        <v>16724000</v>
      </c>
    </row>
    <row r="17954" spans="1:8" x14ac:dyDescent="0.3">
      <c r="A17954" s="1">
        <v>43636.597222222219</v>
      </c>
      <c r="B17954">
        <v>20</v>
      </c>
      <c r="C17954">
        <v>100089</v>
      </c>
      <c r="D17954">
        <v>200244</v>
      </c>
      <c r="E17954" t="s">
        <v>832</v>
      </c>
      <c r="F17954" t="s">
        <v>9</v>
      </c>
      <c r="G17954" s="2">
        <v>59000</v>
      </c>
      <c r="H17954" s="2">
        <v>18140000</v>
      </c>
    </row>
    <row r="17955" spans="1:8" x14ac:dyDescent="0.3">
      <c r="A17955" s="1">
        <v>43636.611111111109</v>
      </c>
      <c r="B17955">
        <v>20</v>
      </c>
      <c r="C17955">
        <v>100089</v>
      </c>
      <c r="D17955">
        <v>200240</v>
      </c>
      <c r="E17955" t="s">
        <v>831</v>
      </c>
      <c r="F17955" t="s">
        <v>9</v>
      </c>
      <c r="G17955" s="2">
        <v>59000</v>
      </c>
      <c r="H17955" s="2">
        <v>22074000</v>
      </c>
    </row>
    <row r="17956" spans="1:8" x14ac:dyDescent="0.3">
      <c r="A17956" s="1">
        <v>43636.611111111109</v>
      </c>
      <c r="B17956">
        <v>20</v>
      </c>
      <c r="C17956">
        <v>100089</v>
      </c>
      <c r="D17956">
        <v>200244</v>
      </c>
      <c r="E17956" t="s">
        <v>832</v>
      </c>
      <c r="F17956" t="s">
        <v>9</v>
      </c>
      <c r="G17956" s="2">
        <v>59000</v>
      </c>
      <c r="H17956" s="2">
        <v>25014000</v>
      </c>
    </row>
    <row r="17957" spans="1:8" x14ac:dyDescent="0.3">
      <c r="A17957" s="1">
        <v>43636.625</v>
      </c>
      <c r="B17957">
        <v>20</v>
      </c>
      <c r="C17957">
        <v>100354</v>
      </c>
      <c r="D17957">
        <v>201131</v>
      </c>
      <c r="E17957" t="s">
        <v>690</v>
      </c>
      <c r="F17957" t="s">
        <v>9</v>
      </c>
      <c r="G17957" s="2">
        <v>49900</v>
      </c>
      <c r="H17957" s="2">
        <v>19937000</v>
      </c>
    </row>
    <row r="17958" spans="1:8" x14ac:dyDescent="0.3">
      <c r="A17958" s="1">
        <v>43636.638888888891</v>
      </c>
      <c r="B17958">
        <v>20</v>
      </c>
      <c r="C17958">
        <v>100354</v>
      </c>
      <c r="D17958">
        <v>201131</v>
      </c>
      <c r="E17958" t="s">
        <v>690</v>
      </c>
      <c r="F17958" t="s">
        <v>9</v>
      </c>
      <c r="G17958" s="2">
        <v>49900</v>
      </c>
      <c r="H17958" s="2">
        <v>29424000</v>
      </c>
    </row>
    <row r="17959" spans="1:8" x14ac:dyDescent="0.3">
      <c r="A17959" s="1">
        <v>43636.652777777781</v>
      </c>
      <c r="B17959">
        <v>20</v>
      </c>
      <c r="C17959">
        <v>100354</v>
      </c>
      <c r="D17959">
        <v>201131</v>
      </c>
      <c r="E17959" t="s">
        <v>690</v>
      </c>
      <c r="F17959" t="s">
        <v>9</v>
      </c>
      <c r="G17959" s="2">
        <v>49900</v>
      </c>
      <c r="H17959" s="2">
        <v>37954000</v>
      </c>
    </row>
    <row r="17960" spans="1:8" x14ac:dyDescent="0.3">
      <c r="A17960" s="1">
        <v>43636.666666666664</v>
      </c>
      <c r="B17960">
        <v>20</v>
      </c>
      <c r="C17960">
        <v>100511</v>
      </c>
      <c r="D17960">
        <v>201575</v>
      </c>
      <c r="E17960" t="s">
        <v>263</v>
      </c>
      <c r="F17960" t="s">
        <v>23</v>
      </c>
      <c r="G17960" s="2">
        <v>40900</v>
      </c>
      <c r="H17960" s="2">
        <v>23636000</v>
      </c>
    </row>
    <row r="17961" spans="1:8" x14ac:dyDescent="0.3">
      <c r="A17961" s="1">
        <v>43636.680555555555</v>
      </c>
      <c r="B17961">
        <v>20</v>
      </c>
      <c r="C17961">
        <v>100511</v>
      </c>
      <c r="D17961">
        <v>201575</v>
      </c>
      <c r="E17961" t="s">
        <v>263</v>
      </c>
      <c r="F17961" t="s">
        <v>23</v>
      </c>
      <c r="G17961" s="2">
        <v>40900</v>
      </c>
      <c r="H17961" s="2">
        <v>41101000</v>
      </c>
    </row>
    <row r="17962" spans="1:8" x14ac:dyDescent="0.3">
      <c r="A17962" s="1">
        <v>43636.694444444445</v>
      </c>
      <c r="B17962">
        <v>20</v>
      </c>
      <c r="C17962">
        <v>100511</v>
      </c>
      <c r="D17962">
        <v>201575</v>
      </c>
      <c r="E17962" t="s">
        <v>263</v>
      </c>
      <c r="F17962" t="s">
        <v>23</v>
      </c>
      <c r="G17962" s="2">
        <v>40900</v>
      </c>
      <c r="H17962" s="2">
        <v>43512000</v>
      </c>
    </row>
    <row r="17963" spans="1:8" x14ac:dyDescent="0.3">
      <c r="A17963" s="1">
        <v>43636.708333333336</v>
      </c>
      <c r="B17963">
        <v>20</v>
      </c>
      <c r="C17963">
        <v>100199</v>
      </c>
      <c r="D17963">
        <v>200671</v>
      </c>
      <c r="E17963" t="s">
        <v>833</v>
      </c>
      <c r="F17963" t="s">
        <v>23</v>
      </c>
      <c r="G17963" s="2">
        <v>50900</v>
      </c>
      <c r="H17963" s="2">
        <v>25493000</v>
      </c>
    </row>
    <row r="17964" spans="1:8" x14ac:dyDescent="0.3">
      <c r="A17964" s="1">
        <v>43636.722222222219</v>
      </c>
      <c r="B17964">
        <v>20</v>
      </c>
      <c r="C17964">
        <v>100199</v>
      </c>
      <c r="D17964">
        <v>200671</v>
      </c>
      <c r="E17964" t="s">
        <v>833</v>
      </c>
      <c r="F17964" t="s">
        <v>23</v>
      </c>
      <c r="G17964" s="2">
        <v>50900</v>
      </c>
      <c r="H17964" s="2">
        <v>40545000</v>
      </c>
    </row>
    <row r="17965" spans="1:8" x14ac:dyDescent="0.3">
      <c r="A17965" s="1">
        <v>43636.736111111109</v>
      </c>
      <c r="B17965">
        <v>20</v>
      </c>
      <c r="C17965">
        <v>100199</v>
      </c>
      <c r="D17965">
        <v>200671</v>
      </c>
      <c r="E17965" t="s">
        <v>833</v>
      </c>
      <c r="F17965" t="s">
        <v>23</v>
      </c>
      <c r="G17965" s="2">
        <v>50900</v>
      </c>
      <c r="H17965" s="2">
        <v>42272000</v>
      </c>
    </row>
    <row r="17966" spans="1:8" x14ac:dyDescent="0.3">
      <c r="A17966" s="1">
        <v>43636.75</v>
      </c>
      <c r="B17966">
        <v>20</v>
      </c>
      <c r="C17966">
        <v>100253</v>
      </c>
      <c r="D17966">
        <v>200864</v>
      </c>
      <c r="E17966" t="s">
        <v>53</v>
      </c>
      <c r="F17966" t="s">
        <v>23</v>
      </c>
      <c r="G17966" s="2">
        <v>30900</v>
      </c>
      <c r="H17966" s="2">
        <v>22083000</v>
      </c>
    </row>
    <row r="17967" spans="1:8" x14ac:dyDescent="0.3">
      <c r="A17967" s="1">
        <v>43636.763888888891</v>
      </c>
      <c r="B17967">
        <v>20</v>
      </c>
      <c r="C17967">
        <v>100253</v>
      </c>
      <c r="D17967">
        <v>200864</v>
      </c>
      <c r="E17967" t="s">
        <v>53</v>
      </c>
      <c r="F17967" t="s">
        <v>23</v>
      </c>
      <c r="G17967" s="2">
        <v>30900</v>
      </c>
      <c r="H17967" s="2">
        <v>29995000</v>
      </c>
    </row>
    <row r="17968" spans="1:8" x14ac:dyDescent="0.3">
      <c r="A17968" s="1">
        <v>43636.777777777781</v>
      </c>
      <c r="B17968">
        <v>20</v>
      </c>
      <c r="C17968">
        <v>100253</v>
      </c>
      <c r="D17968">
        <v>200864</v>
      </c>
      <c r="E17968" t="s">
        <v>53</v>
      </c>
      <c r="F17968" t="s">
        <v>23</v>
      </c>
      <c r="G17968" s="2">
        <v>30900</v>
      </c>
      <c r="H17968" s="2">
        <v>40810000</v>
      </c>
    </row>
    <row r="17969" spans="1:8" x14ac:dyDescent="0.3">
      <c r="A17969" s="1">
        <v>43636.791666666664</v>
      </c>
      <c r="B17969">
        <v>30</v>
      </c>
      <c r="C17969">
        <v>100683</v>
      </c>
      <c r="D17969">
        <v>202032</v>
      </c>
      <c r="E17969" t="s">
        <v>594</v>
      </c>
      <c r="F17969" t="s">
        <v>18</v>
      </c>
      <c r="G17969" s="2">
        <v>164000</v>
      </c>
      <c r="H17969" s="2">
        <v>6569000</v>
      </c>
    </row>
    <row r="17970" spans="1:8" x14ac:dyDescent="0.3">
      <c r="A17970" s="1">
        <v>43636.791666666664</v>
      </c>
      <c r="B17970">
        <v>30</v>
      </c>
      <c r="C17970">
        <v>100683</v>
      </c>
      <c r="D17970">
        <v>202035</v>
      </c>
      <c r="E17970" t="s">
        <v>595</v>
      </c>
      <c r="F17970" t="s">
        <v>18</v>
      </c>
      <c r="G17970" s="2">
        <v>154000</v>
      </c>
      <c r="H17970" s="2">
        <v>5048000</v>
      </c>
    </row>
    <row r="17971" spans="1:8" x14ac:dyDescent="0.3">
      <c r="A17971" s="1">
        <v>43636.8125</v>
      </c>
      <c r="B17971">
        <v>30</v>
      </c>
      <c r="C17971">
        <v>100683</v>
      </c>
      <c r="D17971">
        <v>202032</v>
      </c>
      <c r="E17971" t="s">
        <v>594</v>
      </c>
      <c r="F17971" t="s">
        <v>18</v>
      </c>
      <c r="G17971" s="2">
        <v>164000</v>
      </c>
      <c r="H17971" s="2">
        <v>22504000</v>
      </c>
    </row>
    <row r="17972" spans="1:8" x14ac:dyDescent="0.3">
      <c r="A17972" s="1">
        <v>43636.8125</v>
      </c>
      <c r="B17972">
        <v>30</v>
      </c>
      <c r="C17972">
        <v>100683</v>
      </c>
      <c r="D17972">
        <v>202035</v>
      </c>
      <c r="E17972" t="s">
        <v>595</v>
      </c>
      <c r="F17972" t="s">
        <v>18</v>
      </c>
      <c r="G17972" s="2">
        <v>154000</v>
      </c>
      <c r="H17972" s="2">
        <v>28909000</v>
      </c>
    </row>
    <row r="17973" spans="1:8" x14ac:dyDescent="0.3">
      <c r="A17973" s="1">
        <v>43636.833333333336</v>
      </c>
      <c r="B17973">
        <v>30</v>
      </c>
      <c r="C17973">
        <v>100149</v>
      </c>
      <c r="D17973">
        <v>200540</v>
      </c>
      <c r="E17973" t="s">
        <v>597</v>
      </c>
      <c r="F17973" t="s">
        <v>31</v>
      </c>
      <c r="G17973" s="2">
        <v>2209000</v>
      </c>
      <c r="H17973" s="2">
        <v>50000</v>
      </c>
    </row>
    <row r="17974" spans="1:8" x14ac:dyDescent="0.3">
      <c r="A17974" s="1">
        <v>43636.833333333336</v>
      </c>
      <c r="B17974">
        <v>30</v>
      </c>
      <c r="C17974">
        <v>100149</v>
      </c>
      <c r="D17974">
        <v>200472</v>
      </c>
      <c r="E17974" t="s">
        <v>598</v>
      </c>
      <c r="F17974" t="s">
        <v>31</v>
      </c>
      <c r="G17974" s="2">
        <v>2299000</v>
      </c>
      <c r="H17974" s="2">
        <v>50000</v>
      </c>
    </row>
    <row r="17975" spans="1:8" x14ac:dyDescent="0.3">
      <c r="A17975" s="1">
        <v>43636.833333333336</v>
      </c>
      <c r="B17975">
        <v>30</v>
      </c>
      <c r="C17975">
        <v>100149</v>
      </c>
      <c r="D17975">
        <v>200543</v>
      </c>
      <c r="E17975" t="s">
        <v>599</v>
      </c>
      <c r="F17975" t="s">
        <v>31</v>
      </c>
      <c r="G17975" s="2">
        <v>1899000</v>
      </c>
      <c r="H17975" s="2">
        <v>50000</v>
      </c>
    </row>
    <row r="17976" spans="1:8" x14ac:dyDescent="0.3">
      <c r="A17976" s="1">
        <v>43636.833333333336</v>
      </c>
      <c r="B17976">
        <v>30</v>
      </c>
      <c r="C17976">
        <v>100149</v>
      </c>
      <c r="D17976">
        <v>200475</v>
      </c>
      <c r="E17976" t="s">
        <v>600</v>
      </c>
      <c r="F17976" t="s">
        <v>31</v>
      </c>
      <c r="G17976" s="2">
        <v>1989000</v>
      </c>
      <c r="H17976" s="2">
        <v>50000</v>
      </c>
    </row>
    <row r="17977" spans="1:8" x14ac:dyDescent="0.3">
      <c r="A17977" s="1">
        <v>43636.833333333336</v>
      </c>
      <c r="B17977">
        <v>30</v>
      </c>
      <c r="C17977">
        <v>100149</v>
      </c>
      <c r="D17977">
        <v>200537</v>
      </c>
      <c r="E17977" t="s">
        <v>818</v>
      </c>
      <c r="F17977" t="s">
        <v>31</v>
      </c>
      <c r="G17977" s="2">
        <v>2459000</v>
      </c>
      <c r="H17977" s="2">
        <v>50000</v>
      </c>
    </row>
    <row r="17978" spans="1:8" x14ac:dyDescent="0.3">
      <c r="A17978" s="1">
        <v>43636.833333333336</v>
      </c>
      <c r="B17978">
        <v>30</v>
      </c>
      <c r="C17978">
        <v>100149</v>
      </c>
      <c r="D17978">
        <v>200469</v>
      </c>
      <c r="E17978" t="s">
        <v>819</v>
      </c>
      <c r="F17978" t="s">
        <v>31</v>
      </c>
      <c r="G17978" s="2">
        <v>2549000</v>
      </c>
      <c r="H17978" s="2">
        <v>50000</v>
      </c>
    </row>
    <row r="17979" spans="1:8" x14ac:dyDescent="0.3">
      <c r="A17979" s="1">
        <v>43636.833333333336</v>
      </c>
      <c r="B17979">
        <v>30</v>
      </c>
      <c r="C17979">
        <v>100149</v>
      </c>
      <c r="D17979">
        <v>200545</v>
      </c>
      <c r="E17979" t="s">
        <v>820</v>
      </c>
      <c r="F17979" t="s">
        <v>31</v>
      </c>
      <c r="G17979" s="2">
        <v>2049000</v>
      </c>
      <c r="H17979" s="2">
        <v>50000</v>
      </c>
    </row>
    <row r="17980" spans="1:8" x14ac:dyDescent="0.3">
      <c r="A17980" s="1">
        <v>43636.833333333336</v>
      </c>
      <c r="B17980">
        <v>30</v>
      </c>
      <c r="C17980">
        <v>100149</v>
      </c>
      <c r="D17980">
        <v>200477</v>
      </c>
      <c r="E17980" t="s">
        <v>821</v>
      </c>
      <c r="F17980" t="s">
        <v>31</v>
      </c>
      <c r="G17980" s="2">
        <v>2139000</v>
      </c>
      <c r="H17980" s="2">
        <v>50000</v>
      </c>
    </row>
    <row r="17981" spans="1:8" x14ac:dyDescent="0.3">
      <c r="A17981" s="1">
        <v>43636.854166666664</v>
      </c>
      <c r="B17981">
        <v>30</v>
      </c>
      <c r="C17981">
        <v>100149</v>
      </c>
      <c r="D17981">
        <v>200540</v>
      </c>
      <c r="E17981" t="s">
        <v>597</v>
      </c>
      <c r="F17981" t="s">
        <v>31</v>
      </c>
      <c r="G17981" s="2">
        <v>2209000</v>
      </c>
      <c r="H17981" s="2">
        <v>50000</v>
      </c>
    </row>
    <row r="17982" spans="1:8" x14ac:dyDescent="0.3">
      <c r="A17982" s="1">
        <v>43636.854166666664</v>
      </c>
      <c r="B17982">
        <v>30</v>
      </c>
      <c r="C17982">
        <v>100149</v>
      </c>
      <c r="D17982">
        <v>200472</v>
      </c>
      <c r="E17982" t="s">
        <v>598</v>
      </c>
      <c r="F17982" t="s">
        <v>31</v>
      </c>
      <c r="G17982" s="2">
        <v>2299000</v>
      </c>
      <c r="H17982" s="2">
        <v>50000</v>
      </c>
    </row>
    <row r="17983" spans="1:8" x14ac:dyDescent="0.3">
      <c r="A17983" s="1">
        <v>43636.854166666664</v>
      </c>
      <c r="B17983">
        <v>30</v>
      </c>
      <c r="C17983">
        <v>100149</v>
      </c>
      <c r="D17983">
        <v>200543</v>
      </c>
      <c r="E17983" t="s">
        <v>599</v>
      </c>
      <c r="F17983" t="s">
        <v>31</v>
      </c>
      <c r="G17983" s="2">
        <v>1899000</v>
      </c>
      <c r="H17983" s="2">
        <v>4632000</v>
      </c>
    </row>
    <row r="17984" spans="1:8" x14ac:dyDescent="0.3">
      <c r="A17984" s="1">
        <v>43636.854166666664</v>
      </c>
      <c r="B17984">
        <v>30</v>
      </c>
      <c r="C17984">
        <v>100149</v>
      </c>
      <c r="D17984">
        <v>200475</v>
      </c>
      <c r="E17984" t="s">
        <v>600</v>
      </c>
      <c r="F17984" t="s">
        <v>31</v>
      </c>
      <c r="G17984" s="2">
        <v>1989000</v>
      </c>
      <c r="H17984" s="2">
        <v>9651000</v>
      </c>
    </row>
    <row r="17985" spans="1:8" x14ac:dyDescent="0.3">
      <c r="A17985" s="1">
        <v>43636.854166666664</v>
      </c>
      <c r="B17985">
        <v>30</v>
      </c>
      <c r="C17985">
        <v>100149</v>
      </c>
      <c r="D17985">
        <v>200537</v>
      </c>
      <c r="E17985" t="s">
        <v>818</v>
      </c>
      <c r="F17985" t="s">
        <v>31</v>
      </c>
      <c r="G17985" s="2">
        <v>2459000</v>
      </c>
      <c r="H17985" s="2">
        <v>50000</v>
      </c>
    </row>
    <row r="17986" spans="1:8" x14ac:dyDescent="0.3">
      <c r="A17986" s="1">
        <v>43636.854166666664</v>
      </c>
      <c r="B17986">
        <v>30</v>
      </c>
      <c r="C17986">
        <v>100149</v>
      </c>
      <c r="D17986">
        <v>200469</v>
      </c>
      <c r="E17986" t="s">
        <v>819</v>
      </c>
      <c r="F17986" t="s">
        <v>31</v>
      </c>
      <c r="G17986" s="2">
        <v>2549000</v>
      </c>
      <c r="H17986" s="2">
        <v>6209000</v>
      </c>
    </row>
    <row r="17987" spans="1:8" x14ac:dyDescent="0.3">
      <c r="A17987" s="1">
        <v>43636.854166666664</v>
      </c>
      <c r="B17987">
        <v>30</v>
      </c>
      <c r="C17987">
        <v>100149</v>
      </c>
      <c r="D17987">
        <v>200545</v>
      </c>
      <c r="E17987" t="s">
        <v>820</v>
      </c>
      <c r="F17987" t="s">
        <v>31</v>
      </c>
      <c r="G17987" s="2">
        <v>2049000</v>
      </c>
      <c r="H17987" s="2">
        <v>4996000</v>
      </c>
    </row>
    <row r="17988" spans="1:8" x14ac:dyDescent="0.3">
      <c r="A17988" s="1">
        <v>43636.854166666664</v>
      </c>
      <c r="B17988">
        <v>30</v>
      </c>
      <c r="C17988">
        <v>100149</v>
      </c>
      <c r="D17988">
        <v>200477</v>
      </c>
      <c r="E17988" t="s">
        <v>821</v>
      </c>
      <c r="F17988" t="s">
        <v>31</v>
      </c>
      <c r="G17988" s="2">
        <v>2139000</v>
      </c>
      <c r="H17988" s="2">
        <v>5215000</v>
      </c>
    </row>
    <row r="17989" spans="1:8" x14ac:dyDescent="0.3">
      <c r="A17989" s="1">
        <v>43636.875</v>
      </c>
      <c r="B17989">
        <v>20</v>
      </c>
      <c r="C17989">
        <v>100098</v>
      </c>
      <c r="D17989">
        <v>200271</v>
      </c>
      <c r="E17989" t="s">
        <v>810</v>
      </c>
      <c r="F17989" t="s">
        <v>12</v>
      </c>
      <c r="G17989" s="2">
        <v>119000</v>
      </c>
      <c r="H17989" s="2">
        <v>7220000</v>
      </c>
    </row>
    <row r="17990" spans="1:8" x14ac:dyDescent="0.3">
      <c r="A17990" s="1">
        <v>43636.888888888891</v>
      </c>
      <c r="B17990">
        <v>20</v>
      </c>
      <c r="C17990">
        <v>100098</v>
      </c>
      <c r="D17990">
        <v>200271</v>
      </c>
      <c r="E17990" t="s">
        <v>810</v>
      </c>
      <c r="F17990" t="s">
        <v>12</v>
      </c>
      <c r="G17990" s="2">
        <v>119000</v>
      </c>
      <c r="H17990" s="2">
        <v>36663000</v>
      </c>
    </row>
    <row r="17991" spans="1:8" x14ac:dyDescent="0.3">
      <c r="A17991" s="1">
        <v>43636.902777777781</v>
      </c>
      <c r="B17991">
        <v>20</v>
      </c>
      <c r="C17991">
        <v>100098</v>
      </c>
      <c r="D17991">
        <v>200271</v>
      </c>
      <c r="E17991" t="s">
        <v>810</v>
      </c>
      <c r="F17991" t="s">
        <v>12</v>
      </c>
      <c r="G17991" s="2">
        <v>119000</v>
      </c>
      <c r="H17991" s="2">
        <v>77579000</v>
      </c>
    </row>
    <row r="17992" spans="1:8" x14ac:dyDescent="0.3">
      <c r="A17992" s="1">
        <v>43636.916666666664</v>
      </c>
      <c r="B17992">
        <v>30</v>
      </c>
      <c r="C17992">
        <v>100374</v>
      </c>
      <c r="D17992">
        <v>201202</v>
      </c>
      <c r="E17992" t="s">
        <v>700</v>
      </c>
      <c r="F17992" t="s">
        <v>9</v>
      </c>
      <c r="G17992" s="2">
        <v>69000</v>
      </c>
      <c r="H17992" s="2">
        <v>18642000</v>
      </c>
    </row>
    <row r="17993" spans="1:8" x14ac:dyDescent="0.3">
      <c r="A17993" s="1">
        <v>43636.916666666664</v>
      </c>
      <c r="B17993">
        <v>30</v>
      </c>
      <c r="C17993">
        <v>100374</v>
      </c>
      <c r="D17993">
        <v>201206</v>
      </c>
      <c r="E17993" t="s">
        <v>701</v>
      </c>
      <c r="F17993" t="s">
        <v>9</v>
      </c>
      <c r="G17993" s="2">
        <v>69000</v>
      </c>
      <c r="H17993" s="2">
        <v>15241000</v>
      </c>
    </row>
    <row r="17994" spans="1:8" x14ac:dyDescent="0.3">
      <c r="A17994" s="1">
        <v>43636.916666666664</v>
      </c>
      <c r="B17994">
        <v>30</v>
      </c>
      <c r="C17994">
        <v>100374</v>
      </c>
      <c r="D17994">
        <v>201200</v>
      </c>
      <c r="E17994" t="s">
        <v>702</v>
      </c>
      <c r="F17994" t="s">
        <v>9</v>
      </c>
      <c r="G17994" s="2">
        <v>59000</v>
      </c>
      <c r="H17994" s="2">
        <v>2487000</v>
      </c>
    </row>
    <row r="17995" spans="1:8" x14ac:dyDescent="0.3">
      <c r="A17995" s="1">
        <v>43636.916666666664</v>
      </c>
      <c r="B17995">
        <v>30</v>
      </c>
      <c r="C17995">
        <v>100374</v>
      </c>
      <c r="D17995">
        <v>201204</v>
      </c>
      <c r="E17995" t="s">
        <v>703</v>
      </c>
      <c r="F17995" t="s">
        <v>9</v>
      </c>
      <c r="G17995" s="2">
        <v>59000</v>
      </c>
      <c r="H17995" s="2">
        <v>744000</v>
      </c>
    </row>
    <row r="17996" spans="1:8" x14ac:dyDescent="0.3">
      <c r="A17996" s="1">
        <v>43636.9375</v>
      </c>
      <c r="B17996">
        <v>30</v>
      </c>
      <c r="C17996">
        <v>100374</v>
      </c>
      <c r="D17996">
        <v>201202</v>
      </c>
      <c r="E17996" t="s">
        <v>700</v>
      </c>
      <c r="F17996" t="s">
        <v>9</v>
      </c>
      <c r="G17996" s="2">
        <v>69000</v>
      </c>
      <c r="H17996" s="2">
        <v>35460000</v>
      </c>
    </row>
    <row r="17997" spans="1:8" x14ac:dyDescent="0.3">
      <c r="A17997" s="1">
        <v>43636.9375</v>
      </c>
      <c r="B17997">
        <v>30</v>
      </c>
      <c r="C17997">
        <v>100374</v>
      </c>
      <c r="D17997">
        <v>201206</v>
      </c>
      <c r="E17997" t="s">
        <v>701</v>
      </c>
      <c r="F17997" t="s">
        <v>9</v>
      </c>
      <c r="G17997" s="2">
        <v>69000</v>
      </c>
      <c r="H17997" s="2">
        <v>25139000</v>
      </c>
    </row>
    <row r="17998" spans="1:8" x14ac:dyDescent="0.3">
      <c r="A17998" s="1">
        <v>43636.9375</v>
      </c>
      <c r="B17998">
        <v>30</v>
      </c>
      <c r="C17998">
        <v>100374</v>
      </c>
      <c r="D17998">
        <v>201200</v>
      </c>
      <c r="E17998" t="s">
        <v>702</v>
      </c>
      <c r="F17998" t="s">
        <v>9</v>
      </c>
      <c r="G17998" s="2">
        <v>59000</v>
      </c>
      <c r="H17998" s="2">
        <v>4355000</v>
      </c>
    </row>
    <row r="17999" spans="1:8" x14ac:dyDescent="0.3">
      <c r="A17999" s="1">
        <v>43636.9375</v>
      </c>
      <c r="B17999">
        <v>30</v>
      </c>
      <c r="C17999">
        <v>100374</v>
      </c>
      <c r="D17999">
        <v>201204</v>
      </c>
      <c r="E17999" t="s">
        <v>703</v>
      </c>
      <c r="F17999" t="s">
        <v>9</v>
      </c>
      <c r="G17999" s="2">
        <v>59000</v>
      </c>
      <c r="H17999" s="2">
        <v>1270000</v>
      </c>
    </row>
    <row r="18000" spans="1:8" x14ac:dyDescent="0.3">
      <c r="A18000" s="1">
        <v>43636.958333333336</v>
      </c>
      <c r="B18000">
        <v>20</v>
      </c>
      <c r="C18000">
        <v>100080</v>
      </c>
      <c r="D18000">
        <v>200220</v>
      </c>
      <c r="E18000" t="s">
        <v>795</v>
      </c>
      <c r="F18000" t="s">
        <v>12</v>
      </c>
      <c r="G18000" s="2">
        <v>89900</v>
      </c>
      <c r="H18000" s="2">
        <v>21723000</v>
      </c>
    </row>
    <row r="18001" spans="1:8" x14ac:dyDescent="0.3">
      <c r="A18001" s="1">
        <v>43636.972222222219</v>
      </c>
      <c r="B18001">
        <v>20</v>
      </c>
      <c r="C18001">
        <v>100080</v>
      </c>
      <c r="D18001">
        <v>200220</v>
      </c>
      <c r="E18001" t="s">
        <v>795</v>
      </c>
      <c r="F18001" t="s">
        <v>12</v>
      </c>
      <c r="G18001" s="2">
        <v>89900</v>
      </c>
      <c r="H18001" s="2">
        <v>35991000</v>
      </c>
    </row>
    <row r="18002" spans="1:8" x14ac:dyDescent="0.3">
      <c r="A18002" s="1">
        <v>43636.986111111109</v>
      </c>
      <c r="B18002">
        <v>20</v>
      </c>
      <c r="C18002">
        <v>100080</v>
      </c>
      <c r="D18002">
        <v>200220</v>
      </c>
      <c r="E18002" t="s">
        <v>795</v>
      </c>
      <c r="F18002" t="s">
        <v>12</v>
      </c>
      <c r="G18002" s="2">
        <v>89900</v>
      </c>
      <c r="H18002" s="2">
        <v>49582000</v>
      </c>
    </row>
    <row r="18003" spans="1:8" x14ac:dyDescent="0.3">
      <c r="A18003" s="1">
        <v>43637</v>
      </c>
      <c r="B18003">
        <v>20</v>
      </c>
      <c r="C18003">
        <v>100628</v>
      </c>
      <c r="D18003">
        <v>201934</v>
      </c>
      <c r="E18003" t="s">
        <v>824</v>
      </c>
      <c r="F18003" t="s">
        <v>27</v>
      </c>
      <c r="G18003" s="2">
        <v>69000</v>
      </c>
      <c r="H18003" s="2">
        <v>18296000</v>
      </c>
    </row>
    <row r="18004" spans="1:8" x14ac:dyDescent="0.3">
      <c r="A18004" s="1">
        <v>43637.013888888891</v>
      </c>
      <c r="B18004">
        <v>20</v>
      </c>
      <c r="C18004">
        <v>100628</v>
      </c>
      <c r="D18004">
        <v>201934</v>
      </c>
      <c r="E18004" t="s">
        <v>824</v>
      </c>
      <c r="F18004" t="s">
        <v>27</v>
      </c>
      <c r="G18004" s="2">
        <v>69000</v>
      </c>
      <c r="H18004" s="2">
        <v>26230000</v>
      </c>
    </row>
    <row r="18005" spans="1:8" x14ac:dyDescent="0.3">
      <c r="A18005" s="1">
        <v>43637.027777777781</v>
      </c>
      <c r="B18005">
        <v>20</v>
      </c>
      <c r="C18005">
        <v>100628</v>
      </c>
      <c r="D18005">
        <v>201934</v>
      </c>
      <c r="E18005" t="s">
        <v>824</v>
      </c>
      <c r="F18005" t="s">
        <v>27</v>
      </c>
      <c r="G18005" s="2">
        <v>69000</v>
      </c>
      <c r="H18005" s="2">
        <v>32195000</v>
      </c>
    </row>
    <row r="18006" spans="1:8" x14ac:dyDescent="0.3">
      <c r="A18006" s="1">
        <v>43637.041666666664</v>
      </c>
      <c r="B18006">
        <v>30</v>
      </c>
      <c r="C18006">
        <v>100399</v>
      </c>
      <c r="D18006">
        <v>201297</v>
      </c>
      <c r="E18006" t="s">
        <v>805</v>
      </c>
      <c r="F18006" t="s">
        <v>27</v>
      </c>
      <c r="G18006" s="2">
        <v>59800</v>
      </c>
      <c r="H18006" s="2">
        <v>17002000</v>
      </c>
    </row>
    <row r="18007" spans="1:8" x14ac:dyDescent="0.3">
      <c r="A18007" s="1">
        <v>43637.0625</v>
      </c>
      <c r="B18007">
        <v>23</v>
      </c>
      <c r="C18007">
        <v>100399</v>
      </c>
      <c r="D18007">
        <v>201297</v>
      </c>
      <c r="E18007" t="s">
        <v>805</v>
      </c>
      <c r="F18007" t="s">
        <v>27</v>
      </c>
      <c r="G18007" s="2">
        <v>59800</v>
      </c>
      <c r="H18007" s="2">
        <v>21565000</v>
      </c>
    </row>
    <row r="18008" spans="1:8" x14ac:dyDescent="0.3">
      <c r="A18008" s="1">
        <v>43637.25</v>
      </c>
      <c r="B18008">
        <v>20</v>
      </c>
      <c r="C18008">
        <v>100460</v>
      </c>
      <c r="D18008">
        <v>201419</v>
      </c>
      <c r="E18008" t="s">
        <v>746</v>
      </c>
      <c r="F18008" t="s">
        <v>9</v>
      </c>
      <c r="G18008" s="2">
        <v>39000</v>
      </c>
      <c r="H18008" s="2">
        <v>10792000</v>
      </c>
    </row>
    <row r="18009" spans="1:8" x14ac:dyDescent="0.3">
      <c r="A18009" s="1">
        <v>43637.263888888891</v>
      </c>
      <c r="B18009">
        <v>20</v>
      </c>
      <c r="C18009">
        <v>100460</v>
      </c>
      <c r="D18009">
        <v>201419</v>
      </c>
      <c r="E18009" t="s">
        <v>746</v>
      </c>
      <c r="F18009" t="s">
        <v>9</v>
      </c>
      <c r="G18009" s="2">
        <v>39000</v>
      </c>
      <c r="H18009" s="2">
        <v>18802000</v>
      </c>
    </row>
    <row r="18010" spans="1:8" x14ac:dyDescent="0.3">
      <c r="A18010" s="1">
        <v>43637.277777777781</v>
      </c>
      <c r="B18010">
        <v>20</v>
      </c>
      <c r="C18010">
        <v>100460</v>
      </c>
      <c r="D18010">
        <v>201419</v>
      </c>
      <c r="E18010" t="s">
        <v>746</v>
      </c>
      <c r="F18010" t="s">
        <v>9</v>
      </c>
      <c r="G18010" s="2">
        <v>39000</v>
      </c>
      <c r="H18010" s="2">
        <v>32335000</v>
      </c>
    </row>
    <row r="18011" spans="1:8" x14ac:dyDescent="0.3">
      <c r="A18011" s="1">
        <v>43637.291666666664</v>
      </c>
      <c r="B18011">
        <v>20</v>
      </c>
      <c r="C18011">
        <v>100355</v>
      </c>
      <c r="D18011">
        <v>201133</v>
      </c>
      <c r="E18011" t="s">
        <v>816</v>
      </c>
      <c r="F18011" t="s">
        <v>9</v>
      </c>
      <c r="G18011" s="2">
        <v>39900</v>
      </c>
      <c r="H18011" s="2">
        <v>20453000</v>
      </c>
    </row>
    <row r="18012" spans="1:8" x14ac:dyDescent="0.3">
      <c r="A18012" s="1">
        <v>43637.305555555555</v>
      </c>
      <c r="B18012">
        <v>20</v>
      </c>
      <c r="C18012">
        <v>100355</v>
      </c>
      <c r="D18012">
        <v>201133</v>
      </c>
      <c r="E18012" t="s">
        <v>816</v>
      </c>
      <c r="F18012" t="s">
        <v>9</v>
      </c>
      <c r="G18012" s="2">
        <v>39900</v>
      </c>
      <c r="H18012" s="2">
        <v>27240000</v>
      </c>
    </row>
    <row r="18013" spans="1:8" x14ac:dyDescent="0.3">
      <c r="A18013" s="1">
        <v>43637.319444444445</v>
      </c>
      <c r="B18013">
        <v>20</v>
      </c>
      <c r="C18013">
        <v>100355</v>
      </c>
      <c r="D18013">
        <v>201133</v>
      </c>
      <c r="E18013" t="s">
        <v>816</v>
      </c>
      <c r="F18013" t="s">
        <v>9</v>
      </c>
      <c r="G18013" s="2">
        <v>39900</v>
      </c>
      <c r="H18013" s="2">
        <v>32213000</v>
      </c>
    </row>
    <row r="18014" spans="1:8" x14ac:dyDescent="0.3">
      <c r="A18014" s="1">
        <v>43637.333333333336</v>
      </c>
      <c r="B18014">
        <v>20</v>
      </c>
      <c r="C18014">
        <v>100353</v>
      </c>
      <c r="D18014">
        <v>201129</v>
      </c>
      <c r="E18014" t="s">
        <v>813</v>
      </c>
      <c r="F18014" t="s">
        <v>9</v>
      </c>
      <c r="G18014" s="2">
        <v>49900</v>
      </c>
      <c r="H18014" s="2">
        <v>15117000</v>
      </c>
    </row>
    <row r="18015" spans="1:8" x14ac:dyDescent="0.3">
      <c r="A18015" s="1">
        <v>43637.347222222219</v>
      </c>
      <c r="B18015">
        <v>20</v>
      </c>
      <c r="C18015">
        <v>100353</v>
      </c>
      <c r="D18015">
        <v>201129</v>
      </c>
      <c r="E18015" t="s">
        <v>813</v>
      </c>
      <c r="F18015" t="s">
        <v>9</v>
      </c>
      <c r="G18015" s="2">
        <v>49900</v>
      </c>
      <c r="H18015" s="2">
        <v>25188000</v>
      </c>
    </row>
    <row r="18016" spans="1:8" x14ac:dyDescent="0.3">
      <c r="A18016" s="1">
        <v>43637.361111111109</v>
      </c>
      <c r="B18016">
        <v>20</v>
      </c>
      <c r="C18016">
        <v>100353</v>
      </c>
      <c r="D18016">
        <v>201129</v>
      </c>
      <c r="E18016" t="s">
        <v>813</v>
      </c>
      <c r="F18016" t="s">
        <v>9</v>
      </c>
      <c r="G18016" s="2">
        <v>49900</v>
      </c>
      <c r="H18016" s="2">
        <v>36435000</v>
      </c>
    </row>
    <row r="18017" spans="1:8" x14ac:dyDescent="0.3">
      <c r="A18017" s="1">
        <v>43637.375</v>
      </c>
      <c r="B18017">
        <v>30</v>
      </c>
      <c r="C18017">
        <v>100305</v>
      </c>
      <c r="D18017">
        <v>200983</v>
      </c>
      <c r="E18017" t="s">
        <v>807</v>
      </c>
      <c r="F18017" t="s">
        <v>12</v>
      </c>
      <c r="G18017" s="2">
        <v>89000</v>
      </c>
      <c r="H18017" s="2">
        <v>34860000</v>
      </c>
    </row>
    <row r="18018" spans="1:8" x14ac:dyDescent="0.3">
      <c r="A18018" s="1">
        <v>43637.395833333336</v>
      </c>
      <c r="B18018">
        <v>30</v>
      </c>
      <c r="C18018">
        <v>100305</v>
      </c>
      <c r="D18018">
        <v>200983</v>
      </c>
      <c r="E18018" t="s">
        <v>807</v>
      </c>
      <c r="F18018" t="s">
        <v>12</v>
      </c>
      <c r="G18018" s="2">
        <v>89000</v>
      </c>
      <c r="H18018" s="2">
        <v>65448000</v>
      </c>
    </row>
    <row r="18019" spans="1:8" x14ac:dyDescent="0.3">
      <c r="A18019" s="1">
        <v>43637.416666666664</v>
      </c>
      <c r="B18019">
        <v>20</v>
      </c>
      <c r="C18019">
        <v>100357</v>
      </c>
      <c r="D18019">
        <v>201137</v>
      </c>
      <c r="E18019" t="s">
        <v>787</v>
      </c>
      <c r="F18019" t="s">
        <v>9</v>
      </c>
      <c r="G18019" s="2">
        <v>59000</v>
      </c>
      <c r="H18019" s="2">
        <v>19482000</v>
      </c>
    </row>
    <row r="18020" spans="1:8" x14ac:dyDescent="0.3">
      <c r="A18020" s="1">
        <v>43637.430555555555</v>
      </c>
      <c r="B18020">
        <v>20</v>
      </c>
      <c r="C18020">
        <v>100357</v>
      </c>
      <c r="D18020">
        <v>201137</v>
      </c>
      <c r="E18020" t="s">
        <v>787</v>
      </c>
      <c r="F18020" t="s">
        <v>9</v>
      </c>
      <c r="G18020" s="2">
        <v>59000</v>
      </c>
      <c r="H18020" s="2">
        <v>26209000</v>
      </c>
    </row>
    <row r="18021" spans="1:8" x14ac:dyDescent="0.3">
      <c r="A18021" s="1">
        <v>43637.444444444445</v>
      </c>
      <c r="B18021">
        <v>20</v>
      </c>
      <c r="C18021">
        <v>100357</v>
      </c>
      <c r="D18021">
        <v>201137</v>
      </c>
      <c r="E18021" t="s">
        <v>787</v>
      </c>
      <c r="F18021" t="s">
        <v>9</v>
      </c>
      <c r="G18021" s="2">
        <v>59000</v>
      </c>
      <c r="H18021" s="2">
        <v>30231000</v>
      </c>
    </row>
    <row r="18022" spans="1:8" x14ac:dyDescent="0.3">
      <c r="A18022" s="1">
        <v>43637.458333333336</v>
      </c>
      <c r="B18022">
        <v>30</v>
      </c>
      <c r="C18022">
        <v>100079</v>
      </c>
      <c r="D18022">
        <v>200215</v>
      </c>
      <c r="E18022" t="s">
        <v>607</v>
      </c>
      <c r="F18022" t="s">
        <v>12</v>
      </c>
      <c r="G18022" s="2">
        <v>99900</v>
      </c>
      <c r="H18022" s="2">
        <v>34342000</v>
      </c>
    </row>
    <row r="18023" spans="1:8" x14ac:dyDescent="0.3">
      <c r="A18023" s="1">
        <v>43637.479166666664</v>
      </c>
      <c r="B18023">
        <v>30</v>
      </c>
      <c r="C18023">
        <v>100079</v>
      </c>
      <c r="D18023">
        <v>200215</v>
      </c>
      <c r="E18023" t="s">
        <v>607</v>
      </c>
      <c r="F18023" t="s">
        <v>12</v>
      </c>
      <c r="G18023" s="2">
        <v>99900</v>
      </c>
      <c r="H18023" s="2">
        <v>57158000</v>
      </c>
    </row>
    <row r="18024" spans="1:8" x14ac:dyDescent="0.3">
      <c r="A18024" s="1">
        <v>43637.5</v>
      </c>
      <c r="B18024">
        <v>20</v>
      </c>
      <c r="C18024">
        <v>100130</v>
      </c>
      <c r="D18024">
        <v>200342</v>
      </c>
      <c r="E18024" t="s">
        <v>681</v>
      </c>
      <c r="F18024" t="s">
        <v>9</v>
      </c>
      <c r="G18024" s="2">
        <v>79900</v>
      </c>
      <c r="H18024" s="2">
        <v>10567000</v>
      </c>
    </row>
    <row r="18025" spans="1:8" x14ac:dyDescent="0.3">
      <c r="A18025" s="1">
        <v>43637.5</v>
      </c>
      <c r="B18025">
        <v>20</v>
      </c>
      <c r="C18025">
        <v>100130</v>
      </c>
      <c r="D18025">
        <v>200353</v>
      </c>
      <c r="E18025" t="s">
        <v>682</v>
      </c>
      <c r="F18025" t="s">
        <v>9</v>
      </c>
      <c r="G18025" s="2">
        <v>69900</v>
      </c>
      <c r="H18025" s="2">
        <v>4327000</v>
      </c>
    </row>
    <row r="18026" spans="1:8" x14ac:dyDescent="0.3">
      <c r="A18026" s="1">
        <v>43637.513888888891</v>
      </c>
      <c r="B18026">
        <v>20</v>
      </c>
      <c r="C18026">
        <v>100130</v>
      </c>
      <c r="D18026">
        <v>200342</v>
      </c>
      <c r="E18026" t="s">
        <v>681</v>
      </c>
      <c r="F18026" t="s">
        <v>9</v>
      </c>
      <c r="G18026" s="2">
        <v>79900</v>
      </c>
      <c r="H18026" s="2">
        <v>15516000</v>
      </c>
    </row>
    <row r="18027" spans="1:8" x14ac:dyDescent="0.3">
      <c r="A18027" s="1">
        <v>43637.513888888891</v>
      </c>
      <c r="B18027">
        <v>20</v>
      </c>
      <c r="C18027">
        <v>100130</v>
      </c>
      <c r="D18027">
        <v>200353</v>
      </c>
      <c r="E18027" t="s">
        <v>682</v>
      </c>
      <c r="F18027" t="s">
        <v>9</v>
      </c>
      <c r="G18027" s="2">
        <v>69900</v>
      </c>
      <c r="H18027" s="2">
        <v>9204000</v>
      </c>
    </row>
    <row r="18028" spans="1:8" x14ac:dyDescent="0.3">
      <c r="A18028" s="1">
        <v>43637.527777777781</v>
      </c>
      <c r="B18028">
        <v>20</v>
      </c>
      <c r="C18028">
        <v>100130</v>
      </c>
      <c r="D18028">
        <v>200342</v>
      </c>
      <c r="E18028" t="s">
        <v>681</v>
      </c>
      <c r="F18028" t="s">
        <v>9</v>
      </c>
      <c r="G18028" s="2">
        <v>79900</v>
      </c>
      <c r="H18028" s="2">
        <v>22928000</v>
      </c>
    </row>
    <row r="18029" spans="1:8" x14ac:dyDescent="0.3">
      <c r="A18029" s="1">
        <v>43637.527777777781</v>
      </c>
      <c r="B18029">
        <v>20</v>
      </c>
      <c r="C18029">
        <v>100130</v>
      </c>
      <c r="D18029">
        <v>200353</v>
      </c>
      <c r="E18029" t="s">
        <v>682</v>
      </c>
      <c r="F18029" t="s">
        <v>9</v>
      </c>
      <c r="G18029" s="2">
        <v>69900</v>
      </c>
      <c r="H18029" s="2">
        <v>15895000</v>
      </c>
    </row>
    <row r="18030" spans="1:8" x14ac:dyDescent="0.3">
      <c r="A18030" s="1">
        <v>43637.541666666664</v>
      </c>
      <c r="B18030">
        <v>20</v>
      </c>
      <c r="C18030">
        <v>100354</v>
      </c>
      <c r="D18030">
        <v>201131</v>
      </c>
      <c r="E18030" t="s">
        <v>690</v>
      </c>
      <c r="F18030" t="s">
        <v>9</v>
      </c>
      <c r="G18030" s="2">
        <v>49900</v>
      </c>
      <c r="H18030" s="2">
        <v>12176000</v>
      </c>
    </row>
    <row r="18031" spans="1:8" x14ac:dyDescent="0.3">
      <c r="A18031" s="1">
        <v>43637.555555555555</v>
      </c>
      <c r="B18031">
        <v>20</v>
      </c>
      <c r="C18031">
        <v>100354</v>
      </c>
      <c r="D18031">
        <v>201131</v>
      </c>
      <c r="E18031" t="s">
        <v>690</v>
      </c>
      <c r="F18031" t="s">
        <v>9</v>
      </c>
      <c r="G18031" s="2">
        <v>49900</v>
      </c>
      <c r="H18031" s="2">
        <v>20859000</v>
      </c>
    </row>
    <row r="18032" spans="1:8" x14ac:dyDescent="0.3">
      <c r="A18032" s="1">
        <v>43637.569444444445</v>
      </c>
      <c r="B18032">
        <v>20</v>
      </c>
      <c r="C18032">
        <v>100354</v>
      </c>
      <c r="D18032">
        <v>201131</v>
      </c>
      <c r="E18032" t="s">
        <v>690</v>
      </c>
      <c r="F18032" t="s">
        <v>9</v>
      </c>
      <c r="G18032" s="2">
        <v>49900</v>
      </c>
      <c r="H18032" s="2">
        <v>25790000</v>
      </c>
    </row>
    <row r="18033" spans="1:8" x14ac:dyDescent="0.3">
      <c r="A18033" s="1">
        <v>43637.583333333336</v>
      </c>
      <c r="B18033">
        <v>20</v>
      </c>
      <c r="C18033">
        <v>100455</v>
      </c>
      <c r="D18033">
        <v>201403</v>
      </c>
      <c r="E18033" t="s">
        <v>834</v>
      </c>
      <c r="F18033" t="s">
        <v>9</v>
      </c>
      <c r="G18033" s="2">
        <v>39900</v>
      </c>
      <c r="H18033" s="2">
        <v>20982000</v>
      </c>
    </row>
    <row r="18034" spans="1:8" x14ac:dyDescent="0.3">
      <c r="A18034" s="1">
        <v>43637.597222222219</v>
      </c>
      <c r="B18034">
        <v>20</v>
      </c>
      <c r="C18034">
        <v>100455</v>
      </c>
      <c r="D18034">
        <v>201403</v>
      </c>
      <c r="E18034" t="s">
        <v>834</v>
      </c>
      <c r="F18034" t="s">
        <v>9</v>
      </c>
      <c r="G18034" s="2">
        <v>39900</v>
      </c>
      <c r="H18034" s="2">
        <v>27811000</v>
      </c>
    </row>
    <row r="18035" spans="1:8" x14ac:dyDescent="0.3">
      <c r="A18035" s="1">
        <v>43637.611111111109</v>
      </c>
      <c r="B18035">
        <v>20</v>
      </c>
      <c r="C18035">
        <v>100455</v>
      </c>
      <c r="D18035">
        <v>201403</v>
      </c>
      <c r="E18035" t="s">
        <v>834</v>
      </c>
      <c r="F18035" t="s">
        <v>9</v>
      </c>
      <c r="G18035" s="2">
        <v>39900</v>
      </c>
      <c r="H18035" s="2">
        <v>31471000</v>
      </c>
    </row>
    <row r="18036" spans="1:8" x14ac:dyDescent="0.3">
      <c r="A18036" s="1">
        <v>43637.625</v>
      </c>
      <c r="B18036">
        <v>20</v>
      </c>
      <c r="C18036">
        <v>100589</v>
      </c>
      <c r="D18036">
        <v>201807</v>
      </c>
      <c r="E18036" t="s">
        <v>835</v>
      </c>
      <c r="F18036" t="s">
        <v>23</v>
      </c>
      <c r="G18036" s="2">
        <v>30900</v>
      </c>
      <c r="H18036" s="2">
        <v>24043000</v>
      </c>
    </row>
    <row r="18037" spans="1:8" x14ac:dyDescent="0.3">
      <c r="A18037" s="1">
        <v>43637.638888888891</v>
      </c>
      <c r="B18037">
        <v>20</v>
      </c>
      <c r="C18037">
        <v>100589</v>
      </c>
      <c r="D18037">
        <v>201807</v>
      </c>
      <c r="E18037" t="s">
        <v>835</v>
      </c>
      <c r="F18037" t="s">
        <v>23</v>
      </c>
      <c r="G18037" s="2">
        <v>30900</v>
      </c>
      <c r="H18037" s="2">
        <v>29518000</v>
      </c>
    </row>
    <row r="18038" spans="1:8" x14ac:dyDescent="0.3">
      <c r="A18038" s="1">
        <v>43637.652777777781</v>
      </c>
      <c r="B18038">
        <v>20</v>
      </c>
      <c r="C18038">
        <v>100589</v>
      </c>
      <c r="D18038">
        <v>201807</v>
      </c>
      <c r="E18038" t="s">
        <v>835</v>
      </c>
      <c r="F18038" t="s">
        <v>23</v>
      </c>
      <c r="G18038" s="2">
        <v>30900</v>
      </c>
      <c r="H18038" s="2">
        <v>38988000</v>
      </c>
    </row>
    <row r="18039" spans="1:8" x14ac:dyDescent="0.3">
      <c r="A18039" s="1">
        <v>43637.666666666664</v>
      </c>
      <c r="B18039">
        <v>20</v>
      </c>
      <c r="C18039">
        <v>100849</v>
      </c>
      <c r="D18039">
        <v>202510</v>
      </c>
      <c r="E18039" t="s">
        <v>290</v>
      </c>
      <c r="F18039" t="s">
        <v>23</v>
      </c>
      <c r="G18039" s="2">
        <v>59900</v>
      </c>
      <c r="H18039" s="2">
        <v>37133000</v>
      </c>
    </row>
    <row r="18040" spans="1:8" x14ac:dyDescent="0.3">
      <c r="A18040" s="1">
        <v>43637.680555555555</v>
      </c>
      <c r="B18040">
        <v>20</v>
      </c>
      <c r="C18040">
        <v>100849</v>
      </c>
      <c r="D18040">
        <v>202510</v>
      </c>
      <c r="E18040" t="s">
        <v>290</v>
      </c>
      <c r="F18040" t="s">
        <v>23</v>
      </c>
      <c r="G18040" s="2">
        <v>59900</v>
      </c>
      <c r="H18040" s="2">
        <v>41585000</v>
      </c>
    </row>
    <row r="18041" spans="1:8" x14ac:dyDescent="0.3">
      <c r="A18041" s="1">
        <v>43637.694444444445</v>
      </c>
      <c r="B18041">
        <v>20</v>
      </c>
      <c r="C18041">
        <v>100849</v>
      </c>
      <c r="D18041">
        <v>202510</v>
      </c>
      <c r="E18041" t="s">
        <v>290</v>
      </c>
      <c r="F18041" t="s">
        <v>23</v>
      </c>
      <c r="G18041" s="2">
        <v>59900</v>
      </c>
      <c r="H18041" s="2">
        <v>52939000</v>
      </c>
    </row>
    <row r="18042" spans="1:8" x14ac:dyDescent="0.3">
      <c r="A18042" s="1">
        <v>43637.708333333336</v>
      </c>
      <c r="B18042">
        <v>20</v>
      </c>
      <c r="C18042">
        <v>100838</v>
      </c>
      <c r="D18042">
        <v>202461</v>
      </c>
      <c r="E18042" t="s">
        <v>757</v>
      </c>
      <c r="F18042" t="s">
        <v>18</v>
      </c>
      <c r="G18042" s="2">
        <v>278000</v>
      </c>
      <c r="H18042" s="2">
        <v>17573000</v>
      </c>
    </row>
    <row r="18043" spans="1:8" x14ac:dyDescent="0.3">
      <c r="A18043" s="1">
        <v>43637.708333333336</v>
      </c>
      <c r="B18043">
        <v>20</v>
      </c>
      <c r="C18043">
        <v>100838</v>
      </c>
      <c r="D18043">
        <v>202474</v>
      </c>
      <c r="E18043" t="s">
        <v>758</v>
      </c>
      <c r="F18043" t="s">
        <v>18</v>
      </c>
      <c r="G18043" s="2">
        <v>268000</v>
      </c>
      <c r="H18043" s="2">
        <v>2035000</v>
      </c>
    </row>
    <row r="18044" spans="1:8" x14ac:dyDescent="0.3">
      <c r="A18044" s="1">
        <v>43637.708333333336</v>
      </c>
      <c r="B18044">
        <v>20</v>
      </c>
      <c r="C18044">
        <v>100838</v>
      </c>
      <c r="D18044">
        <v>202462</v>
      </c>
      <c r="E18044" t="s">
        <v>759</v>
      </c>
      <c r="F18044" t="s">
        <v>18</v>
      </c>
      <c r="G18044" s="2">
        <v>248000</v>
      </c>
      <c r="H18044" s="2">
        <v>7408000</v>
      </c>
    </row>
    <row r="18045" spans="1:8" x14ac:dyDescent="0.3">
      <c r="A18045" s="1">
        <v>43637.708333333336</v>
      </c>
      <c r="B18045">
        <v>20</v>
      </c>
      <c r="C18045">
        <v>100838</v>
      </c>
      <c r="D18045">
        <v>202475</v>
      </c>
      <c r="E18045" t="s">
        <v>760</v>
      </c>
      <c r="F18045" t="s">
        <v>18</v>
      </c>
      <c r="G18045" s="2">
        <v>238000</v>
      </c>
      <c r="H18045" s="2">
        <v>2692000</v>
      </c>
    </row>
    <row r="18046" spans="1:8" x14ac:dyDescent="0.3">
      <c r="A18046" s="1">
        <v>43637.722222222219</v>
      </c>
      <c r="B18046">
        <v>20</v>
      </c>
      <c r="C18046">
        <v>100838</v>
      </c>
      <c r="D18046">
        <v>202461</v>
      </c>
      <c r="E18046" t="s">
        <v>757</v>
      </c>
      <c r="F18046" t="s">
        <v>18</v>
      </c>
      <c r="G18046" s="2">
        <v>278000</v>
      </c>
      <c r="H18046" s="2">
        <v>17569000</v>
      </c>
    </row>
    <row r="18047" spans="1:8" x14ac:dyDescent="0.3">
      <c r="A18047" s="1">
        <v>43637.722222222219</v>
      </c>
      <c r="B18047">
        <v>20</v>
      </c>
      <c r="C18047">
        <v>100838</v>
      </c>
      <c r="D18047">
        <v>202474</v>
      </c>
      <c r="E18047" t="s">
        <v>758</v>
      </c>
      <c r="F18047" t="s">
        <v>18</v>
      </c>
      <c r="G18047" s="2">
        <v>268000</v>
      </c>
      <c r="H18047" s="2">
        <v>7988000</v>
      </c>
    </row>
    <row r="18048" spans="1:8" x14ac:dyDescent="0.3">
      <c r="A18048" s="1">
        <v>43637.722222222219</v>
      </c>
      <c r="B18048">
        <v>20</v>
      </c>
      <c r="C18048">
        <v>100838</v>
      </c>
      <c r="D18048">
        <v>202462</v>
      </c>
      <c r="E18048" t="s">
        <v>759</v>
      </c>
      <c r="F18048" t="s">
        <v>18</v>
      </c>
      <c r="G18048" s="2">
        <v>248000</v>
      </c>
      <c r="H18048" s="2">
        <v>8315000</v>
      </c>
    </row>
    <row r="18049" spans="1:8" x14ac:dyDescent="0.3">
      <c r="A18049" s="1">
        <v>43637.722222222219</v>
      </c>
      <c r="B18049">
        <v>20</v>
      </c>
      <c r="C18049">
        <v>100838</v>
      </c>
      <c r="D18049">
        <v>202475</v>
      </c>
      <c r="E18049" t="s">
        <v>760</v>
      </c>
      <c r="F18049" t="s">
        <v>18</v>
      </c>
      <c r="G18049" s="2">
        <v>238000</v>
      </c>
      <c r="H18049" s="2">
        <v>5342000</v>
      </c>
    </row>
    <row r="18050" spans="1:8" x14ac:dyDescent="0.3">
      <c r="A18050" s="1">
        <v>43637.736111111109</v>
      </c>
      <c r="B18050">
        <v>20</v>
      </c>
      <c r="C18050">
        <v>100838</v>
      </c>
      <c r="D18050">
        <v>202461</v>
      </c>
      <c r="E18050" t="s">
        <v>757</v>
      </c>
      <c r="F18050" t="s">
        <v>18</v>
      </c>
      <c r="G18050" s="2">
        <v>278000</v>
      </c>
      <c r="H18050" s="2">
        <v>18606000</v>
      </c>
    </row>
    <row r="18051" spans="1:8" x14ac:dyDescent="0.3">
      <c r="A18051" s="1">
        <v>43637.736111111109</v>
      </c>
      <c r="B18051">
        <v>20</v>
      </c>
      <c r="C18051">
        <v>100838</v>
      </c>
      <c r="D18051">
        <v>202474</v>
      </c>
      <c r="E18051" t="s">
        <v>758</v>
      </c>
      <c r="F18051" t="s">
        <v>18</v>
      </c>
      <c r="G18051" s="2">
        <v>268000</v>
      </c>
      <c r="H18051" s="2">
        <v>10976000</v>
      </c>
    </row>
    <row r="18052" spans="1:8" x14ac:dyDescent="0.3">
      <c r="A18052" s="1">
        <v>43637.736111111109</v>
      </c>
      <c r="B18052">
        <v>20</v>
      </c>
      <c r="C18052">
        <v>100838</v>
      </c>
      <c r="D18052">
        <v>202462</v>
      </c>
      <c r="E18052" t="s">
        <v>759</v>
      </c>
      <c r="F18052" t="s">
        <v>18</v>
      </c>
      <c r="G18052" s="2">
        <v>248000</v>
      </c>
      <c r="H18052" s="2">
        <v>12916000</v>
      </c>
    </row>
    <row r="18053" spans="1:8" x14ac:dyDescent="0.3">
      <c r="A18053" s="1">
        <v>43637.736111111109</v>
      </c>
      <c r="B18053">
        <v>20</v>
      </c>
      <c r="C18053">
        <v>100838</v>
      </c>
      <c r="D18053">
        <v>202475</v>
      </c>
      <c r="E18053" t="s">
        <v>760</v>
      </c>
      <c r="F18053" t="s">
        <v>18</v>
      </c>
      <c r="G18053" s="2">
        <v>238000</v>
      </c>
      <c r="H18053" s="2">
        <v>6219000</v>
      </c>
    </row>
    <row r="18054" spans="1:8" x14ac:dyDescent="0.3">
      <c r="A18054" s="1">
        <v>43637.75</v>
      </c>
      <c r="B18054">
        <v>20</v>
      </c>
      <c r="C18054">
        <v>100098</v>
      </c>
      <c r="D18054">
        <v>200271</v>
      </c>
      <c r="E18054" t="s">
        <v>810</v>
      </c>
      <c r="F18054" t="s">
        <v>12</v>
      </c>
      <c r="G18054" s="2">
        <v>119000</v>
      </c>
      <c r="H18054" s="2">
        <v>28125000</v>
      </c>
    </row>
    <row r="18055" spans="1:8" x14ac:dyDescent="0.3">
      <c r="A18055" s="1">
        <v>43637.763888888891</v>
      </c>
      <c r="B18055">
        <v>20</v>
      </c>
      <c r="C18055">
        <v>100098</v>
      </c>
      <c r="D18055">
        <v>200271</v>
      </c>
      <c r="E18055" t="s">
        <v>810</v>
      </c>
      <c r="F18055" t="s">
        <v>12</v>
      </c>
      <c r="G18055" s="2">
        <v>119000</v>
      </c>
      <c r="H18055" s="2">
        <v>42198000</v>
      </c>
    </row>
    <row r="18056" spans="1:8" x14ac:dyDescent="0.3">
      <c r="A18056" s="1">
        <v>43637.777777777781</v>
      </c>
      <c r="B18056">
        <v>20</v>
      </c>
      <c r="C18056">
        <v>100098</v>
      </c>
      <c r="D18056">
        <v>200271</v>
      </c>
      <c r="E18056" t="s">
        <v>810</v>
      </c>
      <c r="F18056" t="s">
        <v>12</v>
      </c>
      <c r="G18056" s="2">
        <v>119000</v>
      </c>
      <c r="H18056" s="2">
        <v>41340000</v>
      </c>
    </row>
    <row r="18057" spans="1:8" x14ac:dyDescent="0.3">
      <c r="A18057" s="1">
        <v>43637.833333333336</v>
      </c>
      <c r="B18057">
        <v>20</v>
      </c>
      <c r="C18057">
        <v>100501</v>
      </c>
      <c r="D18057">
        <v>201519</v>
      </c>
      <c r="E18057" t="s">
        <v>827</v>
      </c>
      <c r="F18057" t="s">
        <v>40</v>
      </c>
      <c r="G18057" s="2">
        <v>189000</v>
      </c>
      <c r="H18057" s="2">
        <v>12372000</v>
      </c>
    </row>
    <row r="18058" spans="1:8" x14ac:dyDescent="0.3">
      <c r="A18058" s="1">
        <v>43637.847222222219</v>
      </c>
      <c r="B18058">
        <v>20</v>
      </c>
      <c r="C18058">
        <v>100501</v>
      </c>
      <c r="D18058">
        <v>201519</v>
      </c>
      <c r="E18058" t="s">
        <v>827</v>
      </c>
      <c r="F18058" t="s">
        <v>40</v>
      </c>
      <c r="G18058" s="2">
        <v>189000</v>
      </c>
      <c r="H18058" s="2">
        <v>35080000</v>
      </c>
    </row>
    <row r="18059" spans="1:8" x14ac:dyDescent="0.3">
      <c r="A18059" s="1">
        <v>43637.861111111109</v>
      </c>
      <c r="B18059">
        <v>20</v>
      </c>
      <c r="C18059">
        <v>100501</v>
      </c>
      <c r="D18059">
        <v>201519</v>
      </c>
      <c r="E18059" t="s">
        <v>827</v>
      </c>
      <c r="F18059" t="s">
        <v>40</v>
      </c>
      <c r="G18059" s="2">
        <v>189000</v>
      </c>
      <c r="H18059" s="2">
        <v>50266000</v>
      </c>
    </row>
    <row r="18060" spans="1:8" x14ac:dyDescent="0.3">
      <c r="A18060" s="1">
        <v>43637.875</v>
      </c>
      <c r="B18060">
        <v>20</v>
      </c>
      <c r="C18060">
        <v>100205</v>
      </c>
      <c r="D18060">
        <v>200733</v>
      </c>
      <c r="E18060" t="s">
        <v>246</v>
      </c>
      <c r="F18060" t="s">
        <v>247</v>
      </c>
      <c r="G18060" s="2">
        <v>548000</v>
      </c>
      <c r="H18060" s="2">
        <v>7739000</v>
      </c>
    </row>
    <row r="18061" spans="1:8" x14ac:dyDescent="0.3">
      <c r="A18061" s="1">
        <v>43637.875</v>
      </c>
      <c r="B18061">
        <v>20</v>
      </c>
      <c r="C18061">
        <v>100205</v>
      </c>
      <c r="D18061">
        <v>200732</v>
      </c>
      <c r="E18061" t="s">
        <v>248</v>
      </c>
      <c r="F18061" t="s">
        <v>247</v>
      </c>
      <c r="G18061" s="2">
        <v>598000</v>
      </c>
      <c r="H18061" s="2">
        <v>6758000</v>
      </c>
    </row>
    <row r="18062" spans="1:8" x14ac:dyDescent="0.3">
      <c r="A18062" s="1">
        <v>43637.875</v>
      </c>
      <c r="B18062">
        <v>20</v>
      </c>
      <c r="C18062">
        <v>100205</v>
      </c>
      <c r="D18062">
        <v>200731</v>
      </c>
      <c r="E18062" t="s">
        <v>249</v>
      </c>
      <c r="F18062" t="s">
        <v>247</v>
      </c>
      <c r="G18062" s="2">
        <v>648000</v>
      </c>
      <c r="H18062" s="2">
        <v>7323000</v>
      </c>
    </row>
    <row r="18063" spans="1:8" x14ac:dyDescent="0.3">
      <c r="A18063" s="1">
        <v>43637.888888888891</v>
      </c>
      <c r="B18063">
        <v>20</v>
      </c>
      <c r="C18063">
        <v>100205</v>
      </c>
      <c r="D18063">
        <v>200733</v>
      </c>
      <c r="E18063" t="s">
        <v>246</v>
      </c>
      <c r="F18063" t="s">
        <v>247</v>
      </c>
      <c r="G18063" s="2">
        <v>548000</v>
      </c>
      <c r="H18063" s="2">
        <v>30799000</v>
      </c>
    </row>
    <row r="18064" spans="1:8" x14ac:dyDescent="0.3">
      <c r="A18064" s="1">
        <v>43637.888888888891</v>
      </c>
      <c r="B18064">
        <v>20</v>
      </c>
      <c r="C18064">
        <v>100205</v>
      </c>
      <c r="D18064">
        <v>200732</v>
      </c>
      <c r="E18064" t="s">
        <v>248</v>
      </c>
      <c r="F18064" t="s">
        <v>247</v>
      </c>
      <c r="G18064" s="2">
        <v>598000</v>
      </c>
      <c r="H18064" s="2">
        <v>15155000</v>
      </c>
    </row>
    <row r="18065" spans="1:8" x14ac:dyDescent="0.3">
      <c r="A18065" s="1">
        <v>43637.888888888891</v>
      </c>
      <c r="B18065">
        <v>20</v>
      </c>
      <c r="C18065">
        <v>100205</v>
      </c>
      <c r="D18065">
        <v>200731</v>
      </c>
      <c r="E18065" t="s">
        <v>249</v>
      </c>
      <c r="F18065" t="s">
        <v>247</v>
      </c>
      <c r="G18065" s="2">
        <v>648000</v>
      </c>
      <c r="H18065" s="2">
        <v>10961000</v>
      </c>
    </row>
    <row r="18066" spans="1:8" x14ac:dyDescent="0.3">
      <c r="A18066" s="1">
        <v>43637.902777777781</v>
      </c>
      <c r="B18066">
        <v>20</v>
      </c>
      <c r="C18066">
        <v>100205</v>
      </c>
      <c r="D18066">
        <v>200733</v>
      </c>
      <c r="E18066" t="s">
        <v>246</v>
      </c>
      <c r="F18066" t="s">
        <v>247</v>
      </c>
      <c r="G18066" s="2">
        <v>548000</v>
      </c>
      <c r="H18066" s="2">
        <v>29257000</v>
      </c>
    </row>
    <row r="18067" spans="1:8" x14ac:dyDescent="0.3">
      <c r="A18067" s="1">
        <v>43637.902777777781</v>
      </c>
      <c r="B18067">
        <v>20</v>
      </c>
      <c r="C18067">
        <v>100205</v>
      </c>
      <c r="D18067">
        <v>200732</v>
      </c>
      <c r="E18067" t="s">
        <v>248</v>
      </c>
      <c r="F18067" t="s">
        <v>247</v>
      </c>
      <c r="G18067" s="2">
        <v>598000</v>
      </c>
      <c r="H18067" s="2">
        <v>13475000</v>
      </c>
    </row>
    <row r="18068" spans="1:8" x14ac:dyDescent="0.3">
      <c r="A18068" s="1">
        <v>43637.902777777781</v>
      </c>
      <c r="B18068">
        <v>20</v>
      </c>
      <c r="C18068">
        <v>100205</v>
      </c>
      <c r="D18068">
        <v>200731</v>
      </c>
      <c r="E18068" t="s">
        <v>249</v>
      </c>
      <c r="F18068" t="s">
        <v>247</v>
      </c>
      <c r="G18068" s="2">
        <v>648000</v>
      </c>
      <c r="H18068" s="2">
        <v>29139000</v>
      </c>
    </row>
    <row r="18069" spans="1:8" x14ac:dyDescent="0.3">
      <c r="A18069" s="1">
        <v>43637.916666666664</v>
      </c>
      <c r="B18069">
        <v>20</v>
      </c>
      <c r="C18069">
        <v>100607</v>
      </c>
      <c r="D18069">
        <v>201857</v>
      </c>
      <c r="E18069" t="s">
        <v>739</v>
      </c>
      <c r="F18069" t="s">
        <v>12</v>
      </c>
      <c r="G18069" s="2">
        <v>139000</v>
      </c>
      <c r="H18069" s="2">
        <v>32137000</v>
      </c>
    </row>
    <row r="18070" spans="1:8" x14ac:dyDescent="0.3">
      <c r="A18070" s="1">
        <v>43637.930555555555</v>
      </c>
      <c r="B18070">
        <v>20</v>
      </c>
      <c r="C18070">
        <v>100607</v>
      </c>
      <c r="D18070">
        <v>201857</v>
      </c>
      <c r="E18070" t="s">
        <v>739</v>
      </c>
      <c r="F18070" t="s">
        <v>12</v>
      </c>
      <c r="G18070" s="2">
        <v>139000</v>
      </c>
      <c r="H18070" s="2">
        <v>52235000</v>
      </c>
    </row>
    <row r="18071" spans="1:8" x14ac:dyDescent="0.3">
      <c r="A18071" s="1">
        <v>43637.944444444445</v>
      </c>
      <c r="B18071">
        <v>20</v>
      </c>
      <c r="C18071">
        <v>100607</v>
      </c>
      <c r="D18071">
        <v>201857</v>
      </c>
      <c r="E18071" t="s">
        <v>739</v>
      </c>
      <c r="F18071" t="s">
        <v>12</v>
      </c>
      <c r="G18071" s="2">
        <v>139000</v>
      </c>
      <c r="H18071" s="2">
        <v>108156000</v>
      </c>
    </row>
    <row r="18072" spans="1:8" x14ac:dyDescent="0.3">
      <c r="A18072" s="1">
        <v>43637.958333333336</v>
      </c>
      <c r="B18072">
        <v>20</v>
      </c>
      <c r="C18072">
        <v>100742</v>
      </c>
      <c r="D18072">
        <v>202176</v>
      </c>
      <c r="E18072" t="s">
        <v>632</v>
      </c>
      <c r="F18072" t="s">
        <v>73</v>
      </c>
      <c r="G18072" s="2">
        <v>89000</v>
      </c>
      <c r="H18072" s="2">
        <v>9620000</v>
      </c>
    </row>
    <row r="18073" spans="1:8" x14ac:dyDescent="0.3">
      <c r="A18073" s="1">
        <v>43637.958333333336</v>
      </c>
      <c r="B18073">
        <v>20</v>
      </c>
      <c r="C18073">
        <v>100742</v>
      </c>
      <c r="D18073">
        <v>202173</v>
      </c>
      <c r="E18073" t="s">
        <v>633</v>
      </c>
      <c r="F18073" t="s">
        <v>73</v>
      </c>
      <c r="G18073" s="2">
        <v>69000</v>
      </c>
      <c r="H18073" s="2">
        <v>7416000</v>
      </c>
    </row>
    <row r="18074" spans="1:8" x14ac:dyDescent="0.3">
      <c r="A18074" s="1">
        <v>43637.972222222219</v>
      </c>
      <c r="B18074">
        <v>20</v>
      </c>
      <c r="C18074">
        <v>100742</v>
      </c>
      <c r="D18074">
        <v>202176</v>
      </c>
      <c r="E18074" t="s">
        <v>632</v>
      </c>
      <c r="F18074" t="s">
        <v>73</v>
      </c>
      <c r="G18074" s="2">
        <v>89000</v>
      </c>
      <c r="H18074" s="2">
        <v>18498000</v>
      </c>
    </row>
    <row r="18075" spans="1:8" x14ac:dyDescent="0.3">
      <c r="A18075" s="1">
        <v>43637.972222222219</v>
      </c>
      <c r="B18075">
        <v>20</v>
      </c>
      <c r="C18075">
        <v>100742</v>
      </c>
      <c r="D18075">
        <v>202173</v>
      </c>
      <c r="E18075" t="s">
        <v>633</v>
      </c>
      <c r="F18075" t="s">
        <v>73</v>
      </c>
      <c r="G18075" s="2">
        <v>69000</v>
      </c>
      <c r="H18075" s="2">
        <v>18641000</v>
      </c>
    </row>
    <row r="18076" spans="1:8" x14ac:dyDescent="0.3">
      <c r="A18076" s="1">
        <v>43637.986111111109</v>
      </c>
      <c r="B18076">
        <v>20</v>
      </c>
      <c r="C18076">
        <v>100742</v>
      </c>
      <c r="D18076">
        <v>202176</v>
      </c>
      <c r="E18076" t="s">
        <v>632</v>
      </c>
      <c r="F18076" t="s">
        <v>73</v>
      </c>
      <c r="G18076" s="2">
        <v>89000</v>
      </c>
      <c r="H18076" s="2">
        <v>23745000</v>
      </c>
    </row>
    <row r="18077" spans="1:8" x14ac:dyDescent="0.3">
      <c r="A18077" s="1">
        <v>43637.986111111109</v>
      </c>
      <c r="B18077">
        <v>20</v>
      </c>
      <c r="C18077">
        <v>100742</v>
      </c>
      <c r="D18077">
        <v>202173</v>
      </c>
      <c r="E18077" t="s">
        <v>633</v>
      </c>
      <c r="F18077" t="s">
        <v>73</v>
      </c>
      <c r="G18077" s="2">
        <v>69000</v>
      </c>
      <c r="H18077" s="2">
        <v>22246000</v>
      </c>
    </row>
    <row r="18078" spans="1:8" x14ac:dyDescent="0.3">
      <c r="A18078" s="1">
        <v>43638</v>
      </c>
      <c r="B18078">
        <v>20</v>
      </c>
      <c r="C18078">
        <v>100374</v>
      </c>
      <c r="D18078">
        <v>201371</v>
      </c>
      <c r="E18078" t="s">
        <v>735</v>
      </c>
      <c r="F18078" t="s">
        <v>9</v>
      </c>
      <c r="G18078" s="2">
        <v>69000</v>
      </c>
      <c r="H18078" s="2">
        <v>7154000</v>
      </c>
    </row>
    <row r="18079" spans="1:8" x14ac:dyDescent="0.3">
      <c r="A18079" s="1">
        <v>43638</v>
      </c>
      <c r="B18079">
        <v>20</v>
      </c>
      <c r="C18079">
        <v>100374</v>
      </c>
      <c r="D18079">
        <v>201373</v>
      </c>
      <c r="E18079" t="s">
        <v>736</v>
      </c>
      <c r="F18079" t="s">
        <v>9</v>
      </c>
      <c r="G18079" s="2">
        <v>69000</v>
      </c>
      <c r="H18079" s="2">
        <v>9139000</v>
      </c>
    </row>
    <row r="18080" spans="1:8" x14ac:dyDescent="0.3">
      <c r="A18080" s="1">
        <v>43638.013888888891</v>
      </c>
      <c r="B18080">
        <v>20</v>
      </c>
      <c r="C18080">
        <v>100374</v>
      </c>
      <c r="D18080">
        <v>201371</v>
      </c>
      <c r="E18080" t="s">
        <v>735</v>
      </c>
      <c r="F18080" t="s">
        <v>9</v>
      </c>
      <c r="G18080" s="2">
        <v>69000</v>
      </c>
      <c r="H18080" s="2">
        <v>11403000</v>
      </c>
    </row>
    <row r="18081" spans="1:8" x14ac:dyDescent="0.3">
      <c r="A18081" s="1">
        <v>43638.013888888891</v>
      </c>
      <c r="B18081">
        <v>20</v>
      </c>
      <c r="C18081">
        <v>100374</v>
      </c>
      <c r="D18081">
        <v>201373</v>
      </c>
      <c r="E18081" t="s">
        <v>736</v>
      </c>
      <c r="F18081" t="s">
        <v>9</v>
      </c>
      <c r="G18081" s="2">
        <v>69000</v>
      </c>
      <c r="H18081" s="2">
        <v>15348000</v>
      </c>
    </row>
    <row r="18082" spans="1:8" x14ac:dyDescent="0.3">
      <c r="A18082" s="1">
        <v>43638.027777777781</v>
      </c>
      <c r="B18082">
        <v>20</v>
      </c>
      <c r="C18082">
        <v>100374</v>
      </c>
      <c r="D18082">
        <v>201371</v>
      </c>
      <c r="E18082" t="s">
        <v>735</v>
      </c>
      <c r="F18082" t="s">
        <v>9</v>
      </c>
      <c r="G18082" s="2">
        <v>69000</v>
      </c>
      <c r="H18082" s="2">
        <v>14371000</v>
      </c>
    </row>
    <row r="18083" spans="1:8" x14ac:dyDescent="0.3">
      <c r="A18083" s="1">
        <v>43638.027777777781</v>
      </c>
      <c r="B18083">
        <v>20</v>
      </c>
      <c r="C18083">
        <v>100374</v>
      </c>
      <c r="D18083">
        <v>201373</v>
      </c>
      <c r="E18083" t="s">
        <v>736</v>
      </c>
      <c r="F18083" t="s">
        <v>9</v>
      </c>
      <c r="G18083" s="2">
        <v>69000</v>
      </c>
      <c r="H18083" s="2">
        <v>11567000</v>
      </c>
    </row>
    <row r="18084" spans="1:8" x14ac:dyDescent="0.3">
      <c r="A18084" s="1">
        <v>43638.041666666664</v>
      </c>
      <c r="B18084">
        <v>20</v>
      </c>
      <c r="C18084">
        <v>100345</v>
      </c>
      <c r="D18084">
        <v>201067</v>
      </c>
      <c r="E18084" t="s">
        <v>837</v>
      </c>
      <c r="F18084" t="s">
        <v>9</v>
      </c>
      <c r="G18084" s="2">
        <v>49900</v>
      </c>
      <c r="H18084" s="2">
        <v>13333000</v>
      </c>
    </row>
    <row r="18085" spans="1:8" x14ac:dyDescent="0.3">
      <c r="A18085" s="1">
        <v>43638.055555555555</v>
      </c>
      <c r="B18085">
        <v>20</v>
      </c>
      <c r="C18085">
        <v>100345</v>
      </c>
      <c r="D18085">
        <v>201067</v>
      </c>
      <c r="E18085" t="s">
        <v>837</v>
      </c>
      <c r="F18085" t="s">
        <v>9</v>
      </c>
      <c r="G18085" s="2">
        <v>49900</v>
      </c>
      <c r="H18085" s="2">
        <v>18987000</v>
      </c>
    </row>
    <row r="18086" spans="1:8" x14ac:dyDescent="0.3">
      <c r="A18086" s="1">
        <v>43638.069444444445</v>
      </c>
      <c r="B18086">
        <v>13</v>
      </c>
      <c r="C18086">
        <v>100345</v>
      </c>
      <c r="D18086">
        <v>201067</v>
      </c>
      <c r="E18086" t="s">
        <v>837</v>
      </c>
      <c r="F18086" t="s">
        <v>9</v>
      </c>
      <c r="G18086" s="2">
        <v>49900</v>
      </c>
      <c r="H18086" s="2">
        <v>11115000</v>
      </c>
    </row>
    <row r="18087" spans="1:8" x14ac:dyDescent="0.3">
      <c r="A18087" s="1">
        <v>43638.25</v>
      </c>
      <c r="B18087">
        <v>20</v>
      </c>
      <c r="C18087">
        <v>100820</v>
      </c>
      <c r="D18087">
        <v>202416</v>
      </c>
      <c r="E18087" t="s">
        <v>838</v>
      </c>
      <c r="F18087" t="s">
        <v>9</v>
      </c>
      <c r="G18087" s="2">
        <v>49000</v>
      </c>
      <c r="H18087" s="2">
        <v>4902000</v>
      </c>
    </row>
    <row r="18088" spans="1:8" x14ac:dyDescent="0.3">
      <c r="A18088" s="1">
        <v>43638.263888888891</v>
      </c>
      <c r="B18088">
        <v>20</v>
      </c>
      <c r="C18088">
        <v>100820</v>
      </c>
      <c r="D18088">
        <v>202416</v>
      </c>
      <c r="E18088" t="s">
        <v>838</v>
      </c>
      <c r="F18088" t="s">
        <v>9</v>
      </c>
      <c r="G18088" s="2">
        <v>49000</v>
      </c>
      <c r="H18088" s="2">
        <v>5039000</v>
      </c>
    </row>
    <row r="18089" spans="1:8" x14ac:dyDescent="0.3">
      <c r="A18089" s="1">
        <v>43638.277777777781</v>
      </c>
      <c r="B18089">
        <v>20</v>
      </c>
      <c r="C18089">
        <v>100820</v>
      </c>
      <c r="D18089">
        <v>202416</v>
      </c>
      <c r="E18089" t="s">
        <v>838</v>
      </c>
      <c r="F18089" t="s">
        <v>9</v>
      </c>
      <c r="G18089" s="2">
        <v>49000</v>
      </c>
      <c r="H18089" s="2">
        <v>9160000</v>
      </c>
    </row>
    <row r="18090" spans="1:8" x14ac:dyDescent="0.3">
      <c r="A18090" s="1">
        <v>43638.291666666664</v>
      </c>
      <c r="B18090">
        <v>20</v>
      </c>
      <c r="C18090">
        <v>100809</v>
      </c>
      <c r="D18090">
        <v>202385</v>
      </c>
      <c r="E18090" t="s">
        <v>839</v>
      </c>
      <c r="F18090" t="s">
        <v>9</v>
      </c>
      <c r="G18090" s="2">
        <v>59900</v>
      </c>
      <c r="H18090" s="2">
        <v>26770000</v>
      </c>
    </row>
    <row r="18091" spans="1:8" x14ac:dyDescent="0.3">
      <c r="A18091" s="1">
        <v>43638.305555555555</v>
      </c>
      <c r="B18091">
        <v>20</v>
      </c>
      <c r="C18091">
        <v>100809</v>
      </c>
      <c r="D18091">
        <v>202385</v>
      </c>
      <c r="E18091" t="s">
        <v>839</v>
      </c>
      <c r="F18091" t="s">
        <v>9</v>
      </c>
      <c r="G18091" s="2">
        <v>59900</v>
      </c>
      <c r="H18091" s="2">
        <v>40851000</v>
      </c>
    </row>
    <row r="18092" spans="1:8" x14ac:dyDescent="0.3">
      <c r="A18092" s="1">
        <v>43638.319444444445</v>
      </c>
      <c r="B18092">
        <v>20</v>
      </c>
      <c r="C18092">
        <v>100809</v>
      </c>
      <c r="D18092">
        <v>202385</v>
      </c>
      <c r="E18092" t="s">
        <v>839</v>
      </c>
      <c r="F18092" t="s">
        <v>9</v>
      </c>
      <c r="G18092" s="2">
        <v>59900</v>
      </c>
      <c r="H18092" s="2">
        <v>66200000</v>
      </c>
    </row>
    <row r="18093" spans="1:8" x14ac:dyDescent="0.3">
      <c r="A18093" s="1">
        <v>43638.333333333336</v>
      </c>
      <c r="B18093">
        <v>20</v>
      </c>
      <c r="C18093">
        <v>100282</v>
      </c>
      <c r="D18093">
        <v>200911</v>
      </c>
      <c r="E18093" t="s">
        <v>840</v>
      </c>
      <c r="F18093" t="s">
        <v>9</v>
      </c>
      <c r="G18093" s="2">
        <v>39900</v>
      </c>
      <c r="H18093" s="2">
        <v>21306000</v>
      </c>
    </row>
    <row r="18094" spans="1:8" x14ac:dyDescent="0.3">
      <c r="A18094" s="1">
        <v>43638.347222222219</v>
      </c>
      <c r="B18094">
        <v>20</v>
      </c>
      <c r="C18094">
        <v>100282</v>
      </c>
      <c r="D18094">
        <v>200911</v>
      </c>
      <c r="E18094" t="s">
        <v>840</v>
      </c>
      <c r="F18094" t="s">
        <v>9</v>
      </c>
      <c r="G18094" s="2">
        <v>39900</v>
      </c>
      <c r="H18094" s="2">
        <v>36056000</v>
      </c>
    </row>
    <row r="18095" spans="1:8" x14ac:dyDescent="0.3">
      <c r="A18095" s="1">
        <v>43638.361111111109</v>
      </c>
      <c r="B18095">
        <v>20</v>
      </c>
      <c r="C18095">
        <v>100282</v>
      </c>
      <c r="D18095">
        <v>200911</v>
      </c>
      <c r="E18095" t="s">
        <v>840</v>
      </c>
      <c r="F18095" t="s">
        <v>9</v>
      </c>
      <c r="G18095" s="2">
        <v>39900</v>
      </c>
      <c r="H18095" s="2">
        <v>48315000</v>
      </c>
    </row>
    <row r="18096" spans="1:8" x14ac:dyDescent="0.3">
      <c r="A18096" s="1">
        <v>43638.375</v>
      </c>
      <c r="B18096">
        <v>20</v>
      </c>
      <c r="C18096">
        <v>100352</v>
      </c>
      <c r="D18096">
        <v>201141</v>
      </c>
      <c r="E18096" t="s">
        <v>677</v>
      </c>
      <c r="F18096" t="s">
        <v>9</v>
      </c>
      <c r="G18096" s="2">
        <v>1590000</v>
      </c>
      <c r="H18096" s="2">
        <v>16389000</v>
      </c>
    </row>
    <row r="18097" spans="1:8" x14ac:dyDescent="0.3">
      <c r="A18097" s="1">
        <v>43638.388888888891</v>
      </c>
      <c r="B18097">
        <v>20</v>
      </c>
      <c r="C18097">
        <v>100352</v>
      </c>
      <c r="D18097">
        <v>201141</v>
      </c>
      <c r="E18097" t="s">
        <v>677</v>
      </c>
      <c r="F18097" t="s">
        <v>9</v>
      </c>
      <c r="G18097" s="2">
        <v>1590000</v>
      </c>
      <c r="H18097" s="2">
        <v>52568000</v>
      </c>
    </row>
    <row r="18098" spans="1:8" x14ac:dyDescent="0.3">
      <c r="A18098" s="1">
        <v>43638.402777777781</v>
      </c>
      <c r="B18098">
        <v>20</v>
      </c>
      <c r="C18098">
        <v>100352</v>
      </c>
      <c r="D18098">
        <v>201141</v>
      </c>
      <c r="E18098" t="s">
        <v>677</v>
      </c>
      <c r="F18098" t="s">
        <v>9</v>
      </c>
      <c r="G18098" s="2">
        <v>1590000</v>
      </c>
      <c r="H18098" s="2">
        <v>85808000</v>
      </c>
    </row>
    <row r="18099" spans="1:8" x14ac:dyDescent="0.3">
      <c r="A18099" s="1">
        <v>43638.416666666664</v>
      </c>
      <c r="B18099">
        <v>30</v>
      </c>
      <c r="C18099">
        <v>100305</v>
      </c>
      <c r="D18099">
        <v>200990</v>
      </c>
      <c r="E18099" t="s">
        <v>766</v>
      </c>
      <c r="F18099" t="s">
        <v>12</v>
      </c>
      <c r="G18099" s="2">
        <v>139000</v>
      </c>
      <c r="H18099" s="2">
        <v>50423000</v>
      </c>
    </row>
    <row r="18100" spans="1:8" x14ac:dyDescent="0.3">
      <c r="A18100" s="1">
        <v>43638.4375</v>
      </c>
      <c r="B18100">
        <v>30</v>
      </c>
      <c r="C18100">
        <v>100305</v>
      </c>
      <c r="D18100">
        <v>200990</v>
      </c>
      <c r="E18100" t="s">
        <v>766</v>
      </c>
      <c r="F18100" t="s">
        <v>12</v>
      </c>
      <c r="G18100" s="2">
        <v>139000</v>
      </c>
      <c r="H18100" s="2">
        <v>109980000</v>
      </c>
    </row>
    <row r="18101" spans="1:8" x14ac:dyDescent="0.3">
      <c r="A18101" s="1">
        <v>43638.458333333336</v>
      </c>
      <c r="B18101">
        <v>20</v>
      </c>
      <c r="C18101">
        <v>100188</v>
      </c>
      <c r="D18101">
        <v>200624</v>
      </c>
      <c r="E18101" t="s">
        <v>753</v>
      </c>
      <c r="F18101" t="s">
        <v>73</v>
      </c>
      <c r="G18101" s="2">
        <v>138000</v>
      </c>
      <c r="H18101" s="2">
        <v>6033000</v>
      </c>
    </row>
    <row r="18102" spans="1:8" x14ac:dyDescent="0.3">
      <c r="A18102" s="1">
        <v>43638.458333333336</v>
      </c>
      <c r="B18102">
        <v>20</v>
      </c>
      <c r="C18102">
        <v>100188</v>
      </c>
      <c r="D18102">
        <v>200640</v>
      </c>
      <c r="E18102" t="s">
        <v>754</v>
      </c>
      <c r="F18102" t="s">
        <v>73</v>
      </c>
      <c r="G18102" s="2">
        <v>138000</v>
      </c>
      <c r="H18102" s="2">
        <v>6511000</v>
      </c>
    </row>
    <row r="18103" spans="1:8" x14ac:dyDescent="0.3">
      <c r="A18103" s="1">
        <v>43638.458333333336</v>
      </c>
      <c r="B18103">
        <v>20</v>
      </c>
      <c r="C18103">
        <v>100188</v>
      </c>
      <c r="D18103">
        <v>200634</v>
      </c>
      <c r="E18103" t="s">
        <v>755</v>
      </c>
      <c r="F18103" t="s">
        <v>73</v>
      </c>
      <c r="G18103" s="2">
        <v>148000</v>
      </c>
      <c r="H18103" s="2">
        <v>2728000</v>
      </c>
    </row>
    <row r="18104" spans="1:8" x14ac:dyDescent="0.3">
      <c r="A18104" s="1">
        <v>43638.458333333336</v>
      </c>
      <c r="B18104">
        <v>20</v>
      </c>
      <c r="C18104">
        <v>100188</v>
      </c>
      <c r="D18104">
        <v>200636</v>
      </c>
      <c r="E18104" t="s">
        <v>756</v>
      </c>
      <c r="F18104" t="s">
        <v>73</v>
      </c>
      <c r="G18104" s="2">
        <v>238000</v>
      </c>
      <c r="H18104" s="2">
        <v>5483000</v>
      </c>
    </row>
    <row r="18105" spans="1:8" x14ac:dyDescent="0.3">
      <c r="A18105" s="1">
        <v>43638.472222222219</v>
      </c>
      <c r="B18105">
        <v>20</v>
      </c>
      <c r="C18105">
        <v>100188</v>
      </c>
      <c r="D18105">
        <v>200624</v>
      </c>
      <c r="E18105" t="s">
        <v>753</v>
      </c>
      <c r="F18105" t="s">
        <v>73</v>
      </c>
      <c r="G18105" s="2">
        <v>138000</v>
      </c>
      <c r="H18105" s="2">
        <v>6440000</v>
      </c>
    </row>
    <row r="18106" spans="1:8" x14ac:dyDescent="0.3">
      <c r="A18106" s="1">
        <v>43638.472222222219</v>
      </c>
      <c r="B18106">
        <v>20</v>
      </c>
      <c r="C18106">
        <v>100188</v>
      </c>
      <c r="D18106">
        <v>200640</v>
      </c>
      <c r="E18106" t="s">
        <v>754</v>
      </c>
      <c r="F18106" t="s">
        <v>73</v>
      </c>
      <c r="G18106" s="2">
        <v>138000</v>
      </c>
      <c r="H18106" s="2">
        <v>11961000</v>
      </c>
    </row>
    <row r="18107" spans="1:8" x14ac:dyDescent="0.3">
      <c r="A18107" s="1">
        <v>43638.472222222219</v>
      </c>
      <c r="B18107">
        <v>20</v>
      </c>
      <c r="C18107">
        <v>100188</v>
      </c>
      <c r="D18107">
        <v>200634</v>
      </c>
      <c r="E18107" t="s">
        <v>755</v>
      </c>
      <c r="F18107" t="s">
        <v>73</v>
      </c>
      <c r="G18107" s="2">
        <v>148000</v>
      </c>
      <c r="H18107" s="2">
        <v>5366000</v>
      </c>
    </row>
    <row r="18108" spans="1:8" x14ac:dyDescent="0.3">
      <c r="A18108" s="1">
        <v>43638.472222222219</v>
      </c>
      <c r="B18108">
        <v>20</v>
      </c>
      <c r="C18108">
        <v>100188</v>
      </c>
      <c r="D18108">
        <v>200636</v>
      </c>
      <c r="E18108" t="s">
        <v>756</v>
      </c>
      <c r="F18108" t="s">
        <v>73</v>
      </c>
      <c r="G18108" s="2">
        <v>238000</v>
      </c>
      <c r="H18108" s="2">
        <v>10494000</v>
      </c>
    </row>
    <row r="18109" spans="1:8" x14ac:dyDescent="0.3">
      <c r="A18109" s="1">
        <v>43638.486111111109</v>
      </c>
      <c r="B18109">
        <v>20</v>
      </c>
      <c r="C18109">
        <v>100188</v>
      </c>
      <c r="D18109">
        <v>200624</v>
      </c>
      <c r="E18109" t="s">
        <v>753</v>
      </c>
      <c r="F18109" t="s">
        <v>73</v>
      </c>
      <c r="G18109" s="2">
        <v>138000</v>
      </c>
      <c r="H18109" s="2">
        <v>19396000</v>
      </c>
    </row>
    <row r="18110" spans="1:8" x14ac:dyDescent="0.3">
      <c r="A18110" s="1">
        <v>43638.486111111109</v>
      </c>
      <c r="B18110">
        <v>20</v>
      </c>
      <c r="C18110">
        <v>100188</v>
      </c>
      <c r="D18110">
        <v>200640</v>
      </c>
      <c r="E18110" t="s">
        <v>754</v>
      </c>
      <c r="F18110" t="s">
        <v>73</v>
      </c>
      <c r="G18110" s="2">
        <v>138000</v>
      </c>
      <c r="H18110" s="2">
        <v>15911000</v>
      </c>
    </row>
    <row r="18111" spans="1:8" x14ac:dyDescent="0.3">
      <c r="A18111" s="1">
        <v>43638.486111111109</v>
      </c>
      <c r="B18111">
        <v>20</v>
      </c>
      <c r="C18111">
        <v>100188</v>
      </c>
      <c r="D18111">
        <v>200634</v>
      </c>
      <c r="E18111" t="s">
        <v>755</v>
      </c>
      <c r="F18111" t="s">
        <v>73</v>
      </c>
      <c r="G18111" s="2">
        <v>148000</v>
      </c>
      <c r="H18111" s="2">
        <v>16974000</v>
      </c>
    </row>
    <row r="18112" spans="1:8" x14ac:dyDescent="0.3">
      <c r="A18112" s="1">
        <v>43638.486111111109</v>
      </c>
      <c r="B18112">
        <v>20</v>
      </c>
      <c r="C18112">
        <v>100188</v>
      </c>
      <c r="D18112">
        <v>200636</v>
      </c>
      <c r="E18112" t="s">
        <v>756</v>
      </c>
      <c r="F18112" t="s">
        <v>73</v>
      </c>
      <c r="G18112" s="2">
        <v>238000</v>
      </c>
      <c r="H18112" s="2">
        <v>22204000</v>
      </c>
    </row>
    <row r="18113" spans="1:8" x14ac:dyDescent="0.3">
      <c r="A18113" s="1">
        <v>43638.5</v>
      </c>
      <c r="B18113">
        <v>20</v>
      </c>
      <c r="C18113">
        <v>100773</v>
      </c>
      <c r="D18113">
        <v>202260</v>
      </c>
      <c r="E18113" t="s">
        <v>841</v>
      </c>
      <c r="F18113" t="s">
        <v>27</v>
      </c>
      <c r="G18113" s="2">
        <v>39900</v>
      </c>
      <c r="H18113" s="2">
        <v>29207000</v>
      </c>
    </row>
    <row r="18114" spans="1:8" x14ac:dyDescent="0.3">
      <c r="A18114" s="1">
        <v>43638.513888888891</v>
      </c>
      <c r="B18114">
        <v>20</v>
      </c>
      <c r="C18114">
        <v>100773</v>
      </c>
      <c r="D18114">
        <v>202260</v>
      </c>
      <c r="E18114" t="s">
        <v>841</v>
      </c>
      <c r="F18114" t="s">
        <v>27</v>
      </c>
      <c r="G18114" s="2">
        <v>39900</v>
      </c>
      <c r="H18114" s="2">
        <v>43614000</v>
      </c>
    </row>
    <row r="18115" spans="1:8" x14ac:dyDescent="0.3">
      <c r="A18115" s="1">
        <v>43638.527777777781</v>
      </c>
      <c r="B18115">
        <v>20</v>
      </c>
      <c r="C18115">
        <v>100773</v>
      </c>
      <c r="D18115">
        <v>202260</v>
      </c>
      <c r="E18115" t="s">
        <v>841</v>
      </c>
      <c r="F18115" t="s">
        <v>27</v>
      </c>
      <c r="G18115" s="2">
        <v>39900</v>
      </c>
      <c r="H18115" s="2">
        <v>54774000</v>
      </c>
    </row>
    <row r="18116" spans="1:8" x14ac:dyDescent="0.3">
      <c r="A18116" s="1">
        <v>43638.541666666664</v>
      </c>
      <c r="B18116">
        <v>20</v>
      </c>
      <c r="C18116">
        <v>100607</v>
      </c>
      <c r="D18116">
        <v>201857</v>
      </c>
      <c r="E18116" t="s">
        <v>739</v>
      </c>
      <c r="F18116" t="s">
        <v>12</v>
      </c>
      <c r="G18116" s="2">
        <v>139000</v>
      </c>
      <c r="H18116" s="2">
        <v>29871000</v>
      </c>
    </row>
    <row r="18117" spans="1:8" x14ac:dyDescent="0.3">
      <c r="A18117" s="1">
        <v>43638.555555555555</v>
      </c>
      <c r="B18117">
        <v>20</v>
      </c>
      <c r="C18117">
        <v>100607</v>
      </c>
      <c r="D18117">
        <v>201857</v>
      </c>
      <c r="E18117" t="s">
        <v>739</v>
      </c>
      <c r="F18117" t="s">
        <v>12</v>
      </c>
      <c r="G18117" s="2">
        <v>139000</v>
      </c>
      <c r="H18117" s="2">
        <v>50098000</v>
      </c>
    </row>
    <row r="18118" spans="1:8" x14ac:dyDescent="0.3">
      <c r="A18118" s="1">
        <v>43638.569444444445</v>
      </c>
      <c r="B18118">
        <v>20</v>
      </c>
      <c r="C18118">
        <v>100607</v>
      </c>
      <c r="D18118">
        <v>201857</v>
      </c>
      <c r="E18118" t="s">
        <v>739</v>
      </c>
      <c r="F18118" t="s">
        <v>12</v>
      </c>
      <c r="G18118" s="2">
        <v>139000</v>
      </c>
      <c r="H18118" s="2">
        <v>73279000</v>
      </c>
    </row>
    <row r="18119" spans="1:8" x14ac:dyDescent="0.3">
      <c r="A18119" s="1">
        <v>43638.583333333336</v>
      </c>
      <c r="B18119">
        <v>20</v>
      </c>
      <c r="C18119">
        <v>100088</v>
      </c>
      <c r="D18119">
        <v>200237</v>
      </c>
      <c r="E18119" t="s">
        <v>17</v>
      </c>
      <c r="F18119" t="s">
        <v>18</v>
      </c>
      <c r="G18119" s="2">
        <v>60900</v>
      </c>
      <c r="H18119" s="2">
        <v>25190000</v>
      </c>
    </row>
    <row r="18120" spans="1:8" x14ac:dyDescent="0.3">
      <c r="A18120" s="1">
        <v>43638.597222222219</v>
      </c>
      <c r="B18120">
        <v>20</v>
      </c>
      <c r="C18120">
        <v>100088</v>
      </c>
      <c r="D18120">
        <v>200237</v>
      </c>
      <c r="E18120" t="s">
        <v>17</v>
      </c>
      <c r="F18120" t="s">
        <v>18</v>
      </c>
      <c r="G18120" s="2">
        <v>60900</v>
      </c>
      <c r="H18120" s="2">
        <v>39563000</v>
      </c>
    </row>
    <row r="18121" spans="1:8" x14ac:dyDescent="0.3">
      <c r="A18121" s="1">
        <v>43638.611111111109</v>
      </c>
      <c r="B18121">
        <v>20</v>
      </c>
      <c r="C18121">
        <v>100088</v>
      </c>
      <c r="D18121">
        <v>200237</v>
      </c>
      <c r="E18121" t="s">
        <v>17</v>
      </c>
      <c r="F18121" t="s">
        <v>18</v>
      </c>
      <c r="G18121" s="2">
        <v>60900</v>
      </c>
      <c r="H18121" s="2">
        <v>50838000</v>
      </c>
    </row>
    <row r="18122" spans="1:8" x14ac:dyDescent="0.3">
      <c r="A18122" s="1">
        <v>43638.625</v>
      </c>
      <c r="B18122">
        <v>20</v>
      </c>
      <c r="C18122">
        <v>100131</v>
      </c>
      <c r="D18122">
        <v>200343</v>
      </c>
      <c r="E18122" t="s">
        <v>842</v>
      </c>
      <c r="F18122" t="s">
        <v>9</v>
      </c>
      <c r="G18122" s="2">
        <v>59900</v>
      </c>
      <c r="H18122" s="2">
        <v>10269000</v>
      </c>
    </row>
    <row r="18123" spans="1:8" x14ac:dyDescent="0.3">
      <c r="A18123" s="1">
        <v>43638.625</v>
      </c>
      <c r="B18123">
        <v>20</v>
      </c>
      <c r="C18123">
        <v>100131</v>
      </c>
      <c r="D18123">
        <v>200354</v>
      </c>
      <c r="E18123" t="s">
        <v>843</v>
      </c>
      <c r="F18123" t="s">
        <v>9</v>
      </c>
      <c r="G18123" s="2">
        <v>59900</v>
      </c>
      <c r="H18123" s="2">
        <v>4642000</v>
      </c>
    </row>
    <row r="18124" spans="1:8" x14ac:dyDescent="0.3">
      <c r="A18124" s="1">
        <v>43638.638888888891</v>
      </c>
      <c r="B18124">
        <v>20</v>
      </c>
      <c r="C18124">
        <v>100131</v>
      </c>
      <c r="D18124">
        <v>200343</v>
      </c>
      <c r="E18124" t="s">
        <v>842</v>
      </c>
      <c r="F18124" t="s">
        <v>9</v>
      </c>
      <c r="G18124" s="2">
        <v>59900</v>
      </c>
      <c r="H18124" s="2">
        <v>23032000</v>
      </c>
    </row>
    <row r="18125" spans="1:8" x14ac:dyDescent="0.3">
      <c r="A18125" s="1">
        <v>43638.638888888891</v>
      </c>
      <c r="B18125">
        <v>20</v>
      </c>
      <c r="C18125">
        <v>100131</v>
      </c>
      <c r="D18125">
        <v>200354</v>
      </c>
      <c r="E18125" t="s">
        <v>843</v>
      </c>
      <c r="F18125" t="s">
        <v>9</v>
      </c>
      <c r="G18125" s="2">
        <v>59900</v>
      </c>
      <c r="H18125" s="2">
        <v>8191000</v>
      </c>
    </row>
    <row r="18126" spans="1:8" x14ac:dyDescent="0.3">
      <c r="A18126" s="1">
        <v>43638.652777777781</v>
      </c>
      <c r="B18126">
        <v>20</v>
      </c>
      <c r="C18126">
        <v>100131</v>
      </c>
      <c r="D18126">
        <v>200343</v>
      </c>
      <c r="E18126" t="s">
        <v>842</v>
      </c>
      <c r="F18126" t="s">
        <v>9</v>
      </c>
      <c r="G18126" s="2">
        <v>59900</v>
      </c>
      <c r="H18126" s="2">
        <v>28426000</v>
      </c>
    </row>
    <row r="18127" spans="1:8" x14ac:dyDescent="0.3">
      <c r="A18127" s="1">
        <v>43638.652777777781</v>
      </c>
      <c r="B18127">
        <v>20</v>
      </c>
      <c r="C18127">
        <v>100131</v>
      </c>
      <c r="D18127">
        <v>200354</v>
      </c>
      <c r="E18127" t="s">
        <v>843</v>
      </c>
      <c r="F18127" t="s">
        <v>9</v>
      </c>
      <c r="G18127" s="2">
        <v>59900</v>
      </c>
      <c r="H18127" s="2">
        <v>12526000</v>
      </c>
    </row>
    <row r="18128" spans="1:8" x14ac:dyDescent="0.3">
      <c r="A18128" s="1">
        <v>43638.666666666664</v>
      </c>
      <c r="B18128">
        <v>30</v>
      </c>
      <c r="C18128">
        <v>100306</v>
      </c>
      <c r="D18128">
        <v>200972</v>
      </c>
      <c r="E18128" t="s">
        <v>829</v>
      </c>
      <c r="F18128" t="s">
        <v>12</v>
      </c>
      <c r="G18128" s="2">
        <v>129000</v>
      </c>
      <c r="H18128" s="2">
        <v>55366000</v>
      </c>
    </row>
    <row r="18129" spans="1:8" x14ac:dyDescent="0.3">
      <c r="A18129" s="1">
        <v>43638.6875</v>
      </c>
      <c r="B18129">
        <v>30</v>
      </c>
      <c r="C18129">
        <v>100306</v>
      </c>
      <c r="D18129">
        <v>200972</v>
      </c>
      <c r="E18129" t="s">
        <v>829</v>
      </c>
      <c r="F18129" t="s">
        <v>12</v>
      </c>
      <c r="G18129" s="2">
        <v>129000</v>
      </c>
      <c r="H18129" s="2">
        <v>110589000</v>
      </c>
    </row>
    <row r="18130" spans="1:8" x14ac:dyDescent="0.3">
      <c r="A18130" s="1">
        <v>43638.708333333336</v>
      </c>
      <c r="B18130">
        <v>20</v>
      </c>
      <c r="C18130">
        <v>100010</v>
      </c>
      <c r="D18130">
        <v>200014</v>
      </c>
      <c r="E18130" t="s">
        <v>638</v>
      </c>
      <c r="F18130" t="s">
        <v>23</v>
      </c>
      <c r="G18130" s="2">
        <v>55900</v>
      </c>
      <c r="H18130" s="2">
        <v>28058000</v>
      </c>
    </row>
    <row r="18131" spans="1:8" x14ac:dyDescent="0.3">
      <c r="A18131" s="1">
        <v>43638.722222222219</v>
      </c>
      <c r="B18131">
        <v>20</v>
      </c>
      <c r="C18131">
        <v>100010</v>
      </c>
      <c r="D18131">
        <v>200014</v>
      </c>
      <c r="E18131" t="s">
        <v>638</v>
      </c>
      <c r="F18131" t="s">
        <v>23</v>
      </c>
      <c r="G18131" s="2">
        <v>55900</v>
      </c>
      <c r="H18131" s="2">
        <v>58861000</v>
      </c>
    </row>
    <row r="18132" spans="1:8" x14ac:dyDescent="0.3">
      <c r="A18132" s="1">
        <v>43638.736111111109</v>
      </c>
      <c r="B18132">
        <v>20</v>
      </c>
      <c r="C18132">
        <v>100010</v>
      </c>
      <c r="D18132">
        <v>200014</v>
      </c>
      <c r="E18132" t="s">
        <v>638</v>
      </c>
      <c r="F18132" t="s">
        <v>23</v>
      </c>
      <c r="G18132" s="2">
        <v>55900</v>
      </c>
      <c r="H18132" s="2">
        <v>79209000</v>
      </c>
    </row>
    <row r="18133" spans="1:8" x14ac:dyDescent="0.3">
      <c r="A18133" s="1">
        <v>43638.763888888891</v>
      </c>
      <c r="B18133">
        <v>10</v>
      </c>
      <c r="C18133">
        <v>100281</v>
      </c>
      <c r="D18133">
        <v>200909</v>
      </c>
      <c r="E18133" t="s">
        <v>628</v>
      </c>
      <c r="F18133" t="s">
        <v>12</v>
      </c>
      <c r="G18133" s="2">
        <v>39900</v>
      </c>
      <c r="H18133" s="2">
        <v>10130000</v>
      </c>
    </row>
    <row r="18134" spans="1:8" x14ac:dyDescent="0.3">
      <c r="A18134" s="1">
        <v>43638.770833333336</v>
      </c>
      <c r="B18134">
        <v>10</v>
      </c>
      <c r="C18134">
        <v>100281</v>
      </c>
      <c r="D18134">
        <v>200909</v>
      </c>
      <c r="E18134" t="s">
        <v>628</v>
      </c>
      <c r="F18134" t="s">
        <v>12</v>
      </c>
      <c r="G18134" s="2">
        <v>39900</v>
      </c>
      <c r="H18134" s="2">
        <v>21190000</v>
      </c>
    </row>
    <row r="18135" spans="1:8" x14ac:dyDescent="0.3">
      <c r="A18135" s="1">
        <v>43638.777777777781</v>
      </c>
      <c r="B18135">
        <v>10</v>
      </c>
      <c r="C18135">
        <v>100281</v>
      </c>
      <c r="D18135">
        <v>200909</v>
      </c>
      <c r="E18135" t="s">
        <v>628</v>
      </c>
      <c r="F18135" t="s">
        <v>12</v>
      </c>
      <c r="G18135" s="2">
        <v>39900</v>
      </c>
      <c r="H18135" s="2">
        <v>21879000</v>
      </c>
    </row>
    <row r="18136" spans="1:8" x14ac:dyDescent="0.3">
      <c r="A18136" s="1">
        <v>43638.784722222219</v>
      </c>
      <c r="B18136">
        <v>10</v>
      </c>
      <c r="C18136">
        <v>100281</v>
      </c>
      <c r="D18136">
        <v>200909</v>
      </c>
      <c r="E18136" t="s">
        <v>628</v>
      </c>
      <c r="F18136" t="s">
        <v>12</v>
      </c>
      <c r="G18136" s="2">
        <v>39900</v>
      </c>
      <c r="H18136" s="2">
        <v>21855000</v>
      </c>
    </row>
    <row r="18137" spans="1:8" x14ac:dyDescent="0.3">
      <c r="A18137" s="1">
        <v>43638.791666666664</v>
      </c>
      <c r="B18137">
        <v>10</v>
      </c>
      <c r="C18137">
        <v>100281</v>
      </c>
      <c r="D18137">
        <v>200909</v>
      </c>
      <c r="E18137" t="s">
        <v>628</v>
      </c>
      <c r="F18137" t="s">
        <v>12</v>
      </c>
      <c r="G18137" s="2">
        <v>39900</v>
      </c>
      <c r="H18137" s="2">
        <v>21190000</v>
      </c>
    </row>
    <row r="18138" spans="1:8" x14ac:dyDescent="0.3">
      <c r="A18138" s="1">
        <v>43638.798611111109</v>
      </c>
      <c r="B18138">
        <v>10</v>
      </c>
      <c r="C18138">
        <v>100281</v>
      </c>
      <c r="D18138">
        <v>200909</v>
      </c>
      <c r="E18138" t="s">
        <v>628</v>
      </c>
      <c r="F18138" t="s">
        <v>12</v>
      </c>
      <c r="G18138" s="2">
        <v>39900</v>
      </c>
      <c r="H18138" s="2">
        <v>29100000</v>
      </c>
    </row>
    <row r="18139" spans="1:8" x14ac:dyDescent="0.3">
      <c r="A18139" s="1">
        <v>43638.847222222219</v>
      </c>
      <c r="B18139">
        <v>20</v>
      </c>
      <c r="C18139">
        <v>100770</v>
      </c>
      <c r="D18139">
        <v>202250</v>
      </c>
      <c r="E18139" t="s">
        <v>347</v>
      </c>
      <c r="F18139" t="s">
        <v>18</v>
      </c>
      <c r="G18139" s="2">
        <v>179000</v>
      </c>
      <c r="H18139" s="2">
        <v>10033000</v>
      </c>
    </row>
    <row r="18140" spans="1:8" x14ac:dyDescent="0.3">
      <c r="A18140" s="1">
        <v>43638.847222222219</v>
      </c>
      <c r="B18140">
        <v>20</v>
      </c>
      <c r="C18140">
        <v>100770</v>
      </c>
      <c r="D18140">
        <v>202255</v>
      </c>
      <c r="E18140" t="s">
        <v>348</v>
      </c>
      <c r="F18140" t="s">
        <v>18</v>
      </c>
      <c r="G18140" s="2">
        <v>171000</v>
      </c>
      <c r="H18140" s="2">
        <v>6373000</v>
      </c>
    </row>
    <row r="18141" spans="1:8" x14ac:dyDescent="0.3">
      <c r="A18141" s="1">
        <v>43638.861111111109</v>
      </c>
      <c r="B18141">
        <v>20</v>
      </c>
      <c r="C18141">
        <v>100770</v>
      </c>
      <c r="D18141">
        <v>202250</v>
      </c>
      <c r="E18141" t="s">
        <v>347</v>
      </c>
      <c r="F18141" t="s">
        <v>18</v>
      </c>
      <c r="G18141" s="2">
        <v>179000</v>
      </c>
      <c r="H18141" s="2">
        <v>22836000</v>
      </c>
    </row>
    <row r="18142" spans="1:8" x14ac:dyDescent="0.3">
      <c r="A18142" s="1">
        <v>43638.861111111109</v>
      </c>
      <c r="B18142">
        <v>20</v>
      </c>
      <c r="C18142">
        <v>100770</v>
      </c>
      <c r="D18142">
        <v>202255</v>
      </c>
      <c r="E18142" t="s">
        <v>348</v>
      </c>
      <c r="F18142" t="s">
        <v>18</v>
      </c>
      <c r="G18142" s="2">
        <v>171000</v>
      </c>
      <c r="H18142" s="2">
        <v>13997000</v>
      </c>
    </row>
    <row r="18143" spans="1:8" x14ac:dyDescent="0.3">
      <c r="A18143" s="1">
        <v>43638.875</v>
      </c>
      <c r="B18143">
        <v>20</v>
      </c>
      <c r="C18143">
        <v>100770</v>
      </c>
      <c r="D18143">
        <v>202250</v>
      </c>
      <c r="E18143" t="s">
        <v>347</v>
      </c>
      <c r="F18143" t="s">
        <v>18</v>
      </c>
      <c r="G18143" s="2">
        <v>179000</v>
      </c>
      <c r="H18143" s="2">
        <v>48088000</v>
      </c>
    </row>
    <row r="18144" spans="1:8" x14ac:dyDescent="0.3">
      <c r="A18144" s="1">
        <v>43638.875</v>
      </c>
      <c r="B18144">
        <v>20</v>
      </c>
      <c r="C18144">
        <v>100770</v>
      </c>
      <c r="D18144">
        <v>202255</v>
      </c>
      <c r="E18144" t="s">
        <v>348</v>
      </c>
      <c r="F18144" t="s">
        <v>18</v>
      </c>
      <c r="G18144" s="2">
        <v>171000</v>
      </c>
      <c r="H18144" s="2">
        <v>29787000</v>
      </c>
    </row>
    <row r="18145" spans="1:8" x14ac:dyDescent="0.3">
      <c r="A18145" s="1">
        <v>43638.888888888891</v>
      </c>
      <c r="B18145">
        <v>30</v>
      </c>
      <c r="C18145">
        <v>100352</v>
      </c>
      <c r="D18145">
        <v>201125</v>
      </c>
      <c r="E18145" t="s">
        <v>844</v>
      </c>
      <c r="F18145" t="s">
        <v>9</v>
      </c>
      <c r="G18145" s="2">
        <v>1690000</v>
      </c>
      <c r="H18145" s="2">
        <v>55923000</v>
      </c>
    </row>
    <row r="18146" spans="1:8" x14ac:dyDescent="0.3">
      <c r="A18146" s="1">
        <v>43638.909722222219</v>
      </c>
      <c r="B18146">
        <v>30</v>
      </c>
      <c r="C18146">
        <v>100352</v>
      </c>
      <c r="D18146">
        <v>201125</v>
      </c>
      <c r="E18146" t="s">
        <v>844</v>
      </c>
      <c r="F18146" t="s">
        <v>9</v>
      </c>
      <c r="G18146" s="2">
        <v>1690000</v>
      </c>
      <c r="H18146" s="2">
        <v>68127000</v>
      </c>
    </row>
    <row r="18147" spans="1:8" x14ac:dyDescent="0.3">
      <c r="A18147" s="1">
        <v>43638.930555555555</v>
      </c>
      <c r="B18147">
        <v>15</v>
      </c>
      <c r="C18147">
        <v>100067</v>
      </c>
      <c r="D18147">
        <v>200170</v>
      </c>
      <c r="E18147" t="s">
        <v>740</v>
      </c>
      <c r="F18147" t="s">
        <v>31</v>
      </c>
      <c r="G18147" s="2">
        <v>509000</v>
      </c>
      <c r="H18147" s="2">
        <v>2006000</v>
      </c>
    </row>
    <row r="18148" spans="1:8" x14ac:dyDescent="0.3">
      <c r="A18148" s="1">
        <v>43638.930555555555</v>
      </c>
      <c r="B18148">
        <v>15</v>
      </c>
      <c r="C18148">
        <v>100067</v>
      </c>
      <c r="D18148">
        <v>200162</v>
      </c>
      <c r="E18148" t="s">
        <v>741</v>
      </c>
      <c r="F18148" t="s">
        <v>31</v>
      </c>
      <c r="G18148" s="2">
        <v>539000</v>
      </c>
      <c r="H18148" s="2">
        <v>1106000</v>
      </c>
    </row>
    <row r="18149" spans="1:8" x14ac:dyDescent="0.3">
      <c r="A18149" s="1">
        <v>43638.930555555555</v>
      </c>
      <c r="B18149">
        <v>15</v>
      </c>
      <c r="C18149">
        <v>100067</v>
      </c>
      <c r="D18149">
        <v>200174</v>
      </c>
      <c r="E18149" t="s">
        <v>742</v>
      </c>
      <c r="F18149" t="s">
        <v>31</v>
      </c>
      <c r="G18149" s="2">
        <v>709000</v>
      </c>
      <c r="H18149" s="2">
        <v>2789000</v>
      </c>
    </row>
    <row r="18150" spans="1:8" x14ac:dyDescent="0.3">
      <c r="A18150" s="1">
        <v>43638.930555555555</v>
      </c>
      <c r="B18150">
        <v>15</v>
      </c>
      <c r="C18150">
        <v>100067</v>
      </c>
      <c r="D18150">
        <v>200166</v>
      </c>
      <c r="E18150" t="s">
        <v>743</v>
      </c>
      <c r="F18150" t="s">
        <v>31</v>
      </c>
      <c r="G18150" s="2">
        <v>749000</v>
      </c>
      <c r="H18150" s="2">
        <v>1498000</v>
      </c>
    </row>
    <row r="18151" spans="1:8" x14ac:dyDescent="0.3">
      <c r="A18151" s="1">
        <v>43638.940972222219</v>
      </c>
      <c r="B18151">
        <v>15</v>
      </c>
      <c r="C18151">
        <v>100067</v>
      </c>
      <c r="D18151">
        <v>200170</v>
      </c>
      <c r="E18151" t="s">
        <v>740</v>
      </c>
      <c r="F18151" t="s">
        <v>31</v>
      </c>
      <c r="G18151" s="2">
        <v>509000</v>
      </c>
      <c r="H18151" s="2">
        <v>8850000</v>
      </c>
    </row>
    <row r="18152" spans="1:8" x14ac:dyDescent="0.3">
      <c r="A18152" s="1">
        <v>43638.940972222219</v>
      </c>
      <c r="B18152">
        <v>15</v>
      </c>
      <c r="C18152">
        <v>100067</v>
      </c>
      <c r="D18152">
        <v>200162</v>
      </c>
      <c r="E18152" t="s">
        <v>741</v>
      </c>
      <c r="F18152" t="s">
        <v>31</v>
      </c>
      <c r="G18152" s="2">
        <v>539000</v>
      </c>
      <c r="H18152" s="2">
        <v>12528000</v>
      </c>
    </row>
    <row r="18153" spans="1:8" x14ac:dyDescent="0.3">
      <c r="A18153" s="1">
        <v>43638.940972222219</v>
      </c>
      <c r="B18153">
        <v>15</v>
      </c>
      <c r="C18153">
        <v>100067</v>
      </c>
      <c r="D18153">
        <v>200174</v>
      </c>
      <c r="E18153" t="s">
        <v>742</v>
      </c>
      <c r="F18153" t="s">
        <v>31</v>
      </c>
      <c r="G18153" s="2">
        <v>709000</v>
      </c>
      <c r="H18153" s="2">
        <v>1420000</v>
      </c>
    </row>
    <row r="18154" spans="1:8" x14ac:dyDescent="0.3">
      <c r="A18154" s="1">
        <v>43638.940972222219</v>
      </c>
      <c r="B18154">
        <v>15</v>
      </c>
      <c r="C18154">
        <v>100067</v>
      </c>
      <c r="D18154">
        <v>200166</v>
      </c>
      <c r="E18154" t="s">
        <v>743</v>
      </c>
      <c r="F18154" t="s">
        <v>31</v>
      </c>
      <c r="G18154" s="2">
        <v>749000</v>
      </c>
      <c r="H18154" s="2">
        <v>10226000</v>
      </c>
    </row>
    <row r="18155" spans="1:8" x14ac:dyDescent="0.3">
      <c r="A18155" s="1">
        <v>43638.951388888891</v>
      </c>
      <c r="B18155">
        <v>15</v>
      </c>
      <c r="C18155">
        <v>100067</v>
      </c>
      <c r="D18155">
        <v>200170</v>
      </c>
      <c r="E18155" t="s">
        <v>740</v>
      </c>
      <c r="F18155" t="s">
        <v>31</v>
      </c>
      <c r="G18155" s="2">
        <v>509000</v>
      </c>
      <c r="H18155" s="2">
        <v>16672000</v>
      </c>
    </row>
    <row r="18156" spans="1:8" x14ac:dyDescent="0.3">
      <c r="A18156" s="1">
        <v>43638.951388888891</v>
      </c>
      <c r="B18156">
        <v>15</v>
      </c>
      <c r="C18156">
        <v>100067</v>
      </c>
      <c r="D18156">
        <v>200162</v>
      </c>
      <c r="E18156" t="s">
        <v>741</v>
      </c>
      <c r="F18156" t="s">
        <v>31</v>
      </c>
      <c r="G18156" s="2">
        <v>539000</v>
      </c>
      <c r="H18156" s="2">
        <v>13565000</v>
      </c>
    </row>
    <row r="18157" spans="1:8" x14ac:dyDescent="0.3">
      <c r="A18157" s="1">
        <v>43638.951388888891</v>
      </c>
      <c r="B18157">
        <v>15</v>
      </c>
      <c r="C18157">
        <v>100067</v>
      </c>
      <c r="D18157">
        <v>200174</v>
      </c>
      <c r="E18157" t="s">
        <v>742</v>
      </c>
      <c r="F18157" t="s">
        <v>31</v>
      </c>
      <c r="G18157" s="2">
        <v>709000</v>
      </c>
      <c r="H18157" s="2">
        <v>8268000</v>
      </c>
    </row>
    <row r="18158" spans="1:8" x14ac:dyDescent="0.3">
      <c r="A18158" s="1">
        <v>43638.951388888891</v>
      </c>
      <c r="B18158">
        <v>15</v>
      </c>
      <c r="C18158">
        <v>100067</v>
      </c>
      <c r="D18158">
        <v>200166</v>
      </c>
      <c r="E18158" t="s">
        <v>743</v>
      </c>
      <c r="F18158" t="s">
        <v>31</v>
      </c>
      <c r="G18158" s="2">
        <v>749000</v>
      </c>
      <c r="H18158" s="2">
        <v>7310000</v>
      </c>
    </row>
    <row r="18159" spans="1:8" x14ac:dyDescent="0.3">
      <c r="A18159" s="1">
        <v>43638.961805555555</v>
      </c>
      <c r="B18159">
        <v>15</v>
      </c>
      <c r="C18159">
        <v>100067</v>
      </c>
      <c r="D18159">
        <v>200170</v>
      </c>
      <c r="E18159" t="s">
        <v>740</v>
      </c>
      <c r="F18159" t="s">
        <v>31</v>
      </c>
      <c r="G18159" s="2">
        <v>509000</v>
      </c>
      <c r="H18159" s="2">
        <v>12761000</v>
      </c>
    </row>
    <row r="18160" spans="1:8" x14ac:dyDescent="0.3">
      <c r="A18160" s="1">
        <v>43638.961805555555</v>
      </c>
      <c r="B18160">
        <v>15</v>
      </c>
      <c r="C18160">
        <v>100067</v>
      </c>
      <c r="D18160">
        <v>200162</v>
      </c>
      <c r="E18160" t="s">
        <v>741</v>
      </c>
      <c r="F18160" t="s">
        <v>31</v>
      </c>
      <c r="G18160" s="2">
        <v>539000</v>
      </c>
      <c r="H18160" s="2">
        <v>18747000</v>
      </c>
    </row>
    <row r="18161" spans="1:8" x14ac:dyDescent="0.3">
      <c r="A18161" s="1">
        <v>43638.961805555555</v>
      </c>
      <c r="B18161">
        <v>15</v>
      </c>
      <c r="C18161">
        <v>100067</v>
      </c>
      <c r="D18161">
        <v>200174</v>
      </c>
      <c r="E18161" t="s">
        <v>742</v>
      </c>
      <c r="F18161" t="s">
        <v>31</v>
      </c>
      <c r="G18161" s="2">
        <v>709000</v>
      </c>
      <c r="H18161" s="2">
        <v>2789000</v>
      </c>
    </row>
    <row r="18162" spans="1:8" x14ac:dyDescent="0.3">
      <c r="A18162" s="1">
        <v>43638.961805555555</v>
      </c>
      <c r="B18162">
        <v>15</v>
      </c>
      <c r="C18162">
        <v>100067</v>
      </c>
      <c r="D18162">
        <v>200166</v>
      </c>
      <c r="E18162" t="s">
        <v>743</v>
      </c>
      <c r="F18162" t="s">
        <v>31</v>
      </c>
      <c r="G18162" s="2">
        <v>749000</v>
      </c>
      <c r="H18162" s="2">
        <v>10186000</v>
      </c>
    </row>
    <row r="18163" spans="1:8" x14ac:dyDescent="0.3">
      <c r="A18163" s="1">
        <v>43638.972222222219</v>
      </c>
      <c r="B18163">
        <v>20</v>
      </c>
      <c r="C18163">
        <v>100080</v>
      </c>
      <c r="D18163">
        <v>200220</v>
      </c>
      <c r="E18163" t="s">
        <v>795</v>
      </c>
      <c r="F18163" t="s">
        <v>12</v>
      </c>
      <c r="G18163" s="2">
        <v>89900</v>
      </c>
      <c r="H18163" s="2">
        <v>30035000</v>
      </c>
    </row>
    <row r="18164" spans="1:8" x14ac:dyDescent="0.3">
      <c r="A18164" s="1">
        <v>43638.986111111109</v>
      </c>
      <c r="B18164">
        <v>20</v>
      </c>
      <c r="C18164">
        <v>100080</v>
      </c>
      <c r="D18164">
        <v>200220</v>
      </c>
      <c r="E18164" t="s">
        <v>795</v>
      </c>
      <c r="F18164" t="s">
        <v>12</v>
      </c>
      <c r="G18164" s="2">
        <v>89900</v>
      </c>
      <c r="H18164" s="2">
        <v>52858000</v>
      </c>
    </row>
    <row r="18165" spans="1:8" x14ac:dyDescent="0.3">
      <c r="A18165" s="1">
        <v>43639</v>
      </c>
      <c r="B18165">
        <v>20</v>
      </c>
      <c r="C18165">
        <v>100080</v>
      </c>
      <c r="D18165">
        <v>200220</v>
      </c>
      <c r="E18165" t="s">
        <v>795</v>
      </c>
      <c r="F18165" t="s">
        <v>12</v>
      </c>
      <c r="G18165" s="2">
        <v>89900</v>
      </c>
      <c r="H18165" s="2">
        <v>62616000</v>
      </c>
    </row>
    <row r="18166" spans="1:8" x14ac:dyDescent="0.3">
      <c r="A18166" s="1">
        <v>43639.013888888891</v>
      </c>
      <c r="B18166">
        <v>20</v>
      </c>
      <c r="C18166">
        <v>100489</v>
      </c>
      <c r="D18166">
        <v>201472</v>
      </c>
      <c r="E18166" t="s">
        <v>783</v>
      </c>
      <c r="F18166" t="s">
        <v>73</v>
      </c>
      <c r="G18166" s="2">
        <v>52000</v>
      </c>
      <c r="H18166" s="2">
        <v>6611000</v>
      </c>
    </row>
    <row r="18167" spans="1:8" x14ac:dyDescent="0.3">
      <c r="A18167" s="1">
        <v>43639.013888888891</v>
      </c>
      <c r="B18167">
        <v>20</v>
      </c>
      <c r="C18167">
        <v>100489</v>
      </c>
      <c r="D18167">
        <v>201477</v>
      </c>
      <c r="E18167" t="s">
        <v>784</v>
      </c>
      <c r="F18167" t="s">
        <v>73</v>
      </c>
      <c r="G18167" s="2">
        <v>58000</v>
      </c>
      <c r="H18167" s="2">
        <v>4814000</v>
      </c>
    </row>
    <row r="18168" spans="1:8" x14ac:dyDescent="0.3">
      <c r="A18168" s="1">
        <v>43639.013888888891</v>
      </c>
      <c r="B18168">
        <v>20</v>
      </c>
      <c r="C18168">
        <v>100489</v>
      </c>
      <c r="D18168">
        <v>201469</v>
      </c>
      <c r="E18168" t="s">
        <v>785</v>
      </c>
      <c r="F18168" t="s">
        <v>73</v>
      </c>
      <c r="G18168" s="2">
        <v>98000</v>
      </c>
      <c r="H18168" s="2">
        <v>994000</v>
      </c>
    </row>
    <row r="18169" spans="1:8" x14ac:dyDescent="0.3">
      <c r="A18169" s="1">
        <v>43639.027777777781</v>
      </c>
      <c r="B18169">
        <v>20</v>
      </c>
      <c r="C18169">
        <v>100489</v>
      </c>
      <c r="D18169">
        <v>201472</v>
      </c>
      <c r="E18169" t="s">
        <v>783</v>
      </c>
      <c r="F18169" t="s">
        <v>73</v>
      </c>
      <c r="G18169" s="2">
        <v>52000</v>
      </c>
      <c r="H18169" s="2">
        <v>14270000</v>
      </c>
    </row>
    <row r="18170" spans="1:8" x14ac:dyDescent="0.3">
      <c r="A18170" s="1">
        <v>43639.027777777781</v>
      </c>
      <c r="B18170">
        <v>20</v>
      </c>
      <c r="C18170">
        <v>100489</v>
      </c>
      <c r="D18170">
        <v>201477</v>
      </c>
      <c r="E18170" t="s">
        <v>784</v>
      </c>
      <c r="F18170" t="s">
        <v>73</v>
      </c>
      <c r="G18170" s="2">
        <v>58000</v>
      </c>
      <c r="H18170" s="2">
        <v>14416000</v>
      </c>
    </row>
    <row r="18171" spans="1:8" x14ac:dyDescent="0.3">
      <c r="A18171" s="1">
        <v>43639.027777777781</v>
      </c>
      <c r="B18171">
        <v>20</v>
      </c>
      <c r="C18171">
        <v>100489</v>
      </c>
      <c r="D18171">
        <v>201469</v>
      </c>
      <c r="E18171" t="s">
        <v>785</v>
      </c>
      <c r="F18171" t="s">
        <v>73</v>
      </c>
      <c r="G18171" s="2">
        <v>98000</v>
      </c>
      <c r="H18171" s="2">
        <v>9671000</v>
      </c>
    </row>
    <row r="18172" spans="1:8" x14ac:dyDescent="0.3">
      <c r="A18172" s="1">
        <v>43639.041666666664</v>
      </c>
      <c r="B18172">
        <v>20</v>
      </c>
      <c r="C18172">
        <v>100489</v>
      </c>
      <c r="D18172">
        <v>201472</v>
      </c>
      <c r="E18172" t="s">
        <v>783</v>
      </c>
      <c r="F18172" t="s">
        <v>73</v>
      </c>
      <c r="G18172" s="2">
        <v>52000</v>
      </c>
      <c r="H18172" s="2">
        <v>17555000</v>
      </c>
    </row>
    <row r="18173" spans="1:8" x14ac:dyDescent="0.3">
      <c r="A18173" s="1">
        <v>43639.041666666664</v>
      </c>
      <c r="B18173">
        <v>20</v>
      </c>
      <c r="C18173">
        <v>100489</v>
      </c>
      <c r="D18173">
        <v>201477</v>
      </c>
      <c r="E18173" t="s">
        <v>784</v>
      </c>
      <c r="F18173" t="s">
        <v>73</v>
      </c>
      <c r="G18173" s="2">
        <v>58000</v>
      </c>
      <c r="H18173" s="2">
        <v>16517000</v>
      </c>
    </row>
    <row r="18174" spans="1:8" x14ac:dyDescent="0.3">
      <c r="A18174" s="1">
        <v>43639.041666666664</v>
      </c>
      <c r="B18174">
        <v>20</v>
      </c>
      <c r="C18174">
        <v>100489</v>
      </c>
      <c r="D18174">
        <v>201469</v>
      </c>
      <c r="E18174" t="s">
        <v>785</v>
      </c>
      <c r="F18174" t="s">
        <v>73</v>
      </c>
      <c r="G18174" s="2">
        <v>98000</v>
      </c>
      <c r="H18174" s="2">
        <v>11312000</v>
      </c>
    </row>
    <row r="18175" spans="1:8" x14ac:dyDescent="0.3">
      <c r="A18175" s="1">
        <v>43639.055555555555</v>
      </c>
      <c r="B18175">
        <v>20</v>
      </c>
      <c r="C18175">
        <v>100416</v>
      </c>
      <c r="D18175">
        <v>201318</v>
      </c>
      <c r="E18175" t="s">
        <v>788</v>
      </c>
      <c r="F18175" t="s">
        <v>9</v>
      </c>
      <c r="G18175" s="2">
        <v>39900</v>
      </c>
      <c r="H18175" s="2">
        <v>9137000</v>
      </c>
    </row>
    <row r="18176" spans="1:8" x14ac:dyDescent="0.3">
      <c r="A18176" s="1">
        <v>43639.069444444445</v>
      </c>
      <c r="B18176">
        <v>13</v>
      </c>
      <c r="C18176">
        <v>100416</v>
      </c>
      <c r="D18176">
        <v>201318</v>
      </c>
      <c r="E18176" t="s">
        <v>788</v>
      </c>
      <c r="F18176" t="s">
        <v>9</v>
      </c>
      <c r="G18176" s="2">
        <v>39900</v>
      </c>
      <c r="H18176" s="2">
        <v>8788000</v>
      </c>
    </row>
    <row r="18177" spans="1:8" x14ac:dyDescent="0.3">
      <c r="A18177" s="1">
        <v>43639.25</v>
      </c>
      <c r="B18177">
        <v>20</v>
      </c>
      <c r="C18177">
        <v>100042</v>
      </c>
      <c r="D18177">
        <v>200115</v>
      </c>
      <c r="E18177" t="s">
        <v>845</v>
      </c>
      <c r="F18177" t="s">
        <v>9</v>
      </c>
      <c r="G18177" s="2">
        <v>39800</v>
      </c>
      <c r="H18177" s="2">
        <v>20798000</v>
      </c>
    </row>
    <row r="18178" spans="1:8" x14ac:dyDescent="0.3">
      <c r="A18178" s="1">
        <v>43639.263888888891</v>
      </c>
      <c r="B18178">
        <v>20</v>
      </c>
      <c r="C18178">
        <v>100042</v>
      </c>
      <c r="D18178">
        <v>200115</v>
      </c>
      <c r="E18178" t="s">
        <v>845</v>
      </c>
      <c r="F18178" t="s">
        <v>9</v>
      </c>
      <c r="G18178" s="2">
        <v>39800</v>
      </c>
      <c r="H18178" s="2">
        <v>40164000</v>
      </c>
    </row>
    <row r="18179" spans="1:8" x14ac:dyDescent="0.3">
      <c r="A18179" s="1">
        <v>43639.277777777781</v>
      </c>
      <c r="B18179">
        <v>20</v>
      </c>
      <c r="C18179">
        <v>100042</v>
      </c>
      <c r="D18179">
        <v>200115</v>
      </c>
      <c r="E18179" t="s">
        <v>845</v>
      </c>
      <c r="F18179" t="s">
        <v>9</v>
      </c>
      <c r="G18179" s="2">
        <v>39800</v>
      </c>
      <c r="H18179" s="2">
        <v>45683000</v>
      </c>
    </row>
    <row r="18180" spans="1:8" x14ac:dyDescent="0.3">
      <c r="A18180" s="1">
        <v>43639.291666666664</v>
      </c>
      <c r="B18180">
        <v>20</v>
      </c>
      <c r="C18180">
        <v>100455</v>
      </c>
      <c r="D18180">
        <v>201403</v>
      </c>
      <c r="E18180" t="s">
        <v>834</v>
      </c>
      <c r="F18180" t="s">
        <v>9</v>
      </c>
      <c r="G18180" s="2">
        <v>39000</v>
      </c>
      <c r="H18180" s="2">
        <v>19881000</v>
      </c>
    </row>
    <row r="18181" spans="1:8" x14ac:dyDescent="0.3">
      <c r="A18181" s="1">
        <v>43639.305555555555</v>
      </c>
      <c r="B18181">
        <v>20</v>
      </c>
      <c r="C18181">
        <v>100455</v>
      </c>
      <c r="D18181">
        <v>201403</v>
      </c>
      <c r="E18181" t="s">
        <v>834</v>
      </c>
      <c r="F18181" t="s">
        <v>9</v>
      </c>
      <c r="G18181" s="2">
        <v>39000</v>
      </c>
      <c r="H18181" s="2">
        <v>34755000</v>
      </c>
    </row>
    <row r="18182" spans="1:8" x14ac:dyDescent="0.3">
      <c r="A18182" s="1">
        <v>43639.319444444445</v>
      </c>
      <c r="B18182">
        <v>20</v>
      </c>
      <c r="C18182">
        <v>100455</v>
      </c>
      <c r="D18182">
        <v>201403</v>
      </c>
      <c r="E18182" t="s">
        <v>834</v>
      </c>
      <c r="F18182" t="s">
        <v>9</v>
      </c>
      <c r="G18182" s="2">
        <v>39000</v>
      </c>
      <c r="H18182" s="2">
        <v>45394000</v>
      </c>
    </row>
    <row r="18183" spans="1:8" x14ac:dyDescent="0.3">
      <c r="A18183" s="1">
        <v>43639.333333333336</v>
      </c>
      <c r="B18183">
        <v>30</v>
      </c>
      <c r="C18183">
        <v>100399</v>
      </c>
      <c r="D18183">
        <v>201297</v>
      </c>
      <c r="E18183" t="s">
        <v>805</v>
      </c>
      <c r="F18183" t="s">
        <v>27</v>
      </c>
      <c r="G18183" s="2">
        <v>59800</v>
      </c>
      <c r="H18183" s="2">
        <v>32448000</v>
      </c>
    </row>
    <row r="18184" spans="1:8" x14ac:dyDescent="0.3">
      <c r="A18184" s="1">
        <v>43639.354166666664</v>
      </c>
      <c r="B18184">
        <v>30</v>
      </c>
      <c r="C18184">
        <v>100399</v>
      </c>
      <c r="D18184">
        <v>201297</v>
      </c>
      <c r="E18184" t="s">
        <v>805</v>
      </c>
      <c r="F18184" t="s">
        <v>27</v>
      </c>
      <c r="G18184" s="2">
        <v>59800</v>
      </c>
      <c r="H18184" s="2">
        <v>73859000</v>
      </c>
    </row>
    <row r="18185" spans="1:8" x14ac:dyDescent="0.3">
      <c r="A18185" s="1">
        <v>43639.375</v>
      </c>
      <c r="B18185">
        <v>20</v>
      </c>
      <c r="C18185">
        <v>100251</v>
      </c>
      <c r="D18185">
        <v>200841</v>
      </c>
      <c r="E18185" t="s">
        <v>846</v>
      </c>
      <c r="F18185" t="s">
        <v>9</v>
      </c>
      <c r="G18185" s="2">
        <v>49900</v>
      </c>
      <c r="H18185" s="2">
        <v>13949000</v>
      </c>
    </row>
    <row r="18186" spans="1:8" x14ac:dyDescent="0.3">
      <c r="A18186" s="1">
        <v>43639.375</v>
      </c>
      <c r="B18186">
        <v>20</v>
      </c>
      <c r="C18186">
        <v>100251</v>
      </c>
      <c r="D18186">
        <v>200854</v>
      </c>
      <c r="E18186" t="s">
        <v>847</v>
      </c>
      <c r="F18186" t="s">
        <v>9</v>
      </c>
      <c r="G18186" s="2">
        <v>49900</v>
      </c>
      <c r="H18186" s="2">
        <v>7778000</v>
      </c>
    </row>
    <row r="18187" spans="1:8" x14ac:dyDescent="0.3">
      <c r="A18187" s="1">
        <v>43639.388888888891</v>
      </c>
      <c r="B18187">
        <v>20</v>
      </c>
      <c r="C18187">
        <v>100251</v>
      </c>
      <c r="D18187">
        <v>200841</v>
      </c>
      <c r="E18187" t="s">
        <v>846</v>
      </c>
      <c r="F18187" t="s">
        <v>9</v>
      </c>
      <c r="G18187" s="2">
        <v>49900</v>
      </c>
      <c r="H18187" s="2">
        <v>26053000</v>
      </c>
    </row>
    <row r="18188" spans="1:8" x14ac:dyDescent="0.3">
      <c r="A18188" s="1">
        <v>43639.388888888891</v>
      </c>
      <c r="B18188">
        <v>20</v>
      </c>
      <c r="C18188">
        <v>100251</v>
      </c>
      <c r="D18188">
        <v>200854</v>
      </c>
      <c r="E18188" t="s">
        <v>847</v>
      </c>
      <c r="F18188" t="s">
        <v>9</v>
      </c>
      <c r="G18188" s="2">
        <v>49900</v>
      </c>
      <c r="H18188" s="2">
        <v>17053000</v>
      </c>
    </row>
    <row r="18189" spans="1:8" x14ac:dyDescent="0.3">
      <c r="A18189" s="1">
        <v>43639.402777777781</v>
      </c>
      <c r="B18189">
        <v>20</v>
      </c>
      <c r="C18189">
        <v>100251</v>
      </c>
      <c r="D18189">
        <v>200841</v>
      </c>
      <c r="E18189" t="s">
        <v>846</v>
      </c>
      <c r="F18189" t="s">
        <v>9</v>
      </c>
      <c r="G18189" s="2">
        <v>49900</v>
      </c>
      <c r="H18189" s="2">
        <v>44512000</v>
      </c>
    </row>
    <row r="18190" spans="1:8" x14ac:dyDescent="0.3">
      <c r="A18190" s="1">
        <v>43639.402777777781</v>
      </c>
      <c r="B18190">
        <v>20</v>
      </c>
      <c r="C18190">
        <v>100251</v>
      </c>
      <c r="D18190">
        <v>200854</v>
      </c>
      <c r="E18190" t="s">
        <v>847</v>
      </c>
      <c r="F18190" t="s">
        <v>9</v>
      </c>
      <c r="G18190" s="2">
        <v>49900</v>
      </c>
      <c r="H18190" s="2">
        <v>17734000</v>
      </c>
    </row>
    <row r="18191" spans="1:8" x14ac:dyDescent="0.3">
      <c r="A18191" s="1">
        <v>43639.416666666664</v>
      </c>
      <c r="B18191">
        <v>20</v>
      </c>
      <c r="C18191">
        <v>100352</v>
      </c>
      <c r="D18191">
        <v>201141</v>
      </c>
      <c r="E18191" t="s">
        <v>677</v>
      </c>
      <c r="F18191" t="s">
        <v>9</v>
      </c>
      <c r="G18191" s="2">
        <v>1590000</v>
      </c>
      <c r="H18191" s="2">
        <v>14206000</v>
      </c>
    </row>
    <row r="18192" spans="1:8" x14ac:dyDescent="0.3">
      <c r="A18192" s="1">
        <v>43639.430555555555</v>
      </c>
      <c r="B18192">
        <v>20</v>
      </c>
      <c r="C18192">
        <v>100352</v>
      </c>
      <c r="D18192">
        <v>201141</v>
      </c>
      <c r="E18192" t="s">
        <v>677</v>
      </c>
      <c r="F18192" t="s">
        <v>9</v>
      </c>
      <c r="G18192" s="2">
        <v>1590000</v>
      </c>
      <c r="H18192" s="2">
        <v>31152000</v>
      </c>
    </row>
    <row r="18193" spans="1:8" x14ac:dyDescent="0.3">
      <c r="A18193" s="1">
        <v>43639.444444444445</v>
      </c>
      <c r="B18193">
        <v>20</v>
      </c>
      <c r="C18193">
        <v>100352</v>
      </c>
      <c r="D18193">
        <v>201141</v>
      </c>
      <c r="E18193" t="s">
        <v>677</v>
      </c>
      <c r="F18193" t="s">
        <v>9</v>
      </c>
      <c r="G18193" s="2">
        <v>1590000</v>
      </c>
      <c r="H18193" s="2">
        <v>73919000</v>
      </c>
    </row>
    <row r="18194" spans="1:8" x14ac:dyDescent="0.3">
      <c r="A18194" s="1">
        <v>43639.458333333336</v>
      </c>
      <c r="B18194">
        <v>20</v>
      </c>
      <c r="C18194">
        <v>100080</v>
      </c>
      <c r="D18194">
        <v>200220</v>
      </c>
      <c r="E18194" t="s">
        <v>795</v>
      </c>
      <c r="F18194" t="s">
        <v>12</v>
      </c>
      <c r="G18194" s="2">
        <v>89900</v>
      </c>
      <c r="H18194" s="2">
        <v>28553000</v>
      </c>
    </row>
    <row r="18195" spans="1:8" x14ac:dyDescent="0.3">
      <c r="A18195" s="1">
        <v>43639.472222222219</v>
      </c>
      <c r="B18195">
        <v>20</v>
      </c>
      <c r="C18195">
        <v>100080</v>
      </c>
      <c r="D18195">
        <v>200220</v>
      </c>
      <c r="E18195" t="s">
        <v>795</v>
      </c>
      <c r="F18195" t="s">
        <v>12</v>
      </c>
      <c r="G18195" s="2">
        <v>89900</v>
      </c>
      <c r="H18195" s="2">
        <v>53729000</v>
      </c>
    </row>
    <row r="18196" spans="1:8" x14ac:dyDescent="0.3">
      <c r="A18196" s="1">
        <v>43639.486111111109</v>
      </c>
      <c r="B18196">
        <v>20</v>
      </c>
      <c r="C18196">
        <v>100080</v>
      </c>
      <c r="D18196">
        <v>200220</v>
      </c>
      <c r="E18196" t="s">
        <v>795</v>
      </c>
      <c r="F18196" t="s">
        <v>12</v>
      </c>
      <c r="G18196" s="2">
        <v>89900</v>
      </c>
      <c r="H18196" s="2">
        <v>69385000</v>
      </c>
    </row>
    <row r="18197" spans="1:8" x14ac:dyDescent="0.3">
      <c r="A18197" s="1">
        <v>43639.5</v>
      </c>
      <c r="B18197">
        <v>20</v>
      </c>
      <c r="C18197">
        <v>100448</v>
      </c>
      <c r="D18197">
        <v>201378</v>
      </c>
      <c r="E18197" t="s">
        <v>415</v>
      </c>
      <c r="F18197" t="s">
        <v>18</v>
      </c>
      <c r="G18197" s="2">
        <v>168000</v>
      </c>
      <c r="H18197" s="2">
        <v>11250000</v>
      </c>
    </row>
    <row r="18198" spans="1:8" x14ac:dyDescent="0.3">
      <c r="A18198" s="1">
        <v>43639.5</v>
      </c>
      <c r="B18198">
        <v>20</v>
      </c>
      <c r="C18198">
        <v>100448</v>
      </c>
      <c r="D18198">
        <v>201376</v>
      </c>
      <c r="E18198" t="s">
        <v>416</v>
      </c>
      <c r="F18198" t="s">
        <v>18</v>
      </c>
      <c r="G18198" s="2">
        <v>178000</v>
      </c>
      <c r="H18198" s="2">
        <v>5320000</v>
      </c>
    </row>
    <row r="18199" spans="1:8" x14ac:dyDescent="0.3">
      <c r="A18199" s="1">
        <v>43639.5</v>
      </c>
      <c r="B18199">
        <v>20</v>
      </c>
      <c r="C18199">
        <v>100448</v>
      </c>
      <c r="D18199">
        <v>201379</v>
      </c>
      <c r="E18199" t="s">
        <v>417</v>
      </c>
      <c r="F18199" t="s">
        <v>18</v>
      </c>
      <c r="G18199" s="2">
        <v>148000</v>
      </c>
      <c r="H18199" s="2">
        <v>7718000</v>
      </c>
    </row>
    <row r="18200" spans="1:8" x14ac:dyDescent="0.3">
      <c r="A18200" s="1">
        <v>43639.5</v>
      </c>
      <c r="B18200">
        <v>20</v>
      </c>
      <c r="C18200">
        <v>100448</v>
      </c>
      <c r="D18200">
        <v>201377</v>
      </c>
      <c r="E18200" t="s">
        <v>418</v>
      </c>
      <c r="F18200" t="s">
        <v>18</v>
      </c>
      <c r="G18200" s="2">
        <v>158000</v>
      </c>
      <c r="H18200" s="2">
        <v>4750000</v>
      </c>
    </row>
    <row r="18201" spans="1:8" x14ac:dyDescent="0.3">
      <c r="A18201" s="1">
        <v>43639.513888888891</v>
      </c>
      <c r="B18201">
        <v>20</v>
      </c>
      <c r="C18201">
        <v>100448</v>
      </c>
      <c r="D18201">
        <v>201378</v>
      </c>
      <c r="E18201" t="s">
        <v>415</v>
      </c>
      <c r="F18201" t="s">
        <v>18</v>
      </c>
      <c r="G18201" s="2">
        <v>168000</v>
      </c>
      <c r="H18201" s="2">
        <v>14978000</v>
      </c>
    </row>
    <row r="18202" spans="1:8" x14ac:dyDescent="0.3">
      <c r="A18202" s="1">
        <v>43639.513888888891</v>
      </c>
      <c r="B18202">
        <v>20</v>
      </c>
      <c r="C18202">
        <v>100448</v>
      </c>
      <c r="D18202">
        <v>201376</v>
      </c>
      <c r="E18202" t="s">
        <v>416</v>
      </c>
      <c r="F18202" t="s">
        <v>18</v>
      </c>
      <c r="G18202" s="2">
        <v>178000</v>
      </c>
      <c r="H18202" s="2">
        <v>9918000</v>
      </c>
    </row>
    <row r="18203" spans="1:8" x14ac:dyDescent="0.3">
      <c r="A18203" s="1">
        <v>43639.513888888891</v>
      </c>
      <c r="B18203">
        <v>20</v>
      </c>
      <c r="C18203">
        <v>100448</v>
      </c>
      <c r="D18203">
        <v>201379</v>
      </c>
      <c r="E18203" t="s">
        <v>417</v>
      </c>
      <c r="F18203" t="s">
        <v>18</v>
      </c>
      <c r="G18203" s="2">
        <v>148000</v>
      </c>
      <c r="H18203" s="2">
        <v>12618000</v>
      </c>
    </row>
    <row r="18204" spans="1:8" x14ac:dyDescent="0.3">
      <c r="A18204" s="1">
        <v>43639.513888888891</v>
      </c>
      <c r="B18204">
        <v>20</v>
      </c>
      <c r="C18204">
        <v>100448</v>
      </c>
      <c r="D18204">
        <v>201377</v>
      </c>
      <c r="E18204" t="s">
        <v>418</v>
      </c>
      <c r="F18204" t="s">
        <v>18</v>
      </c>
      <c r="G18204" s="2">
        <v>158000</v>
      </c>
      <c r="H18204" s="2">
        <v>4201000</v>
      </c>
    </row>
    <row r="18205" spans="1:8" x14ac:dyDescent="0.3">
      <c r="A18205" s="1">
        <v>43639.527777777781</v>
      </c>
      <c r="B18205">
        <v>20</v>
      </c>
      <c r="C18205">
        <v>100448</v>
      </c>
      <c r="D18205">
        <v>201378</v>
      </c>
      <c r="E18205" t="s">
        <v>415</v>
      </c>
      <c r="F18205" t="s">
        <v>18</v>
      </c>
      <c r="G18205" s="2">
        <v>168000</v>
      </c>
      <c r="H18205" s="2">
        <v>22374000</v>
      </c>
    </row>
    <row r="18206" spans="1:8" x14ac:dyDescent="0.3">
      <c r="A18206" s="1">
        <v>43639.527777777781</v>
      </c>
      <c r="B18206">
        <v>20</v>
      </c>
      <c r="C18206">
        <v>100448</v>
      </c>
      <c r="D18206">
        <v>201376</v>
      </c>
      <c r="E18206" t="s">
        <v>416</v>
      </c>
      <c r="F18206" t="s">
        <v>18</v>
      </c>
      <c r="G18206" s="2">
        <v>178000</v>
      </c>
      <c r="H18206" s="2">
        <v>15941000</v>
      </c>
    </row>
    <row r="18207" spans="1:8" x14ac:dyDescent="0.3">
      <c r="A18207" s="1">
        <v>43639.527777777781</v>
      </c>
      <c r="B18207">
        <v>20</v>
      </c>
      <c r="C18207">
        <v>100448</v>
      </c>
      <c r="D18207">
        <v>201379</v>
      </c>
      <c r="E18207" t="s">
        <v>417</v>
      </c>
      <c r="F18207" t="s">
        <v>18</v>
      </c>
      <c r="G18207" s="2">
        <v>148000</v>
      </c>
      <c r="H18207" s="2">
        <v>10965000</v>
      </c>
    </row>
    <row r="18208" spans="1:8" x14ac:dyDescent="0.3">
      <c r="A18208" s="1">
        <v>43639.527777777781</v>
      </c>
      <c r="B18208">
        <v>20</v>
      </c>
      <c r="C18208">
        <v>100448</v>
      </c>
      <c r="D18208">
        <v>201377</v>
      </c>
      <c r="E18208" t="s">
        <v>418</v>
      </c>
      <c r="F18208" t="s">
        <v>18</v>
      </c>
      <c r="G18208" s="2">
        <v>158000</v>
      </c>
      <c r="H18208" s="2">
        <v>5317000</v>
      </c>
    </row>
    <row r="18209" spans="1:8" x14ac:dyDescent="0.3">
      <c r="A18209" s="1">
        <v>43639.541666666664</v>
      </c>
      <c r="B18209">
        <v>20</v>
      </c>
      <c r="C18209">
        <v>100255</v>
      </c>
      <c r="D18209">
        <v>200868</v>
      </c>
      <c r="E18209" t="s">
        <v>78</v>
      </c>
      <c r="F18209" t="s">
        <v>18</v>
      </c>
      <c r="G18209" s="2">
        <v>109800</v>
      </c>
      <c r="H18209" s="2">
        <v>21795000</v>
      </c>
    </row>
    <row r="18210" spans="1:8" x14ac:dyDescent="0.3">
      <c r="A18210" s="1">
        <v>43639.555555555555</v>
      </c>
      <c r="B18210">
        <v>20</v>
      </c>
      <c r="C18210">
        <v>100255</v>
      </c>
      <c r="D18210">
        <v>200868</v>
      </c>
      <c r="E18210" t="s">
        <v>78</v>
      </c>
      <c r="F18210" t="s">
        <v>18</v>
      </c>
      <c r="G18210" s="2">
        <v>109800</v>
      </c>
      <c r="H18210" s="2">
        <v>62347000</v>
      </c>
    </row>
    <row r="18211" spans="1:8" x14ac:dyDescent="0.3">
      <c r="A18211" s="1">
        <v>43639.569444444445</v>
      </c>
      <c r="B18211">
        <v>20</v>
      </c>
      <c r="C18211">
        <v>100255</v>
      </c>
      <c r="D18211">
        <v>200868</v>
      </c>
      <c r="E18211" t="s">
        <v>78</v>
      </c>
      <c r="F18211" t="s">
        <v>18</v>
      </c>
      <c r="G18211" s="2">
        <v>109800</v>
      </c>
      <c r="H18211" s="2">
        <v>98799000</v>
      </c>
    </row>
    <row r="18212" spans="1:8" x14ac:dyDescent="0.3">
      <c r="A18212" s="1">
        <v>43639.583333333336</v>
      </c>
      <c r="B18212">
        <v>20</v>
      </c>
      <c r="C18212">
        <v>100130</v>
      </c>
      <c r="D18212">
        <v>200342</v>
      </c>
      <c r="E18212" t="s">
        <v>681</v>
      </c>
      <c r="F18212" t="s">
        <v>9</v>
      </c>
      <c r="G18212" s="2">
        <v>79900</v>
      </c>
      <c r="H18212" s="2">
        <v>16911000</v>
      </c>
    </row>
    <row r="18213" spans="1:8" x14ac:dyDescent="0.3">
      <c r="A18213" s="1">
        <v>43639.583333333336</v>
      </c>
      <c r="B18213">
        <v>20</v>
      </c>
      <c r="C18213">
        <v>100130</v>
      </c>
      <c r="D18213">
        <v>200353</v>
      </c>
      <c r="E18213" t="s">
        <v>682</v>
      </c>
      <c r="F18213" t="s">
        <v>9</v>
      </c>
      <c r="G18213" s="2">
        <v>69900</v>
      </c>
      <c r="H18213" s="2">
        <v>13578000</v>
      </c>
    </row>
    <row r="18214" spans="1:8" x14ac:dyDescent="0.3">
      <c r="A18214" s="1">
        <v>43639.597222222219</v>
      </c>
      <c r="B18214">
        <v>20</v>
      </c>
      <c r="C18214">
        <v>100130</v>
      </c>
      <c r="D18214">
        <v>200342</v>
      </c>
      <c r="E18214" t="s">
        <v>681</v>
      </c>
      <c r="F18214" t="s">
        <v>9</v>
      </c>
      <c r="G18214" s="2">
        <v>79900</v>
      </c>
      <c r="H18214" s="2">
        <v>25736000</v>
      </c>
    </row>
    <row r="18215" spans="1:8" x14ac:dyDescent="0.3">
      <c r="A18215" s="1">
        <v>43639.597222222219</v>
      </c>
      <c r="B18215">
        <v>20</v>
      </c>
      <c r="C18215">
        <v>100130</v>
      </c>
      <c r="D18215">
        <v>200353</v>
      </c>
      <c r="E18215" t="s">
        <v>682</v>
      </c>
      <c r="F18215" t="s">
        <v>9</v>
      </c>
      <c r="G18215" s="2">
        <v>69900</v>
      </c>
      <c r="H18215" s="2">
        <v>22152000</v>
      </c>
    </row>
    <row r="18216" spans="1:8" x14ac:dyDescent="0.3">
      <c r="A18216" s="1">
        <v>43639.611111111109</v>
      </c>
      <c r="B18216">
        <v>20</v>
      </c>
      <c r="C18216">
        <v>100130</v>
      </c>
      <c r="D18216">
        <v>200342</v>
      </c>
      <c r="E18216" t="s">
        <v>681</v>
      </c>
      <c r="F18216" t="s">
        <v>9</v>
      </c>
      <c r="G18216" s="2">
        <v>79900</v>
      </c>
      <c r="H18216" s="2">
        <v>31066000</v>
      </c>
    </row>
    <row r="18217" spans="1:8" x14ac:dyDescent="0.3">
      <c r="A18217" s="1">
        <v>43639.611111111109</v>
      </c>
      <c r="B18217">
        <v>20</v>
      </c>
      <c r="C18217">
        <v>100130</v>
      </c>
      <c r="D18217">
        <v>200353</v>
      </c>
      <c r="E18217" t="s">
        <v>682</v>
      </c>
      <c r="F18217" t="s">
        <v>9</v>
      </c>
      <c r="G18217" s="2">
        <v>69900</v>
      </c>
      <c r="H18217" s="2">
        <v>23849000</v>
      </c>
    </row>
    <row r="18218" spans="1:8" x14ac:dyDescent="0.3">
      <c r="A18218" s="1">
        <v>43639.625</v>
      </c>
      <c r="B18218">
        <v>30</v>
      </c>
      <c r="C18218">
        <v>100305</v>
      </c>
      <c r="D18218">
        <v>200990</v>
      </c>
      <c r="E18218" t="s">
        <v>766</v>
      </c>
      <c r="F18218" t="s">
        <v>12</v>
      </c>
      <c r="G18218" s="2">
        <v>139000</v>
      </c>
      <c r="H18218" s="2">
        <v>54995000</v>
      </c>
    </row>
    <row r="18219" spans="1:8" x14ac:dyDescent="0.3">
      <c r="A18219" s="1">
        <v>43639.645833333336</v>
      </c>
      <c r="B18219">
        <v>30</v>
      </c>
      <c r="C18219">
        <v>100305</v>
      </c>
      <c r="D18219">
        <v>200990</v>
      </c>
      <c r="E18219" t="s">
        <v>766</v>
      </c>
      <c r="F18219" t="s">
        <v>12</v>
      </c>
      <c r="G18219" s="2">
        <v>139000</v>
      </c>
      <c r="H18219" s="2">
        <v>127025000</v>
      </c>
    </row>
    <row r="18220" spans="1:8" x14ac:dyDescent="0.3">
      <c r="A18220" s="1">
        <v>43639.666666666664</v>
      </c>
      <c r="B18220">
        <v>30</v>
      </c>
      <c r="C18220">
        <v>100683</v>
      </c>
      <c r="D18220">
        <v>202032</v>
      </c>
      <c r="E18220" t="s">
        <v>594</v>
      </c>
      <c r="F18220" t="s">
        <v>18</v>
      </c>
      <c r="G18220" s="2">
        <v>164000</v>
      </c>
      <c r="H18220" s="2">
        <v>16621000</v>
      </c>
    </row>
    <row r="18221" spans="1:8" x14ac:dyDescent="0.3">
      <c r="A18221" s="1">
        <v>43639.666666666664</v>
      </c>
      <c r="B18221">
        <v>30</v>
      </c>
      <c r="C18221">
        <v>100683</v>
      </c>
      <c r="D18221">
        <v>202035</v>
      </c>
      <c r="E18221" t="s">
        <v>595</v>
      </c>
      <c r="F18221" t="s">
        <v>18</v>
      </c>
      <c r="G18221" s="2">
        <v>154000</v>
      </c>
      <c r="H18221" s="2">
        <v>21128000</v>
      </c>
    </row>
    <row r="18222" spans="1:8" x14ac:dyDescent="0.3">
      <c r="A18222" s="1">
        <v>43639.6875</v>
      </c>
      <c r="B18222">
        <v>30</v>
      </c>
      <c r="C18222">
        <v>100683</v>
      </c>
      <c r="D18222">
        <v>202032</v>
      </c>
      <c r="E18222" t="s">
        <v>594</v>
      </c>
      <c r="F18222" t="s">
        <v>18</v>
      </c>
      <c r="G18222" s="2">
        <v>164000</v>
      </c>
      <c r="H18222" s="2">
        <v>63391000</v>
      </c>
    </row>
    <row r="18223" spans="1:8" x14ac:dyDescent="0.3">
      <c r="A18223" s="1">
        <v>43639.6875</v>
      </c>
      <c r="B18223">
        <v>30</v>
      </c>
      <c r="C18223">
        <v>100683</v>
      </c>
      <c r="D18223">
        <v>202035</v>
      </c>
      <c r="E18223" t="s">
        <v>595</v>
      </c>
      <c r="F18223" t="s">
        <v>18</v>
      </c>
      <c r="G18223" s="2">
        <v>154000</v>
      </c>
      <c r="H18223" s="2">
        <v>79886000</v>
      </c>
    </row>
    <row r="18224" spans="1:8" x14ac:dyDescent="0.3">
      <c r="A18224" s="1">
        <v>43639.708333333336</v>
      </c>
      <c r="B18224">
        <v>20</v>
      </c>
      <c r="C18224">
        <v>100322</v>
      </c>
      <c r="D18224">
        <v>201479</v>
      </c>
      <c r="E18224" t="s">
        <v>24</v>
      </c>
      <c r="F18224" t="s">
        <v>23</v>
      </c>
      <c r="G18224" s="2">
        <v>49900</v>
      </c>
      <c r="H18224" s="2">
        <v>60602000</v>
      </c>
    </row>
    <row r="18225" spans="1:8" x14ac:dyDescent="0.3">
      <c r="A18225" s="1">
        <v>43639.722222222219</v>
      </c>
      <c r="B18225">
        <v>20</v>
      </c>
      <c r="C18225">
        <v>100322</v>
      </c>
      <c r="D18225">
        <v>201479</v>
      </c>
      <c r="E18225" t="s">
        <v>24</v>
      </c>
      <c r="F18225" t="s">
        <v>23</v>
      </c>
      <c r="G18225" s="2">
        <v>49900</v>
      </c>
      <c r="H18225" s="2">
        <v>69306000</v>
      </c>
    </row>
    <row r="18226" spans="1:8" x14ac:dyDescent="0.3">
      <c r="A18226" s="1">
        <v>43639.736111111109</v>
      </c>
      <c r="B18226">
        <v>20</v>
      </c>
      <c r="C18226">
        <v>100322</v>
      </c>
      <c r="D18226">
        <v>201479</v>
      </c>
      <c r="E18226" t="s">
        <v>24</v>
      </c>
      <c r="F18226" t="s">
        <v>23</v>
      </c>
      <c r="G18226" s="2">
        <v>49900</v>
      </c>
      <c r="H18226" s="2">
        <v>86686000</v>
      </c>
    </row>
    <row r="18227" spans="1:8" x14ac:dyDescent="0.3">
      <c r="A18227" s="1">
        <v>43639.75</v>
      </c>
      <c r="B18227">
        <v>20</v>
      </c>
      <c r="C18227">
        <v>100849</v>
      </c>
      <c r="D18227">
        <v>202510</v>
      </c>
      <c r="E18227" t="s">
        <v>290</v>
      </c>
      <c r="F18227" t="s">
        <v>23</v>
      </c>
      <c r="G18227" s="2">
        <v>59900</v>
      </c>
      <c r="H18227" s="2">
        <v>45934000</v>
      </c>
    </row>
    <row r="18228" spans="1:8" x14ac:dyDescent="0.3">
      <c r="A18228" s="1">
        <v>43639.763888888891</v>
      </c>
      <c r="B18228">
        <v>20</v>
      </c>
      <c r="C18228">
        <v>100131</v>
      </c>
      <c r="D18228">
        <v>200343</v>
      </c>
      <c r="E18228" t="s">
        <v>842</v>
      </c>
      <c r="F18228" t="s">
        <v>9</v>
      </c>
      <c r="G18228" s="2">
        <v>59900</v>
      </c>
      <c r="H18228" s="2">
        <v>9051000</v>
      </c>
    </row>
    <row r="18229" spans="1:8" x14ac:dyDescent="0.3">
      <c r="A18229" s="1">
        <v>43639.763888888891</v>
      </c>
      <c r="B18229">
        <v>20</v>
      </c>
      <c r="C18229">
        <v>100131</v>
      </c>
      <c r="D18229">
        <v>200354</v>
      </c>
      <c r="E18229" t="s">
        <v>843</v>
      </c>
      <c r="F18229" t="s">
        <v>9</v>
      </c>
      <c r="G18229" s="2">
        <v>59900</v>
      </c>
      <c r="H18229" s="2">
        <v>3453000</v>
      </c>
    </row>
    <row r="18230" spans="1:8" x14ac:dyDescent="0.3">
      <c r="A18230" s="1">
        <v>43639.777777777781</v>
      </c>
      <c r="B18230">
        <v>20</v>
      </c>
      <c r="C18230">
        <v>100131</v>
      </c>
      <c r="D18230">
        <v>200343</v>
      </c>
      <c r="E18230" t="s">
        <v>842</v>
      </c>
      <c r="F18230" t="s">
        <v>9</v>
      </c>
      <c r="G18230" s="2">
        <v>59900</v>
      </c>
      <c r="H18230" s="2">
        <v>15353000</v>
      </c>
    </row>
    <row r="18231" spans="1:8" x14ac:dyDescent="0.3">
      <c r="A18231" s="1">
        <v>43639.777777777781</v>
      </c>
      <c r="B18231">
        <v>20</v>
      </c>
      <c r="C18231">
        <v>100131</v>
      </c>
      <c r="D18231">
        <v>200354</v>
      </c>
      <c r="E18231" t="s">
        <v>843</v>
      </c>
      <c r="F18231" t="s">
        <v>9</v>
      </c>
      <c r="G18231" s="2">
        <v>59900</v>
      </c>
      <c r="H18231" s="2">
        <v>3060000</v>
      </c>
    </row>
    <row r="18232" spans="1:8" x14ac:dyDescent="0.3">
      <c r="A18232" s="1">
        <v>43639.791666666664</v>
      </c>
      <c r="B18232">
        <v>20</v>
      </c>
      <c r="C18232">
        <v>100131</v>
      </c>
      <c r="D18232">
        <v>200343</v>
      </c>
      <c r="E18232" t="s">
        <v>842</v>
      </c>
      <c r="F18232" t="s">
        <v>9</v>
      </c>
      <c r="G18232" s="2">
        <v>59900</v>
      </c>
      <c r="H18232" s="2">
        <v>22379000</v>
      </c>
    </row>
    <row r="18233" spans="1:8" x14ac:dyDescent="0.3">
      <c r="A18233" s="1">
        <v>43639.791666666664</v>
      </c>
      <c r="B18233">
        <v>20</v>
      </c>
      <c r="C18233">
        <v>100131</v>
      </c>
      <c r="D18233">
        <v>200354</v>
      </c>
      <c r="E18233" t="s">
        <v>843</v>
      </c>
      <c r="F18233" t="s">
        <v>9</v>
      </c>
      <c r="G18233" s="2">
        <v>59900</v>
      </c>
      <c r="H18233" s="2">
        <v>5110000</v>
      </c>
    </row>
    <row r="18234" spans="1:8" x14ac:dyDescent="0.3">
      <c r="A18234" s="1">
        <v>43639.805555555555</v>
      </c>
      <c r="B18234">
        <v>20</v>
      </c>
      <c r="C18234">
        <v>100765</v>
      </c>
      <c r="D18234">
        <v>202232</v>
      </c>
      <c r="E18234" t="s">
        <v>238</v>
      </c>
      <c r="F18234" t="s">
        <v>18</v>
      </c>
      <c r="G18234" s="2">
        <v>289000</v>
      </c>
      <c r="H18234" s="2">
        <v>5563000</v>
      </c>
    </row>
    <row r="18235" spans="1:8" x14ac:dyDescent="0.3">
      <c r="A18235" s="1">
        <v>43639.805555555555</v>
      </c>
      <c r="B18235">
        <v>20</v>
      </c>
      <c r="C18235">
        <v>100765</v>
      </c>
      <c r="D18235">
        <v>202236</v>
      </c>
      <c r="E18235" t="s">
        <v>239</v>
      </c>
      <c r="F18235" t="s">
        <v>18</v>
      </c>
      <c r="G18235" s="2">
        <v>279000</v>
      </c>
      <c r="H18235" s="2">
        <v>7910000</v>
      </c>
    </row>
    <row r="18236" spans="1:8" x14ac:dyDescent="0.3">
      <c r="A18236" s="1">
        <v>43639.805555555555</v>
      </c>
      <c r="B18236">
        <v>20</v>
      </c>
      <c r="C18236">
        <v>100765</v>
      </c>
      <c r="D18236">
        <v>202228</v>
      </c>
      <c r="E18236" t="s">
        <v>240</v>
      </c>
      <c r="F18236" t="s">
        <v>18</v>
      </c>
      <c r="G18236" s="2">
        <v>219000</v>
      </c>
      <c r="H18236" s="2">
        <v>10486000</v>
      </c>
    </row>
    <row r="18237" spans="1:8" x14ac:dyDescent="0.3">
      <c r="A18237" s="1">
        <v>43639.805555555555</v>
      </c>
      <c r="B18237">
        <v>20</v>
      </c>
      <c r="C18237">
        <v>100765</v>
      </c>
      <c r="D18237">
        <v>202234</v>
      </c>
      <c r="E18237" t="s">
        <v>241</v>
      </c>
      <c r="F18237" t="s">
        <v>18</v>
      </c>
      <c r="G18237" s="2">
        <v>209000</v>
      </c>
      <c r="H18237" s="2">
        <v>2626000</v>
      </c>
    </row>
    <row r="18238" spans="1:8" x14ac:dyDescent="0.3">
      <c r="A18238" s="1">
        <v>43639.819444444445</v>
      </c>
      <c r="B18238">
        <v>20</v>
      </c>
      <c r="C18238">
        <v>100765</v>
      </c>
      <c r="D18238">
        <v>202232</v>
      </c>
      <c r="E18238" t="s">
        <v>238</v>
      </c>
      <c r="F18238" t="s">
        <v>18</v>
      </c>
      <c r="G18238" s="2">
        <v>289000</v>
      </c>
      <c r="H18238" s="2">
        <v>19273000</v>
      </c>
    </row>
    <row r="18239" spans="1:8" x14ac:dyDescent="0.3">
      <c r="A18239" s="1">
        <v>43639.819444444445</v>
      </c>
      <c r="B18239">
        <v>20</v>
      </c>
      <c r="C18239">
        <v>100765</v>
      </c>
      <c r="D18239">
        <v>202236</v>
      </c>
      <c r="E18239" t="s">
        <v>239</v>
      </c>
      <c r="F18239" t="s">
        <v>18</v>
      </c>
      <c r="G18239" s="2">
        <v>279000</v>
      </c>
      <c r="H18239" s="2">
        <v>7982000</v>
      </c>
    </row>
    <row r="18240" spans="1:8" x14ac:dyDescent="0.3">
      <c r="A18240" s="1">
        <v>43639.819444444445</v>
      </c>
      <c r="B18240">
        <v>20</v>
      </c>
      <c r="C18240">
        <v>100765</v>
      </c>
      <c r="D18240">
        <v>202228</v>
      </c>
      <c r="E18240" t="s">
        <v>240</v>
      </c>
      <c r="F18240" t="s">
        <v>18</v>
      </c>
      <c r="G18240" s="2">
        <v>219000</v>
      </c>
      <c r="H18240" s="2">
        <v>10362000</v>
      </c>
    </row>
    <row r="18241" spans="1:8" x14ac:dyDescent="0.3">
      <c r="A18241" s="1">
        <v>43639.819444444445</v>
      </c>
      <c r="B18241">
        <v>20</v>
      </c>
      <c r="C18241">
        <v>100765</v>
      </c>
      <c r="D18241">
        <v>202234</v>
      </c>
      <c r="E18241" t="s">
        <v>241</v>
      </c>
      <c r="F18241" t="s">
        <v>18</v>
      </c>
      <c r="G18241" s="2">
        <v>209000</v>
      </c>
      <c r="H18241" s="2">
        <v>12418000</v>
      </c>
    </row>
    <row r="18242" spans="1:8" x14ac:dyDescent="0.3">
      <c r="A18242" s="1">
        <v>43639.833333333336</v>
      </c>
      <c r="B18242">
        <v>20</v>
      </c>
      <c r="C18242">
        <v>100765</v>
      </c>
      <c r="D18242">
        <v>202232</v>
      </c>
      <c r="E18242" t="s">
        <v>238</v>
      </c>
      <c r="F18242" t="s">
        <v>18</v>
      </c>
      <c r="G18242" s="2">
        <v>289000</v>
      </c>
      <c r="H18242" s="2">
        <v>23843000</v>
      </c>
    </row>
    <row r="18243" spans="1:8" x14ac:dyDescent="0.3">
      <c r="A18243" s="1">
        <v>43639.833333333336</v>
      </c>
      <c r="B18243">
        <v>20</v>
      </c>
      <c r="C18243">
        <v>100765</v>
      </c>
      <c r="D18243">
        <v>202236</v>
      </c>
      <c r="E18243" t="s">
        <v>239</v>
      </c>
      <c r="F18243" t="s">
        <v>18</v>
      </c>
      <c r="G18243" s="2">
        <v>279000</v>
      </c>
      <c r="H18243" s="2">
        <v>21261000</v>
      </c>
    </row>
    <row r="18244" spans="1:8" x14ac:dyDescent="0.3">
      <c r="A18244" s="1">
        <v>43639.833333333336</v>
      </c>
      <c r="B18244">
        <v>20</v>
      </c>
      <c r="C18244">
        <v>100765</v>
      </c>
      <c r="D18244">
        <v>202228</v>
      </c>
      <c r="E18244" t="s">
        <v>240</v>
      </c>
      <c r="F18244" t="s">
        <v>18</v>
      </c>
      <c r="G18244" s="2">
        <v>219000</v>
      </c>
      <c r="H18244" s="2">
        <v>15934000</v>
      </c>
    </row>
    <row r="18245" spans="1:8" x14ac:dyDescent="0.3">
      <c r="A18245" s="1">
        <v>43639.833333333336</v>
      </c>
      <c r="B18245">
        <v>20</v>
      </c>
      <c r="C18245">
        <v>100765</v>
      </c>
      <c r="D18245">
        <v>202234</v>
      </c>
      <c r="E18245" t="s">
        <v>241</v>
      </c>
      <c r="F18245" t="s">
        <v>18</v>
      </c>
      <c r="G18245" s="2">
        <v>209000</v>
      </c>
      <c r="H18245" s="2">
        <v>19574000</v>
      </c>
    </row>
    <row r="18246" spans="1:8" x14ac:dyDescent="0.3">
      <c r="A18246" s="1">
        <v>43639.847222222219</v>
      </c>
      <c r="B18246">
        <v>20</v>
      </c>
      <c r="C18246">
        <v>100055</v>
      </c>
      <c r="D18246">
        <v>200139</v>
      </c>
      <c r="E18246" t="s">
        <v>761</v>
      </c>
      <c r="F18246" t="s">
        <v>42</v>
      </c>
      <c r="G18246" s="2">
        <v>59000</v>
      </c>
      <c r="H18246" s="2">
        <v>19931000</v>
      </c>
    </row>
    <row r="18247" spans="1:8" x14ac:dyDescent="0.3">
      <c r="A18247" s="1">
        <v>43639.861111111109</v>
      </c>
      <c r="B18247">
        <v>20</v>
      </c>
      <c r="C18247">
        <v>100055</v>
      </c>
      <c r="D18247">
        <v>200139</v>
      </c>
      <c r="E18247" t="s">
        <v>761</v>
      </c>
      <c r="F18247" t="s">
        <v>42</v>
      </c>
      <c r="G18247" s="2">
        <v>59000</v>
      </c>
      <c r="H18247" s="2">
        <v>38793000</v>
      </c>
    </row>
    <row r="18248" spans="1:8" x14ac:dyDescent="0.3">
      <c r="A18248" s="1">
        <v>43639.875</v>
      </c>
      <c r="B18248">
        <v>20</v>
      </c>
      <c r="C18248">
        <v>100055</v>
      </c>
      <c r="D18248">
        <v>200139</v>
      </c>
      <c r="E18248" t="s">
        <v>761</v>
      </c>
      <c r="F18248" t="s">
        <v>42</v>
      </c>
      <c r="G18248" s="2">
        <v>59000</v>
      </c>
      <c r="H18248" s="2">
        <v>62590000</v>
      </c>
    </row>
    <row r="18249" spans="1:8" x14ac:dyDescent="0.3">
      <c r="A18249" s="1">
        <v>43639.888888888891</v>
      </c>
      <c r="B18249">
        <v>20</v>
      </c>
      <c r="C18249">
        <v>100607</v>
      </c>
      <c r="D18249">
        <v>201857</v>
      </c>
      <c r="E18249" t="s">
        <v>739</v>
      </c>
      <c r="F18249" t="s">
        <v>12</v>
      </c>
      <c r="G18249" s="2">
        <v>139000</v>
      </c>
      <c r="H18249" s="2">
        <v>27357000</v>
      </c>
    </row>
    <row r="18250" spans="1:8" x14ac:dyDescent="0.3">
      <c r="A18250" s="1">
        <v>43639.902777777781</v>
      </c>
      <c r="B18250">
        <v>20</v>
      </c>
      <c r="C18250">
        <v>100607</v>
      </c>
      <c r="D18250">
        <v>201857</v>
      </c>
      <c r="E18250" t="s">
        <v>739</v>
      </c>
      <c r="F18250" t="s">
        <v>12</v>
      </c>
      <c r="G18250" s="2">
        <v>139000</v>
      </c>
      <c r="H18250" s="2">
        <v>43442000</v>
      </c>
    </row>
    <row r="18251" spans="1:8" x14ac:dyDescent="0.3">
      <c r="A18251" s="1">
        <v>43639.916666666664</v>
      </c>
      <c r="B18251">
        <v>20</v>
      </c>
      <c r="C18251">
        <v>100607</v>
      </c>
      <c r="D18251">
        <v>201857</v>
      </c>
      <c r="E18251" t="s">
        <v>739</v>
      </c>
      <c r="F18251" t="s">
        <v>12</v>
      </c>
      <c r="G18251" s="2">
        <v>139000</v>
      </c>
      <c r="H18251" s="2">
        <v>46081000</v>
      </c>
    </row>
    <row r="18252" spans="1:8" x14ac:dyDescent="0.3">
      <c r="A18252" s="1">
        <v>43639.930555555555</v>
      </c>
      <c r="B18252">
        <v>20</v>
      </c>
      <c r="C18252">
        <v>100148</v>
      </c>
      <c r="D18252">
        <v>200502</v>
      </c>
      <c r="E18252" t="s">
        <v>64</v>
      </c>
      <c r="F18252" t="s">
        <v>31</v>
      </c>
      <c r="G18252" s="2">
        <v>1200000</v>
      </c>
      <c r="H18252" s="2">
        <v>10739000</v>
      </c>
    </row>
    <row r="18253" spans="1:8" x14ac:dyDescent="0.3">
      <c r="A18253" s="1">
        <v>43639.930555555555</v>
      </c>
      <c r="B18253">
        <v>20</v>
      </c>
      <c r="C18253">
        <v>100148</v>
      </c>
      <c r="D18253">
        <v>200435</v>
      </c>
      <c r="E18253" t="s">
        <v>65</v>
      </c>
      <c r="F18253" t="s">
        <v>31</v>
      </c>
      <c r="G18253" s="2">
        <v>1330000</v>
      </c>
      <c r="H18253" s="2">
        <v>50000</v>
      </c>
    </row>
    <row r="18254" spans="1:8" x14ac:dyDescent="0.3">
      <c r="A18254" s="1">
        <v>43639.930555555555</v>
      </c>
      <c r="B18254">
        <v>20</v>
      </c>
      <c r="C18254">
        <v>100148</v>
      </c>
      <c r="D18254">
        <v>200511</v>
      </c>
      <c r="E18254" t="s">
        <v>66</v>
      </c>
      <c r="F18254" t="s">
        <v>31</v>
      </c>
      <c r="G18254" s="2">
        <v>1690000</v>
      </c>
      <c r="H18254" s="2">
        <v>3823000</v>
      </c>
    </row>
    <row r="18255" spans="1:8" x14ac:dyDescent="0.3">
      <c r="A18255" s="1">
        <v>43639.930555555555</v>
      </c>
      <c r="B18255">
        <v>20</v>
      </c>
      <c r="C18255">
        <v>100148</v>
      </c>
      <c r="D18255">
        <v>200444</v>
      </c>
      <c r="E18255" t="s">
        <v>67</v>
      </c>
      <c r="F18255" t="s">
        <v>31</v>
      </c>
      <c r="G18255" s="2">
        <v>1920000</v>
      </c>
      <c r="H18255" s="2">
        <v>4339000</v>
      </c>
    </row>
    <row r="18256" spans="1:8" x14ac:dyDescent="0.3">
      <c r="A18256" s="1">
        <v>43639.930555555555</v>
      </c>
      <c r="B18256">
        <v>20</v>
      </c>
      <c r="C18256">
        <v>100148</v>
      </c>
      <c r="D18256">
        <v>200520</v>
      </c>
      <c r="E18256" t="s">
        <v>68</v>
      </c>
      <c r="F18256" t="s">
        <v>31</v>
      </c>
      <c r="G18256" s="2">
        <v>2400000</v>
      </c>
      <c r="H18256" s="2">
        <v>5417000</v>
      </c>
    </row>
    <row r="18257" spans="1:8" x14ac:dyDescent="0.3">
      <c r="A18257" s="1">
        <v>43639.930555555555</v>
      </c>
      <c r="B18257">
        <v>20</v>
      </c>
      <c r="C18257">
        <v>100148</v>
      </c>
      <c r="D18257">
        <v>200453</v>
      </c>
      <c r="E18257" t="s">
        <v>69</v>
      </c>
      <c r="F18257" t="s">
        <v>31</v>
      </c>
      <c r="G18257" s="2">
        <v>2690000</v>
      </c>
      <c r="H18257" s="2">
        <v>50000</v>
      </c>
    </row>
    <row r="18258" spans="1:8" x14ac:dyDescent="0.3">
      <c r="A18258" s="1">
        <v>43639.930555555555</v>
      </c>
      <c r="B18258">
        <v>20</v>
      </c>
      <c r="C18258">
        <v>100148</v>
      </c>
      <c r="D18258">
        <v>200525</v>
      </c>
      <c r="E18258" t="s">
        <v>403</v>
      </c>
      <c r="F18258" t="s">
        <v>31</v>
      </c>
      <c r="G18258" s="2">
        <v>2700000</v>
      </c>
      <c r="H18258" s="2">
        <v>12131000</v>
      </c>
    </row>
    <row r="18259" spans="1:8" x14ac:dyDescent="0.3">
      <c r="A18259" s="1">
        <v>43639.930555555555</v>
      </c>
      <c r="B18259">
        <v>20</v>
      </c>
      <c r="C18259">
        <v>100148</v>
      </c>
      <c r="D18259">
        <v>200457</v>
      </c>
      <c r="E18259" t="s">
        <v>404</v>
      </c>
      <c r="F18259" t="s">
        <v>31</v>
      </c>
      <c r="G18259" s="2">
        <v>2990000</v>
      </c>
      <c r="H18259" s="2">
        <v>50000</v>
      </c>
    </row>
    <row r="18260" spans="1:8" x14ac:dyDescent="0.3">
      <c r="A18260" s="1">
        <v>43639.944444444445</v>
      </c>
      <c r="B18260">
        <v>20</v>
      </c>
      <c r="C18260">
        <v>100148</v>
      </c>
      <c r="D18260">
        <v>200502</v>
      </c>
      <c r="E18260" t="s">
        <v>64</v>
      </c>
      <c r="F18260" t="s">
        <v>31</v>
      </c>
      <c r="G18260" s="2">
        <v>1200000</v>
      </c>
      <c r="H18260" s="2">
        <v>18756000</v>
      </c>
    </row>
    <row r="18261" spans="1:8" x14ac:dyDescent="0.3">
      <c r="A18261" s="1">
        <v>43639.944444444445</v>
      </c>
      <c r="B18261">
        <v>20</v>
      </c>
      <c r="C18261">
        <v>100148</v>
      </c>
      <c r="D18261">
        <v>200435</v>
      </c>
      <c r="E18261" t="s">
        <v>65</v>
      </c>
      <c r="F18261" t="s">
        <v>31</v>
      </c>
      <c r="G18261" s="2">
        <v>1330000</v>
      </c>
      <c r="H18261" s="2">
        <v>3014000</v>
      </c>
    </row>
    <row r="18262" spans="1:8" x14ac:dyDescent="0.3">
      <c r="A18262" s="1">
        <v>43639.944444444445</v>
      </c>
      <c r="B18262">
        <v>20</v>
      </c>
      <c r="C18262">
        <v>100148</v>
      </c>
      <c r="D18262">
        <v>200511</v>
      </c>
      <c r="E18262" t="s">
        <v>66</v>
      </c>
      <c r="F18262" t="s">
        <v>31</v>
      </c>
      <c r="G18262" s="2">
        <v>1690000</v>
      </c>
      <c r="H18262" s="2">
        <v>22708000</v>
      </c>
    </row>
    <row r="18263" spans="1:8" x14ac:dyDescent="0.3">
      <c r="A18263" s="1">
        <v>43639.944444444445</v>
      </c>
      <c r="B18263">
        <v>20</v>
      </c>
      <c r="C18263">
        <v>100148</v>
      </c>
      <c r="D18263">
        <v>200444</v>
      </c>
      <c r="E18263" t="s">
        <v>67</v>
      </c>
      <c r="F18263" t="s">
        <v>31</v>
      </c>
      <c r="G18263" s="2">
        <v>1920000</v>
      </c>
      <c r="H18263" s="2">
        <v>34408000</v>
      </c>
    </row>
    <row r="18264" spans="1:8" x14ac:dyDescent="0.3">
      <c r="A18264" s="1">
        <v>43639.944444444445</v>
      </c>
      <c r="B18264">
        <v>20</v>
      </c>
      <c r="C18264">
        <v>100148</v>
      </c>
      <c r="D18264">
        <v>200520</v>
      </c>
      <c r="E18264" t="s">
        <v>68</v>
      </c>
      <c r="F18264" t="s">
        <v>31</v>
      </c>
      <c r="G18264" s="2">
        <v>2400000</v>
      </c>
      <c r="H18264" s="2">
        <v>50000</v>
      </c>
    </row>
    <row r="18265" spans="1:8" x14ac:dyDescent="0.3">
      <c r="A18265" s="1">
        <v>43639.944444444445</v>
      </c>
      <c r="B18265">
        <v>20</v>
      </c>
      <c r="C18265">
        <v>100148</v>
      </c>
      <c r="D18265">
        <v>200453</v>
      </c>
      <c r="E18265" t="s">
        <v>69</v>
      </c>
      <c r="F18265" t="s">
        <v>31</v>
      </c>
      <c r="G18265" s="2">
        <v>2690000</v>
      </c>
      <c r="H18265" s="2">
        <v>18105000</v>
      </c>
    </row>
    <row r="18266" spans="1:8" x14ac:dyDescent="0.3">
      <c r="A18266" s="1">
        <v>43639.944444444445</v>
      </c>
      <c r="B18266">
        <v>20</v>
      </c>
      <c r="C18266">
        <v>100148</v>
      </c>
      <c r="D18266">
        <v>200525</v>
      </c>
      <c r="E18266" t="s">
        <v>403</v>
      </c>
      <c r="F18266" t="s">
        <v>31</v>
      </c>
      <c r="G18266" s="2">
        <v>2700000</v>
      </c>
      <c r="H18266" s="2">
        <v>6091000</v>
      </c>
    </row>
    <row r="18267" spans="1:8" x14ac:dyDescent="0.3">
      <c r="A18267" s="1">
        <v>43639.944444444445</v>
      </c>
      <c r="B18267">
        <v>20</v>
      </c>
      <c r="C18267">
        <v>100148</v>
      </c>
      <c r="D18267">
        <v>200457</v>
      </c>
      <c r="E18267" t="s">
        <v>404</v>
      </c>
      <c r="F18267" t="s">
        <v>31</v>
      </c>
      <c r="G18267" s="2">
        <v>2990000</v>
      </c>
      <c r="H18267" s="2">
        <v>6742000</v>
      </c>
    </row>
    <row r="18268" spans="1:8" x14ac:dyDescent="0.3">
      <c r="A18268" s="1">
        <v>43639.958333333336</v>
      </c>
      <c r="B18268">
        <v>20</v>
      </c>
      <c r="C18268">
        <v>100148</v>
      </c>
      <c r="D18268">
        <v>200502</v>
      </c>
      <c r="E18268" t="s">
        <v>64</v>
      </c>
      <c r="F18268" t="s">
        <v>31</v>
      </c>
      <c r="G18268" s="2">
        <v>1200000</v>
      </c>
      <c r="H18268" s="2">
        <v>18756000</v>
      </c>
    </row>
    <row r="18269" spans="1:8" x14ac:dyDescent="0.3">
      <c r="A18269" s="1">
        <v>43639.958333333336</v>
      </c>
      <c r="B18269">
        <v>20</v>
      </c>
      <c r="C18269">
        <v>100148</v>
      </c>
      <c r="D18269">
        <v>200435</v>
      </c>
      <c r="E18269" t="s">
        <v>65</v>
      </c>
      <c r="F18269" t="s">
        <v>31</v>
      </c>
      <c r="G18269" s="2">
        <v>1330000</v>
      </c>
      <c r="H18269" s="2">
        <v>17858000</v>
      </c>
    </row>
    <row r="18270" spans="1:8" x14ac:dyDescent="0.3">
      <c r="A18270" s="1">
        <v>43639.958333333336</v>
      </c>
      <c r="B18270">
        <v>20</v>
      </c>
      <c r="C18270">
        <v>100148</v>
      </c>
      <c r="D18270">
        <v>200511</v>
      </c>
      <c r="E18270" t="s">
        <v>66</v>
      </c>
      <c r="F18270" t="s">
        <v>31</v>
      </c>
      <c r="G18270" s="2">
        <v>1690000</v>
      </c>
      <c r="H18270" s="2">
        <v>49116000</v>
      </c>
    </row>
    <row r="18271" spans="1:8" x14ac:dyDescent="0.3">
      <c r="A18271" s="1">
        <v>43639.958333333336</v>
      </c>
      <c r="B18271">
        <v>20</v>
      </c>
      <c r="C18271">
        <v>100148</v>
      </c>
      <c r="D18271">
        <v>200444</v>
      </c>
      <c r="E18271" t="s">
        <v>67</v>
      </c>
      <c r="F18271" t="s">
        <v>31</v>
      </c>
      <c r="G18271" s="2">
        <v>1920000</v>
      </c>
      <c r="H18271" s="2">
        <v>25829000</v>
      </c>
    </row>
    <row r="18272" spans="1:8" x14ac:dyDescent="0.3">
      <c r="A18272" s="1">
        <v>43639.958333333336</v>
      </c>
      <c r="B18272">
        <v>20</v>
      </c>
      <c r="C18272">
        <v>100148</v>
      </c>
      <c r="D18272">
        <v>200520</v>
      </c>
      <c r="E18272" t="s">
        <v>68</v>
      </c>
      <c r="F18272" t="s">
        <v>31</v>
      </c>
      <c r="G18272" s="2">
        <v>2400000</v>
      </c>
      <c r="H18272" s="2">
        <v>50000</v>
      </c>
    </row>
    <row r="18273" spans="1:8" x14ac:dyDescent="0.3">
      <c r="A18273" s="1">
        <v>43639.958333333336</v>
      </c>
      <c r="B18273">
        <v>20</v>
      </c>
      <c r="C18273">
        <v>100148</v>
      </c>
      <c r="D18273">
        <v>200453</v>
      </c>
      <c r="E18273" t="s">
        <v>69</v>
      </c>
      <c r="F18273" t="s">
        <v>31</v>
      </c>
      <c r="G18273" s="2">
        <v>2690000</v>
      </c>
      <c r="H18273" s="2">
        <v>12086000</v>
      </c>
    </row>
    <row r="18274" spans="1:8" x14ac:dyDescent="0.3">
      <c r="A18274" s="1">
        <v>43639.958333333336</v>
      </c>
      <c r="B18274">
        <v>20</v>
      </c>
      <c r="C18274">
        <v>100148</v>
      </c>
      <c r="D18274">
        <v>200525</v>
      </c>
      <c r="E18274" t="s">
        <v>403</v>
      </c>
      <c r="F18274" t="s">
        <v>31</v>
      </c>
      <c r="G18274" s="2">
        <v>2700000</v>
      </c>
      <c r="H18274" s="2">
        <v>18172000</v>
      </c>
    </row>
    <row r="18275" spans="1:8" x14ac:dyDescent="0.3">
      <c r="A18275" s="1">
        <v>43639.958333333336</v>
      </c>
      <c r="B18275">
        <v>20</v>
      </c>
      <c r="C18275">
        <v>100148</v>
      </c>
      <c r="D18275">
        <v>200457</v>
      </c>
      <c r="E18275" t="s">
        <v>404</v>
      </c>
      <c r="F18275" t="s">
        <v>31</v>
      </c>
      <c r="G18275" s="2">
        <v>2990000</v>
      </c>
      <c r="H18275" s="2">
        <v>20148000</v>
      </c>
    </row>
    <row r="18276" spans="1:8" x14ac:dyDescent="0.3">
      <c r="A18276" s="1">
        <v>43639.972222222219</v>
      </c>
      <c r="B18276">
        <v>20</v>
      </c>
      <c r="C18276">
        <v>100599</v>
      </c>
      <c r="D18276">
        <v>201890</v>
      </c>
      <c r="E18276" t="s">
        <v>763</v>
      </c>
      <c r="F18276" t="s">
        <v>12</v>
      </c>
      <c r="G18276" s="2">
        <v>79000</v>
      </c>
      <c r="H18276" s="2">
        <v>28889000</v>
      </c>
    </row>
    <row r="18277" spans="1:8" x14ac:dyDescent="0.3">
      <c r="A18277" s="1">
        <v>43639.986111111109</v>
      </c>
      <c r="B18277">
        <v>20</v>
      </c>
      <c r="C18277">
        <v>100599</v>
      </c>
      <c r="D18277">
        <v>201890</v>
      </c>
      <c r="E18277" t="s">
        <v>763</v>
      </c>
      <c r="F18277" t="s">
        <v>12</v>
      </c>
      <c r="G18277" s="2">
        <v>79000</v>
      </c>
      <c r="H18277" s="2">
        <v>44749000</v>
      </c>
    </row>
    <row r="18278" spans="1:8" x14ac:dyDescent="0.3">
      <c r="A18278" s="1">
        <v>43640</v>
      </c>
      <c r="B18278">
        <v>20</v>
      </c>
      <c r="C18278">
        <v>100599</v>
      </c>
      <c r="D18278">
        <v>201890</v>
      </c>
      <c r="E18278" t="s">
        <v>763</v>
      </c>
      <c r="F18278" t="s">
        <v>12</v>
      </c>
      <c r="G18278" s="2">
        <v>79000</v>
      </c>
      <c r="H18278" s="2">
        <v>48041000</v>
      </c>
    </row>
    <row r="18279" spans="1:8" x14ac:dyDescent="0.3">
      <c r="A18279" s="1">
        <v>43640.013888888891</v>
      </c>
      <c r="B18279">
        <v>20</v>
      </c>
      <c r="C18279">
        <v>100218</v>
      </c>
      <c r="D18279">
        <v>200769</v>
      </c>
      <c r="E18279" t="s">
        <v>772</v>
      </c>
      <c r="F18279" t="s">
        <v>73</v>
      </c>
      <c r="G18279" s="2">
        <v>149000</v>
      </c>
      <c r="H18279" s="2">
        <v>10410000</v>
      </c>
    </row>
    <row r="18280" spans="1:8" x14ac:dyDescent="0.3">
      <c r="A18280" s="1">
        <v>43640.013888888891</v>
      </c>
      <c r="B18280">
        <v>20</v>
      </c>
      <c r="C18280">
        <v>100218</v>
      </c>
      <c r="D18280">
        <v>200766</v>
      </c>
      <c r="E18280" t="s">
        <v>773</v>
      </c>
      <c r="F18280" t="s">
        <v>73</v>
      </c>
      <c r="G18280" s="2">
        <v>159000</v>
      </c>
      <c r="H18280" s="2">
        <v>2290000</v>
      </c>
    </row>
    <row r="18281" spans="1:8" x14ac:dyDescent="0.3">
      <c r="A18281" s="1">
        <v>43640.027777777781</v>
      </c>
      <c r="B18281">
        <v>20</v>
      </c>
      <c r="C18281">
        <v>100218</v>
      </c>
      <c r="D18281">
        <v>200769</v>
      </c>
      <c r="E18281" t="s">
        <v>772</v>
      </c>
      <c r="F18281" t="s">
        <v>73</v>
      </c>
      <c r="G18281" s="2">
        <v>149000</v>
      </c>
      <c r="H18281" s="2">
        <v>23659000</v>
      </c>
    </row>
    <row r="18282" spans="1:8" x14ac:dyDescent="0.3">
      <c r="A18282" s="1">
        <v>43640.027777777781</v>
      </c>
      <c r="B18282">
        <v>20</v>
      </c>
      <c r="C18282">
        <v>100218</v>
      </c>
      <c r="D18282">
        <v>200766</v>
      </c>
      <c r="E18282" t="s">
        <v>773</v>
      </c>
      <c r="F18282" t="s">
        <v>73</v>
      </c>
      <c r="G18282" s="2">
        <v>159000</v>
      </c>
      <c r="H18282" s="2">
        <v>7272000</v>
      </c>
    </row>
    <row r="18283" spans="1:8" x14ac:dyDescent="0.3">
      <c r="A18283" s="1">
        <v>43640.041666666664</v>
      </c>
      <c r="B18283">
        <v>20</v>
      </c>
      <c r="C18283">
        <v>100218</v>
      </c>
      <c r="D18283">
        <v>200769</v>
      </c>
      <c r="E18283" t="s">
        <v>772</v>
      </c>
      <c r="F18283" t="s">
        <v>73</v>
      </c>
      <c r="G18283" s="2">
        <v>149000</v>
      </c>
      <c r="H18283" s="2">
        <v>28131000</v>
      </c>
    </row>
    <row r="18284" spans="1:8" x14ac:dyDescent="0.3">
      <c r="A18284" s="1">
        <v>43640.041666666664</v>
      </c>
      <c r="B18284">
        <v>20</v>
      </c>
      <c r="C18284">
        <v>100218</v>
      </c>
      <c r="D18284">
        <v>200766</v>
      </c>
      <c r="E18284" t="s">
        <v>773</v>
      </c>
      <c r="F18284" t="s">
        <v>73</v>
      </c>
      <c r="G18284" s="2">
        <v>159000</v>
      </c>
      <c r="H18284" s="2">
        <v>6184000</v>
      </c>
    </row>
    <row r="18285" spans="1:8" x14ac:dyDescent="0.3">
      <c r="A18285" s="1">
        <v>43640.055555555555</v>
      </c>
      <c r="B18285">
        <v>10</v>
      </c>
      <c r="C18285">
        <v>100634</v>
      </c>
      <c r="D18285">
        <v>201944</v>
      </c>
      <c r="E18285" t="s">
        <v>691</v>
      </c>
      <c r="F18285" t="s">
        <v>40</v>
      </c>
      <c r="G18285" s="2">
        <v>49900</v>
      </c>
      <c r="H18285" s="2">
        <v>3226000</v>
      </c>
    </row>
    <row r="18286" spans="1:8" x14ac:dyDescent="0.3">
      <c r="A18286" s="1">
        <v>43640.0625</v>
      </c>
      <c r="B18286">
        <v>10</v>
      </c>
      <c r="C18286">
        <v>100634</v>
      </c>
      <c r="D18286">
        <v>201944</v>
      </c>
      <c r="E18286" t="s">
        <v>691</v>
      </c>
      <c r="F18286" t="s">
        <v>40</v>
      </c>
      <c r="G18286" s="2">
        <v>49900</v>
      </c>
      <c r="H18286" s="2">
        <v>4775000</v>
      </c>
    </row>
    <row r="18287" spans="1:8" x14ac:dyDescent="0.3">
      <c r="A18287" s="1">
        <v>43640.069444444445</v>
      </c>
      <c r="B18287">
        <v>10</v>
      </c>
      <c r="C18287">
        <v>100634</v>
      </c>
      <c r="D18287">
        <v>201944</v>
      </c>
      <c r="E18287" t="s">
        <v>691</v>
      </c>
      <c r="F18287" t="s">
        <v>40</v>
      </c>
      <c r="G18287" s="2">
        <v>49900</v>
      </c>
      <c r="H18287" s="2">
        <v>4925000</v>
      </c>
    </row>
    <row r="18288" spans="1:8" x14ac:dyDescent="0.3">
      <c r="A18288" s="1">
        <v>43640.076388888891</v>
      </c>
      <c r="B18288">
        <v>3</v>
      </c>
      <c r="C18288">
        <v>100634</v>
      </c>
      <c r="D18288">
        <v>201944</v>
      </c>
      <c r="E18288" t="s">
        <v>691</v>
      </c>
      <c r="F18288" t="s">
        <v>40</v>
      </c>
      <c r="G18288" s="2">
        <v>49900</v>
      </c>
      <c r="H18288" s="2">
        <v>4907000</v>
      </c>
    </row>
    <row r="18289" spans="1:8" x14ac:dyDescent="0.3">
      <c r="A18289" s="1">
        <v>43640.25</v>
      </c>
      <c r="B18289">
        <v>20</v>
      </c>
      <c r="C18289">
        <v>100569</v>
      </c>
      <c r="D18289">
        <v>201669</v>
      </c>
      <c r="E18289" t="s">
        <v>506</v>
      </c>
      <c r="F18289" t="s">
        <v>9</v>
      </c>
      <c r="G18289" s="2">
        <v>29800</v>
      </c>
      <c r="H18289" s="2">
        <v>8614000</v>
      </c>
    </row>
    <row r="18290" spans="1:8" x14ac:dyDescent="0.3">
      <c r="A18290" s="1">
        <v>43640.263888888891</v>
      </c>
      <c r="B18290">
        <v>20</v>
      </c>
      <c r="C18290">
        <v>100569</v>
      </c>
      <c r="D18290">
        <v>201669</v>
      </c>
      <c r="E18290" t="s">
        <v>506</v>
      </c>
      <c r="F18290" t="s">
        <v>9</v>
      </c>
      <c r="G18290" s="2">
        <v>29800</v>
      </c>
      <c r="H18290" s="2">
        <v>18004000</v>
      </c>
    </row>
    <row r="18291" spans="1:8" x14ac:dyDescent="0.3">
      <c r="A18291" s="1">
        <v>43640.277777777781</v>
      </c>
      <c r="B18291">
        <v>20</v>
      </c>
      <c r="C18291">
        <v>100569</v>
      </c>
      <c r="D18291">
        <v>201669</v>
      </c>
      <c r="E18291" t="s">
        <v>506</v>
      </c>
      <c r="F18291" t="s">
        <v>9</v>
      </c>
      <c r="G18291" s="2">
        <v>29800</v>
      </c>
      <c r="H18291" s="2">
        <v>22317000</v>
      </c>
    </row>
    <row r="18292" spans="1:8" x14ac:dyDescent="0.3">
      <c r="A18292" s="1">
        <v>43640.291666666664</v>
      </c>
      <c r="B18292">
        <v>20</v>
      </c>
      <c r="C18292">
        <v>100731</v>
      </c>
      <c r="D18292">
        <v>202130</v>
      </c>
      <c r="E18292" t="s">
        <v>781</v>
      </c>
      <c r="F18292" t="s">
        <v>73</v>
      </c>
      <c r="G18292" s="2">
        <v>29800</v>
      </c>
      <c r="H18292" s="2">
        <v>8496000</v>
      </c>
    </row>
    <row r="18293" spans="1:8" x14ac:dyDescent="0.3">
      <c r="A18293" s="1">
        <v>43640.291666666664</v>
      </c>
      <c r="B18293">
        <v>20</v>
      </c>
      <c r="C18293">
        <v>100731</v>
      </c>
      <c r="D18293">
        <v>202139</v>
      </c>
      <c r="E18293" t="s">
        <v>782</v>
      </c>
      <c r="F18293" t="s">
        <v>73</v>
      </c>
      <c r="G18293" s="2">
        <v>29800</v>
      </c>
      <c r="H18293" s="2">
        <v>9031000</v>
      </c>
    </row>
    <row r="18294" spans="1:8" x14ac:dyDescent="0.3">
      <c r="A18294" s="1">
        <v>43640.305555555555</v>
      </c>
      <c r="B18294">
        <v>20</v>
      </c>
      <c r="C18294">
        <v>100731</v>
      </c>
      <c r="D18294">
        <v>202130</v>
      </c>
      <c r="E18294" t="s">
        <v>781</v>
      </c>
      <c r="F18294" t="s">
        <v>73</v>
      </c>
      <c r="G18294" s="2">
        <v>29800</v>
      </c>
      <c r="H18294" s="2">
        <v>13302000</v>
      </c>
    </row>
    <row r="18295" spans="1:8" x14ac:dyDescent="0.3">
      <c r="A18295" s="1">
        <v>43640.305555555555</v>
      </c>
      <c r="B18295">
        <v>20</v>
      </c>
      <c r="C18295">
        <v>100731</v>
      </c>
      <c r="D18295">
        <v>202139</v>
      </c>
      <c r="E18295" t="s">
        <v>782</v>
      </c>
      <c r="F18295" t="s">
        <v>73</v>
      </c>
      <c r="G18295" s="2">
        <v>29800</v>
      </c>
      <c r="H18295" s="2">
        <v>11628000</v>
      </c>
    </row>
    <row r="18296" spans="1:8" x14ac:dyDescent="0.3">
      <c r="A18296" s="1">
        <v>43640.319444444445</v>
      </c>
      <c r="B18296">
        <v>20</v>
      </c>
      <c r="C18296">
        <v>100731</v>
      </c>
      <c r="D18296">
        <v>202130</v>
      </c>
      <c r="E18296" t="s">
        <v>781</v>
      </c>
      <c r="F18296" t="s">
        <v>73</v>
      </c>
      <c r="G18296" s="2">
        <v>29800</v>
      </c>
      <c r="H18296" s="2">
        <v>23796000</v>
      </c>
    </row>
    <row r="18297" spans="1:8" x14ac:dyDescent="0.3">
      <c r="A18297" s="1">
        <v>43640.319444444445</v>
      </c>
      <c r="B18297">
        <v>20</v>
      </c>
      <c r="C18297">
        <v>100731</v>
      </c>
      <c r="D18297">
        <v>202139</v>
      </c>
      <c r="E18297" t="s">
        <v>782</v>
      </c>
      <c r="F18297" t="s">
        <v>73</v>
      </c>
      <c r="G18297" s="2">
        <v>29800</v>
      </c>
      <c r="H18297" s="2">
        <v>17871000</v>
      </c>
    </row>
    <row r="18298" spans="1:8" x14ac:dyDescent="0.3">
      <c r="A18298" s="1">
        <v>43640.333333333336</v>
      </c>
      <c r="B18298">
        <v>30</v>
      </c>
      <c r="C18298">
        <v>100478</v>
      </c>
      <c r="D18298">
        <v>201452</v>
      </c>
      <c r="E18298" t="s">
        <v>780</v>
      </c>
      <c r="F18298" t="s">
        <v>18</v>
      </c>
      <c r="G18298" s="2">
        <v>49800</v>
      </c>
      <c r="H18298" s="2">
        <v>25171000</v>
      </c>
    </row>
    <row r="18299" spans="1:8" x14ac:dyDescent="0.3">
      <c r="A18299" s="1">
        <v>43640.354166666664</v>
      </c>
      <c r="B18299">
        <v>30</v>
      </c>
      <c r="C18299">
        <v>100478</v>
      </c>
      <c r="D18299">
        <v>201452</v>
      </c>
      <c r="E18299" t="s">
        <v>780</v>
      </c>
      <c r="F18299" t="s">
        <v>18</v>
      </c>
      <c r="G18299" s="2">
        <v>49800</v>
      </c>
      <c r="H18299" s="2">
        <v>40465000</v>
      </c>
    </row>
    <row r="18300" spans="1:8" x14ac:dyDescent="0.3">
      <c r="A18300" s="1">
        <v>43640.375</v>
      </c>
      <c r="B18300">
        <v>20</v>
      </c>
      <c r="C18300">
        <v>100479</v>
      </c>
      <c r="D18300">
        <v>201455</v>
      </c>
      <c r="E18300" t="s">
        <v>732</v>
      </c>
      <c r="F18300" t="s">
        <v>9</v>
      </c>
      <c r="G18300" s="2">
        <v>59800</v>
      </c>
      <c r="H18300" s="2">
        <v>24789000</v>
      </c>
    </row>
    <row r="18301" spans="1:8" x14ac:dyDescent="0.3">
      <c r="A18301" s="1">
        <v>43640.388888888891</v>
      </c>
      <c r="B18301">
        <v>20</v>
      </c>
      <c r="C18301">
        <v>100479</v>
      </c>
      <c r="D18301">
        <v>201455</v>
      </c>
      <c r="E18301" t="s">
        <v>732</v>
      </c>
      <c r="F18301" t="s">
        <v>9</v>
      </c>
      <c r="G18301" s="2">
        <v>59800</v>
      </c>
      <c r="H18301" s="2">
        <v>45730000</v>
      </c>
    </row>
    <row r="18302" spans="1:8" x14ac:dyDescent="0.3">
      <c r="A18302" s="1">
        <v>43640.402777777781</v>
      </c>
      <c r="B18302">
        <v>20</v>
      </c>
      <c r="C18302">
        <v>100479</v>
      </c>
      <c r="D18302">
        <v>201455</v>
      </c>
      <c r="E18302" t="s">
        <v>732</v>
      </c>
      <c r="F18302" t="s">
        <v>9</v>
      </c>
      <c r="G18302" s="2">
        <v>59800</v>
      </c>
      <c r="H18302" s="2">
        <v>61535000</v>
      </c>
    </row>
    <row r="18303" spans="1:8" x14ac:dyDescent="0.3">
      <c r="A18303" s="1">
        <v>43640.416666666664</v>
      </c>
      <c r="B18303">
        <v>30</v>
      </c>
      <c r="C18303">
        <v>100399</v>
      </c>
      <c r="D18303">
        <v>201297</v>
      </c>
      <c r="E18303" t="s">
        <v>805</v>
      </c>
      <c r="F18303" t="s">
        <v>27</v>
      </c>
      <c r="G18303" s="2">
        <v>59800</v>
      </c>
      <c r="H18303" s="2">
        <v>34111000</v>
      </c>
    </row>
    <row r="18304" spans="1:8" x14ac:dyDescent="0.3">
      <c r="A18304" s="1">
        <v>43640.4375</v>
      </c>
      <c r="B18304">
        <v>30</v>
      </c>
      <c r="C18304">
        <v>100399</v>
      </c>
      <c r="D18304">
        <v>201297</v>
      </c>
      <c r="E18304" t="s">
        <v>805</v>
      </c>
      <c r="F18304" t="s">
        <v>27</v>
      </c>
      <c r="G18304" s="2">
        <v>59800</v>
      </c>
      <c r="H18304" s="2">
        <v>67714000</v>
      </c>
    </row>
    <row r="18305" spans="1:8" x14ac:dyDescent="0.3">
      <c r="A18305" s="1">
        <v>43640.458333333336</v>
      </c>
      <c r="B18305">
        <v>20</v>
      </c>
      <c r="C18305">
        <v>100354</v>
      </c>
      <c r="D18305">
        <v>201131</v>
      </c>
      <c r="E18305" t="s">
        <v>690</v>
      </c>
      <c r="F18305" t="s">
        <v>9</v>
      </c>
      <c r="G18305" s="2">
        <v>49900</v>
      </c>
      <c r="H18305" s="2">
        <v>11777000</v>
      </c>
    </row>
    <row r="18306" spans="1:8" x14ac:dyDescent="0.3">
      <c r="A18306" s="1">
        <v>43640.472222222219</v>
      </c>
      <c r="B18306">
        <v>20</v>
      </c>
      <c r="C18306">
        <v>100354</v>
      </c>
      <c r="D18306">
        <v>201131</v>
      </c>
      <c r="E18306" t="s">
        <v>690</v>
      </c>
      <c r="F18306" t="s">
        <v>9</v>
      </c>
      <c r="G18306" s="2">
        <v>49900</v>
      </c>
      <c r="H18306" s="2">
        <v>22216000</v>
      </c>
    </row>
    <row r="18307" spans="1:8" x14ac:dyDescent="0.3">
      <c r="A18307" s="1">
        <v>43640.486111111109</v>
      </c>
      <c r="B18307">
        <v>20</v>
      </c>
      <c r="C18307">
        <v>100354</v>
      </c>
      <c r="D18307">
        <v>201131</v>
      </c>
      <c r="E18307" t="s">
        <v>690</v>
      </c>
      <c r="F18307" t="s">
        <v>9</v>
      </c>
      <c r="G18307" s="2">
        <v>49900</v>
      </c>
      <c r="H18307" s="2">
        <v>22359000</v>
      </c>
    </row>
    <row r="18308" spans="1:8" x14ac:dyDescent="0.3">
      <c r="A18308" s="1">
        <v>43640.5</v>
      </c>
      <c r="B18308">
        <v>20</v>
      </c>
      <c r="C18308">
        <v>100139</v>
      </c>
      <c r="D18308">
        <v>200374</v>
      </c>
      <c r="E18308" t="s">
        <v>694</v>
      </c>
      <c r="F18308" t="s">
        <v>554</v>
      </c>
      <c r="G18308" s="2">
        <v>49900</v>
      </c>
      <c r="H18308" s="2">
        <v>3687000</v>
      </c>
    </row>
    <row r="18309" spans="1:8" x14ac:dyDescent="0.3">
      <c r="A18309" s="1">
        <v>43640.5</v>
      </c>
      <c r="B18309">
        <v>20</v>
      </c>
      <c r="C18309">
        <v>100139</v>
      </c>
      <c r="D18309">
        <v>200373</v>
      </c>
      <c r="E18309" t="s">
        <v>695</v>
      </c>
      <c r="F18309" t="s">
        <v>554</v>
      </c>
      <c r="G18309" s="2">
        <v>59900</v>
      </c>
      <c r="H18309" s="2">
        <v>7346000</v>
      </c>
    </row>
    <row r="18310" spans="1:8" x14ac:dyDescent="0.3">
      <c r="A18310" s="1">
        <v>43640.5</v>
      </c>
      <c r="B18310">
        <v>20</v>
      </c>
      <c r="C18310">
        <v>100139</v>
      </c>
      <c r="D18310">
        <v>200372</v>
      </c>
      <c r="E18310" t="s">
        <v>696</v>
      </c>
      <c r="F18310" t="s">
        <v>554</v>
      </c>
      <c r="G18310" s="2">
        <v>69900</v>
      </c>
      <c r="H18310" s="2">
        <v>9379000</v>
      </c>
    </row>
    <row r="18311" spans="1:8" x14ac:dyDescent="0.3">
      <c r="A18311" s="1">
        <v>43640.513888888891</v>
      </c>
      <c r="B18311">
        <v>20</v>
      </c>
      <c r="C18311">
        <v>100139</v>
      </c>
      <c r="D18311">
        <v>200374</v>
      </c>
      <c r="E18311" t="s">
        <v>694</v>
      </c>
      <c r="F18311" t="s">
        <v>554</v>
      </c>
      <c r="G18311" s="2">
        <v>49900</v>
      </c>
      <c r="H18311" s="2">
        <v>8689000</v>
      </c>
    </row>
    <row r="18312" spans="1:8" x14ac:dyDescent="0.3">
      <c r="A18312" s="1">
        <v>43640.513888888891</v>
      </c>
      <c r="B18312">
        <v>20</v>
      </c>
      <c r="C18312">
        <v>100139</v>
      </c>
      <c r="D18312">
        <v>200373</v>
      </c>
      <c r="E18312" t="s">
        <v>695</v>
      </c>
      <c r="F18312" t="s">
        <v>554</v>
      </c>
      <c r="G18312" s="2">
        <v>59900</v>
      </c>
      <c r="H18312" s="2">
        <v>11680000</v>
      </c>
    </row>
    <row r="18313" spans="1:8" x14ac:dyDescent="0.3">
      <c r="A18313" s="1">
        <v>43640.513888888891</v>
      </c>
      <c r="B18313">
        <v>20</v>
      </c>
      <c r="C18313">
        <v>100139</v>
      </c>
      <c r="D18313">
        <v>200372</v>
      </c>
      <c r="E18313" t="s">
        <v>696</v>
      </c>
      <c r="F18313" t="s">
        <v>554</v>
      </c>
      <c r="G18313" s="2">
        <v>69900</v>
      </c>
      <c r="H18313" s="2">
        <v>14202000</v>
      </c>
    </row>
    <row r="18314" spans="1:8" x14ac:dyDescent="0.3">
      <c r="A18314" s="1">
        <v>43640.527777777781</v>
      </c>
      <c r="B18314">
        <v>20</v>
      </c>
      <c r="C18314">
        <v>100139</v>
      </c>
      <c r="D18314">
        <v>200374</v>
      </c>
      <c r="E18314" t="s">
        <v>694</v>
      </c>
      <c r="F18314" t="s">
        <v>554</v>
      </c>
      <c r="G18314" s="2">
        <v>49900</v>
      </c>
      <c r="H18314" s="2">
        <v>10810000</v>
      </c>
    </row>
    <row r="18315" spans="1:8" x14ac:dyDescent="0.3">
      <c r="A18315" s="1">
        <v>43640.527777777781</v>
      </c>
      <c r="B18315">
        <v>20</v>
      </c>
      <c r="C18315">
        <v>100139</v>
      </c>
      <c r="D18315">
        <v>200373</v>
      </c>
      <c r="E18315" t="s">
        <v>695</v>
      </c>
      <c r="F18315" t="s">
        <v>554</v>
      </c>
      <c r="G18315" s="2">
        <v>59900</v>
      </c>
      <c r="H18315" s="2">
        <v>15290000</v>
      </c>
    </row>
    <row r="18316" spans="1:8" x14ac:dyDescent="0.3">
      <c r="A18316" s="1">
        <v>43640.527777777781</v>
      </c>
      <c r="B18316">
        <v>20</v>
      </c>
      <c r="C18316">
        <v>100139</v>
      </c>
      <c r="D18316">
        <v>200372</v>
      </c>
      <c r="E18316" t="s">
        <v>696</v>
      </c>
      <c r="F18316" t="s">
        <v>554</v>
      </c>
      <c r="G18316" s="2">
        <v>69900</v>
      </c>
      <c r="H18316" s="2">
        <v>18206000</v>
      </c>
    </row>
    <row r="18317" spans="1:8" x14ac:dyDescent="0.3">
      <c r="A18317" s="1">
        <v>43640.541666666664</v>
      </c>
      <c r="B18317">
        <v>20</v>
      </c>
      <c r="C18317">
        <v>100832</v>
      </c>
      <c r="D18317">
        <v>202444</v>
      </c>
      <c r="E18317" t="s">
        <v>83</v>
      </c>
      <c r="F18317" t="s">
        <v>23</v>
      </c>
      <c r="G18317" s="2">
        <v>59900</v>
      </c>
      <c r="H18317" s="2">
        <v>31324000</v>
      </c>
    </row>
    <row r="18318" spans="1:8" x14ac:dyDescent="0.3">
      <c r="A18318" s="1">
        <v>43640.555555555555</v>
      </c>
      <c r="B18318">
        <v>20</v>
      </c>
      <c r="C18318">
        <v>100832</v>
      </c>
      <c r="D18318">
        <v>202444</v>
      </c>
      <c r="E18318" t="s">
        <v>83</v>
      </c>
      <c r="F18318" t="s">
        <v>23</v>
      </c>
      <c r="G18318" s="2">
        <v>59900</v>
      </c>
      <c r="H18318" s="2">
        <v>34874000</v>
      </c>
    </row>
    <row r="18319" spans="1:8" x14ac:dyDescent="0.3">
      <c r="A18319" s="1">
        <v>43640.569444444445</v>
      </c>
      <c r="B18319">
        <v>20</v>
      </c>
      <c r="C18319">
        <v>100832</v>
      </c>
      <c r="D18319">
        <v>202444</v>
      </c>
      <c r="E18319" t="s">
        <v>83</v>
      </c>
      <c r="F18319" t="s">
        <v>23</v>
      </c>
      <c r="G18319" s="2">
        <v>59900</v>
      </c>
      <c r="H18319" s="2">
        <v>57489000</v>
      </c>
    </row>
    <row r="18320" spans="1:8" x14ac:dyDescent="0.3">
      <c r="A18320" s="1">
        <v>43640.583333333336</v>
      </c>
      <c r="B18320">
        <v>20</v>
      </c>
      <c r="C18320">
        <v>100130</v>
      </c>
      <c r="D18320">
        <v>200342</v>
      </c>
      <c r="E18320" t="s">
        <v>681</v>
      </c>
      <c r="F18320" t="s">
        <v>9</v>
      </c>
      <c r="G18320" s="2">
        <v>79900</v>
      </c>
      <c r="H18320" s="2">
        <v>11657000</v>
      </c>
    </row>
    <row r="18321" spans="1:8" x14ac:dyDescent="0.3">
      <c r="A18321" s="1">
        <v>43640.583333333336</v>
      </c>
      <c r="B18321">
        <v>20</v>
      </c>
      <c r="C18321">
        <v>100130</v>
      </c>
      <c r="D18321">
        <v>200353</v>
      </c>
      <c r="E18321" t="s">
        <v>682</v>
      </c>
      <c r="F18321" t="s">
        <v>9</v>
      </c>
      <c r="G18321" s="2">
        <v>69900</v>
      </c>
      <c r="H18321" s="2">
        <v>4095000</v>
      </c>
    </row>
    <row r="18322" spans="1:8" x14ac:dyDescent="0.3">
      <c r="A18322" s="1">
        <v>43640.597222222219</v>
      </c>
      <c r="B18322">
        <v>20</v>
      </c>
      <c r="C18322">
        <v>100130</v>
      </c>
      <c r="D18322">
        <v>200342</v>
      </c>
      <c r="E18322" t="s">
        <v>681</v>
      </c>
      <c r="F18322" t="s">
        <v>9</v>
      </c>
      <c r="G18322" s="2">
        <v>79900</v>
      </c>
      <c r="H18322" s="2">
        <v>17478000</v>
      </c>
    </row>
    <row r="18323" spans="1:8" x14ac:dyDescent="0.3">
      <c r="A18323" s="1">
        <v>43640.597222222219</v>
      </c>
      <c r="B18323">
        <v>20</v>
      </c>
      <c r="C18323">
        <v>100130</v>
      </c>
      <c r="D18323">
        <v>200353</v>
      </c>
      <c r="E18323" t="s">
        <v>682</v>
      </c>
      <c r="F18323" t="s">
        <v>9</v>
      </c>
      <c r="G18323" s="2">
        <v>69900</v>
      </c>
      <c r="H18323" s="2">
        <v>12574000</v>
      </c>
    </row>
    <row r="18324" spans="1:8" x14ac:dyDescent="0.3">
      <c r="A18324" s="1">
        <v>43640.611111111109</v>
      </c>
      <c r="B18324">
        <v>20</v>
      </c>
      <c r="C18324">
        <v>100130</v>
      </c>
      <c r="D18324">
        <v>200342</v>
      </c>
      <c r="E18324" t="s">
        <v>681</v>
      </c>
      <c r="F18324" t="s">
        <v>9</v>
      </c>
      <c r="G18324" s="2">
        <v>79900</v>
      </c>
      <c r="H18324" s="2">
        <v>18340000</v>
      </c>
    </row>
    <row r="18325" spans="1:8" x14ac:dyDescent="0.3">
      <c r="A18325" s="1">
        <v>43640.611111111109</v>
      </c>
      <c r="B18325">
        <v>20</v>
      </c>
      <c r="C18325">
        <v>100130</v>
      </c>
      <c r="D18325">
        <v>200353</v>
      </c>
      <c r="E18325" t="s">
        <v>682</v>
      </c>
      <c r="F18325" t="s">
        <v>9</v>
      </c>
      <c r="G18325" s="2">
        <v>69900</v>
      </c>
      <c r="H18325" s="2">
        <v>11831000</v>
      </c>
    </row>
    <row r="18326" spans="1:8" x14ac:dyDescent="0.3">
      <c r="A18326" s="1">
        <v>43640.625</v>
      </c>
      <c r="B18326">
        <v>20</v>
      </c>
      <c r="C18326">
        <v>100282</v>
      </c>
      <c r="D18326">
        <v>200911</v>
      </c>
      <c r="E18326" t="s">
        <v>840</v>
      </c>
      <c r="F18326" t="s">
        <v>9</v>
      </c>
      <c r="G18326" s="2">
        <v>39900</v>
      </c>
      <c r="H18326" s="2">
        <v>13654000</v>
      </c>
    </row>
    <row r="18327" spans="1:8" x14ac:dyDescent="0.3">
      <c r="A18327" s="1">
        <v>43640.638888888891</v>
      </c>
      <c r="B18327">
        <v>20</v>
      </c>
      <c r="C18327">
        <v>100282</v>
      </c>
      <c r="D18327">
        <v>200911</v>
      </c>
      <c r="E18327" t="s">
        <v>840</v>
      </c>
      <c r="F18327" t="s">
        <v>9</v>
      </c>
      <c r="G18327" s="2">
        <v>39900</v>
      </c>
      <c r="H18327" s="2">
        <v>22391000</v>
      </c>
    </row>
    <row r="18328" spans="1:8" x14ac:dyDescent="0.3">
      <c r="A18328" s="1">
        <v>43640.652777777781</v>
      </c>
      <c r="B18328">
        <v>20</v>
      </c>
      <c r="C18328">
        <v>100282</v>
      </c>
      <c r="D18328">
        <v>200911</v>
      </c>
      <c r="E18328" t="s">
        <v>840</v>
      </c>
      <c r="F18328" t="s">
        <v>9</v>
      </c>
      <c r="G18328" s="2">
        <v>39900</v>
      </c>
      <c r="H18328" s="2">
        <v>23991000</v>
      </c>
    </row>
    <row r="18329" spans="1:8" x14ac:dyDescent="0.3">
      <c r="A18329" s="1">
        <v>43640.666666666664</v>
      </c>
      <c r="B18329">
        <v>20</v>
      </c>
      <c r="C18329">
        <v>100849</v>
      </c>
      <c r="D18329">
        <v>202510</v>
      </c>
      <c r="E18329" t="s">
        <v>290</v>
      </c>
      <c r="F18329" t="s">
        <v>23</v>
      </c>
      <c r="G18329" s="2">
        <v>59900</v>
      </c>
      <c r="H18329" s="2">
        <v>36348000</v>
      </c>
    </row>
    <row r="18330" spans="1:8" x14ac:dyDescent="0.3">
      <c r="A18330" s="1">
        <v>43640.680555555555</v>
      </c>
      <c r="B18330">
        <v>20</v>
      </c>
      <c r="C18330">
        <v>100849</v>
      </c>
      <c r="D18330">
        <v>202510</v>
      </c>
      <c r="E18330" t="s">
        <v>290</v>
      </c>
      <c r="F18330" t="s">
        <v>23</v>
      </c>
      <c r="G18330" s="2">
        <v>59900</v>
      </c>
      <c r="H18330" s="2">
        <v>36244000</v>
      </c>
    </row>
    <row r="18331" spans="1:8" x14ac:dyDescent="0.3">
      <c r="A18331" s="1">
        <v>43640.694444444445</v>
      </c>
      <c r="B18331">
        <v>20</v>
      </c>
      <c r="C18331">
        <v>100849</v>
      </c>
      <c r="D18331">
        <v>202510</v>
      </c>
      <c r="E18331" t="s">
        <v>290</v>
      </c>
      <c r="F18331" t="s">
        <v>23</v>
      </c>
      <c r="G18331" s="2">
        <v>59900</v>
      </c>
      <c r="H18331" s="2">
        <v>52815000</v>
      </c>
    </row>
    <row r="18332" spans="1:8" x14ac:dyDescent="0.3">
      <c r="A18332" s="1">
        <v>43640.708333333336</v>
      </c>
      <c r="B18332">
        <v>20</v>
      </c>
      <c r="C18332">
        <v>100010</v>
      </c>
      <c r="D18332">
        <v>200014</v>
      </c>
      <c r="E18332" t="s">
        <v>638</v>
      </c>
      <c r="F18332" t="s">
        <v>23</v>
      </c>
      <c r="G18332" s="2">
        <v>55900</v>
      </c>
      <c r="H18332" s="2">
        <v>30659000</v>
      </c>
    </row>
    <row r="18333" spans="1:8" x14ac:dyDescent="0.3">
      <c r="A18333" s="1">
        <v>43640.722222222219</v>
      </c>
      <c r="B18333">
        <v>20</v>
      </c>
      <c r="C18333">
        <v>100010</v>
      </c>
      <c r="D18333">
        <v>200014</v>
      </c>
      <c r="E18333" t="s">
        <v>638</v>
      </c>
      <c r="F18333" t="s">
        <v>23</v>
      </c>
      <c r="G18333" s="2">
        <v>55900</v>
      </c>
      <c r="H18333" s="2">
        <v>42133000</v>
      </c>
    </row>
    <row r="18334" spans="1:8" x14ac:dyDescent="0.3">
      <c r="A18334" s="1">
        <v>43640.736111111109</v>
      </c>
      <c r="B18334">
        <v>20</v>
      </c>
      <c r="C18334">
        <v>100010</v>
      </c>
      <c r="D18334">
        <v>200014</v>
      </c>
      <c r="E18334" t="s">
        <v>638</v>
      </c>
      <c r="F18334" t="s">
        <v>23</v>
      </c>
      <c r="G18334" s="2">
        <v>55900</v>
      </c>
      <c r="H18334" s="2">
        <v>54749000</v>
      </c>
    </row>
    <row r="18335" spans="1:8" x14ac:dyDescent="0.3">
      <c r="A18335" s="1">
        <v>43640.75</v>
      </c>
      <c r="B18335">
        <v>20</v>
      </c>
      <c r="C18335">
        <v>100097</v>
      </c>
      <c r="D18335">
        <v>200269</v>
      </c>
      <c r="E18335" t="s">
        <v>483</v>
      </c>
      <c r="F18335" t="s">
        <v>18</v>
      </c>
      <c r="G18335" s="2">
        <v>119000</v>
      </c>
      <c r="H18335" s="2">
        <v>12421000</v>
      </c>
    </row>
    <row r="18336" spans="1:8" x14ac:dyDescent="0.3">
      <c r="A18336" s="1">
        <v>43640.75</v>
      </c>
      <c r="B18336">
        <v>20</v>
      </c>
      <c r="C18336">
        <v>100097</v>
      </c>
      <c r="D18336">
        <v>200265</v>
      </c>
      <c r="E18336" t="s">
        <v>484</v>
      </c>
      <c r="F18336" t="s">
        <v>18</v>
      </c>
      <c r="G18336" s="2">
        <v>129000</v>
      </c>
      <c r="H18336" s="2">
        <v>3657000</v>
      </c>
    </row>
    <row r="18337" spans="1:8" x14ac:dyDescent="0.3">
      <c r="A18337" s="1">
        <v>43640.763888888891</v>
      </c>
      <c r="B18337">
        <v>20</v>
      </c>
      <c r="C18337">
        <v>100097</v>
      </c>
      <c r="D18337">
        <v>200269</v>
      </c>
      <c r="E18337" t="s">
        <v>483</v>
      </c>
      <c r="F18337" t="s">
        <v>18</v>
      </c>
      <c r="G18337" s="2">
        <v>119000</v>
      </c>
      <c r="H18337" s="2">
        <v>30776000</v>
      </c>
    </row>
    <row r="18338" spans="1:8" x14ac:dyDescent="0.3">
      <c r="A18338" s="1">
        <v>43640.763888888891</v>
      </c>
      <c r="B18338">
        <v>20</v>
      </c>
      <c r="C18338">
        <v>100097</v>
      </c>
      <c r="D18338">
        <v>200265</v>
      </c>
      <c r="E18338" t="s">
        <v>484</v>
      </c>
      <c r="F18338" t="s">
        <v>18</v>
      </c>
      <c r="G18338" s="2">
        <v>129000</v>
      </c>
      <c r="H18338" s="2">
        <v>11086000</v>
      </c>
    </row>
    <row r="18339" spans="1:8" x14ac:dyDescent="0.3">
      <c r="A18339" s="1">
        <v>43640.777777777781</v>
      </c>
      <c r="B18339">
        <v>20</v>
      </c>
      <c r="C18339">
        <v>100097</v>
      </c>
      <c r="D18339">
        <v>200269</v>
      </c>
      <c r="E18339" t="s">
        <v>483</v>
      </c>
      <c r="F18339" t="s">
        <v>18</v>
      </c>
      <c r="G18339" s="2">
        <v>119000</v>
      </c>
      <c r="H18339" s="2">
        <v>29856000</v>
      </c>
    </row>
    <row r="18340" spans="1:8" x14ac:dyDescent="0.3">
      <c r="A18340" s="1">
        <v>43640.777777777781</v>
      </c>
      <c r="B18340">
        <v>20</v>
      </c>
      <c r="C18340">
        <v>100097</v>
      </c>
      <c r="D18340">
        <v>200265</v>
      </c>
      <c r="E18340" t="s">
        <v>484</v>
      </c>
      <c r="F18340" t="s">
        <v>18</v>
      </c>
      <c r="G18340" s="2">
        <v>129000</v>
      </c>
      <c r="H18340" s="2">
        <v>16674000</v>
      </c>
    </row>
    <row r="18341" spans="1:8" x14ac:dyDescent="0.3">
      <c r="A18341" s="1">
        <v>43640.791666666664</v>
      </c>
      <c r="B18341">
        <v>20</v>
      </c>
      <c r="C18341">
        <v>100074</v>
      </c>
      <c r="D18341">
        <v>200202</v>
      </c>
      <c r="E18341" t="s">
        <v>789</v>
      </c>
      <c r="F18341" t="s">
        <v>27</v>
      </c>
      <c r="G18341" s="2">
        <v>39800</v>
      </c>
      <c r="H18341" s="2">
        <v>28138000</v>
      </c>
    </row>
    <row r="18342" spans="1:8" x14ac:dyDescent="0.3">
      <c r="A18342" s="1">
        <v>43640.805555555555</v>
      </c>
      <c r="B18342">
        <v>20</v>
      </c>
      <c r="C18342">
        <v>100074</v>
      </c>
      <c r="D18342">
        <v>200202</v>
      </c>
      <c r="E18342" t="s">
        <v>789</v>
      </c>
      <c r="F18342" t="s">
        <v>27</v>
      </c>
      <c r="G18342" s="2">
        <v>39800</v>
      </c>
      <c r="H18342" s="2">
        <v>45928000</v>
      </c>
    </row>
    <row r="18343" spans="1:8" x14ac:dyDescent="0.3">
      <c r="A18343" s="1">
        <v>43640.819444444445</v>
      </c>
      <c r="B18343">
        <v>20</v>
      </c>
      <c r="C18343">
        <v>100074</v>
      </c>
      <c r="D18343">
        <v>200202</v>
      </c>
      <c r="E18343" t="s">
        <v>789</v>
      </c>
      <c r="F18343" t="s">
        <v>27</v>
      </c>
      <c r="G18343" s="2">
        <v>39800</v>
      </c>
      <c r="H18343" s="2">
        <v>62581000</v>
      </c>
    </row>
    <row r="18344" spans="1:8" x14ac:dyDescent="0.3">
      <c r="A18344" s="1">
        <v>43640.833333333336</v>
      </c>
      <c r="B18344">
        <v>20</v>
      </c>
      <c r="C18344">
        <v>100501</v>
      </c>
      <c r="D18344">
        <v>201519</v>
      </c>
      <c r="E18344" t="s">
        <v>827</v>
      </c>
      <c r="F18344" t="s">
        <v>40</v>
      </c>
      <c r="G18344" s="2">
        <v>189000</v>
      </c>
      <c r="H18344" s="2">
        <v>18994000</v>
      </c>
    </row>
    <row r="18345" spans="1:8" x14ac:dyDescent="0.3">
      <c r="A18345" s="1">
        <v>43640.847222222219</v>
      </c>
      <c r="B18345">
        <v>20</v>
      </c>
      <c r="C18345">
        <v>100501</v>
      </c>
      <c r="D18345">
        <v>201519</v>
      </c>
      <c r="E18345" t="s">
        <v>827</v>
      </c>
      <c r="F18345" t="s">
        <v>40</v>
      </c>
      <c r="G18345" s="2">
        <v>189000</v>
      </c>
      <c r="H18345" s="2">
        <v>37325000</v>
      </c>
    </row>
    <row r="18346" spans="1:8" x14ac:dyDescent="0.3">
      <c r="A18346" s="1">
        <v>43640.861111111109</v>
      </c>
      <c r="B18346">
        <v>20</v>
      </c>
      <c r="C18346">
        <v>100501</v>
      </c>
      <c r="D18346">
        <v>201519</v>
      </c>
      <c r="E18346" t="s">
        <v>827</v>
      </c>
      <c r="F18346" t="s">
        <v>40</v>
      </c>
      <c r="G18346" s="2">
        <v>189000</v>
      </c>
      <c r="H18346" s="2">
        <v>40068000</v>
      </c>
    </row>
    <row r="18347" spans="1:8" x14ac:dyDescent="0.3">
      <c r="A18347" s="1">
        <v>43640.875</v>
      </c>
      <c r="B18347">
        <v>20</v>
      </c>
      <c r="C18347">
        <v>100150</v>
      </c>
      <c r="D18347">
        <v>200533</v>
      </c>
      <c r="E18347" t="s">
        <v>30</v>
      </c>
      <c r="F18347" t="s">
        <v>31</v>
      </c>
      <c r="G18347" s="2">
        <v>439000</v>
      </c>
      <c r="H18347" s="2">
        <v>25714000</v>
      </c>
    </row>
    <row r="18348" spans="1:8" x14ac:dyDescent="0.3">
      <c r="A18348" s="1">
        <v>43640.875</v>
      </c>
      <c r="B18348">
        <v>20</v>
      </c>
      <c r="C18348">
        <v>100150</v>
      </c>
      <c r="D18348">
        <v>200465</v>
      </c>
      <c r="E18348" t="s">
        <v>32</v>
      </c>
      <c r="F18348" t="s">
        <v>31</v>
      </c>
      <c r="G18348" s="2">
        <v>489000</v>
      </c>
      <c r="H18348" s="2">
        <v>19741000</v>
      </c>
    </row>
    <row r="18349" spans="1:8" x14ac:dyDescent="0.3">
      <c r="A18349" s="1">
        <v>43640.888888888891</v>
      </c>
      <c r="B18349">
        <v>20</v>
      </c>
      <c r="C18349">
        <v>100150</v>
      </c>
      <c r="D18349">
        <v>200533</v>
      </c>
      <c r="E18349" t="s">
        <v>30</v>
      </c>
      <c r="F18349" t="s">
        <v>31</v>
      </c>
      <c r="G18349" s="2">
        <v>439000</v>
      </c>
      <c r="H18349" s="2">
        <v>43209000</v>
      </c>
    </row>
    <row r="18350" spans="1:8" x14ac:dyDescent="0.3">
      <c r="A18350" s="1">
        <v>43640.888888888891</v>
      </c>
      <c r="B18350">
        <v>20</v>
      </c>
      <c r="C18350">
        <v>100150</v>
      </c>
      <c r="D18350">
        <v>200465</v>
      </c>
      <c r="E18350" t="s">
        <v>32</v>
      </c>
      <c r="F18350" t="s">
        <v>31</v>
      </c>
      <c r="G18350" s="2">
        <v>489000</v>
      </c>
      <c r="H18350" s="2">
        <v>28725000</v>
      </c>
    </row>
    <row r="18351" spans="1:8" x14ac:dyDescent="0.3">
      <c r="A18351" s="1">
        <v>43640.902777777781</v>
      </c>
      <c r="B18351">
        <v>20</v>
      </c>
      <c r="C18351">
        <v>100150</v>
      </c>
      <c r="D18351">
        <v>200533</v>
      </c>
      <c r="E18351" t="s">
        <v>30</v>
      </c>
      <c r="F18351" t="s">
        <v>31</v>
      </c>
      <c r="G18351" s="2">
        <v>439000</v>
      </c>
      <c r="H18351" s="2">
        <v>40486000</v>
      </c>
    </row>
    <row r="18352" spans="1:8" x14ac:dyDescent="0.3">
      <c r="A18352" s="1">
        <v>43640.902777777781</v>
      </c>
      <c r="B18352">
        <v>20</v>
      </c>
      <c r="C18352">
        <v>100150</v>
      </c>
      <c r="D18352">
        <v>200465</v>
      </c>
      <c r="E18352" t="s">
        <v>32</v>
      </c>
      <c r="F18352" t="s">
        <v>31</v>
      </c>
      <c r="G18352" s="2">
        <v>489000</v>
      </c>
      <c r="H18352" s="2">
        <v>30197000</v>
      </c>
    </row>
    <row r="18353" spans="1:8" x14ac:dyDescent="0.3">
      <c r="A18353" s="1">
        <v>43640.916666666664</v>
      </c>
      <c r="B18353">
        <v>20</v>
      </c>
      <c r="C18353">
        <v>100080</v>
      </c>
      <c r="D18353">
        <v>200220</v>
      </c>
      <c r="E18353" t="s">
        <v>795</v>
      </c>
      <c r="F18353" t="s">
        <v>12</v>
      </c>
      <c r="G18353" s="2">
        <v>89900</v>
      </c>
      <c r="H18353" s="2">
        <v>27539000</v>
      </c>
    </row>
    <row r="18354" spans="1:8" x14ac:dyDescent="0.3">
      <c r="A18354" s="1">
        <v>43640.930555555555</v>
      </c>
      <c r="B18354">
        <v>20</v>
      </c>
      <c r="C18354">
        <v>100080</v>
      </c>
      <c r="D18354">
        <v>200220</v>
      </c>
      <c r="E18354" t="s">
        <v>795</v>
      </c>
      <c r="F18354" t="s">
        <v>12</v>
      </c>
      <c r="G18354" s="2">
        <v>89900</v>
      </c>
      <c r="H18354" s="2">
        <v>48161000</v>
      </c>
    </row>
    <row r="18355" spans="1:8" x14ac:dyDescent="0.3">
      <c r="A18355" s="1">
        <v>43640.944444444445</v>
      </c>
      <c r="B18355">
        <v>20</v>
      </c>
      <c r="C18355">
        <v>100080</v>
      </c>
      <c r="D18355">
        <v>200220</v>
      </c>
      <c r="E18355" t="s">
        <v>795</v>
      </c>
      <c r="F18355" t="s">
        <v>12</v>
      </c>
      <c r="G18355" s="2">
        <v>89900</v>
      </c>
      <c r="H18355" s="2">
        <v>95823000</v>
      </c>
    </row>
    <row r="18356" spans="1:8" x14ac:dyDescent="0.3">
      <c r="A18356" s="1">
        <v>43640.958333333336</v>
      </c>
      <c r="B18356">
        <v>20</v>
      </c>
      <c r="C18356">
        <v>100628</v>
      </c>
      <c r="D18356">
        <v>201934</v>
      </c>
      <c r="E18356" t="s">
        <v>824</v>
      </c>
      <c r="F18356" t="s">
        <v>27</v>
      </c>
      <c r="G18356" s="2">
        <v>69000</v>
      </c>
      <c r="H18356" s="2">
        <v>19829000</v>
      </c>
    </row>
    <row r="18357" spans="1:8" x14ac:dyDescent="0.3">
      <c r="A18357" s="1">
        <v>43640.972222222219</v>
      </c>
      <c r="B18357">
        <v>20</v>
      </c>
      <c r="C18357">
        <v>100628</v>
      </c>
      <c r="D18357">
        <v>201934</v>
      </c>
      <c r="E18357" t="s">
        <v>824</v>
      </c>
      <c r="F18357" t="s">
        <v>27</v>
      </c>
      <c r="G18357" s="2">
        <v>69000</v>
      </c>
      <c r="H18357" s="2">
        <v>30577000</v>
      </c>
    </row>
    <row r="18358" spans="1:8" x14ac:dyDescent="0.3">
      <c r="A18358" s="1">
        <v>43640.986111111109</v>
      </c>
      <c r="B18358">
        <v>20</v>
      </c>
      <c r="C18358">
        <v>100628</v>
      </c>
      <c r="D18358">
        <v>201934</v>
      </c>
      <c r="E18358" t="s">
        <v>824</v>
      </c>
      <c r="F18358" t="s">
        <v>27</v>
      </c>
      <c r="G18358" s="2">
        <v>69000</v>
      </c>
      <c r="H18358" s="2">
        <v>31913000</v>
      </c>
    </row>
    <row r="18359" spans="1:8" x14ac:dyDescent="0.3">
      <c r="A18359" s="1">
        <v>43641</v>
      </c>
      <c r="B18359">
        <v>20</v>
      </c>
      <c r="C18359">
        <v>100310</v>
      </c>
      <c r="D18359">
        <v>200993</v>
      </c>
      <c r="E18359" t="s">
        <v>804</v>
      </c>
      <c r="F18359" t="s">
        <v>42</v>
      </c>
      <c r="G18359" s="2">
        <v>178000</v>
      </c>
      <c r="H18359" s="2">
        <v>12711000</v>
      </c>
    </row>
    <row r="18360" spans="1:8" x14ac:dyDescent="0.3">
      <c r="A18360" s="1">
        <v>43641.013888888891</v>
      </c>
      <c r="B18360">
        <v>20</v>
      </c>
      <c r="C18360">
        <v>100310</v>
      </c>
      <c r="D18360">
        <v>200993</v>
      </c>
      <c r="E18360" t="s">
        <v>804</v>
      </c>
      <c r="F18360" t="s">
        <v>42</v>
      </c>
      <c r="G18360" s="2">
        <v>178000</v>
      </c>
      <c r="H18360" s="2">
        <v>26331000</v>
      </c>
    </row>
    <row r="18361" spans="1:8" x14ac:dyDescent="0.3">
      <c r="A18361" s="1">
        <v>43641.027777777781</v>
      </c>
      <c r="B18361">
        <v>20</v>
      </c>
      <c r="C18361">
        <v>100310</v>
      </c>
      <c r="D18361">
        <v>200993</v>
      </c>
      <c r="E18361" t="s">
        <v>804</v>
      </c>
      <c r="F18361" t="s">
        <v>42</v>
      </c>
      <c r="G18361" s="2">
        <v>178000</v>
      </c>
      <c r="H18361" s="2">
        <v>26331000</v>
      </c>
    </row>
    <row r="18362" spans="1:8" x14ac:dyDescent="0.3">
      <c r="A18362" s="1">
        <v>43641.041666666664</v>
      </c>
      <c r="B18362">
        <v>20</v>
      </c>
      <c r="C18362">
        <v>100469</v>
      </c>
      <c r="D18362">
        <v>201436</v>
      </c>
      <c r="E18362" t="s">
        <v>762</v>
      </c>
      <c r="F18362" t="s">
        <v>40</v>
      </c>
      <c r="G18362" s="2">
        <v>44800</v>
      </c>
      <c r="H18362" s="2">
        <v>12072000</v>
      </c>
    </row>
    <row r="18363" spans="1:8" x14ac:dyDescent="0.3">
      <c r="A18363" s="1">
        <v>43641.055555555555</v>
      </c>
      <c r="B18363">
        <v>20</v>
      </c>
      <c r="C18363">
        <v>100469</v>
      </c>
      <c r="D18363">
        <v>201436</v>
      </c>
      <c r="E18363" t="s">
        <v>762</v>
      </c>
      <c r="F18363" t="s">
        <v>40</v>
      </c>
      <c r="G18363" s="2">
        <v>44800</v>
      </c>
      <c r="H18363" s="2">
        <v>18077000</v>
      </c>
    </row>
    <row r="18364" spans="1:8" x14ac:dyDescent="0.3">
      <c r="A18364" s="1">
        <v>43641.069444444445</v>
      </c>
      <c r="B18364">
        <v>14</v>
      </c>
      <c r="C18364">
        <v>100469</v>
      </c>
      <c r="D18364">
        <v>201436</v>
      </c>
      <c r="E18364" t="s">
        <v>762</v>
      </c>
      <c r="F18364" t="s">
        <v>40</v>
      </c>
      <c r="G18364" s="2">
        <v>44800</v>
      </c>
      <c r="H18364" s="2">
        <v>15786000</v>
      </c>
    </row>
    <row r="18365" spans="1:8" x14ac:dyDescent="0.3">
      <c r="A18365" s="1">
        <v>43641.25</v>
      </c>
      <c r="B18365">
        <v>20</v>
      </c>
      <c r="C18365">
        <v>100643</v>
      </c>
      <c r="D18365">
        <v>201962</v>
      </c>
      <c r="E18365" t="s">
        <v>380</v>
      </c>
      <c r="F18365" t="s">
        <v>73</v>
      </c>
      <c r="G18365" s="2">
        <v>39900</v>
      </c>
      <c r="H18365" s="2">
        <v>7383000</v>
      </c>
    </row>
    <row r="18366" spans="1:8" x14ac:dyDescent="0.3">
      <c r="A18366" s="1">
        <v>43641.263888888891</v>
      </c>
      <c r="B18366">
        <v>20</v>
      </c>
      <c r="C18366">
        <v>100643</v>
      </c>
      <c r="D18366">
        <v>201962</v>
      </c>
      <c r="E18366" t="s">
        <v>380</v>
      </c>
      <c r="F18366" t="s">
        <v>73</v>
      </c>
      <c r="G18366" s="2">
        <v>39900</v>
      </c>
      <c r="H18366" s="2">
        <v>17550000</v>
      </c>
    </row>
    <row r="18367" spans="1:8" x14ac:dyDescent="0.3">
      <c r="A18367" s="1">
        <v>43641.277777777781</v>
      </c>
      <c r="B18367">
        <v>20</v>
      </c>
      <c r="C18367">
        <v>100643</v>
      </c>
      <c r="D18367">
        <v>201962</v>
      </c>
      <c r="E18367" t="s">
        <v>380</v>
      </c>
      <c r="F18367" t="s">
        <v>73</v>
      </c>
      <c r="G18367" s="2">
        <v>39900</v>
      </c>
      <c r="H18367" s="2">
        <v>19806000</v>
      </c>
    </row>
    <row r="18368" spans="1:8" x14ac:dyDescent="0.3">
      <c r="A18368" s="1">
        <v>43641.291666666664</v>
      </c>
      <c r="B18368">
        <v>20</v>
      </c>
      <c r="C18368">
        <v>100309</v>
      </c>
      <c r="D18368">
        <v>200992</v>
      </c>
      <c r="E18368" t="s">
        <v>313</v>
      </c>
      <c r="F18368" t="s">
        <v>42</v>
      </c>
      <c r="G18368" s="2">
        <v>59900</v>
      </c>
      <c r="H18368" s="2">
        <v>16835000</v>
      </c>
    </row>
    <row r="18369" spans="1:8" x14ac:dyDescent="0.3">
      <c r="A18369" s="1">
        <v>43641.305555555555</v>
      </c>
      <c r="B18369">
        <v>20</v>
      </c>
      <c r="C18369">
        <v>100309</v>
      </c>
      <c r="D18369">
        <v>200992</v>
      </c>
      <c r="E18369" t="s">
        <v>313</v>
      </c>
      <c r="F18369" t="s">
        <v>42</v>
      </c>
      <c r="G18369" s="2">
        <v>59900</v>
      </c>
      <c r="H18369" s="2">
        <v>26130000</v>
      </c>
    </row>
    <row r="18370" spans="1:8" x14ac:dyDescent="0.3">
      <c r="A18370" s="1">
        <v>43641.319444444445</v>
      </c>
      <c r="B18370">
        <v>20</v>
      </c>
      <c r="C18370">
        <v>100309</v>
      </c>
      <c r="D18370">
        <v>200992</v>
      </c>
      <c r="E18370" t="s">
        <v>313</v>
      </c>
      <c r="F18370" t="s">
        <v>42</v>
      </c>
      <c r="G18370" s="2">
        <v>59900</v>
      </c>
      <c r="H18370" s="2">
        <v>41004000</v>
      </c>
    </row>
    <row r="18371" spans="1:8" x14ac:dyDescent="0.3">
      <c r="A18371" s="1">
        <v>43641.333333333336</v>
      </c>
      <c r="B18371">
        <v>20</v>
      </c>
      <c r="C18371">
        <v>100742</v>
      </c>
      <c r="D18371">
        <v>202176</v>
      </c>
      <c r="E18371" t="s">
        <v>632</v>
      </c>
      <c r="F18371" t="s">
        <v>73</v>
      </c>
      <c r="G18371" s="2">
        <v>89000</v>
      </c>
      <c r="H18371" s="2">
        <v>9302000</v>
      </c>
    </row>
    <row r="18372" spans="1:8" x14ac:dyDescent="0.3">
      <c r="A18372" s="1">
        <v>43641.333333333336</v>
      </c>
      <c r="B18372">
        <v>20</v>
      </c>
      <c r="C18372">
        <v>100742</v>
      </c>
      <c r="D18372">
        <v>202173</v>
      </c>
      <c r="E18372" t="s">
        <v>633</v>
      </c>
      <c r="F18372" t="s">
        <v>73</v>
      </c>
      <c r="G18372" s="2">
        <v>69000</v>
      </c>
      <c r="H18372" s="2">
        <v>7790000</v>
      </c>
    </row>
    <row r="18373" spans="1:8" x14ac:dyDescent="0.3">
      <c r="A18373" s="1">
        <v>43641.347222222219</v>
      </c>
      <c r="B18373">
        <v>20</v>
      </c>
      <c r="C18373">
        <v>100742</v>
      </c>
      <c r="D18373">
        <v>202176</v>
      </c>
      <c r="E18373" t="s">
        <v>632</v>
      </c>
      <c r="F18373" t="s">
        <v>73</v>
      </c>
      <c r="G18373" s="2">
        <v>89000</v>
      </c>
      <c r="H18373" s="2">
        <v>10596000</v>
      </c>
    </row>
    <row r="18374" spans="1:8" x14ac:dyDescent="0.3">
      <c r="A18374" s="1">
        <v>43641.347222222219</v>
      </c>
      <c r="B18374">
        <v>20</v>
      </c>
      <c r="C18374">
        <v>100742</v>
      </c>
      <c r="D18374">
        <v>202173</v>
      </c>
      <c r="E18374" t="s">
        <v>633</v>
      </c>
      <c r="F18374" t="s">
        <v>73</v>
      </c>
      <c r="G18374" s="2">
        <v>69000</v>
      </c>
      <c r="H18374" s="2">
        <v>19933000</v>
      </c>
    </row>
    <row r="18375" spans="1:8" x14ac:dyDescent="0.3">
      <c r="A18375" s="1">
        <v>43641.361111111109</v>
      </c>
      <c r="B18375">
        <v>20</v>
      </c>
      <c r="C18375">
        <v>100742</v>
      </c>
      <c r="D18375">
        <v>202176</v>
      </c>
      <c r="E18375" t="s">
        <v>632</v>
      </c>
      <c r="F18375" t="s">
        <v>73</v>
      </c>
      <c r="G18375" s="2">
        <v>89000</v>
      </c>
      <c r="H18375" s="2">
        <v>22433000</v>
      </c>
    </row>
    <row r="18376" spans="1:8" x14ac:dyDescent="0.3">
      <c r="A18376" s="1">
        <v>43641.361111111109</v>
      </c>
      <c r="B18376">
        <v>20</v>
      </c>
      <c r="C18376">
        <v>100742</v>
      </c>
      <c r="D18376">
        <v>202173</v>
      </c>
      <c r="E18376" t="s">
        <v>633</v>
      </c>
      <c r="F18376" t="s">
        <v>73</v>
      </c>
      <c r="G18376" s="2">
        <v>69000</v>
      </c>
      <c r="H18376" s="2">
        <v>32202000</v>
      </c>
    </row>
    <row r="18377" spans="1:8" x14ac:dyDescent="0.3">
      <c r="A18377" s="1">
        <v>43641.375</v>
      </c>
      <c r="B18377">
        <v>20</v>
      </c>
      <c r="C18377">
        <v>100475</v>
      </c>
      <c r="D18377">
        <v>201446</v>
      </c>
      <c r="E18377" t="s">
        <v>624</v>
      </c>
      <c r="F18377" t="s">
        <v>18</v>
      </c>
      <c r="G18377" s="2">
        <v>59800</v>
      </c>
      <c r="H18377" s="2">
        <v>17237000</v>
      </c>
    </row>
    <row r="18378" spans="1:8" x14ac:dyDescent="0.3">
      <c r="A18378" s="1">
        <v>43641.388888888891</v>
      </c>
      <c r="B18378">
        <v>20</v>
      </c>
      <c r="C18378">
        <v>100475</v>
      </c>
      <c r="D18378">
        <v>201446</v>
      </c>
      <c r="E18378" t="s">
        <v>624</v>
      </c>
      <c r="F18378" t="s">
        <v>18</v>
      </c>
      <c r="G18378" s="2">
        <v>59800</v>
      </c>
      <c r="H18378" s="2">
        <v>28727000</v>
      </c>
    </row>
    <row r="18379" spans="1:8" x14ac:dyDescent="0.3">
      <c r="A18379" s="1">
        <v>43641.402777777781</v>
      </c>
      <c r="B18379">
        <v>20</v>
      </c>
      <c r="C18379">
        <v>100475</v>
      </c>
      <c r="D18379">
        <v>201446</v>
      </c>
      <c r="E18379" t="s">
        <v>624</v>
      </c>
      <c r="F18379" t="s">
        <v>18</v>
      </c>
      <c r="G18379" s="2">
        <v>59800</v>
      </c>
      <c r="H18379" s="2">
        <v>38801000</v>
      </c>
    </row>
    <row r="18380" spans="1:8" x14ac:dyDescent="0.3">
      <c r="A18380" s="1">
        <v>43641.416666666664</v>
      </c>
      <c r="B18380">
        <v>20</v>
      </c>
      <c r="C18380">
        <v>100055</v>
      </c>
      <c r="D18380">
        <v>200139</v>
      </c>
      <c r="E18380" t="s">
        <v>761</v>
      </c>
      <c r="F18380" t="s">
        <v>42</v>
      </c>
      <c r="G18380" s="2">
        <v>59000</v>
      </c>
      <c r="H18380" s="2">
        <v>20265000</v>
      </c>
    </row>
    <row r="18381" spans="1:8" x14ac:dyDescent="0.3">
      <c r="A18381" s="1">
        <v>43641.430555555555</v>
      </c>
      <c r="B18381">
        <v>20</v>
      </c>
      <c r="C18381">
        <v>100055</v>
      </c>
      <c r="D18381">
        <v>200139</v>
      </c>
      <c r="E18381" t="s">
        <v>761</v>
      </c>
      <c r="F18381" t="s">
        <v>42</v>
      </c>
      <c r="G18381" s="2">
        <v>59000</v>
      </c>
      <c r="H18381" s="2">
        <v>40241000</v>
      </c>
    </row>
    <row r="18382" spans="1:8" x14ac:dyDescent="0.3">
      <c r="A18382" s="1">
        <v>43641.444444444445</v>
      </c>
      <c r="B18382">
        <v>20</v>
      </c>
      <c r="C18382">
        <v>100055</v>
      </c>
      <c r="D18382">
        <v>200139</v>
      </c>
      <c r="E18382" t="s">
        <v>761</v>
      </c>
      <c r="F18382" t="s">
        <v>42</v>
      </c>
      <c r="G18382" s="2">
        <v>59000</v>
      </c>
      <c r="H18382" s="2">
        <v>55498000</v>
      </c>
    </row>
    <row r="18383" spans="1:8" x14ac:dyDescent="0.3">
      <c r="A18383" s="1">
        <v>43641.458333333336</v>
      </c>
      <c r="B18383">
        <v>20</v>
      </c>
      <c r="C18383">
        <v>100042</v>
      </c>
      <c r="D18383">
        <v>200115</v>
      </c>
      <c r="E18383" t="s">
        <v>845</v>
      </c>
      <c r="F18383" t="s">
        <v>9</v>
      </c>
      <c r="G18383" s="2">
        <v>39800</v>
      </c>
      <c r="H18383" s="2">
        <v>28259000</v>
      </c>
    </row>
    <row r="18384" spans="1:8" x14ac:dyDescent="0.3">
      <c r="A18384" s="1">
        <v>43641.472222222219</v>
      </c>
      <c r="B18384">
        <v>20</v>
      </c>
      <c r="C18384">
        <v>100042</v>
      </c>
      <c r="D18384">
        <v>200115</v>
      </c>
      <c r="E18384" t="s">
        <v>845</v>
      </c>
      <c r="F18384" t="s">
        <v>9</v>
      </c>
      <c r="G18384" s="2">
        <v>39800</v>
      </c>
      <c r="H18384" s="2">
        <v>45327000</v>
      </c>
    </row>
    <row r="18385" spans="1:8" x14ac:dyDescent="0.3">
      <c r="A18385" s="1">
        <v>43641.486111111109</v>
      </c>
      <c r="B18385">
        <v>20</v>
      </c>
      <c r="C18385">
        <v>100042</v>
      </c>
      <c r="D18385">
        <v>200115</v>
      </c>
      <c r="E18385" t="s">
        <v>845</v>
      </c>
      <c r="F18385" t="s">
        <v>9</v>
      </c>
      <c r="G18385" s="2">
        <v>39800</v>
      </c>
      <c r="H18385" s="2">
        <v>45298000</v>
      </c>
    </row>
    <row r="18386" spans="1:8" x14ac:dyDescent="0.3">
      <c r="A18386" s="1">
        <v>43641.5</v>
      </c>
      <c r="B18386">
        <v>20</v>
      </c>
      <c r="C18386">
        <v>100080</v>
      </c>
      <c r="D18386">
        <v>200220</v>
      </c>
      <c r="E18386" t="s">
        <v>795</v>
      </c>
      <c r="F18386" t="s">
        <v>12</v>
      </c>
      <c r="G18386" s="2">
        <v>89900</v>
      </c>
      <c r="H18386" s="2">
        <v>18689000</v>
      </c>
    </row>
    <row r="18387" spans="1:8" x14ac:dyDescent="0.3">
      <c r="A18387" s="1">
        <v>43641.513888888891</v>
      </c>
      <c r="B18387">
        <v>20</v>
      </c>
      <c r="C18387">
        <v>100080</v>
      </c>
      <c r="D18387">
        <v>200220</v>
      </c>
      <c r="E18387" t="s">
        <v>795</v>
      </c>
      <c r="F18387" t="s">
        <v>12</v>
      </c>
      <c r="G18387" s="2">
        <v>89900</v>
      </c>
      <c r="H18387" s="2">
        <v>31685000</v>
      </c>
    </row>
    <row r="18388" spans="1:8" x14ac:dyDescent="0.3">
      <c r="A18388" s="1">
        <v>43641.527777777781</v>
      </c>
      <c r="B18388">
        <v>20</v>
      </c>
      <c r="C18388">
        <v>100080</v>
      </c>
      <c r="D18388">
        <v>200220</v>
      </c>
      <c r="E18388" t="s">
        <v>795</v>
      </c>
      <c r="F18388" t="s">
        <v>12</v>
      </c>
      <c r="G18388" s="2">
        <v>89900</v>
      </c>
      <c r="H18388" s="2">
        <v>51089000</v>
      </c>
    </row>
    <row r="18389" spans="1:8" x14ac:dyDescent="0.3">
      <c r="A18389" s="1">
        <v>43641.541666666664</v>
      </c>
      <c r="B18389">
        <v>20</v>
      </c>
      <c r="C18389">
        <v>100089</v>
      </c>
      <c r="D18389">
        <v>200240</v>
      </c>
      <c r="E18389" t="s">
        <v>831</v>
      </c>
      <c r="F18389" t="s">
        <v>9</v>
      </c>
      <c r="G18389" s="2">
        <v>59000</v>
      </c>
      <c r="H18389" s="2">
        <v>8131000</v>
      </c>
    </row>
    <row r="18390" spans="1:8" x14ac:dyDescent="0.3">
      <c r="A18390" s="1">
        <v>43641.541666666664</v>
      </c>
      <c r="B18390">
        <v>20</v>
      </c>
      <c r="C18390">
        <v>100089</v>
      </c>
      <c r="D18390">
        <v>200244</v>
      </c>
      <c r="E18390" t="s">
        <v>832</v>
      </c>
      <c r="F18390" t="s">
        <v>9</v>
      </c>
      <c r="G18390" s="2">
        <v>59000</v>
      </c>
      <c r="H18390" s="2">
        <v>4560000</v>
      </c>
    </row>
    <row r="18391" spans="1:8" x14ac:dyDescent="0.3">
      <c r="A18391" s="1">
        <v>43641.555555555555</v>
      </c>
      <c r="B18391">
        <v>20</v>
      </c>
      <c r="C18391">
        <v>100089</v>
      </c>
      <c r="D18391">
        <v>200240</v>
      </c>
      <c r="E18391" t="s">
        <v>831</v>
      </c>
      <c r="F18391" t="s">
        <v>9</v>
      </c>
      <c r="G18391" s="2">
        <v>59000</v>
      </c>
      <c r="H18391" s="2">
        <v>13953000</v>
      </c>
    </row>
    <row r="18392" spans="1:8" x14ac:dyDescent="0.3">
      <c r="A18392" s="1">
        <v>43641.555555555555</v>
      </c>
      <c r="B18392">
        <v>20</v>
      </c>
      <c r="C18392">
        <v>100089</v>
      </c>
      <c r="D18392">
        <v>200244</v>
      </c>
      <c r="E18392" t="s">
        <v>832</v>
      </c>
      <c r="F18392" t="s">
        <v>9</v>
      </c>
      <c r="G18392" s="2">
        <v>59000</v>
      </c>
      <c r="H18392" s="2">
        <v>16313000</v>
      </c>
    </row>
    <row r="18393" spans="1:8" x14ac:dyDescent="0.3">
      <c r="A18393" s="1">
        <v>43641.569444444445</v>
      </c>
      <c r="B18393">
        <v>20</v>
      </c>
      <c r="C18393">
        <v>100089</v>
      </c>
      <c r="D18393">
        <v>200240</v>
      </c>
      <c r="E18393" t="s">
        <v>831</v>
      </c>
      <c r="F18393" t="s">
        <v>9</v>
      </c>
      <c r="G18393" s="2">
        <v>59000</v>
      </c>
      <c r="H18393" s="2">
        <v>20078000</v>
      </c>
    </row>
    <row r="18394" spans="1:8" x14ac:dyDescent="0.3">
      <c r="A18394" s="1">
        <v>43641.569444444445</v>
      </c>
      <c r="B18394">
        <v>20</v>
      </c>
      <c r="C18394">
        <v>100089</v>
      </c>
      <c r="D18394">
        <v>200244</v>
      </c>
      <c r="E18394" t="s">
        <v>832</v>
      </c>
      <c r="F18394" t="s">
        <v>9</v>
      </c>
      <c r="G18394" s="2">
        <v>59000</v>
      </c>
      <c r="H18394" s="2">
        <v>26908000</v>
      </c>
    </row>
    <row r="18395" spans="1:8" x14ac:dyDescent="0.3">
      <c r="A18395" s="1">
        <v>43641.583333333336</v>
      </c>
      <c r="B18395">
        <v>30</v>
      </c>
      <c r="C18395">
        <v>100306</v>
      </c>
      <c r="D18395">
        <v>200972</v>
      </c>
      <c r="E18395" t="s">
        <v>829</v>
      </c>
      <c r="F18395" t="s">
        <v>12</v>
      </c>
      <c r="G18395" s="2">
        <v>129000</v>
      </c>
      <c r="H18395" s="2">
        <v>34753000</v>
      </c>
    </row>
    <row r="18396" spans="1:8" x14ac:dyDescent="0.3">
      <c r="A18396" s="1">
        <v>43641.604166666664</v>
      </c>
      <c r="B18396">
        <v>30</v>
      </c>
      <c r="C18396">
        <v>100306</v>
      </c>
      <c r="D18396">
        <v>200972</v>
      </c>
      <c r="E18396" t="s">
        <v>829</v>
      </c>
      <c r="F18396" t="s">
        <v>12</v>
      </c>
      <c r="G18396" s="2">
        <v>129000</v>
      </c>
      <c r="H18396" s="2">
        <v>66950000</v>
      </c>
    </row>
    <row r="18397" spans="1:8" x14ac:dyDescent="0.3">
      <c r="A18397" s="1">
        <v>43641.625</v>
      </c>
      <c r="B18397">
        <v>10</v>
      </c>
      <c r="C18397">
        <v>100281</v>
      </c>
      <c r="D18397">
        <v>200909</v>
      </c>
      <c r="E18397" t="s">
        <v>628</v>
      </c>
      <c r="F18397" t="s">
        <v>12</v>
      </c>
      <c r="G18397" s="2">
        <v>39900</v>
      </c>
      <c r="H18397" s="2">
        <v>6638000</v>
      </c>
    </row>
    <row r="18398" spans="1:8" x14ac:dyDescent="0.3">
      <c r="A18398" s="1">
        <v>43641.631944444445</v>
      </c>
      <c r="B18398">
        <v>10</v>
      </c>
      <c r="C18398">
        <v>100281</v>
      </c>
      <c r="D18398">
        <v>200909</v>
      </c>
      <c r="E18398" t="s">
        <v>628</v>
      </c>
      <c r="F18398" t="s">
        <v>12</v>
      </c>
      <c r="G18398" s="2">
        <v>39900</v>
      </c>
      <c r="H18398" s="2">
        <v>14739000</v>
      </c>
    </row>
    <row r="18399" spans="1:8" x14ac:dyDescent="0.3">
      <c r="A18399" s="1">
        <v>43641.638888888891</v>
      </c>
      <c r="B18399">
        <v>10</v>
      </c>
      <c r="C18399">
        <v>100281</v>
      </c>
      <c r="D18399">
        <v>200909</v>
      </c>
      <c r="E18399" t="s">
        <v>628</v>
      </c>
      <c r="F18399" t="s">
        <v>12</v>
      </c>
      <c r="G18399" s="2">
        <v>39900</v>
      </c>
      <c r="H18399" s="2">
        <v>17599000</v>
      </c>
    </row>
    <row r="18400" spans="1:8" x14ac:dyDescent="0.3">
      <c r="A18400" s="1">
        <v>43641.645833333336</v>
      </c>
      <c r="B18400">
        <v>10</v>
      </c>
      <c r="C18400">
        <v>100281</v>
      </c>
      <c r="D18400">
        <v>200909</v>
      </c>
      <c r="E18400" t="s">
        <v>628</v>
      </c>
      <c r="F18400" t="s">
        <v>12</v>
      </c>
      <c r="G18400" s="2">
        <v>39900</v>
      </c>
      <c r="H18400" s="2">
        <v>18236000</v>
      </c>
    </row>
    <row r="18401" spans="1:8" x14ac:dyDescent="0.3">
      <c r="A18401" s="1">
        <v>43641.652777777781</v>
      </c>
      <c r="B18401">
        <v>10</v>
      </c>
      <c r="C18401">
        <v>100281</v>
      </c>
      <c r="D18401">
        <v>200909</v>
      </c>
      <c r="E18401" t="s">
        <v>628</v>
      </c>
      <c r="F18401" t="s">
        <v>12</v>
      </c>
      <c r="G18401" s="2">
        <v>39900</v>
      </c>
      <c r="H18401" s="2">
        <v>21916000</v>
      </c>
    </row>
    <row r="18402" spans="1:8" x14ac:dyDescent="0.3">
      <c r="A18402" s="1">
        <v>43641.659722222219</v>
      </c>
      <c r="B18402">
        <v>10</v>
      </c>
      <c r="C18402">
        <v>100281</v>
      </c>
      <c r="D18402">
        <v>200909</v>
      </c>
      <c r="E18402" t="s">
        <v>628</v>
      </c>
      <c r="F18402" t="s">
        <v>12</v>
      </c>
      <c r="G18402" s="2">
        <v>39900</v>
      </c>
      <c r="H18402" s="2">
        <v>34736000</v>
      </c>
    </row>
    <row r="18403" spans="1:8" x14ac:dyDescent="0.3">
      <c r="A18403" s="1">
        <v>43641.666666666664</v>
      </c>
      <c r="B18403">
        <v>20</v>
      </c>
      <c r="C18403">
        <v>100255</v>
      </c>
      <c r="D18403">
        <v>200868</v>
      </c>
      <c r="E18403" t="s">
        <v>78</v>
      </c>
      <c r="F18403" t="s">
        <v>18</v>
      </c>
      <c r="G18403" s="2">
        <v>109800</v>
      </c>
      <c r="H18403" s="2">
        <v>13957000</v>
      </c>
    </row>
    <row r="18404" spans="1:8" x14ac:dyDescent="0.3">
      <c r="A18404" s="1">
        <v>43641.680555555555</v>
      </c>
      <c r="B18404">
        <v>20</v>
      </c>
      <c r="C18404">
        <v>100255</v>
      </c>
      <c r="D18404">
        <v>200868</v>
      </c>
      <c r="E18404" t="s">
        <v>78</v>
      </c>
      <c r="F18404" t="s">
        <v>18</v>
      </c>
      <c r="G18404" s="2">
        <v>109800</v>
      </c>
      <c r="H18404" s="2">
        <v>38352000</v>
      </c>
    </row>
    <row r="18405" spans="1:8" x14ac:dyDescent="0.3">
      <c r="A18405" s="1">
        <v>43641.694444444445</v>
      </c>
      <c r="B18405">
        <v>20</v>
      </c>
      <c r="C18405">
        <v>100255</v>
      </c>
      <c r="D18405">
        <v>200868</v>
      </c>
      <c r="E18405" t="s">
        <v>78</v>
      </c>
      <c r="F18405" t="s">
        <v>18</v>
      </c>
      <c r="G18405" s="2">
        <v>109800</v>
      </c>
      <c r="H18405" s="2">
        <v>60576000</v>
      </c>
    </row>
    <row r="18406" spans="1:8" x14ac:dyDescent="0.3">
      <c r="A18406" s="1">
        <v>43641.708333333336</v>
      </c>
      <c r="B18406">
        <v>20</v>
      </c>
      <c r="C18406">
        <v>100253</v>
      </c>
      <c r="D18406">
        <v>200864</v>
      </c>
      <c r="E18406" t="s">
        <v>53</v>
      </c>
      <c r="F18406" t="s">
        <v>23</v>
      </c>
      <c r="G18406" s="2">
        <v>30900</v>
      </c>
      <c r="H18406" s="2">
        <v>29797000</v>
      </c>
    </row>
    <row r="18407" spans="1:8" x14ac:dyDescent="0.3">
      <c r="A18407" s="1">
        <v>43641.722222222219</v>
      </c>
      <c r="B18407">
        <v>20</v>
      </c>
      <c r="C18407">
        <v>100253</v>
      </c>
      <c r="D18407">
        <v>200864</v>
      </c>
      <c r="E18407" t="s">
        <v>53</v>
      </c>
      <c r="F18407" t="s">
        <v>23</v>
      </c>
      <c r="G18407" s="2">
        <v>30900</v>
      </c>
      <c r="H18407" s="2">
        <v>40181000</v>
      </c>
    </row>
    <row r="18408" spans="1:8" x14ac:dyDescent="0.3">
      <c r="A18408" s="1">
        <v>43641.736111111109</v>
      </c>
      <c r="B18408">
        <v>20</v>
      </c>
      <c r="C18408">
        <v>100253</v>
      </c>
      <c r="D18408">
        <v>200864</v>
      </c>
      <c r="E18408" t="s">
        <v>53</v>
      </c>
      <c r="F18408" t="s">
        <v>23</v>
      </c>
      <c r="G18408" s="2">
        <v>30900</v>
      </c>
      <c r="H18408" s="2">
        <v>47495000</v>
      </c>
    </row>
    <row r="18409" spans="1:8" x14ac:dyDescent="0.3">
      <c r="A18409" s="1">
        <v>43641.75</v>
      </c>
      <c r="B18409">
        <v>20</v>
      </c>
      <c r="C18409">
        <v>100074</v>
      </c>
      <c r="D18409">
        <v>200202</v>
      </c>
      <c r="E18409" t="s">
        <v>789</v>
      </c>
      <c r="F18409" t="s">
        <v>27</v>
      </c>
      <c r="G18409" s="2">
        <v>39800</v>
      </c>
      <c r="H18409" s="2">
        <v>25372000</v>
      </c>
    </row>
    <row r="18410" spans="1:8" x14ac:dyDescent="0.3">
      <c r="A18410" s="1">
        <v>43641.763888888891</v>
      </c>
      <c r="B18410">
        <v>20</v>
      </c>
      <c r="C18410">
        <v>100074</v>
      </c>
      <c r="D18410">
        <v>200202</v>
      </c>
      <c r="E18410" t="s">
        <v>789</v>
      </c>
      <c r="F18410" t="s">
        <v>27</v>
      </c>
      <c r="G18410" s="2">
        <v>39800</v>
      </c>
      <c r="H18410" s="2">
        <v>24605000</v>
      </c>
    </row>
    <row r="18411" spans="1:8" x14ac:dyDescent="0.3">
      <c r="A18411" s="1">
        <v>43641.777777777781</v>
      </c>
      <c r="B18411">
        <v>20</v>
      </c>
      <c r="C18411">
        <v>100074</v>
      </c>
      <c r="D18411">
        <v>200202</v>
      </c>
      <c r="E18411" t="s">
        <v>789</v>
      </c>
      <c r="F18411" t="s">
        <v>27</v>
      </c>
      <c r="G18411" s="2">
        <v>39800</v>
      </c>
      <c r="H18411" s="2">
        <v>27525000</v>
      </c>
    </row>
    <row r="18412" spans="1:8" x14ac:dyDescent="0.3">
      <c r="A18412" s="1">
        <v>43641.833333333336</v>
      </c>
      <c r="B18412">
        <v>20</v>
      </c>
      <c r="C18412">
        <v>100098</v>
      </c>
      <c r="D18412">
        <v>200271</v>
      </c>
      <c r="E18412" t="s">
        <v>810</v>
      </c>
      <c r="F18412" t="s">
        <v>12</v>
      </c>
      <c r="G18412" s="2">
        <v>119000</v>
      </c>
      <c r="H18412" s="2">
        <v>12567000</v>
      </c>
    </row>
    <row r="18413" spans="1:8" x14ac:dyDescent="0.3">
      <c r="A18413" s="1">
        <v>43641.847222222219</v>
      </c>
      <c r="B18413">
        <v>20</v>
      </c>
      <c r="C18413">
        <v>100098</v>
      </c>
      <c r="D18413">
        <v>200271</v>
      </c>
      <c r="E18413" t="s">
        <v>810</v>
      </c>
      <c r="F18413" t="s">
        <v>12</v>
      </c>
      <c r="G18413" s="2">
        <v>119000</v>
      </c>
      <c r="H18413" s="2">
        <v>38536000</v>
      </c>
    </row>
    <row r="18414" spans="1:8" x14ac:dyDescent="0.3">
      <c r="A18414" s="1">
        <v>43641.861111111109</v>
      </c>
      <c r="B18414">
        <v>20</v>
      </c>
      <c r="C18414">
        <v>100098</v>
      </c>
      <c r="D18414">
        <v>200271</v>
      </c>
      <c r="E18414" t="s">
        <v>810</v>
      </c>
      <c r="F18414" t="s">
        <v>12</v>
      </c>
      <c r="G18414" s="2">
        <v>119000</v>
      </c>
      <c r="H18414" s="2">
        <v>51503000</v>
      </c>
    </row>
    <row r="18415" spans="1:8" x14ac:dyDescent="0.3">
      <c r="A18415" s="1">
        <v>43641.875</v>
      </c>
      <c r="B18415">
        <v>20</v>
      </c>
      <c r="C18415">
        <v>100322</v>
      </c>
      <c r="D18415">
        <v>201479</v>
      </c>
      <c r="E18415" t="s">
        <v>24</v>
      </c>
      <c r="F18415" t="s">
        <v>23</v>
      </c>
      <c r="G18415" s="2">
        <v>49900</v>
      </c>
      <c r="H18415" s="2">
        <v>21878000</v>
      </c>
    </row>
    <row r="18416" spans="1:8" x14ac:dyDescent="0.3">
      <c r="A18416" s="1">
        <v>43641.888888888891</v>
      </c>
      <c r="B18416">
        <v>20</v>
      </c>
      <c r="C18416">
        <v>100322</v>
      </c>
      <c r="D18416">
        <v>201479</v>
      </c>
      <c r="E18416" t="s">
        <v>24</v>
      </c>
      <c r="F18416" t="s">
        <v>23</v>
      </c>
      <c r="G18416" s="2">
        <v>49900</v>
      </c>
      <c r="H18416" s="2">
        <v>48196000</v>
      </c>
    </row>
    <row r="18417" spans="1:8" x14ac:dyDescent="0.3">
      <c r="A18417" s="1">
        <v>43641.902777777781</v>
      </c>
      <c r="B18417">
        <v>20</v>
      </c>
      <c r="C18417">
        <v>100322</v>
      </c>
      <c r="D18417">
        <v>201479</v>
      </c>
      <c r="E18417" t="s">
        <v>24</v>
      </c>
      <c r="F18417" t="s">
        <v>23</v>
      </c>
      <c r="G18417" s="2">
        <v>49900</v>
      </c>
      <c r="H18417" s="2">
        <v>59355000</v>
      </c>
    </row>
    <row r="18418" spans="1:8" x14ac:dyDescent="0.3">
      <c r="A18418" s="1">
        <v>43641.916666666664</v>
      </c>
      <c r="B18418">
        <v>20</v>
      </c>
      <c r="C18418">
        <v>100448</v>
      </c>
      <c r="D18418">
        <v>201378</v>
      </c>
      <c r="E18418" t="s">
        <v>415</v>
      </c>
      <c r="F18418" t="s">
        <v>18</v>
      </c>
      <c r="G18418" s="2">
        <v>168000</v>
      </c>
      <c r="H18418" s="2">
        <v>9369000</v>
      </c>
    </row>
    <row r="18419" spans="1:8" x14ac:dyDescent="0.3">
      <c r="A18419" s="1">
        <v>43641.916666666664</v>
      </c>
      <c r="B18419">
        <v>20</v>
      </c>
      <c r="C18419">
        <v>100448</v>
      </c>
      <c r="D18419">
        <v>201376</v>
      </c>
      <c r="E18419" t="s">
        <v>416</v>
      </c>
      <c r="F18419" t="s">
        <v>18</v>
      </c>
      <c r="G18419" s="2">
        <v>178000</v>
      </c>
      <c r="H18419" s="2">
        <v>10633000</v>
      </c>
    </row>
    <row r="18420" spans="1:8" x14ac:dyDescent="0.3">
      <c r="A18420" s="1">
        <v>43641.916666666664</v>
      </c>
      <c r="B18420">
        <v>20</v>
      </c>
      <c r="C18420">
        <v>100448</v>
      </c>
      <c r="D18420">
        <v>201379</v>
      </c>
      <c r="E18420" t="s">
        <v>417</v>
      </c>
      <c r="F18420" t="s">
        <v>18</v>
      </c>
      <c r="G18420" s="2">
        <v>148000</v>
      </c>
      <c r="H18420" s="2">
        <v>7139000</v>
      </c>
    </row>
    <row r="18421" spans="1:8" x14ac:dyDescent="0.3">
      <c r="A18421" s="1">
        <v>43641.916666666664</v>
      </c>
      <c r="B18421">
        <v>20</v>
      </c>
      <c r="C18421">
        <v>100448</v>
      </c>
      <c r="D18421">
        <v>201377</v>
      </c>
      <c r="E18421" t="s">
        <v>418</v>
      </c>
      <c r="F18421" t="s">
        <v>18</v>
      </c>
      <c r="G18421" s="2">
        <v>158000</v>
      </c>
      <c r="H18421" s="2">
        <v>633000</v>
      </c>
    </row>
    <row r="18422" spans="1:8" x14ac:dyDescent="0.3">
      <c r="A18422" s="1">
        <v>43641.930555555555</v>
      </c>
      <c r="B18422">
        <v>20</v>
      </c>
      <c r="C18422">
        <v>100448</v>
      </c>
      <c r="D18422">
        <v>201378</v>
      </c>
      <c r="E18422" t="s">
        <v>415</v>
      </c>
      <c r="F18422" t="s">
        <v>18</v>
      </c>
      <c r="G18422" s="2">
        <v>168000</v>
      </c>
      <c r="H18422" s="2">
        <v>15595000</v>
      </c>
    </row>
    <row r="18423" spans="1:8" x14ac:dyDescent="0.3">
      <c r="A18423" s="1">
        <v>43641.930555555555</v>
      </c>
      <c r="B18423">
        <v>20</v>
      </c>
      <c r="C18423">
        <v>100448</v>
      </c>
      <c r="D18423">
        <v>201376</v>
      </c>
      <c r="E18423" t="s">
        <v>416</v>
      </c>
      <c r="F18423" t="s">
        <v>18</v>
      </c>
      <c r="G18423" s="2">
        <v>178000</v>
      </c>
      <c r="H18423" s="2">
        <v>9973000</v>
      </c>
    </row>
    <row r="18424" spans="1:8" x14ac:dyDescent="0.3">
      <c r="A18424" s="1">
        <v>43641.930555555555</v>
      </c>
      <c r="B18424">
        <v>20</v>
      </c>
      <c r="C18424">
        <v>100448</v>
      </c>
      <c r="D18424">
        <v>201379</v>
      </c>
      <c r="E18424" t="s">
        <v>417</v>
      </c>
      <c r="F18424" t="s">
        <v>18</v>
      </c>
      <c r="G18424" s="2">
        <v>148000</v>
      </c>
      <c r="H18424" s="2">
        <v>8712000</v>
      </c>
    </row>
    <row r="18425" spans="1:8" x14ac:dyDescent="0.3">
      <c r="A18425" s="1">
        <v>43641.930555555555</v>
      </c>
      <c r="B18425">
        <v>20</v>
      </c>
      <c r="C18425">
        <v>100448</v>
      </c>
      <c r="D18425">
        <v>201377</v>
      </c>
      <c r="E18425" t="s">
        <v>418</v>
      </c>
      <c r="F18425" t="s">
        <v>18</v>
      </c>
      <c r="G18425" s="2">
        <v>158000</v>
      </c>
      <c r="H18425" s="2">
        <v>2983000</v>
      </c>
    </row>
    <row r="18426" spans="1:8" x14ac:dyDescent="0.3">
      <c r="A18426" s="1">
        <v>43641.944444444445</v>
      </c>
      <c r="B18426">
        <v>20</v>
      </c>
      <c r="C18426">
        <v>100448</v>
      </c>
      <c r="D18426">
        <v>201378</v>
      </c>
      <c r="E18426" t="s">
        <v>415</v>
      </c>
      <c r="F18426" t="s">
        <v>18</v>
      </c>
      <c r="G18426" s="2">
        <v>168000</v>
      </c>
      <c r="H18426" s="2">
        <v>22408000</v>
      </c>
    </row>
    <row r="18427" spans="1:8" x14ac:dyDescent="0.3">
      <c r="A18427" s="1">
        <v>43641.944444444445</v>
      </c>
      <c r="B18427">
        <v>20</v>
      </c>
      <c r="C18427">
        <v>100448</v>
      </c>
      <c r="D18427">
        <v>201376</v>
      </c>
      <c r="E18427" t="s">
        <v>416</v>
      </c>
      <c r="F18427" t="s">
        <v>18</v>
      </c>
      <c r="G18427" s="2">
        <v>178000</v>
      </c>
      <c r="H18427" s="2">
        <v>13925000</v>
      </c>
    </row>
    <row r="18428" spans="1:8" x14ac:dyDescent="0.3">
      <c r="A18428" s="1">
        <v>43641.944444444445</v>
      </c>
      <c r="B18428">
        <v>20</v>
      </c>
      <c r="C18428">
        <v>100448</v>
      </c>
      <c r="D18428">
        <v>201379</v>
      </c>
      <c r="E18428" t="s">
        <v>417</v>
      </c>
      <c r="F18428" t="s">
        <v>18</v>
      </c>
      <c r="G18428" s="2">
        <v>148000</v>
      </c>
      <c r="H18428" s="2">
        <v>13112000</v>
      </c>
    </row>
    <row r="18429" spans="1:8" x14ac:dyDescent="0.3">
      <c r="A18429" s="1">
        <v>43641.944444444445</v>
      </c>
      <c r="B18429">
        <v>20</v>
      </c>
      <c r="C18429">
        <v>100448</v>
      </c>
      <c r="D18429">
        <v>201377</v>
      </c>
      <c r="E18429" t="s">
        <v>418</v>
      </c>
      <c r="F18429" t="s">
        <v>18</v>
      </c>
      <c r="G18429" s="2">
        <v>158000</v>
      </c>
      <c r="H18429" s="2">
        <v>4150000</v>
      </c>
    </row>
    <row r="18430" spans="1:8" x14ac:dyDescent="0.3">
      <c r="A18430" s="1">
        <v>43641.958333333336</v>
      </c>
      <c r="B18430">
        <v>30</v>
      </c>
      <c r="C18430">
        <v>100399</v>
      </c>
      <c r="D18430">
        <v>201297</v>
      </c>
      <c r="E18430" t="s">
        <v>805</v>
      </c>
      <c r="F18430" t="s">
        <v>27</v>
      </c>
      <c r="G18430" s="2">
        <v>59800</v>
      </c>
      <c r="H18430" s="2">
        <v>20072000</v>
      </c>
    </row>
    <row r="18431" spans="1:8" x14ac:dyDescent="0.3">
      <c r="A18431" s="1">
        <v>43641.979166666664</v>
      </c>
      <c r="B18431">
        <v>30</v>
      </c>
      <c r="C18431">
        <v>100399</v>
      </c>
      <c r="D18431">
        <v>201297</v>
      </c>
      <c r="E18431" t="s">
        <v>805</v>
      </c>
      <c r="F18431" t="s">
        <v>27</v>
      </c>
      <c r="G18431" s="2">
        <v>59800</v>
      </c>
      <c r="H18431" s="2">
        <v>48384000</v>
      </c>
    </row>
    <row r="18432" spans="1:8" x14ac:dyDescent="0.3">
      <c r="A18432" s="1">
        <v>43642</v>
      </c>
      <c r="B18432">
        <v>20</v>
      </c>
      <c r="C18432">
        <v>100040</v>
      </c>
      <c r="D18432">
        <v>200098</v>
      </c>
      <c r="E18432" t="s">
        <v>646</v>
      </c>
      <c r="F18432" t="s">
        <v>73</v>
      </c>
      <c r="G18432" s="2">
        <v>1150000</v>
      </c>
      <c r="H18432" s="2">
        <v>14715000</v>
      </c>
    </row>
    <row r="18433" spans="1:8" x14ac:dyDescent="0.3">
      <c r="A18433" s="1">
        <v>43642</v>
      </c>
      <c r="B18433">
        <v>20</v>
      </c>
      <c r="C18433">
        <v>100040</v>
      </c>
      <c r="D18433">
        <v>200089</v>
      </c>
      <c r="E18433" t="s">
        <v>647</v>
      </c>
      <c r="F18433" t="s">
        <v>73</v>
      </c>
      <c r="G18433" s="2">
        <v>1580000</v>
      </c>
      <c r="H18433" s="2">
        <v>50000</v>
      </c>
    </row>
    <row r="18434" spans="1:8" x14ac:dyDescent="0.3">
      <c r="A18434" s="1">
        <v>43642</v>
      </c>
      <c r="B18434">
        <v>20</v>
      </c>
      <c r="C18434">
        <v>100040</v>
      </c>
      <c r="D18434">
        <v>200112</v>
      </c>
      <c r="E18434" t="s">
        <v>648</v>
      </c>
      <c r="F18434" t="s">
        <v>73</v>
      </c>
      <c r="G18434" s="2">
        <v>1090000</v>
      </c>
      <c r="H18434" s="2">
        <v>2365000</v>
      </c>
    </row>
    <row r="18435" spans="1:8" x14ac:dyDescent="0.3">
      <c r="A18435" s="1">
        <v>43642</v>
      </c>
      <c r="B18435">
        <v>20</v>
      </c>
      <c r="C18435">
        <v>100040</v>
      </c>
      <c r="D18435">
        <v>200104</v>
      </c>
      <c r="E18435" t="s">
        <v>649</v>
      </c>
      <c r="F18435" t="s">
        <v>73</v>
      </c>
      <c r="G18435" s="2">
        <v>790000</v>
      </c>
      <c r="H18435" s="2">
        <v>3407000</v>
      </c>
    </row>
    <row r="18436" spans="1:8" x14ac:dyDescent="0.3">
      <c r="A18436" s="1">
        <v>43642</v>
      </c>
      <c r="B18436">
        <v>20</v>
      </c>
      <c r="C18436">
        <v>100040</v>
      </c>
      <c r="D18436">
        <v>200095</v>
      </c>
      <c r="E18436" t="s">
        <v>650</v>
      </c>
      <c r="F18436" t="s">
        <v>73</v>
      </c>
      <c r="G18436" s="2">
        <v>1190000</v>
      </c>
      <c r="H18436" s="2">
        <v>9988000</v>
      </c>
    </row>
    <row r="18437" spans="1:8" x14ac:dyDescent="0.3">
      <c r="A18437" s="1">
        <v>43642.013888888891</v>
      </c>
      <c r="B18437">
        <v>20</v>
      </c>
      <c r="C18437">
        <v>100040</v>
      </c>
      <c r="D18437">
        <v>200098</v>
      </c>
      <c r="E18437" t="s">
        <v>646</v>
      </c>
      <c r="F18437" t="s">
        <v>73</v>
      </c>
      <c r="G18437" s="2">
        <v>1150000</v>
      </c>
      <c r="H18437" s="2">
        <v>7207000</v>
      </c>
    </row>
    <row r="18438" spans="1:8" x14ac:dyDescent="0.3">
      <c r="A18438" s="1">
        <v>43642.013888888891</v>
      </c>
      <c r="B18438">
        <v>20</v>
      </c>
      <c r="C18438">
        <v>100040</v>
      </c>
      <c r="D18438">
        <v>200089</v>
      </c>
      <c r="E18438" t="s">
        <v>647</v>
      </c>
      <c r="F18438" t="s">
        <v>73</v>
      </c>
      <c r="G18438" s="2">
        <v>1580000</v>
      </c>
      <c r="H18438" s="2">
        <v>3407000</v>
      </c>
    </row>
    <row r="18439" spans="1:8" x14ac:dyDescent="0.3">
      <c r="A18439" s="1">
        <v>43642.013888888891</v>
      </c>
      <c r="B18439">
        <v>20</v>
      </c>
      <c r="C18439">
        <v>100040</v>
      </c>
      <c r="D18439">
        <v>200112</v>
      </c>
      <c r="E18439" t="s">
        <v>648</v>
      </c>
      <c r="F18439" t="s">
        <v>73</v>
      </c>
      <c r="G18439" s="2">
        <v>1090000</v>
      </c>
      <c r="H18439" s="2">
        <v>6998000</v>
      </c>
    </row>
    <row r="18440" spans="1:8" x14ac:dyDescent="0.3">
      <c r="A18440" s="1">
        <v>43642.013888888891</v>
      </c>
      <c r="B18440">
        <v>20</v>
      </c>
      <c r="C18440">
        <v>100040</v>
      </c>
      <c r="D18440">
        <v>200104</v>
      </c>
      <c r="E18440" t="s">
        <v>649</v>
      </c>
      <c r="F18440" t="s">
        <v>73</v>
      </c>
      <c r="G18440" s="2">
        <v>790000</v>
      </c>
      <c r="H18440" s="2">
        <v>1727000</v>
      </c>
    </row>
    <row r="18441" spans="1:8" x14ac:dyDescent="0.3">
      <c r="A18441" s="1">
        <v>43642.013888888891</v>
      </c>
      <c r="B18441">
        <v>20</v>
      </c>
      <c r="C18441">
        <v>100040</v>
      </c>
      <c r="D18441">
        <v>200095</v>
      </c>
      <c r="E18441" t="s">
        <v>650</v>
      </c>
      <c r="F18441" t="s">
        <v>73</v>
      </c>
      <c r="G18441" s="2">
        <v>1190000</v>
      </c>
      <c r="H18441" s="2">
        <v>2578000</v>
      </c>
    </row>
    <row r="18442" spans="1:8" x14ac:dyDescent="0.3">
      <c r="A18442" s="1">
        <v>43642.027777777781</v>
      </c>
      <c r="B18442">
        <v>20</v>
      </c>
      <c r="C18442">
        <v>100040</v>
      </c>
      <c r="D18442">
        <v>200098</v>
      </c>
      <c r="E18442" t="s">
        <v>646</v>
      </c>
      <c r="F18442" t="s">
        <v>73</v>
      </c>
      <c r="G18442" s="2">
        <v>1150000</v>
      </c>
      <c r="H18442" s="2">
        <v>7380000</v>
      </c>
    </row>
    <row r="18443" spans="1:8" x14ac:dyDescent="0.3">
      <c r="A18443" s="1">
        <v>43642.027777777781</v>
      </c>
      <c r="B18443">
        <v>20</v>
      </c>
      <c r="C18443">
        <v>100040</v>
      </c>
      <c r="D18443">
        <v>200089</v>
      </c>
      <c r="E18443" t="s">
        <v>647</v>
      </c>
      <c r="F18443" t="s">
        <v>73</v>
      </c>
      <c r="G18443" s="2">
        <v>1580000</v>
      </c>
      <c r="H18443" s="2">
        <v>16837000</v>
      </c>
    </row>
    <row r="18444" spans="1:8" x14ac:dyDescent="0.3">
      <c r="A18444" s="1">
        <v>43642.027777777781</v>
      </c>
      <c r="B18444">
        <v>20</v>
      </c>
      <c r="C18444">
        <v>100040</v>
      </c>
      <c r="D18444">
        <v>200112</v>
      </c>
      <c r="E18444" t="s">
        <v>648</v>
      </c>
      <c r="F18444" t="s">
        <v>73</v>
      </c>
      <c r="G18444" s="2">
        <v>1090000</v>
      </c>
      <c r="H18444" s="2">
        <v>9014000</v>
      </c>
    </row>
    <row r="18445" spans="1:8" x14ac:dyDescent="0.3">
      <c r="A18445" s="1">
        <v>43642.027777777781</v>
      </c>
      <c r="B18445">
        <v>20</v>
      </c>
      <c r="C18445">
        <v>100040</v>
      </c>
      <c r="D18445">
        <v>200104</v>
      </c>
      <c r="E18445" t="s">
        <v>649</v>
      </c>
      <c r="F18445" t="s">
        <v>73</v>
      </c>
      <c r="G18445" s="2">
        <v>790000</v>
      </c>
      <c r="H18445" s="2">
        <v>22969000</v>
      </c>
    </row>
    <row r="18446" spans="1:8" x14ac:dyDescent="0.3">
      <c r="A18446" s="1">
        <v>43642.027777777781</v>
      </c>
      <c r="B18446">
        <v>20</v>
      </c>
      <c r="C18446">
        <v>100040</v>
      </c>
      <c r="D18446">
        <v>200095</v>
      </c>
      <c r="E18446" t="s">
        <v>650</v>
      </c>
      <c r="F18446" t="s">
        <v>73</v>
      </c>
      <c r="G18446" s="2">
        <v>1190000</v>
      </c>
      <c r="H18446" s="2">
        <v>12693000</v>
      </c>
    </row>
    <row r="18447" spans="1:8" x14ac:dyDescent="0.3">
      <c r="A18447" s="1">
        <v>43642.041666666664</v>
      </c>
      <c r="B18447">
        <v>20</v>
      </c>
      <c r="C18447">
        <v>100702</v>
      </c>
      <c r="D18447">
        <v>202074</v>
      </c>
      <c r="E18447" t="s">
        <v>84</v>
      </c>
      <c r="F18447" t="s">
        <v>23</v>
      </c>
      <c r="G18447" s="2">
        <v>40900</v>
      </c>
      <c r="H18447" s="2">
        <v>11102000</v>
      </c>
    </row>
    <row r="18448" spans="1:8" x14ac:dyDescent="0.3">
      <c r="A18448" s="1">
        <v>43642.055555555555</v>
      </c>
      <c r="B18448">
        <v>20</v>
      </c>
      <c r="C18448">
        <v>100702</v>
      </c>
      <c r="D18448">
        <v>202074</v>
      </c>
      <c r="E18448" t="s">
        <v>84</v>
      </c>
      <c r="F18448" t="s">
        <v>23</v>
      </c>
      <c r="G18448" s="2">
        <v>40900</v>
      </c>
      <c r="H18448" s="2">
        <v>14720000</v>
      </c>
    </row>
    <row r="18449" spans="1:8" x14ac:dyDescent="0.3">
      <c r="A18449" s="1">
        <v>43642.069444444445</v>
      </c>
      <c r="B18449">
        <v>13</v>
      </c>
      <c r="C18449">
        <v>100702</v>
      </c>
      <c r="D18449">
        <v>202074</v>
      </c>
      <c r="E18449" t="s">
        <v>84</v>
      </c>
      <c r="F18449" t="s">
        <v>23</v>
      </c>
      <c r="G18449" s="2">
        <v>40900</v>
      </c>
      <c r="H18449" s="2">
        <v>13576000</v>
      </c>
    </row>
    <row r="18450" spans="1:8" x14ac:dyDescent="0.3">
      <c r="A18450" s="1">
        <v>43642.25</v>
      </c>
      <c r="B18450">
        <v>20</v>
      </c>
      <c r="C18450">
        <v>100241</v>
      </c>
      <c r="D18450">
        <v>200817</v>
      </c>
      <c r="E18450" t="s">
        <v>295</v>
      </c>
      <c r="F18450" t="s">
        <v>18</v>
      </c>
      <c r="G18450" s="2">
        <v>79900</v>
      </c>
      <c r="H18450" s="2">
        <v>9414000</v>
      </c>
    </row>
    <row r="18451" spans="1:8" x14ac:dyDescent="0.3">
      <c r="A18451" s="1">
        <v>43642.263888888891</v>
      </c>
      <c r="B18451">
        <v>20</v>
      </c>
      <c r="C18451">
        <v>100241</v>
      </c>
      <c r="D18451">
        <v>200817</v>
      </c>
      <c r="E18451" t="s">
        <v>295</v>
      </c>
      <c r="F18451" t="s">
        <v>18</v>
      </c>
      <c r="G18451" s="2">
        <v>79900</v>
      </c>
      <c r="H18451" s="2">
        <v>22110000</v>
      </c>
    </row>
    <row r="18452" spans="1:8" x14ac:dyDescent="0.3">
      <c r="A18452" s="1">
        <v>43642.277777777781</v>
      </c>
      <c r="B18452">
        <v>20</v>
      </c>
      <c r="C18452">
        <v>100241</v>
      </c>
      <c r="D18452">
        <v>200817</v>
      </c>
      <c r="E18452" t="s">
        <v>295</v>
      </c>
      <c r="F18452" t="s">
        <v>18</v>
      </c>
      <c r="G18452" s="2">
        <v>79900</v>
      </c>
      <c r="H18452" s="2">
        <v>34964000</v>
      </c>
    </row>
    <row r="18453" spans="1:8" x14ac:dyDescent="0.3">
      <c r="A18453" s="1">
        <v>43642.291666666664</v>
      </c>
      <c r="B18453">
        <v>20</v>
      </c>
      <c r="C18453">
        <v>100355</v>
      </c>
      <c r="D18453">
        <v>201133</v>
      </c>
      <c r="E18453" t="s">
        <v>816</v>
      </c>
      <c r="F18453" t="s">
        <v>9</v>
      </c>
      <c r="G18453" s="2">
        <v>39900</v>
      </c>
      <c r="H18453" s="2">
        <v>17691000</v>
      </c>
    </row>
    <row r="18454" spans="1:8" x14ac:dyDescent="0.3">
      <c r="A18454" s="1">
        <v>43642.305555555555</v>
      </c>
      <c r="B18454">
        <v>20</v>
      </c>
      <c r="C18454">
        <v>100355</v>
      </c>
      <c r="D18454">
        <v>201133</v>
      </c>
      <c r="E18454" t="s">
        <v>816</v>
      </c>
      <c r="F18454" t="s">
        <v>9</v>
      </c>
      <c r="G18454" s="2">
        <v>39900</v>
      </c>
      <c r="H18454" s="2">
        <v>24212000</v>
      </c>
    </row>
    <row r="18455" spans="1:8" x14ac:dyDescent="0.3">
      <c r="A18455" s="1">
        <v>43642.319444444445</v>
      </c>
      <c r="B18455">
        <v>20</v>
      </c>
      <c r="C18455">
        <v>100355</v>
      </c>
      <c r="D18455">
        <v>201133</v>
      </c>
      <c r="E18455" t="s">
        <v>816</v>
      </c>
      <c r="F18455" t="s">
        <v>9</v>
      </c>
      <c r="G18455" s="2">
        <v>39900</v>
      </c>
      <c r="H18455" s="2">
        <v>31929000</v>
      </c>
    </row>
    <row r="18456" spans="1:8" x14ac:dyDescent="0.3">
      <c r="A18456" s="1">
        <v>43642.333333333336</v>
      </c>
      <c r="B18456">
        <v>20</v>
      </c>
      <c r="C18456">
        <v>100469</v>
      </c>
      <c r="D18456">
        <v>201436</v>
      </c>
      <c r="E18456" t="s">
        <v>762</v>
      </c>
      <c r="F18456" t="s">
        <v>40</v>
      </c>
      <c r="G18456" s="2">
        <v>44800</v>
      </c>
      <c r="H18456" s="2">
        <v>18553000</v>
      </c>
    </row>
    <row r="18457" spans="1:8" x14ac:dyDescent="0.3">
      <c r="A18457" s="1">
        <v>43642.347222222219</v>
      </c>
      <c r="B18457">
        <v>20</v>
      </c>
      <c r="C18457">
        <v>100469</v>
      </c>
      <c r="D18457">
        <v>201436</v>
      </c>
      <c r="E18457" t="s">
        <v>762</v>
      </c>
      <c r="F18457" t="s">
        <v>40</v>
      </c>
      <c r="G18457" s="2">
        <v>44800</v>
      </c>
      <c r="H18457" s="2">
        <v>32443000</v>
      </c>
    </row>
    <row r="18458" spans="1:8" x14ac:dyDescent="0.3">
      <c r="A18458" s="1">
        <v>43642.361111111109</v>
      </c>
      <c r="B18458">
        <v>20</v>
      </c>
      <c r="C18458">
        <v>100469</v>
      </c>
      <c r="D18458">
        <v>201436</v>
      </c>
      <c r="E18458" t="s">
        <v>762</v>
      </c>
      <c r="F18458" t="s">
        <v>40</v>
      </c>
      <c r="G18458" s="2">
        <v>44800</v>
      </c>
      <c r="H18458" s="2">
        <v>44024000</v>
      </c>
    </row>
    <row r="18459" spans="1:8" x14ac:dyDescent="0.3">
      <c r="A18459" s="1">
        <v>43642.375</v>
      </c>
      <c r="B18459">
        <v>20</v>
      </c>
      <c r="C18459">
        <v>100818</v>
      </c>
      <c r="D18459">
        <v>202412</v>
      </c>
      <c r="E18459" t="s">
        <v>629</v>
      </c>
      <c r="F18459" t="s">
        <v>9</v>
      </c>
      <c r="G18459" s="2">
        <v>29000</v>
      </c>
      <c r="H18459" s="2">
        <v>28888000</v>
      </c>
    </row>
    <row r="18460" spans="1:8" x14ac:dyDescent="0.3">
      <c r="A18460" s="1">
        <v>43642.388888888891</v>
      </c>
      <c r="B18460">
        <v>20</v>
      </c>
      <c r="C18460">
        <v>100818</v>
      </c>
      <c r="D18460">
        <v>202412</v>
      </c>
      <c r="E18460" t="s">
        <v>629</v>
      </c>
      <c r="F18460" t="s">
        <v>9</v>
      </c>
      <c r="G18460" s="2">
        <v>29000</v>
      </c>
      <c r="H18460" s="2">
        <v>43030000</v>
      </c>
    </row>
    <row r="18461" spans="1:8" x14ac:dyDescent="0.3">
      <c r="A18461" s="1">
        <v>43642.402777777781</v>
      </c>
      <c r="B18461">
        <v>20</v>
      </c>
      <c r="C18461">
        <v>100818</v>
      </c>
      <c r="D18461">
        <v>202412</v>
      </c>
      <c r="E18461" t="s">
        <v>629</v>
      </c>
      <c r="F18461" t="s">
        <v>9</v>
      </c>
      <c r="G18461" s="2">
        <v>29000</v>
      </c>
      <c r="H18461" s="2">
        <v>38139000</v>
      </c>
    </row>
    <row r="18462" spans="1:8" x14ac:dyDescent="0.3">
      <c r="A18462" s="1">
        <v>43642.416666666664</v>
      </c>
      <c r="B18462">
        <v>20</v>
      </c>
      <c r="C18462">
        <v>100742</v>
      </c>
      <c r="D18462">
        <v>202176</v>
      </c>
      <c r="E18462" t="s">
        <v>632</v>
      </c>
      <c r="F18462" t="s">
        <v>73</v>
      </c>
      <c r="G18462" s="2">
        <v>89000</v>
      </c>
      <c r="H18462" s="2">
        <v>7273000</v>
      </c>
    </row>
    <row r="18463" spans="1:8" x14ac:dyDescent="0.3">
      <c r="A18463" s="1">
        <v>43642.416666666664</v>
      </c>
      <c r="B18463">
        <v>20</v>
      </c>
      <c r="C18463">
        <v>100742</v>
      </c>
      <c r="D18463">
        <v>202173</v>
      </c>
      <c r="E18463" t="s">
        <v>633</v>
      </c>
      <c r="F18463" t="s">
        <v>73</v>
      </c>
      <c r="G18463" s="2">
        <v>69000</v>
      </c>
      <c r="H18463" s="2">
        <v>7033000</v>
      </c>
    </row>
    <row r="18464" spans="1:8" x14ac:dyDescent="0.3">
      <c r="A18464" s="1">
        <v>43642.430555555555</v>
      </c>
      <c r="B18464">
        <v>20</v>
      </c>
      <c r="C18464">
        <v>100742</v>
      </c>
      <c r="D18464">
        <v>202176</v>
      </c>
      <c r="E18464" t="s">
        <v>632</v>
      </c>
      <c r="F18464" t="s">
        <v>73</v>
      </c>
      <c r="G18464" s="2">
        <v>89000</v>
      </c>
      <c r="H18464" s="2">
        <v>16630000</v>
      </c>
    </row>
    <row r="18465" spans="1:8" x14ac:dyDescent="0.3">
      <c r="A18465" s="1">
        <v>43642.430555555555</v>
      </c>
      <c r="B18465">
        <v>20</v>
      </c>
      <c r="C18465">
        <v>100742</v>
      </c>
      <c r="D18465">
        <v>202173</v>
      </c>
      <c r="E18465" t="s">
        <v>633</v>
      </c>
      <c r="F18465" t="s">
        <v>73</v>
      </c>
      <c r="G18465" s="2">
        <v>69000</v>
      </c>
      <c r="H18465" s="2">
        <v>18599000</v>
      </c>
    </row>
    <row r="18466" spans="1:8" x14ac:dyDescent="0.3">
      <c r="A18466" s="1">
        <v>43642.444444444445</v>
      </c>
      <c r="B18466">
        <v>20</v>
      </c>
      <c r="C18466">
        <v>100742</v>
      </c>
      <c r="D18466">
        <v>202176</v>
      </c>
      <c r="E18466" t="s">
        <v>632</v>
      </c>
      <c r="F18466" t="s">
        <v>73</v>
      </c>
      <c r="G18466" s="2">
        <v>89000</v>
      </c>
      <c r="H18466" s="2">
        <v>20610000</v>
      </c>
    </row>
    <row r="18467" spans="1:8" x14ac:dyDescent="0.3">
      <c r="A18467" s="1">
        <v>43642.444444444445</v>
      </c>
      <c r="B18467">
        <v>20</v>
      </c>
      <c r="C18467">
        <v>100742</v>
      </c>
      <c r="D18467">
        <v>202173</v>
      </c>
      <c r="E18467" t="s">
        <v>633</v>
      </c>
      <c r="F18467" t="s">
        <v>73</v>
      </c>
      <c r="G18467" s="2">
        <v>69000</v>
      </c>
      <c r="H18467" s="2">
        <v>28098000</v>
      </c>
    </row>
    <row r="18468" spans="1:8" x14ac:dyDescent="0.3">
      <c r="A18468" s="1">
        <v>43642.458333333336</v>
      </c>
      <c r="B18468">
        <v>20</v>
      </c>
      <c r="C18468">
        <v>100139</v>
      </c>
      <c r="D18468">
        <v>200374</v>
      </c>
      <c r="E18468" t="s">
        <v>694</v>
      </c>
      <c r="F18468" t="s">
        <v>554</v>
      </c>
      <c r="G18468" s="2">
        <v>49900</v>
      </c>
      <c r="H18468" s="2">
        <v>6633000</v>
      </c>
    </row>
    <row r="18469" spans="1:8" x14ac:dyDescent="0.3">
      <c r="A18469" s="1">
        <v>43642.458333333336</v>
      </c>
      <c r="B18469">
        <v>20</v>
      </c>
      <c r="C18469">
        <v>100139</v>
      </c>
      <c r="D18469">
        <v>200373</v>
      </c>
      <c r="E18469" t="s">
        <v>695</v>
      </c>
      <c r="F18469" t="s">
        <v>554</v>
      </c>
      <c r="G18469" s="2">
        <v>59900</v>
      </c>
      <c r="H18469" s="2">
        <v>8874000</v>
      </c>
    </row>
    <row r="18470" spans="1:8" x14ac:dyDescent="0.3">
      <c r="A18470" s="1">
        <v>43642.458333333336</v>
      </c>
      <c r="B18470">
        <v>20</v>
      </c>
      <c r="C18470">
        <v>100139</v>
      </c>
      <c r="D18470">
        <v>200372</v>
      </c>
      <c r="E18470" t="s">
        <v>696</v>
      </c>
      <c r="F18470" t="s">
        <v>554</v>
      </c>
      <c r="G18470" s="2">
        <v>69900</v>
      </c>
      <c r="H18470" s="2">
        <v>9805000</v>
      </c>
    </row>
    <row r="18471" spans="1:8" x14ac:dyDescent="0.3">
      <c r="A18471" s="1">
        <v>43642.472222222219</v>
      </c>
      <c r="B18471">
        <v>20</v>
      </c>
      <c r="C18471">
        <v>100139</v>
      </c>
      <c r="D18471">
        <v>200374</v>
      </c>
      <c r="E18471" t="s">
        <v>694</v>
      </c>
      <c r="F18471" t="s">
        <v>554</v>
      </c>
      <c r="G18471" s="2">
        <v>49900</v>
      </c>
      <c r="H18471" s="2">
        <v>14453000</v>
      </c>
    </row>
    <row r="18472" spans="1:8" x14ac:dyDescent="0.3">
      <c r="A18472" s="1">
        <v>43642.472222222219</v>
      </c>
      <c r="B18472">
        <v>20</v>
      </c>
      <c r="C18472">
        <v>100139</v>
      </c>
      <c r="D18472">
        <v>200373</v>
      </c>
      <c r="E18472" t="s">
        <v>695</v>
      </c>
      <c r="F18472" t="s">
        <v>554</v>
      </c>
      <c r="G18472" s="2">
        <v>59900</v>
      </c>
      <c r="H18472" s="2">
        <v>20140000</v>
      </c>
    </row>
    <row r="18473" spans="1:8" x14ac:dyDescent="0.3">
      <c r="A18473" s="1">
        <v>43642.472222222219</v>
      </c>
      <c r="B18473">
        <v>20</v>
      </c>
      <c r="C18473">
        <v>100139</v>
      </c>
      <c r="D18473">
        <v>200372</v>
      </c>
      <c r="E18473" t="s">
        <v>696</v>
      </c>
      <c r="F18473" t="s">
        <v>554</v>
      </c>
      <c r="G18473" s="2">
        <v>69900</v>
      </c>
      <c r="H18473" s="2">
        <v>23618000</v>
      </c>
    </row>
    <row r="18474" spans="1:8" x14ac:dyDescent="0.3">
      <c r="A18474" s="1">
        <v>43642.486111111109</v>
      </c>
      <c r="B18474">
        <v>20</v>
      </c>
      <c r="C18474">
        <v>100139</v>
      </c>
      <c r="D18474">
        <v>200374</v>
      </c>
      <c r="E18474" t="s">
        <v>694</v>
      </c>
      <c r="F18474" t="s">
        <v>554</v>
      </c>
      <c r="G18474" s="2">
        <v>49900</v>
      </c>
      <c r="H18474" s="2">
        <v>11410000</v>
      </c>
    </row>
    <row r="18475" spans="1:8" x14ac:dyDescent="0.3">
      <c r="A18475" s="1">
        <v>43642.486111111109</v>
      </c>
      <c r="B18475">
        <v>20</v>
      </c>
      <c r="C18475">
        <v>100139</v>
      </c>
      <c r="D18475">
        <v>200373</v>
      </c>
      <c r="E18475" t="s">
        <v>695</v>
      </c>
      <c r="F18475" t="s">
        <v>554</v>
      </c>
      <c r="G18475" s="2">
        <v>59900</v>
      </c>
      <c r="H18475" s="2">
        <v>21185000</v>
      </c>
    </row>
    <row r="18476" spans="1:8" x14ac:dyDescent="0.3">
      <c r="A18476" s="1">
        <v>43642.486111111109</v>
      </c>
      <c r="B18476">
        <v>20</v>
      </c>
      <c r="C18476">
        <v>100139</v>
      </c>
      <c r="D18476">
        <v>200372</v>
      </c>
      <c r="E18476" t="s">
        <v>696</v>
      </c>
      <c r="F18476" t="s">
        <v>554</v>
      </c>
      <c r="G18476" s="2">
        <v>69900</v>
      </c>
      <c r="H18476" s="2">
        <v>19750000</v>
      </c>
    </row>
    <row r="18477" spans="1:8" x14ac:dyDescent="0.3">
      <c r="A18477" s="1">
        <v>43642.5</v>
      </c>
      <c r="B18477">
        <v>20</v>
      </c>
      <c r="C18477">
        <v>100838</v>
      </c>
      <c r="D18477">
        <v>202461</v>
      </c>
      <c r="E18477" t="s">
        <v>757</v>
      </c>
      <c r="F18477" t="s">
        <v>18</v>
      </c>
      <c r="G18477" s="2">
        <v>278000</v>
      </c>
      <c r="H18477" s="2">
        <v>5197000</v>
      </c>
    </row>
    <row r="18478" spans="1:8" x14ac:dyDescent="0.3">
      <c r="A18478" s="1">
        <v>43642.5</v>
      </c>
      <c r="B18478">
        <v>20</v>
      </c>
      <c r="C18478">
        <v>100838</v>
      </c>
      <c r="D18478">
        <v>202474</v>
      </c>
      <c r="E18478" t="s">
        <v>758</v>
      </c>
      <c r="F18478" t="s">
        <v>18</v>
      </c>
      <c r="G18478" s="2">
        <v>268000</v>
      </c>
      <c r="H18478" s="2">
        <v>4023000</v>
      </c>
    </row>
    <row r="18479" spans="1:8" x14ac:dyDescent="0.3">
      <c r="A18479" s="1">
        <v>43642.5</v>
      </c>
      <c r="B18479">
        <v>20</v>
      </c>
      <c r="C18479">
        <v>100838</v>
      </c>
      <c r="D18479">
        <v>202462</v>
      </c>
      <c r="E18479" t="s">
        <v>759</v>
      </c>
      <c r="F18479" t="s">
        <v>18</v>
      </c>
      <c r="G18479" s="2">
        <v>248000</v>
      </c>
      <c r="H18479" s="2">
        <v>4643000</v>
      </c>
    </row>
    <row r="18480" spans="1:8" x14ac:dyDescent="0.3">
      <c r="A18480" s="1">
        <v>43642.5</v>
      </c>
      <c r="B18480">
        <v>20</v>
      </c>
      <c r="C18480">
        <v>100838</v>
      </c>
      <c r="D18480">
        <v>202475</v>
      </c>
      <c r="E18480" t="s">
        <v>760</v>
      </c>
      <c r="F18480" t="s">
        <v>18</v>
      </c>
      <c r="G18480" s="2">
        <v>238000</v>
      </c>
      <c r="H18480" s="2">
        <v>931000</v>
      </c>
    </row>
    <row r="18481" spans="1:8" x14ac:dyDescent="0.3">
      <c r="A18481" s="1">
        <v>43642.513888888891</v>
      </c>
      <c r="B18481">
        <v>20</v>
      </c>
      <c r="C18481">
        <v>100838</v>
      </c>
      <c r="D18481">
        <v>202461</v>
      </c>
      <c r="E18481" t="s">
        <v>757</v>
      </c>
      <c r="F18481" t="s">
        <v>18</v>
      </c>
      <c r="G18481" s="2">
        <v>278000</v>
      </c>
      <c r="H18481" s="2">
        <v>13455000</v>
      </c>
    </row>
    <row r="18482" spans="1:8" x14ac:dyDescent="0.3">
      <c r="A18482" s="1">
        <v>43642.513888888891</v>
      </c>
      <c r="B18482">
        <v>20</v>
      </c>
      <c r="C18482">
        <v>100838</v>
      </c>
      <c r="D18482">
        <v>202474</v>
      </c>
      <c r="E18482" t="s">
        <v>758</v>
      </c>
      <c r="F18482" t="s">
        <v>18</v>
      </c>
      <c r="G18482" s="2">
        <v>268000</v>
      </c>
      <c r="H18482" s="2">
        <v>10984000</v>
      </c>
    </row>
    <row r="18483" spans="1:8" x14ac:dyDescent="0.3">
      <c r="A18483" s="1">
        <v>43642.513888888891</v>
      </c>
      <c r="B18483">
        <v>20</v>
      </c>
      <c r="C18483">
        <v>100838</v>
      </c>
      <c r="D18483">
        <v>202462</v>
      </c>
      <c r="E18483" t="s">
        <v>759</v>
      </c>
      <c r="F18483" t="s">
        <v>18</v>
      </c>
      <c r="G18483" s="2">
        <v>248000</v>
      </c>
      <c r="H18483" s="2">
        <v>4647000</v>
      </c>
    </row>
    <row r="18484" spans="1:8" x14ac:dyDescent="0.3">
      <c r="A18484" s="1">
        <v>43642.513888888891</v>
      </c>
      <c r="B18484">
        <v>20</v>
      </c>
      <c r="C18484">
        <v>100838</v>
      </c>
      <c r="D18484">
        <v>202475</v>
      </c>
      <c r="E18484" t="s">
        <v>760</v>
      </c>
      <c r="F18484" t="s">
        <v>18</v>
      </c>
      <c r="G18484" s="2">
        <v>238000</v>
      </c>
      <c r="H18484" s="2">
        <v>8869000</v>
      </c>
    </row>
    <row r="18485" spans="1:8" x14ac:dyDescent="0.3">
      <c r="A18485" s="1">
        <v>43642.527777777781</v>
      </c>
      <c r="B18485">
        <v>20</v>
      </c>
      <c r="C18485">
        <v>100838</v>
      </c>
      <c r="D18485">
        <v>202461</v>
      </c>
      <c r="E18485" t="s">
        <v>757</v>
      </c>
      <c r="F18485" t="s">
        <v>18</v>
      </c>
      <c r="G18485" s="2">
        <v>278000</v>
      </c>
      <c r="H18485" s="2">
        <v>34051000</v>
      </c>
    </row>
    <row r="18486" spans="1:8" x14ac:dyDescent="0.3">
      <c r="A18486" s="1">
        <v>43642.527777777781</v>
      </c>
      <c r="B18486">
        <v>20</v>
      </c>
      <c r="C18486">
        <v>100838</v>
      </c>
      <c r="D18486">
        <v>202474</v>
      </c>
      <c r="E18486" t="s">
        <v>758</v>
      </c>
      <c r="F18486" t="s">
        <v>18</v>
      </c>
      <c r="G18486" s="2">
        <v>268000</v>
      </c>
      <c r="H18486" s="2">
        <v>13964000</v>
      </c>
    </row>
    <row r="18487" spans="1:8" x14ac:dyDescent="0.3">
      <c r="A18487" s="1">
        <v>43642.527777777781</v>
      </c>
      <c r="B18487">
        <v>20</v>
      </c>
      <c r="C18487">
        <v>100838</v>
      </c>
      <c r="D18487">
        <v>202462</v>
      </c>
      <c r="E18487" t="s">
        <v>759</v>
      </c>
      <c r="F18487" t="s">
        <v>18</v>
      </c>
      <c r="G18487" s="2">
        <v>248000</v>
      </c>
      <c r="H18487" s="2">
        <v>12009000</v>
      </c>
    </row>
    <row r="18488" spans="1:8" x14ac:dyDescent="0.3">
      <c r="A18488" s="1">
        <v>43642.527777777781</v>
      </c>
      <c r="B18488">
        <v>20</v>
      </c>
      <c r="C18488">
        <v>100838</v>
      </c>
      <c r="D18488">
        <v>202475</v>
      </c>
      <c r="E18488" t="s">
        <v>760</v>
      </c>
      <c r="F18488" t="s">
        <v>18</v>
      </c>
      <c r="G18488" s="2">
        <v>238000</v>
      </c>
      <c r="H18488" s="2">
        <v>11504000</v>
      </c>
    </row>
    <row r="18489" spans="1:8" x14ac:dyDescent="0.3">
      <c r="A18489" s="1">
        <v>43642.541666666664</v>
      </c>
      <c r="B18489">
        <v>20</v>
      </c>
      <c r="C18489">
        <v>100731</v>
      </c>
      <c r="D18489">
        <v>202130</v>
      </c>
      <c r="E18489" t="s">
        <v>781</v>
      </c>
      <c r="F18489" t="s">
        <v>73</v>
      </c>
      <c r="G18489" s="2">
        <v>29800</v>
      </c>
      <c r="H18489" s="2">
        <v>9518000</v>
      </c>
    </row>
    <row r="18490" spans="1:8" x14ac:dyDescent="0.3">
      <c r="A18490" s="1">
        <v>43642.541666666664</v>
      </c>
      <c r="B18490">
        <v>20</v>
      </c>
      <c r="C18490">
        <v>100731</v>
      </c>
      <c r="D18490">
        <v>202139</v>
      </c>
      <c r="E18490" t="s">
        <v>782</v>
      </c>
      <c r="F18490" t="s">
        <v>73</v>
      </c>
      <c r="G18490" s="2">
        <v>29800</v>
      </c>
      <c r="H18490" s="2">
        <v>6590000</v>
      </c>
    </row>
    <row r="18491" spans="1:8" x14ac:dyDescent="0.3">
      <c r="A18491" s="1">
        <v>43642.555555555555</v>
      </c>
      <c r="B18491">
        <v>20</v>
      </c>
      <c r="C18491">
        <v>100731</v>
      </c>
      <c r="D18491">
        <v>202130</v>
      </c>
      <c r="E18491" t="s">
        <v>781</v>
      </c>
      <c r="F18491" t="s">
        <v>73</v>
      </c>
      <c r="G18491" s="2">
        <v>29800</v>
      </c>
      <c r="H18491" s="2">
        <v>18913000</v>
      </c>
    </row>
    <row r="18492" spans="1:8" x14ac:dyDescent="0.3">
      <c r="A18492" s="1">
        <v>43642.555555555555</v>
      </c>
      <c r="B18492">
        <v>20</v>
      </c>
      <c r="C18492">
        <v>100731</v>
      </c>
      <c r="D18492">
        <v>202139</v>
      </c>
      <c r="E18492" t="s">
        <v>782</v>
      </c>
      <c r="F18492" t="s">
        <v>73</v>
      </c>
      <c r="G18492" s="2">
        <v>29800</v>
      </c>
      <c r="H18492" s="2">
        <v>13331000</v>
      </c>
    </row>
    <row r="18493" spans="1:8" x14ac:dyDescent="0.3">
      <c r="A18493" s="1">
        <v>43642.569444444445</v>
      </c>
      <c r="B18493">
        <v>20</v>
      </c>
      <c r="C18493">
        <v>100731</v>
      </c>
      <c r="D18493">
        <v>202130</v>
      </c>
      <c r="E18493" t="s">
        <v>781</v>
      </c>
      <c r="F18493" t="s">
        <v>73</v>
      </c>
      <c r="G18493" s="2">
        <v>29800</v>
      </c>
      <c r="H18493" s="2">
        <v>27185000</v>
      </c>
    </row>
    <row r="18494" spans="1:8" x14ac:dyDescent="0.3">
      <c r="A18494" s="1">
        <v>43642.569444444445</v>
      </c>
      <c r="B18494">
        <v>20</v>
      </c>
      <c r="C18494">
        <v>100731</v>
      </c>
      <c r="D18494">
        <v>202139</v>
      </c>
      <c r="E18494" t="s">
        <v>782</v>
      </c>
      <c r="F18494" t="s">
        <v>73</v>
      </c>
      <c r="G18494" s="2">
        <v>29800</v>
      </c>
      <c r="H18494" s="2">
        <v>19518000</v>
      </c>
    </row>
    <row r="18495" spans="1:8" x14ac:dyDescent="0.3">
      <c r="A18495" s="1">
        <v>43642.583333333336</v>
      </c>
      <c r="B18495">
        <v>20</v>
      </c>
      <c r="C18495">
        <v>100348</v>
      </c>
      <c r="D18495">
        <v>201088</v>
      </c>
      <c r="E18495" t="s">
        <v>622</v>
      </c>
      <c r="F18495" t="s">
        <v>12</v>
      </c>
      <c r="G18495" s="2">
        <v>39900</v>
      </c>
      <c r="H18495" s="2">
        <v>36541000</v>
      </c>
    </row>
    <row r="18496" spans="1:8" x14ac:dyDescent="0.3">
      <c r="A18496" s="1">
        <v>43642.597222222219</v>
      </c>
      <c r="B18496">
        <v>20</v>
      </c>
      <c r="C18496">
        <v>100348</v>
      </c>
      <c r="D18496">
        <v>201088</v>
      </c>
      <c r="E18496" t="s">
        <v>622</v>
      </c>
      <c r="F18496" t="s">
        <v>12</v>
      </c>
      <c r="G18496" s="2">
        <v>39900</v>
      </c>
      <c r="H18496" s="2">
        <v>35984000</v>
      </c>
    </row>
    <row r="18497" spans="1:8" x14ac:dyDescent="0.3">
      <c r="A18497" s="1">
        <v>43642.611111111109</v>
      </c>
      <c r="B18497">
        <v>20</v>
      </c>
      <c r="C18497">
        <v>100348</v>
      </c>
      <c r="D18497">
        <v>201088</v>
      </c>
      <c r="E18497" t="s">
        <v>622</v>
      </c>
      <c r="F18497" t="s">
        <v>12</v>
      </c>
      <c r="G18497" s="2">
        <v>39900</v>
      </c>
      <c r="H18497" s="2">
        <v>44227000</v>
      </c>
    </row>
    <row r="18498" spans="1:8" x14ac:dyDescent="0.3">
      <c r="A18498" s="1">
        <v>43642.625</v>
      </c>
      <c r="B18498">
        <v>20</v>
      </c>
      <c r="C18498">
        <v>100255</v>
      </c>
      <c r="D18498">
        <v>200868</v>
      </c>
      <c r="E18498" t="s">
        <v>78</v>
      </c>
      <c r="F18498" t="s">
        <v>18</v>
      </c>
      <c r="G18498" s="2">
        <v>109800</v>
      </c>
      <c r="H18498" s="2">
        <v>27922000</v>
      </c>
    </row>
    <row r="18499" spans="1:8" x14ac:dyDescent="0.3">
      <c r="A18499" s="1">
        <v>43642.638888888891</v>
      </c>
      <c r="B18499">
        <v>20</v>
      </c>
      <c r="C18499">
        <v>100255</v>
      </c>
      <c r="D18499">
        <v>200868</v>
      </c>
      <c r="E18499" t="s">
        <v>78</v>
      </c>
      <c r="F18499" t="s">
        <v>18</v>
      </c>
      <c r="G18499" s="2">
        <v>109800</v>
      </c>
      <c r="H18499" s="2">
        <v>50962000</v>
      </c>
    </row>
    <row r="18500" spans="1:8" x14ac:dyDescent="0.3">
      <c r="A18500" s="1">
        <v>43642.652777777781</v>
      </c>
      <c r="B18500">
        <v>20</v>
      </c>
      <c r="C18500">
        <v>100255</v>
      </c>
      <c r="D18500">
        <v>200868</v>
      </c>
      <c r="E18500" t="s">
        <v>78</v>
      </c>
      <c r="F18500" t="s">
        <v>18</v>
      </c>
      <c r="G18500" s="2">
        <v>109800</v>
      </c>
      <c r="H18500" s="2">
        <v>80123000</v>
      </c>
    </row>
    <row r="18501" spans="1:8" x14ac:dyDescent="0.3">
      <c r="A18501" s="1">
        <v>43642.666666666664</v>
      </c>
      <c r="B18501">
        <v>20</v>
      </c>
      <c r="C18501">
        <v>100644</v>
      </c>
      <c r="D18501">
        <v>201964</v>
      </c>
      <c r="E18501" t="s">
        <v>723</v>
      </c>
      <c r="F18501" t="s">
        <v>23</v>
      </c>
      <c r="G18501" s="2">
        <v>49900</v>
      </c>
      <c r="H18501" s="2">
        <v>26046000</v>
      </c>
    </row>
    <row r="18502" spans="1:8" x14ac:dyDescent="0.3">
      <c r="A18502" s="1">
        <v>43642.680555555555</v>
      </c>
      <c r="B18502">
        <v>20</v>
      </c>
      <c r="C18502">
        <v>100644</v>
      </c>
      <c r="D18502">
        <v>201964</v>
      </c>
      <c r="E18502" t="s">
        <v>723</v>
      </c>
      <c r="F18502" t="s">
        <v>23</v>
      </c>
      <c r="G18502" s="2">
        <v>49900</v>
      </c>
      <c r="H18502" s="2">
        <v>45750000</v>
      </c>
    </row>
    <row r="18503" spans="1:8" x14ac:dyDescent="0.3">
      <c r="A18503" s="1">
        <v>43642.694444444445</v>
      </c>
      <c r="B18503">
        <v>20</v>
      </c>
      <c r="C18503">
        <v>100644</v>
      </c>
      <c r="D18503">
        <v>201964</v>
      </c>
      <c r="E18503" t="s">
        <v>723</v>
      </c>
      <c r="F18503" t="s">
        <v>23</v>
      </c>
      <c r="G18503" s="2">
        <v>49900</v>
      </c>
      <c r="H18503" s="2">
        <v>46969000</v>
      </c>
    </row>
    <row r="18504" spans="1:8" x14ac:dyDescent="0.3">
      <c r="A18504" s="1">
        <v>43642.708333333336</v>
      </c>
      <c r="B18504">
        <v>20</v>
      </c>
      <c r="C18504">
        <v>100849</v>
      </c>
      <c r="D18504">
        <v>202510</v>
      </c>
      <c r="E18504" t="s">
        <v>290</v>
      </c>
      <c r="F18504" t="s">
        <v>23</v>
      </c>
      <c r="G18504" s="2">
        <v>59900</v>
      </c>
      <c r="H18504" s="2">
        <v>47609000</v>
      </c>
    </row>
    <row r="18505" spans="1:8" x14ac:dyDescent="0.3">
      <c r="A18505" s="1">
        <v>43642.722222222219</v>
      </c>
      <c r="B18505">
        <v>20</v>
      </c>
      <c r="C18505">
        <v>100849</v>
      </c>
      <c r="D18505">
        <v>202510</v>
      </c>
      <c r="E18505" t="s">
        <v>290</v>
      </c>
      <c r="F18505" t="s">
        <v>23</v>
      </c>
      <c r="G18505" s="2">
        <v>59900</v>
      </c>
      <c r="H18505" s="2">
        <v>54725000</v>
      </c>
    </row>
    <row r="18506" spans="1:8" x14ac:dyDescent="0.3">
      <c r="A18506" s="1">
        <v>43642.736111111109</v>
      </c>
      <c r="B18506">
        <v>20</v>
      </c>
      <c r="C18506">
        <v>100849</v>
      </c>
      <c r="D18506">
        <v>202510</v>
      </c>
      <c r="E18506" t="s">
        <v>290</v>
      </c>
      <c r="F18506" t="s">
        <v>23</v>
      </c>
      <c r="G18506" s="2">
        <v>59900</v>
      </c>
      <c r="H18506" s="2">
        <v>48140000</v>
      </c>
    </row>
    <row r="18507" spans="1:8" x14ac:dyDescent="0.3">
      <c r="A18507" s="1">
        <v>43642.75</v>
      </c>
      <c r="B18507">
        <v>20</v>
      </c>
      <c r="C18507">
        <v>100167</v>
      </c>
      <c r="D18507">
        <v>200589</v>
      </c>
      <c r="E18507" t="s">
        <v>563</v>
      </c>
      <c r="F18507" t="s">
        <v>23</v>
      </c>
      <c r="G18507" s="2">
        <v>38900</v>
      </c>
      <c r="H18507" s="2">
        <v>43478000</v>
      </c>
    </row>
    <row r="18508" spans="1:8" x14ac:dyDescent="0.3">
      <c r="A18508" s="1">
        <v>43642.763888888891</v>
      </c>
      <c r="B18508">
        <v>20</v>
      </c>
      <c r="C18508">
        <v>100167</v>
      </c>
      <c r="D18508">
        <v>200589</v>
      </c>
      <c r="E18508" t="s">
        <v>563</v>
      </c>
      <c r="F18508" t="s">
        <v>23</v>
      </c>
      <c r="G18508" s="2">
        <v>38900</v>
      </c>
      <c r="H18508" s="2">
        <v>48819000</v>
      </c>
    </row>
    <row r="18509" spans="1:8" x14ac:dyDescent="0.3">
      <c r="A18509" s="1">
        <v>43642.777777777781</v>
      </c>
      <c r="B18509">
        <v>20</v>
      </c>
      <c r="C18509">
        <v>100167</v>
      </c>
      <c r="D18509">
        <v>200589</v>
      </c>
      <c r="E18509" t="s">
        <v>563</v>
      </c>
      <c r="F18509" t="s">
        <v>23</v>
      </c>
      <c r="G18509" s="2">
        <v>38900</v>
      </c>
      <c r="H18509" s="2">
        <v>45810000</v>
      </c>
    </row>
    <row r="18510" spans="1:8" x14ac:dyDescent="0.3">
      <c r="A18510" s="1">
        <v>43642.791666666664</v>
      </c>
      <c r="B18510">
        <v>20</v>
      </c>
      <c r="C18510">
        <v>100097</v>
      </c>
      <c r="D18510">
        <v>200269</v>
      </c>
      <c r="E18510" t="s">
        <v>483</v>
      </c>
      <c r="F18510" t="s">
        <v>18</v>
      </c>
      <c r="G18510" s="2">
        <v>119000</v>
      </c>
      <c r="H18510" s="2">
        <v>8390000</v>
      </c>
    </row>
    <row r="18511" spans="1:8" x14ac:dyDescent="0.3">
      <c r="A18511" s="1">
        <v>43642.791666666664</v>
      </c>
      <c r="B18511">
        <v>20</v>
      </c>
      <c r="C18511">
        <v>100097</v>
      </c>
      <c r="D18511">
        <v>200265</v>
      </c>
      <c r="E18511" t="s">
        <v>484</v>
      </c>
      <c r="F18511" t="s">
        <v>18</v>
      </c>
      <c r="G18511" s="2">
        <v>129000</v>
      </c>
      <c r="H18511" s="2">
        <v>1845000</v>
      </c>
    </row>
    <row r="18512" spans="1:8" x14ac:dyDescent="0.3">
      <c r="A18512" s="1">
        <v>43642.805555555555</v>
      </c>
      <c r="B18512">
        <v>20</v>
      </c>
      <c r="C18512">
        <v>100097</v>
      </c>
      <c r="D18512">
        <v>200269</v>
      </c>
      <c r="E18512" t="s">
        <v>483</v>
      </c>
      <c r="F18512" t="s">
        <v>18</v>
      </c>
      <c r="G18512" s="2">
        <v>119000</v>
      </c>
      <c r="H18512" s="2">
        <v>22663000</v>
      </c>
    </row>
    <row r="18513" spans="1:8" x14ac:dyDescent="0.3">
      <c r="A18513" s="1">
        <v>43642.805555555555</v>
      </c>
      <c r="B18513">
        <v>20</v>
      </c>
      <c r="C18513">
        <v>100097</v>
      </c>
      <c r="D18513">
        <v>200265</v>
      </c>
      <c r="E18513" t="s">
        <v>484</v>
      </c>
      <c r="F18513" t="s">
        <v>18</v>
      </c>
      <c r="G18513" s="2">
        <v>129000</v>
      </c>
      <c r="H18513" s="2">
        <v>11611000</v>
      </c>
    </row>
    <row r="18514" spans="1:8" x14ac:dyDescent="0.3">
      <c r="A18514" s="1">
        <v>43642.819444444445</v>
      </c>
      <c r="B18514">
        <v>20</v>
      </c>
      <c r="C18514">
        <v>100097</v>
      </c>
      <c r="D18514">
        <v>200269</v>
      </c>
      <c r="E18514" t="s">
        <v>483</v>
      </c>
      <c r="F18514" t="s">
        <v>18</v>
      </c>
      <c r="G18514" s="2">
        <v>119000</v>
      </c>
      <c r="H18514" s="2">
        <v>37663000</v>
      </c>
    </row>
    <row r="18515" spans="1:8" x14ac:dyDescent="0.3">
      <c r="A18515" s="1">
        <v>43642.819444444445</v>
      </c>
      <c r="B18515">
        <v>20</v>
      </c>
      <c r="C18515">
        <v>100097</v>
      </c>
      <c r="D18515">
        <v>200265</v>
      </c>
      <c r="E18515" t="s">
        <v>484</v>
      </c>
      <c r="F18515" t="s">
        <v>18</v>
      </c>
      <c r="G18515" s="2">
        <v>129000</v>
      </c>
      <c r="H18515" s="2">
        <v>20624000</v>
      </c>
    </row>
    <row r="18516" spans="1:8" x14ac:dyDescent="0.3">
      <c r="A18516" s="1">
        <v>43642.833333333336</v>
      </c>
      <c r="B18516">
        <v>20</v>
      </c>
      <c r="C18516">
        <v>100618</v>
      </c>
      <c r="D18516">
        <v>201915</v>
      </c>
      <c r="E18516" t="s">
        <v>570</v>
      </c>
      <c r="F18516" t="s">
        <v>12</v>
      </c>
      <c r="G18516" s="2">
        <v>69000</v>
      </c>
      <c r="H18516" s="2">
        <v>20694000</v>
      </c>
    </row>
    <row r="18517" spans="1:8" x14ac:dyDescent="0.3">
      <c r="A18517" s="1">
        <v>43642.833333333336</v>
      </c>
      <c r="B18517">
        <v>20</v>
      </c>
      <c r="C18517">
        <v>100618</v>
      </c>
      <c r="D18517">
        <v>201918</v>
      </c>
      <c r="E18517" t="s">
        <v>571</v>
      </c>
      <c r="F18517" t="s">
        <v>12</v>
      </c>
      <c r="G18517" s="2">
        <v>69000</v>
      </c>
      <c r="H18517" s="2">
        <v>7117000</v>
      </c>
    </row>
    <row r="18518" spans="1:8" x14ac:dyDescent="0.3">
      <c r="A18518" s="1">
        <v>43642.847222222219</v>
      </c>
      <c r="B18518">
        <v>20</v>
      </c>
      <c r="C18518">
        <v>100618</v>
      </c>
      <c r="D18518">
        <v>201915</v>
      </c>
      <c r="E18518" t="s">
        <v>570</v>
      </c>
      <c r="F18518" t="s">
        <v>12</v>
      </c>
      <c r="G18518" s="2">
        <v>69000</v>
      </c>
      <c r="H18518" s="2">
        <v>36066000</v>
      </c>
    </row>
    <row r="18519" spans="1:8" x14ac:dyDescent="0.3">
      <c r="A18519" s="1">
        <v>43642.847222222219</v>
      </c>
      <c r="B18519">
        <v>20</v>
      </c>
      <c r="C18519">
        <v>100618</v>
      </c>
      <c r="D18519">
        <v>201918</v>
      </c>
      <c r="E18519" t="s">
        <v>571</v>
      </c>
      <c r="F18519" t="s">
        <v>12</v>
      </c>
      <c r="G18519" s="2">
        <v>69000</v>
      </c>
      <c r="H18519" s="2">
        <v>9506000</v>
      </c>
    </row>
    <row r="18520" spans="1:8" x14ac:dyDescent="0.3">
      <c r="A18520" s="1">
        <v>43642.861111111109</v>
      </c>
      <c r="B18520">
        <v>20</v>
      </c>
      <c r="C18520">
        <v>100618</v>
      </c>
      <c r="D18520">
        <v>201915</v>
      </c>
      <c r="E18520" t="s">
        <v>570</v>
      </c>
      <c r="F18520" t="s">
        <v>12</v>
      </c>
      <c r="G18520" s="2">
        <v>69000</v>
      </c>
      <c r="H18520" s="2">
        <v>51472000</v>
      </c>
    </row>
    <row r="18521" spans="1:8" x14ac:dyDescent="0.3">
      <c r="A18521" s="1">
        <v>43642.861111111109</v>
      </c>
      <c r="B18521">
        <v>20</v>
      </c>
      <c r="C18521">
        <v>100618</v>
      </c>
      <c r="D18521">
        <v>201918</v>
      </c>
      <c r="E18521" t="s">
        <v>571</v>
      </c>
      <c r="F18521" t="s">
        <v>12</v>
      </c>
      <c r="G18521" s="2">
        <v>69000</v>
      </c>
      <c r="H18521" s="2">
        <v>11830000</v>
      </c>
    </row>
    <row r="18522" spans="1:8" x14ac:dyDescent="0.3">
      <c r="A18522" s="1">
        <v>43642.875</v>
      </c>
      <c r="B18522">
        <v>20</v>
      </c>
      <c r="C18522">
        <v>100055</v>
      </c>
      <c r="D18522">
        <v>200139</v>
      </c>
      <c r="E18522" t="s">
        <v>761</v>
      </c>
      <c r="F18522" t="s">
        <v>42</v>
      </c>
      <c r="G18522" s="2">
        <v>59000</v>
      </c>
      <c r="H18522" s="2">
        <v>35468000</v>
      </c>
    </row>
    <row r="18523" spans="1:8" x14ac:dyDescent="0.3">
      <c r="A18523" s="1">
        <v>43642.888888888891</v>
      </c>
      <c r="B18523">
        <v>20</v>
      </c>
      <c r="C18523">
        <v>100055</v>
      </c>
      <c r="D18523">
        <v>200139</v>
      </c>
      <c r="E18523" t="s">
        <v>761</v>
      </c>
      <c r="F18523" t="s">
        <v>42</v>
      </c>
      <c r="G18523" s="2">
        <v>59000</v>
      </c>
      <c r="H18523" s="2">
        <v>39722000</v>
      </c>
    </row>
    <row r="18524" spans="1:8" x14ac:dyDescent="0.3">
      <c r="A18524" s="1">
        <v>43642.902777777781</v>
      </c>
      <c r="B18524">
        <v>20</v>
      </c>
      <c r="C18524">
        <v>100055</v>
      </c>
      <c r="D18524">
        <v>200139</v>
      </c>
      <c r="E18524" t="s">
        <v>761</v>
      </c>
      <c r="F18524" t="s">
        <v>42</v>
      </c>
      <c r="G18524" s="2">
        <v>59000</v>
      </c>
      <c r="H18524" s="2">
        <v>65815000</v>
      </c>
    </row>
    <row r="18525" spans="1:8" x14ac:dyDescent="0.3">
      <c r="A18525" s="1">
        <v>43642.916666666664</v>
      </c>
      <c r="B18525">
        <v>20</v>
      </c>
      <c r="C18525">
        <v>100607</v>
      </c>
      <c r="D18525">
        <v>201857</v>
      </c>
      <c r="E18525" t="s">
        <v>739</v>
      </c>
      <c r="F18525" t="s">
        <v>12</v>
      </c>
      <c r="G18525" s="2">
        <v>139000</v>
      </c>
      <c r="H18525" s="2">
        <v>32610000</v>
      </c>
    </row>
    <row r="18526" spans="1:8" x14ac:dyDescent="0.3">
      <c r="A18526" s="1">
        <v>43642.930555555555</v>
      </c>
      <c r="B18526">
        <v>20</v>
      </c>
      <c r="C18526">
        <v>100607</v>
      </c>
      <c r="D18526">
        <v>201857</v>
      </c>
      <c r="E18526" t="s">
        <v>739</v>
      </c>
      <c r="F18526" t="s">
        <v>12</v>
      </c>
      <c r="G18526" s="2">
        <v>139000</v>
      </c>
      <c r="H18526" s="2">
        <v>59728000</v>
      </c>
    </row>
    <row r="18527" spans="1:8" x14ac:dyDescent="0.3">
      <c r="A18527" s="1">
        <v>43642.944444444445</v>
      </c>
      <c r="B18527">
        <v>20</v>
      </c>
      <c r="C18527">
        <v>100607</v>
      </c>
      <c r="D18527">
        <v>201857</v>
      </c>
      <c r="E18527" t="s">
        <v>739</v>
      </c>
      <c r="F18527" t="s">
        <v>12</v>
      </c>
      <c r="G18527" s="2">
        <v>139000</v>
      </c>
      <c r="H18527" s="2">
        <v>90307000</v>
      </c>
    </row>
    <row r="18528" spans="1:8" x14ac:dyDescent="0.3">
      <c r="A18528" s="1">
        <v>43642.958333333336</v>
      </c>
      <c r="B18528">
        <v>20</v>
      </c>
      <c r="C18528">
        <v>100599</v>
      </c>
      <c r="D18528">
        <v>201890</v>
      </c>
      <c r="E18528" t="s">
        <v>763</v>
      </c>
      <c r="F18528" t="s">
        <v>12</v>
      </c>
      <c r="G18528" s="2">
        <v>79000</v>
      </c>
      <c r="H18528" s="2">
        <v>25465000</v>
      </c>
    </row>
    <row r="18529" spans="1:8" x14ac:dyDescent="0.3">
      <c r="A18529" s="1">
        <v>43642.972222222219</v>
      </c>
      <c r="B18529">
        <v>20</v>
      </c>
      <c r="C18529">
        <v>100599</v>
      </c>
      <c r="D18529">
        <v>201890</v>
      </c>
      <c r="E18529" t="s">
        <v>763</v>
      </c>
      <c r="F18529" t="s">
        <v>12</v>
      </c>
      <c r="G18529" s="2">
        <v>79000</v>
      </c>
      <c r="H18529" s="2">
        <v>34109000</v>
      </c>
    </row>
    <row r="18530" spans="1:8" x14ac:dyDescent="0.3">
      <c r="A18530" s="1">
        <v>43642.986111111109</v>
      </c>
      <c r="B18530">
        <v>20</v>
      </c>
      <c r="C18530">
        <v>100599</v>
      </c>
      <c r="D18530">
        <v>201890</v>
      </c>
      <c r="E18530" t="s">
        <v>763</v>
      </c>
      <c r="F18530" t="s">
        <v>12</v>
      </c>
      <c r="G18530" s="2">
        <v>79000</v>
      </c>
      <c r="H18530" s="2">
        <v>43217000</v>
      </c>
    </row>
    <row r="18531" spans="1:8" x14ac:dyDescent="0.3">
      <c r="A18531" s="1">
        <v>43643</v>
      </c>
      <c r="B18531">
        <v>20</v>
      </c>
      <c r="C18531">
        <v>100539</v>
      </c>
      <c r="D18531">
        <v>201619</v>
      </c>
      <c r="E18531" t="s">
        <v>809</v>
      </c>
      <c r="F18531" t="s">
        <v>42</v>
      </c>
      <c r="G18531" s="2">
        <v>79900</v>
      </c>
      <c r="H18531" s="2">
        <v>14838000</v>
      </c>
    </row>
    <row r="18532" spans="1:8" x14ac:dyDescent="0.3">
      <c r="A18532" s="1">
        <v>43643.013888888891</v>
      </c>
      <c r="B18532">
        <v>20</v>
      </c>
      <c r="C18532">
        <v>100539</v>
      </c>
      <c r="D18532">
        <v>201619</v>
      </c>
      <c r="E18532" t="s">
        <v>809</v>
      </c>
      <c r="F18532" t="s">
        <v>42</v>
      </c>
      <c r="G18532" s="2">
        <v>79900</v>
      </c>
      <c r="H18532" s="2">
        <v>20253000</v>
      </c>
    </row>
    <row r="18533" spans="1:8" x14ac:dyDescent="0.3">
      <c r="A18533" s="1">
        <v>43643.027777777781</v>
      </c>
      <c r="B18533">
        <v>20</v>
      </c>
      <c r="C18533">
        <v>100539</v>
      </c>
      <c r="D18533">
        <v>201619</v>
      </c>
      <c r="E18533" t="s">
        <v>809</v>
      </c>
      <c r="F18533" t="s">
        <v>42</v>
      </c>
      <c r="G18533" s="2">
        <v>79900</v>
      </c>
      <c r="H18533" s="2">
        <v>17613000</v>
      </c>
    </row>
    <row r="18534" spans="1:8" x14ac:dyDescent="0.3">
      <c r="A18534" s="1">
        <v>43643.041666666664</v>
      </c>
      <c r="B18534">
        <v>20</v>
      </c>
      <c r="C18534">
        <v>100304</v>
      </c>
      <c r="D18534">
        <v>200969</v>
      </c>
      <c r="E18534" t="s">
        <v>848</v>
      </c>
      <c r="F18534" t="s">
        <v>12</v>
      </c>
      <c r="G18534" s="2">
        <v>109000</v>
      </c>
      <c r="H18534" s="2">
        <v>4515000</v>
      </c>
    </row>
    <row r="18535" spans="1:8" x14ac:dyDescent="0.3">
      <c r="A18535" s="1">
        <v>43643.055555555555</v>
      </c>
      <c r="B18535">
        <v>20</v>
      </c>
      <c r="C18535">
        <v>100304</v>
      </c>
      <c r="D18535">
        <v>200969</v>
      </c>
      <c r="E18535" t="s">
        <v>848</v>
      </c>
      <c r="F18535" t="s">
        <v>12</v>
      </c>
      <c r="G18535" s="2">
        <v>109000</v>
      </c>
      <c r="H18535" s="2">
        <v>11092000</v>
      </c>
    </row>
    <row r="18536" spans="1:8" x14ac:dyDescent="0.3">
      <c r="A18536" s="1">
        <v>43643.069444444445</v>
      </c>
      <c r="B18536">
        <v>13</v>
      </c>
      <c r="C18536">
        <v>100304</v>
      </c>
      <c r="D18536">
        <v>200969</v>
      </c>
      <c r="E18536" t="s">
        <v>848</v>
      </c>
      <c r="F18536" t="s">
        <v>12</v>
      </c>
      <c r="G18536" s="2">
        <v>109000</v>
      </c>
      <c r="H18536" s="2">
        <v>14408000</v>
      </c>
    </row>
    <row r="18537" spans="1:8" x14ac:dyDescent="0.3">
      <c r="A18537" s="1">
        <v>43643.25</v>
      </c>
      <c r="B18537">
        <v>30</v>
      </c>
      <c r="C18537">
        <v>100305</v>
      </c>
      <c r="D18537">
        <v>200983</v>
      </c>
      <c r="E18537" t="s">
        <v>807</v>
      </c>
      <c r="F18537" t="s">
        <v>12</v>
      </c>
      <c r="G18537" s="2">
        <v>89000</v>
      </c>
      <c r="H18537" s="2">
        <v>16164000</v>
      </c>
    </row>
    <row r="18538" spans="1:8" x14ac:dyDescent="0.3">
      <c r="A18538" s="1">
        <v>43643.270833333336</v>
      </c>
      <c r="B18538">
        <v>30</v>
      </c>
      <c r="C18538">
        <v>100305</v>
      </c>
      <c r="D18538">
        <v>200983</v>
      </c>
      <c r="E18538" t="s">
        <v>807</v>
      </c>
      <c r="F18538" t="s">
        <v>12</v>
      </c>
      <c r="G18538" s="2">
        <v>89000</v>
      </c>
      <c r="H18538" s="2">
        <v>36438000</v>
      </c>
    </row>
    <row r="18539" spans="1:8" x14ac:dyDescent="0.3">
      <c r="A18539" s="1">
        <v>43643.291666666664</v>
      </c>
      <c r="B18539">
        <v>20</v>
      </c>
      <c r="C18539">
        <v>100654</v>
      </c>
      <c r="D18539">
        <v>201980</v>
      </c>
      <c r="E18539" t="s">
        <v>426</v>
      </c>
      <c r="F18539" t="s">
        <v>42</v>
      </c>
      <c r="G18539" s="2">
        <v>75050</v>
      </c>
      <c r="H18539" s="2">
        <v>25398000</v>
      </c>
    </row>
    <row r="18540" spans="1:8" x14ac:dyDescent="0.3">
      <c r="A18540" s="1">
        <v>43643.291666666664</v>
      </c>
      <c r="B18540">
        <v>20</v>
      </c>
      <c r="C18540">
        <v>100654</v>
      </c>
      <c r="D18540">
        <v>201977</v>
      </c>
      <c r="E18540" t="s">
        <v>427</v>
      </c>
      <c r="F18540" t="s">
        <v>42</v>
      </c>
      <c r="G18540" s="2">
        <v>79000</v>
      </c>
      <c r="H18540" s="2">
        <v>6707000</v>
      </c>
    </row>
    <row r="18541" spans="1:8" x14ac:dyDescent="0.3">
      <c r="A18541" s="1">
        <v>43643.305555555555</v>
      </c>
      <c r="B18541">
        <v>20</v>
      </c>
      <c r="C18541">
        <v>100654</v>
      </c>
      <c r="D18541">
        <v>201980</v>
      </c>
      <c r="E18541" t="s">
        <v>426</v>
      </c>
      <c r="F18541" t="s">
        <v>42</v>
      </c>
      <c r="G18541" s="2">
        <v>75050</v>
      </c>
      <c r="H18541" s="2">
        <v>34359000</v>
      </c>
    </row>
    <row r="18542" spans="1:8" x14ac:dyDescent="0.3">
      <c r="A18542" s="1">
        <v>43643.305555555555</v>
      </c>
      <c r="B18542">
        <v>20</v>
      </c>
      <c r="C18542">
        <v>100654</v>
      </c>
      <c r="D18542">
        <v>201977</v>
      </c>
      <c r="E18542" t="s">
        <v>427</v>
      </c>
      <c r="F18542" t="s">
        <v>42</v>
      </c>
      <c r="G18542" s="2">
        <v>79000</v>
      </c>
      <c r="H18542" s="2">
        <v>11672000</v>
      </c>
    </row>
    <row r="18543" spans="1:8" x14ac:dyDescent="0.3">
      <c r="A18543" s="1">
        <v>43643.319444444445</v>
      </c>
      <c r="B18543">
        <v>20</v>
      </c>
      <c r="C18543">
        <v>100654</v>
      </c>
      <c r="D18543">
        <v>201980</v>
      </c>
      <c r="E18543" t="s">
        <v>426</v>
      </c>
      <c r="F18543" t="s">
        <v>42</v>
      </c>
      <c r="G18543" s="2">
        <v>75050</v>
      </c>
      <c r="H18543" s="2">
        <v>47328000</v>
      </c>
    </row>
    <row r="18544" spans="1:8" x14ac:dyDescent="0.3">
      <c r="A18544" s="1">
        <v>43643.319444444445</v>
      </c>
      <c r="B18544">
        <v>20</v>
      </c>
      <c r="C18544">
        <v>100654</v>
      </c>
      <c r="D18544">
        <v>201977</v>
      </c>
      <c r="E18544" t="s">
        <v>427</v>
      </c>
      <c r="F18544" t="s">
        <v>42</v>
      </c>
      <c r="G18544" s="2">
        <v>79000</v>
      </c>
      <c r="H18544" s="2">
        <v>13256000</v>
      </c>
    </row>
    <row r="18545" spans="1:8" x14ac:dyDescent="0.3">
      <c r="A18545" s="1">
        <v>43643.333333333336</v>
      </c>
      <c r="B18545">
        <v>20</v>
      </c>
      <c r="C18545">
        <v>100731</v>
      </c>
      <c r="D18545">
        <v>202130</v>
      </c>
      <c r="E18545" t="s">
        <v>781</v>
      </c>
      <c r="F18545" t="s">
        <v>73</v>
      </c>
      <c r="G18545" s="2">
        <v>29800</v>
      </c>
      <c r="H18545" s="2">
        <v>9958000</v>
      </c>
    </row>
    <row r="18546" spans="1:8" x14ac:dyDescent="0.3">
      <c r="A18546" s="1">
        <v>43643.333333333336</v>
      </c>
      <c r="B18546">
        <v>20</v>
      </c>
      <c r="C18546">
        <v>100731</v>
      </c>
      <c r="D18546">
        <v>202139</v>
      </c>
      <c r="E18546" t="s">
        <v>782</v>
      </c>
      <c r="F18546" t="s">
        <v>73</v>
      </c>
      <c r="G18546" s="2">
        <v>29800</v>
      </c>
      <c r="H18546" s="2">
        <v>7724000</v>
      </c>
    </row>
    <row r="18547" spans="1:8" x14ac:dyDescent="0.3">
      <c r="A18547" s="1">
        <v>43643.347222222219</v>
      </c>
      <c r="B18547">
        <v>20</v>
      </c>
      <c r="C18547">
        <v>100731</v>
      </c>
      <c r="D18547">
        <v>202130</v>
      </c>
      <c r="E18547" t="s">
        <v>781</v>
      </c>
      <c r="F18547" t="s">
        <v>73</v>
      </c>
      <c r="G18547" s="2">
        <v>29800</v>
      </c>
      <c r="H18547" s="2">
        <v>18980000</v>
      </c>
    </row>
    <row r="18548" spans="1:8" x14ac:dyDescent="0.3">
      <c r="A18548" s="1">
        <v>43643.347222222219</v>
      </c>
      <c r="B18548">
        <v>20</v>
      </c>
      <c r="C18548">
        <v>100731</v>
      </c>
      <c r="D18548">
        <v>202139</v>
      </c>
      <c r="E18548" t="s">
        <v>782</v>
      </c>
      <c r="F18548" t="s">
        <v>73</v>
      </c>
      <c r="G18548" s="2">
        <v>29800</v>
      </c>
      <c r="H18548" s="2">
        <v>13793000</v>
      </c>
    </row>
    <row r="18549" spans="1:8" x14ac:dyDescent="0.3">
      <c r="A18549" s="1">
        <v>43643.361111111109</v>
      </c>
      <c r="B18549">
        <v>20</v>
      </c>
      <c r="C18549">
        <v>100731</v>
      </c>
      <c r="D18549">
        <v>202130</v>
      </c>
      <c r="E18549" t="s">
        <v>781</v>
      </c>
      <c r="F18549" t="s">
        <v>73</v>
      </c>
      <c r="G18549" s="2">
        <v>29800</v>
      </c>
      <c r="H18549" s="2">
        <v>25620000</v>
      </c>
    </row>
    <row r="18550" spans="1:8" x14ac:dyDescent="0.3">
      <c r="A18550" s="1">
        <v>43643.361111111109</v>
      </c>
      <c r="B18550">
        <v>20</v>
      </c>
      <c r="C18550">
        <v>100731</v>
      </c>
      <c r="D18550">
        <v>202139</v>
      </c>
      <c r="E18550" t="s">
        <v>782</v>
      </c>
      <c r="F18550" t="s">
        <v>73</v>
      </c>
      <c r="G18550" s="2">
        <v>29800</v>
      </c>
      <c r="H18550" s="2">
        <v>19706000</v>
      </c>
    </row>
    <row r="18551" spans="1:8" x14ac:dyDescent="0.3">
      <c r="A18551" s="1">
        <v>43643.375</v>
      </c>
      <c r="B18551">
        <v>20</v>
      </c>
      <c r="C18551">
        <v>100475</v>
      </c>
      <c r="D18551">
        <v>201446</v>
      </c>
      <c r="E18551" t="s">
        <v>624</v>
      </c>
      <c r="F18551" t="s">
        <v>18</v>
      </c>
      <c r="G18551" s="2">
        <v>59800</v>
      </c>
      <c r="H18551" s="2">
        <v>26137000</v>
      </c>
    </row>
    <row r="18552" spans="1:8" x14ac:dyDescent="0.3">
      <c r="A18552" s="1">
        <v>43643.388888888891</v>
      </c>
      <c r="B18552">
        <v>20</v>
      </c>
      <c r="C18552">
        <v>100475</v>
      </c>
      <c r="D18552">
        <v>201446</v>
      </c>
      <c r="E18552" t="s">
        <v>624</v>
      </c>
      <c r="F18552" t="s">
        <v>18</v>
      </c>
      <c r="G18552" s="2">
        <v>59800</v>
      </c>
      <c r="H18552" s="2">
        <v>40201000</v>
      </c>
    </row>
    <row r="18553" spans="1:8" x14ac:dyDescent="0.3">
      <c r="A18553" s="1">
        <v>43643.402777777781</v>
      </c>
      <c r="B18553">
        <v>20</v>
      </c>
      <c r="C18553">
        <v>100475</v>
      </c>
      <c r="D18553">
        <v>201446</v>
      </c>
      <c r="E18553" t="s">
        <v>624</v>
      </c>
      <c r="F18553" t="s">
        <v>18</v>
      </c>
      <c r="G18553" s="2">
        <v>59800</v>
      </c>
      <c r="H18553" s="2">
        <v>42968000</v>
      </c>
    </row>
    <row r="18554" spans="1:8" x14ac:dyDescent="0.3">
      <c r="A18554" s="1">
        <v>43643.416666666664</v>
      </c>
      <c r="B18554">
        <v>20</v>
      </c>
      <c r="C18554">
        <v>100607</v>
      </c>
      <c r="D18554">
        <v>201857</v>
      </c>
      <c r="E18554" t="s">
        <v>739</v>
      </c>
      <c r="F18554" t="s">
        <v>12</v>
      </c>
      <c r="G18554" s="2">
        <v>139000</v>
      </c>
      <c r="H18554" s="2">
        <v>16035000</v>
      </c>
    </row>
    <row r="18555" spans="1:8" x14ac:dyDescent="0.3">
      <c r="A18555" s="1">
        <v>43643.430555555555</v>
      </c>
      <c r="B18555">
        <v>20</v>
      </c>
      <c r="C18555">
        <v>100607</v>
      </c>
      <c r="D18555">
        <v>201857</v>
      </c>
      <c r="E18555" t="s">
        <v>739</v>
      </c>
      <c r="F18555" t="s">
        <v>12</v>
      </c>
      <c r="G18555" s="2">
        <v>139000</v>
      </c>
      <c r="H18555" s="2">
        <v>51494000</v>
      </c>
    </row>
    <row r="18556" spans="1:8" x14ac:dyDescent="0.3">
      <c r="A18556" s="1">
        <v>43643.444444444445</v>
      </c>
      <c r="B18556">
        <v>20</v>
      </c>
      <c r="C18556">
        <v>100607</v>
      </c>
      <c r="D18556">
        <v>201857</v>
      </c>
      <c r="E18556" t="s">
        <v>739</v>
      </c>
      <c r="F18556" t="s">
        <v>12</v>
      </c>
      <c r="G18556" s="2">
        <v>139000</v>
      </c>
      <c r="H18556" s="2">
        <v>71530000</v>
      </c>
    </row>
    <row r="18557" spans="1:8" x14ac:dyDescent="0.3">
      <c r="A18557" s="1">
        <v>43643.458333333336</v>
      </c>
      <c r="B18557">
        <v>20</v>
      </c>
      <c r="C18557">
        <v>100654</v>
      </c>
      <c r="D18557">
        <v>201980</v>
      </c>
      <c r="E18557" t="s">
        <v>426</v>
      </c>
      <c r="F18557" t="s">
        <v>42</v>
      </c>
      <c r="G18557" s="2">
        <v>75050</v>
      </c>
      <c r="H18557" s="2">
        <v>24830000</v>
      </c>
    </row>
    <row r="18558" spans="1:8" x14ac:dyDescent="0.3">
      <c r="A18558" s="1">
        <v>43643.458333333336</v>
      </c>
      <c r="B18558">
        <v>20</v>
      </c>
      <c r="C18558">
        <v>100654</v>
      </c>
      <c r="D18558">
        <v>201977</v>
      </c>
      <c r="E18558" t="s">
        <v>427</v>
      </c>
      <c r="F18558" t="s">
        <v>42</v>
      </c>
      <c r="G18558" s="2">
        <v>79000</v>
      </c>
      <c r="H18558" s="2">
        <v>6344000</v>
      </c>
    </row>
    <row r="18559" spans="1:8" x14ac:dyDescent="0.3">
      <c r="A18559" s="1">
        <v>43643.472222222219</v>
      </c>
      <c r="B18559">
        <v>20</v>
      </c>
      <c r="C18559">
        <v>100654</v>
      </c>
      <c r="D18559">
        <v>201980</v>
      </c>
      <c r="E18559" t="s">
        <v>426</v>
      </c>
      <c r="F18559" t="s">
        <v>42</v>
      </c>
      <c r="G18559" s="2">
        <v>75050</v>
      </c>
      <c r="H18559" s="2">
        <v>50149000</v>
      </c>
    </row>
    <row r="18560" spans="1:8" x14ac:dyDescent="0.3">
      <c r="A18560" s="1">
        <v>43643.472222222219</v>
      </c>
      <c r="B18560">
        <v>20</v>
      </c>
      <c r="C18560">
        <v>100654</v>
      </c>
      <c r="D18560">
        <v>201977</v>
      </c>
      <c r="E18560" t="s">
        <v>427</v>
      </c>
      <c r="F18560" t="s">
        <v>42</v>
      </c>
      <c r="G18560" s="2">
        <v>79000</v>
      </c>
      <c r="H18560" s="2">
        <v>11286000</v>
      </c>
    </row>
    <row r="18561" spans="1:8" x14ac:dyDescent="0.3">
      <c r="A18561" s="1">
        <v>43643.486111111109</v>
      </c>
      <c r="B18561">
        <v>20</v>
      </c>
      <c r="C18561">
        <v>100654</v>
      </c>
      <c r="D18561">
        <v>201980</v>
      </c>
      <c r="E18561" t="s">
        <v>426</v>
      </c>
      <c r="F18561" t="s">
        <v>42</v>
      </c>
      <c r="G18561" s="2">
        <v>75050</v>
      </c>
      <c r="H18561" s="2">
        <v>60832000</v>
      </c>
    </row>
    <row r="18562" spans="1:8" x14ac:dyDescent="0.3">
      <c r="A18562" s="1">
        <v>43643.486111111109</v>
      </c>
      <c r="B18562">
        <v>20</v>
      </c>
      <c r="C18562">
        <v>100654</v>
      </c>
      <c r="D18562">
        <v>201977</v>
      </c>
      <c r="E18562" t="s">
        <v>427</v>
      </c>
      <c r="F18562" t="s">
        <v>42</v>
      </c>
      <c r="G18562" s="2">
        <v>79000</v>
      </c>
      <c r="H18562" s="2">
        <v>15934000</v>
      </c>
    </row>
    <row r="18563" spans="1:8" x14ac:dyDescent="0.3">
      <c r="A18563" s="1">
        <v>43643.5</v>
      </c>
      <c r="B18563">
        <v>20</v>
      </c>
      <c r="C18563">
        <v>100139</v>
      </c>
      <c r="D18563">
        <v>200393</v>
      </c>
      <c r="E18563" t="s">
        <v>849</v>
      </c>
      <c r="F18563" t="s">
        <v>554</v>
      </c>
      <c r="G18563" s="2">
        <v>59900</v>
      </c>
      <c r="H18563" s="2">
        <v>6269000</v>
      </c>
    </row>
    <row r="18564" spans="1:8" x14ac:dyDescent="0.3">
      <c r="A18564" s="1">
        <v>43643.5</v>
      </c>
      <c r="B18564">
        <v>20</v>
      </c>
      <c r="C18564">
        <v>100139</v>
      </c>
      <c r="D18564">
        <v>200391</v>
      </c>
      <c r="E18564" t="s">
        <v>850</v>
      </c>
      <c r="F18564" t="s">
        <v>554</v>
      </c>
      <c r="G18564" s="2">
        <v>69900</v>
      </c>
      <c r="H18564" s="2">
        <v>5667000</v>
      </c>
    </row>
    <row r="18565" spans="1:8" x14ac:dyDescent="0.3">
      <c r="A18565" s="1">
        <v>43643.5</v>
      </c>
      <c r="B18565">
        <v>20</v>
      </c>
      <c r="C18565">
        <v>100139</v>
      </c>
      <c r="D18565">
        <v>200390</v>
      </c>
      <c r="E18565" t="s">
        <v>851</v>
      </c>
      <c r="F18565" t="s">
        <v>554</v>
      </c>
      <c r="G18565" s="2">
        <v>79900</v>
      </c>
      <c r="H18565" s="2">
        <v>6775000</v>
      </c>
    </row>
    <row r="18566" spans="1:8" x14ac:dyDescent="0.3">
      <c r="A18566" s="1">
        <v>43643.5</v>
      </c>
      <c r="B18566">
        <v>20</v>
      </c>
      <c r="C18566">
        <v>100139</v>
      </c>
      <c r="D18566">
        <v>200392</v>
      </c>
      <c r="E18566" t="s">
        <v>852</v>
      </c>
      <c r="F18566" t="s">
        <v>554</v>
      </c>
      <c r="G18566" s="2">
        <v>89900</v>
      </c>
      <c r="H18566" s="2">
        <v>3625000</v>
      </c>
    </row>
    <row r="18567" spans="1:8" x14ac:dyDescent="0.3">
      <c r="A18567" s="1">
        <v>43643.513888888891</v>
      </c>
      <c r="B18567">
        <v>20</v>
      </c>
      <c r="C18567">
        <v>100139</v>
      </c>
      <c r="D18567">
        <v>200393</v>
      </c>
      <c r="E18567" t="s">
        <v>849</v>
      </c>
      <c r="F18567" t="s">
        <v>554</v>
      </c>
      <c r="G18567" s="2">
        <v>59900</v>
      </c>
      <c r="H18567" s="2">
        <v>8392000</v>
      </c>
    </row>
    <row r="18568" spans="1:8" x14ac:dyDescent="0.3">
      <c r="A18568" s="1">
        <v>43643.513888888891</v>
      </c>
      <c r="B18568">
        <v>20</v>
      </c>
      <c r="C18568">
        <v>100139</v>
      </c>
      <c r="D18568">
        <v>200391</v>
      </c>
      <c r="E18568" t="s">
        <v>850</v>
      </c>
      <c r="F18568" t="s">
        <v>554</v>
      </c>
      <c r="G18568" s="2">
        <v>69900</v>
      </c>
      <c r="H18568" s="2">
        <v>11399000</v>
      </c>
    </row>
    <row r="18569" spans="1:8" x14ac:dyDescent="0.3">
      <c r="A18569" s="1">
        <v>43643.513888888891</v>
      </c>
      <c r="B18569">
        <v>20</v>
      </c>
      <c r="C18569">
        <v>100139</v>
      </c>
      <c r="D18569">
        <v>200390</v>
      </c>
      <c r="E18569" t="s">
        <v>851</v>
      </c>
      <c r="F18569" t="s">
        <v>554</v>
      </c>
      <c r="G18569" s="2">
        <v>79900</v>
      </c>
      <c r="H18569" s="2">
        <v>10001000</v>
      </c>
    </row>
    <row r="18570" spans="1:8" x14ac:dyDescent="0.3">
      <c r="A18570" s="1">
        <v>43643.513888888891</v>
      </c>
      <c r="B18570">
        <v>20</v>
      </c>
      <c r="C18570">
        <v>100139</v>
      </c>
      <c r="D18570">
        <v>200392</v>
      </c>
      <c r="E18570" t="s">
        <v>852</v>
      </c>
      <c r="F18570" t="s">
        <v>554</v>
      </c>
      <c r="G18570" s="2">
        <v>89900</v>
      </c>
      <c r="H18570" s="2">
        <v>16689000</v>
      </c>
    </row>
    <row r="18571" spans="1:8" x14ac:dyDescent="0.3">
      <c r="A18571" s="1">
        <v>43643.527777777781</v>
      </c>
      <c r="B18571">
        <v>20</v>
      </c>
      <c r="C18571">
        <v>100139</v>
      </c>
      <c r="D18571">
        <v>200393</v>
      </c>
      <c r="E18571" t="s">
        <v>849</v>
      </c>
      <c r="F18571" t="s">
        <v>554</v>
      </c>
      <c r="G18571" s="2">
        <v>59900</v>
      </c>
      <c r="H18571" s="2">
        <v>13900000</v>
      </c>
    </row>
    <row r="18572" spans="1:8" x14ac:dyDescent="0.3">
      <c r="A18572" s="1">
        <v>43643.527777777781</v>
      </c>
      <c r="B18572">
        <v>20</v>
      </c>
      <c r="C18572">
        <v>100139</v>
      </c>
      <c r="D18572">
        <v>200391</v>
      </c>
      <c r="E18572" t="s">
        <v>850</v>
      </c>
      <c r="F18572" t="s">
        <v>554</v>
      </c>
      <c r="G18572" s="2">
        <v>69900</v>
      </c>
      <c r="H18572" s="2">
        <v>23846000</v>
      </c>
    </row>
    <row r="18573" spans="1:8" x14ac:dyDescent="0.3">
      <c r="A18573" s="1">
        <v>43643.527777777781</v>
      </c>
      <c r="B18573">
        <v>20</v>
      </c>
      <c r="C18573">
        <v>100139</v>
      </c>
      <c r="D18573">
        <v>200390</v>
      </c>
      <c r="E18573" t="s">
        <v>851</v>
      </c>
      <c r="F18573" t="s">
        <v>554</v>
      </c>
      <c r="G18573" s="2">
        <v>79900</v>
      </c>
      <c r="H18573" s="2">
        <v>18527000</v>
      </c>
    </row>
    <row r="18574" spans="1:8" x14ac:dyDescent="0.3">
      <c r="A18574" s="1">
        <v>43643.527777777781</v>
      </c>
      <c r="B18574">
        <v>20</v>
      </c>
      <c r="C18574">
        <v>100139</v>
      </c>
      <c r="D18574">
        <v>200392</v>
      </c>
      <c r="E18574" t="s">
        <v>852</v>
      </c>
      <c r="F18574" t="s">
        <v>554</v>
      </c>
      <c r="G18574" s="2">
        <v>89900</v>
      </c>
      <c r="H18574" s="2">
        <v>14038000</v>
      </c>
    </row>
    <row r="18575" spans="1:8" x14ac:dyDescent="0.3">
      <c r="A18575" s="1">
        <v>43643.541666666664</v>
      </c>
      <c r="B18575">
        <v>20</v>
      </c>
      <c r="C18575">
        <v>100348</v>
      </c>
      <c r="D18575">
        <v>201088</v>
      </c>
      <c r="E18575" t="s">
        <v>622</v>
      </c>
      <c r="F18575" t="s">
        <v>12</v>
      </c>
      <c r="G18575" s="2">
        <v>39900</v>
      </c>
      <c r="H18575" s="2">
        <v>15766000</v>
      </c>
    </row>
    <row r="18576" spans="1:8" x14ac:dyDescent="0.3">
      <c r="A18576" s="1">
        <v>43643.555555555555</v>
      </c>
      <c r="B18576">
        <v>20</v>
      </c>
      <c r="C18576">
        <v>100348</v>
      </c>
      <c r="D18576">
        <v>201088</v>
      </c>
      <c r="E18576" t="s">
        <v>622</v>
      </c>
      <c r="F18576" t="s">
        <v>12</v>
      </c>
      <c r="G18576" s="2">
        <v>39900</v>
      </c>
      <c r="H18576" s="2">
        <v>34721000</v>
      </c>
    </row>
    <row r="18577" spans="1:8" x14ac:dyDescent="0.3">
      <c r="A18577" s="1">
        <v>43643.569444444445</v>
      </c>
      <c r="B18577">
        <v>20</v>
      </c>
      <c r="C18577">
        <v>100348</v>
      </c>
      <c r="D18577">
        <v>201088</v>
      </c>
      <c r="E18577" t="s">
        <v>622</v>
      </c>
      <c r="F18577" t="s">
        <v>12</v>
      </c>
      <c r="G18577" s="2">
        <v>39900</v>
      </c>
      <c r="H18577" s="2">
        <v>38685000</v>
      </c>
    </row>
    <row r="18578" spans="1:8" x14ac:dyDescent="0.3">
      <c r="A18578" s="1">
        <v>43643.583333333336</v>
      </c>
      <c r="B18578">
        <v>30</v>
      </c>
      <c r="C18578">
        <v>100399</v>
      </c>
      <c r="D18578">
        <v>201297</v>
      </c>
      <c r="E18578" t="s">
        <v>805</v>
      </c>
      <c r="F18578" t="s">
        <v>27</v>
      </c>
      <c r="G18578" s="2">
        <v>59800</v>
      </c>
      <c r="H18578" s="2">
        <v>23780000</v>
      </c>
    </row>
    <row r="18579" spans="1:8" x14ac:dyDescent="0.3">
      <c r="A18579" s="1">
        <v>43643.604166666664</v>
      </c>
      <c r="B18579">
        <v>30</v>
      </c>
      <c r="C18579">
        <v>100399</v>
      </c>
      <c r="D18579">
        <v>201297</v>
      </c>
      <c r="E18579" t="s">
        <v>805</v>
      </c>
      <c r="F18579" t="s">
        <v>27</v>
      </c>
      <c r="G18579" s="2">
        <v>59800</v>
      </c>
      <c r="H18579" s="2">
        <v>47188000</v>
      </c>
    </row>
    <row r="18580" spans="1:8" x14ac:dyDescent="0.3">
      <c r="A18580" s="1">
        <v>43643.625</v>
      </c>
      <c r="B18580">
        <v>20</v>
      </c>
      <c r="C18580">
        <v>100080</v>
      </c>
      <c r="D18580">
        <v>200220</v>
      </c>
      <c r="E18580" t="s">
        <v>795</v>
      </c>
      <c r="F18580" t="s">
        <v>12</v>
      </c>
      <c r="G18580" s="2">
        <v>89900</v>
      </c>
      <c r="H18580" s="2">
        <v>15548000</v>
      </c>
    </row>
    <row r="18581" spans="1:8" x14ac:dyDescent="0.3">
      <c r="A18581" s="1">
        <v>43643.638888888891</v>
      </c>
      <c r="B18581">
        <v>20</v>
      </c>
      <c r="C18581">
        <v>100080</v>
      </c>
      <c r="D18581">
        <v>200220</v>
      </c>
      <c r="E18581" t="s">
        <v>795</v>
      </c>
      <c r="F18581" t="s">
        <v>12</v>
      </c>
      <c r="G18581" s="2">
        <v>89900</v>
      </c>
      <c r="H18581" s="2">
        <v>42015000</v>
      </c>
    </row>
    <row r="18582" spans="1:8" x14ac:dyDescent="0.3">
      <c r="A18582" s="1">
        <v>43643.652777777781</v>
      </c>
      <c r="B18582">
        <v>20</v>
      </c>
      <c r="C18582">
        <v>100080</v>
      </c>
      <c r="D18582">
        <v>200220</v>
      </c>
      <c r="E18582" t="s">
        <v>795</v>
      </c>
      <c r="F18582" t="s">
        <v>12</v>
      </c>
      <c r="G18582" s="2">
        <v>89900</v>
      </c>
      <c r="H18582" s="2">
        <v>59852000</v>
      </c>
    </row>
    <row r="18583" spans="1:8" x14ac:dyDescent="0.3">
      <c r="A18583" s="1">
        <v>43643.666666666664</v>
      </c>
      <c r="B18583">
        <v>20</v>
      </c>
      <c r="C18583">
        <v>100199</v>
      </c>
      <c r="D18583">
        <v>200671</v>
      </c>
      <c r="E18583" t="s">
        <v>833</v>
      </c>
      <c r="F18583" t="s">
        <v>23</v>
      </c>
      <c r="G18583" s="2">
        <v>50900</v>
      </c>
      <c r="H18583" s="2">
        <v>25486000</v>
      </c>
    </row>
    <row r="18584" spans="1:8" x14ac:dyDescent="0.3">
      <c r="A18584" s="1">
        <v>43643.680555555555</v>
      </c>
      <c r="B18584">
        <v>20</v>
      </c>
      <c r="C18584">
        <v>100199</v>
      </c>
      <c r="D18584">
        <v>200671</v>
      </c>
      <c r="E18584" t="s">
        <v>833</v>
      </c>
      <c r="F18584" t="s">
        <v>23</v>
      </c>
      <c r="G18584" s="2">
        <v>50900</v>
      </c>
      <c r="H18584" s="2">
        <v>37641000</v>
      </c>
    </row>
    <row r="18585" spans="1:8" x14ac:dyDescent="0.3">
      <c r="A18585" s="1">
        <v>43643.694444444445</v>
      </c>
      <c r="B18585">
        <v>20</v>
      </c>
      <c r="C18585">
        <v>100199</v>
      </c>
      <c r="D18585">
        <v>200671</v>
      </c>
      <c r="E18585" t="s">
        <v>833</v>
      </c>
      <c r="F18585" t="s">
        <v>23</v>
      </c>
      <c r="G18585" s="2">
        <v>50900</v>
      </c>
      <c r="H18585" s="2">
        <v>41009000</v>
      </c>
    </row>
    <row r="18586" spans="1:8" x14ac:dyDescent="0.3">
      <c r="A18586" s="1">
        <v>43643.708333333336</v>
      </c>
      <c r="B18586">
        <v>20</v>
      </c>
      <c r="C18586">
        <v>100322</v>
      </c>
      <c r="D18586">
        <v>201479</v>
      </c>
      <c r="E18586" t="s">
        <v>24</v>
      </c>
      <c r="F18586" t="s">
        <v>23</v>
      </c>
      <c r="G18586" s="2">
        <v>49900</v>
      </c>
      <c r="H18586" s="2">
        <v>42616000</v>
      </c>
    </row>
    <row r="18587" spans="1:8" x14ac:dyDescent="0.3">
      <c r="A18587" s="1">
        <v>43643.722222222219</v>
      </c>
      <c r="B18587">
        <v>20</v>
      </c>
      <c r="C18587">
        <v>100322</v>
      </c>
      <c r="D18587">
        <v>201479</v>
      </c>
      <c r="E18587" t="s">
        <v>24</v>
      </c>
      <c r="F18587" t="s">
        <v>23</v>
      </c>
      <c r="G18587" s="2">
        <v>49900</v>
      </c>
      <c r="H18587" s="2">
        <v>59964000</v>
      </c>
    </row>
    <row r="18588" spans="1:8" x14ac:dyDescent="0.3">
      <c r="A18588" s="1">
        <v>43643.736111111109</v>
      </c>
      <c r="B18588">
        <v>20</v>
      </c>
      <c r="C18588">
        <v>100322</v>
      </c>
      <c r="D18588">
        <v>201479</v>
      </c>
      <c r="E18588" t="s">
        <v>24</v>
      </c>
      <c r="F18588" t="s">
        <v>23</v>
      </c>
      <c r="G18588" s="2">
        <v>49900</v>
      </c>
      <c r="H18588" s="2">
        <v>74229000</v>
      </c>
    </row>
    <row r="18589" spans="1:8" x14ac:dyDescent="0.3">
      <c r="A18589" s="1">
        <v>43643.75</v>
      </c>
      <c r="B18589">
        <v>20</v>
      </c>
      <c r="C18589">
        <v>100832</v>
      </c>
      <c r="D18589">
        <v>202444</v>
      </c>
      <c r="E18589" t="s">
        <v>83</v>
      </c>
      <c r="F18589" t="s">
        <v>23</v>
      </c>
      <c r="G18589" s="2">
        <v>59900</v>
      </c>
      <c r="H18589" s="2">
        <v>25833000</v>
      </c>
    </row>
    <row r="18590" spans="1:8" x14ac:dyDescent="0.3">
      <c r="A18590" s="1">
        <v>43643.763888888891</v>
      </c>
      <c r="B18590">
        <v>20</v>
      </c>
      <c r="C18590">
        <v>100832</v>
      </c>
      <c r="D18590">
        <v>202444</v>
      </c>
      <c r="E18590" t="s">
        <v>83</v>
      </c>
      <c r="F18590" t="s">
        <v>23</v>
      </c>
      <c r="G18590" s="2">
        <v>59900</v>
      </c>
      <c r="H18590" s="2">
        <v>40943000</v>
      </c>
    </row>
    <row r="18591" spans="1:8" x14ac:dyDescent="0.3">
      <c r="A18591" s="1">
        <v>43643.777777777781</v>
      </c>
      <c r="B18591">
        <v>20</v>
      </c>
      <c r="C18591">
        <v>100832</v>
      </c>
      <c r="D18591">
        <v>202444</v>
      </c>
      <c r="E18591" t="s">
        <v>83</v>
      </c>
      <c r="F18591" t="s">
        <v>23</v>
      </c>
      <c r="G18591" s="2">
        <v>59900</v>
      </c>
      <c r="H18591" s="2">
        <v>48627000</v>
      </c>
    </row>
    <row r="18592" spans="1:8" x14ac:dyDescent="0.3">
      <c r="A18592" s="1">
        <v>43643.791666666664</v>
      </c>
      <c r="B18592">
        <v>20</v>
      </c>
      <c r="C18592">
        <v>100224</v>
      </c>
      <c r="D18592">
        <v>200776</v>
      </c>
      <c r="E18592" t="s">
        <v>853</v>
      </c>
      <c r="F18592" t="s">
        <v>12</v>
      </c>
      <c r="G18592" s="2">
        <v>89000</v>
      </c>
      <c r="H18592" s="2">
        <v>17263000</v>
      </c>
    </row>
    <row r="18593" spans="1:8" x14ac:dyDescent="0.3">
      <c r="A18593" s="1">
        <v>43643.791666666664</v>
      </c>
      <c r="B18593">
        <v>20</v>
      </c>
      <c r="C18593">
        <v>100224</v>
      </c>
      <c r="D18593">
        <v>200779</v>
      </c>
      <c r="E18593" t="s">
        <v>468</v>
      </c>
      <c r="F18593" t="s">
        <v>12</v>
      </c>
      <c r="G18593" s="2">
        <v>89000</v>
      </c>
      <c r="H18593" s="2">
        <v>5062000</v>
      </c>
    </row>
    <row r="18594" spans="1:8" x14ac:dyDescent="0.3">
      <c r="A18594" s="1">
        <v>43643.791666666664</v>
      </c>
      <c r="B18594">
        <v>20</v>
      </c>
      <c r="C18594">
        <v>100224</v>
      </c>
      <c r="D18594">
        <v>200783</v>
      </c>
      <c r="E18594" t="s">
        <v>469</v>
      </c>
      <c r="F18594" t="s">
        <v>12</v>
      </c>
      <c r="G18594" s="2">
        <v>89000</v>
      </c>
      <c r="H18594" s="2">
        <v>1971000</v>
      </c>
    </row>
    <row r="18595" spans="1:8" x14ac:dyDescent="0.3">
      <c r="A18595" s="1">
        <v>43643.805555555555</v>
      </c>
      <c r="B18595">
        <v>20</v>
      </c>
      <c r="C18595">
        <v>100224</v>
      </c>
      <c r="D18595">
        <v>200776</v>
      </c>
      <c r="E18595" t="s">
        <v>853</v>
      </c>
      <c r="F18595" t="s">
        <v>12</v>
      </c>
      <c r="G18595" s="2">
        <v>89000</v>
      </c>
      <c r="H18595" s="2">
        <v>30389000</v>
      </c>
    </row>
    <row r="18596" spans="1:8" x14ac:dyDescent="0.3">
      <c r="A18596" s="1">
        <v>43643.805555555555</v>
      </c>
      <c r="B18596">
        <v>20</v>
      </c>
      <c r="C18596">
        <v>100224</v>
      </c>
      <c r="D18596">
        <v>200779</v>
      </c>
      <c r="E18596" t="s">
        <v>468</v>
      </c>
      <c r="F18596" t="s">
        <v>12</v>
      </c>
      <c r="G18596" s="2">
        <v>89000</v>
      </c>
      <c r="H18596" s="2">
        <v>8518000</v>
      </c>
    </row>
    <row r="18597" spans="1:8" x14ac:dyDescent="0.3">
      <c r="A18597" s="1">
        <v>43643.805555555555</v>
      </c>
      <c r="B18597">
        <v>20</v>
      </c>
      <c r="C18597">
        <v>100224</v>
      </c>
      <c r="D18597">
        <v>200783</v>
      </c>
      <c r="E18597" t="s">
        <v>469</v>
      </c>
      <c r="F18597" t="s">
        <v>12</v>
      </c>
      <c r="G18597" s="2">
        <v>89000</v>
      </c>
      <c r="H18597" s="2">
        <v>3839000</v>
      </c>
    </row>
    <row r="18598" spans="1:8" x14ac:dyDescent="0.3">
      <c r="A18598" s="1">
        <v>43643.819444444445</v>
      </c>
      <c r="B18598">
        <v>20</v>
      </c>
      <c r="C18598">
        <v>100224</v>
      </c>
      <c r="D18598">
        <v>200776</v>
      </c>
      <c r="E18598" t="s">
        <v>853</v>
      </c>
      <c r="F18598" t="s">
        <v>12</v>
      </c>
      <c r="G18598" s="2">
        <v>89000</v>
      </c>
      <c r="H18598" s="2">
        <v>48877000</v>
      </c>
    </row>
    <row r="18599" spans="1:8" x14ac:dyDescent="0.3">
      <c r="A18599" s="1">
        <v>43643.819444444445</v>
      </c>
      <c r="B18599">
        <v>20</v>
      </c>
      <c r="C18599">
        <v>100224</v>
      </c>
      <c r="D18599">
        <v>200779</v>
      </c>
      <c r="E18599" t="s">
        <v>468</v>
      </c>
      <c r="F18599" t="s">
        <v>12</v>
      </c>
      <c r="G18599" s="2">
        <v>89000</v>
      </c>
      <c r="H18599" s="2">
        <v>11499000</v>
      </c>
    </row>
    <row r="18600" spans="1:8" x14ac:dyDescent="0.3">
      <c r="A18600" s="1">
        <v>43643.819444444445</v>
      </c>
      <c r="B18600">
        <v>20</v>
      </c>
      <c r="C18600">
        <v>100224</v>
      </c>
      <c r="D18600">
        <v>200783</v>
      </c>
      <c r="E18600" t="s">
        <v>469</v>
      </c>
      <c r="F18600" t="s">
        <v>12</v>
      </c>
      <c r="G18600" s="2">
        <v>89000</v>
      </c>
      <c r="H18600" s="2">
        <v>11148000</v>
      </c>
    </row>
    <row r="18601" spans="1:8" x14ac:dyDescent="0.3">
      <c r="A18601" s="1">
        <v>43643.833333333336</v>
      </c>
      <c r="B18601">
        <v>20</v>
      </c>
      <c r="C18601">
        <v>100654</v>
      </c>
      <c r="D18601">
        <v>201980</v>
      </c>
      <c r="E18601" t="s">
        <v>426</v>
      </c>
      <c r="F18601" t="s">
        <v>42</v>
      </c>
      <c r="G18601" s="2">
        <v>75050</v>
      </c>
      <c r="H18601" s="2">
        <v>27519000</v>
      </c>
    </row>
    <row r="18602" spans="1:8" x14ac:dyDescent="0.3">
      <c r="A18602" s="1">
        <v>43643.833333333336</v>
      </c>
      <c r="B18602">
        <v>20</v>
      </c>
      <c r="C18602">
        <v>100654</v>
      </c>
      <c r="D18602">
        <v>201977</v>
      </c>
      <c r="E18602" t="s">
        <v>427</v>
      </c>
      <c r="F18602" t="s">
        <v>42</v>
      </c>
      <c r="G18602" s="2">
        <v>79000</v>
      </c>
      <c r="H18602" s="2">
        <v>6886000</v>
      </c>
    </row>
    <row r="18603" spans="1:8" x14ac:dyDescent="0.3">
      <c r="A18603" s="1">
        <v>43643.847222222219</v>
      </c>
      <c r="B18603">
        <v>20</v>
      </c>
      <c r="C18603">
        <v>100654</v>
      </c>
      <c r="D18603">
        <v>201980</v>
      </c>
      <c r="E18603" t="s">
        <v>426</v>
      </c>
      <c r="F18603" t="s">
        <v>42</v>
      </c>
      <c r="G18603" s="2">
        <v>75050</v>
      </c>
      <c r="H18603" s="2">
        <v>37947000</v>
      </c>
    </row>
    <row r="18604" spans="1:8" x14ac:dyDescent="0.3">
      <c r="A18604" s="1">
        <v>43643.847222222219</v>
      </c>
      <c r="B18604">
        <v>20</v>
      </c>
      <c r="C18604">
        <v>100654</v>
      </c>
      <c r="D18604">
        <v>201977</v>
      </c>
      <c r="E18604" t="s">
        <v>427</v>
      </c>
      <c r="F18604" t="s">
        <v>42</v>
      </c>
      <c r="G18604" s="2">
        <v>79000</v>
      </c>
      <c r="H18604" s="2">
        <v>9672000</v>
      </c>
    </row>
    <row r="18605" spans="1:8" x14ac:dyDescent="0.3">
      <c r="A18605" s="1">
        <v>43643.861111111109</v>
      </c>
      <c r="B18605">
        <v>20</v>
      </c>
      <c r="C18605">
        <v>100654</v>
      </c>
      <c r="D18605">
        <v>201980</v>
      </c>
      <c r="E18605" t="s">
        <v>426</v>
      </c>
      <c r="F18605" t="s">
        <v>42</v>
      </c>
      <c r="G18605" s="2">
        <v>75050</v>
      </c>
      <c r="H18605" s="2">
        <v>57932000</v>
      </c>
    </row>
    <row r="18606" spans="1:8" x14ac:dyDescent="0.3">
      <c r="A18606" s="1">
        <v>43643.861111111109</v>
      </c>
      <c r="B18606">
        <v>20</v>
      </c>
      <c r="C18606">
        <v>100654</v>
      </c>
      <c r="D18606">
        <v>201977</v>
      </c>
      <c r="E18606" t="s">
        <v>427</v>
      </c>
      <c r="F18606" t="s">
        <v>42</v>
      </c>
      <c r="G18606" s="2">
        <v>79000</v>
      </c>
      <c r="H18606" s="2">
        <v>16562000</v>
      </c>
    </row>
    <row r="18607" spans="1:8" x14ac:dyDescent="0.3">
      <c r="A18607" s="1">
        <v>43643.875</v>
      </c>
      <c r="B18607">
        <v>20</v>
      </c>
      <c r="C18607">
        <v>100599</v>
      </c>
      <c r="D18607">
        <v>201890</v>
      </c>
      <c r="E18607" t="s">
        <v>763</v>
      </c>
      <c r="F18607" t="s">
        <v>12</v>
      </c>
      <c r="G18607" s="2">
        <v>79000</v>
      </c>
      <c r="H18607" s="2">
        <v>24530000</v>
      </c>
    </row>
    <row r="18608" spans="1:8" x14ac:dyDescent="0.3">
      <c r="A18608" s="1">
        <v>43643.888888888891</v>
      </c>
      <c r="B18608">
        <v>20</v>
      </c>
      <c r="C18608">
        <v>100599</v>
      </c>
      <c r="D18608">
        <v>201890</v>
      </c>
      <c r="E18608" t="s">
        <v>763</v>
      </c>
      <c r="F18608" t="s">
        <v>12</v>
      </c>
      <c r="G18608" s="2">
        <v>79000</v>
      </c>
      <c r="H18608" s="2">
        <v>44117000</v>
      </c>
    </row>
    <row r="18609" spans="1:8" x14ac:dyDescent="0.3">
      <c r="A18609" s="1">
        <v>43643.902777777781</v>
      </c>
      <c r="B18609">
        <v>20</v>
      </c>
      <c r="C18609">
        <v>100599</v>
      </c>
      <c r="D18609">
        <v>201890</v>
      </c>
      <c r="E18609" t="s">
        <v>763</v>
      </c>
      <c r="F18609" t="s">
        <v>12</v>
      </c>
      <c r="G18609" s="2">
        <v>79000</v>
      </c>
      <c r="H18609" s="2">
        <v>66033000</v>
      </c>
    </row>
    <row r="18610" spans="1:8" x14ac:dyDescent="0.3">
      <c r="A18610" s="1">
        <v>43643.916666666664</v>
      </c>
      <c r="B18610">
        <v>15</v>
      </c>
      <c r="C18610">
        <v>100067</v>
      </c>
      <c r="D18610">
        <v>200170</v>
      </c>
      <c r="E18610" t="s">
        <v>740</v>
      </c>
      <c r="F18610" t="s">
        <v>31</v>
      </c>
      <c r="G18610" s="2">
        <v>509000</v>
      </c>
      <c r="H18610" s="2">
        <v>8850000</v>
      </c>
    </row>
    <row r="18611" spans="1:8" x14ac:dyDescent="0.3">
      <c r="A18611" s="1">
        <v>43643.916666666664</v>
      </c>
      <c r="B18611">
        <v>15</v>
      </c>
      <c r="C18611">
        <v>100067</v>
      </c>
      <c r="D18611">
        <v>200162</v>
      </c>
      <c r="E18611" t="s">
        <v>741</v>
      </c>
      <c r="F18611" t="s">
        <v>31</v>
      </c>
      <c r="G18611" s="2">
        <v>539000</v>
      </c>
      <c r="H18611" s="2">
        <v>3199000</v>
      </c>
    </row>
    <row r="18612" spans="1:8" x14ac:dyDescent="0.3">
      <c r="A18612" s="1">
        <v>43643.916666666664</v>
      </c>
      <c r="B18612">
        <v>15</v>
      </c>
      <c r="C18612">
        <v>100067</v>
      </c>
      <c r="D18612">
        <v>200174</v>
      </c>
      <c r="E18612" t="s">
        <v>742</v>
      </c>
      <c r="F18612" t="s">
        <v>31</v>
      </c>
      <c r="G18612" s="2">
        <v>709000</v>
      </c>
      <c r="H18612" s="2">
        <v>1420000</v>
      </c>
    </row>
    <row r="18613" spans="1:8" x14ac:dyDescent="0.3">
      <c r="A18613" s="1">
        <v>43643.916666666664</v>
      </c>
      <c r="B18613">
        <v>15</v>
      </c>
      <c r="C18613">
        <v>100067</v>
      </c>
      <c r="D18613">
        <v>200166</v>
      </c>
      <c r="E18613" t="s">
        <v>743</v>
      </c>
      <c r="F18613" t="s">
        <v>31</v>
      </c>
      <c r="G18613" s="2">
        <v>749000</v>
      </c>
      <c r="H18613" s="2">
        <v>2966000</v>
      </c>
    </row>
    <row r="18614" spans="1:8" x14ac:dyDescent="0.3">
      <c r="A18614" s="1">
        <v>43643.927083333336</v>
      </c>
      <c r="B18614">
        <v>15</v>
      </c>
      <c r="C18614">
        <v>100067</v>
      </c>
      <c r="D18614">
        <v>200170</v>
      </c>
      <c r="E18614" t="s">
        <v>740</v>
      </c>
      <c r="F18614" t="s">
        <v>31</v>
      </c>
      <c r="G18614" s="2">
        <v>509000</v>
      </c>
      <c r="H18614" s="2">
        <v>19684000</v>
      </c>
    </row>
    <row r="18615" spans="1:8" x14ac:dyDescent="0.3">
      <c r="A18615" s="1">
        <v>43643.927083333336</v>
      </c>
      <c r="B18615">
        <v>15</v>
      </c>
      <c r="C18615">
        <v>100067</v>
      </c>
      <c r="D18615">
        <v>200162</v>
      </c>
      <c r="E18615" t="s">
        <v>741</v>
      </c>
      <c r="F18615" t="s">
        <v>31</v>
      </c>
      <c r="G18615" s="2">
        <v>539000</v>
      </c>
      <c r="H18615" s="2">
        <v>9418000</v>
      </c>
    </row>
    <row r="18616" spans="1:8" x14ac:dyDescent="0.3">
      <c r="A18616" s="1">
        <v>43643.927083333336</v>
      </c>
      <c r="B18616">
        <v>15</v>
      </c>
      <c r="C18616">
        <v>100067</v>
      </c>
      <c r="D18616">
        <v>200174</v>
      </c>
      <c r="E18616" t="s">
        <v>742</v>
      </c>
      <c r="F18616" t="s">
        <v>31</v>
      </c>
      <c r="G18616" s="2">
        <v>709000</v>
      </c>
      <c r="H18616" s="2">
        <v>50000</v>
      </c>
    </row>
    <row r="18617" spans="1:8" x14ac:dyDescent="0.3">
      <c r="A18617" s="1">
        <v>43643.927083333336</v>
      </c>
      <c r="B18617">
        <v>15</v>
      </c>
      <c r="C18617">
        <v>100067</v>
      </c>
      <c r="D18617">
        <v>200166</v>
      </c>
      <c r="E18617" t="s">
        <v>743</v>
      </c>
      <c r="F18617" t="s">
        <v>31</v>
      </c>
      <c r="G18617" s="2">
        <v>749000</v>
      </c>
      <c r="H18617" s="2">
        <v>11654000</v>
      </c>
    </row>
    <row r="18618" spans="1:8" x14ac:dyDescent="0.3">
      <c r="A18618" s="1">
        <v>43643.9375</v>
      </c>
      <c r="B18618">
        <v>15</v>
      </c>
      <c r="C18618">
        <v>100067</v>
      </c>
      <c r="D18618">
        <v>200170</v>
      </c>
      <c r="E18618" t="s">
        <v>740</v>
      </c>
      <c r="F18618" t="s">
        <v>31</v>
      </c>
      <c r="G18618" s="2">
        <v>509000</v>
      </c>
      <c r="H18618" s="2">
        <v>15734000</v>
      </c>
    </row>
    <row r="18619" spans="1:8" x14ac:dyDescent="0.3">
      <c r="A18619" s="1">
        <v>43643.9375</v>
      </c>
      <c r="B18619">
        <v>15</v>
      </c>
      <c r="C18619">
        <v>100067</v>
      </c>
      <c r="D18619">
        <v>200162</v>
      </c>
      <c r="E18619" t="s">
        <v>741</v>
      </c>
      <c r="F18619" t="s">
        <v>31</v>
      </c>
      <c r="G18619" s="2">
        <v>539000</v>
      </c>
      <c r="H18619" s="2">
        <v>8362000</v>
      </c>
    </row>
    <row r="18620" spans="1:8" x14ac:dyDescent="0.3">
      <c r="A18620" s="1">
        <v>43643.9375</v>
      </c>
      <c r="B18620">
        <v>15</v>
      </c>
      <c r="C18620">
        <v>100067</v>
      </c>
      <c r="D18620">
        <v>200174</v>
      </c>
      <c r="E18620" t="s">
        <v>742</v>
      </c>
      <c r="F18620" t="s">
        <v>31</v>
      </c>
      <c r="G18620" s="2">
        <v>709000</v>
      </c>
      <c r="H18620" s="2">
        <v>2789000</v>
      </c>
    </row>
    <row r="18621" spans="1:8" x14ac:dyDescent="0.3">
      <c r="A18621" s="1">
        <v>43643.9375</v>
      </c>
      <c r="B18621">
        <v>15</v>
      </c>
      <c r="C18621">
        <v>100067</v>
      </c>
      <c r="D18621">
        <v>200166</v>
      </c>
      <c r="E18621" t="s">
        <v>743</v>
      </c>
      <c r="F18621" t="s">
        <v>31</v>
      </c>
      <c r="G18621" s="2">
        <v>749000</v>
      </c>
      <c r="H18621" s="2">
        <v>11654000</v>
      </c>
    </row>
    <row r="18622" spans="1:8" x14ac:dyDescent="0.3">
      <c r="A18622" s="1">
        <v>43643.947916666664</v>
      </c>
      <c r="B18622">
        <v>15</v>
      </c>
      <c r="C18622">
        <v>100067</v>
      </c>
      <c r="D18622">
        <v>200170</v>
      </c>
      <c r="E18622" t="s">
        <v>740</v>
      </c>
      <c r="F18622" t="s">
        <v>31</v>
      </c>
      <c r="G18622" s="2">
        <v>509000</v>
      </c>
      <c r="H18622" s="2">
        <v>22578000</v>
      </c>
    </row>
    <row r="18623" spans="1:8" x14ac:dyDescent="0.3">
      <c r="A18623" s="1">
        <v>43643.947916666664</v>
      </c>
      <c r="B18623">
        <v>15</v>
      </c>
      <c r="C18623">
        <v>100067</v>
      </c>
      <c r="D18623">
        <v>200162</v>
      </c>
      <c r="E18623" t="s">
        <v>741</v>
      </c>
      <c r="F18623" t="s">
        <v>31</v>
      </c>
      <c r="G18623" s="2">
        <v>539000</v>
      </c>
      <c r="H18623" s="2">
        <v>22992000</v>
      </c>
    </row>
    <row r="18624" spans="1:8" x14ac:dyDescent="0.3">
      <c r="A18624" s="1">
        <v>43643.947916666664</v>
      </c>
      <c r="B18624">
        <v>15</v>
      </c>
      <c r="C18624">
        <v>100067</v>
      </c>
      <c r="D18624">
        <v>200174</v>
      </c>
      <c r="E18624" t="s">
        <v>742</v>
      </c>
      <c r="F18624" t="s">
        <v>31</v>
      </c>
      <c r="G18624" s="2">
        <v>709000</v>
      </c>
      <c r="H18624" s="2">
        <v>13825000</v>
      </c>
    </row>
    <row r="18625" spans="1:8" x14ac:dyDescent="0.3">
      <c r="A18625" s="1">
        <v>43643.947916666664</v>
      </c>
      <c r="B18625">
        <v>15</v>
      </c>
      <c r="C18625">
        <v>100067</v>
      </c>
      <c r="D18625">
        <v>200166</v>
      </c>
      <c r="E18625" t="s">
        <v>743</v>
      </c>
      <c r="F18625" t="s">
        <v>31</v>
      </c>
      <c r="G18625" s="2">
        <v>749000</v>
      </c>
      <c r="H18625" s="2">
        <v>13102000</v>
      </c>
    </row>
    <row r="18626" spans="1:8" x14ac:dyDescent="0.3">
      <c r="A18626" s="1">
        <v>43643.958333333336</v>
      </c>
      <c r="B18626">
        <v>30</v>
      </c>
      <c r="C18626">
        <v>100305</v>
      </c>
      <c r="D18626">
        <v>200990</v>
      </c>
      <c r="E18626" t="s">
        <v>766</v>
      </c>
      <c r="F18626" t="s">
        <v>12</v>
      </c>
      <c r="G18626" s="2">
        <v>139000</v>
      </c>
      <c r="H18626" s="2">
        <v>27528000</v>
      </c>
    </row>
    <row r="18627" spans="1:8" x14ac:dyDescent="0.3">
      <c r="A18627" s="1">
        <v>43643.979166666664</v>
      </c>
      <c r="B18627">
        <v>30</v>
      </c>
      <c r="C18627">
        <v>100305</v>
      </c>
      <c r="D18627">
        <v>200990</v>
      </c>
      <c r="E18627" t="s">
        <v>766</v>
      </c>
      <c r="F18627" t="s">
        <v>12</v>
      </c>
      <c r="G18627" s="2">
        <v>139000</v>
      </c>
      <c r="H18627" s="2">
        <v>71441000</v>
      </c>
    </row>
    <row r="18628" spans="1:8" x14ac:dyDescent="0.3">
      <c r="A18628" s="1">
        <v>43644</v>
      </c>
      <c r="B18628">
        <v>20</v>
      </c>
      <c r="C18628">
        <v>100489</v>
      </c>
      <c r="D18628">
        <v>201472</v>
      </c>
      <c r="E18628" t="s">
        <v>783</v>
      </c>
      <c r="F18628" t="s">
        <v>73</v>
      </c>
      <c r="G18628" s="2">
        <v>52000</v>
      </c>
      <c r="H18628" s="2">
        <v>2684000</v>
      </c>
    </row>
    <row r="18629" spans="1:8" x14ac:dyDescent="0.3">
      <c r="A18629" s="1">
        <v>43644</v>
      </c>
      <c r="B18629">
        <v>20</v>
      </c>
      <c r="C18629">
        <v>100489</v>
      </c>
      <c r="D18629">
        <v>201477</v>
      </c>
      <c r="E18629" t="s">
        <v>784</v>
      </c>
      <c r="F18629" t="s">
        <v>73</v>
      </c>
      <c r="G18629" s="2">
        <v>58000</v>
      </c>
      <c r="H18629" s="2">
        <v>2193000</v>
      </c>
    </row>
    <row r="18630" spans="1:8" x14ac:dyDescent="0.3">
      <c r="A18630" s="1">
        <v>43644</v>
      </c>
      <c r="B18630">
        <v>20</v>
      </c>
      <c r="C18630">
        <v>100489</v>
      </c>
      <c r="D18630">
        <v>201469</v>
      </c>
      <c r="E18630" t="s">
        <v>785</v>
      </c>
      <c r="F18630" t="s">
        <v>73</v>
      </c>
      <c r="G18630" s="2">
        <v>98000</v>
      </c>
      <c r="H18630" s="2">
        <v>1634000</v>
      </c>
    </row>
    <row r="18631" spans="1:8" x14ac:dyDescent="0.3">
      <c r="A18631" s="1">
        <v>43644.013888888891</v>
      </c>
      <c r="B18631">
        <v>20</v>
      </c>
      <c r="C18631">
        <v>100489</v>
      </c>
      <c r="D18631">
        <v>201472</v>
      </c>
      <c r="E18631" t="s">
        <v>783</v>
      </c>
      <c r="F18631" t="s">
        <v>73</v>
      </c>
      <c r="G18631" s="2">
        <v>52000</v>
      </c>
      <c r="H18631" s="2">
        <v>9463000</v>
      </c>
    </row>
    <row r="18632" spans="1:8" x14ac:dyDescent="0.3">
      <c r="A18632" s="1">
        <v>43644.013888888891</v>
      </c>
      <c r="B18632">
        <v>20</v>
      </c>
      <c r="C18632">
        <v>100489</v>
      </c>
      <c r="D18632">
        <v>201477</v>
      </c>
      <c r="E18632" t="s">
        <v>784</v>
      </c>
      <c r="F18632" t="s">
        <v>73</v>
      </c>
      <c r="G18632" s="2">
        <v>58000</v>
      </c>
      <c r="H18632" s="2">
        <v>10764000</v>
      </c>
    </row>
    <row r="18633" spans="1:8" x14ac:dyDescent="0.3">
      <c r="A18633" s="1">
        <v>43644.013888888891</v>
      </c>
      <c r="B18633">
        <v>20</v>
      </c>
      <c r="C18633">
        <v>100489</v>
      </c>
      <c r="D18633">
        <v>201469</v>
      </c>
      <c r="E18633" t="s">
        <v>785</v>
      </c>
      <c r="F18633" t="s">
        <v>73</v>
      </c>
      <c r="G18633" s="2">
        <v>98000</v>
      </c>
      <c r="H18633" s="2">
        <v>4781000</v>
      </c>
    </row>
    <row r="18634" spans="1:8" x14ac:dyDescent="0.3">
      <c r="A18634" s="1">
        <v>43644.027777777781</v>
      </c>
      <c r="B18634">
        <v>20</v>
      </c>
      <c r="C18634">
        <v>100489</v>
      </c>
      <c r="D18634">
        <v>201472</v>
      </c>
      <c r="E18634" t="s">
        <v>783</v>
      </c>
      <c r="F18634" t="s">
        <v>73</v>
      </c>
      <c r="G18634" s="2">
        <v>52000</v>
      </c>
      <c r="H18634" s="2">
        <v>15765000</v>
      </c>
    </row>
    <row r="18635" spans="1:8" x14ac:dyDescent="0.3">
      <c r="A18635" s="1">
        <v>43644.027777777781</v>
      </c>
      <c r="B18635">
        <v>20</v>
      </c>
      <c r="C18635">
        <v>100489</v>
      </c>
      <c r="D18635">
        <v>201477</v>
      </c>
      <c r="E18635" t="s">
        <v>784</v>
      </c>
      <c r="F18635" t="s">
        <v>73</v>
      </c>
      <c r="G18635" s="2">
        <v>58000</v>
      </c>
      <c r="H18635" s="2">
        <v>17590000</v>
      </c>
    </row>
    <row r="18636" spans="1:8" x14ac:dyDescent="0.3">
      <c r="A18636" s="1">
        <v>43644.027777777781</v>
      </c>
      <c r="B18636">
        <v>20</v>
      </c>
      <c r="C18636">
        <v>100489</v>
      </c>
      <c r="D18636">
        <v>201469</v>
      </c>
      <c r="E18636" t="s">
        <v>785</v>
      </c>
      <c r="F18636" t="s">
        <v>73</v>
      </c>
      <c r="G18636" s="2">
        <v>98000</v>
      </c>
      <c r="H18636" s="2">
        <v>8763000</v>
      </c>
    </row>
    <row r="18637" spans="1:8" x14ac:dyDescent="0.3">
      <c r="A18637" s="1">
        <v>43644.041666666664</v>
      </c>
      <c r="B18637">
        <v>20</v>
      </c>
      <c r="C18637">
        <v>100343</v>
      </c>
      <c r="D18637">
        <v>201063</v>
      </c>
      <c r="E18637" t="s">
        <v>779</v>
      </c>
      <c r="F18637" t="s">
        <v>9</v>
      </c>
      <c r="G18637" s="2">
        <v>39900</v>
      </c>
      <c r="H18637" s="2">
        <v>14409000</v>
      </c>
    </row>
    <row r="18638" spans="1:8" x14ac:dyDescent="0.3">
      <c r="A18638" s="1">
        <v>43644.055555555555</v>
      </c>
      <c r="B18638">
        <v>20</v>
      </c>
      <c r="C18638">
        <v>100343</v>
      </c>
      <c r="D18638">
        <v>201063</v>
      </c>
      <c r="E18638" t="s">
        <v>779</v>
      </c>
      <c r="F18638" t="s">
        <v>9</v>
      </c>
      <c r="G18638" s="2">
        <v>39900</v>
      </c>
      <c r="H18638" s="2">
        <v>14080000</v>
      </c>
    </row>
    <row r="18639" spans="1:8" x14ac:dyDescent="0.3">
      <c r="A18639" s="1">
        <v>43644.069444444445</v>
      </c>
      <c r="B18639">
        <v>13</v>
      </c>
      <c r="C18639">
        <v>100343</v>
      </c>
      <c r="D18639">
        <v>201063</v>
      </c>
      <c r="E18639" t="s">
        <v>779</v>
      </c>
      <c r="F18639" t="s">
        <v>9</v>
      </c>
      <c r="G18639" s="2">
        <v>39900</v>
      </c>
      <c r="H18639" s="2">
        <v>15785000</v>
      </c>
    </row>
    <row r="18640" spans="1:8" x14ac:dyDescent="0.3">
      <c r="A18640" s="1">
        <v>43644.25</v>
      </c>
      <c r="B18640">
        <v>20</v>
      </c>
      <c r="C18640">
        <v>100821</v>
      </c>
      <c r="D18640">
        <v>202418</v>
      </c>
      <c r="E18640" t="s">
        <v>854</v>
      </c>
      <c r="F18640" t="s">
        <v>9</v>
      </c>
      <c r="G18640" s="2">
        <v>39000</v>
      </c>
      <c r="H18640" s="2">
        <v>11292000</v>
      </c>
    </row>
    <row r="18641" spans="1:8" x14ac:dyDescent="0.3">
      <c r="A18641" s="1">
        <v>43644.263888888891</v>
      </c>
      <c r="B18641">
        <v>20</v>
      </c>
      <c r="C18641">
        <v>100821</v>
      </c>
      <c r="D18641">
        <v>202418</v>
      </c>
      <c r="E18641" t="s">
        <v>854</v>
      </c>
      <c r="F18641" t="s">
        <v>9</v>
      </c>
      <c r="G18641" s="2">
        <v>39000</v>
      </c>
      <c r="H18641" s="2">
        <v>21709000</v>
      </c>
    </row>
    <row r="18642" spans="1:8" x14ac:dyDescent="0.3">
      <c r="A18642" s="1">
        <v>43644.277777777781</v>
      </c>
      <c r="B18642">
        <v>20</v>
      </c>
      <c r="C18642">
        <v>100821</v>
      </c>
      <c r="D18642">
        <v>202418</v>
      </c>
      <c r="E18642" t="s">
        <v>854</v>
      </c>
      <c r="F18642" t="s">
        <v>9</v>
      </c>
      <c r="G18642" s="2">
        <v>39000</v>
      </c>
      <c r="H18642" s="2">
        <v>26543000</v>
      </c>
    </row>
    <row r="18643" spans="1:8" x14ac:dyDescent="0.3">
      <c r="A18643" s="1">
        <v>43644.291666666664</v>
      </c>
      <c r="B18643">
        <v>20</v>
      </c>
      <c r="C18643">
        <v>100456</v>
      </c>
      <c r="D18643">
        <v>201408</v>
      </c>
      <c r="E18643" t="s">
        <v>720</v>
      </c>
      <c r="F18643" t="s">
        <v>9</v>
      </c>
      <c r="G18643" s="2">
        <v>39900</v>
      </c>
      <c r="H18643" s="2">
        <v>21613000</v>
      </c>
    </row>
    <row r="18644" spans="1:8" x14ac:dyDescent="0.3">
      <c r="A18644" s="1">
        <v>43644.305555555555</v>
      </c>
      <c r="B18644">
        <v>20</v>
      </c>
      <c r="C18644">
        <v>100456</v>
      </c>
      <c r="D18644">
        <v>201408</v>
      </c>
      <c r="E18644" t="s">
        <v>720</v>
      </c>
      <c r="F18644" t="s">
        <v>9</v>
      </c>
      <c r="G18644" s="2">
        <v>39900</v>
      </c>
      <c r="H18644" s="2">
        <v>28683000</v>
      </c>
    </row>
    <row r="18645" spans="1:8" x14ac:dyDescent="0.3">
      <c r="A18645" s="1">
        <v>43644.319444444445</v>
      </c>
      <c r="B18645">
        <v>20</v>
      </c>
      <c r="C18645">
        <v>100456</v>
      </c>
      <c r="D18645">
        <v>201408</v>
      </c>
      <c r="E18645" t="s">
        <v>720</v>
      </c>
      <c r="F18645" t="s">
        <v>9</v>
      </c>
      <c r="G18645" s="2">
        <v>39900</v>
      </c>
      <c r="H18645" s="2">
        <v>38574000</v>
      </c>
    </row>
    <row r="18646" spans="1:8" x14ac:dyDescent="0.3">
      <c r="A18646" s="1">
        <v>43644.333333333336</v>
      </c>
      <c r="B18646">
        <v>20</v>
      </c>
      <c r="C18646">
        <v>100776</v>
      </c>
      <c r="D18646">
        <v>202266</v>
      </c>
      <c r="E18646" t="s">
        <v>612</v>
      </c>
      <c r="F18646" t="s">
        <v>12</v>
      </c>
      <c r="G18646" s="2">
        <v>69900</v>
      </c>
      <c r="H18646" s="2">
        <v>13278000</v>
      </c>
    </row>
    <row r="18647" spans="1:8" x14ac:dyDescent="0.3">
      <c r="A18647" s="1">
        <v>43644.333333333336</v>
      </c>
      <c r="B18647">
        <v>20</v>
      </c>
      <c r="C18647">
        <v>100776</v>
      </c>
      <c r="D18647">
        <v>202270</v>
      </c>
      <c r="E18647" t="s">
        <v>613</v>
      </c>
      <c r="F18647" t="s">
        <v>12</v>
      </c>
      <c r="G18647" s="2">
        <v>69900</v>
      </c>
      <c r="H18647" s="2">
        <v>3013000</v>
      </c>
    </row>
    <row r="18648" spans="1:8" x14ac:dyDescent="0.3">
      <c r="A18648" s="1">
        <v>43644.347222222219</v>
      </c>
      <c r="B18648">
        <v>20</v>
      </c>
      <c r="C18648">
        <v>100776</v>
      </c>
      <c r="D18648">
        <v>202266</v>
      </c>
      <c r="E18648" t="s">
        <v>612</v>
      </c>
      <c r="F18648" t="s">
        <v>12</v>
      </c>
      <c r="G18648" s="2">
        <v>69900</v>
      </c>
      <c r="H18648" s="2">
        <v>27308000</v>
      </c>
    </row>
    <row r="18649" spans="1:8" x14ac:dyDescent="0.3">
      <c r="A18649" s="1">
        <v>43644.347222222219</v>
      </c>
      <c r="B18649">
        <v>20</v>
      </c>
      <c r="C18649">
        <v>100776</v>
      </c>
      <c r="D18649">
        <v>202270</v>
      </c>
      <c r="E18649" t="s">
        <v>613</v>
      </c>
      <c r="F18649" t="s">
        <v>12</v>
      </c>
      <c r="G18649" s="2">
        <v>69900</v>
      </c>
      <c r="H18649" s="2">
        <v>5169000</v>
      </c>
    </row>
    <row r="18650" spans="1:8" x14ac:dyDescent="0.3">
      <c r="A18650" s="1">
        <v>43644.361111111109</v>
      </c>
      <c r="B18650">
        <v>20</v>
      </c>
      <c r="C18650">
        <v>100776</v>
      </c>
      <c r="D18650">
        <v>202266</v>
      </c>
      <c r="E18650" t="s">
        <v>612</v>
      </c>
      <c r="F18650" t="s">
        <v>12</v>
      </c>
      <c r="G18650" s="2">
        <v>69900</v>
      </c>
      <c r="H18650" s="2">
        <v>28610000</v>
      </c>
    </row>
    <row r="18651" spans="1:8" x14ac:dyDescent="0.3">
      <c r="A18651" s="1">
        <v>43644.361111111109</v>
      </c>
      <c r="B18651">
        <v>20</v>
      </c>
      <c r="C18651">
        <v>100776</v>
      </c>
      <c r="D18651">
        <v>202270</v>
      </c>
      <c r="E18651" t="s">
        <v>613</v>
      </c>
      <c r="F18651" t="s">
        <v>12</v>
      </c>
      <c r="G18651" s="2">
        <v>69900</v>
      </c>
      <c r="H18651" s="2">
        <v>8686000</v>
      </c>
    </row>
    <row r="18652" spans="1:8" x14ac:dyDescent="0.3">
      <c r="A18652" s="1">
        <v>43644.375</v>
      </c>
      <c r="B18652">
        <v>30</v>
      </c>
      <c r="C18652">
        <v>100683</v>
      </c>
      <c r="D18652">
        <v>202032</v>
      </c>
      <c r="E18652" t="s">
        <v>594</v>
      </c>
      <c r="F18652" t="s">
        <v>18</v>
      </c>
      <c r="G18652" s="2">
        <v>164000</v>
      </c>
      <c r="H18652" s="2">
        <v>14267000</v>
      </c>
    </row>
    <row r="18653" spans="1:8" x14ac:dyDescent="0.3">
      <c r="A18653" s="1">
        <v>43644.375</v>
      </c>
      <c r="B18653">
        <v>30</v>
      </c>
      <c r="C18653">
        <v>100683</v>
      </c>
      <c r="D18653">
        <v>202035</v>
      </c>
      <c r="E18653" t="s">
        <v>595</v>
      </c>
      <c r="F18653" t="s">
        <v>18</v>
      </c>
      <c r="G18653" s="2">
        <v>154000</v>
      </c>
      <c r="H18653" s="2">
        <v>12275000</v>
      </c>
    </row>
    <row r="18654" spans="1:8" x14ac:dyDescent="0.3">
      <c r="A18654" s="1">
        <v>43644.395833333336</v>
      </c>
      <c r="B18654">
        <v>30</v>
      </c>
      <c r="C18654">
        <v>100683</v>
      </c>
      <c r="D18654">
        <v>202032</v>
      </c>
      <c r="E18654" t="s">
        <v>594</v>
      </c>
      <c r="F18654" t="s">
        <v>18</v>
      </c>
      <c r="G18654" s="2">
        <v>164000</v>
      </c>
      <c r="H18654" s="2">
        <v>37387000</v>
      </c>
    </row>
    <row r="18655" spans="1:8" x14ac:dyDescent="0.3">
      <c r="A18655" s="1">
        <v>43644.395833333336</v>
      </c>
      <c r="B18655">
        <v>30</v>
      </c>
      <c r="C18655">
        <v>100683</v>
      </c>
      <c r="D18655">
        <v>202035</v>
      </c>
      <c r="E18655" t="s">
        <v>595</v>
      </c>
      <c r="F18655" t="s">
        <v>18</v>
      </c>
      <c r="G18655" s="2">
        <v>154000</v>
      </c>
      <c r="H18655" s="2">
        <v>33296000</v>
      </c>
    </row>
    <row r="18656" spans="1:8" x14ac:dyDescent="0.3">
      <c r="A18656" s="1">
        <v>43644.416666666664</v>
      </c>
      <c r="B18656">
        <v>30</v>
      </c>
      <c r="C18656">
        <v>100478</v>
      </c>
      <c r="D18656">
        <v>201452</v>
      </c>
      <c r="E18656" t="s">
        <v>780</v>
      </c>
      <c r="F18656" t="s">
        <v>18</v>
      </c>
      <c r="G18656" s="2">
        <v>49800</v>
      </c>
      <c r="H18656" s="2">
        <v>33298000</v>
      </c>
    </row>
    <row r="18657" spans="1:8" x14ac:dyDescent="0.3">
      <c r="A18657" s="1">
        <v>43644.4375</v>
      </c>
      <c r="B18657">
        <v>30</v>
      </c>
      <c r="C18657">
        <v>100478</v>
      </c>
      <c r="D18657">
        <v>201452</v>
      </c>
      <c r="E18657" t="s">
        <v>780</v>
      </c>
      <c r="F18657" t="s">
        <v>18</v>
      </c>
      <c r="G18657" s="2">
        <v>49800</v>
      </c>
      <c r="H18657" s="2">
        <v>44416000</v>
      </c>
    </row>
    <row r="18658" spans="1:8" x14ac:dyDescent="0.3">
      <c r="A18658" s="1">
        <v>43644.458333333336</v>
      </c>
      <c r="B18658">
        <v>20</v>
      </c>
      <c r="C18658">
        <v>100479</v>
      </c>
      <c r="D18658">
        <v>201455</v>
      </c>
      <c r="E18658" t="s">
        <v>732</v>
      </c>
      <c r="F18658" t="s">
        <v>9</v>
      </c>
      <c r="G18658" s="2">
        <v>59800</v>
      </c>
      <c r="H18658" s="2">
        <v>25147000</v>
      </c>
    </row>
    <row r="18659" spans="1:8" x14ac:dyDescent="0.3">
      <c r="A18659" s="1">
        <v>43644.472222222219</v>
      </c>
      <c r="B18659">
        <v>20</v>
      </c>
      <c r="C18659">
        <v>100479</v>
      </c>
      <c r="D18659">
        <v>201455</v>
      </c>
      <c r="E18659" t="s">
        <v>732</v>
      </c>
      <c r="F18659" t="s">
        <v>9</v>
      </c>
      <c r="G18659" s="2">
        <v>59800</v>
      </c>
      <c r="H18659" s="2">
        <v>46948000</v>
      </c>
    </row>
    <row r="18660" spans="1:8" x14ac:dyDescent="0.3">
      <c r="A18660" s="1">
        <v>43644.486111111109</v>
      </c>
      <c r="B18660">
        <v>20</v>
      </c>
      <c r="C18660">
        <v>100479</v>
      </c>
      <c r="D18660">
        <v>201455</v>
      </c>
      <c r="E18660" t="s">
        <v>732</v>
      </c>
      <c r="F18660" t="s">
        <v>9</v>
      </c>
      <c r="G18660" s="2">
        <v>59800</v>
      </c>
      <c r="H18660" s="2">
        <v>58518000</v>
      </c>
    </row>
    <row r="18661" spans="1:8" x14ac:dyDescent="0.3">
      <c r="A18661" s="1">
        <v>43644.5</v>
      </c>
      <c r="B18661">
        <v>20</v>
      </c>
      <c r="C18661">
        <v>100771</v>
      </c>
      <c r="D18661">
        <v>202251</v>
      </c>
      <c r="E18661" t="s">
        <v>342</v>
      </c>
      <c r="F18661" t="s">
        <v>18</v>
      </c>
      <c r="G18661" s="2">
        <v>159000</v>
      </c>
      <c r="H18661" s="2">
        <v>4684000</v>
      </c>
    </row>
    <row r="18662" spans="1:8" x14ac:dyDescent="0.3">
      <c r="A18662" s="1">
        <v>43644.5</v>
      </c>
      <c r="B18662">
        <v>20</v>
      </c>
      <c r="C18662">
        <v>100771</v>
      </c>
      <c r="D18662">
        <v>202256</v>
      </c>
      <c r="E18662" t="s">
        <v>343</v>
      </c>
      <c r="F18662" t="s">
        <v>18</v>
      </c>
      <c r="G18662" s="2">
        <v>147000</v>
      </c>
      <c r="H18662" s="2">
        <v>6975000</v>
      </c>
    </row>
    <row r="18663" spans="1:8" x14ac:dyDescent="0.3">
      <c r="A18663" s="1">
        <v>43644.513888888891</v>
      </c>
      <c r="B18663">
        <v>20</v>
      </c>
      <c r="C18663">
        <v>100771</v>
      </c>
      <c r="D18663">
        <v>202251</v>
      </c>
      <c r="E18663" t="s">
        <v>342</v>
      </c>
      <c r="F18663" t="s">
        <v>18</v>
      </c>
      <c r="G18663" s="2">
        <v>159000</v>
      </c>
      <c r="H18663" s="2">
        <v>14583000</v>
      </c>
    </row>
    <row r="18664" spans="1:8" x14ac:dyDescent="0.3">
      <c r="A18664" s="1">
        <v>43644.513888888891</v>
      </c>
      <c r="B18664">
        <v>20</v>
      </c>
      <c r="C18664">
        <v>100771</v>
      </c>
      <c r="D18664">
        <v>202256</v>
      </c>
      <c r="E18664" t="s">
        <v>343</v>
      </c>
      <c r="F18664" t="s">
        <v>18</v>
      </c>
      <c r="G18664" s="2">
        <v>147000</v>
      </c>
      <c r="H18664" s="2">
        <v>14992000</v>
      </c>
    </row>
    <row r="18665" spans="1:8" x14ac:dyDescent="0.3">
      <c r="A18665" s="1">
        <v>43644.527777777781</v>
      </c>
      <c r="B18665">
        <v>20</v>
      </c>
      <c r="C18665">
        <v>100771</v>
      </c>
      <c r="D18665">
        <v>202251</v>
      </c>
      <c r="E18665" t="s">
        <v>342</v>
      </c>
      <c r="F18665" t="s">
        <v>18</v>
      </c>
      <c r="G18665" s="2">
        <v>159000</v>
      </c>
      <c r="H18665" s="2">
        <v>17500000</v>
      </c>
    </row>
    <row r="18666" spans="1:8" x14ac:dyDescent="0.3">
      <c r="A18666" s="1">
        <v>43644.527777777781</v>
      </c>
      <c r="B18666">
        <v>20</v>
      </c>
      <c r="C18666">
        <v>100771</v>
      </c>
      <c r="D18666">
        <v>202256</v>
      </c>
      <c r="E18666" t="s">
        <v>343</v>
      </c>
      <c r="F18666" t="s">
        <v>18</v>
      </c>
      <c r="G18666" s="2">
        <v>147000</v>
      </c>
      <c r="H18666" s="2">
        <v>18209000</v>
      </c>
    </row>
    <row r="18667" spans="1:8" x14ac:dyDescent="0.3">
      <c r="A18667" s="1">
        <v>43644.541666666664</v>
      </c>
      <c r="B18667">
        <v>20</v>
      </c>
      <c r="C18667">
        <v>100731</v>
      </c>
      <c r="D18667">
        <v>202138</v>
      </c>
      <c r="E18667" t="s">
        <v>855</v>
      </c>
      <c r="F18667" t="s">
        <v>73</v>
      </c>
      <c r="G18667" s="2">
        <v>49800</v>
      </c>
      <c r="H18667" s="2">
        <v>9443000</v>
      </c>
    </row>
    <row r="18668" spans="1:8" x14ac:dyDescent="0.3">
      <c r="A18668" s="1">
        <v>43644.541666666664</v>
      </c>
      <c r="B18668">
        <v>20</v>
      </c>
      <c r="C18668">
        <v>100731</v>
      </c>
      <c r="D18668">
        <v>202143</v>
      </c>
      <c r="E18668" t="s">
        <v>856</v>
      </c>
      <c r="F18668" t="s">
        <v>73</v>
      </c>
      <c r="G18668" s="2">
        <v>49800</v>
      </c>
      <c r="H18668" s="2">
        <v>7492000</v>
      </c>
    </row>
    <row r="18669" spans="1:8" x14ac:dyDescent="0.3">
      <c r="A18669" s="1">
        <v>43644.555555555555</v>
      </c>
      <c r="B18669">
        <v>20</v>
      </c>
      <c r="C18669">
        <v>100731</v>
      </c>
      <c r="D18669">
        <v>202138</v>
      </c>
      <c r="E18669" t="s">
        <v>855</v>
      </c>
      <c r="F18669" t="s">
        <v>73</v>
      </c>
      <c r="G18669" s="2">
        <v>49800</v>
      </c>
      <c r="H18669" s="2">
        <v>12878000</v>
      </c>
    </row>
    <row r="18670" spans="1:8" x14ac:dyDescent="0.3">
      <c r="A18670" s="1">
        <v>43644.555555555555</v>
      </c>
      <c r="B18670">
        <v>20</v>
      </c>
      <c r="C18670">
        <v>100731</v>
      </c>
      <c r="D18670">
        <v>202143</v>
      </c>
      <c r="E18670" t="s">
        <v>856</v>
      </c>
      <c r="F18670" t="s">
        <v>73</v>
      </c>
      <c r="G18670" s="2">
        <v>49800</v>
      </c>
      <c r="H18670" s="2">
        <v>12449000</v>
      </c>
    </row>
    <row r="18671" spans="1:8" x14ac:dyDescent="0.3">
      <c r="A18671" s="1">
        <v>43644.569444444445</v>
      </c>
      <c r="B18671">
        <v>20</v>
      </c>
      <c r="C18671">
        <v>100731</v>
      </c>
      <c r="D18671">
        <v>202138</v>
      </c>
      <c r="E18671" t="s">
        <v>855</v>
      </c>
      <c r="F18671" t="s">
        <v>73</v>
      </c>
      <c r="G18671" s="2">
        <v>49800</v>
      </c>
      <c r="H18671" s="2">
        <v>27432000</v>
      </c>
    </row>
    <row r="18672" spans="1:8" x14ac:dyDescent="0.3">
      <c r="A18672" s="1">
        <v>43644.569444444445</v>
      </c>
      <c r="B18672">
        <v>20</v>
      </c>
      <c r="C18672">
        <v>100731</v>
      </c>
      <c r="D18672">
        <v>202143</v>
      </c>
      <c r="E18672" t="s">
        <v>856</v>
      </c>
      <c r="F18672" t="s">
        <v>73</v>
      </c>
      <c r="G18672" s="2">
        <v>49800</v>
      </c>
      <c r="H18672" s="2">
        <v>11042000</v>
      </c>
    </row>
    <row r="18673" spans="1:8" x14ac:dyDescent="0.3">
      <c r="A18673" s="1">
        <v>43644.583333333336</v>
      </c>
      <c r="B18673">
        <v>20</v>
      </c>
      <c r="C18673">
        <v>100139</v>
      </c>
      <c r="D18673">
        <v>200374</v>
      </c>
      <c r="E18673" t="s">
        <v>694</v>
      </c>
      <c r="F18673" t="s">
        <v>554</v>
      </c>
      <c r="G18673" s="2">
        <v>49900</v>
      </c>
      <c r="H18673" s="2">
        <v>3858000</v>
      </c>
    </row>
    <row r="18674" spans="1:8" x14ac:dyDescent="0.3">
      <c r="A18674" s="1">
        <v>43644.583333333336</v>
      </c>
      <c r="B18674">
        <v>20</v>
      </c>
      <c r="C18674">
        <v>100139</v>
      </c>
      <c r="D18674">
        <v>200373</v>
      </c>
      <c r="E18674" t="s">
        <v>695</v>
      </c>
      <c r="F18674" t="s">
        <v>554</v>
      </c>
      <c r="G18674" s="2">
        <v>59900</v>
      </c>
      <c r="H18674" s="2">
        <v>8386000</v>
      </c>
    </row>
    <row r="18675" spans="1:8" x14ac:dyDescent="0.3">
      <c r="A18675" s="1">
        <v>43644.583333333336</v>
      </c>
      <c r="B18675">
        <v>20</v>
      </c>
      <c r="C18675">
        <v>100139</v>
      </c>
      <c r="D18675">
        <v>200372</v>
      </c>
      <c r="E18675" t="s">
        <v>696</v>
      </c>
      <c r="F18675" t="s">
        <v>554</v>
      </c>
      <c r="G18675" s="2">
        <v>69900</v>
      </c>
      <c r="H18675" s="2">
        <v>6115000</v>
      </c>
    </row>
    <row r="18676" spans="1:8" x14ac:dyDescent="0.3">
      <c r="A18676" s="1">
        <v>43644.597222222219</v>
      </c>
      <c r="B18676">
        <v>20</v>
      </c>
      <c r="C18676">
        <v>100139</v>
      </c>
      <c r="D18676">
        <v>200374</v>
      </c>
      <c r="E18676" t="s">
        <v>694</v>
      </c>
      <c r="F18676" t="s">
        <v>554</v>
      </c>
      <c r="G18676" s="2">
        <v>49900</v>
      </c>
      <c r="H18676" s="2">
        <v>6458000</v>
      </c>
    </row>
    <row r="18677" spans="1:8" x14ac:dyDescent="0.3">
      <c r="A18677" s="1">
        <v>43644.597222222219</v>
      </c>
      <c r="B18677">
        <v>20</v>
      </c>
      <c r="C18677">
        <v>100139</v>
      </c>
      <c r="D18677">
        <v>200373</v>
      </c>
      <c r="E18677" t="s">
        <v>695</v>
      </c>
      <c r="F18677" t="s">
        <v>554</v>
      </c>
      <c r="G18677" s="2">
        <v>59900</v>
      </c>
      <c r="H18677" s="2">
        <v>12817000</v>
      </c>
    </row>
    <row r="18678" spans="1:8" x14ac:dyDescent="0.3">
      <c r="A18678" s="1">
        <v>43644.597222222219</v>
      </c>
      <c r="B18678">
        <v>20</v>
      </c>
      <c r="C18678">
        <v>100139</v>
      </c>
      <c r="D18678">
        <v>200372</v>
      </c>
      <c r="E18678" t="s">
        <v>696</v>
      </c>
      <c r="F18678" t="s">
        <v>554</v>
      </c>
      <c r="G18678" s="2">
        <v>69900</v>
      </c>
      <c r="H18678" s="2">
        <v>12390000</v>
      </c>
    </row>
    <row r="18679" spans="1:8" x14ac:dyDescent="0.3">
      <c r="A18679" s="1">
        <v>43644.611111111109</v>
      </c>
      <c r="B18679">
        <v>20</v>
      </c>
      <c r="C18679">
        <v>100139</v>
      </c>
      <c r="D18679">
        <v>200374</v>
      </c>
      <c r="E18679" t="s">
        <v>694</v>
      </c>
      <c r="F18679" t="s">
        <v>554</v>
      </c>
      <c r="G18679" s="2">
        <v>49900</v>
      </c>
      <c r="H18679" s="2">
        <v>8013000</v>
      </c>
    </row>
    <row r="18680" spans="1:8" x14ac:dyDescent="0.3">
      <c r="A18680" s="1">
        <v>43644.611111111109</v>
      </c>
      <c r="B18680">
        <v>20</v>
      </c>
      <c r="C18680">
        <v>100139</v>
      </c>
      <c r="D18680">
        <v>200373</v>
      </c>
      <c r="E18680" t="s">
        <v>695</v>
      </c>
      <c r="F18680" t="s">
        <v>554</v>
      </c>
      <c r="G18680" s="2">
        <v>59900</v>
      </c>
      <c r="H18680" s="2">
        <v>18495000</v>
      </c>
    </row>
    <row r="18681" spans="1:8" x14ac:dyDescent="0.3">
      <c r="A18681" s="1">
        <v>43644.611111111109</v>
      </c>
      <c r="B18681">
        <v>20</v>
      </c>
      <c r="C18681">
        <v>100139</v>
      </c>
      <c r="D18681">
        <v>200372</v>
      </c>
      <c r="E18681" t="s">
        <v>696</v>
      </c>
      <c r="F18681" t="s">
        <v>554</v>
      </c>
      <c r="G18681" s="2">
        <v>69900</v>
      </c>
      <c r="H18681" s="2">
        <v>18591000</v>
      </c>
    </row>
    <row r="18682" spans="1:8" x14ac:dyDescent="0.3">
      <c r="A18682" s="1">
        <v>43644.625</v>
      </c>
      <c r="B18682">
        <v>20</v>
      </c>
      <c r="C18682">
        <v>100109</v>
      </c>
      <c r="D18682">
        <v>200303</v>
      </c>
      <c r="E18682" t="s">
        <v>857</v>
      </c>
      <c r="F18682" t="s">
        <v>9</v>
      </c>
      <c r="G18682" s="2">
        <v>39800</v>
      </c>
      <c r="H18682" s="2">
        <v>22114000</v>
      </c>
    </row>
    <row r="18683" spans="1:8" x14ac:dyDescent="0.3">
      <c r="A18683" s="1">
        <v>43644.638888888891</v>
      </c>
      <c r="B18683">
        <v>20</v>
      </c>
      <c r="C18683">
        <v>100109</v>
      </c>
      <c r="D18683">
        <v>200303</v>
      </c>
      <c r="E18683" t="s">
        <v>857</v>
      </c>
      <c r="F18683" t="s">
        <v>9</v>
      </c>
      <c r="G18683" s="2">
        <v>39800</v>
      </c>
      <c r="H18683" s="2">
        <v>26195000</v>
      </c>
    </row>
    <row r="18684" spans="1:8" x14ac:dyDescent="0.3">
      <c r="A18684" s="1">
        <v>43644.652777777781</v>
      </c>
      <c r="B18684">
        <v>20</v>
      </c>
      <c r="C18684">
        <v>100109</v>
      </c>
      <c r="D18684">
        <v>200303</v>
      </c>
      <c r="E18684" t="s">
        <v>857</v>
      </c>
      <c r="F18684" t="s">
        <v>9</v>
      </c>
      <c r="G18684" s="2">
        <v>39800</v>
      </c>
      <c r="H18684" s="2">
        <v>34088000</v>
      </c>
    </row>
    <row r="18685" spans="1:8" x14ac:dyDescent="0.3">
      <c r="A18685" s="1">
        <v>43644.666666666664</v>
      </c>
      <c r="B18685">
        <v>20</v>
      </c>
      <c r="C18685">
        <v>100253</v>
      </c>
      <c r="D18685">
        <v>200864</v>
      </c>
      <c r="E18685" t="s">
        <v>53</v>
      </c>
      <c r="F18685" t="s">
        <v>23</v>
      </c>
      <c r="G18685" s="2">
        <v>30900</v>
      </c>
      <c r="H18685" s="2">
        <v>32527000</v>
      </c>
    </row>
    <row r="18686" spans="1:8" x14ac:dyDescent="0.3">
      <c r="A18686" s="1">
        <v>43644.680555555555</v>
      </c>
      <c r="B18686">
        <v>20</v>
      </c>
      <c r="C18686">
        <v>100253</v>
      </c>
      <c r="D18686">
        <v>200864</v>
      </c>
      <c r="E18686" t="s">
        <v>53</v>
      </c>
      <c r="F18686" t="s">
        <v>23</v>
      </c>
      <c r="G18686" s="2">
        <v>30900</v>
      </c>
      <c r="H18686" s="2">
        <v>50646000</v>
      </c>
    </row>
    <row r="18687" spans="1:8" x14ac:dyDescent="0.3">
      <c r="A18687" s="1">
        <v>43644.694444444445</v>
      </c>
      <c r="B18687">
        <v>20</v>
      </c>
      <c r="C18687">
        <v>100253</v>
      </c>
      <c r="D18687">
        <v>200864</v>
      </c>
      <c r="E18687" t="s">
        <v>53</v>
      </c>
      <c r="F18687" t="s">
        <v>23</v>
      </c>
      <c r="G18687" s="2">
        <v>30900</v>
      </c>
      <c r="H18687" s="2">
        <v>56240000</v>
      </c>
    </row>
    <row r="18688" spans="1:8" x14ac:dyDescent="0.3">
      <c r="A18688" s="1">
        <v>43644.708333333336</v>
      </c>
      <c r="B18688">
        <v>20</v>
      </c>
      <c r="C18688">
        <v>100167</v>
      </c>
      <c r="D18688">
        <v>200589</v>
      </c>
      <c r="E18688" t="s">
        <v>563</v>
      </c>
      <c r="F18688" t="s">
        <v>23</v>
      </c>
      <c r="G18688" s="2">
        <v>38900</v>
      </c>
      <c r="H18688" s="2">
        <v>34846000</v>
      </c>
    </row>
    <row r="18689" spans="1:8" x14ac:dyDescent="0.3">
      <c r="A18689" s="1">
        <v>43644.722222222219</v>
      </c>
      <c r="B18689">
        <v>20</v>
      </c>
      <c r="C18689">
        <v>100167</v>
      </c>
      <c r="D18689">
        <v>200589</v>
      </c>
      <c r="E18689" t="s">
        <v>563</v>
      </c>
      <c r="F18689" t="s">
        <v>23</v>
      </c>
      <c r="G18689" s="2">
        <v>38900</v>
      </c>
      <c r="H18689" s="2">
        <v>45628000</v>
      </c>
    </row>
    <row r="18690" spans="1:8" x14ac:dyDescent="0.3">
      <c r="A18690" s="1">
        <v>43644.736111111109</v>
      </c>
      <c r="B18690">
        <v>20</v>
      </c>
      <c r="C18690">
        <v>100167</v>
      </c>
      <c r="D18690">
        <v>200589</v>
      </c>
      <c r="E18690" t="s">
        <v>563</v>
      </c>
      <c r="F18690" t="s">
        <v>23</v>
      </c>
      <c r="G18690" s="2">
        <v>38900</v>
      </c>
      <c r="H18690" s="2">
        <v>53491000</v>
      </c>
    </row>
    <row r="18691" spans="1:8" x14ac:dyDescent="0.3">
      <c r="A18691" s="1">
        <v>43644.75</v>
      </c>
      <c r="B18691">
        <v>20</v>
      </c>
      <c r="C18691">
        <v>100010</v>
      </c>
      <c r="D18691">
        <v>200014</v>
      </c>
      <c r="E18691" t="s">
        <v>638</v>
      </c>
      <c r="F18691" t="s">
        <v>23</v>
      </c>
      <c r="G18691" s="2">
        <v>55900</v>
      </c>
      <c r="H18691" s="2">
        <v>28552000</v>
      </c>
    </row>
    <row r="18692" spans="1:8" x14ac:dyDescent="0.3">
      <c r="A18692" s="1">
        <v>43644.763888888891</v>
      </c>
      <c r="B18692">
        <v>20</v>
      </c>
      <c r="C18692">
        <v>100010</v>
      </c>
      <c r="D18692">
        <v>200014</v>
      </c>
      <c r="E18692" t="s">
        <v>638</v>
      </c>
      <c r="F18692" t="s">
        <v>23</v>
      </c>
      <c r="G18692" s="2">
        <v>55900</v>
      </c>
      <c r="H18692" s="2">
        <v>38146000</v>
      </c>
    </row>
    <row r="18693" spans="1:8" x14ac:dyDescent="0.3">
      <c r="A18693" s="1">
        <v>43644.777777777781</v>
      </c>
      <c r="B18693">
        <v>20</v>
      </c>
      <c r="C18693">
        <v>100010</v>
      </c>
      <c r="D18693">
        <v>200014</v>
      </c>
      <c r="E18693" t="s">
        <v>638</v>
      </c>
      <c r="F18693" t="s">
        <v>23</v>
      </c>
      <c r="G18693" s="2">
        <v>55900</v>
      </c>
      <c r="H18693" s="2">
        <v>38654000</v>
      </c>
    </row>
    <row r="18694" spans="1:8" x14ac:dyDescent="0.3">
      <c r="A18694" s="1">
        <v>43644.791666666664</v>
      </c>
      <c r="B18694">
        <v>20</v>
      </c>
      <c r="C18694">
        <v>100628</v>
      </c>
      <c r="D18694">
        <v>201934</v>
      </c>
      <c r="E18694" t="s">
        <v>824</v>
      </c>
      <c r="F18694" t="s">
        <v>27</v>
      </c>
      <c r="G18694" s="2">
        <v>69000</v>
      </c>
      <c r="H18694" s="2">
        <v>7032000</v>
      </c>
    </row>
    <row r="18695" spans="1:8" x14ac:dyDescent="0.3">
      <c r="A18695" s="1">
        <v>43644.805555555555</v>
      </c>
      <c r="B18695">
        <v>20</v>
      </c>
      <c r="C18695">
        <v>100628</v>
      </c>
      <c r="D18695">
        <v>201934</v>
      </c>
      <c r="E18695" t="s">
        <v>824</v>
      </c>
      <c r="F18695" t="s">
        <v>27</v>
      </c>
      <c r="G18695" s="2">
        <v>69000</v>
      </c>
      <c r="H18695" s="2">
        <v>17417000</v>
      </c>
    </row>
    <row r="18696" spans="1:8" x14ac:dyDescent="0.3">
      <c r="A18696" s="1">
        <v>43644.819444444445</v>
      </c>
      <c r="B18696">
        <v>20</v>
      </c>
      <c r="C18696">
        <v>100628</v>
      </c>
      <c r="D18696">
        <v>201934</v>
      </c>
      <c r="E18696" t="s">
        <v>824</v>
      </c>
      <c r="F18696" t="s">
        <v>27</v>
      </c>
      <c r="G18696" s="2">
        <v>69000</v>
      </c>
      <c r="H18696" s="2">
        <v>23224000</v>
      </c>
    </row>
    <row r="18697" spans="1:8" x14ac:dyDescent="0.3">
      <c r="A18697" s="1">
        <v>43644.833333333336</v>
      </c>
      <c r="B18697">
        <v>20</v>
      </c>
      <c r="C18697">
        <v>100682</v>
      </c>
      <c r="D18697">
        <v>202030</v>
      </c>
      <c r="E18697" t="s">
        <v>858</v>
      </c>
      <c r="F18697" t="s">
        <v>9</v>
      </c>
      <c r="G18697" s="2">
        <v>39900</v>
      </c>
      <c r="H18697" s="2">
        <v>8217000</v>
      </c>
    </row>
    <row r="18698" spans="1:8" x14ac:dyDescent="0.3">
      <c r="A18698" s="1">
        <v>43644.833333333336</v>
      </c>
      <c r="B18698">
        <v>20</v>
      </c>
      <c r="C18698">
        <v>100682</v>
      </c>
      <c r="D18698">
        <v>202031</v>
      </c>
      <c r="E18698" t="s">
        <v>859</v>
      </c>
      <c r="F18698" t="s">
        <v>9</v>
      </c>
      <c r="G18698" s="2">
        <v>39900</v>
      </c>
      <c r="H18698" s="2">
        <v>7707000</v>
      </c>
    </row>
    <row r="18699" spans="1:8" x14ac:dyDescent="0.3">
      <c r="A18699" s="1">
        <v>43644.847222222219</v>
      </c>
      <c r="B18699">
        <v>20</v>
      </c>
      <c r="C18699">
        <v>100682</v>
      </c>
      <c r="D18699">
        <v>202030</v>
      </c>
      <c r="E18699" t="s">
        <v>858</v>
      </c>
      <c r="F18699" t="s">
        <v>9</v>
      </c>
      <c r="G18699" s="2">
        <v>39900</v>
      </c>
      <c r="H18699" s="2">
        <v>18989000</v>
      </c>
    </row>
    <row r="18700" spans="1:8" x14ac:dyDescent="0.3">
      <c r="A18700" s="1">
        <v>43644.847222222219</v>
      </c>
      <c r="B18700">
        <v>20</v>
      </c>
      <c r="C18700">
        <v>100682</v>
      </c>
      <c r="D18700">
        <v>202031</v>
      </c>
      <c r="E18700" t="s">
        <v>859</v>
      </c>
      <c r="F18700" t="s">
        <v>9</v>
      </c>
      <c r="G18700" s="2">
        <v>39900</v>
      </c>
      <c r="H18700" s="2">
        <v>17310000</v>
      </c>
    </row>
    <row r="18701" spans="1:8" x14ac:dyDescent="0.3">
      <c r="A18701" s="1">
        <v>43644.861111111109</v>
      </c>
      <c r="B18701">
        <v>20</v>
      </c>
      <c r="C18701">
        <v>100682</v>
      </c>
      <c r="D18701">
        <v>202030</v>
      </c>
      <c r="E18701" t="s">
        <v>858</v>
      </c>
      <c r="F18701" t="s">
        <v>9</v>
      </c>
      <c r="G18701" s="2">
        <v>39900</v>
      </c>
      <c r="H18701" s="2">
        <v>24077000</v>
      </c>
    </row>
    <row r="18702" spans="1:8" x14ac:dyDescent="0.3">
      <c r="A18702" s="1">
        <v>43644.861111111109</v>
      </c>
      <c r="B18702">
        <v>20</v>
      </c>
      <c r="C18702">
        <v>100682</v>
      </c>
      <c r="D18702">
        <v>202031</v>
      </c>
      <c r="E18702" t="s">
        <v>859</v>
      </c>
      <c r="F18702" t="s">
        <v>9</v>
      </c>
      <c r="G18702" s="2">
        <v>39900</v>
      </c>
      <c r="H18702" s="2">
        <v>16070000</v>
      </c>
    </row>
    <row r="18703" spans="1:8" x14ac:dyDescent="0.3">
      <c r="A18703" s="1">
        <v>43644.875</v>
      </c>
      <c r="B18703">
        <v>20</v>
      </c>
      <c r="C18703">
        <v>100205</v>
      </c>
      <c r="D18703">
        <v>200733</v>
      </c>
      <c r="E18703" t="s">
        <v>246</v>
      </c>
      <c r="F18703" t="s">
        <v>247</v>
      </c>
      <c r="G18703" s="2">
        <v>548000</v>
      </c>
      <c r="H18703" s="2">
        <v>9270000</v>
      </c>
    </row>
    <row r="18704" spans="1:8" x14ac:dyDescent="0.3">
      <c r="A18704" s="1">
        <v>43644.875</v>
      </c>
      <c r="B18704">
        <v>20</v>
      </c>
      <c r="C18704">
        <v>100205</v>
      </c>
      <c r="D18704">
        <v>200732</v>
      </c>
      <c r="E18704" t="s">
        <v>248</v>
      </c>
      <c r="F18704" t="s">
        <v>247</v>
      </c>
      <c r="G18704" s="2">
        <v>598000</v>
      </c>
      <c r="H18704" s="2">
        <v>8447000</v>
      </c>
    </row>
    <row r="18705" spans="1:8" x14ac:dyDescent="0.3">
      <c r="A18705" s="1">
        <v>43644.875</v>
      </c>
      <c r="B18705">
        <v>20</v>
      </c>
      <c r="C18705">
        <v>100205</v>
      </c>
      <c r="D18705">
        <v>200731</v>
      </c>
      <c r="E18705" t="s">
        <v>249</v>
      </c>
      <c r="F18705" t="s">
        <v>247</v>
      </c>
      <c r="G18705" s="2">
        <v>648000</v>
      </c>
      <c r="H18705" s="2">
        <v>5503000</v>
      </c>
    </row>
    <row r="18706" spans="1:8" x14ac:dyDescent="0.3">
      <c r="A18706" s="1">
        <v>43644.888888888891</v>
      </c>
      <c r="B18706">
        <v>20</v>
      </c>
      <c r="C18706">
        <v>100205</v>
      </c>
      <c r="D18706">
        <v>200733</v>
      </c>
      <c r="E18706" t="s">
        <v>246</v>
      </c>
      <c r="F18706" t="s">
        <v>247</v>
      </c>
      <c r="G18706" s="2">
        <v>548000</v>
      </c>
      <c r="H18706" s="2">
        <v>20034000</v>
      </c>
    </row>
    <row r="18707" spans="1:8" x14ac:dyDescent="0.3">
      <c r="A18707" s="1">
        <v>43644.888888888891</v>
      </c>
      <c r="B18707">
        <v>20</v>
      </c>
      <c r="C18707">
        <v>100205</v>
      </c>
      <c r="D18707">
        <v>200732</v>
      </c>
      <c r="E18707" t="s">
        <v>248</v>
      </c>
      <c r="F18707" t="s">
        <v>247</v>
      </c>
      <c r="G18707" s="2">
        <v>598000</v>
      </c>
      <c r="H18707" s="2">
        <v>15149000</v>
      </c>
    </row>
    <row r="18708" spans="1:8" x14ac:dyDescent="0.3">
      <c r="A18708" s="1">
        <v>43644.888888888891</v>
      </c>
      <c r="B18708">
        <v>20</v>
      </c>
      <c r="C18708">
        <v>100205</v>
      </c>
      <c r="D18708">
        <v>200731</v>
      </c>
      <c r="E18708" t="s">
        <v>249</v>
      </c>
      <c r="F18708" t="s">
        <v>247</v>
      </c>
      <c r="G18708" s="2">
        <v>648000</v>
      </c>
      <c r="H18708" s="2">
        <v>25507000</v>
      </c>
    </row>
    <row r="18709" spans="1:8" x14ac:dyDescent="0.3">
      <c r="A18709" s="1">
        <v>43644.902777777781</v>
      </c>
      <c r="B18709">
        <v>20</v>
      </c>
      <c r="C18709">
        <v>100205</v>
      </c>
      <c r="D18709">
        <v>200733</v>
      </c>
      <c r="E18709" t="s">
        <v>246</v>
      </c>
      <c r="F18709" t="s">
        <v>247</v>
      </c>
      <c r="G18709" s="2">
        <v>548000</v>
      </c>
      <c r="H18709" s="2">
        <v>41553000</v>
      </c>
    </row>
    <row r="18710" spans="1:8" x14ac:dyDescent="0.3">
      <c r="A18710" s="1">
        <v>43644.902777777781</v>
      </c>
      <c r="B18710">
        <v>20</v>
      </c>
      <c r="C18710">
        <v>100205</v>
      </c>
      <c r="D18710">
        <v>200732</v>
      </c>
      <c r="E18710" t="s">
        <v>248</v>
      </c>
      <c r="F18710" t="s">
        <v>247</v>
      </c>
      <c r="G18710" s="2">
        <v>598000</v>
      </c>
      <c r="H18710" s="2">
        <v>28574000</v>
      </c>
    </row>
    <row r="18711" spans="1:8" x14ac:dyDescent="0.3">
      <c r="A18711" s="1">
        <v>43644.902777777781</v>
      </c>
      <c r="B18711">
        <v>20</v>
      </c>
      <c r="C18711">
        <v>100205</v>
      </c>
      <c r="D18711">
        <v>200731</v>
      </c>
      <c r="E18711" t="s">
        <v>249</v>
      </c>
      <c r="F18711" t="s">
        <v>247</v>
      </c>
      <c r="G18711" s="2">
        <v>648000</v>
      </c>
      <c r="H18711" s="2">
        <v>38235000</v>
      </c>
    </row>
    <row r="18712" spans="1:8" x14ac:dyDescent="0.3">
      <c r="A18712" s="1">
        <v>43644.916666666664</v>
      </c>
      <c r="B18712">
        <v>20</v>
      </c>
      <c r="C18712">
        <v>100098</v>
      </c>
      <c r="D18712">
        <v>200271</v>
      </c>
      <c r="E18712" t="s">
        <v>810</v>
      </c>
      <c r="F18712" t="s">
        <v>12</v>
      </c>
      <c r="G18712" s="2">
        <v>119000</v>
      </c>
      <c r="H18712" s="2">
        <v>21268000</v>
      </c>
    </row>
    <row r="18713" spans="1:8" x14ac:dyDescent="0.3">
      <c r="A18713" s="1">
        <v>43644.930555555555</v>
      </c>
      <c r="B18713">
        <v>20</v>
      </c>
      <c r="C18713">
        <v>100098</v>
      </c>
      <c r="D18713">
        <v>200271</v>
      </c>
      <c r="E18713" t="s">
        <v>810</v>
      </c>
      <c r="F18713" t="s">
        <v>12</v>
      </c>
      <c r="G18713" s="2">
        <v>119000</v>
      </c>
      <c r="H18713" s="2">
        <v>54572000</v>
      </c>
    </row>
    <row r="18714" spans="1:8" x14ac:dyDescent="0.3">
      <c r="A18714" s="1">
        <v>43644.944444444445</v>
      </c>
      <c r="B18714">
        <v>20</v>
      </c>
      <c r="C18714">
        <v>100098</v>
      </c>
      <c r="D18714">
        <v>200271</v>
      </c>
      <c r="E18714" t="s">
        <v>810</v>
      </c>
      <c r="F18714" t="s">
        <v>12</v>
      </c>
      <c r="G18714" s="2">
        <v>119000</v>
      </c>
      <c r="H18714" s="2">
        <v>122578000</v>
      </c>
    </row>
    <row r="18715" spans="1:8" x14ac:dyDescent="0.3">
      <c r="A18715" s="1">
        <v>43645</v>
      </c>
      <c r="B18715">
        <v>20</v>
      </c>
      <c r="C18715">
        <v>100130</v>
      </c>
      <c r="D18715">
        <v>200342</v>
      </c>
      <c r="E18715" t="s">
        <v>681</v>
      </c>
      <c r="F18715" t="s">
        <v>9</v>
      </c>
      <c r="G18715" s="2">
        <v>79900</v>
      </c>
      <c r="H18715" s="2">
        <v>13452000</v>
      </c>
    </row>
    <row r="18716" spans="1:8" x14ac:dyDescent="0.3">
      <c r="A18716" s="1">
        <v>43645</v>
      </c>
      <c r="B18716">
        <v>20</v>
      </c>
      <c r="C18716">
        <v>100130</v>
      </c>
      <c r="D18716">
        <v>200353</v>
      </c>
      <c r="E18716" t="s">
        <v>682</v>
      </c>
      <c r="F18716" t="s">
        <v>9</v>
      </c>
      <c r="G18716" s="2">
        <v>69900</v>
      </c>
      <c r="H18716" s="2">
        <v>8051000</v>
      </c>
    </row>
    <row r="18717" spans="1:8" x14ac:dyDescent="0.3">
      <c r="A18717" s="1">
        <v>43645.013888888891</v>
      </c>
      <c r="B18717">
        <v>20</v>
      </c>
      <c r="C18717">
        <v>100130</v>
      </c>
      <c r="D18717">
        <v>200342</v>
      </c>
      <c r="E18717" t="s">
        <v>681</v>
      </c>
      <c r="F18717" t="s">
        <v>9</v>
      </c>
      <c r="G18717" s="2">
        <v>79900</v>
      </c>
      <c r="H18717" s="2">
        <v>12677000</v>
      </c>
    </row>
    <row r="18718" spans="1:8" x14ac:dyDescent="0.3">
      <c r="A18718" s="1">
        <v>43645.013888888891</v>
      </c>
      <c r="B18718">
        <v>20</v>
      </c>
      <c r="C18718">
        <v>100130</v>
      </c>
      <c r="D18718">
        <v>200353</v>
      </c>
      <c r="E18718" t="s">
        <v>682</v>
      </c>
      <c r="F18718" t="s">
        <v>9</v>
      </c>
      <c r="G18718" s="2">
        <v>69900</v>
      </c>
      <c r="H18718" s="2">
        <v>12124000</v>
      </c>
    </row>
    <row r="18719" spans="1:8" x14ac:dyDescent="0.3">
      <c r="A18719" s="1">
        <v>43645.027777777781</v>
      </c>
      <c r="B18719">
        <v>20</v>
      </c>
      <c r="C18719">
        <v>100130</v>
      </c>
      <c r="D18719">
        <v>200342</v>
      </c>
      <c r="E18719" t="s">
        <v>681</v>
      </c>
      <c r="F18719" t="s">
        <v>9</v>
      </c>
      <c r="G18719" s="2">
        <v>79900</v>
      </c>
      <c r="H18719" s="2">
        <v>14326000</v>
      </c>
    </row>
    <row r="18720" spans="1:8" x14ac:dyDescent="0.3">
      <c r="A18720" s="1">
        <v>43645.027777777781</v>
      </c>
      <c r="B18720">
        <v>20</v>
      </c>
      <c r="C18720">
        <v>100130</v>
      </c>
      <c r="D18720">
        <v>200353</v>
      </c>
      <c r="E18720" t="s">
        <v>682</v>
      </c>
      <c r="F18720" t="s">
        <v>9</v>
      </c>
      <c r="G18720" s="2">
        <v>69900</v>
      </c>
      <c r="H18720" s="2">
        <v>13052000</v>
      </c>
    </row>
    <row r="18721" spans="1:8" x14ac:dyDescent="0.3">
      <c r="A18721" s="1">
        <v>43645.041666666664</v>
      </c>
      <c r="B18721">
        <v>20</v>
      </c>
      <c r="C18721">
        <v>100346</v>
      </c>
      <c r="D18721">
        <v>201074</v>
      </c>
      <c r="E18721" t="s">
        <v>602</v>
      </c>
      <c r="F18721" t="s">
        <v>9</v>
      </c>
      <c r="G18721" s="2">
        <v>59000</v>
      </c>
      <c r="H18721" s="2">
        <v>1329000</v>
      </c>
    </row>
    <row r="18722" spans="1:8" x14ac:dyDescent="0.3">
      <c r="A18722" s="1">
        <v>43645.041666666664</v>
      </c>
      <c r="B18722">
        <v>20</v>
      </c>
      <c r="C18722">
        <v>100346</v>
      </c>
      <c r="D18722">
        <v>201081</v>
      </c>
      <c r="E18722" t="s">
        <v>603</v>
      </c>
      <c r="F18722" t="s">
        <v>9</v>
      </c>
      <c r="G18722" s="2">
        <v>59000</v>
      </c>
      <c r="H18722" s="2">
        <v>3749000</v>
      </c>
    </row>
    <row r="18723" spans="1:8" x14ac:dyDescent="0.3">
      <c r="A18723" s="1">
        <v>43645.055555555555</v>
      </c>
      <c r="B18723">
        <v>20</v>
      </c>
      <c r="C18723">
        <v>100346</v>
      </c>
      <c r="D18723">
        <v>201074</v>
      </c>
      <c r="E18723" t="s">
        <v>602</v>
      </c>
      <c r="F18723" t="s">
        <v>9</v>
      </c>
      <c r="G18723" s="2">
        <v>59000</v>
      </c>
      <c r="H18723" s="2">
        <v>3310000</v>
      </c>
    </row>
    <row r="18724" spans="1:8" x14ac:dyDescent="0.3">
      <c r="A18724" s="1">
        <v>43645.055555555555</v>
      </c>
      <c r="B18724">
        <v>20</v>
      </c>
      <c r="C18724">
        <v>100346</v>
      </c>
      <c r="D18724">
        <v>201081</v>
      </c>
      <c r="E18724" t="s">
        <v>603</v>
      </c>
      <c r="F18724" t="s">
        <v>9</v>
      </c>
      <c r="G18724" s="2">
        <v>59000</v>
      </c>
      <c r="H18724" s="2">
        <v>5153000</v>
      </c>
    </row>
    <row r="18725" spans="1:8" x14ac:dyDescent="0.3">
      <c r="A18725" s="1">
        <v>43645.069444444445</v>
      </c>
      <c r="B18725">
        <v>13</v>
      </c>
      <c r="C18725">
        <v>100346</v>
      </c>
      <c r="D18725">
        <v>201074</v>
      </c>
      <c r="E18725" t="s">
        <v>602</v>
      </c>
      <c r="F18725" t="s">
        <v>9</v>
      </c>
      <c r="G18725" s="2">
        <v>59000</v>
      </c>
      <c r="H18725" s="2">
        <v>2620000</v>
      </c>
    </row>
    <row r="18726" spans="1:8" x14ac:dyDescent="0.3">
      <c r="A18726" s="1">
        <v>43645.069444444445</v>
      </c>
      <c r="B18726">
        <v>13</v>
      </c>
      <c r="C18726">
        <v>100346</v>
      </c>
      <c r="D18726">
        <v>201081</v>
      </c>
      <c r="E18726" t="s">
        <v>603</v>
      </c>
      <c r="F18726" t="s">
        <v>9</v>
      </c>
      <c r="G18726" s="2">
        <v>59000</v>
      </c>
      <c r="H18726" s="2">
        <v>5563000</v>
      </c>
    </row>
    <row r="18727" spans="1:8" x14ac:dyDescent="0.3">
      <c r="A18727" s="1">
        <v>43645.25</v>
      </c>
      <c r="B18727">
        <v>20</v>
      </c>
      <c r="C18727">
        <v>100782</v>
      </c>
      <c r="D18727">
        <v>202287</v>
      </c>
      <c r="E18727" t="s">
        <v>764</v>
      </c>
      <c r="F18727" t="s">
        <v>73</v>
      </c>
      <c r="G18727" s="2">
        <v>39800</v>
      </c>
      <c r="H18727" s="2">
        <v>4855000</v>
      </c>
    </row>
    <row r="18728" spans="1:8" x14ac:dyDescent="0.3">
      <c r="A18728" s="1">
        <v>43645.25</v>
      </c>
      <c r="B18728">
        <v>20</v>
      </c>
      <c r="C18728">
        <v>100782</v>
      </c>
      <c r="D18728">
        <v>202290</v>
      </c>
      <c r="E18728" t="s">
        <v>765</v>
      </c>
      <c r="F18728" t="s">
        <v>73</v>
      </c>
      <c r="G18728" s="2">
        <v>39800</v>
      </c>
      <c r="H18728" s="2">
        <v>3211000</v>
      </c>
    </row>
    <row r="18729" spans="1:8" x14ac:dyDescent="0.3">
      <c r="A18729" s="1">
        <v>43645.263888888891</v>
      </c>
      <c r="B18729">
        <v>20</v>
      </c>
      <c r="C18729">
        <v>100782</v>
      </c>
      <c r="D18729">
        <v>202287</v>
      </c>
      <c r="E18729" t="s">
        <v>764</v>
      </c>
      <c r="F18729" t="s">
        <v>73</v>
      </c>
      <c r="G18729" s="2">
        <v>39800</v>
      </c>
      <c r="H18729" s="2">
        <v>9566000</v>
      </c>
    </row>
    <row r="18730" spans="1:8" x14ac:dyDescent="0.3">
      <c r="A18730" s="1">
        <v>43645.263888888891</v>
      </c>
      <c r="B18730">
        <v>20</v>
      </c>
      <c r="C18730">
        <v>100782</v>
      </c>
      <c r="D18730">
        <v>202290</v>
      </c>
      <c r="E18730" t="s">
        <v>765</v>
      </c>
      <c r="F18730" t="s">
        <v>73</v>
      </c>
      <c r="G18730" s="2">
        <v>39800</v>
      </c>
      <c r="H18730" s="2">
        <v>6482000</v>
      </c>
    </row>
    <row r="18731" spans="1:8" x14ac:dyDescent="0.3">
      <c r="A18731" s="1">
        <v>43645.277777777781</v>
      </c>
      <c r="B18731">
        <v>20</v>
      </c>
      <c r="C18731">
        <v>100782</v>
      </c>
      <c r="D18731">
        <v>202287</v>
      </c>
      <c r="E18731" t="s">
        <v>764</v>
      </c>
      <c r="F18731" t="s">
        <v>73</v>
      </c>
      <c r="G18731" s="2">
        <v>39800</v>
      </c>
      <c r="H18731" s="2">
        <v>18220000</v>
      </c>
    </row>
    <row r="18732" spans="1:8" x14ac:dyDescent="0.3">
      <c r="A18732" s="1">
        <v>43645.277777777781</v>
      </c>
      <c r="B18732">
        <v>20</v>
      </c>
      <c r="C18732">
        <v>100782</v>
      </c>
      <c r="D18732">
        <v>202290</v>
      </c>
      <c r="E18732" t="s">
        <v>765</v>
      </c>
      <c r="F18732" t="s">
        <v>73</v>
      </c>
      <c r="G18732" s="2">
        <v>39800</v>
      </c>
      <c r="H18732" s="2">
        <v>13980000</v>
      </c>
    </row>
    <row r="18733" spans="1:8" x14ac:dyDescent="0.3">
      <c r="A18733" s="1">
        <v>43645.291666666664</v>
      </c>
      <c r="B18733">
        <v>20</v>
      </c>
      <c r="C18733">
        <v>100309</v>
      </c>
      <c r="D18733">
        <v>200992</v>
      </c>
      <c r="E18733" t="s">
        <v>313</v>
      </c>
      <c r="F18733" t="s">
        <v>42</v>
      </c>
      <c r="G18733" s="2">
        <v>59900</v>
      </c>
      <c r="H18733" s="2">
        <v>19709000</v>
      </c>
    </row>
    <row r="18734" spans="1:8" x14ac:dyDescent="0.3">
      <c r="A18734" s="1">
        <v>43645.305555555555</v>
      </c>
      <c r="B18734">
        <v>20</v>
      </c>
      <c r="C18734">
        <v>100309</v>
      </c>
      <c r="D18734">
        <v>200992</v>
      </c>
      <c r="E18734" t="s">
        <v>313</v>
      </c>
      <c r="F18734" t="s">
        <v>42</v>
      </c>
      <c r="G18734" s="2">
        <v>59900</v>
      </c>
      <c r="H18734" s="2">
        <v>32103000</v>
      </c>
    </row>
    <row r="18735" spans="1:8" x14ac:dyDescent="0.3">
      <c r="A18735" s="1">
        <v>43645.319444444445</v>
      </c>
      <c r="B18735">
        <v>20</v>
      </c>
      <c r="C18735">
        <v>100309</v>
      </c>
      <c r="D18735">
        <v>200992</v>
      </c>
      <c r="E18735" t="s">
        <v>313</v>
      </c>
      <c r="F18735" t="s">
        <v>42</v>
      </c>
      <c r="G18735" s="2">
        <v>59900</v>
      </c>
      <c r="H18735" s="2">
        <v>54628000</v>
      </c>
    </row>
    <row r="18736" spans="1:8" x14ac:dyDescent="0.3">
      <c r="A18736" s="1">
        <v>43645.333333333336</v>
      </c>
      <c r="B18736">
        <v>20</v>
      </c>
      <c r="C18736">
        <v>100479</v>
      </c>
      <c r="D18736">
        <v>201455</v>
      </c>
      <c r="E18736" t="s">
        <v>732</v>
      </c>
      <c r="F18736" t="s">
        <v>9</v>
      </c>
      <c r="G18736" s="2">
        <v>59800</v>
      </c>
      <c r="H18736" s="2">
        <v>38472000</v>
      </c>
    </row>
    <row r="18737" spans="1:8" x14ac:dyDescent="0.3">
      <c r="A18737" s="1">
        <v>43645.347222222219</v>
      </c>
      <c r="B18737">
        <v>20</v>
      </c>
      <c r="C18737">
        <v>100479</v>
      </c>
      <c r="D18737">
        <v>201455</v>
      </c>
      <c r="E18737" t="s">
        <v>732</v>
      </c>
      <c r="F18737" t="s">
        <v>9</v>
      </c>
      <c r="G18737" s="2">
        <v>59800</v>
      </c>
      <c r="H18737" s="2">
        <v>57883000</v>
      </c>
    </row>
    <row r="18738" spans="1:8" x14ac:dyDescent="0.3">
      <c r="A18738" s="1">
        <v>43645.361111111109</v>
      </c>
      <c r="B18738">
        <v>20</v>
      </c>
      <c r="C18738">
        <v>100479</v>
      </c>
      <c r="D18738">
        <v>201455</v>
      </c>
      <c r="E18738" t="s">
        <v>732</v>
      </c>
      <c r="F18738" t="s">
        <v>9</v>
      </c>
      <c r="G18738" s="2">
        <v>59800</v>
      </c>
      <c r="H18738" s="2">
        <v>82003000</v>
      </c>
    </row>
    <row r="18739" spans="1:8" x14ac:dyDescent="0.3">
      <c r="A18739" s="1">
        <v>43645.375</v>
      </c>
      <c r="B18739">
        <v>20</v>
      </c>
      <c r="C18739">
        <v>100251</v>
      </c>
      <c r="D18739">
        <v>200841</v>
      </c>
      <c r="E18739" t="s">
        <v>846</v>
      </c>
      <c r="F18739" t="s">
        <v>9</v>
      </c>
      <c r="G18739" s="2">
        <v>49900</v>
      </c>
      <c r="H18739" s="2">
        <v>19191000</v>
      </c>
    </row>
    <row r="18740" spans="1:8" x14ac:dyDescent="0.3">
      <c r="A18740" s="1">
        <v>43645.375</v>
      </c>
      <c r="B18740">
        <v>20</v>
      </c>
      <c r="C18740">
        <v>100251</v>
      </c>
      <c r="D18740">
        <v>200854</v>
      </c>
      <c r="E18740" t="s">
        <v>847</v>
      </c>
      <c r="F18740" t="s">
        <v>9</v>
      </c>
      <c r="G18740" s="2">
        <v>49900</v>
      </c>
      <c r="H18740" s="2">
        <v>7779000</v>
      </c>
    </row>
    <row r="18741" spans="1:8" x14ac:dyDescent="0.3">
      <c r="A18741" s="1">
        <v>43645.388888888891</v>
      </c>
      <c r="B18741">
        <v>20</v>
      </c>
      <c r="C18741">
        <v>100251</v>
      </c>
      <c r="D18741">
        <v>200841</v>
      </c>
      <c r="E18741" t="s">
        <v>846</v>
      </c>
      <c r="F18741" t="s">
        <v>9</v>
      </c>
      <c r="G18741" s="2">
        <v>49900</v>
      </c>
      <c r="H18741" s="2">
        <v>32307000</v>
      </c>
    </row>
    <row r="18742" spans="1:8" x14ac:dyDescent="0.3">
      <c r="A18742" s="1">
        <v>43645.388888888891</v>
      </c>
      <c r="B18742">
        <v>20</v>
      </c>
      <c r="C18742">
        <v>100251</v>
      </c>
      <c r="D18742">
        <v>200854</v>
      </c>
      <c r="E18742" t="s">
        <v>847</v>
      </c>
      <c r="F18742" t="s">
        <v>9</v>
      </c>
      <c r="G18742" s="2">
        <v>49900</v>
      </c>
      <c r="H18742" s="2">
        <v>15149000</v>
      </c>
    </row>
    <row r="18743" spans="1:8" x14ac:dyDescent="0.3">
      <c r="A18743" s="1">
        <v>43645.402777777781</v>
      </c>
      <c r="B18743">
        <v>20</v>
      </c>
      <c r="C18743">
        <v>100251</v>
      </c>
      <c r="D18743">
        <v>200841</v>
      </c>
      <c r="E18743" t="s">
        <v>846</v>
      </c>
      <c r="F18743" t="s">
        <v>9</v>
      </c>
      <c r="G18743" s="2">
        <v>49900</v>
      </c>
      <c r="H18743" s="2">
        <v>51240000</v>
      </c>
    </row>
    <row r="18744" spans="1:8" x14ac:dyDescent="0.3">
      <c r="A18744" s="1">
        <v>43645.402777777781</v>
      </c>
      <c r="B18744">
        <v>20</v>
      </c>
      <c r="C18744">
        <v>100251</v>
      </c>
      <c r="D18744">
        <v>200854</v>
      </c>
      <c r="E18744" t="s">
        <v>847</v>
      </c>
      <c r="F18744" t="s">
        <v>9</v>
      </c>
      <c r="G18744" s="2">
        <v>49900</v>
      </c>
      <c r="H18744" s="2">
        <v>22157000</v>
      </c>
    </row>
    <row r="18745" spans="1:8" x14ac:dyDescent="0.3">
      <c r="A18745" s="1">
        <v>43645.416666666664</v>
      </c>
      <c r="B18745">
        <v>20</v>
      </c>
      <c r="C18745">
        <v>100352</v>
      </c>
      <c r="D18745">
        <v>201141</v>
      </c>
      <c r="E18745" t="s">
        <v>677</v>
      </c>
      <c r="F18745" t="s">
        <v>9</v>
      </c>
      <c r="G18745" s="2">
        <v>1590000</v>
      </c>
      <c r="H18745" s="2">
        <v>28457000</v>
      </c>
    </row>
    <row r="18746" spans="1:8" x14ac:dyDescent="0.3">
      <c r="A18746" s="1">
        <v>43645.430555555555</v>
      </c>
      <c r="B18746">
        <v>20</v>
      </c>
      <c r="C18746">
        <v>100352</v>
      </c>
      <c r="D18746">
        <v>201141</v>
      </c>
      <c r="E18746" t="s">
        <v>677</v>
      </c>
      <c r="F18746" t="s">
        <v>9</v>
      </c>
      <c r="G18746" s="2">
        <v>1590000</v>
      </c>
      <c r="H18746" s="2">
        <v>59657000</v>
      </c>
    </row>
    <row r="18747" spans="1:8" x14ac:dyDescent="0.3">
      <c r="A18747" s="1">
        <v>43645.444444444445</v>
      </c>
      <c r="B18747">
        <v>20</v>
      </c>
      <c r="C18747">
        <v>100352</v>
      </c>
      <c r="D18747">
        <v>201141</v>
      </c>
      <c r="E18747" t="s">
        <v>677</v>
      </c>
      <c r="F18747" t="s">
        <v>9</v>
      </c>
      <c r="G18747" s="2">
        <v>1590000</v>
      </c>
      <c r="H18747" s="2">
        <v>50006000</v>
      </c>
    </row>
    <row r="18748" spans="1:8" x14ac:dyDescent="0.3">
      <c r="A18748" s="1">
        <v>43645.458333333336</v>
      </c>
      <c r="B18748">
        <v>20</v>
      </c>
      <c r="C18748">
        <v>100097</v>
      </c>
      <c r="D18748">
        <v>200269</v>
      </c>
      <c r="E18748" t="s">
        <v>483</v>
      </c>
      <c r="F18748" t="s">
        <v>18</v>
      </c>
      <c r="G18748" s="2">
        <v>119000</v>
      </c>
      <c r="H18748" s="2">
        <v>17326000</v>
      </c>
    </row>
    <row r="18749" spans="1:8" x14ac:dyDescent="0.3">
      <c r="A18749" s="1">
        <v>43645.458333333336</v>
      </c>
      <c r="B18749">
        <v>20</v>
      </c>
      <c r="C18749">
        <v>100097</v>
      </c>
      <c r="D18749">
        <v>200265</v>
      </c>
      <c r="E18749" t="s">
        <v>484</v>
      </c>
      <c r="F18749" t="s">
        <v>18</v>
      </c>
      <c r="G18749" s="2">
        <v>129000</v>
      </c>
      <c r="H18749" s="2">
        <v>7263000</v>
      </c>
    </row>
    <row r="18750" spans="1:8" x14ac:dyDescent="0.3">
      <c r="A18750" s="1">
        <v>43645.472222222219</v>
      </c>
      <c r="B18750">
        <v>20</v>
      </c>
      <c r="C18750">
        <v>100097</v>
      </c>
      <c r="D18750">
        <v>200269</v>
      </c>
      <c r="E18750" t="s">
        <v>483</v>
      </c>
      <c r="F18750" t="s">
        <v>18</v>
      </c>
      <c r="G18750" s="2">
        <v>119000</v>
      </c>
      <c r="H18750" s="2">
        <v>25037000</v>
      </c>
    </row>
    <row r="18751" spans="1:8" x14ac:dyDescent="0.3">
      <c r="A18751" s="1">
        <v>43645.472222222219</v>
      </c>
      <c r="B18751">
        <v>20</v>
      </c>
      <c r="C18751">
        <v>100097</v>
      </c>
      <c r="D18751">
        <v>200265</v>
      </c>
      <c r="E18751" t="s">
        <v>484</v>
      </c>
      <c r="F18751" t="s">
        <v>18</v>
      </c>
      <c r="G18751" s="2">
        <v>129000</v>
      </c>
      <c r="H18751" s="2">
        <v>27916000</v>
      </c>
    </row>
    <row r="18752" spans="1:8" x14ac:dyDescent="0.3">
      <c r="A18752" s="1">
        <v>43645.486111111109</v>
      </c>
      <c r="B18752">
        <v>20</v>
      </c>
      <c r="C18752">
        <v>100097</v>
      </c>
      <c r="D18752">
        <v>200269</v>
      </c>
      <c r="E18752" t="s">
        <v>483</v>
      </c>
      <c r="F18752" t="s">
        <v>18</v>
      </c>
      <c r="G18752" s="2">
        <v>119000</v>
      </c>
      <c r="H18752" s="2">
        <v>51867000</v>
      </c>
    </row>
    <row r="18753" spans="1:8" x14ac:dyDescent="0.3">
      <c r="A18753" s="1">
        <v>43645.486111111109</v>
      </c>
      <c r="B18753">
        <v>20</v>
      </c>
      <c r="C18753">
        <v>100097</v>
      </c>
      <c r="D18753">
        <v>200265</v>
      </c>
      <c r="E18753" t="s">
        <v>484</v>
      </c>
      <c r="F18753" t="s">
        <v>18</v>
      </c>
      <c r="G18753" s="2">
        <v>129000</v>
      </c>
      <c r="H18753" s="2">
        <v>32969000</v>
      </c>
    </row>
    <row r="18754" spans="1:8" x14ac:dyDescent="0.3">
      <c r="A18754" s="1">
        <v>43645.5</v>
      </c>
      <c r="B18754">
        <v>30</v>
      </c>
      <c r="C18754">
        <v>100306</v>
      </c>
      <c r="D18754">
        <v>200972</v>
      </c>
      <c r="E18754" t="s">
        <v>829</v>
      </c>
      <c r="F18754" t="s">
        <v>12</v>
      </c>
      <c r="G18754" s="2">
        <v>129000</v>
      </c>
      <c r="H18754" s="2">
        <v>37585000</v>
      </c>
    </row>
    <row r="18755" spans="1:8" x14ac:dyDescent="0.3">
      <c r="A18755" s="1">
        <v>43645.520833333336</v>
      </c>
      <c r="B18755">
        <v>30</v>
      </c>
      <c r="C18755">
        <v>100306</v>
      </c>
      <c r="D18755">
        <v>200972</v>
      </c>
      <c r="E18755" t="s">
        <v>829</v>
      </c>
      <c r="F18755" t="s">
        <v>12</v>
      </c>
      <c r="G18755" s="2">
        <v>129000</v>
      </c>
      <c r="H18755" s="2">
        <v>87093000</v>
      </c>
    </row>
    <row r="18756" spans="1:8" x14ac:dyDescent="0.3">
      <c r="A18756" s="1">
        <v>43645.541666666664</v>
      </c>
      <c r="B18756">
        <v>20</v>
      </c>
      <c r="C18756">
        <v>100682</v>
      </c>
      <c r="D18756">
        <v>202030</v>
      </c>
      <c r="E18756" t="s">
        <v>858</v>
      </c>
      <c r="F18756" t="s">
        <v>9</v>
      </c>
      <c r="G18756" s="2">
        <v>39900</v>
      </c>
      <c r="H18756" s="2">
        <v>13191000</v>
      </c>
    </row>
    <row r="18757" spans="1:8" x14ac:dyDescent="0.3">
      <c r="A18757" s="1">
        <v>43645.541666666664</v>
      </c>
      <c r="B18757">
        <v>20</v>
      </c>
      <c r="C18757">
        <v>100682</v>
      </c>
      <c r="D18757">
        <v>202031</v>
      </c>
      <c r="E18757" t="s">
        <v>859</v>
      </c>
      <c r="F18757" t="s">
        <v>9</v>
      </c>
      <c r="G18757" s="2">
        <v>39900</v>
      </c>
      <c r="H18757" s="2">
        <v>12484000</v>
      </c>
    </row>
    <row r="18758" spans="1:8" x14ac:dyDescent="0.3">
      <c r="A18758" s="1">
        <v>43645.555555555555</v>
      </c>
      <c r="B18758">
        <v>20</v>
      </c>
      <c r="C18758">
        <v>100682</v>
      </c>
      <c r="D18758">
        <v>202030</v>
      </c>
      <c r="E18758" t="s">
        <v>858</v>
      </c>
      <c r="F18758" t="s">
        <v>9</v>
      </c>
      <c r="G18758" s="2">
        <v>39900</v>
      </c>
      <c r="H18758" s="2">
        <v>25145000</v>
      </c>
    </row>
    <row r="18759" spans="1:8" x14ac:dyDescent="0.3">
      <c r="A18759" s="1">
        <v>43645.555555555555</v>
      </c>
      <c r="B18759">
        <v>20</v>
      </c>
      <c r="C18759">
        <v>100682</v>
      </c>
      <c r="D18759">
        <v>202031</v>
      </c>
      <c r="E18759" t="s">
        <v>859</v>
      </c>
      <c r="F18759" t="s">
        <v>9</v>
      </c>
      <c r="G18759" s="2">
        <v>39900</v>
      </c>
      <c r="H18759" s="2">
        <v>25127000</v>
      </c>
    </row>
    <row r="18760" spans="1:8" x14ac:dyDescent="0.3">
      <c r="A18760" s="1">
        <v>43645.569444444445</v>
      </c>
      <c r="B18760">
        <v>20</v>
      </c>
      <c r="C18760">
        <v>100682</v>
      </c>
      <c r="D18760">
        <v>202030</v>
      </c>
      <c r="E18760" t="s">
        <v>858</v>
      </c>
      <c r="F18760" t="s">
        <v>9</v>
      </c>
      <c r="G18760" s="2">
        <v>39900</v>
      </c>
      <c r="H18760" s="2">
        <v>27740000</v>
      </c>
    </row>
    <row r="18761" spans="1:8" x14ac:dyDescent="0.3">
      <c r="A18761" s="1">
        <v>43645.569444444445</v>
      </c>
      <c r="B18761">
        <v>20</v>
      </c>
      <c r="C18761">
        <v>100682</v>
      </c>
      <c r="D18761">
        <v>202031</v>
      </c>
      <c r="E18761" t="s">
        <v>859</v>
      </c>
      <c r="F18761" t="s">
        <v>9</v>
      </c>
      <c r="G18761" s="2">
        <v>39900</v>
      </c>
      <c r="H18761" s="2">
        <v>27948000</v>
      </c>
    </row>
    <row r="18762" spans="1:8" x14ac:dyDescent="0.3">
      <c r="A18762" s="1">
        <v>43645.583333333336</v>
      </c>
      <c r="B18762">
        <v>20</v>
      </c>
      <c r="C18762">
        <v>100731</v>
      </c>
      <c r="D18762">
        <v>202130</v>
      </c>
      <c r="E18762" t="s">
        <v>781</v>
      </c>
      <c r="F18762" t="s">
        <v>73</v>
      </c>
      <c r="G18762" s="2">
        <v>29800</v>
      </c>
      <c r="H18762" s="2">
        <v>14888000</v>
      </c>
    </row>
    <row r="18763" spans="1:8" x14ac:dyDescent="0.3">
      <c r="A18763" s="1">
        <v>43645.583333333336</v>
      </c>
      <c r="B18763">
        <v>20</v>
      </c>
      <c r="C18763">
        <v>100731</v>
      </c>
      <c r="D18763">
        <v>202139</v>
      </c>
      <c r="E18763" t="s">
        <v>782</v>
      </c>
      <c r="F18763" t="s">
        <v>73</v>
      </c>
      <c r="G18763" s="2">
        <v>29800</v>
      </c>
      <c r="H18763" s="2">
        <v>11536000</v>
      </c>
    </row>
    <row r="18764" spans="1:8" x14ac:dyDescent="0.3">
      <c r="A18764" s="1">
        <v>43645.597222222219</v>
      </c>
      <c r="B18764">
        <v>20</v>
      </c>
      <c r="C18764">
        <v>100731</v>
      </c>
      <c r="D18764">
        <v>202130</v>
      </c>
      <c r="E18764" t="s">
        <v>781</v>
      </c>
      <c r="F18764" t="s">
        <v>73</v>
      </c>
      <c r="G18764" s="2">
        <v>29800</v>
      </c>
      <c r="H18764" s="2">
        <v>25973000</v>
      </c>
    </row>
    <row r="18765" spans="1:8" x14ac:dyDescent="0.3">
      <c r="A18765" s="1">
        <v>43645.597222222219</v>
      </c>
      <c r="B18765">
        <v>20</v>
      </c>
      <c r="C18765">
        <v>100731</v>
      </c>
      <c r="D18765">
        <v>202139</v>
      </c>
      <c r="E18765" t="s">
        <v>782</v>
      </c>
      <c r="F18765" t="s">
        <v>73</v>
      </c>
      <c r="G18765" s="2">
        <v>29800</v>
      </c>
      <c r="H18765" s="2">
        <v>18689000</v>
      </c>
    </row>
    <row r="18766" spans="1:8" x14ac:dyDescent="0.3">
      <c r="A18766" s="1">
        <v>43645.611111111109</v>
      </c>
      <c r="B18766">
        <v>20</v>
      </c>
      <c r="C18766">
        <v>100731</v>
      </c>
      <c r="D18766">
        <v>202130</v>
      </c>
      <c r="E18766" t="s">
        <v>781</v>
      </c>
      <c r="F18766" t="s">
        <v>73</v>
      </c>
      <c r="G18766" s="2">
        <v>29800</v>
      </c>
      <c r="H18766" s="2">
        <v>34768000</v>
      </c>
    </row>
    <row r="18767" spans="1:8" x14ac:dyDescent="0.3">
      <c r="A18767" s="1">
        <v>43645.611111111109</v>
      </c>
      <c r="B18767">
        <v>20</v>
      </c>
      <c r="C18767">
        <v>100731</v>
      </c>
      <c r="D18767">
        <v>202139</v>
      </c>
      <c r="E18767" t="s">
        <v>782</v>
      </c>
      <c r="F18767" t="s">
        <v>73</v>
      </c>
      <c r="G18767" s="2">
        <v>29800</v>
      </c>
      <c r="H18767" s="2">
        <v>25954000</v>
      </c>
    </row>
    <row r="18768" spans="1:8" x14ac:dyDescent="0.3">
      <c r="A18768" s="1">
        <v>43645.625</v>
      </c>
      <c r="B18768">
        <v>20</v>
      </c>
      <c r="C18768">
        <v>100089</v>
      </c>
      <c r="D18768">
        <v>200240</v>
      </c>
      <c r="E18768" t="s">
        <v>831</v>
      </c>
      <c r="F18768" t="s">
        <v>9</v>
      </c>
      <c r="G18768" s="2">
        <v>59000</v>
      </c>
      <c r="H18768" s="2">
        <v>14878000</v>
      </c>
    </row>
    <row r="18769" spans="1:8" x14ac:dyDescent="0.3">
      <c r="A18769" s="1">
        <v>43645.625</v>
      </c>
      <c r="B18769">
        <v>20</v>
      </c>
      <c r="C18769">
        <v>100089</v>
      </c>
      <c r="D18769">
        <v>200244</v>
      </c>
      <c r="E18769" t="s">
        <v>832</v>
      </c>
      <c r="F18769" t="s">
        <v>9</v>
      </c>
      <c r="G18769" s="2">
        <v>59000</v>
      </c>
      <c r="H18769" s="2">
        <v>13631000</v>
      </c>
    </row>
    <row r="18770" spans="1:8" x14ac:dyDescent="0.3">
      <c r="A18770" s="1">
        <v>43645.638888888891</v>
      </c>
      <c r="B18770">
        <v>20</v>
      </c>
      <c r="C18770">
        <v>100089</v>
      </c>
      <c r="D18770">
        <v>200240</v>
      </c>
      <c r="E18770" t="s">
        <v>831</v>
      </c>
      <c r="F18770" t="s">
        <v>9</v>
      </c>
      <c r="G18770" s="2">
        <v>59000</v>
      </c>
      <c r="H18770" s="2">
        <v>23889000</v>
      </c>
    </row>
    <row r="18771" spans="1:8" x14ac:dyDescent="0.3">
      <c r="A18771" s="1">
        <v>43645.638888888891</v>
      </c>
      <c r="B18771">
        <v>20</v>
      </c>
      <c r="C18771">
        <v>100089</v>
      </c>
      <c r="D18771">
        <v>200244</v>
      </c>
      <c r="E18771" t="s">
        <v>832</v>
      </c>
      <c r="F18771" t="s">
        <v>9</v>
      </c>
      <c r="G18771" s="2">
        <v>59000</v>
      </c>
      <c r="H18771" s="2">
        <v>25608000</v>
      </c>
    </row>
    <row r="18772" spans="1:8" x14ac:dyDescent="0.3">
      <c r="A18772" s="1">
        <v>43645.652777777781</v>
      </c>
      <c r="B18772">
        <v>20</v>
      </c>
      <c r="C18772">
        <v>100089</v>
      </c>
      <c r="D18772">
        <v>200240</v>
      </c>
      <c r="E18772" t="s">
        <v>831</v>
      </c>
      <c r="F18772" t="s">
        <v>9</v>
      </c>
      <c r="G18772" s="2">
        <v>59000</v>
      </c>
      <c r="H18772" s="2">
        <v>28151000</v>
      </c>
    </row>
    <row r="18773" spans="1:8" x14ac:dyDescent="0.3">
      <c r="A18773" s="1">
        <v>43645.652777777781</v>
      </c>
      <c r="B18773">
        <v>20</v>
      </c>
      <c r="C18773">
        <v>100089</v>
      </c>
      <c r="D18773">
        <v>200244</v>
      </c>
      <c r="E18773" t="s">
        <v>832</v>
      </c>
      <c r="F18773" t="s">
        <v>9</v>
      </c>
      <c r="G18773" s="2">
        <v>59000</v>
      </c>
      <c r="H18773" s="2">
        <v>30102000</v>
      </c>
    </row>
    <row r="18774" spans="1:8" x14ac:dyDescent="0.3">
      <c r="A18774" s="1">
        <v>43645.666666666664</v>
      </c>
      <c r="B18774">
        <v>20</v>
      </c>
      <c r="C18774">
        <v>100255</v>
      </c>
      <c r="D18774">
        <v>200868</v>
      </c>
      <c r="E18774" t="s">
        <v>78</v>
      </c>
      <c r="F18774" t="s">
        <v>18</v>
      </c>
      <c r="G18774" s="2">
        <v>109800</v>
      </c>
      <c r="H18774" s="2">
        <v>33146000</v>
      </c>
    </row>
    <row r="18775" spans="1:8" x14ac:dyDescent="0.3">
      <c r="A18775" s="1">
        <v>43645.680555555555</v>
      </c>
      <c r="B18775">
        <v>20</v>
      </c>
      <c r="C18775">
        <v>100255</v>
      </c>
      <c r="D18775">
        <v>200868</v>
      </c>
      <c r="E18775" t="s">
        <v>78</v>
      </c>
      <c r="F18775" t="s">
        <v>18</v>
      </c>
      <c r="G18775" s="2">
        <v>109800</v>
      </c>
      <c r="H18775" s="2">
        <v>75762000</v>
      </c>
    </row>
    <row r="18776" spans="1:8" x14ac:dyDescent="0.3">
      <c r="A18776" s="1">
        <v>43645.694444444445</v>
      </c>
      <c r="B18776">
        <v>20</v>
      </c>
      <c r="C18776">
        <v>100255</v>
      </c>
      <c r="D18776">
        <v>200868</v>
      </c>
      <c r="E18776" t="s">
        <v>78</v>
      </c>
      <c r="F18776" t="s">
        <v>18</v>
      </c>
      <c r="G18776" s="2">
        <v>109800</v>
      </c>
      <c r="H18776" s="2">
        <v>98416000</v>
      </c>
    </row>
    <row r="18777" spans="1:8" x14ac:dyDescent="0.3">
      <c r="A18777" s="1">
        <v>43645.708333333336</v>
      </c>
      <c r="B18777">
        <v>20</v>
      </c>
      <c r="C18777">
        <v>100322</v>
      </c>
      <c r="D18777">
        <v>201479</v>
      </c>
      <c r="E18777" t="s">
        <v>24</v>
      </c>
      <c r="F18777" t="s">
        <v>23</v>
      </c>
      <c r="G18777" s="2">
        <v>49900</v>
      </c>
      <c r="H18777" s="2">
        <v>36532000</v>
      </c>
    </row>
    <row r="18778" spans="1:8" x14ac:dyDescent="0.3">
      <c r="A18778" s="1">
        <v>43645.722222222219</v>
      </c>
      <c r="B18778">
        <v>20</v>
      </c>
      <c r="C18778">
        <v>100322</v>
      </c>
      <c r="D18778">
        <v>201479</v>
      </c>
      <c r="E18778" t="s">
        <v>24</v>
      </c>
      <c r="F18778" t="s">
        <v>23</v>
      </c>
      <c r="G18778" s="2">
        <v>49900</v>
      </c>
      <c r="H18778" s="2">
        <v>63434000</v>
      </c>
    </row>
    <row r="18779" spans="1:8" x14ac:dyDescent="0.3">
      <c r="A18779" s="1">
        <v>43645.736111111109</v>
      </c>
      <c r="B18779">
        <v>20</v>
      </c>
      <c r="C18779">
        <v>100322</v>
      </c>
      <c r="D18779">
        <v>201479</v>
      </c>
      <c r="E18779" t="s">
        <v>24</v>
      </c>
      <c r="F18779" t="s">
        <v>23</v>
      </c>
      <c r="G18779" s="2">
        <v>49900</v>
      </c>
      <c r="H18779" s="2">
        <v>89678000</v>
      </c>
    </row>
    <row r="18780" spans="1:8" x14ac:dyDescent="0.3">
      <c r="A18780" s="1">
        <v>43645.805555555555</v>
      </c>
      <c r="B18780">
        <v>20</v>
      </c>
      <c r="C18780">
        <v>100074</v>
      </c>
      <c r="D18780">
        <v>200202</v>
      </c>
      <c r="E18780" t="s">
        <v>789</v>
      </c>
      <c r="F18780" t="s">
        <v>27</v>
      </c>
      <c r="G18780" s="2">
        <v>39800</v>
      </c>
      <c r="H18780" s="2">
        <v>29441000</v>
      </c>
    </row>
    <row r="18781" spans="1:8" x14ac:dyDescent="0.3">
      <c r="A18781" s="1">
        <v>43645.819444444445</v>
      </c>
      <c r="B18781">
        <v>20</v>
      </c>
      <c r="C18781">
        <v>100074</v>
      </c>
      <c r="D18781">
        <v>200202</v>
      </c>
      <c r="E18781" t="s">
        <v>789</v>
      </c>
      <c r="F18781" t="s">
        <v>27</v>
      </c>
      <c r="G18781" s="2">
        <v>39800</v>
      </c>
      <c r="H18781" s="2">
        <v>67463000</v>
      </c>
    </row>
    <row r="18782" spans="1:8" x14ac:dyDescent="0.3">
      <c r="A18782" s="1">
        <v>43645.833333333336</v>
      </c>
      <c r="B18782">
        <v>20</v>
      </c>
      <c r="C18782">
        <v>100074</v>
      </c>
      <c r="D18782">
        <v>200202</v>
      </c>
      <c r="E18782" t="s">
        <v>789</v>
      </c>
      <c r="F18782" t="s">
        <v>27</v>
      </c>
      <c r="G18782" s="2">
        <v>39800</v>
      </c>
      <c r="H18782" s="2">
        <v>49509000</v>
      </c>
    </row>
    <row r="18783" spans="1:8" x14ac:dyDescent="0.3">
      <c r="A18783" s="1">
        <v>43645.847222222219</v>
      </c>
      <c r="B18783">
        <v>20</v>
      </c>
      <c r="C18783">
        <v>100055</v>
      </c>
      <c r="D18783">
        <v>200139</v>
      </c>
      <c r="E18783" t="s">
        <v>761</v>
      </c>
      <c r="F18783" t="s">
        <v>42</v>
      </c>
      <c r="G18783" s="2">
        <v>59000</v>
      </c>
      <c r="H18783" s="2">
        <v>19945000</v>
      </c>
    </row>
    <row r="18784" spans="1:8" x14ac:dyDescent="0.3">
      <c r="A18784" s="1">
        <v>43645.861111111109</v>
      </c>
      <c r="B18784">
        <v>20</v>
      </c>
      <c r="C18784">
        <v>100055</v>
      </c>
      <c r="D18784">
        <v>200139</v>
      </c>
      <c r="E18784" t="s">
        <v>761</v>
      </c>
      <c r="F18784" t="s">
        <v>42</v>
      </c>
      <c r="G18784" s="2">
        <v>59000</v>
      </c>
      <c r="H18784" s="2">
        <v>37893000</v>
      </c>
    </row>
    <row r="18785" spans="1:8" x14ac:dyDescent="0.3">
      <c r="A18785" s="1">
        <v>43645.875</v>
      </c>
      <c r="B18785">
        <v>20</v>
      </c>
      <c r="C18785">
        <v>100055</v>
      </c>
      <c r="D18785">
        <v>200139</v>
      </c>
      <c r="E18785" t="s">
        <v>761</v>
      </c>
      <c r="F18785" t="s">
        <v>42</v>
      </c>
      <c r="G18785" s="2">
        <v>59000</v>
      </c>
      <c r="H18785" s="2">
        <v>56876000</v>
      </c>
    </row>
    <row r="18786" spans="1:8" x14ac:dyDescent="0.3">
      <c r="A18786" s="1">
        <v>43645.888888888891</v>
      </c>
      <c r="B18786">
        <v>20</v>
      </c>
      <c r="C18786">
        <v>100500</v>
      </c>
      <c r="D18786">
        <v>201511</v>
      </c>
      <c r="E18786" t="s">
        <v>798</v>
      </c>
      <c r="F18786" t="s">
        <v>247</v>
      </c>
      <c r="G18786" s="2">
        <v>499000</v>
      </c>
      <c r="H18786" s="2">
        <v>7372000</v>
      </c>
    </row>
    <row r="18787" spans="1:8" x14ac:dyDescent="0.3">
      <c r="A18787" s="1">
        <v>43645.888888888891</v>
      </c>
      <c r="B18787">
        <v>20</v>
      </c>
      <c r="C18787">
        <v>100500</v>
      </c>
      <c r="D18787">
        <v>201505</v>
      </c>
      <c r="E18787" t="s">
        <v>799</v>
      </c>
      <c r="F18787" t="s">
        <v>247</v>
      </c>
      <c r="G18787" s="2">
        <v>549000</v>
      </c>
      <c r="H18787" s="2">
        <v>50000</v>
      </c>
    </row>
    <row r="18788" spans="1:8" x14ac:dyDescent="0.3">
      <c r="A18788" s="1">
        <v>43645.888888888891</v>
      </c>
      <c r="B18788">
        <v>20</v>
      </c>
      <c r="C18788">
        <v>100500</v>
      </c>
      <c r="D18788">
        <v>201512</v>
      </c>
      <c r="E18788" t="s">
        <v>800</v>
      </c>
      <c r="F18788" t="s">
        <v>247</v>
      </c>
      <c r="G18788" s="2">
        <v>549000</v>
      </c>
      <c r="H18788" s="2">
        <v>4080000</v>
      </c>
    </row>
    <row r="18789" spans="1:8" x14ac:dyDescent="0.3">
      <c r="A18789" s="1">
        <v>43645.888888888891</v>
      </c>
      <c r="B18789">
        <v>20</v>
      </c>
      <c r="C18789">
        <v>100500</v>
      </c>
      <c r="D18789">
        <v>201506</v>
      </c>
      <c r="E18789" t="s">
        <v>801</v>
      </c>
      <c r="F18789" t="s">
        <v>247</v>
      </c>
      <c r="G18789" s="2">
        <v>599000</v>
      </c>
      <c r="H18789" s="2">
        <v>1517000</v>
      </c>
    </row>
    <row r="18790" spans="1:8" x14ac:dyDescent="0.3">
      <c r="A18790" s="1">
        <v>43645.888888888891</v>
      </c>
      <c r="B18790">
        <v>20</v>
      </c>
      <c r="C18790">
        <v>100500</v>
      </c>
      <c r="D18790">
        <v>201513</v>
      </c>
      <c r="E18790" t="s">
        <v>802</v>
      </c>
      <c r="F18790" t="s">
        <v>247</v>
      </c>
      <c r="G18790" s="2">
        <v>599000</v>
      </c>
      <c r="H18790" s="2">
        <v>1515000</v>
      </c>
    </row>
    <row r="18791" spans="1:8" x14ac:dyDescent="0.3">
      <c r="A18791" s="1">
        <v>43645.888888888891</v>
      </c>
      <c r="B18791">
        <v>20</v>
      </c>
      <c r="C18791">
        <v>100500</v>
      </c>
      <c r="D18791">
        <v>201507</v>
      </c>
      <c r="E18791" t="s">
        <v>803</v>
      </c>
      <c r="F18791" t="s">
        <v>247</v>
      </c>
      <c r="G18791" s="2">
        <v>649000</v>
      </c>
      <c r="H18791" s="2">
        <v>3225000</v>
      </c>
    </row>
    <row r="18792" spans="1:8" x14ac:dyDescent="0.3">
      <c r="A18792" s="1">
        <v>43645.902777777781</v>
      </c>
      <c r="B18792">
        <v>20</v>
      </c>
      <c r="C18792">
        <v>100500</v>
      </c>
      <c r="D18792">
        <v>201511</v>
      </c>
      <c r="E18792" t="s">
        <v>798</v>
      </c>
      <c r="F18792" t="s">
        <v>247</v>
      </c>
      <c r="G18792" s="2">
        <v>499000</v>
      </c>
      <c r="H18792" s="2">
        <v>24462000</v>
      </c>
    </row>
    <row r="18793" spans="1:8" x14ac:dyDescent="0.3">
      <c r="A18793" s="1">
        <v>43645.902777777781</v>
      </c>
      <c r="B18793">
        <v>20</v>
      </c>
      <c r="C18793">
        <v>100500</v>
      </c>
      <c r="D18793">
        <v>201505</v>
      </c>
      <c r="E18793" t="s">
        <v>799</v>
      </c>
      <c r="F18793" t="s">
        <v>247</v>
      </c>
      <c r="G18793" s="2">
        <v>549000</v>
      </c>
      <c r="H18793" s="2">
        <v>8107000</v>
      </c>
    </row>
    <row r="18794" spans="1:8" x14ac:dyDescent="0.3">
      <c r="A18794" s="1">
        <v>43645.902777777781</v>
      </c>
      <c r="B18794">
        <v>20</v>
      </c>
      <c r="C18794">
        <v>100500</v>
      </c>
      <c r="D18794">
        <v>201512</v>
      </c>
      <c r="E18794" t="s">
        <v>800</v>
      </c>
      <c r="F18794" t="s">
        <v>247</v>
      </c>
      <c r="G18794" s="2">
        <v>549000</v>
      </c>
      <c r="H18794" s="2">
        <v>1392000</v>
      </c>
    </row>
    <row r="18795" spans="1:8" x14ac:dyDescent="0.3">
      <c r="A18795" s="1">
        <v>43645.902777777781</v>
      </c>
      <c r="B18795">
        <v>20</v>
      </c>
      <c r="C18795">
        <v>100500</v>
      </c>
      <c r="D18795">
        <v>201506</v>
      </c>
      <c r="E18795" t="s">
        <v>801</v>
      </c>
      <c r="F18795" t="s">
        <v>247</v>
      </c>
      <c r="G18795" s="2">
        <v>599000</v>
      </c>
      <c r="H18795" s="2">
        <v>7377000</v>
      </c>
    </row>
    <row r="18796" spans="1:8" x14ac:dyDescent="0.3">
      <c r="A18796" s="1">
        <v>43645.902777777781</v>
      </c>
      <c r="B18796">
        <v>20</v>
      </c>
      <c r="C18796">
        <v>100500</v>
      </c>
      <c r="D18796">
        <v>201513</v>
      </c>
      <c r="E18796" t="s">
        <v>802</v>
      </c>
      <c r="F18796" t="s">
        <v>247</v>
      </c>
      <c r="G18796" s="2">
        <v>599000</v>
      </c>
      <c r="H18796" s="2">
        <v>1517000</v>
      </c>
    </row>
    <row r="18797" spans="1:8" x14ac:dyDescent="0.3">
      <c r="A18797" s="1">
        <v>43645.902777777781</v>
      </c>
      <c r="B18797">
        <v>20</v>
      </c>
      <c r="C18797">
        <v>100500</v>
      </c>
      <c r="D18797">
        <v>201507</v>
      </c>
      <c r="E18797" t="s">
        <v>803</v>
      </c>
      <c r="F18797" t="s">
        <v>247</v>
      </c>
      <c r="G18797" s="2">
        <v>649000</v>
      </c>
      <c r="H18797" s="2">
        <v>14347000</v>
      </c>
    </row>
    <row r="18798" spans="1:8" x14ac:dyDescent="0.3">
      <c r="A18798" s="1">
        <v>43645.916666666664</v>
      </c>
      <c r="B18798">
        <v>20</v>
      </c>
      <c r="C18798">
        <v>100500</v>
      </c>
      <c r="D18798">
        <v>201511</v>
      </c>
      <c r="E18798" t="s">
        <v>798</v>
      </c>
      <c r="F18798" t="s">
        <v>247</v>
      </c>
      <c r="G18798" s="2">
        <v>499000</v>
      </c>
      <c r="H18798" s="2">
        <v>41541000</v>
      </c>
    </row>
    <row r="18799" spans="1:8" x14ac:dyDescent="0.3">
      <c r="A18799" s="1">
        <v>43645.916666666664</v>
      </c>
      <c r="B18799">
        <v>20</v>
      </c>
      <c r="C18799">
        <v>100500</v>
      </c>
      <c r="D18799">
        <v>201505</v>
      </c>
      <c r="E18799" t="s">
        <v>799</v>
      </c>
      <c r="F18799" t="s">
        <v>247</v>
      </c>
      <c r="G18799" s="2">
        <v>549000</v>
      </c>
      <c r="H18799" s="2">
        <v>17509000</v>
      </c>
    </row>
    <row r="18800" spans="1:8" x14ac:dyDescent="0.3">
      <c r="A18800" s="1">
        <v>43645.916666666664</v>
      </c>
      <c r="B18800">
        <v>20</v>
      </c>
      <c r="C18800">
        <v>100500</v>
      </c>
      <c r="D18800">
        <v>201512</v>
      </c>
      <c r="E18800" t="s">
        <v>800</v>
      </c>
      <c r="F18800" t="s">
        <v>247</v>
      </c>
      <c r="G18800" s="2">
        <v>549000</v>
      </c>
      <c r="H18800" s="2">
        <v>10795000</v>
      </c>
    </row>
    <row r="18801" spans="1:8" x14ac:dyDescent="0.3">
      <c r="A18801" s="1">
        <v>43645.916666666664</v>
      </c>
      <c r="B18801">
        <v>20</v>
      </c>
      <c r="C18801">
        <v>100500</v>
      </c>
      <c r="D18801">
        <v>201506</v>
      </c>
      <c r="E18801" t="s">
        <v>801</v>
      </c>
      <c r="F18801" t="s">
        <v>247</v>
      </c>
      <c r="G18801" s="2">
        <v>599000</v>
      </c>
      <c r="H18801" s="2">
        <v>2980000</v>
      </c>
    </row>
    <row r="18802" spans="1:8" x14ac:dyDescent="0.3">
      <c r="A18802" s="1">
        <v>43645.916666666664</v>
      </c>
      <c r="B18802">
        <v>20</v>
      </c>
      <c r="C18802">
        <v>100500</v>
      </c>
      <c r="D18802">
        <v>201513</v>
      </c>
      <c r="E18802" t="s">
        <v>802</v>
      </c>
      <c r="F18802" t="s">
        <v>247</v>
      </c>
      <c r="G18802" s="2">
        <v>599000</v>
      </c>
      <c r="H18802" s="2">
        <v>19102000</v>
      </c>
    </row>
    <row r="18803" spans="1:8" x14ac:dyDescent="0.3">
      <c r="A18803" s="1">
        <v>43645.916666666664</v>
      </c>
      <c r="B18803">
        <v>20</v>
      </c>
      <c r="C18803">
        <v>100500</v>
      </c>
      <c r="D18803">
        <v>201507</v>
      </c>
      <c r="E18803" t="s">
        <v>803</v>
      </c>
      <c r="F18803" t="s">
        <v>247</v>
      </c>
      <c r="G18803" s="2">
        <v>649000</v>
      </c>
      <c r="H18803" s="2">
        <v>6402000</v>
      </c>
    </row>
    <row r="18804" spans="1:8" x14ac:dyDescent="0.3">
      <c r="A18804" s="1">
        <v>43645.930555555555</v>
      </c>
      <c r="B18804">
        <v>20</v>
      </c>
      <c r="C18804">
        <v>100148</v>
      </c>
      <c r="D18804">
        <v>200502</v>
      </c>
      <c r="E18804" t="s">
        <v>64</v>
      </c>
      <c r="F18804" t="s">
        <v>31</v>
      </c>
      <c r="G18804" s="2">
        <v>1200000</v>
      </c>
      <c r="H18804" s="2">
        <v>2722000</v>
      </c>
    </row>
    <row r="18805" spans="1:8" x14ac:dyDescent="0.3">
      <c r="A18805" s="1">
        <v>43645.930555555555</v>
      </c>
      <c r="B18805">
        <v>20</v>
      </c>
      <c r="C18805">
        <v>100148</v>
      </c>
      <c r="D18805">
        <v>200435</v>
      </c>
      <c r="E18805" t="s">
        <v>65</v>
      </c>
      <c r="F18805" t="s">
        <v>31</v>
      </c>
      <c r="G18805" s="2">
        <v>1330000</v>
      </c>
      <c r="H18805" s="2">
        <v>8943000</v>
      </c>
    </row>
    <row r="18806" spans="1:8" x14ac:dyDescent="0.3">
      <c r="A18806" s="1">
        <v>43645.930555555555</v>
      </c>
      <c r="B18806">
        <v>20</v>
      </c>
      <c r="C18806">
        <v>100148</v>
      </c>
      <c r="D18806">
        <v>200511</v>
      </c>
      <c r="E18806" t="s">
        <v>66</v>
      </c>
      <c r="F18806" t="s">
        <v>31</v>
      </c>
      <c r="G18806" s="2">
        <v>1690000</v>
      </c>
      <c r="H18806" s="2">
        <v>18958000</v>
      </c>
    </row>
    <row r="18807" spans="1:8" x14ac:dyDescent="0.3">
      <c r="A18807" s="1">
        <v>43645.930555555555</v>
      </c>
      <c r="B18807">
        <v>20</v>
      </c>
      <c r="C18807">
        <v>100148</v>
      </c>
      <c r="D18807">
        <v>200444</v>
      </c>
      <c r="E18807" t="s">
        <v>67</v>
      </c>
      <c r="F18807" t="s">
        <v>31</v>
      </c>
      <c r="G18807" s="2">
        <v>1920000</v>
      </c>
      <c r="H18807" s="2">
        <v>12917000</v>
      </c>
    </row>
    <row r="18808" spans="1:8" x14ac:dyDescent="0.3">
      <c r="A18808" s="1">
        <v>43645.930555555555</v>
      </c>
      <c r="B18808">
        <v>20</v>
      </c>
      <c r="C18808">
        <v>100148</v>
      </c>
      <c r="D18808">
        <v>200520</v>
      </c>
      <c r="E18808" t="s">
        <v>68</v>
      </c>
      <c r="F18808" t="s">
        <v>31</v>
      </c>
      <c r="G18808" s="2">
        <v>2400000</v>
      </c>
      <c r="H18808" s="2">
        <v>5417000</v>
      </c>
    </row>
    <row r="18809" spans="1:8" x14ac:dyDescent="0.3">
      <c r="A18809" s="1">
        <v>43645.930555555555</v>
      </c>
      <c r="B18809">
        <v>20</v>
      </c>
      <c r="C18809">
        <v>100148</v>
      </c>
      <c r="D18809">
        <v>200453</v>
      </c>
      <c r="E18809" t="s">
        <v>69</v>
      </c>
      <c r="F18809" t="s">
        <v>31</v>
      </c>
      <c r="G18809" s="2">
        <v>2690000</v>
      </c>
      <c r="H18809" s="2">
        <v>50000</v>
      </c>
    </row>
    <row r="18810" spans="1:8" x14ac:dyDescent="0.3">
      <c r="A18810" s="1">
        <v>43645.930555555555</v>
      </c>
      <c r="B18810">
        <v>20</v>
      </c>
      <c r="C18810">
        <v>100148</v>
      </c>
      <c r="D18810">
        <v>200525</v>
      </c>
      <c r="E18810" t="s">
        <v>403</v>
      </c>
      <c r="F18810" t="s">
        <v>31</v>
      </c>
      <c r="G18810" s="2">
        <v>2700000</v>
      </c>
      <c r="H18810" s="2">
        <v>18194000</v>
      </c>
    </row>
    <row r="18811" spans="1:8" x14ac:dyDescent="0.3">
      <c r="A18811" s="1">
        <v>43645.930555555555</v>
      </c>
      <c r="B18811">
        <v>20</v>
      </c>
      <c r="C18811">
        <v>100148</v>
      </c>
      <c r="D18811">
        <v>200457</v>
      </c>
      <c r="E18811" t="s">
        <v>404</v>
      </c>
      <c r="F18811" t="s">
        <v>31</v>
      </c>
      <c r="G18811" s="2">
        <v>2990000</v>
      </c>
      <c r="H18811" s="2">
        <v>6764000</v>
      </c>
    </row>
    <row r="18812" spans="1:8" x14ac:dyDescent="0.3">
      <c r="A18812" s="1">
        <v>43645.944444444445</v>
      </c>
      <c r="B18812">
        <v>20</v>
      </c>
      <c r="C18812">
        <v>100148</v>
      </c>
      <c r="D18812">
        <v>200502</v>
      </c>
      <c r="E18812" t="s">
        <v>64</v>
      </c>
      <c r="F18812" t="s">
        <v>31</v>
      </c>
      <c r="G18812" s="2">
        <v>1200000</v>
      </c>
      <c r="H18812" s="2">
        <v>13411000</v>
      </c>
    </row>
    <row r="18813" spans="1:8" x14ac:dyDescent="0.3">
      <c r="A18813" s="1">
        <v>43645.944444444445</v>
      </c>
      <c r="B18813">
        <v>20</v>
      </c>
      <c r="C18813">
        <v>100148</v>
      </c>
      <c r="D18813">
        <v>200435</v>
      </c>
      <c r="E18813" t="s">
        <v>65</v>
      </c>
      <c r="F18813" t="s">
        <v>31</v>
      </c>
      <c r="G18813" s="2">
        <v>1330000</v>
      </c>
      <c r="H18813" s="2">
        <v>3014000</v>
      </c>
    </row>
    <row r="18814" spans="1:8" x14ac:dyDescent="0.3">
      <c r="A18814" s="1">
        <v>43645.944444444445</v>
      </c>
      <c r="B18814">
        <v>20</v>
      </c>
      <c r="C18814">
        <v>100148</v>
      </c>
      <c r="D18814">
        <v>200511</v>
      </c>
      <c r="E18814" t="s">
        <v>66</v>
      </c>
      <c r="F18814" t="s">
        <v>31</v>
      </c>
      <c r="G18814" s="2">
        <v>1690000</v>
      </c>
      <c r="H18814" s="2">
        <v>34026000</v>
      </c>
    </row>
    <row r="18815" spans="1:8" x14ac:dyDescent="0.3">
      <c r="A18815" s="1">
        <v>43645.944444444445</v>
      </c>
      <c r="B18815">
        <v>20</v>
      </c>
      <c r="C18815">
        <v>100148</v>
      </c>
      <c r="D18815">
        <v>200444</v>
      </c>
      <c r="E18815" t="s">
        <v>67</v>
      </c>
      <c r="F18815" t="s">
        <v>31</v>
      </c>
      <c r="G18815" s="2">
        <v>1920000</v>
      </c>
      <c r="H18815" s="2">
        <v>43008000</v>
      </c>
    </row>
    <row r="18816" spans="1:8" x14ac:dyDescent="0.3">
      <c r="A18816" s="1">
        <v>43645.944444444445</v>
      </c>
      <c r="B18816">
        <v>20</v>
      </c>
      <c r="C18816">
        <v>100148</v>
      </c>
      <c r="D18816">
        <v>200520</v>
      </c>
      <c r="E18816" t="s">
        <v>68</v>
      </c>
      <c r="F18816" t="s">
        <v>31</v>
      </c>
      <c r="G18816" s="2">
        <v>2400000</v>
      </c>
      <c r="H18816" s="2">
        <v>50000</v>
      </c>
    </row>
    <row r="18817" spans="1:8" x14ac:dyDescent="0.3">
      <c r="A18817" s="1">
        <v>43645.944444444445</v>
      </c>
      <c r="B18817">
        <v>20</v>
      </c>
      <c r="C18817">
        <v>100148</v>
      </c>
      <c r="D18817">
        <v>200453</v>
      </c>
      <c r="E18817" t="s">
        <v>69</v>
      </c>
      <c r="F18817" t="s">
        <v>31</v>
      </c>
      <c r="G18817" s="2">
        <v>2690000</v>
      </c>
      <c r="H18817" s="2">
        <v>6068000</v>
      </c>
    </row>
    <row r="18818" spans="1:8" x14ac:dyDescent="0.3">
      <c r="A18818" s="1">
        <v>43645.944444444445</v>
      </c>
      <c r="B18818">
        <v>20</v>
      </c>
      <c r="C18818">
        <v>100148</v>
      </c>
      <c r="D18818">
        <v>200525</v>
      </c>
      <c r="E18818" t="s">
        <v>403</v>
      </c>
      <c r="F18818" t="s">
        <v>31</v>
      </c>
      <c r="G18818" s="2">
        <v>2700000</v>
      </c>
      <c r="H18818" s="2">
        <v>12154000</v>
      </c>
    </row>
    <row r="18819" spans="1:8" x14ac:dyDescent="0.3">
      <c r="A18819" s="1">
        <v>43645.944444444445</v>
      </c>
      <c r="B18819">
        <v>20</v>
      </c>
      <c r="C18819">
        <v>100148</v>
      </c>
      <c r="D18819">
        <v>200457</v>
      </c>
      <c r="E18819" t="s">
        <v>404</v>
      </c>
      <c r="F18819" t="s">
        <v>31</v>
      </c>
      <c r="G18819" s="2">
        <v>2990000</v>
      </c>
      <c r="H18819" s="2">
        <v>50000</v>
      </c>
    </row>
    <row r="18820" spans="1:8" x14ac:dyDescent="0.3">
      <c r="A18820" s="1">
        <v>43645.958333333336</v>
      </c>
      <c r="B18820">
        <v>20</v>
      </c>
      <c r="C18820">
        <v>100148</v>
      </c>
      <c r="D18820">
        <v>200502</v>
      </c>
      <c r="E18820" t="s">
        <v>64</v>
      </c>
      <c r="F18820" t="s">
        <v>31</v>
      </c>
      <c r="G18820" s="2">
        <v>1200000</v>
      </c>
      <c r="H18820" s="2">
        <v>10762000</v>
      </c>
    </row>
    <row r="18821" spans="1:8" x14ac:dyDescent="0.3">
      <c r="A18821" s="1">
        <v>43645.958333333336</v>
      </c>
      <c r="B18821">
        <v>20</v>
      </c>
      <c r="C18821">
        <v>100148</v>
      </c>
      <c r="D18821">
        <v>200435</v>
      </c>
      <c r="E18821" t="s">
        <v>65</v>
      </c>
      <c r="F18821" t="s">
        <v>31</v>
      </c>
      <c r="G18821" s="2">
        <v>1330000</v>
      </c>
      <c r="H18821" s="2">
        <v>3014000</v>
      </c>
    </row>
    <row r="18822" spans="1:8" x14ac:dyDescent="0.3">
      <c r="A18822" s="1">
        <v>43645.958333333336</v>
      </c>
      <c r="B18822">
        <v>20</v>
      </c>
      <c r="C18822">
        <v>100148</v>
      </c>
      <c r="D18822">
        <v>200511</v>
      </c>
      <c r="E18822" t="s">
        <v>66</v>
      </c>
      <c r="F18822" t="s">
        <v>31</v>
      </c>
      <c r="G18822" s="2">
        <v>1690000</v>
      </c>
      <c r="H18822" s="2">
        <v>45366000</v>
      </c>
    </row>
    <row r="18823" spans="1:8" x14ac:dyDescent="0.3">
      <c r="A18823" s="1">
        <v>43645.958333333336</v>
      </c>
      <c r="B18823">
        <v>20</v>
      </c>
      <c r="C18823">
        <v>100148</v>
      </c>
      <c r="D18823">
        <v>200444</v>
      </c>
      <c r="E18823" t="s">
        <v>67</v>
      </c>
      <c r="F18823" t="s">
        <v>31</v>
      </c>
      <c r="G18823" s="2">
        <v>1920000</v>
      </c>
      <c r="H18823" s="2">
        <v>38719000</v>
      </c>
    </row>
    <row r="18824" spans="1:8" x14ac:dyDescent="0.3">
      <c r="A18824" s="1">
        <v>43645.958333333336</v>
      </c>
      <c r="B18824">
        <v>20</v>
      </c>
      <c r="C18824">
        <v>100148</v>
      </c>
      <c r="D18824">
        <v>200520</v>
      </c>
      <c r="E18824" t="s">
        <v>68</v>
      </c>
      <c r="F18824" t="s">
        <v>31</v>
      </c>
      <c r="G18824" s="2">
        <v>2400000</v>
      </c>
      <c r="H18824" s="2">
        <v>5417000</v>
      </c>
    </row>
    <row r="18825" spans="1:8" x14ac:dyDescent="0.3">
      <c r="A18825" s="1">
        <v>43645.958333333336</v>
      </c>
      <c r="B18825">
        <v>20</v>
      </c>
      <c r="C18825">
        <v>100148</v>
      </c>
      <c r="D18825">
        <v>200453</v>
      </c>
      <c r="E18825" t="s">
        <v>69</v>
      </c>
      <c r="F18825" t="s">
        <v>31</v>
      </c>
      <c r="G18825" s="2">
        <v>2690000</v>
      </c>
      <c r="H18825" s="2">
        <v>18127000</v>
      </c>
    </row>
    <row r="18826" spans="1:8" x14ac:dyDescent="0.3">
      <c r="A18826" s="1">
        <v>43645.958333333336</v>
      </c>
      <c r="B18826">
        <v>20</v>
      </c>
      <c r="C18826">
        <v>100148</v>
      </c>
      <c r="D18826">
        <v>200525</v>
      </c>
      <c r="E18826" t="s">
        <v>403</v>
      </c>
      <c r="F18826" t="s">
        <v>31</v>
      </c>
      <c r="G18826" s="2">
        <v>2700000</v>
      </c>
      <c r="H18826" s="2">
        <v>18172000</v>
      </c>
    </row>
    <row r="18827" spans="1:8" x14ac:dyDescent="0.3">
      <c r="A18827" s="1">
        <v>43645.958333333336</v>
      </c>
      <c r="B18827">
        <v>20</v>
      </c>
      <c r="C18827">
        <v>100148</v>
      </c>
      <c r="D18827">
        <v>200457</v>
      </c>
      <c r="E18827" t="s">
        <v>404</v>
      </c>
      <c r="F18827" t="s">
        <v>31</v>
      </c>
      <c r="G18827" s="2">
        <v>2990000</v>
      </c>
      <c r="H18827" s="2">
        <v>6764000</v>
      </c>
    </row>
    <row r="18828" spans="1:8" x14ac:dyDescent="0.3">
      <c r="A18828" s="1">
        <v>43646.013888888891</v>
      </c>
      <c r="B18828">
        <v>20</v>
      </c>
      <c r="C18828">
        <v>100469</v>
      </c>
      <c r="D18828">
        <v>201436</v>
      </c>
      <c r="E18828" t="s">
        <v>762</v>
      </c>
      <c r="F18828" t="s">
        <v>40</v>
      </c>
      <c r="G18828" s="2">
        <v>44800</v>
      </c>
      <c r="H18828" s="2">
        <v>20177000</v>
      </c>
    </row>
    <row r="18829" spans="1:8" x14ac:dyDescent="0.3">
      <c r="A18829" s="1">
        <v>43646.027777777781</v>
      </c>
      <c r="B18829">
        <v>20</v>
      </c>
      <c r="C18829">
        <v>100469</v>
      </c>
      <c r="D18829">
        <v>201436</v>
      </c>
      <c r="E18829" t="s">
        <v>762</v>
      </c>
      <c r="F18829" t="s">
        <v>40</v>
      </c>
      <c r="G18829" s="2">
        <v>44800</v>
      </c>
      <c r="H18829" s="2">
        <v>35395000</v>
      </c>
    </row>
    <row r="18830" spans="1:8" x14ac:dyDescent="0.3">
      <c r="A18830" s="1">
        <v>43646.041666666664</v>
      </c>
      <c r="B18830">
        <v>20</v>
      </c>
      <c r="C18830">
        <v>100469</v>
      </c>
      <c r="D18830">
        <v>201436</v>
      </c>
      <c r="E18830" t="s">
        <v>762</v>
      </c>
      <c r="F18830" t="s">
        <v>40</v>
      </c>
      <c r="G18830" s="2">
        <v>44800</v>
      </c>
      <c r="H18830" s="2">
        <v>32636000</v>
      </c>
    </row>
    <row r="18831" spans="1:8" x14ac:dyDescent="0.3">
      <c r="A18831" s="1">
        <v>43646.055555555555</v>
      </c>
      <c r="B18831">
        <v>20</v>
      </c>
      <c r="C18831">
        <v>100417</v>
      </c>
      <c r="D18831">
        <v>201321</v>
      </c>
      <c r="E18831" t="s">
        <v>777</v>
      </c>
      <c r="F18831" t="s">
        <v>9</v>
      </c>
      <c r="G18831" s="2">
        <v>49900</v>
      </c>
      <c r="H18831" s="2">
        <v>6772000</v>
      </c>
    </row>
    <row r="18832" spans="1:8" x14ac:dyDescent="0.3">
      <c r="A18832" s="1">
        <v>43646.069444444445</v>
      </c>
      <c r="B18832">
        <v>13</v>
      </c>
      <c r="C18832">
        <v>100417</v>
      </c>
      <c r="D18832">
        <v>201321</v>
      </c>
      <c r="E18832" t="s">
        <v>777</v>
      </c>
      <c r="F18832" t="s">
        <v>9</v>
      </c>
      <c r="G18832" s="2">
        <v>49900</v>
      </c>
      <c r="H18832" s="2">
        <v>13467000</v>
      </c>
    </row>
    <row r="18833" spans="1:8" x14ac:dyDescent="0.3">
      <c r="A18833" s="1">
        <v>43646.25</v>
      </c>
      <c r="B18833">
        <v>20</v>
      </c>
      <c r="C18833">
        <v>100102</v>
      </c>
      <c r="D18833">
        <v>200285</v>
      </c>
      <c r="E18833" t="s">
        <v>260</v>
      </c>
      <c r="F18833" t="s">
        <v>18</v>
      </c>
      <c r="G18833" s="2">
        <v>64800</v>
      </c>
      <c r="H18833" s="2">
        <v>10166000</v>
      </c>
    </row>
    <row r="18834" spans="1:8" x14ac:dyDescent="0.3">
      <c r="A18834" s="1">
        <v>43646.25</v>
      </c>
      <c r="B18834">
        <v>20</v>
      </c>
      <c r="C18834">
        <v>100102</v>
      </c>
      <c r="D18834">
        <v>200282</v>
      </c>
      <c r="E18834" t="s">
        <v>261</v>
      </c>
      <c r="F18834" t="s">
        <v>18</v>
      </c>
      <c r="G18834" s="2">
        <v>69800</v>
      </c>
      <c r="H18834" s="2">
        <v>1873000</v>
      </c>
    </row>
    <row r="18835" spans="1:8" x14ac:dyDescent="0.3">
      <c r="A18835" s="1">
        <v>43646.263888888891</v>
      </c>
      <c r="B18835">
        <v>20</v>
      </c>
      <c r="C18835">
        <v>100102</v>
      </c>
      <c r="D18835">
        <v>200285</v>
      </c>
      <c r="E18835" t="s">
        <v>260</v>
      </c>
      <c r="F18835" t="s">
        <v>18</v>
      </c>
      <c r="G18835" s="2">
        <v>64800</v>
      </c>
      <c r="H18835" s="2">
        <v>21796000</v>
      </c>
    </row>
    <row r="18836" spans="1:8" x14ac:dyDescent="0.3">
      <c r="A18836" s="1">
        <v>43646.263888888891</v>
      </c>
      <c r="B18836">
        <v>20</v>
      </c>
      <c r="C18836">
        <v>100102</v>
      </c>
      <c r="D18836">
        <v>200282</v>
      </c>
      <c r="E18836" t="s">
        <v>261</v>
      </c>
      <c r="F18836" t="s">
        <v>18</v>
      </c>
      <c r="G18836" s="2">
        <v>69800</v>
      </c>
      <c r="H18836" s="2">
        <v>4929000</v>
      </c>
    </row>
    <row r="18837" spans="1:8" x14ac:dyDescent="0.3">
      <c r="A18837" s="1">
        <v>43646.277777777781</v>
      </c>
      <c r="B18837">
        <v>20</v>
      </c>
      <c r="C18837">
        <v>100102</v>
      </c>
      <c r="D18837">
        <v>200285</v>
      </c>
      <c r="E18837" t="s">
        <v>260</v>
      </c>
      <c r="F18837" t="s">
        <v>18</v>
      </c>
      <c r="G18837" s="2">
        <v>64800</v>
      </c>
      <c r="H18837" s="2">
        <v>32329000</v>
      </c>
    </row>
    <row r="18838" spans="1:8" x14ac:dyDescent="0.3">
      <c r="A18838" s="1">
        <v>43646.277777777781</v>
      </c>
      <c r="B18838">
        <v>20</v>
      </c>
      <c r="C18838">
        <v>100102</v>
      </c>
      <c r="D18838">
        <v>200282</v>
      </c>
      <c r="E18838" t="s">
        <v>261</v>
      </c>
      <c r="F18838" t="s">
        <v>18</v>
      </c>
      <c r="G18838" s="2">
        <v>69800</v>
      </c>
      <c r="H18838" s="2">
        <v>5648000</v>
      </c>
    </row>
    <row r="18839" spans="1:8" x14ac:dyDescent="0.3">
      <c r="A18839" s="1">
        <v>43646.291666666664</v>
      </c>
      <c r="B18839">
        <v>20</v>
      </c>
      <c r="C18839">
        <v>100440</v>
      </c>
      <c r="D18839">
        <v>201362</v>
      </c>
      <c r="E18839" t="s">
        <v>861</v>
      </c>
      <c r="F18839" t="s">
        <v>12</v>
      </c>
      <c r="G18839" s="2">
        <v>89900</v>
      </c>
      <c r="H18839" s="2">
        <v>24548000</v>
      </c>
    </row>
    <row r="18840" spans="1:8" x14ac:dyDescent="0.3">
      <c r="A18840" s="1">
        <v>43646.305555555555</v>
      </c>
      <c r="B18840">
        <v>20</v>
      </c>
      <c r="C18840">
        <v>100440</v>
      </c>
      <c r="D18840">
        <v>201362</v>
      </c>
      <c r="E18840" t="s">
        <v>861</v>
      </c>
      <c r="F18840" t="s">
        <v>12</v>
      </c>
      <c r="G18840" s="2">
        <v>89900</v>
      </c>
      <c r="H18840" s="2">
        <v>46166000</v>
      </c>
    </row>
    <row r="18841" spans="1:8" x14ac:dyDescent="0.3">
      <c r="A18841" s="1">
        <v>43646.319444444445</v>
      </c>
      <c r="B18841">
        <v>20</v>
      </c>
      <c r="C18841">
        <v>100440</v>
      </c>
      <c r="D18841">
        <v>201362</v>
      </c>
      <c r="E18841" t="s">
        <v>861</v>
      </c>
      <c r="F18841" t="s">
        <v>12</v>
      </c>
      <c r="G18841" s="2">
        <v>89900</v>
      </c>
      <c r="H18841" s="2">
        <v>63834000</v>
      </c>
    </row>
    <row r="18842" spans="1:8" x14ac:dyDescent="0.3">
      <c r="A18842" s="1">
        <v>43646.333333333336</v>
      </c>
      <c r="B18842">
        <v>20</v>
      </c>
      <c r="C18842">
        <v>100809</v>
      </c>
      <c r="D18842">
        <v>202385</v>
      </c>
      <c r="E18842" t="s">
        <v>839</v>
      </c>
      <c r="F18842" t="s">
        <v>9</v>
      </c>
      <c r="G18842" s="2">
        <v>59900</v>
      </c>
      <c r="H18842" s="2">
        <v>30024000</v>
      </c>
    </row>
    <row r="18843" spans="1:8" x14ac:dyDescent="0.3">
      <c r="A18843" s="1">
        <v>43646.347222222219</v>
      </c>
      <c r="B18843">
        <v>20</v>
      </c>
      <c r="C18843">
        <v>100809</v>
      </c>
      <c r="D18843">
        <v>202385</v>
      </c>
      <c r="E18843" t="s">
        <v>839</v>
      </c>
      <c r="F18843" t="s">
        <v>9</v>
      </c>
      <c r="G18843" s="2">
        <v>59900</v>
      </c>
      <c r="H18843" s="2">
        <v>48540000</v>
      </c>
    </row>
    <row r="18844" spans="1:8" x14ac:dyDescent="0.3">
      <c r="A18844" s="1">
        <v>43646.361111111109</v>
      </c>
      <c r="B18844">
        <v>20</v>
      </c>
      <c r="C18844">
        <v>100809</v>
      </c>
      <c r="D18844">
        <v>202385</v>
      </c>
      <c r="E18844" t="s">
        <v>839</v>
      </c>
      <c r="F18844" t="s">
        <v>9</v>
      </c>
      <c r="G18844" s="2">
        <v>59900</v>
      </c>
      <c r="H18844" s="2">
        <v>67794000</v>
      </c>
    </row>
    <row r="18845" spans="1:8" x14ac:dyDescent="0.3">
      <c r="A18845" s="1">
        <v>43646.375</v>
      </c>
      <c r="B18845">
        <v>20</v>
      </c>
      <c r="C18845">
        <v>100475</v>
      </c>
      <c r="D18845">
        <v>201446</v>
      </c>
      <c r="E18845" t="s">
        <v>624</v>
      </c>
      <c r="F18845" t="s">
        <v>18</v>
      </c>
      <c r="G18845" s="2">
        <v>59800</v>
      </c>
      <c r="H18845" s="2">
        <v>41135000</v>
      </c>
    </row>
    <row r="18846" spans="1:8" x14ac:dyDescent="0.3">
      <c r="A18846" s="1">
        <v>43646.388888888891</v>
      </c>
      <c r="B18846">
        <v>20</v>
      </c>
      <c r="C18846">
        <v>100475</v>
      </c>
      <c r="D18846">
        <v>201446</v>
      </c>
      <c r="E18846" t="s">
        <v>624</v>
      </c>
      <c r="F18846" t="s">
        <v>18</v>
      </c>
      <c r="G18846" s="2">
        <v>59800</v>
      </c>
      <c r="H18846" s="2">
        <v>55146000</v>
      </c>
    </row>
    <row r="18847" spans="1:8" x14ac:dyDescent="0.3">
      <c r="A18847" s="1">
        <v>43646.402777777781</v>
      </c>
      <c r="B18847">
        <v>20</v>
      </c>
      <c r="C18847">
        <v>100475</v>
      </c>
      <c r="D18847">
        <v>201446</v>
      </c>
      <c r="E18847" t="s">
        <v>624</v>
      </c>
      <c r="F18847" t="s">
        <v>18</v>
      </c>
      <c r="G18847" s="2">
        <v>59800</v>
      </c>
      <c r="H18847" s="2">
        <v>73890000</v>
      </c>
    </row>
    <row r="18848" spans="1:8" x14ac:dyDescent="0.3">
      <c r="A18848" s="1">
        <v>43646.416666666664</v>
      </c>
      <c r="B18848">
        <v>20</v>
      </c>
      <c r="C18848">
        <v>100255</v>
      </c>
      <c r="D18848">
        <v>200868</v>
      </c>
      <c r="E18848" t="s">
        <v>78</v>
      </c>
      <c r="F18848" t="s">
        <v>18</v>
      </c>
      <c r="G18848" s="2">
        <v>109800</v>
      </c>
      <c r="H18848" s="2">
        <v>24470000</v>
      </c>
    </row>
    <row r="18849" spans="1:8" x14ac:dyDescent="0.3">
      <c r="A18849" s="1">
        <v>43646.430555555555</v>
      </c>
      <c r="B18849">
        <v>20</v>
      </c>
      <c r="C18849">
        <v>100255</v>
      </c>
      <c r="D18849">
        <v>200868</v>
      </c>
      <c r="E18849" t="s">
        <v>78</v>
      </c>
      <c r="F18849" t="s">
        <v>18</v>
      </c>
      <c r="G18849" s="2">
        <v>109800</v>
      </c>
      <c r="H18849" s="2">
        <v>48415000</v>
      </c>
    </row>
    <row r="18850" spans="1:8" x14ac:dyDescent="0.3">
      <c r="A18850" s="1">
        <v>43646.444444444445</v>
      </c>
      <c r="B18850">
        <v>20</v>
      </c>
      <c r="C18850">
        <v>100255</v>
      </c>
      <c r="D18850">
        <v>200868</v>
      </c>
      <c r="E18850" t="s">
        <v>78</v>
      </c>
      <c r="F18850" t="s">
        <v>18</v>
      </c>
      <c r="G18850" s="2">
        <v>109800</v>
      </c>
      <c r="H18850" s="2">
        <v>88544000</v>
      </c>
    </row>
    <row r="18851" spans="1:8" x14ac:dyDescent="0.3">
      <c r="A18851" s="1">
        <v>43646.458333333336</v>
      </c>
      <c r="B18851">
        <v>30</v>
      </c>
      <c r="C18851">
        <v>100352</v>
      </c>
      <c r="D18851">
        <v>201125</v>
      </c>
      <c r="E18851" t="s">
        <v>844</v>
      </c>
      <c r="F18851" t="s">
        <v>9</v>
      </c>
      <c r="G18851" s="2">
        <v>1690000</v>
      </c>
      <c r="H18851" s="2">
        <v>60303000</v>
      </c>
    </row>
    <row r="18852" spans="1:8" x14ac:dyDescent="0.3">
      <c r="A18852" s="1">
        <v>43646.479166666664</v>
      </c>
      <c r="B18852">
        <v>30</v>
      </c>
      <c r="C18852">
        <v>100352</v>
      </c>
      <c r="D18852">
        <v>201125</v>
      </c>
      <c r="E18852" t="s">
        <v>844</v>
      </c>
      <c r="F18852" t="s">
        <v>9</v>
      </c>
      <c r="G18852" s="2">
        <v>1690000</v>
      </c>
      <c r="H18852" s="2">
        <v>83555000</v>
      </c>
    </row>
    <row r="18853" spans="1:8" x14ac:dyDescent="0.3">
      <c r="A18853" s="1">
        <v>43646.5</v>
      </c>
      <c r="B18853">
        <v>20</v>
      </c>
      <c r="C18853">
        <v>100139</v>
      </c>
      <c r="D18853">
        <v>200393</v>
      </c>
      <c r="E18853" t="s">
        <v>849</v>
      </c>
      <c r="F18853" t="s">
        <v>554</v>
      </c>
      <c r="G18853" s="2">
        <v>59900</v>
      </c>
      <c r="H18853" s="2">
        <v>7085000</v>
      </c>
    </row>
    <row r="18854" spans="1:8" x14ac:dyDescent="0.3">
      <c r="A18854" s="1">
        <v>43646.5</v>
      </c>
      <c r="B18854">
        <v>20</v>
      </c>
      <c r="C18854">
        <v>100139</v>
      </c>
      <c r="D18854">
        <v>200391</v>
      </c>
      <c r="E18854" t="s">
        <v>850</v>
      </c>
      <c r="F18854" t="s">
        <v>554</v>
      </c>
      <c r="G18854" s="2">
        <v>69900</v>
      </c>
      <c r="H18854" s="2">
        <v>8570000</v>
      </c>
    </row>
    <row r="18855" spans="1:8" x14ac:dyDescent="0.3">
      <c r="A18855" s="1">
        <v>43646.5</v>
      </c>
      <c r="B18855">
        <v>20</v>
      </c>
      <c r="C18855">
        <v>100139</v>
      </c>
      <c r="D18855">
        <v>200390</v>
      </c>
      <c r="E18855" t="s">
        <v>851</v>
      </c>
      <c r="F18855" t="s">
        <v>554</v>
      </c>
      <c r="G18855" s="2">
        <v>79900</v>
      </c>
      <c r="H18855" s="2">
        <v>5676000</v>
      </c>
    </row>
    <row r="18856" spans="1:8" x14ac:dyDescent="0.3">
      <c r="A18856" s="1">
        <v>43646.5</v>
      </c>
      <c r="B18856">
        <v>20</v>
      </c>
      <c r="C18856">
        <v>100139</v>
      </c>
      <c r="D18856">
        <v>200392</v>
      </c>
      <c r="E18856" t="s">
        <v>852</v>
      </c>
      <c r="F18856" t="s">
        <v>554</v>
      </c>
      <c r="G18856" s="2">
        <v>89900</v>
      </c>
      <c r="H18856" s="2">
        <v>6642000</v>
      </c>
    </row>
    <row r="18857" spans="1:8" x14ac:dyDescent="0.3">
      <c r="A18857" s="1">
        <v>43646.513888888891</v>
      </c>
      <c r="B18857">
        <v>20</v>
      </c>
      <c r="C18857">
        <v>100139</v>
      </c>
      <c r="D18857">
        <v>200393</v>
      </c>
      <c r="E18857" t="s">
        <v>849</v>
      </c>
      <c r="F18857" t="s">
        <v>554</v>
      </c>
      <c r="G18857" s="2">
        <v>59900</v>
      </c>
      <c r="H18857" s="2">
        <v>16070000</v>
      </c>
    </row>
    <row r="18858" spans="1:8" x14ac:dyDescent="0.3">
      <c r="A18858" s="1">
        <v>43646.513888888891</v>
      </c>
      <c r="B18858">
        <v>20</v>
      </c>
      <c r="C18858">
        <v>100139</v>
      </c>
      <c r="D18858">
        <v>200391</v>
      </c>
      <c r="E18858" t="s">
        <v>850</v>
      </c>
      <c r="F18858" t="s">
        <v>554</v>
      </c>
      <c r="G18858" s="2">
        <v>69900</v>
      </c>
      <c r="H18858" s="2">
        <v>17225000</v>
      </c>
    </row>
    <row r="18859" spans="1:8" x14ac:dyDescent="0.3">
      <c r="A18859" s="1">
        <v>43646.513888888891</v>
      </c>
      <c r="B18859">
        <v>20</v>
      </c>
      <c r="C18859">
        <v>100139</v>
      </c>
      <c r="D18859">
        <v>200390</v>
      </c>
      <c r="E18859" t="s">
        <v>851</v>
      </c>
      <c r="F18859" t="s">
        <v>554</v>
      </c>
      <c r="G18859" s="2">
        <v>79900</v>
      </c>
      <c r="H18859" s="2">
        <v>14100000</v>
      </c>
    </row>
    <row r="18860" spans="1:8" x14ac:dyDescent="0.3">
      <c r="A18860" s="1">
        <v>43646.513888888891</v>
      </c>
      <c r="B18860">
        <v>20</v>
      </c>
      <c r="C18860">
        <v>100139</v>
      </c>
      <c r="D18860">
        <v>200392</v>
      </c>
      <c r="E18860" t="s">
        <v>852</v>
      </c>
      <c r="F18860" t="s">
        <v>554</v>
      </c>
      <c r="G18860" s="2">
        <v>89900</v>
      </c>
      <c r="H18860" s="2">
        <v>23548000</v>
      </c>
    </row>
    <row r="18861" spans="1:8" x14ac:dyDescent="0.3">
      <c r="A18861" s="1">
        <v>43646.527777777781</v>
      </c>
      <c r="B18861">
        <v>20</v>
      </c>
      <c r="C18861">
        <v>100139</v>
      </c>
      <c r="D18861">
        <v>200393</v>
      </c>
      <c r="E18861" t="s">
        <v>849</v>
      </c>
      <c r="F18861" t="s">
        <v>554</v>
      </c>
      <c r="G18861" s="2">
        <v>59900</v>
      </c>
      <c r="H18861" s="2">
        <v>27051000</v>
      </c>
    </row>
    <row r="18862" spans="1:8" x14ac:dyDescent="0.3">
      <c r="A18862" s="1">
        <v>43646.527777777781</v>
      </c>
      <c r="B18862">
        <v>20</v>
      </c>
      <c r="C18862">
        <v>100139</v>
      </c>
      <c r="D18862">
        <v>200391</v>
      </c>
      <c r="E18862" t="s">
        <v>850</v>
      </c>
      <c r="F18862" t="s">
        <v>554</v>
      </c>
      <c r="G18862" s="2">
        <v>69900</v>
      </c>
      <c r="H18862" s="2">
        <v>29320000</v>
      </c>
    </row>
    <row r="18863" spans="1:8" x14ac:dyDescent="0.3">
      <c r="A18863" s="1">
        <v>43646.527777777781</v>
      </c>
      <c r="B18863">
        <v>20</v>
      </c>
      <c r="C18863">
        <v>100139</v>
      </c>
      <c r="D18863">
        <v>200390</v>
      </c>
      <c r="E18863" t="s">
        <v>851</v>
      </c>
      <c r="F18863" t="s">
        <v>554</v>
      </c>
      <c r="G18863" s="2">
        <v>79900</v>
      </c>
      <c r="H18863" s="2">
        <v>28581000</v>
      </c>
    </row>
    <row r="18864" spans="1:8" x14ac:dyDescent="0.3">
      <c r="A18864" s="1">
        <v>43646.527777777781</v>
      </c>
      <c r="B18864">
        <v>20</v>
      </c>
      <c r="C18864">
        <v>100139</v>
      </c>
      <c r="D18864">
        <v>200392</v>
      </c>
      <c r="E18864" t="s">
        <v>852</v>
      </c>
      <c r="F18864" t="s">
        <v>554</v>
      </c>
      <c r="G18864" s="2">
        <v>89900</v>
      </c>
      <c r="H18864" s="2">
        <v>33518000</v>
      </c>
    </row>
    <row r="18865" spans="1:8" x14ac:dyDescent="0.3">
      <c r="A18865" s="1">
        <v>43646.541666666664</v>
      </c>
      <c r="B18865">
        <v>20</v>
      </c>
      <c r="C18865">
        <v>100755</v>
      </c>
      <c r="D18865">
        <v>202205</v>
      </c>
      <c r="E18865" t="s">
        <v>728</v>
      </c>
      <c r="F18865" t="s">
        <v>73</v>
      </c>
      <c r="G18865" s="2">
        <v>59000</v>
      </c>
      <c r="H18865" s="2">
        <v>25612000</v>
      </c>
    </row>
    <row r="18866" spans="1:8" x14ac:dyDescent="0.3">
      <c r="A18866" s="1">
        <v>43646.555555555555</v>
      </c>
      <c r="B18866">
        <v>20</v>
      </c>
      <c r="C18866">
        <v>100755</v>
      </c>
      <c r="D18866">
        <v>202205</v>
      </c>
      <c r="E18866" t="s">
        <v>728</v>
      </c>
      <c r="F18866" t="s">
        <v>73</v>
      </c>
      <c r="G18866" s="2">
        <v>59000</v>
      </c>
      <c r="H18866" s="2">
        <v>52278000</v>
      </c>
    </row>
    <row r="18867" spans="1:8" x14ac:dyDescent="0.3">
      <c r="A18867" s="1">
        <v>43646.569444444445</v>
      </c>
      <c r="B18867">
        <v>20</v>
      </c>
      <c r="C18867">
        <v>100755</v>
      </c>
      <c r="D18867">
        <v>202205</v>
      </c>
      <c r="E18867" t="s">
        <v>728</v>
      </c>
      <c r="F18867" t="s">
        <v>73</v>
      </c>
      <c r="G18867" s="2">
        <v>59000</v>
      </c>
      <c r="H18867" s="2">
        <v>54905000</v>
      </c>
    </row>
    <row r="18868" spans="1:8" x14ac:dyDescent="0.3">
      <c r="A18868" s="1">
        <v>43646.583333333336</v>
      </c>
      <c r="B18868">
        <v>20</v>
      </c>
      <c r="C18868">
        <v>100080</v>
      </c>
      <c r="D18868">
        <v>200220</v>
      </c>
      <c r="E18868" t="s">
        <v>795</v>
      </c>
      <c r="F18868" t="s">
        <v>12</v>
      </c>
      <c r="G18868" s="2">
        <v>89900</v>
      </c>
      <c r="H18868" s="2">
        <v>28426000</v>
      </c>
    </row>
    <row r="18869" spans="1:8" x14ac:dyDescent="0.3">
      <c r="A18869" s="1">
        <v>43646.597222222219</v>
      </c>
      <c r="B18869">
        <v>20</v>
      </c>
      <c r="C18869">
        <v>100080</v>
      </c>
      <c r="D18869">
        <v>200220</v>
      </c>
      <c r="E18869" t="s">
        <v>795</v>
      </c>
      <c r="F18869" t="s">
        <v>12</v>
      </c>
      <c r="G18869" s="2">
        <v>89900</v>
      </c>
      <c r="H18869" s="2">
        <v>69797000</v>
      </c>
    </row>
    <row r="18870" spans="1:8" x14ac:dyDescent="0.3">
      <c r="A18870" s="1">
        <v>43646.611111111109</v>
      </c>
      <c r="B18870">
        <v>20</v>
      </c>
      <c r="C18870">
        <v>100080</v>
      </c>
      <c r="D18870">
        <v>200220</v>
      </c>
      <c r="E18870" t="s">
        <v>795</v>
      </c>
      <c r="F18870" t="s">
        <v>12</v>
      </c>
      <c r="G18870" s="2">
        <v>89900</v>
      </c>
      <c r="H18870" s="2">
        <v>101242000</v>
      </c>
    </row>
    <row r="18871" spans="1:8" x14ac:dyDescent="0.3">
      <c r="A18871" s="1">
        <v>43646.625</v>
      </c>
      <c r="B18871">
        <v>20</v>
      </c>
      <c r="C18871">
        <v>100765</v>
      </c>
      <c r="D18871">
        <v>202232</v>
      </c>
      <c r="E18871" t="s">
        <v>238</v>
      </c>
      <c r="F18871" t="s">
        <v>18</v>
      </c>
      <c r="G18871" s="2">
        <v>289000</v>
      </c>
      <c r="H18871" s="2">
        <v>8299000</v>
      </c>
    </row>
    <row r="18872" spans="1:8" x14ac:dyDescent="0.3">
      <c r="A18872" s="1">
        <v>43646.625</v>
      </c>
      <c r="B18872">
        <v>20</v>
      </c>
      <c r="C18872">
        <v>100765</v>
      </c>
      <c r="D18872">
        <v>202236</v>
      </c>
      <c r="E18872" t="s">
        <v>239</v>
      </c>
      <c r="F18872" t="s">
        <v>18</v>
      </c>
      <c r="G18872" s="2">
        <v>279000</v>
      </c>
      <c r="H18872" s="2">
        <v>7982000</v>
      </c>
    </row>
    <row r="18873" spans="1:8" x14ac:dyDescent="0.3">
      <c r="A18873" s="1">
        <v>43646.625</v>
      </c>
      <c r="B18873">
        <v>20</v>
      </c>
      <c r="C18873">
        <v>100765</v>
      </c>
      <c r="D18873">
        <v>202228</v>
      </c>
      <c r="E18873" t="s">
        <v>240</v>
      </c>
      <c r="F18873" t="s">
        <v>18</v>
      </c>
      <c r="G18873" s="2">
        <v>219000</v>
      </c>
      <c r="H18873" s="2">
        <v>5534000</v>
      </c>
    </row>
    <row r="18874" spans="1:8" x14ac:dyDescent="0.3">
      <c r="A18874" s="1">
        <v>43646.625</v>
      </c>
      <c r="B18874">
        <v>20</v>
      </c>
      <c r="C18874">
        <v>100765</v>
      </c>
      <c r="D18874">
        <v>202234</v>
      </c>
      <c r="E18874" t="s">
        <v>241</v>
      </c>
      <c r="F18874" t="s">
        <v>18</v>
      </c>
      <c r="G18874" s="2">
        <v>209000</v>
      </c>
      <c r="H18874" s="2">
        <v>5273000</v>
      </c>
    </row>
    <row r="18875" spans="1:8" x14ac:dyDescent="0.3">
      <c r="A18875" s="1">
        <v>43646.638888888891</v>
      </c>
      <c r="B18875">
        <v>20</v>
      </c>
      <c r="C18875">
        <v>100765</v>
      </c>
      <c r="D18875">
        <v>202232</v>
      </c>
      <c r="E18875" t="s">
        <v>238</v>
      </c>
      <c r="F18875" t="s">
        <v>18</v>
      </c>
      <c r="G18875" s="2">
        <v>289000</v>
      </c>
      <c r="H18875" s="2">
        <v>18418000</v>
      </c>
    </row>
    <row r="18876" spans="1:8" x14ac:dyDescent="0.3">
      <c r="A18876" s="1">
        <v>43646.638888888891</v>
      </c>
      <c r="B18876">
        <v>20</v>
      </c>
      <c r="C18876">
        <v>100765</v>
      </c>
      <c r="D18876">
        <v>202236</v>
      </c>
      <c r="E18876" t="s">
        <v>239</v>
      </c>
      <c r="F18876" t="s">
        <v>18</v>
      </c>
      <c r="G18876" s="2">
        <v>279000</v>
      </c>
      <c r="H18876" s="2">
        <v>17736000</v>
      </c>
    </row>
    <row r="18877" spans="1:8" x14ac:dyDescent="0.3">
      <c r="A18877" s="1">
        <v>43646.638888888891</v>
      </c>
      <c r="B18877">
        <v>20</v>
      </c>
      <c r="C18877">
        <v>100765</v>
      </c>
      <c r="D18877">
        <v>202228</v>
      </c>
      <c r="E18877" t="s">
        <v>240</v>
      </c>
      <c r="F18877" t="s">
        <v>18</v>
      </c>
      <c r="G18877" s="2">
        <v>219000</v>
      </c>
      <c r="H18877" s="2">
        <v>11668000</v>
      </c>
    </row>
    <row r="18878" spans="1:8" x14ac:dyDescent="0.3">
      <c r="A18878" s="1">
        <v>43646.638888888891</v>
      </c>
      <c r="B18878">
        <v>20</v>
      </c>
      <c r="C18878">
        <v>100765</v>
      </c>
      <c r="D18878">
        <v>202234</v>
      </c>
      <c r="E18878" t="s">
        <v>241</v>
      </c>
      <c r="F18878" t="s">
        <v>18</v>
      </c>
      <c r="G18878" s="2">
        <v>209000</v>
      </c>
      <c r="H18878" s="2">
        <v>9924000</v>
      </c>
    </row>
    <row r="18879" spans="1:8" x14ac:dyDescent="0.3">
      <c r="A18879" s="1">
        <v>43646.652777777781</v>
      </c>
      <c r="B18879">
        <v>20</v>
      </c>
      <c r="C18879">
        <v>100765</v>
      </c>
      <c r="D18879">
        <v>202232</v>
      </c>
      <c r="E18879" t="s">
        <v>238</v>
      </c>
      <c r="F18879" t="s">
        <v>18</v>
      </c>
      <c r="G18879" s="2">
        <v>289000</v>
      </c>
      <c r="H18879" s="2">
        <v>25854000</v>
      </c>
    </row>
    <row r="18880" spans="1:8" x14ac:dyDescent="0.3">
      <c r="A18880" s="1">
        <v>43646.652777777781</v>
      </c>
      <c r="B18880">
        <v>20</v>
      </c>
      <c r="C18880">
        <v>100765</v>
      </c>
      <c r="D18880">
        <v>202236</v>
      </c>
      <c r="E18880" t="s">
        <v>239</v>
      </c>
      <c r="F18880" t="s">
        <v>18</v>
      </c>
      <c r="G18880" s="2">
        <v>279000</v>
      </c>
      <c r="H18880" s="2">
        <v>14181000</v>
      </c>
    </row>
    <row r="18881" spans="1:8" x14ac:dyDescent="0.3">
      <c r="A18881" s="1">
        <v>43646.652777777781</v>
      </c>
      <c r="B18881">
        <v>20</v>
      </c>
      <c r="C18881">
        <v>100765</v>
      </c>
      <c r="D18881">
        <v>202228</v>
      </c>
      <c r="E18881" t="s">
        <v>240</v>
      </c>
      <c r="F18881" t="s">
        <v>18</v>
      </c>
      <c r="G18881" s="2">
        <v>219000</v>
      </c>
      <c r="H18881" s="2">
        <v>13789000</v>
      </c>
    </row>
    <row r="18882" spans="1:8" x14ac:dyDescent="0.3">
      <c r="A18882" s="1">
        <v>43646.652777777781</v>
      </c>
      <c r="B18882">
        <v>20</v>
      </c>
      <c r="C18882">
        <v>100765</v>
      </c>
      <c r="D18882">
        <v>202234</v>
      </c>
      <c r="E18882" t="s">
        <v>241</v>
      </c>
      <c r="F18882" t="s">
        <v>18</v>
      </c>
      <c r="G18882" s="2">
        <v>209000</v>
      </c>
      <c r="H18882" s="2">
        <v>11142000</v>
      </c>
    </row>
    <row r="18883" spans="1:8" x14ac:dyDescent="0.3">
      <c r="A18883" s="1">
        <v>43646.666666666664</v>
      </c>
      <c r="B18883">
        <v>20</v>
      </c>
      <c r="C18883">
        <v>100448</v>
      </c>
      <c r="D18883">
        <v>201378</v>
      </c>
      <c r="E18883" t="s">
        <v>415</v>
      </c>
      <c r="F18883" t="s">
        <v>18</v>
      </c>
      <c r="G18883" s="2">
        <v>168000</v>
      </c>
      <c r="H18883" s="2">
        <v>10667000</v>
      </c>
    </row>
    <row r="18884" spans="1:8" x14ac:dyDescent="0.3">
      <c r="A18884" s="1">
        <v>43646.666666666664</v>
      </c>
      <c r="B18884">
        <v>20</v>
      </c>
      <c r="C18884">
        <v>100448</v>
      </c>
      <c r="D18884">
        <v>201376</v>
      </c>
      <c r="E18884" t="s">
        <v>416</v>
      </c>
      <c r="F18884" t="s">
        <v>18</v>
      </c>
      <c r="G18884" s="2">
        <v>178000</v>
      </c>
      <c r="H18884" s="2">
        <v>5997000</v>
      </c>
    </row>
    <row r="18885" spans="1:8" x14ac:dyDescent="0.3">
      <c r="A18885" s="1">
        <v>43646.666666666664</v>
      </c>
      <c r="B18885">
        <v>20</v>
      </c>
      <c r="C18885">
        <v>100448</v>
      </c>
      <c r="D18885">
        <v>201379</v>
      </c>
      <c r="E18885" t="s">
        <v>417</v>
      </c>
      <c r="F18885" t="s">
        <v>18</v>
      </c>
      <c r="G18885" s="2">
        <v>148000</v>
      </c>
      <c r="H18885" s="2">
        <v>8208000</v>
      </c>
    </row>
    <row r="18886" spans="1:8" x14ac:dyDescent="0.3">
      <c r="A18886" s="1">
        <v>43646.666666666664</v>
      </c>
      <c r="B18886">
        <v>20</v>
      </c>
      <c r="C18886">
        <v>100448</v>
      </c>
      <c r="D18886">
        <v>201377</v>
      </c>
      <c r="E18886" t="s">
        <v>418</v>
      </c>
      <c r="F18886" t="s">
        <v>18</v>
      </c>
      <c r="G18886" s="2">
        <v>158000</v>
      </c>
      <c r="H18886" s="2">
        <v>2966000</v>
      </c>
    </row>
    <row r="18887" spans="1:8" x14ac:dyDescent="0.3">
      <c r="A18887" s="1">
        <v>43646.680555555555</v>
      </c>
      <c r="B18887">
        <v>20</v>
      </c>
      <c r="C18887">
        <v>100448</v>
      </c>
      <c r="D18887">
        <v>201378</v>
      </c>
      <c r="E18887" t="s">
        <v>415</v>
      </c>
      <c r="F18887" t="s">
        <v>18</v>
      </c>
      <c r="G18887" s="2">
        <v>168000</v>
      </c>
      <c r="H18887" s="2">
        <v>21259000</v>
      </c>
    </row>
    <row r="18888" spans="1:8" x14ac:dyDescent="0.3">
      <c r="A18888" s="1">
        <v>43646.680555555555</v>
      </c>
      <c r="B18888">
        <v>20</v>
      </c>
      <c r="C18888">
        <v>100448</v>
      </c>
      <c r="D18888">
        <v>201376</v>
      </c>
      <c r="E18888" t="s">
        <v>416</v>
      </c>
      <c r="F18888" t="s">
        <v>18</v>
      </c>
      <c r="G18888" s="2">
        <v>178000</v>
      </c>
      <c r="H18888" s="2">
        <v>12590000</v>
      </c>
    </row>
    <row r="18889" spans="1:8" x14ac:dyDescent="0.3">
      <c r="A18889" s="1">
        <v>43646.680555555555</v>
      </c>
      <c r="B18889">
        <v>20</v>
      </c>
      <c r="C18889">
        <v>100448</v>
      </c>
      <c r="D18889">
        <v>201379</v>
      </c>
      <c r="E18889" t="s">
        <v>417</v>
      </c>
      <c r="F18889" t="s">
        <v>18</v>
      </c>
      <c r="G18889" s="2">
        <v>148000</v>
      </c>
      <c r="H18889" s="2">
        <v>14748000</v>
      </c>
    </row>
    <row r="18890" spans="1:8" x14ac:dyDescent="0.3">
      <c r="A18890" s="1">
        <v>43646.680555555555</v>
      </c>
      <c r="B18890">
        <v>20</v>
      </c>
      <c r="C18890">
        <v>100448</v>
      </c>
      <c r="D18890">
        <v>201377</v>
      </c>
      <c r="E18890" t="s">
        <v>418</v>
      </c>
      <c r="F18890" t="s">
        <v>18</v>
      </c>
      <c r="G18890" s="2">
        <v>158000</v>
      </c>
      <c r="H18890" s="2">
        <v>5296000</v>
      </c>
    </row>
    <row r="18891" spans="1:8" x14ac:dyDescent="0.3">
      <c r="A18891" s="1">
        <v>43646.694444444445</v>
      </c>
      <c r="B18891">
        <v>20</v>
      </c>
      <c r="C18891">
        <v>100448</v>
      </c>
      <c r="D18891">
        <v>201378</v>
      </c>
      <c r="E18891" t="s">
        <v>415</v>
      </c>
      <c r="F18891" t="s">
        <v>18</v>
      </c>
      <c r="G18891" s="2">
        <v>168000</v>
      </c>
      <c r="H18891" s="2">
        <v>31800000</v>
      </c>
    </row>
    <row r="18892" spans="1:8" x14ac:dyDescent="0.3">
      <c r="A18892" s="1">
        <v>43646.694444444445</v>
      </c>
      <c r="B18892">
        <v>20</v>
      </c>
      <c r="C18892">
        <v>100448</v>
      </c>
      <c r="D18892">
        <v>201376</v>
      </c>
      <c r="E18892" t="s">
        <v>416</v>
      </c>
      <c r="F18892" t="s">
        <v>18</v>
      </c>
      <c r="G18892" s="2">
        <v>178000</v>
      </c>
      <c r="H18892" s="2">
        <v>12628000</v>
      </c>
    </row>
    <row r="18893" spans="1:8" x14ac:dyDescent="0.3">
      <c r="A18893" s="1">
        <v>43646.694444444445</v>
      </c>
      <c r="B18893">
        <v>20</v>
      </c>
      <c r="C18893">
        <v>100448</v>
      </c>
      <c r="D18893">
        <v>201379</v>
      </c>
      <c r="E18893" t="s">
        <v>417</v>
      </c>
      <c r="F18893" t="s">
        <v>18</v>
      </c>
      <c r="G18893" s="2">
        <v>148000</v>
      </c>
      <c r="H18893" s="2">
        <v>18061000</v>
      </c>
    </row>
    <row r="18894" spans="1:8" x14ac:dyDescent="0.3">
      <c r="A18894" s="1">
        <v>43646.694444444445</v>
      </c>
      <c r="B18894">
        <v>20</v>
      </c>
      <c r="C18894">
        <v>100448</v>
      </c>
      <c r="D18894">
        <v>201377</v>
      </c>
      <c r="E18894" t="s">
        <v>418</v>
      </c>
      <c r="F18894" t="s">
        <v>18</v>
      </c>
      <c r="G18894" s="2">
        <v>158000</v>
      </c>
      <c r="H18894" s="2">
        <v>4712000</v>
      </c>
    </row>
    <row r="18895" spans="1:8" x14ac:dyDescent="0.3">
      <c r="A18895" s="1">
        <v>43646.708333333336</v>
      </c>
      <c r="B18895">
        <v>20</v>
      </c>
      <c r="C18895">
        <v>100169</v>
      </c>
      <c r="D18895">
        <v>200583</v>
      </c>
      <c r="E18895" t="s">
        <v>862</v>
      </c>
      <c r="F18895" t="s">
        <v>23</v>
      </c>
      <c r="G18895" s="2">
        <v>54900</v>
      </c>
      <c r="H18895" s="2">
        <v>53000000</v>
      </c>
    </row>
    <row r="18896" spans="1:8" x14ac:dyDescent="0.3">
      <c r="A18896" s="1">
        <v>43646.722222222219</v>
      </c>
      <c r="B18896">
        <v>20</v>
      </c>
      <c r="C18896">
        <v>100169</v>
      </c>
      <c r="D18896">
        <v>200583</v>
      </c>
      <c r="E18896" t="s">
        <v>862</v>
      </c>
      <c r="F18896" t="s">
        <v>23</v>
      </c>
      <c r="G18896" s="2">
        <v>54900</v>
      </c>
      <c r="H18896" s="2">
        <v>117282000</v>
      </c>
    </row>
    <row r="18897" spans="1:8" x14ac:dyDescent="0.3">
      <c r="A18897" s="1">
        <v>43646.736111111109</v>
      </c>
      <c r="B18897">
        <v>20</v>
      </c>
      <c r="C18897">
        <v>100169</v>
      </c>
      <c r="D18897">
        <v>200583</v>
      </c>
      <c r="E18897" t="s">
        <v>862</v>
      </c>
      <c r="F18897" t="s">
        <v>23</v>
      </c>
      <c r="G18897" s="2">
        <v>54900</v>
      </c>
      <c r="H18897" s="2">
        <v>61913000</v>
      </c>
    </row>
    <row r="18898" spans="1:8" x14ac:dyDescent="0.3">
      <c r="A18898" s="1">
        <v>43646.75</v>
      </c>
      <c r="B18898">
        <v>20</v>
      </c>
      <c r="C18898">
        <v>100849</v>
      </c>
      <c r="D18898">
        <v>202510</v>
      </c>
      <c r="E18898" t="s">
        <v>290</v>
      </c>
      <c r="F18898" t="s">
        <v>23</v>
      </c>
      <c r="G18898" s="2">
        <v>59900</v>
      </c>
      <c r="H18898" s="2">
        <v>48660000</v>
      </c>
    </row>
    <row r="18899" spans="1:8" x14ac:dyDescent="0.3">
      <c r="A18899" s="1">
        <v>43646.805555555555</v>
      </c>
      <c r="B18899">
        <v>30</v>
      </c>
      <c r="C18899">
        <v>100683</v>
      </c>
      <c r="D18899">
        <v>202032</v>
      </c>
      <c r="E18899" t="s">
        <v>594</v>
      </c>
      <c r="F18899" t="s">
        <v>18</v>
      </c>
      <c r="G18899" s="2">
        <v>164000</v>
      </c>
      <c r="H18899" s="2">
        <v>9496000</v>
      </c>
    </row>
    <row r="18900" spans="1:8" x14ac:dyDescent="0.3">
      <c r="A18900" s="1">
        <v>43646.805555555555</v>
      </c>
      <c r="B18900">
        <v>30</v>
      </c>
      <c r="C18900">
        <v>100683</v>
      </c>
      <c r="D18900">
        <v>202035</v>
      </c>
      <c r="E18900" t="s">
        <v>595</v>
      </c>
      <c r="F18900" t="s">
        <v>18</v>
      </c>
      <c r="G18900" s="2">
        <v>154000</v>
      </c>
      <c r="H18900" s="2">
        <v>22807000</v>
      </c>
    </row>
    <row r="18901" spans="1:8" x14ac:dyDescent="0.3">
      <c r="A18901" s="1">
        <v>43646.826388888891</v>
      </c>
      <c r="B18901">
        <v>30</v>
      </c>
      <c r="C18901">
        <v>100683</v>
      </c>
      <c r="D18901">
        <v>202032</v>
      </c>
      <c r="E18901" t="s">
        <v>594</v>
      </c>
      <c r="F18901" t="s">
        <v>18</v>
      </c>
      <c r="G18901" s="2">
        <v>164000</v>
      </c>
      <c r="H18901" s="2">
        <v>47381000</v>
      </c>
    </row>
    <row r="18902" spans="1:8" x14ac:dyDescent="0.3">
      <c r="A18902" s="1">
        <v>43646.826388888891</v>
      </c>
      <c r="B18902">
        <v>30</v>
      </c>
      <c r="C18902">
        <v>100683</v>
      </c>
      <c r="D18902">
        <v>202035</v>
      </c>
      <c r="E18902" t="s">
        <v>595</v>
      </c>
      <c r="F18902" t="s">
        <v>18</v>
      </c>
      <c r="G18902" s="2">
        <v>154000</v>
      </c>
      <c r="H18902" s="2">
        <v>51045000</v>
      </c>
    </row>
    <row r="18903" spans="1:8" x14ac:dyDescent="0.3">
      <c r="A18903" s="1">
        <v>43646.847222222219</v>
      </c>
      <c r="B18903">
        <v>20</v>
      </c>
      <c r="C18903">
        <v>100205</v>
      </c>
      <c r="D18903">
        <v>200733</v>
      </c>
      <c r="E18903" t="s">
        <v>246</v>
      </c>
      <c r="F18903" t="s">
        <v>247</v>
      </c>
      <c r="G18903" s="2">
        <v>548000</v>
      </c>
      <c r="H18903" s="2">
        <v>7739000</v>
      </c>
    </row>
    <row r="18904" spans="1:8" x14ac:dyDescent="0.3">
      <c r="A18904" s="1">
        <v>43646.847222222219</v>
      </c>
      <c r="B18904">
        <v>20</v>
      </c>
      <c r="C18904">
        <v>100205</v>
      </c>
      <c r="D18904">
        <v>200732</v>
      </c>
      <c r="E18904" t="s">
        <v>248</v>
      </c>
      <c r="F18904" t="s">
        <v>247</v>
      </c>
      <c r="G18904" s="2">
        <v>598000</v>
      </c>
      <c r="H18904" s="2">
        <v>1730000</v>
      </c>
    </row>
    <row r="18905" spans="1:8" x14ac:dyDescent="0.3">
      <c r="A18905" s="1">
        <v>43646.847222222219</v>
      </c>
      <c r="B18905">
        <v>20</v>
      </c>
      <c r="C18905">
        <v>100205</v>
      </c>
      <c r="D18905">
        <v>200731</v>
      </c>
      <c r="E18905" t="s">
        <v>249</v>
      </c>
      <c r="F18905" t="s">
        <v>247</v>
      </c>
      <c r="G18905" s="2">
        <v>648000</v>
      </c>
      <c r="H18905" s="2">
        <v>5508000</v>
      </c>
    </row>
    <row r="18906" spans="1:8" x14ac:dyDescent="0.3">
      <c r="A18906" s="1">
        <v>43646.861111111109</v>
      </c>
      <c r="B18906">
        <v>20</v>
      </c>
      <c r="C18906">
        <v>100205</v>
      </c>
      <c r="D18906">
        <v>200733</v>
      </c>
      <c r="E18906" t="s">
        <v>246</v>
      </c>
      <c r="F18906" t="s">
        <v>247</v>
      </c>
      <c r="G18906" s="2">
        <v>548000</v>
      </c>
      <c r="H18906" s="2">
        <v>13888000</v>
      </c>
    </row>
    <row r="18907" spans="1:8" x14ac:dyDescent="0.3">
      <c r="A18907" s="1">
        <v>43646.861111111109</v>
      </c>
      <c r="B18907">
        <v>20</v>
      </c>
      <c r="C18907">
        <v>100205</v>
      </c>
      <c r="D18907">
        <v>200732</v>
      </c>
      <c r="E18907" t="s">
        <v>248</v>
      </c>
      <c r="F18907" t="s">
        <v>247</v>
      </c>
      <c r="G18907" s="2">
        <v>598000</v>
      </c>
      <c r="H18907" s="2">
        <v>16843000</v>
      </c>
    </row>
    <row r="18908" spans="1:8" x14ac:dyDescent="0.3">
      <c r="A18908" s="1">
        <v>43646.861111111109</v>
      </c>
      <c r="B18908">
        <v>20</v>
      </c>
      <c r="C18908">
        <v>100205</v>
      </c>
      <c r="D18908">
        <v>200731</v>
      </c>
      <c r="E18908" t="s">
        <v>249</v>
      </c>
      <c r="F18908" t="s">
        <v>247</v>
      </c>
      <c r="G18908" s="2">
        <v>648000</v>
      </c>
      <c r="H18908" s="2">
        <v>14596000</v>
      </c>
    </row>
    <row r="18909" spans="1:8" x14ac:dyDescent="0.3">
      <c r="A18909" s="1">
        <v>43646.875</v>
      </c>
      <c r="B18909">
        <v>20</v>
      </c>
      <c r="C18909">
        <v>100205</v>
      </c>
      <c r="D18909">
        <v>200733</v>
      </c>
      <c r="E18909" t="s">
        <v>246</v>
      </c>
      <c r="F18909" t="s">
        <v>247</v>
      </c>
      <c r="G18909" s="2">
        <v>548000</v>
      </c>
      <c r="H18909" s="2">
        <v>30805000</v>
      </c>
    </row>
    <row r="18910" spans="1:8" x14ac:dyDescent="0.3">
      <c r="A18910" s="1">
        <v>43646.875</v>
      </c>
      <c r="B18910">
        <v>20</v>
      </c>
      <c r="C18910">
        <v>100205</v>
      </c>
      <c r="D18910">
        <v>200732</v>
      </c>
      <c r="E18910" t="s">
        <v>248</v>
      </c>
      <c r="F18910" t="s">
        <v>247</v>
      </c>
      <c r="G18910" s="2">
        <v>598000</v>
      </c>
      <c r="H18910" s="2">
        <v>33605000</v>
      </c>
    </row>
    <row r="18911" spans="1:8" x14ac:dyDescent="0.3">
      <c r="A18911" s="1">
        <v>43646.875</v>
      </c>
      <c r="B18911">
        <v>20</v>
      </c>
      <c r="C18911">
        <v>100205</v>
      </c>
      <c r="D18911">
        <v>200731</v>
      </c>
      <c r="E18911" t="s">
        <v>249</v>
      </c>
      <c r="F18911" t="s">
        <v>247</v>
      </c>
      <c r="G18911" s="2">
        <v>648000</v>
      </c>
      <c r="H18911" s="2">
        <v>34586000</v>
      </c>
    </row>
    <row r="18912" spans="1:8" x14ac:dyDescent="0.3">
      <c r="A18912" s="1">
        <v>43646.888888888891</v>
      </c>
      <c r="B18912">
        <v>20</v>
      </c>
      <c r="C18912">
        <v>100150</v>
      </c>
      <c r="D18912">
        <v>200533</v>
      </c>
      <c r="E18912" t="s">
        <v>30</v>
      </c>
      <c r="F18912" t="s">
        <v>31</v>
      </c>
      <c r="G18912" s="2">
        <v>439000</v>
      </c>
      <c r="H18912" s="2">
        <v>25714000</v>
      </c>
    </row>
    <row r="18913" spans="1:8" x14ac:dyDescent="0.3">
      <c r="A18913" s="1">
        <v>43646.888888888891</v>
      </c>
      <c r="B18913">
        <v>20</v>
      </c>
      <c r="C18913">
        <v>100150</v>
      </c>
      <c r="D18913">
        <v>200465</v>
      </c>
      <c r="E18913" t="s">
        <v>32</v>
      </c>
      <c r="F18913" t="s">
        <v>31</v>
      </c>
      <c r="G18913" s="2">
        <v>489000</v>
      </c>
      <c r="H18913" s="2">
        <v>10568000</v>
      </c>
    </row>
    <row r="18914" spans="1:8" x14ac:dyDescent="0.3">
      <c r="A18914" s="1">
        <v>43646.902777777781</v>
      </c>
      <c r="B18914">
        <v>20</v>
      </c>
      <c r="C18914">
        <v>100150</v>
      </c>
      <c r="D18914">
        <v>200533</v>
      </c>
      <c r="E18914" t="s">
        <v>30</v>
      </c>
      <c r="F18914" t="s">
        <v>31</v>
      </c>
      <c r="G18914" s="2">
        <v>439000</v>
      </c>
      <c r="H18914" s="2">
        <v>28406000</v>
      </c>
    </row>
    <row r="18915" spans="1:8" x14ac:dyDescent="0.3">
      <c r="A18915" s="1">
        <v>43646.902777777781</v>
      </c>
      <c r="B18915">
        <v>20</v>
      </c>
      <c r="C18915">
        <v>100150</v>
      </c>
      <c r="D18915">
        <v>200465</v>
      </c>
      <c r="E18915" t="s">
        <v>32</v>
      </c>
      <c r="F18915" t="s">
        <v>31</v>
      </c>
      <c r="G18915" s="2">
        <v>489000</v>
      </c>
      <c r="H18915" s="2">
        <v>25657000</v>
      </c>
    </row>
    <row r="18916" spans="1:8" x14ac:dyDescent="0.3">
      <c r="A18916" s="1">
        <v>43646.916666666664</v>
      </c>
      <c r="B18916">
        <v>20</v>
      </c>
      <c r="C18916">
        <v>100150</v>
      </c>
      <c r="D18916">
        <v>200533</v>
      </c>
      <c r="E18916" t="s">
        <v>30</v>
      </c>
      <c r="F18916" t="s">
        <v>31</v>
      </c>
      <c r="G18916" s="2">
        <v>439000</v>
      </c>
      <c r="H18916" s="2">
        <v>33726000</v>
      </c>
    </row>
    <row r="18917" spans="1:8" x14ac:dyDescent="0.3">
      <c r="A18917" s="1">
        <v>43646.916666666664</v>
      </c>
      <c r="B18917">
        <v>20</v>
      </c>
      <c r="C18917">
        <v>100150</v>
      </c>
      <c r="D18917">
        <v>200465</v>
      </c>
      <c r="E18917" t="s">
        <v>32</v>
      </c>
      <c r="F18917" t="s">
        <v>31</v>
      </c>
      <c r="G18917" s="2">
        <v>489000</v>
      </c>
      <c r="H18917" s="2">
        <v>40715000</v>
      </c>
    </row>
    <row r="18918" spans="1:8" x14ac:dyDescent="0.3">
      <c r="A18918" s="1">
        <v>43646.930555555555</v>
      </c>
      <c r="B18918">
        <v>20</v>
      </c>
      <c r="C18918">
        <v>100098</v>
      </c>
      <c r="D18918">
        <v>200271</v>
      </c>
      <c r="E18918" t="s">
        <v>810</v>
      </c>
      <c r="F18918" t="s">
        <v>12</v>
      </c>
      <c r="G18918" s="2">
        <v>119000</v>
      </c>
      <c r="H18918" s="2">
        <v>22613000</v>
      </c>
    </row>
    <row r="18919" spans="1:8" x14ac:dyDescent="0.3">
      <c r="A18919" s="1">
        <v>43646.944444444445</v>
      </c>
      <c r="B18919">
        <v>20</v>
      </c>
      <c r="C18919">
        <v>100098</v>
      </c>
      <c r="D18919">
        <v>200271</v>
      </c>
      <c r="E18919" t="s">
        <v>810</v>
      </c>
      <c r="F18919" t="s">
        <v>12</v>
      </c>
      <c r="G18919" s="2">
        <v>119000</v>
      </c>
      <c r="H18919" s="2">
        <v>64990000</v>
      </c>
    </row>
    <row r="18920" spans="1:8" x14ac:dyDescent="0.3">
      <c r="A18920" s="1">
        <v>43646.958333333336</v>
      </c>
      <c r="B18920">
        <v>20</v>
      </c>
      <c r="C18920">
        <v>100098</v>
      </c>
      <c r="D18920">
        <v>200271</v>
      </c>
      <c r="E18920" t="s">
        <v>810</v>
      </c>
      <c r="F18920" t="s">
        <v>12</v>
      </c>
      <c r="G18920" s="2">
        <v>119000</v>
      </c>
      <c r="H18920" s="2">
        <v>89198000</v>
      </c>
    </row>
    <row r="18921" spans="1:8" x14ac:dyDescent="0.3">
      <c r="A18921" s="1">
        <v>43646.972222222219</v>
      </c>
      <c r="B18921">
        <v>20</v>
      </c>
      <c r="C18921">
        <v>100664</v>
      </c>
      <c r="D18921">
        <v>202003</v>
      </c>
      <c r="E18921" t="s">
        <v>863</v>
      </c>
      <c r="F18921" t="s">
        <v>12</v>
      </c>
      <c r="G18921" s="2">
        <v>79900</v>
      </c>
      <c r="H18921" s="2">
        <v>29589000</v>
      </c>
    </row>
    <row r="18922" spans="1:8" x14ac:dyDescent="0.3">
      <c r="A18922" s="1">
        <v>43646.986111111109</v>
      </c>
      <c r="B18922">
        <v>20</v>
      </c>
      <c r="C18922">
        <v>100664</v>
      </c>
      <c r="D18922">
        <v>202003</v>
      </c>
      <c r="E18922" t="s">
        <v>863</v>
      </c>
      <c r="F18922" t="s">
        <v>12</v>
      </c>
      <c r="G18922" s="2">
        <v>79900</v>
      </c>
      <c r="H18922" s="2">
        <v>55249000</v>
      </c>
    </row>
    <row r="18923" spans="1:8" x14ac:dyDescent="0.3">
      <c r="A18923" s="1">
        <v>43647</v>
      </c>
      <c r="B18923">
        <v>20</v>
      </c>
      <c r="C18923">
        <v>100664</v>
      </c>
      <c r="D18923">
        <v>202003</v>
      </c>
      <c r="E18923" t="s">
        <v>863</v>
      </c>
      <c r="F18923" t="s">
        <v>12</v>
      </c>
      <c r="G18923" s="2">
        <v>79900</v>
      </c>
      <c r="H18923" s="2">
        <v>43637000</v>
      </c>
    </row>
    <row r="18924" spans="1:8" x14ac:dyDescent="0.3">
      <c r="A18924" s="1">
        <v>43647.013888888891</v>
      </c>
      <c r="B18924">
        <v>20</v>
      </c>
      <c r="C18924">
        <v>100074</v>
      </c>
      <c r="D18924">
        <v>200202</v>
      </c>
      <c r="E18924" t="s">
        <v>789</v>
      </c>
      <c r="F18924" t="s">
        <v>27</v>
      </c>
      <c r="G18924" s="2">
        <v>39800</v>
      </c>
      <c r="H18924" s="2">
        <v>21560000</v>
      </c>
    </row>
    <row r="18925" spans="1:8" x14ac:dyDescent="0.3">
      <c r="A18925" s="1">
        <v>43647.027777777781</v>
      </c>
      <c r="B18925">
        <v>20</v>
      </c>
      <c r="C18925">
        <v>100074</v>
      </c>
      <c r="D18925">
        <v>200202</v>
      </c>
      <c r="E18925" t="s">
        <v>789</v>
      </c>
      <c r="F18925" t="s">
        <v>27</v>
      </c>
      <c r="G18925" s="2">
        <v>39800</v>
      </c>
      <c r="H18925" s="2">
        <v>34503000</v>
      </c>
    </row>
    <row r="18926" spans="1:8" x14ac:dyDescent="0.3">
      <c r="A18926" s="1">
        <v>43647.041666666664</v>
      </c>
      <c r="B18926">
        <v>20</v>
      </c>
      <c r="C18926">
        <v>100074</v>
      </c>
      <c r="D18926">
        <v>200202</v>
      </c>
      <c r="E18926" t="s">
        <v>789</v>
      </c>
      <c r="F18926" t="s">
        <v>27</v>
      </c>
      <c r="G18926" s="2">
        <v>39800</v>
      </c>
      <c r="H18926" s="2">
        <v>22667000</v>
      </c>
    </row>
    <row r="18927" spans="1:8" x14ac:dyDescent="0.3">
      <c r="A18927" s="1">
        <v>43647.055555555555</v>
      </c>
      <c r="B18927">
        <v>20</v>
      </c>
      <c r="C18927">
        <v>100841</v>
      </c>
      <c r="D18927">
        <v>202484</v>
      </c>
      <c r="E18927" t="s">
        <v>202</v>
      </c>
      <c r="F18927" t="s">
        <v>23</v>
      </c>
      <c r="G18927" s="2">
        <v>32900</v>
      </c>
      <c r="H18927" s="2">
        <v>14651000</v>
      </c>
    </row>
    <row r="18928" spans="1:8" x14ac:dyDescent="0.3">
      <c r="A18928" s="1">
        <v>43647.069444444445</v>
      </c>
      <c r="B18928">
        <v>13</v>
      </c>
      <c r="C18928">
        <v>100841</v>
      </c>
      <c r="D18928">
        <v>202484</v>
      </c>
      <c r="E18928" t="s">
        <v>202</v>
      </c>
      <c r="F18928" t="s">
        <v>23</v>
      </c>
      <c r="G18928" s="2">
        <v>32900</v>
      </c>
      <c r="H18928" s="2">
        <v>20001000</v>
      </c>
    </row>
    <row r="18929" spans="1:8" x14ac:dyDescent="0.3">
      <c r="A18929" s="1">
        <v>43647.25</v>
      </c>
      <c r="B18929">
        <v>20</v>
      </c>
      <c r="C18929">
        <v>100782</v>
      </c>
      <c r="D18929">
        <v>202287</v>
      </c>
      <c r="E18929" t="s">
        <v>764</v>
      </c>
      <c r="F18929" t="s">
        <v>73</v>
      </c>
      <c r="G18929" s="2">
        <v>39800</v>
      </c>
      <c r="H18929" s="2">
        <v>5698000</v>
      </c>
    </row>
    <row r="18930" spans="1:8" x14ac:dyDescent="0.3">
      <c r="A18930" s="1">
        <v>43647.25</v>
      </c>
      <c r="B18930">
        <v>20</v>
      </c>
      <c r="C18930">
        <v>100782</v>
      </c>
      <c r="D18930">
        <v>202290</v>
      </c>
      <c r="E18930" t="s">
        <v>765</v>
      </c>
      <c r="F18930" t="s">
        <v>73</v>
      </c>
      <c r="G18930" s="2">
        <v>39800</v>
      </c>
      <c r="H18930" s="2">
        <v>4087000</v>
      </c>
    </row>
    <row r="18931" spans="1:8" x14ac:dyDescent="0.3">
      <c r="A18931" s="1">
        <v>43647.263888888891</v>
      </c>
      <c r="B18931">
        <v>20</v>
      </c>
      <c r="C18931">
        <v>100782</v>
      </c>
      <c r="D18931">
        <v>202287</v>
      </c>
      <c r="E18931" t="s">
        <v>764</v>
      </c>
      <c r="F18931" t="s">
        <v>73</v>
      </c>
      <c r="G18931" s="2">
        <v>39800</v>
      </c>
      <c r="H18931" s="2">
        <v>7453000</v>
      </c>
    </row>
    <row r="18932" spans="1:8" x14ac:dyDescent="0.3">
      <c r="A18932" s="1">
        <v>43647.263888888891</v>
      </c>
      <c r="B18932">
        <v>20</v>
      </c>
      <c r="C18932">
        <v>100782</v>
      </c>
      <c r="D18932">
        <v>202290</v>
      </c>
      <c r="E18932" t="s">
        <v>765</v>
      </c>
      <c r="F18932" t="s">
        <v>73</v>
      </c>
      <c r="G18932" s="2">
        <v>39800</v>
      </c>
      <c r="H18932" s="2">
        <v>4625000</v>
      </c>
    </row>
    <row r="18933" spans="1:8" x14ac:dyDescent="0.3">
      <c r="A18933" s="1">
        <v>43647.277777777781</v>
      </c>
      <c r="B18933">
        <v>20</v>
      </c>
      <c r="C18933">
        <v>100782</v>
      </c>
      <c r="D18933">
        <v>202287</v>
      </c>
      <c r="E18933" t="s">
        <v>764</v>
      </c>
      <c r="F18933" t="s">
        <v>73</v>
      </c>
      <c r="G18933" s="2">
        <v>39800</v>
      </c>
      <c r="H18933" s="2">
        <v>9699000</v>
      </c>
    </row>
    <row r="18934" spans="1:8" x14ac:dyDescent="0.3">
      <c r="A18934" s="1">
        <v>43647.277777777781</v>
      </c>
      <c r="B18934">
        <v>20</v>
      </c>
      <c r="C18934">
        <v>100782</v>
      </c>
      <c r="D18934">
        <v>202290</v>
      </c>
      <c r="E18934" t="s">
        <v>765</v>
      </c>
      <c r="F18934" t="s">
        <v>73</v>
      </c>
      <c r="G18934" s="2">
        <v>39800</v>
      </c>
      <c r="H18934" s="2">
        <v>7037000</v>
      </c>
    </row>
    <row r="18935" spans="1:8" x14ac:dyDescent="0.3">
      <c r="A18935" s="1">
        <v>43647.291666666664</v>
      </c>
      <c r="B18935">
        <v>20</v>
      </c>
      <c r="C18935">
        <v>100197</v>
      </c>
      <c r="D18935">
        <v>200667</v>
      </c>
      <c r="E18935" t="s">
        <v>864</v>
      </c>
      <c r="F18935" t="s">
        <v>73</v>
      </c>
      <c r="G18935" s="2">
        <v>29000</v>
      </c>
      <c r="H18935" s="2">
        <v>26879000</v>
      </c>
    </row>
    <row r="18936" spans="1:8" x14ac:dyDescent="0.3">
      <c r="A18936" s="1">
        <v>43647.305555555555</v>
      </c>
      <c r="B18936">
        <v>20</v>
      </c>
      <c r="C18936">
        <v>100197</v>
      </c>
      <c r="D18936">
        <v>200667</v>
      </c>
      <c r="E18936" t="s">
        <v>864</v>
      </c>
      <c r="F18936" t="s">
        <v>73</v>
      </c>
      <c r="G18936" s="2">
        <v>29000</v>
      </c>
      <c r="H18936" s="2">
        <v>35828000</v>
      </c>
    </row>
    <row r="18937" spans="1:8" x14ac:dyDescent="0.3">
      <c r="A18937" s="1">
        <v>43647.319444444445</v>
      </c>
      <c r="B18937">
        <v>20</v>
      </c>
      <c r="C18937">
        <v>100197</v>
      </c>
      <c r="D18937">
        <v>200667</v>
      </c>
      <c r="E18937" t="s">
        <v>864</v>
      </c>
      <c r="F18937" t="s">
        <v>73</v>
      </c>
      <c r="G18937" s="2">
        <v>29000</v>
      </c>
      <c r="H18937" s="2">
        <v>42170000</v>
      </c>
    </row>
    <row r="18938" spans="1:8" x14ac:dyDescent="0.3">
      <c r="A18938" s="1">
        <v>43647.333333333336</v>
      </c>
      <c r="B18938">
        <v>20</v>
      </c>
      <c r="C18938">
        <v>100742</v>
      </c>
      <c r="D18938">
        <v>202176</v>
      </c>
      <c r="E18938" t="s">
        <v>632</v>
      </c>
      <c r="F18938" t="s">
        <v>73</v>
      </c>
      <c r="G18938" s="2">
        <v>89000</v>
      </c>
      <c r="H18938" s="2">
        <v>8706000</v>
      </c>
    </row>
    <row r="18939" spans="1:8" x14ac:dyDescent="0.3">
      <c r="A18939" s="1">
        <v>43647.333333333336</v>
      </c>
      <c r="B18939">
        <v>20</v>
      </c>
      <c r="C18939">
        <v>100742</v>
      </c>
      <c r="D18939">
        <v>202173</v>
      </c>
      <c r="E18939" t="s">
        <v>633</v>
      </c>
      <c r="F18939" t="s">
        <v>73</v>
      </c>
      <c r="G18939" s="2">
        <v>69000</v>
      </c>
      <c r="H18939" s="2">
        <v>8102000</v>
      </c>
    </row>
    <row r="18940" spans="1:8" x14ac:dyDescent="0.3">
      <c r="A18940" s="1">
        <v>43647.347222222219</v>
      </c>
      <c r="B18940">
        <v>20</v>
      </c>
      <c r="C18940">
        <v>100742</v>
      </c>
      <c r="D18940">
        <v>202176</v>
      </c>
      <c r="E18940" t="s">
        <v>632</v>
      </c>
      <c r="F18940" t="s">
        <v>73</v>
      </c>
      <c r="G18940" s="2">
        <v>89000</v>
      </c>
      <c r="H18940" s="2">
        <v>10488000</v>
      </c>
    </row>
    <row r="18941" spans="1:8" x14ac:dyDescent="0.3">
      <c r="A18941" s="1">
        <v>43647.347222222219</v>
      </c>
      <c r="B18941">
        <v>20</v>
      </c>
      <c r="C18941">
        <v>100742</v>
      </c>
      <c r="D18941">
        <v>202173</v>
      </c>
      <c r="E18941" t="s">
        <v>633</v>
      </c>
      <c r="F18941" t="s">
        <v>73</v>
      </c>
      <c r="G18941" s="2">
        <v>69000</v>
      </c>
      <c r="H18941" s="2">
        <v>18868000</v>
      </c>
    </row>
    <row r="18942" spans="1:8" x14ac:dyDescent="0.3">
      <c r="A18942" s="1">
        <v>43647.361111111109</v>
      </c>
      <c r="B18942">
        <v>20</v>
      </c>
      <c r="C18942">
        <v>100742</v>
      </c>
      <c r="D18942">
        <v>202176</v>
      </c>
      <c r="E18942" t="s">
        <v>632</v>
      </c>
      <c r="F18942" t="s">
        <v>73</v>
      </c>
      <c r="G18942" s="2">
        <v>89000</v>
      </c>
      <c r="H18942" s="2">
        <v>18864000</v>
      </c>
    </row>
    <row r="18943" spans="1:8" x14ac:dyDescent="0.3">
      <c r="A18943" s="1">
        <v>43647.361111111109</v>
      </c>
      <c r="B18943">
        <v>20</v>
      </c>
      <c r="C18943">
        <v>100742</v>
      </c>
      <c r="D18943">
        <v>202173</v>
      </c>
      <c r="E18943" t="s">
        <v>633</v>
      </c>
      <c r="F18943" t="s">
        <v>73</v>
      </c>
      <c r="G18943" s="2">
        <v>69000</v>
      </c>
      <c r="H18943" s="2">
        <v>24426000</v>
      </c>
    </row>
    <row r="18944" spans="1:8" x14ac:dyDescent="0.3">
      <c r="A18944" s="1">
        <v>43647.375</v>
      </c>
      <c r="B18944">
        <v>20</v>
      </c>
      <c r="C18944">
        <v>100469</v>
      </c>
      <c r="D18944">
        <v>201436</v>
      </c>
      <c r="E18944" t="s">
        <v>762</v>
      </c>
      <c r="F18944" t="s">
        <v>40</v>
      </c>
      <c r="G18944" s="2">
        <v>44800</v>
      </c>
      <c r="H18944" s="2">
        <v>14363000</v>
      </c>
    </row>
    <row r="18945" spans="1:8" x14ac:dyDescent="0.3">
      <c r="A18945" s="1">
        <v>43647.388888888891</v>
      </c>
      <c r="B18945">
        <v>20</v>
      </c>
      <c r="C18945">
        <v>100469</v>
      </c>
      <c r="D18945">
        <v>201436</v>
      </c>
      <c r="E18945" t="s">
        <v>762</v>
      </c>
      <c r="F18945" t="s">
        <v>40</v>
      </c>
      <c r="G18945" s="2">
        <v>44800</v>
      </c>
      <c r="H18945" s="2">
        <v>26982000</v>
      </c>
    </row>
    <row r="18946" spans="1:8" x14ac:dyDescent="0.3">
      <c r="A18946" s="1">
        <v>43647.402777777781</v>
      </c>
      <c r="B18946">
        <v>20</v>
      </c>
      <c r="C18946">
        <v>100469</v>
      </c>
      <c r="D18946">
        <v>201436</v>
      </c>
      <c r="E18946" t="s">
        <v>762</v>
      </c>
      <c r="F18946" t="s">
        <v>40</v>
      </c>
      <c r="G18946" s="2">
        <v>44800</v>
      </c>
      <c r="H18946" s="2">
        <v>32867000</v>
      </c>
    </row>
    <row r="18947" spans="1:8" x14ac:dyDescent="0.3">
      <c r="A18947" s="1">
        <v>43647.416666666664</v>
      </c>
      <c r="B18947">
        <v>20</v>
      </c>
      <c r="C18947">
        <v>100444</v>
      </c>
      <c r="D18947">
        <v>201369</v>
      </c>
      <c r="E18947" t="s">
        <v>865</v>
      </c>
      <c r="F18947" t="s">
        <v>12</v>
      </c>
      <c r="G18947" s="2">
        <v>59900</v>
      </c>
      <c r="H18947" s="2">
        <v>23865000</v>
      </c>
    </row>
    <row r="18948" spans="1:8" x14ac:dyDescent="0.3">
      <c r="A18948" s="1">
        <v>43647.430555555555</v>
      </c>
      <c r="B18948">
        <v>20</v>
      </c>
      <c r="C18948">
        <v>100444</v>
      </c>
      <c r="D18948">
        <v>201369</v>
      </c>
      <c r="E18948" t="s">
        <v>865</v>
      </c>
      <c r="F18948" t="s">
        <v>12</v>
      </c>
      <c r="G18948" s="2">
        <v>59900</v>
      </c>
      <c r="H18948" s="2">
        <v>50239000</v>
      </c>
    </row>
    <row r="18949" spans="1:8" x14ac:dyDescent="0.3">
      <c r="A18949" s="1">
        <v>43647.444444444445</v>
      </c>
      <c r="B18949">
        <v>20</v>
      </c>
      <c r="C18949">
        <v>100444</v>
      </c>
      <c r="D18949">
        <v>201369</v>
      </c>
      <c r="E18949" t="s">
        <v>865</v>
      </c>
      <c r="F18949" t="s">
        <v>12</v>
      </c>
      <c r="G18949" s="2">
        <v>59900</v>
      </c>
      <c r="H18949" s="2">
        <v>92192000</v>
      </c>
    </row>
    <row r="18950" spans="1:8" x14ac:dyDescent="0.3">
      <c r="A18950" s="1">
        <v>43647.458333333336</v>
      </c>
      <c r="B18950">
        <v>20</v>
      </c>
      <c r="C18950">
        <v>100042</v>
      </c>
      <c r="D18950">
        <v>200115</v>
      </c>
      <c r="E18950" t="s">
        <v>845</v>
      </c>
      <c r="F18950" t="s">
        <v>9</v>
      </c>
      <c r="G18950" s="2">
        <v>39800</v>
      </c>
      <c r="H18950" s="2">
        <v>25575000</v>
      </c>
    </row>
    <row r="18951" spans="1:8" x14ac:dyDescent="0.3">
      <c r="A18951" s="1">
        <v>43647.472222222219</v>
      </c>
      <c r="B18951">
        <v>20</v>
      </c>
      <c r="C18951">
        <v>100042</v>
      </c>
      <c r="D18951">
        <v>200115</v>
      </c>
      <c r="E18951" t="s">
        <v>845</v>
      </c>
      <c r="F18951" t="s">
        <v>9</v>
      </c>
      <c r="G18951" s="2">
        <v>39800</v>
      </c>
      <c r="H18951" s="2">
        <v>40664000</v>
      </c>
    </row>
    <row r="18952" spans="1:8" x14ac:dyDescent="0.3">
      <c r="A18952" s="1">
        <v>43647.486111111109</v>
      </c>
      <c r="B18952">
        <v>20</v>
      </c>
      <c r="C18952">
        <v>100042</v>
      </c>
      <c r="D18952">
        <v>200115</v>
      </c>
      <c r="E18952" t="s">
        <v>845</v>
      </c>
      <c r="F18952" t="s">
        <v>9</v>
      </c>
      <c r="G18952" s="2">
        <v>39800</v>
      </c>
      <c r="H18952" s="2">
        <v>38945000</v>
      </c>
    </row>
    <row r="18953" spans="1:8" x14ac:dyDescent="0.3">
      <c r="A18953" s="1">
        <v>43647.5</v>
      </c>
      <c r="B18953">
        <v>20</v>
      </c>
      <c r="C18953">
        <v>100139</v>
      </c>
      <c r="D18953">
        <v>200393</v>
      </c>
      <c r="E18953" t="s">
        <v>849</v>
      </c>
      <c r="F18953" t="s">
        <v>554</v>
      </c>
      <c r="G18953" s="2">
        <v>59900</v>
      </c>
      <c r="H18953" s="2">
        <v>1371000</v>
      </c>
    </row>
    <row r="18954" spans="1:8" x14ac:dyDescent="0.3">
      <c r="A18954" s="1">
        <v>43647.5</v>
      </c>
      <c r="B18954">
        <v>20</v>
      </c>
      <c r="C18954">
        <v>100139</v>
      </c>
      <c r="D18954">
        <v>200391</v>
      </c>
      <c r="E18954" t="s">
        <v>850</v>
      </c>
      <c r="F18954" t="s">
        <v>554</v>
      </c>
      <c r="G18954" s="2">
        <v>69900</v>
      </c>
      <c r="H18954" s="2">
        <v>3895000</v>
      </c>
    </row>
    <row r="18955" spans="1:8" x14ac:dyDescent="0.3">
      <c r="A18955" s="1">
        <v>43647.5</v>
      </c>
      <c r="B18955">
        <v>20</v>
      </c>
      <c r="C18955">
        <v>100139</v>
      </c>
      <c r="D18955">
        <v>200390</v>
      </c>
      <c r="E18955" t="s">
        <v>851</v>
      </c>
      <c r="F18955" t="s">
        <v>554</v>
      </c>
      <c r="G18955" s="2">
        <v>79900</v>
      </c>
      <c r="H18955" s="2">
        <v>1824000</v>
      </c>
    </row>
    <row r="18956" spans="1:8" x14ac:dyDescent="0.3">
      <c r="A18956" s="1">
        <v>43647.5</v>
      </c>
      <c r="B18956">
        <v>20</v>
      </c>
      <c r="C18956">
        <v>100139</v>
      </c>
      <c r="D18956">
        <v>200392</v>
      </c>
      <c r="E18956" t="s">
        <v>852</v>
      </c>
      <c r="F18956" t="s">
        <v>554</v>
      </c>
      <c r="G18956" s="2">
        <v>89900</v>
      </c>
      <c r="H18956" s="2">
        <v>5051000</v>
      </c>
    </row>
    <row r="18957" spans="1:8" x14ac:dyDescent="0.3">
      <c r="A18957" s="1">
        <v>43647.513888888891</v>
      </c>
      <c r="B18957">
        <v>20</v>
      </c>
      <c r="C18957">
        <v>100139</v>
      </c>
      <c r="D18957">
        <v>200393</v>
      </c>
      <c r="E18957" t="s">
        <v>849</v>
      </c>
      <c r="F18957" t="s">
        <v>554</v>
      </c>
      <c r="G18957" s="2">
        <v>59900</v>
      </c>
      <c r="H18957" s="2">
        <v>9986000</v>
      </c>
    </row>
    <row r="18958" spans="1:8" x14ac:dyDescent="0.3">
      <c r="A18958" s="1">
        <v>43647.513888888891</v>
      </c>
      <c r="B18958">
        <v>20</v>
      </c>
      <c r="C18958">
        <v>100139</v>
      </c>
      <c r="D18958">
        <v>200391</v>
      </c>
      <c r="E18958" t="s">
        <v>850</v>
      </c>
      <c r="F18958" t="s">
        <v>554</v>
      </c>
      <c r="G18958" s="2">
        <v>69900</v>
      </c>
      <c r="H18958" s="2">
        <v>15507000</v>
      </c>
    </row>
    <row r="18959" spans="1:8" x14ac:dyDescent="0.3">
      <c r="A18959" s="1">
        <v>43647.513888888891</v>
      </c>
      <c r="B18959">
        <v>20</v>
      </c>
      <c r="C18959">
        <v>100139</v>
      </c>
      <c r="D18959">
        <v>200390</v>
      </c>
      <c r="E18959" t="s">
        <v>851</v>
      </c>
      <c r="F18959" t="s">
        <v>554</v>
      </c>
      <c r="G18959" s="2">
        <v>79900</v>
      </c>
      <c r="H18959" s="2">
        <v>10347000</v>
      </c>
    </row>
    <row r="18960" spans="1:8" x14ac:dyDescent="0.3">
      <c r="A18960" s="1">
        <v>43647.513888888891</v>
      </c>
      <c r="B18960">
        <v>20</v>
      </c>
      <c r="C18960">
        <v>100139</v>
      </c>
      <c r="D18960">
        <v>200392</v>
      </c>
      <c r="E18960" t="s">
        <v>852</v>
      </c>
      <c r="F18960" t="s">
        <v>554</v>
      </c>
      <c r="G18960" s="2">
        <v>89900</v>
      </c>
      <c r="H18960" s="2">
        <v>15399000</v>
      </c>
    </row>
    <row r="18961" spans="1:8" x14ac:dyDescent="0.3">
      <c r="A18961" s="1">
        <v>43647.527777777781</v>
      </c>
      <c r="B18961">
        <v>20</v>
      </c>
      <c r="C18961">
        <v>100139</v>
      </c>
      <c r="D18961">
        <v>200393</v>
      </c>
      <c r="E18961" t="s">
        <v>849</v>
      </c>
      <c r="F18961" t="s">
        <v>554</v>
      </c>
      <c r="G18961" s="2">
        <v>59900</v>
      </c>
      <c r="H18961" s="2">
        <v>11922000</v>
      </c>
    </row>
    <row r="18962" spans="1:8" x14ac:dyDescent="0.3">
      <c r="A18962" s="1">
        <v>43647.527777777781</v>
      </c>
      <c r="B18962">
        <v>20</v>
      </c>
      <c r="C18962">
        <v>100139</v>
      </c>
      <c r="D18962">
        <v>200391</v>
      </c>
      <c r="E18962" t="s">
        <v>850</v>
      </c>
      <c r="F18962" t="s">
        <v>554</v>
      </c>
      <c r="G18962" s="2">
        <v>69900</v>
      </c>
      <c r="H18962" s="2">
        <v>15761000</v>
      </c>
    </row>
    <row r="18963" spans="1:8" x14ac:dyDescent="0.3">
      <c r="A18963" s="1">
        <v>43647.527777777781</v>
      </c>
      <c r="B18963">
        <v>20</v>
      </c>
      <c r="C18963">
        <v>100139</v>
      </c>
      <c r="D18963">
        <v>200390</v>
      </c>
      <c r="E18963" t="s">
        <v>851</v>
      </c>
      <c r="F18963" t="s">
        <v>554</v>
      </c>
      <c r="G18963" s="2">
        <v>79900</v>
      </c>
      <c r="H18963" s="2">
        <v>12736000</v>
      </c>
    </row>
    <row r="18964" spans="1:8" x14ac:dyDescent="0.3">
      <c r="A18964" s="1">
        <v>43647.527777777781</v>
      </c>
      <c r="B18964">
        <v>20</v>
      </c>
      <c r="C18964">
        <v>100139</v>
      </c>
      <c r="D18964">
        <v>200392</v>
      </c>
      <c r="E18964" t="s">
        <v>852</v>
      </c>
      <c r="F18964" t="s">
        <v>554</v>
      </c>
      <c r="G18964" s="2">
        <v>89900</v>
      </c>
      <c r="H18964" s="2">
        <v>16037000</v>
      </c>
    </row>
    <row r="18965" spans="1:8" x14ac:dyDescent="0.3">
      <c r="A18965" s="1">
        <v>43647.541666666664</v>
      </c>
      <c r="B18965">
        <v>20</v>
      </c>
      <c r="C18965">
        <v>100255</v>
      </c>
      <c r="D18965">
        <v>200868</v>
      </c>
      <c r="E18965" t="s">
        <v>78</v>
      </c>
      <c r="F18965" t="s">
        <v>18</v>
      </c>
      <c r="G18965" s="2">
        <v>109800</v>
      </c>
      <c r="H18965" s="2">
        <v>21453000</v>
      </c>
    </row>
    <row r="18966" spans="1:8" x14ac:dyDescent="0.3">
      <c r="A18966" s="1">
        <v>43647.555555555555</v>
      </c>
      <c r="B18966">
        <v>20</v>
      </c>
      <c r="C18966">
        <v>100255</v>
      </c>
      <c r="D18966">
        <v>200868</v>
      </c>
      <c r="E18966" t="s">
        <v>78</v>
      </c>
      <c r="F18966" t="s">
        <v>18</v>
      </c>
      <c r="G18966" s="2">
        <v>109800</v>
      </c>
      <c r="H18966" s="2">
        <v>48553000</v>
      </c>
    </row>
    <row r="18967" spans="1:8" x14ac:dyDescent="0.3">
      <c r="A18967" s="1">
        <v>43647.569444444445</v>
      </c>
      <c r="B18967">
        <v>20</v>
      </c>
      <c r="C18967">
        <v>100255</v>
      </c>
      <c r="D18967">
        <v>200868</v>
      </c>
      <c r="E18967" t="s">
        <v>78</v>
      </c>
      <c r="F18967" t="s">
        <v>18</v>
      </c>
      <c r="G18967" s="2">
        <v>109800</v>
      </c>
      <c r="H18967" s="2">
        <v>41107000</v>
      </c>
    </row>
    <row r="18968" spans="1:8" x14ac:dyDescent="0.3">
      <c r="A18968" s="1">
        <v>43647.583333333336</v>
      </c>
      <c r="B18968">
        <v>20</v>
      </c>
      <c r="C18968">
        <v>100199</v>
      </c>
      <c r="D18968">
        <v>200671</v>
      </c>
      <c r="E18968" t="s">
        <v>833</v>
      </c>
      <c r="F18968" t="s">
        <v>23</v>
      </c>
      <c r="G18968" s="2">
        <v>50900</v>
      </c>
      <c r="H18968" s="2">
        <v>30129000</v>
      </c>
    </row>
    <row r="18969" spans="1:8" x14ac:dyDescent="0.3">
      <c r="A18969" s="1">
        <v>43647.597222222219</v>
      </c>
      <c r="B18969">
        <v>20</v>
      </c>
      <c r="C18969">
        <v>100199</v>
      </c>
      <c r="D18969">
        <v>200671</v>
      </c>
      <c r="E18969" t="s">
        <v>833</v>
      </c>
      <c r="F18969" t="s">
        <v>23</v>
      </c>
      <c r="G18969" s="2">
        <v>50900</v>
      </c>
      <c r="H18969" s="2">
        <v>47081000</v>
      </c>
    </row>
    <row r="18970" spans="1:8" x14ac:dyDescent="0.3">
      <c r="A18970" s="1">
        <v>43647.611111111109</v>
      </c>
      <c r="B18970">
        <v>20</v>
      </c>
      <c r="C18970">
        <v>100199</v>
      </c>
      <c r="D18970">
        <v>200671</v>
      </c>
      <c r="E18970" t="s">
        <v>833</v>
      </c>
      <c r="F18970" t="s">
        <v>23</v>
      </c>
      <c r="G18970" s="2">
        <v>50900</v>
      </c>
      <c r="H18970" s="2">
        <v>41937000</v>
      </c>
    </row>
    <row r="18971" spans="1:8" x14ac:dyDescent="0.3">
      <c r="A18971" s="1">
        <v>43647.625</v>
      </c>
      <c r="B18971">
        <v>10</v>
      </c>
      <c r="C18971">
        <v>100281</v>
      </c>
      <c r="D18971">
        <v>200909</v>
      </c>
      <c r="E18971" t="s">
        <v>628</v>
      </c>
      <c r="F18971" t="s">
        <v>12</v>
      </c>
      <c r="G18971" s="2">
        <v>39900</v>
      </c>
      <c r="H18971" s="2">
        <v>6535000</v>
      </c>
    </row>
    <row r="18972" spans="1:8" x14ac:dyDescent="0.3">
      <c r="A18972" s="1">
        <v>43647.631944444445</v>
      </c>
      <c r="B18972">
        <v>10</v>
      </c>
      <c r="C18972">
        <v>100281</v>
      </c>
      <c r="D18972">
        <v>200909</v>
      </c>
      <c r="E18972" t="s">
        <v>628</v>
      </c>
      <c r="F18972" t="s">
        <v>12</v>
      </c>
      <c r="G18972" s="2">
        <v>39900</v>
      </c>
      <c r="H18972" s="2">
        <v>15224000</v>
      </c>
    </row>
    <row r="18973" spans="1:8" x14ac:dyDescent="0.3">
      <c r="A18973" s="1">
        <v>43647.638888888891</v>
      </c>
      <c r="B18973">
        <v>10</v>
      </c>
      <c r="C18973">
        <v>100281</v>
      </c>
      <c r="D18973">
        <v>200909</v>
      </c>
      <c r="E18973" t="s">
        <v>628</v>
      </c>
      <c r="F18973" t="s">
        <v>12</v>
      </c>
      <c r="G18973" s="2">
        <v>39900</v>
      </c>
      <c r="H18973" s="2">
        <v>19992000</v>
      </c>
    </row>
    <row r="18974" spans="1:8" x14ac:dyDescent="0.3">
      <c r="A18974" s="1">
        <v>43647.645833333336</v>
      </c>
      <c r="B18974">
        <v>10</v>
      </c>
      <c r="C18974">
        <v>100281</v>
      </c>
      <c r="D18974">
        <v>200909</v>
      </c>
      <c r="E18974" t="s">
        <v>628</v>
      </c>
      <c r="F18974" t="s">
        <v>12</v>
      </c>
      <c r="G18974" s="2">
        <v>39900</v>
      </c>
      <c r="H18974" s="2">
        <v>15363000</v>
      </c>
    </row>
    <row r="18975" spans="1:8" x14ac:dyDescent="0.3">
      <c r="A18975" s="1">
        <v>43647.652777777781</v>
      </c>
      <c r="B18975">
        <v>10</v>
      </c>
      <c r="C18975">
        <v>100281</v>
      </c>
      <c r="D18975">
        <v>200909</v>
      </c>
      <c r="E18975" t="s">
        <v>628</v>
      </c>
      <c r="F18975" t="s">
        <v>12</v>
      </c>
      <c r="G18975" s="2">
        <v>39900</v>
      </c>
      <c r="H18975" s="2">
        <v>17948000</v>
      </c>
    </row>
    <row r="18976" spans="1:8" x14ac:dyDescent="0.3">
      <c r="A18976" s="1">
        <v>43647.659722222219</v>
      </c>
      <c r="B18976">
        <v>10</v>
      </c>
      <c r="C18976">
        <v>100281</v>
      </c>
      <c r="D18976">
        <v>200909</v>
      </c>
      <c r="E18976" t="s">
        <v>628</v>
      </c>
      <c r="F18976" t="s">
        <v>12</v>
      </c>
      <c r="G18976" s="2">
        <v>39900</v>
      </c>
      <c r="H18976" s="2">
        <v>26030000</v>
      </c>
    </row>
    <row r="18977" spans="1:8" x14ac:dyDescent="0.3">
      <c r="A18977" s="1">
        <v>43647.666666666664</v>
      </c>
      <c r="B18977">
        <v>20</v>
      </c>
      <c r="C18977">
        <v>100010</v>
      </c>
      <c r="D18977">
        <v>200014</v>
      </c>
      <c r="E18977" t="s">
        <v>638</v>
      </c>
      <c r="F18977" t="s">
        <v>23</v>
      </c>
      <c r="G18977" s="2">
        <v>55900</v>
      </c>
      <c r="H18977" s="2">
        <v>35508000</v>
      </c>
    </row>
    <row r="18978" spans="1:8" x14ac:dyDescent="0.3">
      <c r="A18978" s="1">
        <v>43647.680555555555</v>
      </c>
      <c r="B18978">
        <v>20</v>
      </c>
      <c r="C18978">
        <v>100010</v>
      </c>
      <c r="D18978">
        <v>200014</v>
      </c>
      <c r="E18978" t="s">
        <v>638</v>
      </c>
      <c r="F18978" t="s">
        <v>23</v>
      </c>
      <c r="G18978" s="2">
        <v>55900</v>
      </c>
      <c r="H18978" s="2">
        <v>59553000</v>
      </c>
    </row>
    <row r="18979" spans="1:8" x14ac:dyDescent="0.3">
      <c r="A18979" s="1">
        <v>43647.694444444445</v>
      </c>
      <c r="B18979">
        <v>20</v>
      </c>
      <c r="C18979">
        <v>100010</v>
      </c>
      <c r="D18979">
        <v>200014</v>
      </c>
      <c r="E18979" t="s">
        <v>638</v>
      </c>
      <c r="F18979" t="s">
        <v>23</v>
      </c>
      <c r="G18979" s="2">
        <v>55900</v>
      </c>
      <c r="H18979" s="2">
        <v>54000000</v>
      </c>
    </row>
    <row r="18980" spans="1:8" x14ac:dyDescent="0.3">
      <c r="A18980" s="1">
        <v>43647.708333333336</v>
      </c>
      <c r="B18980">
        <v>20</v>
      </c>
      <c r="C18980">
        <v>100644</v>
      </c>
      <c r="D18980">
        <v>201964</v>
      </c>
      <c r="E18980" t="s">
        <v>723</v>
      </c>
      <c r="F18980" t="s">
        <v>23</v>
      </c>
      <c r="G18980" s="2">
        <v>49900</v>
      </c>
      <c r="H18980" s="2">
        <v>21384000</v>
      </c>
    </row>
    <row r="18981" spans="1:8" x14ac:dyDescent="0.3">
      <c r="A18981" s="1">
        <v>43647.722222222219</v>
      </c>
      <c r="B18981">
        <v>20</v>
      </c>
      <c r="C18981">
        <v>100644</v>
      </c>
      <c r="D18981">
        <v>201964</v>
      </c>
      <c r="E18981" t="s">
        <v>723</v>
      </c>
      <c r="F18981" t="s">
        <v>23</v>
      </c>
      <c r="G18981" s="2">
        <v>49900</v>
      </c>
      <c r="H18981" s="2">
        <v>36708000</v>
      </c>
    </row>
    <row r="18982" spans="1:8" x14ac:dyDescent="0.3">
      <c r="A18982" s="1">
        <v>43647.736111111109</v>
      </c>
      <c r="B18982">
        <v>20</v>
      </c>
      <c r="C18982">
        <v>100644</v>
      </c>
      <c r="D18982">
        <v>201964</v>
      </c>
      <c r="E18982" t="s">
        <v>723</v>
      </c>
      <c r="F18982" t="s">
        <v>23</v>
      </c>
      <c r="G18982" s="2">
        <v>49900</v>
      </c>
      <c r="H18982" s="2">
        <v>50726000</v>
      </c>
    </row>
    <row r="18983" spans="1:8" x14ac:dyDescent="0.3">
      <c r="A18983" s="1">
        <v>43647.75</v>
      </c>
      <c r="B18983">
        <v>20</v>
      </c>
      <c r="C18983">
        <v>100310</v>
      </c>
      <c r="D18983">
        <v>200993</v>
      </c>
      <c r="E18983" t="s">
        <v>804</v>
      </c>
      <c r="F18983" t="s">
        <v>42</v>
      </c>
      <c r="G18983" s="2">
        <v>178000</v>
      </c>
      <c r="H18983" s="2">
        <v>21641000</v>
      </c>
    </row>
    <row r="18984" spans="1:8" x14ac:dyDescent="0.3">
      <c r="A18984" s="1">
        <v>43647.763888888891</v>
      </c>
      <c r="B18984">
        <v>20</v>
      </c>
      <c r="C18984">
        <v>100310</v>
      </c>
      <c r="D18984">
        <v>200993</v>
      </c>
      <c r="E18984" t="s">
        <v>804</v>
      </c>
      <c r="F18984" t="s">
        <v>42</v>
      </c>
      <c r="G18984" s="2">
        <v>178000</v>
      </c>
      <c r="H18984" s="2">
        <v>32431000</v>
      </c>
    </row>
    <row r="18985" spans="1:8" x14ac:dyDescent="0.3">
      <c r="A18985" s="1">
        <v>43647.777777777781</v>
      </c>
      <c r="B18985">
        <v>20</v>
      </c>
      <c r="C18985">
        <v>100310</v>
      </c>
      <c r="D18985">
        <v>200993</v>
      </c>
      <c r="E18985" t="s">
        <v>804</v>
      </c>
      <c r="F18985" t="s">
        <v>42</v>
      </c>
      <c r="G18985" s="2">
        <v>178000</v>
      </c>
      <c r="H18985" s="2">
        <v>31636000</v>
      </c>
    </row>
    <row r="18986" spans="1:8" x14ac:dyDescent="0.3">
      <c r="A18986" s="1">
        <v>43647.791666666664</v>
      </c>
      <c r="B18986">
        <v>20</v>
      </c>
      <c r="C18986">
        <v>100074</v>
      </c>
      <c r="D18986">
        <v>200202</v>
      </c>
      <c r="E18986" t="s">
        <v>789</v>
      </c>
      <c r="F18986" t="s">
        <v>27</v>
      </c>
      <c r="G18986" s="2">
        <v>39800</v>
      </c>
      <c r="H18986" s="2">
        <v>19242000</v>
      </c>
    </row>
    <row r="18987" spans="1:8" x14ac:dyDescent="0.3">
      <c r="A18987" s="1">
        <v>43647.805555555555</v>
      </c>
      <c r="B18987">
        <v>20</v>
      </c>
      <c r="C18987">
        <v>100074</v>
      </c>
      <c r="D18987">
        <v>200202</v>
      </c>
      <c r="E18987" t="s">
        <v>789</v>
      </c>
      <c r="F18987" t="s">
        <v>27</v>
      </c>
      <c r="G18987" s="2">
        <v>39800</v>
      </c>
      <c r="H18987" s="2">
        <v>36961000</v>
      </c>
    </row>
    <row r="18988" spans="1:8" x14ac:dyDescent="0.3">
      <c r="A18988" s="1">
        <v>43647.819444444445</v>
      </c>
      <c r="B18988">
        <v>20</v>
      </c>
      <c r="C18988">
        <v>100074</v>
      </c>
      <c r="D18988">
        <v>200202</v>
      </c>
      <c r="E18988" t="s">
        <v>789</v>
      </c>
      <c r="F18988" t="s">
        <v>27</v>
      </c>
      <c r="G18988" s="2">
        <v>39800</v>
      </c>
      <c r="H18988" s="2">
        <v>53201000</v>
      </c>
    </row>
    <row r="18989" spans="1:8" x14ac:dyDescent="0.3">
      <c r="A18989" s="1">
        <v>43647.833333333336</v>
      </c>
      <c r="B18989">
        <v>20</v>
      </c>
      <c r="C18989">
        <v>100055</v>
      </c>
      <c r="D18989">
        <v>200139</v>
      </c>
      <c r="E18989" t="s">
        <v>761</v>
      </c>
      <c r="F18989" t="s">
        <v>42</v>
      </c>
      <c r="G18989" s="2">
        <v>59000</v>
      </c>
      <c r="H18989" s="2">
        <v>25311000</v>
      </c>
    </row>
    <row r="18990" spans="1:8" x14ac:dyDescent="0.3">
      <c r="A18990" s="1">
        <v>43647.847222222219</v>
      </c>
      <c r="B18990">
        <v>20</v>
      </c>
      <c r="C18990">
        <v>100055</v>
      </c>
      <c r="D18990">
        <v>200139</v>
      </c>
      <c r="E18990" t="s">
        <v>761</v>
      </c>
      <c r="F18990" t="s">
        <v>42</v>
      </c>
      <c r="G18990" s="2">
        <v>59000</v>
      </c>
      <c r="H18990" s="2">
        <v>34797000</v>
      </c>
    </row>
    <row r="18991" spans="1:8" x14ac:dyDescent="0.3">
      <c r="A18991" s="1">
        <v>43647.861111111109</v>
      </c>
      <c r="B18991">
        <v>20</v>
      </c>
      <c r="C18991">
        <v>100055</v>
      </c>
      <c r="D18991">
        <v>200139</v>
      </c>
      <c r="E18991" t="s">
        <v>761</v>
      </c>
      <c r="F18991" t="s">
        <v>42</v>
      </c>
      <c r="G18991" s="2">
        <v>59000</v>
      </c>
      <c r="H18991" s="2">
        <v>40552000</v>
      </c>
    </row>
    <row r="18992" spans="1:8" x14ac:dyDescent="0.3">
      <c r="A18992" s="1">
        <v>43647.875</v>
      </c>
      <c r="B18992">
        <v>20</v>
      </c>
      <c r="C18992">
        <v>100155</v>
      </c>
      <c r="D18992">
        <v>200556</v>
      </c>
      <c r="E18992" t="s">
        <v>62</v>
      </c>
      <c r="F18992" t="s">
        <v>31</v>
      </c>
      <c r="G18992" s="2">
        <v>1359000</v>
      </c>
      <c r="H18992" s="2">
        <v>21877000</v>
      </c>
    </row>
    <row r="18993" spans="1:8" x14ac:dyDescent="0.3">
      <c r="A18993" s="1">
        <v>43647.875</v>
      </c>
      <c r="B18993">
        <v>20</v>
      </c>
      <c r="C18993">
        <v>100155</v>
      </c>
      <c r="D18993">
        <v>200489</v>
      </c>
      <c r="E18993" t="s">
        <v>63</v>
      </c>
      <c r="F18993" t="s">
        <v>31</v>
      </c>
      <c r="G18993" s="2">
        <v>1499000</v>
      </c>
      <c r="H18993" s="2">
        <v>8081000</v>
      </c>
    </row>
    <row r="18994" spans="1:8" x14ac:dyDescent="0.3">
      <c r="A18994" s="1">
        <v>43647.888888888891</v>
      </c>
      <c r="B18994">
        <v>20</v>
      </c>
      <c r="C18994">
        <v>100155</v>
      </c>
      <c r="D18994">
        <v>200556</v>
      </c>
      <c r="E18994" t="s">
        <v>62</v>
      </c>
      <c r="F18994" t="s">
        <v>31</v>
      </c>
      <c r="G18994" s="2">
        <v>1359000</v>
      </c>
      <c r="H18994" s="2">
        <v>36509000</v>
      </c>
    </row>
    <row r="18995" spans="1:8" x14ac:dyDescent="0.3">
      <c r="A18995" s="1">
        <v>43647.888888888891</v>
      </c>
      <c r="B18995">
        <v>20</v>
      </c>
      <c r="C18995">
        <v>100155</v>
      </c>
      <c r="D18995">
        <v>200489</v>
      </c>
      <c r="E18995" t="s">
        <v>63</v>
      </c>
      <c r="F18995" t="s">
        <v>31</v>
      </c>
      <c r="G18995" s="2">
        <v>1499000</v>
      </c>
      <c r="H18995" s="2">
        <v>36269000</v>
      </c>
    </row>
    <row r="18996" spans="1:8" x14ac:dyDescent="0.3">
      <c r="A18996" s="1">
        <v>43647.902777777781</v>
      </c>
      <c r="B18996">
        <v>20</v>
      </c>
      <c r="C18996">
        <v>100155</v>
      </c>
      <c r="D18996">
        <v>200556</v>
      </c>
      <c r="E18996" t="s">
        <v>62</v>
      </c>
      <c r="F18996" t="s">
        <v>31</v>
      </c>
      <c r="G18996" s="2">
        <v>1359000</v>
      </c>
      <c r="H18996" s="2">
        <v>51087000</v>
      </c>
    </row>
    <row r="18997" spans="1:8" x14ac:dyDescent="0.3">
      <c r="A18997" s="1">
        <v>43647.902777777781</v>
      </c>
      <c r="B18997">
        <v>20</v>
      </c>
      <c r="C18997">
        <v>100155</v>
      </c>
      <c r="D18997">
        <v>200489</v>
      </c>
      <c r="E18997" t="s">
        <v>63</v>
      </c>
      <c r="F18997" t="s">
        <v>31</v>
      </c>
      <c r="G18997" s="2">
        <v>1499000</v>
      </c>
      <c r="H18997" s="2">
        <v>80518000</v>
      </c>
    </row>
    <row r="18998" spans="1:8" x14ac:dyDescent="0.3">
      <c r="A18998" s="1">
        <v>43647.916666666664</v>
      </c>
      <c r="B18998">
        <v>20</v>
      </c>
      <c r="C18998">
        <v>100500</v>
      </c>
      <c r="D18998">
        <v>201511</v>
      </c>
      <c r="E18998" t="s">
        <v>798</v>
      </c>
      <c r="F18998" t="s">
        <v>247</v>
      </c>
      <c r="G18998" s="2">
        <v>499000</v>
      </c>
      <c r="H18998" s="2">
        <v>11254000</v>
      </c>
    </row>
    <row r="18999" spans="1:8" x14ac:dyDescent="0.3">
      <c r="A18999" s="1">
        <v>43647.916666666664</v>
      </c>
      <c r="B18999">
        <v>20</v>
      </c>
      <c r="C18999">
        <v>100500</v>
      </c>
      <c r="D18999">
        <v>201505</v>
      </c>
      <c r="E18999" t="s">
        <v>799</v>
      </c>
      <c r="F18999" t="s">
        <v>247</v>
      </c>
      <c r="G18999" s="2">
        <v>549000</v>
      </c>
      <c r="H18999" s="2">
        <v>1420000</v>
      </c>
    </row>
    <row r="19000" spans="1:8" x14ac:dyDescent="0.3">
      <c r="A19000" s="1">
        <v>43647.916666666664</v>
      </c>
      <c r="B19000">
        <v>20</v>
      </c>
      <c r="C19000">
        <v>100500</v>
      </c>
      <c r="D19000">
        <v>201512</v>
      </c>
      <c r="E19000" t="s">
        <v>800</v>
      </c>
      <c r="F19000" t="s">
        <v>247</v>
      </c>
      <c r="G19000" s="2">
        <v>549000</v>
      </c>
      <c r="H19000" s="2">
        <v>5528000</v>
      </c>
    </row>
    <row r="19001" spans="1:8" x14ac:dyDescent="0.3">
      <c r="A19001" s="1">
        <v>43647.916666666664</v>
      </c>
      <c r="B19001">
        <v>20</v>
      </c>
      <c r="C19001">
        <v>100500</v>
      </c>
      <c r="D19001">
        <v>201506</v>
      </c>
      <c r="E19001" t="s">
        <v>801</v>
      </c>
      <c r="F19001" t="s">
        <v>247</v>
      </c>
      <c r="G19001" s="2">
        <v>599000</v>
      </c>
      <c r="H19001" s="2">
        <v>9017000</v>
      </c>
    </row>
    <row r="19002" spans="1:8" x14ac:dyDescent="0.3">
      <c r="A19002" s="1">
        <v>43647.916666666664</v>
      </c>
      <c r="B19002">
        <v>20</v>
      </c>
      <c r="C19002">
        <v>100500</v>
      </c>
      <c r="D19002">
        <v>201513</v>
      </c>
      <c r="E19002" t="s">
        <v>802</v>
      </c>
      <c r="F19002" t="s">
        <v>247</v>
      </c>
      <c r="G19002" s="2">
        <v>599000</v>
      </c>
      <c r="H19002" s="2">
        <v>7527000</v>
      </c>
    </row>
    <row r="19003" spans="1:8" x14ac:dyDescent="0.3">
      <c r="A19003" s="1">
        <v>43647.916666666664</v>
      </c>
      <c r="B19003">
        <v>20</v>
      </c>
      <c r="C19003">
        <v>100500</v>
      </c>
      <c r="D19003">
        <v>201507</v>
      </c>
      <c r="E19003" t="s">
        <v>803</v>
      </c>
      <c r="F19003" t="s">
        <v>247</v>
      </c>
      <c r="G19003" s="2">
        <v>649000</v>
      </c>
      <c r="H19003" s="2">
        <v>50000</v>
      </c>
    </row>
    <row r="19004" spans="1:8" x14ac:dyDescent="0.3">
      <c r="A19004" s="1">
        <v>43647.930555555555</v>
      </c>
      <c r="B19004">
        <v>20</v>
      </c>
      <c r="C19004">
        <v>100500</v>
      </c>
      <c r="D19004">
        <v>201511</v>
      </c>
      <c r="E19004" t="s">
        <v>798</v>
      </c>
      <c r="F19004" t="s">
        <v>247</v>
      </c>
      <c r="G19004" s="2">
        <v>499000</v>
      </c>
      <c r="H19004" s="2">
        <v>10012000</v>
      </c>
    </row>
    <row r="19005" spans="1:8" x14ac:dyDescent="0.3">
      <c r="A19005" s="1">
        <v>43647.930555555555</v>
      </c>
      <c r="B19005">
        <v>20</v>
      </c>
      <c r="C19005">
        <v>100500</v>
      </c>
      <c r="D19005">
        <v>201505</v>
      </c>
      <c r="E19005" t="s">
        <v>799</v>
      </c>
      <c r="F19005" t="s">
        <v>247</v>
      </c>
      <c r="G19005" s="2">
        <v>549000</v>
      </c>
      <c r="H19005" s="2">
        <v>11011000</v>
      </c>
    </row>
    <row r="19006" spans="1:8" x14ac:dyDescent="0.3">
      <c r="A19006" s="1">
        <v>43647.930555555555</v>
      </c>
      <c r="B19006">
        <v>20</v>
      </c>
      <c r="C19006">
        <v>100500</v>
      </c>
      <c r="D19006">
        <v>201512</v>
      </c>
      <c r="E19006" t="s">
        <v>800</v>
      </c>
      <c r="F19006" t="s">
        <v>247</v>
      </c>
      <c r="G19006" s="2">
        <v>549000</v>
      </c>
      <c r="H19006" s="2">
        <v>6903000</v>
      </c>
    </row>
    <row r="19007" spans="1:8" x14ac:dyDescent="0.3">
      <c r="A19007" s="1">
        <v>43647.930555555555</v>
      </c>
      <c r="B19007">
        <v>20</v>
      </c>
      <c r="C19007">
        <v>100500</v>
      </c>
      <c r="D19007">
        <v>201506</v>
      </c>
      <c r="E19007" t="s">
        <v>801</v>
      </c>
      <c r="F19007" t="s">
        <v>247</v>
      </c>
      <c r="G19007" s="2">
        <v>599000</v>
      </c>
      <c r="H19007" s="2">
        <v>4538000</v>
      </c>
    </row>
    <row r="19008" spans="1:8" x14ac:dyDescent="0.3">
      <c r="A19008" s="1">
        <v>43647.930555555555</v>
      </c>
      <c r="B19008">
        <v>20</v>
      </c>
      <c r="C19008">
        <v>100500</v>
      </c>
      <c r="D19008">
        <v>201513</v>
      </c>
      <c r="E19008" t="s">
        <v>802</v>
      </c>
      <c r="F19008" t="s">
        <v>247</v>
      </c>
      <c r="G19008" s="2">
        <v>599000</v>
      </c>
      <c r="H19008" s="2">
        <v>6028000</v>
      </c>
    </row>
    <row r="19009" spans="1:8" x14ac:dyDescent="0.3">
      <c r="A19009" s="1">
        <v>43647.930555555555</v>
      </c>
      <c r="B19009">
        <v>20</v>
      </c>
      <c r="C19009">
        <v>100500</v>
      </c>
      <c r="D19009">
        <v>201507</v>
      </c>
      <c r="E19009" t="s">
        <v>803</v>
      </c>
      <c r="F19009" t="s">
        <v>247</v>
      </c>
      <c r="G19009" s="2">
        <v>649000</v>
      </c>
      <c r="H19009" s="2">
        <v>3291000</v>
      </c>
    </row>
    <row r="19010" spans="1:8" x14ac:dyDescent="0.3">
      <c r="A19010" s="1">
        <v>43647.944444444445</v>
      </c>
      <c r="B19010">
        <v>20</v>
      </c>
      <c r="C19010">
        <v>100500</v>
      </c>
      <c r="D19010">
        <v>201511</v>
      </c>
      <c r="E19010" t="s">
        <v>798</v>
      </c>
      <c r="F19010" t="s">
        <v>247</v>
      </c>
      <c r="G19010" s="2">
        <v>499000</v>
      </c>
      <c r="H19010" s="2">
        <v>43617000</v>
      </c>
    </row>
    <row r="19011" spans="1:8" x14ac:dyDescent="0.3">
      <c r="A19011" s="1">
        <v>43647.944444444445</v>
      </c>
      <c r="B19011">
        <v>20</v>
      </c>
      <c r="C19011">
        <v>100500</v>
      </c>
      <c r="D19011">
        <v>201505</v>
      </c>
      <c r="E19011" t="s">
        <v>799</v>
      </c>
      <c r="F19011" t="s">
        <v>247</v>
      </c>
      <c r="G19011" s="2">
        <v>549000</v>
      </c>
      <c r="H19011" s="2">
        <v>8277000</v>
      </c>
    </row>
    <row r="19012" spans="1:8" x14ac:dyDescent="0.3">
      <c r="A19012" s="1">
        <v>43647.944444444445</v>
      </c>
      <c r="B19012">
        <v>20</v>
      </c>
      <c r="C19012">
        <v>100500</v>
      </c>
      <c r="D19012">
        <v>201512</v>
      </c>
      <c r="E19012" t="s">
        <v>800</v>
      </c>
      <c r="F19012" t="s">
        <v>247</v>
      </c>
      <c r="G19012" s="2">
        <v>549000</v>
      </c>
      <c r="H19012" s="2">
        <v>21972000</v>
      </c>
    </row>
    <row r="19013" spans="1:8" x14ac:dyDescent="0.3">
      <c r="A19013" s="1">
        <v>43647.944444444445</v>
      </c>
      <c r="B19013">
        <v>20</v>
      </c>
      <c r="C19013">
        <v>100500</v>
      </c>
      <c r="D19013">
        <v>201506</v>
      </c>
      <c r="E19013" t="s">
        <v>801</v>
      </c>
      <c r="F19013" t="s">
        <v>247</v>
      </c>
      <c r="G19013" s="2">
        <v>599000</v>
      </c>
      <c r="H19013" s="2">
        <v>9022000</v>
      </c>
    </row>
    <row r="19014" spans="1:8" x14ac:dyDescent="0.3">
      <c r="A19014" s="1">
        <v>43647.944444444445</v>
      </c>
      <c r="B19014">
        <v>20</v>
      </c>
      <c r="C19014">
        <v>100500</v>
      </c>
      <c r="D19014">
        <v>201513</v>
      </c>
      <c r="E19014" t="s">
        <v>802</v>
      </c>
      <c r="F19014" t="s">
        <v>247</v>
      </c>
      <c r="G19014" s="2">
        <v>599000</v>
      </c>
      <c r="H19014" s="2">
        <v>28458000</v>
      </c>
    </row>
    <row r="19015" spans="1:8" x14ac:dyDescent="0.3">
      <c r="A19015" s="1">
        <v>43647.944444444445</v>
      </c>
      <c r="B19015">
        <v>20</v>
      </c>
      <c r="C19015">
        <v>100500</v>
      </c>
      <c r="D19015">
        <v>201507</v>
      </c>
      <c r="E19015" t="s">
        <v>803</v>
      </c>
      <c r="F19015" t="s">
        <v>247</v>
      </c>
      <c r="G19015" s="2">
        <v>649000</v>
      </c>
      <c r="H19015" s="2">
        <v>8150000</v>
      </c>
    </row>
    <row r="19016" spans="1:8" x14ac:dyDescent="0.3">
      <c r="A19016" s="1">
        <v>43647.958333333336</v>
      </c>
      <c r="B19016">
        <v>20</v>
      </c>
      <c r="C19016">
        <v>100148</v>
      </c>
      <c r="D19016">
        <v>200502</v>
      </c>
      <c r="E19016" t="s">
        <v>64</v>
      </c>
      <c r="F19016" t="s">
        <v>31</v>
      </c>
      <c r="G19016" s="2">
        <v>1200000</v>
      </c>
      <c r="H19016" s="2">
        <v>50000</v>
      </c>
    </row>
    <row r="19017" spans="1:8" x14ac:dyDescent="0.3">
      <c r="A19017" s="1">
        <v>43647.958333333336</v>
      </c>
      <c r="B19017">
        <v>20</v>
      </c>
      <c r="C19017">
        <v>100148</v>
      </c>
      <c r="D19017">
        <v>200435</v>
      </c>
      <c r="E19017" t="s">
        <v>65</v>
      </c>
      <c r="F19017" t="s">
        <v>31</v>
      </c>
      <c r="G19017" s="2">
        <v>1330000</v>
      </c>
      <c r="H19017" s="2">
        <v>3060000</v>
      </c>
    </row>
    <row r="19018" spans="1:8" x14ac:dyDescent="0.3">
      <c r="A19018" s="1">
        <v>43647.958333333336</v>
      </c>
      <c r="B19018">
        <v>20</v>
      </c>
      <c r="C19018">
        <v>100148</v>
      </c>
      <c r="D19018">
        <v>200511</v>
      </c>
      <c r="E19018" t="s">
        <v>66</v>
      </c>
      <c r="F19018" t="s">
        <v>31</v>
      </c>
      <c r="G19018" s="2">
        <v>1690000</v>
      </c>
      <c r="H19018" s="2">
        <v>15305000</v>
      </c>
    </row>
    <row r="19019" spans="1:8" x14ac:dyDescent="0.3">
      <c r="A19019" s="1">
        <v>43647.958333333336</v>
      </c>
      <c r="B19019">
        <v>20</v>
      </c>
      <c r="C19019">
        <v>100148</v>
      </c>
      <c r="D19019">
        <v>200444</v>
      </c>
      <c r="E19019" t="s">
        <v>67</v>
      </c>
      <c r="F19019" t="s">
        <v>31</v>
      </c>
      <c r="G19019" s="2">
        <v>1920000</v>
      </c>
      <c r="H19019" s="2">
        <v>50000</v>
      </c>
    </row>
    <row r="19020" spans="1:8" x14ac:dyDescent="0.3">
      <c r="A19020" s="1">
        <v>43647.958333333336</v>
      </c>
      <c r="B19020">
        <v>20</v>
      </c>
      <c r="C19020">
        <v>100148</v>
      </c>
      <c r="D19020">
        <v>200520</v>
      </c>
      <c r="E19020" t="s">
        <v>68</v>
      </c>
      <c r="F19020" t="s">
        <v>31</v>
      </c>
      <c r="G19020" s="2">
        <v>2400000</v>
      </c>
      <c r="H19020" s="2">
        <v>50000</v>
      </c>
    </row>
    <row r="19021" spans="1:8" x14ac:dyDescent="0.3">
      <c r="A19021" s="1">
        <v>43647.958333333336</v>
      </c>
      <c r="B19021">
        <v>20</v>
      </c>
      <c r="C19021">
        <v>100148</v>
      </c>
      <c r="D19021">
        <v>200453</v>
      </c>
      <c r="E19021" t="s">
        <v>69</v>
      </c>
      <c r="F19021" t="s">
        <v>31</v>
      </c>
      <c r="G19021" s="2">
        <v>2690000</v>
      </c>
      <c r="H19021" s="2">
        <v>6116000</v>
      </c>
    </row>
    <row r="19022" spans="1:8" x14ac:dyDescent="0.3">
      <c r="A19022" s="1">
        <v>43647.958333333336</v>
      </c>
      <c r="B19022">
        <v>20</v>
      </c>
      <c r="C19022">
        <v>100148</v>
      </c>
      <c r="D19022">
        <v>200525</v>
      </c>
      <c r="E19022" t="s">
        <v>403</v>
      </c>
      <c r="F19022" t="s">
        <v>31</v>
      </c>
      <c r="G19022" s="2">
        <v>2700000</v>
      </c>
      <c r="H19022" s="2">
        <v>6139000</v>
      </c>
    </row>
    <row r="19023" spans="1:8" x14ac:dyDescent="0.3">
      <c r="A19023" s="1">
        <v>43647.958333333336</v>
      </c>
      <c r="B19023">
        <v>20</v>
      </c>
      <c r="C19023">
        <v>100148</v>
      </c>
      <c r="D19023">
        <v>200457</v>
      </c>
      <c r="E19023" t="s">
        <v>404</v>
      </c>
      <c r="F19023" t="s">
        <v>31</v>
      </c>
      <c r="G19023" s="2">
        <v>2990000</v>
      </c>
      <c r="H19023" s="2">
        <v>50000</v>
      </c>
    </row>
    <row r="19024" spans="1:8" x14ac:dyDescent="0.3">
      <c r="A19024" s="1">
        <v>43647.972222222219</v>
      </c>
      <c r="B19024">
        <v>20</v>
      </c>
      <c r="C19024">
        <v>100148</v>
      </c>
      <c r="D19024">
        <v>200502</v>
      </c>
      <c r="E19024" t="s">
        <v>64</v>
      </c>
      <c r="F19024" t="s">
        <v>31</v>
      </c>
      <c r="G19024" s="2">
        <v>1200000</v>
      </c>
      <c r="H19024" s="2">
        <v>10824000</v>
      </c>
    </row>
    <row r="19025" spans="1:8" x14ac:dyDescent="0.3">
      <c r="A19025" s="1">
        <v>43647.972222222219</v>
      </c>
      <c r="B19025">
        <v>20</v>
      </c>
      <c r="C19025">
        <v>100148</v>
      </c>
      <c r="D19025">
        <v>200435</v>
      </c>
      <c r="E19025" t="s">
        <v>65</v>
      </c>
      <c r="F19025" t="s">
        <v>31</v>
      </c>
      <c r="G19025" s="2">
        <v>1330000</v>
      </c>
      <c r="H19025" s="2">
        <v>12023000</v>
      </c>
    </row>
    <row r="19026" spans="1:8" x14ac:dyDescent="0.3">
      <c r="A19026" s="1">
        <v>43647.972222222219</v>
      </c>
      <c r="B19026">
        <v>20</v>
      </c>
      <c r="C19026">
        <v>100148</v>
      </c>
      <c r="D19026">
        <v>200511</v>
      </c>
      <c r="E19026" t="s">
        <v>66</v>
      </c>
      <c r="F19026" t="s">
        <v>31</v>
      </c>
      <c r="G19026" s="2">
        <v>1690000</v>
      </c>
      <c r="H19026" s="2">
        <v>15283000</v>
      </c>
    </row>
    <row r="19027" spans="1:8" x14ac:dyDescent="0.3">
      <c r="A19027" s="1">
        <v>43647.972222222219</v>
      </c>
      <c r="B19027">
        <v>20</v>
      </c>
      <c r="C19027">
        <v>100148</v>
      </c>
      <c r="D19027">
        <v>200444</v>
      </c>
      <c r="E19027" t="s">
        <v>67</v>
      </c>
      <c r="F19027" t="s">
        <v>31</v>
      </c>
      <c r="G19027" s="2">
        <v>1920000</v>
      </c>
      <c r="H19027" s="2">
        <v>4396000</v>
      </c>
    </row>
    <row r="19028" spans="1:8" x14ac:dyDescent="0.3">
      <c r="A19028" s="1">
        <v>43647.972222222219</v>
      </c>
      <c r="B19028">
        <v>20</v>
      </c>
      <c r="C19028">
        <v>100148</v>
      </c>
      <c r="D19028">
        <v>200520</v>
      </c>
      <c r="E19028" t="s">
        <v>68</v>
      </c>
      <c r="F19028" t="s">
        <v>31</v>
      </c>
      <c r="G19028" s="2">
        <v>2400000</v>
      </c>
      <c r="H19028" s="2">
        <v>50000</v>
      </c>
    </row>
    <row r="19029" spans="1:8" x14ac:dyDescent="0.3">
      <c r="A19029" s="1">
        <v>43647.972222222219</v>
      </c>
      <c r="B19029">
        <v>20</v>
      </c>
      <c r="C19029">
        <v>100148</v>
      </c>
      <c r="D19029">
        <v>200453</v>
      </c>
      <c r="E19029" t="s">
        <v>69</v>
      </c>
      <c r="F19029" t="s">
        <v>31</v>
      </c>
      <c r="G19029" s="2">
        <v>2690000</v>
      </c>
      <c r="H19029" s="2">
        <v>50000</v>
      </c>
    </row>
    <row r="19030" spans="1:8" x14ac:dyDescent="0.3">
      <c r="A19030" s="1">
        <v>43647.972222222219</v>
      </c>
      <c r="B19030">
        <v>20</v>
      </c>
      <c r="C19030">
        <v>100148</v>
      </c>
      <c r="D19030">
        <v>200525</v>
      </c>
      <c r="E19030" t="s">
        <v>403</v>
      </c>
      <c r="F19030" t="s">
        <v>31</v>
      </c>
      <c r="G19030" s="2">
        <v>2700000</v>
      </c>
      <c r="H19030" s="2">
        <v>50000</v>
      </c>
    </row>
    <row r="19031" spans="1:8" x14ac:dyDescent="0.3">
      <c r="A19031" s="1">
        <v>43647.972222222219</v>
      </c>
      <c r="B19031">
        <v>20</v>
      </c>
      <c r="C19031">
        <v>100148</v>
      </c>
      <c r="D19031">
        <v>200457</v>
      </c>
      <c r="E19031" t="s">
        <v>404</v>
      </c>
      <c r="F19031" t="s">
        <v>31</v>
      </c>
      <c r="G19031" s="2">
        <v>2990000</v>
      </c>
      <c r="H19031" s="2">
        <v>50000</v>
      </c>
    </row>
    <row r="19032" spans="1:8" x14ac:dyDescent="0.3">
      <c r="A19032" s="1">
        <v>43647.986111111109</v>
      </c>
      <c r="B19032">
        <v>20</v>
      </c>
      <c r="C19032">
        <v>100148</v>
      </c>
      <c r="D19032">
        <v>200502</v>
      </c>
      <c r="E19032" t="s">
        <v>64</v>
      </c>
      <c r="F19032" t="s">
        <v>31</v>
      </c>
      <c r="G19032" s="2">
        <v>1200000</v>
      </c>
      <c r="H19032" s="2">
        <v>13517000</v>
      </c>
    </row>
    <row r="19033" spans="1:8" x14ac:dyDescent="0.3">
      <c r="A19033" s="1">
        <v>43647.986111111109</v>
      </c>
      <c r="B19033">
        <v>20</v>
      </c>
      <c r="C19033">
        <v>100148</v>
      </c>
      <c r="D19033">
        <v>200435</v>
      </c>
      <c r="E19033" t="s">
        <v>65</v>
      </c>
      <c r="F19033" t="s">
        <v>31</v>
      </c>
      <c r="G19033" s="2">
        <v>1330000</v>
      </c>
      <c r="H19033" s="2">
        <v>50000</v>
      </c>
    </row>
    <row r="19034" spans="1:8" x14ac:dyDescent="0.3">
      <c r="A19034" s="1">
        <v>43647.986111111109</v>
      </c>
      <c r="B19034">
        <v>20</v>
      </c>
      <c r="C19034">
        <v>100148</v>
      </c>
      <c r="D19034">
        <v>200511</v>
      </c>
      <c r="E19034" t="s">
        <v>66</v>
      </c>
      <c r="F19034" t="s">
        <v>31</v>
      </c>
      <c r="G19034" s="2">
        <v>1690000</v>
      </c>
      <c r="H19034" s="2">
        <v>11458000</v>
      </c>
    </row>
    <row r="19035" spans="1:8" x14ac:dyDescent="0.3">
      <c r="A19035" s="1">
        <v>43647.986111111109</v>
      </c>
      <c r="B19035">
        <v>20</v>
      </c>
      <c r="C19035">
        <v>100148</v>
      </c>
      <c r="D19035">
        <v>200444</v>
      </c>
      <c r="E19035" t="s">
        <v>67</v>
      </c>
      <c r="F19035" t="s">
        <v>31</v>
      </c>
      <c r="G19035" s="2">
        <v>1920000</v>
      </c>
      <c r="H19035" s="2">
        <v>13042000</v>
      </c>
    </row>
    <row r="19036" spans="1:8" x14ac:dyDescent="0.3">
      <c r="A19036" s="1">
        <v>43647.986111111109</v>
      </c>
      <c r="B19036">
        <v>20</v>
      </c>
      <c r="C19036">
        <v>100148</v>
      </c>
      <c r="D19036">
        <v>200520</v>
      </c>
      <c r="E19036" t="s">
        <v>68</v>
      </c>
      <c r="F19036" t="s">
        <v>31</v>
      </c>
      <c r="G19036" s="2">
        <v>2400000</v>
      </c>
      <c r="H19036" s="2">
        <v>5460000</v>
      </c>
    </row>
    <row r="19037" spans="1:8" x14ac:dyDescent="0.3">
      <c r="A19037" s="1">
        <v>43647.986111111109</v>
      </c>
      <c r="B19037">
        <v>20</v>
      </c>
      <c r="C19037">
        <v>100148</v>
      </c>
      <c r="D19037">
        <v>200453</v>
      </c>
      <c r="E19037" t="s">
        <v>69</v>
      </c>
      <c r="F19037" t="s">
        <v>31</v>
      </c>
      <c r="G19037" s="2">
        <v>2690000</v>
      </c>
      <c r="H19037" s="2">
        <v>50000</v>
      </c>
    </row>
    <row r="19038" spans="1:8" x14ac:dyDescent="0.3">
      <c r="A19038" s="1">
        <v>43647.986111111109</v>
      </c>
      <c r="B19038">
        <v>20</v>
      </c>
      <c r="C19038">
        <v>100148</v>
      </c>
      <c r="D19038">
        <v>200525</v>
      </c>
      <c r="E19038" t="s">
        <v>403</v>
      </c>
      <c r="F19038" t="s">
        <v>31</v>
      </c>
      <c r="G19038" s="2">
        <v>2700000</v>
      </c>
      <c r="H19038" s="2">
        <v>50000</v>
      </c>
    </row>
    <row r="19039" spans="1:8" x14ac:dyDescent="0.3">
      <c r="A19039" s="1">
        <v>43647.986111111109</v>
      </c>
      <c r="B19039">
        <v>20</v>
      </c>
      <c r="C19039">
        <v>100148</v>
      </c>
      <c r="D19039">
        <v>200457</v>
      </c>
      <c r="E19039" t="s">
        <v>404</v>
      </c>
      <c r="F19039" t="s">
        <v>31</v>
      </c>
      <c r="G19039" s="2">
        <v>2990000</v>
      </c>
      <c r="H19039" s="2">
        <v>50000</v>
      </c>
    </row>
    <row r="19040" spans="1:8" x14ac:dyDescent="0.3">
      <c r="A19040" s="1">
        <v>43648</v>
      </c>
      <c r="B19040">
        <v>20</v>
      </c>
      <c r="C19040">
        <v>100599</v>
      </c>
      <c r="D19040">
        <v>201890</v>
      </c>
      <c r="E19040" t="s">
        <v>763</v>
      </c>
      <c r="F19040" t="s">
        <v>12</v>
      </c>
      <c r="G19040" s="2">
        <v>79000</v>
      </c>
      <c r="H19040" s="2">
        <v>18639000</v>
      </c>
    </row>
    <row r="19041" spans="1:8" x14ac:dyDescent="0.3">
      <c r="A19041" s="1">
        <v>43648.013888888891</v>
      </c>
      <c r="B19041">
        <v>20</v>
      </c>
      <c r="C19041">
        <v>100599</v>
      </c>
      <c r="D19041">
        <v>201890</v>
      </c>
      <c r="E19041" t="s">
        <v>763</v>
      </c>
      <c r="F19041" t="s">
        <v>12</v>
      </c>
      <c r="G19041" s="2">
        <v>79000</v>
      </c>
      <c r="H19041" s="2">
        <v>37139000</v>
      </c>
    </row>
    <row r="19042" spans="1:8" x14ac:dyDescent="0.3">
      <c r="A19042" s="1">
        <v>43648.027777777781</v>
      </c>
      <c r="B19042">
        <v>20</v>
      </c>
      <c r="C19042">
        <v>100599</v>
      </c>
      <c r="D19042">
        <v>201890</v>
      </c>
      <c r="E19042" t="s">
        <v>763</v>
      </c>
      <c r="F19042" t="s">
        <v>12</v>
      </c>
      <c r="G19042" s="2">
        <v>79000</v>
      </c>
      <c r="H19042" s="2">
        <v>42108000</v>
      </c>
    </row>
    <row r="19043" spans="1:8" x14ac:dyDescent="0.3">
      <c r="A19043" s="1">
        <v>43648.041666666664</v>
      </c>
      <c r="B19043">
        <v>20</v>
      </c>
      <c r="C19043">
        <v>100618</v>
      </c>
      <c r="D19043">
        <v>201915</v>
      </c>
      <c r="E19043" t="s">
        <v>570</v>
      </c>
      <c r="F19043" t="s">
        <v>12</v>
      </c>
      <c r="G19043" s="2">
        <v>69000</v>
      </c>
      <c r="H19043" s="2">
        <v>10629000</v>
      </c>
    </row>
    <row r="19044" spans="1:8" x14ac:dyDescent="0.3">
      <c r="A19044" s="1">
        <v>43648.041666666664</v>
      </c>
      <c r="B19044">
        <v>20</v>
      </c>
      <c r="C19044">
        <v>100618</v>
      </c>
      <c r="D19044">
        <v>201918</v>
      </c>
      <c r="E19044" t="s">
        <v>571</v>
      </c>
      <c r="F19044" t="s">
        <v>12</v>
      </c>
      <c r="G19044" s="2">
        <v>69000</v>
      </c>
      <c r="H19044" s="2">
        <v>3319000</v>
      </c>
    </row>
    <row r="19045" spans="1:8" x14ac:dyDescent="0.3">
      <c r="A19045" s="1">
        <v>43648.055555555555</v>
      </c>
      <c r="B19045">
        <v>20</v>
      </c>
      <c r="C19045">
        <v>100618</v>
      </c>
      <c r="D19045">
        <v>201915</v>
      </c>
      <c r="E19045" t="s">
        <v>570</v>
      </c>
      <c r="F19045" t="s">
        <v>12</v>
      </c>
      <c r="G19045" s="2">
        <v>69000</v>
      </c>
      <c r="H19045" s="2">
        <v>19139000</v>
      </c>
    </row>
    <row r="19046" spans="1:8" x14ac:dyDescent="0.3">
      <c r="A19046" s="1">
        <v>43648.055555555555</v>
      </c>
      <c r="B19046">
        <v>20</v>
      </c>
      <c r="C19046">
        <v>100618</v>
      </c>
      <c r="D19046">
        <v>201918</v>
      </c>
      <c r="E19046" t="s">
        <v>571</v>
      </c>
      <c r="F19046" t="s">
        <v>12</v>
      </c>
      <c r="G19046" s="2">
        <v>69000</v>
      </c>
      <c r="H19046" s="2">
        <v>3833000</v>
      </c>
    </row>
    <row r="19047" spans="1:8" x14ac:dyDescent="0.3">
      <c r="A19047" s="1">
        <v>43648.069444444445</v>
      </c>
      <c r="B19047">
        <v>15</v>
      </c>
      <c r="C19047">
        <v>100618</v>
      </c>
      <c r="D19047">
        <v>201915</v>
      </c>
      <c r="E19047" t="s">
        <v>570</v>
      </c>
      <c r="F19047" t="s">
        <v>12</v>
      </c>
      <c r="G19047" s="2">
        <v>69000</v>
      </c>
      <c r="H19047" s="2">
        <v>15161000</v>
      </c>
    </row>
    <row r="19048" spans="1:8" x14ac:dyDescent="0.3">
      <c r="A19048" s="1">
        <v>43648.069444444445</v>
      </c>
      <c r="B19048">
        <v>15</v>
      </c>
      <c r="C19048">
        <v>100618</v>
      </c>
      <c r="D19048">
        <v>201918</v>
      </c>
      <c r="E19048" t="s">
        <v>571</v>
      </c>
      <c r="F19048" t="s">
        <v>12</v>
      </c>
      <c r="G19048" s="2">
        <v>69000</v>
      </c>
      <c r="H19048" s="2">
        <v>5959000</v>
      </c>
    </row>
    <row r="19049" spans="1:8" x14ac:dyDescent="0.3">
      <c r="A19049" s="1">
        <v>43648.25</v>
      </c>
      <c r="B19049">
        <v>20</v>
      </c>
      <c r="C19049">
        <v>100569</v>
      </c>
      <c r="D19049">
        <v>201669</v>
      </c>
      <c r="E19049" t="s">
        <v>506</v>
      </c>
      <c r="F19049" t="s">
        <v>9</v>
      </c>
      <c r="G19049" s="2">
        <v>29800</v>
      </c>
      <c r="H19049" s="2">
        <v>10628000</v>
      </c>
    </row>
    <row r="19050" spans="1:8" x14ac:dyDescent="0.3">
      <c r="A19050" s="1">
        <v>43648.263888888891</v>
      </c>
      <c r="B19050">
        <v>20</v>
      </c>
      <c r="C19050">
        <v>100569</v>
      </c>
      <c r="D19050">
        <v>201669</v>
      </c>
      <c r="E19050" t="s">
        <v>506</v>
      </c>
      <c r="F19050" t="s">
        <v>9</v>
      </c>
      <c r="G19050" s="2">
        <v>29800</v>
      </c>
      <c r="H19050" s="2">
        <v>16136000</v>
      </c>
    </row>
    <row r="19051" spans="1:8" x14ac:dyDescent="0.3">
      <c r="A19051" s="1">
        <v>43648.277777777781</v>
      </c>
      <c r="B19051">
        <v>20</v>
      </c>
      <c r="C19051">
        <v>100569</v>
      </c>
      <c r="D19051">
        <v>201669</v>
      </c>
      <c r="E19051" t="s">
        <v>506</v>
      </c>
      <c r="F19051" t="s">
        <v>9</v>
      </c>
      <c r="G19051" s="2">
        <v>29800</v>
      </c>
      <c r="H19051" s="2">
        <v>22302000</v>
      </c>
    </row>
    <row r="19052" spans="1:8" x14ac:dyDescent="0.3">
      <c r="A19052" s="1">
        <v>43648.291666666664</v>
      </c>
      <c r="B19052">
        <v>30</v>
      </c>
      <c r="C19052">
        <v>100629</v>
      </c>
      <c r="D19052">
        <v>201937</v>
      </c>
      <c r="E19052" t="s">
        <v>866</v>
      </c>
      <c r="F19052" t="s">
        <v>12</v>
      </c>
      <c r="G19052" s="2">
        <v>79900</v>
      </c>
      <c r="H19052" s="2">
        <v>41374000</v>
      </c>
    </row>
    <row r="19053" spans="1:8" x14ac:dyDescent="0.3">
      <c r="A19053" s="1">
        <v>43648.3125</v>
      </c>
      <c r="B19053">
        <v>30</v>
      </c>
      <c r="C19053">
        <v>100629</v>
      </c>
      <c r="D19053">
        <v>201937</v>
      </c>
      <c r="E19053" t="s">
        <v>866</v>
      </c>
      <c r="F19053" t="s">
        <v>12</v>
      </c>
      <c r="G19053" s="2">
        <v>79900</v>
      </c>
      <c r="H19053" s="2">
        <v>45499000</v>
      </c>
    </row>
    <row r="19054" spans="1:8" x14ac:dyDescent="0.3">
      <c r="A19054" s="1">
        <v>43648.333333333336</v>
      </c>
      <c r="B19054">
        <v>20</v>
      </c>
      <c r="C19054">
        <v>100282</v>
      </c>
      <c r="D19054">
        <v>200911</v>
      </c>
      <c r="E19054" t="s">
        <v>840</v>
      </c>
      <c r="F19054" t="s">
        <v>9</v>
      </c>
      <c r="G19054" s="2">
        <v>39900</v>
      </c>
      <c r="H19054" s="2">
        <v>10433000</v>
      </c>
    </row>
    <row r="19055" spans="1:8" x14ac:dyDescent="0.3">
      <c r="A19055" s="1">
        <v>43648.347222222219</v>
      </c>
      <c r="B19055">
        <v>20</v>
      </c>
      <c r="C19055">
        <v>100282</v>
      </c>
      <c r="D19055">
        <v>200911</v>
      </c>
      <c r="E19055" t="s">
        <v>840</v>
      </c>
      <c r="F19055" t="s">
        <v>9</v>
      </c>
      <c r="G19055" s="2">
        <v>39900</v>
      </c>
      <c r="H19055" s="2">
        <v>20486000</v>
      </c>
    </row>
    <row r="19056" spans="1:8" x14ac:dyDescent="0.3">
      <c r="A19056" s="1">
        <v>43648.361111111109</v>
      </c>
      <c r="B19056">
        <v>20</v>
      </c>
      <c r="C19056">
        <v>100282</v>
      </c>
      <c r="D19056">
        <v>200911</v>
      </c>
      <c r="E19056" t="s">
        <v>840</v>
      </c>
      <c r="F19056" t="s">
        <v>9</v>
      </c>
      <c r="G19056" s="2">
        <v>39900</v>
      </c>
      <c r="H19056" s="2">
        <v>24764000</v>
      </c>
    </row>
    <row r="19057" spans="1:8" x14ac:dyDescent="0.3">
      <c r="A19057" s="1">
        <v>43648.375</v>
      </c>
      <c r="B19057">
        <v>30</v>
      </c>
      <c r="C19057">
        <v>100478</v>
      </c>
      <c r="D19057">
        <v>201452</v>
      </c>
      <c r="E19057" t="s">
        <v>780</v>
      </c>
      <c r="F19057" t="s">
        <v>18</v>
      </c>
      <c r="G19057" s="2">
        <v>49800</v>
      </c>
      <c r="H19057" s="2">
        <v>38234000</v>
      </c>
    </row>
    <row r="19058" spans="1:8" x14ac:dyDescent="0.3">
      <c r="A19058" s="1">
        <v>43648.395833333336</v>
      </c>
      <c r="B19058">
        <v>30</v>
      </c>
      <c r="C19058">
        <v>100478</v>
      </c>
      <c r="D19058">
        <v>201452</v>
      </c>
      <c r="E19058" t="s">
        <v>780</v>
      </c>
      <c r="F19058" t="s">
        <v>18</v>
      </c>
      <c r="G19058" s="2">
        <v>49800</v>
      </c>
      <c r="H19058" s="2">
        <v>55414000</v>
      </c>
    </row>
    <row r="19059" spans="1:8" x14ac:dyDescent="0.3">
      <c r="A19059" s="1">
        <v>43648.416666666664</v>
      </c>
      <c r="B19059">
        <v>20</v>
      </c>
      <c r="C19059">
        <v>100251</v>
      </c>
      <c r="D19059">
        <v>200841</v>
      </c>
      <c r="E19059" t="s">
        <v>846</v>
      </c>
      <c r="F19059" t="s">
        <v>9</v>
      </c>
      <c r="G19059" s="2">
        <v>49900</v>
      </c>
      <c r="H19059" s="2">
        <v>10374000</v>
      </c>
    </row>
    <row r="19060" spans="1:8" x14ac:dyDescent="0.3">
      <c r="A19060" s="1">
        <v>43648.416666666664</v>
      </c>
      <c r="B19060">
        <v>20</v>
      </c>
      <c r="C19060">
        <v>100251</v>
      </c>
      <c r="D19060">
        <v>200854</v>
      </c>
      <c r="E19060" t="s">
        <v>847</v>
      </c>
      <c r="F19060" t="s">
        <v>9</v>
      </c>
      <c r="G19060" s="2">
        <v>49900</v>
      </c>
      <c r="H19060" s="2">
        <v>3487000</v>
      </c>
    </row>
    <row r="19061" spans="1:8" x14ac:dyDescent="0.3">
      <c r="A19061" s="1">
        <v>43648.430555555555</v>
      </c>
      <c r="B19061">
        <v>20</v>
      </c>
      <c r="C19061">
        <v>100251</v>
      </c>
      <c r="D19061">
        <v>200841</v>
      </c>
      <c r="E19061" t="s">
        <v>846</v>
      </c>
      <c r="F19061" t="s">
        <v>9</v>
      </c>
      <c r="G19061" s="2">
        <v>49900</v>
      </c>
      <c r="H19061" s="2">
        <v>20336000</v>
      </c>
    </row>
    <row r="19062" spans="1:8" x14ac:dyDescent="0.3">
      <c r="A19062" s="1">
        <v>43648.430555555555</v>
      </c>
      <c r="B19062">
        <v>20</v>
      </c>
      <c r="C19062">
        <v>100251</v>
      </c>
      <c r="D19062">
        <v>200854</v>
      </c>
      <c r="E19062" t="s">
        <v>847</v>
      </c>
      <c r="F19062" t="s">
        <v>9</v>
      </c>
      <c r="G19062" s="2">
        <v>49900</v>
      </c>
      <c r="H19062" s="2">
        <v>6385000</v>
      </c>
    </row>
    <row r="19063" spans="1:8" x14ac:dyDescent="0.3">
      <c r="A19063" s="1">
        <v>43648.444444444445</v>
      </c>
      <c r="B19063">
        <v>20</v>
      </c>
      <c r="C19063">
        <v>100251</v>
      </c>
      <c r="D19063">
        <v>200841</v>
      </c>
      <c r="E19063" t="s">
        <v>846</v>
      </c>
      <c r="F19063" t="s">
        <v>9</v>
      </c>
      <c r="G19063" s="2">
        <v>49900</v>
      </c>
      <c r="H19063" s="2">
        <v>28145000</v>
      </c>
    </row>
    <row r="19064" spans="1:8" x14ac:dyDescent="0.3">
      <c r="A19064" s="1">
        <v>43648.444444444445</v>
      </c>
      <c r="B19064">
        <v>20</v>
      </c>
      <c r="C19064">
        <v>100251</v>
      </c>
      <c r="D19064">
        <v>200854</v>
      </c>
      <c r="E19064" t="s">
        <v>847</v>
      </c>
      <c r="F19064" t="s">
        <v>9</v>
      </c>
      <c r="G19064" s="2">
        <v>49900</v>
      </c>
      <c r="H19064" s="2">
        <v>13106000</v>
      </c>
    </row>
    <row r="19065" spans="1:8" x14ac:dyDescent="0.3">
      <c r="A19065" s="1">
        <v>43648.458333333336</v>
      </c>
      <c r="B19065">
        <v>30</v>
      </c>
      <c r="C19065">
        <v>100306</v>
      </c>
      <c r="D19065">
        <v>200972</v>
      </c>
      <c r="E19065" t="s">
        <v>829</v>
      </c>
      <c r="F19065" t="s">
        <v>12</v>
      </c>
      <c r="G19065" s="2">
        <v>129000</v>
      </c>
      <c r="H19065" s="2">
        <v>44568000</v>
      </c>
    </row>
    <row r="19066" spans="1:8" x14ac:dyDescent="0.3">
      <c r="A19066" s="1">
        <v>43648.479166666664</v>
      </c>
      <c r="B19066">
        <v>30</v>
      </c>
      <c r="C19066">
        <v>100306</v>
      </c>
      <c r="D19066">
        <v>200972</v>
      </c>
      <c r="E19066" t="s">
        <v>829</v>
      </c>
      <c r="F19066" t="s">
        <v>12</v>
      </c>
      <c r="G19066" s="2">
        <v>129000</v>
      </c>
      <c r="H19066" s="2">
        <v>60099000</v>
      </c>
    </row>
    <row r="19067" spans="1:8" x14ac:dyDescent="0.3">
      <c r="A19067" s="1">
        <v>43648.5</v>
      </c>
      <c r="B19067">
        <v>20</v>
      </c>
      <c r="C19067">
        <v>100773</v>
      </c>
      <c r="D19067">
        <v>202260</v>
      </c>
      <c r="E19067" t="s">
        <v>841</v>
      </c>
      <c r="F19067" t="s">
        <v>27</v>
      </c>
      <c r="G19067" s="2">
        <v>39900</v>
      </c>
      <c r="H19067" s="2">
        <v>18601000</v>
      </c>
    </row>
    <row r="19068" spans="1:8" x14ac:dyDescent="0.3">
      <c r="A19068" s="1">
        <v>43648.513888888891</v>
      </c>
      <c r="B19068">
        <v>20</v>
      </c>
      <c r="C19068">
        <v>100773</v>
      </c>
      <c r="D19068">
        <v>202260</v>
      </c>
      <c r="E19068" t="s">
        <v>841</v>
      </c>
      <c r="F19068" t="s">
        <v>27</v>
      </c>
      <c r="G19068" s="2">
        <v>39900</v>
      </c>
      <c r="H19068" s="2">
        <v>29943000</v>
      </c>
    </row>
    <row r="19069" spans="1:8" x14ac:dyDescent="0.3">
      <c r="A19069" s="1">
        <v>43648.527777777781</v>
      </c>
      <c r="B19069">
        <v>20</v>
      </c>
      <c r="C19069">
        <v>100773</v>
      </c>
      <c r="D19069">
        <v>202260</v>
      </c>
      <c r="E19069" t="s">
        <v>841</v>
      </c>
      <c r="F19069" t="s">
        <v>27</v>
      </c>
      <c r="G19069" s="2">
        <v>39900</v>
      </c>
      <c r="H19069" s="2">
        <v>39717000</v>
      </c>
    </row>
    <row r="19070" spans="1:8" x14ac:dyDescent="0.3">
      <c r="A19070" s="1">
        <v>43648.541666666664</v>
      </c>
      <c r="B19070">
        <v>20</v>
      </c>
      <c r="C19070">
        <v>100607</v>
      </c>
      <c r="D19070">
        <v>201857</v>
      </c>
      <c r="E19070" t="s">
        <v>739</v>
      </c>
      <c r="F19070" t="s">
        <v>12</v>
      </c>
      <c r="G19070" s="2">
        <v>139000</v>
      </c>
      <c r="H19070" s="2">
        <v>18127000</v>
      </c>
    </row>
    <row r="19071" spans="1:8" x14ac:dyDescent="0.3">
      <c r="A19071" s="1">
        <v>43648.555555555555</v>
      </c>
      <c r="B19071">
        <v>20</v>
      </c>
      <c r="C19071">
        <v>100607</v>
      </c>
      <c r="D19071">
        <v>201857</v>
      </c>
      <c r="E19071" t="s">
        <v>739</v>
      </c>
      <c r="F19071" t="s">
        <v>12</v>
      </c>
      <c r="G19071" s="2">
        <v>139000</v>
      </c>
      <c r="H19071" s="2">
        <v>31332000</v>
      </c>
    </row>
    <row r="19072" spans="1:8" x14ac:dyDescent="0.3">
      <c r="A19072" s="1">
        <v>43648.569444444445</v>
      </c>
      <c r="B19072">
        <v>20</v>
      </c>
      <c r="C19072">
        <v>100607</v>
      </c>
      <c r="D19072">
        <v>201857</v>
      </c>
      <c r="E19072" t="s">
        <v>739</v>
      </c>
      <c r="F19072" t="s">
        <v>12</v>
      </c>
      <c r="G19072" s="2">
        <v>139000</v>
      </c>
      <c r="H19072" s="2">
        <v>40242000</v>
      </c>
    </row>
    <row r="19073" spans="1:8" x14ac:dyDescent="0.3">
      <c r="A19073" s="1">
        <v>43648.583333333336</v>
      </c>
      <c r="B19073">
        <v>20</v>
      </c>
      <c r="C19073">
        <v>100348</v>
      </c>
      <c r="D19073">
        <v>201088</v>
      </c>
      <c r="E19073" t="s">
        <v>622</v>
      </c>
      <c r="F19073" t="s">
        <v>12</v>
      </c>
      <c r="G19073" s="2">
        <v>39900</v>
      </c>
      <c r="H19073" s="2">
        <v>22167000</v>
      </c>
    </row>
    <row r="19074" spans="1:8" x14ac:dyDescent="0.3">
      <c r="A19074" s="1">
        <v>43648.597222222219</v>
      </c>
      <c r="B19074">
        <v>20</v>
      </c>
      <c r="C19074">
        <v>100348</v>
      </c>
      <c r="D19074">
        <v>201088</v>
      </c>
      <c r="E19074" t="s">
        <v>622</v>
      </c>
      <c r="F19074" t="s">
        <v>12</v>
      </c>
      <c r="G19074" s="2">
        <v>39900</v>
      </c>
      <c r="H19074" s="2">
        <v>38562000</v>
      </c>
    </row>
    <row r="19075" spans="1:8" x14ac:dyDescent="0.3">
      <c r="A19075" s="1">
        <v>43648.611111111109</v>
      </c>
      <c r="B19075">
        <v>20</v>
      </c>
      <c r="C19075">
        <v>100348</v>
      </c>
      <c r="D19075">
        <v>201088</v>
      </c>
      <c r="E19075" t="s">
        <v>622</v>
      </c>
      <c r="F19075" t="s">
        <v>12</v>
      </c>
      <c r="G19075" s="2">
        <v>39900</v>
      </c>
      <c r="H19075" s="2">
        <v>44778000</v>
      </c>
    </row>
    <row r="19076" spans="1:8" x14ac:dyDescent="0.3">
      <c r="A19076" s="1">
        <v>43648.625</v>
      </c>
      <c r="B19076">
        <v>20</v>
      </c>
      <c r="C19076">
        <v>100448</v>
      </c>
      <c r="D19076">
        <v>201378</v>
      </c>
      <c r="E19076" t="s">
        <v>415</v>
      </c>
      <c r="F19076" t="s">
        <v>18</v>
      </c>
      <c r="G19076" s="2">
        <v>168000</v>
      </c>
      <c r="H19076" s="2">
        <v>5728000</v>
      </c>
    </row>
    <row r="19077" spans="1:8" x14ac:dyDescent="0.3">
      <c r="A19077" s="1">
        <v>43648.625</v>
      </c>
      <c r="B19077">
        <v>20</v>
      </c>
      <c r="C19077">
        <v>100448</v>
      </c>
      <c r="D19077">
        <v>201376</v>
      </c>
      <c r="E19077" t="s">
        <v>416</v>
      </c>
      <c r="F19077" t="s">
        <v>18</v>
      </c>
      <c r="G19077" s="2">
        <v>178000</v>
      </c>
      <c r="H19077" s="2">
        <v>3397000</v>
      </c>
    </row>
    <row r="19078" spans="1:8" x14ac:dyDescent="0.3">
      <c r="A19078" s="1">
        <v>43648.625</v>
      </c>
      <c r="B19078">
        <v>20</v>
      </c>
      <c r="C19078">
        <v>100448</v>
      </c>
      <c r="D19078">
        <v>201379</v>
      </c>
      <c r="E19078" t="s">
        <v>417</v>
      </c>
      <c r="F19078" t="s">
        <v>18</v>
      </c>
      <c r="G19078" s="2">
        <v>148000</v>
      </c>
      <c r="H19078" s="2">
        <v>2317000</v>
      </c>
    </row>
    <row r="19079" spans="1:8" x14ac:dyDescent="0.3">
      <c r="A19079" s="1">
        <v>43648.625</v>
      </c>
      <c r="B19079">
        <v>20</v>
      </c>
      <c r="C19079">
        <v>100448</v>
      </c>
      <c r="D19079">
        <v>201377</v>
      </c>
      <c r="E19079" t="s">
        <v>418</v>
      </c>
      <c r="F19079" t="s">
        <v>18</v>
      </c>
      <c r="G19079" s="2">
        <v>158000</v>
      </c>
      <c r="H19079" s="2">
        <v>3638000</v>
      </c>
    </row>
    <row r="19080" spans="1:8" x14ac:dyDescent="0.3">
      <c r="A19080" s="1">
        <v>43648.638888888891</v>
      </c>
      <c r="B19080">
        <v>20</v>
      </c>
      <c r="C19080">
        <v>100448</v>
      </c>
      <c r="D19080">
        <v>201378</v>
      </c>
      <c r="E19080" t="s">
        <v>415</v>
      </c>
      <c r="F19080" t="s">
        <v>18</v>
      </c>
      <c r="G19080" s="2">
        <v>168000</v>
      </c>
      <c r="H19080" s="2">
        <v>16487000</v>
      </c>
    </row>
    <row r="19081" spans="1:8" x14ac:dyDescent="0.3">
      <c r="A19081" s="1">
        <v>43648.638888888891</v>
      </c>
      <c r="B19081">
        <v>20</v>
      </c>
      <c r="C19081">
        <v>100448</v>
      </c>
      <c r="D19081">
        <v>201376</v>
      </c>
      <c r="E19081" t="s">
        <v>416</v>
      </c>
      <c r="F19081" t="s">
        <v>18</v>
      </c>
      <c r="G19081" s="2">
        <v>178000</v>
      </c>
      <c r="H19081" s="2">
        <v>4063000</v>
      </c>
    </row>
    <row r="19082" spans="1:8" x14ac:dyDescent="0.3">
      <c r="A19082" s="1">
        <v>43648.638888888891</v>
      </c>
      <c r="B19082">
        <v>20</v>
      </c>
      <c r="C19082">
        <v>100448</v>
      </c>
      <c r="D19082">
        <v>201379</v>
      </c>
      <c r="E19082" t="s">
        <v>417</v>
      </c>
      <c r="F19082" t="s">
        <v>18</v>
      </c>
      <c r="G19082" s="2">
        <v>148000</v>
      </c>
      <c r="H19082" s="2">
        <v>11691000</v>
      </c>
    </row>
    <row r="19083" spans="1:8" x14ac:dyDescent="0.3">
      <c r="A19083" s="1">
        <v>43648.638888888891</v>
      </c>
      <c r="B19083">
        <v>20</v>
      </c>
      <c r="C19083">
        <v>100448</v>
      </c>
      <c r="D19083">
        <v>201377</v>
      </c>
      <c r="E19083" t="s">
        <v>418</v>
      </c>
      <c r="F19083" t="s">
        <v>18</v>
      </c>
      <c r="G19083" s="2">
        <v>158000</v>
      </c>
      <c r="H19083" s="2">
        <v>2471000</v>
      </c>
    </row>
    <row r="19084" spans="1:8" x14ac:dyDescent="0.3">
      <c r="A19084" s="1">
        <v>43648.652777777781</v>
      </c>
      <c r="B19084">
        <v>20</v>
      </c>
      <c r="C19084">
        <v>100448</v>
      </c>
      <c r="D19084">
        <v>201378</v>
      </c>
      <c r="E19084" t="s">
        <v>415</v>
      </c>
      <c r="F19084" t="s">
        <v>18</v>
      </c>
      <c r="G19084" s="2">
        <v>168000</v>
      </c>
      <c r="H19084" s="2">
        <v>27358000</v>
      </c>
    </row>
    <row r="19085" spans="1:8" x14ac:dyDescent="0.3">
      <c r="A19085" s="1">
        <v>43648.652777777781</v>
      </c>
      <c r="B19085">
        <v>20</v>
      </c>
      <c r="C19085">
        <v>100448</v>
      </c>
      <c r="D19085">
        <v>201376</v>
      </c>
      <c r="E19085" t="s">
        <v>416</v>
      </c>
      <c r="F19085" t="s">
        <v>18</v>
      </c>
      <c r="G19085" s="2">
        <v>178000</v>
      </c>
      <c r="H19085" s="2">
        <v>14920000</v>
      </c>
    </row>
    <row r="19086" spans="1:8" x14ac:dyDescent="0.3">
      <c r="A19086" s="1">
        <v>43648.652777777781</v>
      </c>
      <c r="B19086">
        <v>20</v>
      </c>
      <c r="C19086">
        <v>100448</v>
      </c>
      <c r="D19086">
        <v>201379</v>
      </c>
      <c r="E19086" t="s">
        <v>417</v>
      </c>
      <c r="F19086" t="s">
        <v>18</v>
      </c>
      <c r="G19086" s="2">
        <v>148000</v>
      </c>
      <c r="H19086" s="2">
        <v>14490000</v>
      </c>
    </row>
    <row r="19087" spans="1:8" x14ac:dyDescent="0.3">
      <c r="A19087" s="1">
        <v>43648.652777777781</v>
      </c>
      <c r="B19087">
        <v>20</v>
      </c>
      <c r="C19087">
        <v>100448</v>
      </c>
      <c r="D19087">
        <v>201377</v>
      </c>
      <c r="E19087" t="s">
        <v>418</v>
      </c>
      <c r="F19087" t="s">
        <v>18</v>
      </c>
      <c r="G19087" s="2">
        <v>158000</v>
      </c>
      <c r="H19087" s="2">
        <v>6582000</v>
      </c>
    </row>
    <row r="19088" spans="1:8" x14ac:dyDescent="0.3">
      <c r="A19088" s="1">
        <v>43648.666666666664</v>
      </c>
      <c r="B19088">
        <v>20</v>
      </c>
      <c r="C19088">
        <v>100849</v>
      </c>
      <c r="D19088">
        <v>202510</v>
      </c>
      <c r="E19088" t="s">
        <v>290</v>
      </c>
      <c r="F19088" t="s">
        <v>23</v>
      </c>
      <c r="G19088" s="2">
        <v>59900</v>
      </c>
      <c r="H19088" s="2">
        <v>39445000</v>
      </c>
    </row>
    <row r="19089" spans="1:8" x14ac:dyDescent="0.3">
      <c r="A19089" s="1">
        <v>43648.680555555555</v>
      </c>
      <c r="B19089">
        <v>20</v>
      </c>
      <c r="C19089">
        <v>100849</v>
      </c>
      <c r="D19089">
        <v>202510</v>
      </c>
      <c r="E19089" t="s">
        <v>290</v>
      </c>
      <c r="F19089" t="s">
        <v>23</v>
      </c>
      <c r="G19089" s="2">
        <v>59900</v>
      </c>
      <c r="H19089" s="2">
        <v>47823000</v>
      </c>
    </row>
    <row r="19090" spans="1:8" x14ac:dyDescent="0.3">
      <c r="A19090" s="1">
        <v>43648.694444444445</v>
      </c>
      <c r="B19090">
        <v>20</v>
      </c>
      <c r="C19090">
        <v>100849</v>
      </c>
      <c r="D19090">
        <v>202510</v>
      </c>
      <c r="E19090" t="s">
        <v>290</v>
      </c>
      <c r="F19090" t="s">
        <v>23</v>
      </c>
      <c r="G19090" s="2">
        <v>59900</v>
      </c>
      <c r="H19090" s="2">
        <v>62198000</v>
      </c>
    </row>
    <row r="19091" spans="1:8" x14ac:dyDescent="0.3">
      <c r="A19091" s="1">
        <v>43648.708333333336</v>
      </c>
      <c r="B19091">
        <v>20</v>
      </c>
      <c r="C19091">
        <v>100322</v>
      </c>
      <c r="D19091">
        <v>201479</v>
      </c>
      <c r="E19091" t="s">
        <v>24</v>
      </c>
      <c r="F19091" t="s">
        <v>23</v>
      </c>
      <c r="G19091" s="2">
        <v>49900</v>
      </c>
      <c r="H19091" s="2">
        <v>28865000</v>
      </c>
    </row>
    <row r="19092" spans="1:8" x14ac:dyDescent="0.3">
      <c r="A19092" s="1">
        <v>43648.722222222219</v>
      </c>
      <c r="B19092">
        <v>20</v>
      </c>
      <c r="C19092">
        <v>100322</v>
      </c>
      <c r="D19092">
        <v>201479</v>
      </c>
      <c r="E19092" t="s">
        <v>24</v>
      </c>
      <c r="F19092" t="s">
        <v>23</v>
      </c>
      <c r="G19092" s="2">
        <v>49900</v>
      </c>
      <c r="H19092" s="2">
        <v>40578000</v>
      </c>
    </row>
    <row r="19093" spans="1:8" x14ac:dyDescent="0.3">
      <c r="A19093" s="1">
        <v>43648.736111111109</v>
      </c>
      <c r="B19093">
        <v>20</v>
      </c>
      <c r="C19093">
        <v>100322</v>
      </c>
      <c r="D19093">
        <v>201479</v>
      </c>
      <c r="E19093" t="s">
        <v>24</v>
      </c>
      <c r="F19093" t="s">
        <v>23</v>
      </c>
      <c r="G19093" s="2">
        <v>49900</v>
      </c>
      <c r="H19093" s="2">
        <v>66880000</v>
      </c>
    </row>
    <row r="19094" spans="1:8" x14ac:dyDescent="0.3">
      <c r="A19094" s="1">
        <v>43648.75</v>
      </c>
      <c r="B19094">
        <v>20</v>
      </c>
      <c r="C19094">
        <v>100610</v>
      </c>
      <c r="D19094">
        <v>201887</v>
      </c>
      <c r="E19094" t="s">
        <v>867</v>
      </c>
      <c r="F19094" t="s">
        <v>12</v>
      </c>
      <c r="G19094" s="2">
        <v>89000</v>
      </c>
      <c r="H19094" s="2">
        <v>14076000</v>
      </c>
    </row>
    <row r="19095" spans="1:8" x14ac:dyDescent="0.3">
      <c r="A19095" s="1">
        <v>43648.75</v>
      </c>
      <c r="B19095">
        <v>20</v>
      </c>
      <c r="C19095">
        <v>100610</v>
      </c>
      <c r="D19095">
        <v>201888</v>
      </c>
      <c r="E19095" t="s">
        <v>868</v>
      </c>
      <c r="F19095" t="s">
        <v>12</v>
      </c>
      <c r="G19095" s="2">
        <v>89000</v>
      </c>
      <c r="H19095" s="2">
        <v>6185000</v>
      </c>
    </row>
    <row r="19096" spans="1:8" x14ac:dyDescent="0.3">
      <c r="A19096" s="1">
        <v>43648.75</v>
      </c>
      <c r="B19096">
        <v>20</v>
      </c>
      <c r="C19096">
        <v>100610</v>
      </c>
      <c r="D19096">
        <v>201903</v>
      </c>
      <c r="E19096" t="s">
        <v>486</v>
      </c>
      <c r="F19096" t="s">
        <v>12</v>
      </c>
      <c r="G19096" s="2">
        <v>89000</v>
      </c>
      <c r="H19096" s="2">
        <v>2602000</v>
      </c>
    </row>
    <row r="19097" spans="1:8" x14ac:dyDescent="0.3">
      <c r="A19097" s="1">
        <v>43648.763888888891</v>
      </c>
      <c r="B19097">
        <v>20</v>
      </c>
      <c r="C19097">
        <v>100610</v>
      </c>
      <c r="D19097">
        <v>201887</v>
      </c>
      <c r="E19097" t="s">
        <v>867</v>
      </c>
      <c r="F19097" t="s">
        <v>12</v>
      </c>
      <c r="G19097" s="2">
        <v>89000</v>
      </c>
      <c r="H19097" s="2">
        <v>22118000</v>
      </c>
    </row>
    <row r="19098" spans="1:8" x14ac:dyDescent="0.3">
      <c r="A19098" s="1">
        <v>43648.763888888891</v>
      </c>
      <c r="B19098">
        <v>20</v>
      </c>
      <c r="C19098">
        <v>100610</v>
      </c>
      <c r="D19098">
        <v>201888</v>
      </c>
      <c r="E19098" t="s">
        <v>868</v>
      </c>
      <c r="F19098" t="s">
        <v>12</v>
      </c>
      <c r="G19098" s="2">
        <v>89000</v>
      </c>
      <c r="H19098" s="2">
        <v>10134000</v>
      </c>
    </row>
    <row r="19099" spans="1:8" x14ac:dyDescent="0.3">
      <c r="A19099" s="1">
        <v>43648.763888888891</v>
      </c>
      <c r="B19099">
        <v>20</v>
      </c>
      <c r="C19099">
        <v>100610</v>
      </c>
      <c r="D19099">
        <v>201903</v>
      </c>
      <c r="E19099" t="s">
        <v>486</v>
      </c>
      <c r="F19099" t="s">
        <v>12</v>
      </c>
      <c r="G19099" s="2">
        <v>89000</v>
      </c>
      <c r="H19099" s="2">
        <v>2576000</v>
      </c>
    </row>
    <row r="19100" spans="1:8" x14ac:dyDescent="0.3">
      <c r="A19100" s="1">
        <v>43648.777777777781</v>
      </c>
      <c r="B19100">
        <v>20</v>
      </c>
      <c r="C19100">
        <v>100610</v>
      </c>
      <c r="D19100">
        <v>201887</v>
      </c>
      <c r="E19100" t="s">
        <v>867</v>
      </c>
      <c r="F19100" t="s">
        <v>12</v>
      </c>
      <c r="G19100" s="2">
        <v>89000</v>
      </c>
      <c r="H19100" s="2">
        <v>33557000</v>
      </c>
    </row>
    <row r="19101" spans="1:8" x14ac:dyDescent="0.3">
      <c r="A19101" s="1">
        <v>43648.777777777781</v>
      </c>
      <c r="B19101">
        <v>20</v>
      </c>
      <c r="C19101">
        <v>100610</v>
      </c>
      <c r="D19101">
        <v>201888</v>
      </c>
      <c r="E19101" t="s">
        <v>868</v>
      </c>
      <c r="F19101" t="s">
        <v>12</v>
      </c>
      <c r="G19101" s="2">
        <v>89000</v>
      </c>
      <c r="H19101" s="2">
        <v>7936000</v>
      </c>
    </row>
    <row r="19102" spans="1:8" x14ac:dyDescent="0.3">
      <c r="A19102" s="1">
        <v>43648.777777777781</v>
      </c>
      <c r="B19102">
        <v>20</v>
      </c>
      <c r="C19102">
        <v>100610</v>
      </c>
      <c r="D19102">
        <v>201903</v>
      </c>
      <c r="E19102" t="s">
        <v>486</v>
      </c>
      <c r="F19102" t="s">
        <v>12</v>
      </c>
      <c r="G19102" s="2">
        <v>89000</v>
      </c>
      <c r="H19102" s="2">
        <v>5839000</v>
      </c>
    </row>
    <row r="19103" spans="1:8" x14ac:dyDescent="0.3">
      <c r="A19103" s="1">
        <v>43648.791666666664</v>
      </c>
      <c r="B19103">
        <v>20</v>
      </c>
      <c r="C19103">
        <v>100765</v>
      </c>
      <c r="D19103">
        <v>202232</v>
      </c>
      <c r="E19103" t="s">
        <v>238</v>
      </c>
      <c r="F19103" t="s">
        <v>18</v>
      </c>
      <c r="G19103" s="2">
        <v>289000</v>
      </c>
      <c r="H19103" s="2">
        <v>1885000</v>
      </c>
    </row>
    <row r="19104" spans="1:8" x14ac:dyDescent="0.3">
      <c r="A19104" s="1">
        <v>43648.791666666664</v>
      </c>
      <c r="B19104">
        <v>20</v>
      </c>
      <c r="C19104">
        <v>100765</v>
      </c>
      <c r="D19104">
        <v>202236</v>
      </c>
      <c r="E19104" t="s">
        <v>239</v>
      </c>
      <c r="F19104" t="s">
        <v>18</v>
      </c>
      <c r="G19104" s="2">
        <v>279000</v>
      </c>
      <c r="H19104" s="2">
        <v>1819000</v>
      </c>
    </row>
    <row r="19105" spans="1:8" x14ac:dyDescent="0.3">
      <c r="A19105" s="1">
        <v>43648.791666666664</v>
      </c>
      <c r="B19105">
        <v>20</v>
      </c>
      <c r="C19105">
        <v>100765</v>
      </c>
      <c r="D19105">
        <v>202228</v>
      </c>
      <c r="E19105" t="s">
        <v>240</v>
      </c>
      <c r="F19105" t="s">
        <v>18</v>
      </c>
      <c r="G19105" s="2">
        <v>219000</v>
      </c>
      <c r="H19105" s="2">
        <v>1426000</v>
      </c>
    </row>
    <row r="19106" spans="1:8" x14ac:dyDescent="0.3">
      <c r="A19106" s="1">
        <v>43648.791666666664</v>
      </c>
      <c r="B19106">
        <v>20</v>
      </c>
      <c r="C19106">
        <v>100765</v>
      </c>
      <c r="D19106">
        <v>202234</v>
      </c>
      <c r="E19106" t="s">
        <v>241</v>
      </c>
      <c r="F19106" t="s">
        <v>18</v>
      </c>
      <c r="G19106" s="2">
        <v>209000</v>
      </c>
      <c r="H19106" s="2">
        <v>3326000</v>
      </c>
    </row>
    <row r="19107" spans="1:8" x14ac:dyDescent="0.3">
      <c r="A19107" s="1">
        <v>43648.805555555555</v>
      </c>
      <c r="B19107">
        <v>20</v>
      </c>
      <c r="C19107">
        <v>100765</v>
      </c>
      <c r="D19107">
        <v>202232</v>
      </c>
      <c r="E19107" t="s">
        <v>238</v>
      </c>
      <c r="F19107" t="s">
        <v>18</v>
      </c>
      <c r="G19107" s="2">
        <v>289000</v>
      </c>
      <c r="H19107" s="2">
        <v>11021000</v>
      </c>
    </row>
    <row r="19108" spans="1:8" x14ac:dyDescent="0.3">
      <c r="A19108" s="1">
        <v>43648.805555555555</v>
      </c>
      <c r="B19108">
        <v>20</v>
      </c>
      <c r="C19108">
        <v>100765</v>
      </c>
      <c r="D19108">
        <v>202236</v>
      </c>
      <c r="E19108" t="s">
        <v>239</v>
      </c>
      <c r="F19108" t="s">
        <v>18</v>
      </c>
      <c r="G19108" s="2">
        <v>279000</v>
      </c>
      <c r="H19108" s="2">
        <v>8925000</v>
      </c>
    </row>
    <row r="19109" spans="1:8" x14ac:dyDescent="0.3">
      <c r="A19109" s="1">
        <v>43648.805555555555</v>
      </c>
      <c r="B19109">
        <v>20</v>
      </c>
      <c r="C19109">
        <v>100765</v>
      </c>
      <c r="D19109">
        <v>202228</v>
      </c>
      <c r="E19109" t="s">
        <v>240</v>
      </c>
      <c r="F19109" t="s">
        <v>18</v>
      </c>
      <c r="G19109" s="2">
        <v>219000</v>
      </c>
      <c r="H19109" s="2">
        <v>2802000</v>
      </c>
    </row>
    <row r="19110" spans="1:8" x14ac:dyDescent="0.3">
      <c r="A19110" s="1">
        <v>43648.805555555555</v>
      </c>
      <c r="B19110">
        <v>20</v>
      </c>
      <c r="C19110">
        <v>100765</v>
      </c>
      <c r="D19110">
        <v>202234</v>
      </c>
      <c r="E19110" t="s">
        <v>241</v>
      </c>
      <c r="F19110" t="s">
        <v>18</v>
      </c>
      <c r="G19110" s="2">
        <v>209000</v>
      </c>
      <c r="H19110" s="2">
        <v>16430000</v>
      </c>
    </row>
    <row r="19111" spans="1:8" x14ac:dyDescent="0.3">
      <c r="A19111" s="1">
        <v>43648.819444444445</v>
      </c>
      <c r="B19111">
        <v>20</v>
      </c>
      <c r="C19111">
        <v>100765</v>
      </c>
      <c r="D19111">
        <v>202232</v>
      </c>
      <c r="E19111" t="s">
        <v>238</v>
      </c>
      <c r="F19111" t="s">
        <v>18</v>
      </c>
      <c r="G19111" s="2">
        <v>289000</v>
      </c>
      <c r="H19111" s="2">
        <v>27817000</v>
      </c>
    </row>
    <row r="19112" spans="1:8" x14ac:dyDescent="0.3">
      <c r="A19112" s="1">
        <v>43648.819444444445</v>
      </c>
      <c r="B19112">
        <v>20</v>
      </c>
      <c r="C19112">
        <v>100765</v>
      </c>
      <c r="D19112">
        <v>202236</v>
      </c>
      <c r="E19112" t="s">
        <v>239</v>
      </c>
      <c r="F19112" t="s">
        <v>18</v>
      </c>
      <c r="G19112" s="2">
        <v>279000</v>
      </c>
      <c r="H19112" s="2">
        <v>12528000</v>
      </c>
    </row>
    <row r="19113" spans="1:8" x14ac:dyDescent="0.3">
      <c r="A19113" s="1">
        <v>43648.819444444445</v>
      </c>
      <c r="B19113">
        <v>20</v>
      </c>
      <c r="C19113">
        <v>100765</v>
      </c>
      <c r="D19113">
        <v>202228</v>
      </c>
      <c r="E19113" t="s">
        <v>240</v>
      </c>
      <c r="F19113" t="s">
        <v>18</v>
      </c>
      <c r="G19113" s="2">
        <v>219000</v>
      </c>
      <c r="H19113" s="2">
        <v>8993000</v>
      </c>
    </row>
    <row r="19114" spans="1:8" x14ac:dyDescent="0.3">
      <c r="A19114" s="1">
        <v>43648.819444444445</v>
      </c>
      <c r="B19114">
        <v>20</v>
      </c>
      <c r="C19114">
        <v>100765</v>
      </c>
      <c r="D19114">
        <v>202234</v>
      </c>
      <c r="E19114" t="s">
        <v>241</v>
      </c>
      <c r="F19114" t="s">
        <v>18</v>
      </c>
      <c r="G19114" s="2">
        <v>209000</v>
      </c>
      <c r="H19114" s="2">
        <v>14494000</v>
      </c>
    </row>
    <row r="19115" spans="1:8" x14ac:dyDescent="0.3">
      <c r="A19115" s="1">
        <v>43648.833333333336</v>
      </c>
      <c r="B19115">
        <v>30</v>
      </c>
      <c r="C19115">
        <v>100683</v>
      </c>
      <c r="D19115">
        <v>202032</v>
      </c>
      <c r="E19115" t="s">
        <v>594</v>
      </c>
      <c r="F19115" t="s">
        <v>18</v>
      </c>
      <c r="G19115" s="2">
        <v>164000</v>
      </c>
      <c r="H19115" s="2">
        <v>14401000</v>
      </c>
    </row>
    <row r="19116" spans="1:8" x14ac:dyDescent="0.3">
      <c r="A19116" s="1">
        <v>43648.833333333336</v>
      </c>
      <c r="B19116">
        <v>30</v>
      </c>
      <c r="C19116">
        <v>100683</v>
      </c>
      <c r="D19116">
        <v>202035</v>
      </c>
      <c r="E19116" t="s">
        <v>595</v>
      </c>
      <c r="F19116" t="s">
        <v>18</v>
      </c>
      <c r="G19116" s="2">
        <v>154000</v>
      </c>
      <c r="H19116" s="2">
        <v>14539000</v>
      </c>
    </row>
    <row r="19117" spans="1:8" x14ac:dyDescent="0.3">
      <c r="A19117" s="1">
        <v>43648.854166666664</v>
      </c>
      <c r="B19117">
        <v>30</v>
      </c>
      <c r="C19117">
        <v>100683</v>
      </c>
      <c r="D19117">
        <v>202032</v>
      </c>
      <c r="E19117" t="s">
        <v>594</v>
      </c>
      <c r="F19117" t="s">
        <v>18</v>
      </c>
      <c r="G19117" s="2">
        <v>164000</v>
      </c>
      <c r="H19117" s="2">
        <v>31588000</v>
      </c>
    </row>
    <row r="19118" spans="1:8" x14ac:dyDescent="0.3">
      <c r="A19118" s="1">
        <v>43648.854166666664</v>
      </c>
      <c r="B19118">
        <v>30</v>
      </c>
      <c r="C19118">
        <v>100683</v>
      </c>
      <c r="D19118">
        <v>202035</v>
      </c>
      <c r="E19118" t="s">
        <v>595</v>
      </c>
      <c r="F19118" t="s">
        <v>18</v>
      </c>
      <c r="G19118" s="2">
        <v>154000</v>
      </c>
      <c r="H19118" s="2">
        <v>32306000</v>
      </c>
    </row>
    <row r="19119" spans="1:8" x14ac:dyDescent="0.3">
      <c r="A19119" s="1">
        <v>43648.875</v>
      </c>
      <c r="B19119">
        <v>20</v>
      </c>
      <c r="C19119">
        <v>100150</v>
      </c>
      <c r="D19119">
        <v>200533</v>
      </c>
      <c r="E19119" t="s">
        <v>30</v>
      </c>
      <c r="F19119" t="s">
        <v>31</v>
      </c>
      <c r="G19119" s="2">
        <v>439000</v>
      </c>
      <c r="H19119" s="2">
        <v>13703000</v>
      </c>
    </row>
    <row r="19120" spans="1:8" x14ac:dyDescent="0.3">
      <c r="A19120" s="1">
        <v>43648.875</v>
      </c>
      <c r="B19120">
        <v>20</v>
      </c>
      <c r="C19120">
        <v>100150</v>
      </c>
      <c r="D19120">
        <v>200465</v>
      </c>
      <c r="E19120" t="s">
        <v>32</v>
      </c>
      <c r="F19120" t="s">
        <v>31</v>
      </c>
      <c r="G19120" s="2">
        <v>489000</v>
      </c>
      <c r="H19120" s="2">
        <v>7655000</v>
      </c>
    </row>
    <row r="19121" spans="1:8" x14ac:dyDescent="0.3">
      <c r="A19121" s="1">
        <v>43648.888888888891</v>
      </c>
      <c r="B19121">
        <v>20</v>
      </c>
      <c r="C19121">
        <v>100150</v>
      </c>
      <c r="D19121">
        <v>200533</v>
      </c>
      <c r="E19121" t="s">
        <v>30</v>
      </c>
      <c r="F19121" t="s">
        <v>31</v>
      </c>
      <c r="G19121" s="2">
        <v>439000</v>
      </c>
      <c r="H19121" s="2">
        <v>24569000</v>
      </c>
    </row>
    <row r="19122" spans="1:8" x14ac:dyDescent="0.3">
      <c r="A19122" s="1">
        <v>43648.888888888891</v>
      </c>
      <c r="B19122">
        <v>20</v>
      </c>
      <c r="C19122">
        <v>100150</v>
      </c>
      <c r="D19122">
        <v>200465</v>
      </c>
      <c r="E19122" t="s">
        <v>32</v>
      </c>
      <c r="F19122" t="s">
        <v>31</v>
      </c>
      <c r="G19122" s="2">
        <v>489000</v>
      </c>
      <c r="H19122" s="2">
        <v>22991000</v>
      </c>
    </row>
    <row r="19123" spans="1:8" x14ac:dyDescent="0.3">
      <c r="A19123" s="1">
        <v>43648.902777777781</v>
      </c>
      <c r="B19123">
        <v>20</v>
      </c>
      <c r="C19123">
        <v>100150</v>
      </c>
      <c r="D19123">
        <v>200533</v>
      </c>
      <c r="E19123" t="s">
        <v>30</v>
      </c>
      <c r="F19123" t="s">
        <v>31</v>
      </c>
      <c r="G19123" s="2">
        <v>439000</v>
      </c>
      <c r="H19123" s="2">
        <v>46395000</v>
      </c>
    </row>
    <row r="19124" spans="1:8" x14ac:dyDescent="0.3">
      <c r="A19124" s="1">
        <v>43648.902777777781</v>
      </c>
      <c r="B19124">
        <v>20</v>
      </c>
      <c r="C19124">
        <v>100150</v>
      </c>
      <c r="D19124">
        <v>200465</v>
      </c>
      <c r="E19124" t="s">
        <v>32</v>
      </c>
      <c r="F19124" t="s">
        <v>31</v>
      </c>
      <c r="G19124" s="2">
        <v>489000</v>
      </c>
      <c r="H19124" s="2">
        <v>32053000</v>
      </c>
    </row>
    <row r="19125" spans="1:8" x14ac:dyDescent="0.3">
      <c r="A19125" s="1">
        <v>43648.916666666664</v>
      </c>
      <c r="B19125">
        <v>30</v>
      </c>
      <c r="C19125">
        <v>100079</v>
      </c>
      <c r="D19125">
        <v>200215</v>
      </c>
      <c r="E19125" t="s">
        <v>607</v>
      </c>
      <c r="F19125" t="s">
        <v>12</v>
      </c>
      <c r="G19125" s="2">
        <v>99900</v>
      </c>
      <c r="H19125" s="2">
        <v>67614000</v>
      </c>
    </row>
    <row r="19126" spans="1:8" x14ac:dyDescent="0.3">
      <c r="A19126" s="1">
        <v>43648.9375</v>
      </c>
      <c r="B19126">
        <v>30</v>
      </c>
      <c r="C19126">
        <v>100079</v>
      </c>
      <c r="D19126">
        <v>200215</v>
      </c>
      <c r="E19126" t="s">
        <v>607</v>
      </c>
      <c r="F19126" t="s">
        <v>12</v>
      </c>
      <c r="G19126" s="2">
        <v>99900</v>
      </c>
      <c r="H19126" s="2">
        <v>112391000</v>
      </c>
    </row>
    <row r="19127" spans="1:8" x14ac:dyDescent="0.3">
      <c r="A19127" s="1">
        <v>43648.958333333336</v>
      </c>
      <c r="B19127">
        <v>20</v>
      </c>
      <c r="C19127">
        <v>100203</v>
      </c>
      <c r="D19127">
        <v>200703</v>
      </c>
      <c r="E19127" t="s">
        <v>639</v>
      </c>
      <c r="F19127" t="s">
        <v>247</v>
      </c>
      <c r="G19127" s="2">
        <v>699000</v>
      </c>
      <c r="H19127" s="2">
        <v>1784000</v>
      </c>
    </row>
    <row r="19128" spans="1:8" x14ac:dyDescent="0.3">
      <c r="A19128" s="1">
        <v>43648.958333333336</v>
      </c>
      <c r="B19128">
        <v>20</v>
      </c>
      <c r="C19128">
        <v>100203</v>
      </c>
      <c r="D19128">
        <v>200686</v>
      </c>
      <c r="E19128" t="s">
        <v>640</v>
      </c>
      <c r="F19128" t="s">
        <v>247</v>
      </c>
      <c r="G19128" s="2">
        <v>749000</v>
      </c>
      <c r="H19128" s="2">
        <v>1909000</v>
      </c>
    </row>
    <row r="19129" spans="1:8" x14ac:dyDescent="0.3">
      <c r="A19129" s="1">
        <v>43648.958333333336</v>
      </c>
      <c r="B19129">
        <v>20</v>
      </c>
      <c r="C19129">
        <v>100203</v>
      </c>
      <c r="D19129">
        <v>200707</v>
      </c>
      <c r="E19129" t="s">
        <v>641</v>
      </c>
      <c r="F19129" t="s">
        <v>247</v>
      </c>
      <c r="G19129" s="2">
        <v>899000</v>
      </c>
      <c r="H19129" s="2">
        <v>6747000</v>
      </c>
    </row>
    <row r="19130" spans="1:8" x14ac:dyDescent="0.3">
      <c r="A19130" s="1">
        <v>43648.958333333336</v>
      </c>
      <c r="B19130">
        <v>20</v>
      </c>
      <c r="C19130">
        <v>100203</v>
      </c>
      <c r="D19130">
        <v>200690</v>
      </c>
      <c r="E19130" t="s">
        <v>642</v>
      </c>
      <c r="F19130" t="s">
        <v>247</v>
      </c>
      <c r="G19130" s="2">
        <v>949000</v>
      </c>
      <c r="H19130" s="2">
        <v>9478000</v>
      </c>
    </row>
    <row r="19131" spans="1:8" x14ac:dyDescent="0.3">
      <c r="A19131" s="1">
        <v>43648.958333333336</v>
      </c>
      <c r="B19131">
        <v>20</v>
      </c>
      <c r="C19131">
        <v>100203</v>
      </c>
      <c r="D19131">
        <v>200711</v>
      </c>
      <c r="E19131" t="s">
        <v>643</v>
      </c>
      <c r="F19131" t="s">
        <v>247</v>
      </c>
      <c r="G19131" s="2">
        <v>1199000</v>
      </c>
      <c r="H19131" s="2">
        <v>6004000</v>
      </c>
    </row>
    <row r="19132" spans="1:8" x14ac:dyDescent="0.3">
      <c r="A19132" s="1">
        <v>43648.958333333336</v>
      </c>
      <c r="B19132">
        <v>20</v>
      </c>
      <c r="C19132">
        <v>100203</v>
      </c>
      <c r="D19132">
        <v>200694</v>
      </c>
      <c r="E19132" t="s">
        <v>644</v>
      </c>
      <c r="F19132" t="s">
        <v>247</v>
      </c>
      <c r="G19132" s="2">
        <v>1249000</v>
      </c>
      <c r="H19132" s="2">
        <v>50000</v>
      </c>
    </row>
    <row r="19133" spans="1:8" x14ac:dyDescent="0.3">
      <c r="A19133" s="1">
        <v>43648.972222222219</v>
      </c>
      <c r="B19133">
        <v>20</v>
      </c>
      <c r="C19133">
        <v>100203</v>
      </c>
      <c r="D19133">
        <v>200703</v>
      </c>
      <c r="E19133" t="s">
        <v>639</v>
      </c>
      <c r="F19133" t="s">
        <v>247</v>
      </c>
      <c r="G19133" s="2">
        <v>699000</v>
      </c>
      <c r="H19133" s="2">
        <v>6990000</v>
      </c>
    </row>
    <row r="19134" spans="1:8" x14ac:dyDescent="0.3">
      <c r="A19134" s="1">
        <v>43648.972222222219</v>
      </c>
      <c r="B19134">
        <v>20</v>
      </c>
      <c r="C19134">
        <v>100203</v>
      </c>
      <c r="D19134">
        <v>200686</v>
      </c>
      <c r="E19134" t="s">
        <v>640</v>
      </c>
      <c r="F19134" t="s">
        <v>247</v>
      </c>
      <c r="G19134" s="2">
        <v>749000</v>
      </c>
      <c r="H19134" s="2">
        <v>3767000</v>
      </c>
    </row>
    <row r="19135" spans="1:8" x14ac:dyDescent="0.3">
      <c r="A19135" s="1">
        <v>43648.972222222219</v>
      </c>
      <c r="B19135">
        <v>20</v>
      </c>
      <c r="C19135">
        <v>100203</v>
      </c>
      <c r="D19135">
        <v>200707</v>
      </c>
      <c r="E19135" t="s">
        <v>641</v>
      </c>
      <c r="F19135" t="s">
        <v>247</v>
      </c>
      <c r="G19135" s="2">
        <v>899000</v>
      </c>
      <c r="H19135" s="2">
        <v>17914000</v>
      </c>
    </row>
    <row r="19136" spans="1:8" x14ac:dyDescent="0.3">
      <c r="A19136" s="1">
        <v>43648.972222222219</v>
      </c>
      <c r="B19136">
        <v>20</v>
      </c>
      <c r="C19136">
        <v>100203</v>
      </c>
      <c r="D19136">
        <v>200690</v>
      </c>
      <c r="E19136" t="s">
        <v>642</v>
      </c>
      <c r="F19136" t="s">
        <v>247</v>
      </c>
      <c r="G19136" s="2">
        <v>949000</v>
      </c>
      <c r="H19136" s="2">
        <v>25970000</v>
      </c>
    </row>
    <row r="19137" spans="1:8" x14ac:dyDescent="0.3">
      <c r="A19137" s="1">
        <v>43648.972222222219</v>
      </c>
      <c r="B19137">
        <v>20</v>
      </c>
      <c r="C19137">
        <v>100203</v>
      </c>
      <c r="D19137">
        <v>200711</v>
      </c>
      <c r="E19137" t="s">
        <v>643</v>
      </c>
      <c r="F19137" t="s">
        <v>247</v>
      </c>
      <c r="G19137" s="2">
        <v>1199000</v>
      </c>
      <c r="H19137" s="2">
        <v>8983000</v>
      </c>
    </row>
    <row r="19138" spans="1:8" x14ac:dyDescent="0.3">
      <c r="A19138" s="1">
        <v>43648.972222222219</v>
      </c>
      <c r="B19138">
        <v>20</v>
      </c>
      <c r="C19138">
        <v>100203</v>
      </c>
      <c r="D19138">
        <v>200694</v>
      </c>
      <c r="E19138" t="s">
        <v>644</v>
      </c>
      <c r="F19138" t="s">
        <v>247</v>
      </c>
      <c r="G19138" s="2">
        <v>1249000</v>
      </c>
      <c r="H19138" s="2">
        <v>50000</v>
      </c>
    </row>
    <row r="19139" spans="1:8" x14ac:dyDescent="0.3">
      <c r="A19139" s="1">
        <v>43648.986111111109</v>
      </c>
      <c r="B19139">
        <v>20</v>
      </c>
      <c r="C19139">
        <v>100203</v>
      </c>
      <c r="D19139">
        <v>200703</v>
      </c>
      <c r="E19139" t="s">
        <v>639</v>
      </c>
      <c r="F19139" t="s">
        <v>247</v>
      </c>
      <c r="G19139" s="2">
        <v>699000</v>
      </c>
      <c r="H19139" s="2">
        <v>8727000</v>
      </c>
    </row>
    <row r="19140" spans="1:8" x14ac:dyDescent="0.3">
      <c r="A19140" s="1">
        <v>43648.986111111109</v>
      </c>
      <c r="B19140">
        <v>20</v>
      </c>
      <c r="C19140">
        <v>100203</v>
      </c>
      <c r="D19140">
        <v>200686</v>
      </c>
      <c r="E19140" t="s">
        <v>640</v>
      </c>
      <c r="F19140" t="s">
        <v>247</v>
      </c>
      <c r="G19140" s="2">
        <v>749000</v>
      </c>
      <c r="H19140" s="2">
        <v>3767000</v>
      </c>
    </row>
    <row r="19141" spans="1:8" x14ac:dyDescent="0.3">
      <c r="A19141" s="1">
        <v>43648.986111111109</v>
      </c>
      <c r="B19141">
        <v>20</v>
      </c>
      <c r="C19141">
        <v>100203</v>
      </c>
      <c r="D19141">
        <v>200707</v>
      </c>
      <c r="E19141" t="s">
        <v>641</v>
      </c>
      <c r="F19141" t="s">
        <v>247</v>
      </c>
      <c r="G19141" s="2">
        <v>899000</v>
      </c>
      <c r="H19141" s="2">
        <v>31295000</v>
      </c>
    </row>
    <row r="19142" spans="1:8" x14ac:dyDescent="0.3">
      <c r="A19142" s="1">
        <v>43648.986111111109</v>
      </c>
      <c r="B19142">
        <v>20</v>
      </c>
      <c r="C19142">
        <v>100203</v>
      </c>
      <c r="D19142">
        <v>200690</v>
      </c>
      <c r="E19142" t="s">
        <v>642</v>
      </c>
      <c r="F19142" t="s">
        <v>247</v>
      </c>
      <c r="G19142" s="2">
        <v>949000</v>
      </c>
      <c r="H19142" s="2">
        <v>37758000</v>
      </c>
    </row>
    <row r="19143" spans="1:8" x14ac:dyDescent="0.3">
      <c r="A19143" s="1">
        <v>43648.986111111109</v>
      </c>
      <c r="B19143">
        <v>20</v>
      </c>
      <c r="C19143">
        <v>100203</v>
      </c>
      <c r="D19143">
        <v>200711</v>
      </c>
      <c r="E19143" t="s">
        <v>643</v>
      </c>
      <c r="F19143" t="s">
        <v>247</v>
      </c>
      <c r="G19143" s="2">
        <v>1199000</v>
      </c>
      <c r="H19143" s="2">
        <v>6004000</v>
      </c>
    </row>
    <row r="19144" spans="1:8" x14ac:dyDescent="0.3">
      <c r="A19144" s="1">
        <v>43648.986111111109</v>
      </c>
      <c r="B19144">
        <v>20</v>
      </c>
      <c r="C19144">
        <v>100203</v>
      </c>
      <c r="D19144">
        <v>200694</v>
      </c>
      <c r="E19144" t="s">
        <v>644</v>
      </c>
      <c r="F19144" t="s">
        <v>247</v>
      </c>
      <c r="G19144" s="2">
        <v>1249000</v>
      </c>
      <c r="H19144" s="2">
        <v>3151000</v>
      </c>
    </row>
    <row r="19145" spans="1:8" x14ac:dyDescent="0.3">
      <c r="A19145" s="1">
        <v>43649</v>
      </c>
      <c r="B19145">
        <v>20</v>
      </c>
      <c r="C19145">
        <v>100098</v>
      </c>
      <c r="D19145">
        <v>200271</v>
      </c>
      <c r="E19145" t="s">
        <v>810</v>
      </c>
      <c r="F19145" t="s">
        <v>12</v>
      </c>
      <c r="G19145" s="2">
        <v>119000</v>
      </c>
      <c r="H19145" s="2">
        <v>19850000</v>
      </c>
    </row>
    <row r="19146" spans="1:8" x14ac:dyDescent="0.3">
      <c r="A19146" s="1">
        <v>43649.013888888891</v>
      </c>
      <c r="B19146">
        <v>20</v>
      </c>
      <c r="C19146">
        <v>100098</v>
      </c>
      <c r="D19146">
        <v>200271</v>
      </c>
      <c r="E19146" t="s">
        <v>810</v>
      </c>
      <c r="F19146" t="s">
        <v>12</v>
      </c>
      <c r="G19146" s="2">
        <v>119000</v>
      </c>
      <c r="H19146" s="2">
        <v>62723000</v>
      </c>
    </row>
    <row r="19147" spans="1:8" x14ac:dyDescent="0.3">
      <c r="A19147" s="1">
        <v>43649.027777777781</v>
      </c>
      <c r="B19147">
        <v>20</v>
      </c>
      <c r="C19147">
        <v>100098</v>
      </c>
      <c r="D19147">
        <v>200271</v>
      </c>
      <c r="E19147" t="s">
        <v>810</v>
      </c>
      <c r="F19147" t="s">
        <v>12</v>
      </c>
      <c r="G19147" s="2">
        <v>119000</v>
      </c>
      <c r="H19147" s="2">
        <v>61584000</v>
      </c>
    </row>
    <row r="19148" spans="1:8" x14ac:dyDescent="0.3">
      <c r="A19148" s="1">
        <v>43649.041666666664</v>
      </c>
      <c r="B19148">
        <v>20</v>
      </c>
      <c r="C19148">
        <v>100374</v>
      </c>
      <c r="D19148">
        <v>201371</v>
      </c>
      <c r="E19148" t="s">
        <v>735</v>
      </c>
      <c r="F19148" t="s">
        <v>9</v>
      </c>
      <c r="G19148" s="2">
        <v>69000</v>
      </c>
      <c r="H19148" s="2">
        <v>4431000</v>
      </c>
    </row>
    <row r="19149" spans="1:8" x14ac:dyDescent="0.3">
      <c r="A19149" s="1">
        <v>43649.041666666664</v>
      </c>
      <c r="B19149">
        <v>20</v>
      </c>
      <c r="C19149">
        <v>100374</v>
      </c>
      <c r="D19149">
        <v>201373</v>
      </c>
      <c r="E19149" t="s">
        <v>736</v>
      </c>
      <c r="F19149" t="s">
        <v>9</v>
      </c>
      <c r="G19149" s="2">
        <v>69000</v>
      </c>
      <c r="H19149" s="2">
        <v>4023000</v>
      </c>
    </row>
    <row r="19150" spans="1:8" x14ac:dyDescent="0.3">
      <c r="A19150" s="1">
        <v>43649.055555555555</v>
      </c>
      <c r="B19150">
        <v>20</v>
      </c>
      <c r="C19150">
        <v>100374</v>
      </c>
      <c r="D19150">
        <v>201371</v>
      </c>
      <c r="E19150" t="s">
        <v>735</v>
      </c>
      <c r="F19150" t="s">
        <v>9</v>
      </c>
      <c r="G19150" s="2">
        <v>69000</v>
      </c>
      <c r="H19150" s="2">
        <v>9239000</v>
      </c>
    </row>
    <row r="19151" spans="1:8" x14ac:dyDescent="0.3">
      <c r="A19151" s="1">
        <v>43649.055555555555</v>
      </c>
      <c r="B19151">
        <v>20</v>
      </c>
      <c r="C19151">
        <v>100374</v>
      </c>
      <c r="D19151">
        <v>201373</v>
      </c>
      <c r="E19151" t="s">
        <v>736</v>
      </c>
      <c r="F19151" t="s">
        <v>9</v>
      </c>
      <c r="G19151" s="2">
        <v>69000</v>
      </c>
      <c r="H19151" s="2">
        <v>9193000</v>
      </c>
    </row>
    <row r="19152" spans="1:8" x14ac:dyDescent="0.3">
      <c r="A19152" s="1">
        <v>43649.069444444445</v>
      </c>
      <c r="B19152">
        <v>15</v>
      </c>
      <c r="C19152">
        <v>100374</v>
      </c>
      <c r="D19152">
        <v>201371</v>
      </c>
      <c r="E19152" t="s">
        <v>735</v>
      </c>
      <c r="F19152" t="s">
        <v>9</v>
      </c>
      <c r="G19152" s="2">
        <v>69000</v>
      </c>
      <c r="H19152" s="2">
        <v>7129000</v>
      </c>
    </row>
    <row r="19153" spans="1:8" x14ac:dyDescent="0.3">
      <c r="A19153" s="1">
        <v>43649.069444444445</v>
      </c>
      <c r="B19153">
        <v>15</v>
      </c>
      <c r="C19153">
        <v>100374</v>
      </c>
      <c r="D19153">
        <v>201373</v>
      </c>
      <c r="E19153" t="s">
        <v>736</v>
      </c>
      <c r="F19153" t="s">
        <v>9</v>
      </c>
      <c r="G19153" s="2">
        <v>69000</v>
      </c>
      <c r="H19153" s="2">
        <v>6917000</v>
      </c>
    </row>
    <row r="19154" spans="1:8" x14ac:dyDescent="0.3">
      <c r="A19154" s="1">
        <v>43649.25</v>
      </c>
      <c r="B19154">
        <v>20</v>
      </c>
      <c r="C19154">
        <v>100617</v>
      </c>
      <c r="D19154">
        <v>201912</v>
      </c>
      <c r="E19154" t="s">
        <v>869</v>
      </c>
      <c r="F19154" t="s">
        <v>12</v>
      </c>
      <c r="G19154" s="2">
        <v>69000</v>
      </c>
      <c r="H19154" s="2">
        <v>7631000</v>
      </c>
    </row>
    <row r="19155" spans="1:8" x14ac:dyDescent="0.3">
      <c r="A19155" s="1">
        <v>43649.263888888891</v>
      </c>
      <c r="B19155">
        <v>20</v>
      </c>
      <c r="C19155">
        <v>100617</v>
      </c>
      <c r="D19155">
        <v>201912</v>
      </c>
      <c r="E19155" t="s">
        <v>869</v>
      </c>
      <c r="F19155" t="s">
        <v>12</v>
      </c>
      <c r="G19155" s="2">
        <v>69000</v>
      </c>
      <c r="H19155" s="2">
        <v>16293000</v>
      </c>
    </row>
    <row r="19156" spans="1:8" x14ac:dyDescent="0.3">
      <c r="A19156" s="1">
        <v>43649.277777777781</v>
      </c>
      <c r="B19156">
        <v>20</v>
      </c>
      <c r="C19156">
        <v>100617</v>
      </c>
      <c r="D19156">
        <v>201912</v>
      </c>
      <c r="E19156" t="s">
        <v>869</v>
      </c>
      <c r="F19156" t="s">
        <v>12</v>
      </c>
      <c r="G19156" s="2">
        <v>69000</v>
      </c>
      <c r="H19156" s="2">
        <v>22551000</v>
      </c>
    </row>
    <row r="19157" spans="1:8" x14ac:dyDescent="0.3">
      <c r="A19157" s="1">
        <v>43649.291666666664</v>
      </c>
      <c r="B19157">
        <v>20</v>
      </c>
      <c r="C19157">
        <v>100456</v>
      </c>
      <c r="D19157">
        <v>201408</v>
      </c>
      <c r="E19157" t="s">
        <v>720</v>
      </c>
      <c r="F19157" t="s">
        <v>9</v>
      </c>
      <c r="G19157" s="2">
        <v>39900</v>
      </c>
      <c r="H19157" s="2">
        <v>24493000</v>
      </c>
    </row>
    <row r="19158" spans="1:8" x14ac:dyDescent="0.3">
      <c r="A19158" s="1">
        <v>43649.305555555555</v>
      </c>
      <c r="B19158">
        <v>20</v>
      </c>
      <c r="C19158">
        <v>100456</v>
      </c>
      <c r="D19158">
        <v>201408</v>
      </c>
      <c r="E19158" t="s">
        <v>720</v>
      </c>
      <c r="F19158" t="s">
        <v>9</v>
      </c>
      <c r="G19158" s="2">
        <v>39900</v>
      </c>
      <c r="H19158" s="2">
        <v>28185000</v>
      </c>
    </row>
    <row r="19159" spans="1:8" x14ac:dyDescent="0.3">
      <c r="A19159" s="1">
        <v>43649.319444444445</v>
      </c>
      <c r="B19159">
        <v>20</v>
      </c>
      <c r="C19159">
        <v>100456</v>
      </c>
      <c r="D19159">
        <v>201408</v>
      </c>
      <c r="E19159" t="s">
        <v>720</v>
      </c>
      <c r="F19159" t="s">
        <v>9</v>
      </c>
      <c r="G19159" s="2">
        <v>39900</v>
      </c>
      <c r="H19159" s="2">
        <v>31283000</v>
      </c>
    </row>
    <row r="19160" spans="1:8" x14ac:dyDescent="0.3">
      <c r="A19160" s="1">
        <v>43649.333333333336</v>
      </c>
      <c r="B19160">
        <v>20</v>
      </c>
      <c r="C19160">
        <v>100102</v>
      </c>
      <c r="D19160">
        <v>200285</v>
      </c>
      <c r="E19160" t="s">
        <v>260</v>
      </c>
      <c r="F19160" t="s">
        <v>18</v>
      </c>
      <c r="G19160" s="2">
        <v>64800</v>
      </c>
      <c r="H19160" s="2">
        <v>13486000</v>
      </c>
    </row>
    <row r="19161" spans="1:8" x14ac:dyDescent="0.3">
      <c r="A19161" s="1">
        <v>43649.333333333336</v>
      </c>
      <c r="B19161">
        <v>20</v>
      </c>
      <c r="C19161">
        <v>100102</v>
      </c>
      <c r="D19161">
        <v>200282</v>
      </c>
      <c r="E19161" t="s">
        <v>261</v>
      </c>
      <c r="F19161" t="s">
        <v>18</v>
      </c>
      <c r="G19161" s="2">
        <v>69800</v>
      </c>
      <c r="H19161" s="2">
        <v>3086000</v>
      </c>
    </row>
    <row r="19162" spans="1:8" x14ac:dyDescent="0.3">
      <c r="A19162" s="1">
        <v>43649.347222222219</v>
      </c>
      <c r="B19162">
        <v>20</v>
      </c>
      <c r="C19162">
        <v>100102</v>
      </c>
      <c r="D19162">
        <v>200285</v>
      </c>
      <c r="E19162" t="s">
        <v>260</v>
      </c>
      <c r="F19162" t="s">
        <v>18</v>
      </c>
      <c r="G19162" s="2">
        <v>64800</v>
      </c>
      <c r="H19162" s="2">
        <v>27946000</v>
      </c>
    </row>
    <row r="19163" spans="1:8" x14ac:dyDescent="0.3">
      <c r="A19163" s="1">
        <v>43649.347222222219</v>
      </c>
      <c r="B19163">
        <v>20</v>
      </c>
      <c r="C19163">
        <v>100102</v>
      </c>
      <c r="D19163">
        <v>200282</v>
      </c>
      <c r="E19163" t="s">
        <v>261</v>
      </c>
      <c r="F19163" t="s">
        <v>18</v>
      </c>
      <c r="G19163" s="2">
        <v>69800</v>
      </c>
      <c r="H19163" s="2">
        <v>4032000</v>
      </c>
    </row>
    <row r="19164" spans="1:8" x14ac:dyDescent="0.3">
      <c r="A19164" s="1">
        <v>43649.361111111109</v>
      </c>
      <c r="B19164">
        <v>20</v>
      </c>
      <c r="C19164">
        <v>100102</v>
      </c>
      <c r="D19164">
        <v>200285</v>
      </c>
      <c r="E19164" t="s">
        <v>260</v>
      </c>
      <c r="F19164" t="s">
        <v>18</v>
      </c>
      <c r="G19164" s="2">
        <v>64800</v>
      </c>
      <c r="H19164" s="2">
        <v>47100000</v>
      </c>
    </row>
    <row r="19165" spans="1:8" x14ac:dyDescent="0.3">
      <c r="A19165" s="1">
        <v>43649.361111111109</v>
      </c>
      <c r="B19165">
        <v>20</v>
      </c>
      <c r="C19165">
        <v>100102</v>
      </c>
      <c r="D19165">
        <v>200282</v>
      </c>
      <c r="E19165" t="s">
        <v>261</v>
      </c>
      <c r="F19165" t="s">
        <v>18</v>
      </c>
      <c r="G19165" s="2">
        <v>69800</v>
      </c>
      <c r="H19165" s="2">
        <v>5569000</v>
      </c>
    </row>
    <row r="19166" spans="1:8" x14ac:dyDescent="0.3">
      <c r="A19166" s="1">
        <v>43649.375</v>
      </c>
      <c r="B19166">
        <v>30</v>
      </c>
      <c r="C19166">
        <v>100305</v>
      </c>
      <c r="D19166">
        <v>200983</v>
      </c>
      <c r="E19166" t="s">
        <v>807</v>
      </c>
      <c r="F19166" t="s">
        <v>12</v>
      </c>
      <c r="G19166" s="2">
        <v>89000</v>
      </c>
      <c r="H19166" s="2">
        <v>33462000</v>
      </c>
    </row>
    <row r="19167" spans="1:8" x14ac:dyDescent="0.3">
      <c r="A19167" s="1">
        <v>43649.395833333336</v>
      </c>
      <c r="B19167">
        <v>30</v>
      </c>
      <c r="C19167">
        <v>100305</v>
      </c>
      <c r="D19167">
        <v>200983</v>
      </c>
      <c r="E19167" t="s">
        <v>807</v>
      </c>
      <c r="F19167" t="s">
        <v>12</v>
      </c>
      <c r="G19167" s="2">
        <v>89000</v>
      </c>
      <c r="H19167" s="2">
        <v>61235000</v>
      </c>
    </row>
    <row r="19168" spans="1:8" x14ac:dyDescent="0.3">
      <c r="A19168" s="1">
        <v>43649.416666666664</v>
      </c>
      <c r="B19168">
        <v>20</v>
      </c>
      <c r="C19168">
        <v>100838</v>
      </c>
      <c r="D19168">
        <v>202461</v>
      </c>
      <c r="E19168" t="s">
        <v>757</v>
      </c>
      <c r="F19168" t="s">
        <v>18</v>
      </c>
      <c r="G19168" s="2">
        <v>278000</v>
      </c>
      <c r="H19168" s="2">
        <v>8011000</v>
      </c>
    </row>
    <row r="19169" spans="1:8" x14ac:dyDescent="0.3">
      <c r="A19169" s="1">
        <v>43649.416666666664</v>
      </c>
      <c r="B19169">
        <v>20</v>
      </c>
      <c r="C19169">
        <v>100838</v>
      </c>
      <c r="D19169">
        <v>202474</v>
      </c>
      <c r="E19169" t="s">
        <v>758</v>
      </c>
      <c r="F19169" t="s">
        <v>18</v>
      </c>
      <c r="G19169" s="2">
        <v>268000</v>
      </c>
      <c r="H19169" s="2">
        <v>6621000</v>
      </c>
    </row>
    <row r="19170" spans="1:8" x14ac:dyDescent="0.3">
      <c r="A19170" s="1">
        <v>43649.416666666664</v>
      </c>
      <c r="B19170">
        <v>20</v>
      </c>
      <c r="C19170">
        <v>100838</v>
      </c>
      <c r="D19170">
        <v>202462</v>
      </c>
      <c r="E19170" t="s">
        <v>759</v>
      </c>
      <c r="F19170" t="s">
        <v>18</v>
      </c>
      <c r="G19170" s="2">
        <v>248000</v>
      </c>
      <c r="H19170" s="2">
        <v>4115000</v>
      </c>
    </row>
    <row r="19171" spans="1:8" x14ac:dyDescent="0.3">
      <c r="A19171" s="1">
        <v>43649.416666666664</v>
      </c>
      <c r="B19171">
        <v>20</v>
      </c>
      <c r="C19171">
        <v>100838</v>
      </c>
      <c r="D19171">
        <v>202475</v>
      </c>
      <c r="E19171" t="s">
        <v>760</v>
      </c>
      <c r="F19171" t="s">
        <v>18</v>
      </c>
      <c r="G19171" s="2">
        <v>238000</v>
      </c>
      <c r="H19171" s="2">
        <v>4915000</v>
      </c>
    </row>
    <row r="19172" spans="1:8" x14ac:dyDescent="0.3">
      <c r="A19172" s="1">
        <v>43649.430555555555</v>
      </c>
      <c r="B19172">
        <v>20</v>
      </c>
      <c r="C19172">
        <v>100838</v>
      </c>
      <c r="D19172">
        <v>202461</v>
      </c>
      <c r="E19172" t="s">
        <v>757</v>
      </c>
      <c r="F19172" t="s">
        <v>18</v>
      </c>
      <c r="G19172" s="2">
        <v>278000</v>
      </c>
      <c r="H19172" s="2">
        <v>15961000</v>
      </c>
    </row>
    <row r="19173" spans="1:8" x14ac:dyDescent="0.3">
      <c r="A19173" s="1">
        <v>43649.430555555555</v>
      </c>
      <c r="B19173">
        <v>20</v>
      </c>
      <c r="C19173">
        <v>100838</v>
      </c>
      <c r="D19173">
        <v>202474</v>
      </c>
      <c r="E19173" t="s">
        <v>758</v>
      </c>
      <c r="F19173" t="s">
        <v>18</v>
      </c>
      <c r="G19173" s="2">
        <v>268000</v>
      </c>
      <c r="H19173" s="2">
        <v>11014000</v>
      </c>
    </row>
    <row r="19174" spans="1:8" x14ac:dyDescent="0.3">
      <c r="A19174" s="1">
        <v>43649.430555555555</v>
      </c>
      <c r="B19174">
        <v>20</v>
      </c>
      <c r="C19174">
        <v>100838</v>
      </c>
      <c r="D19174">
        <v>202462</v>
      </c>
      <c r="E19174" t="s">
        <v>759</v>
      </c>
      <c r="F19174" t="s">
        <v>18</v>
      </c>
      <c r="G19174" s="2">
        <v>248000</v>
      </c>
      <c r="H19174" s="2">
        <v>9176000</v>
      </c>
    </row>
    <row r="19175" spans="1:8" x14ac:dyDescent="0.3">
      <c r="A19175" s="1">
        <v>43649.430555555555</v>
      </c>
      <c r="B19175">
        <v>20</v>
      </c>
      <c r="C19175">
        <v>100838</v>
      </c>
      <c r="D19175">
        <v>202475</v>
      </c>
      <c r="E19175" t="s">
        <v>760</v>
      </c>
      <c r="F19175" t="s">
        <v>18</v>
      </c>
      <c r="G19175" s="2">
        <v>238000</v>
      </c>
      <c r="H19175" s="2">
        <v>4911000</v>
      </c>
    </row>
    <row r="19176" spans="1:8" x14ac:dyDescent="0.3">
      <c r="A19176" s="1">
        <v>43649.444444444445</v>
      </c>
      <c r="B19176">
        <v>20</v>
      </c>
      <c r="C19176">
        <v>100838</v>
      </c>
      <c r="D19176">
        <v>202461</v>
      </c>
      <c r="E19176" t="s">
        <v>757</v>
      </c>
      <c r="F19176" t="s">
        <v>18</v>
      </c>
      <c r="G19176" s="2">
        <v>278000</v>
      </c>
      <c r="H19176" s="2">
        <v>30760000</v>
      </c>
    </row>
    <row r="19177" spans="1:8" x14ac:dyDescent="0.3">
      <c r="A19177" s="1">
        <v>43649.444444444445</v>
      </c>
      <c r="B19177">
        <v>20</v>
      </c>
      <c r="C19177">
        <v>100838</v>
      </c>
      <c r="D19177">
        <v>202474</v>
      </c>
      <c r="E19177" t="s">
        <v>758</v>
      </c>
      <c r="F19177" t="s">
        <v>18</v>
      </c>
      <c r="G19177" s="2">
        <v>268000</v>
      </c>
      <c r="H19177" s="2">
        <v>12105000</v>
      </c>
    </row>
    <row r="19178" spans="1:8" x14ac:dyDescent="0.3">
      <c r="A19178" s="1">
        <v>43649.444444444445</v>
      </c>
      <c r="B19178">
        <v>20</v>
      </c>
      <c r="C19178">
        <v>100838</v>
      </c>
      <c r="D19178">
        <v>202462</v>
      </c>
      <c r="E19178" t="s">
        <v>759</v>
      </c>
      <c r="F19178" t="s">
        <v>18</v>
      </c>
      <c r="G19178" s="2">
        <v>248000</v>
      </c>
      <c r="H19178" s="2">
        <v>10198000</v>
      </c>
    </row>
    <row r="19179" spans="1:8" x14ac:dyDescent="0.3">
      <c r="A19179" s="1">
        <v>43649.444444444445</v>
      </c>
      <c r="B19179">
        <v>20</v>
      </c>
      <c r="C19179">
        <v>100838</v>
      </c>
      <c r="D19179">
        <v>202475</v>
      </c>
      <c r="E19179" t="s">
        <v>760</v>
      </c>
      <c r="F19179" t="s">
        <v>18</v>
      </c>
      <c r="G19179" s="2">
        <v>238000</v>
      </c>
      <c r="H19179" s="2">
        <v>4923000</v>
      </c>
    </row>
    <row r="19180" spans="1:8" x14ac:dyDescent="0.3">
      <c r="A19180" s="1">
        <v>43649.458333333336</v>
      </c>
      <c r="B19180">
        <v>20</v>
      </c>
      <c r="C19180">
        <v>100097</v>
      </c>
      <c r="D19180">
        <v>200269</v>
      </c>
      <c r="E19180" t="s">
        <v>483</v>
      </c>
      <c r="F19180" t="s">
        <v>18</v>
      </c>
      <c r="G19180" s="2">
        <v>119000</v>
      </c>
      <c r="H19180" s="2">
        <v>18489000</v>
      </c>
    </row>
    <row r="19181" spans="1:8" x14ac:dyDescent="0.3">
      <c r="A19181" s="1">
        <v>43649.458333333336</v>
      </c>
      <c r="B19181">
        <v>20</v>
      </c>
      <c r="C19181">
        <v>100097</v>
      </c>
      <c r="D19181">
        <v>200265</v>
      </c>
      <c r="E19181" t="s">
        <v>484</v>
      </c>
      <c r="F19181" t="s">
        <v>18</v>
      </c>
      <c r="G19181" s="2">
        <v>129000</v>
      </c>
      <c r="H19181" s="2">
        <v>4562000</v>
      </c>
    </row>
    <row r="19182" spans="1:8" x14ac:dyDescent="0.3">
      <c r="A19182" s="1">
        <v>43649.472222222219</v>
      </c>
      <c r="B19182">
        <v>20</v>
      </c>
      <c r="C19182">
        <v>100097</v>
      </c>
      <c r="D19182">
        <v>200269</v>
      </c>
      <c r="E19182" t="s">
        <v>483</v>
      </c>
      <c r="F19182" t="s">
        <v>18</v>
      </c>
      <c r="G19182" s="2">
        <v>119000</v>
      </c>
      <c r="H19182" s="2">
        <v>34539000</v>
      </c>
    </row>
    <row r="19183" spans="1:8" x14ac:dyDescent="0.3">
      <c r="A19183" s="1">
        <v>43649.472222222219</v>
      </c>
      <c r="B19183">
        <v>20</v>
      </c>
      <c r="C19183">
        <v>100097</v>
      </c>
      <c r="D19183">
        <v>200265</v>
      </c>
      <c r="E19183" t="s">
        <v>484</v>
      </c>
      <c r="F19183" t="s">
        <v>18</v>
      </c>
      <c r="G19183" s="2">
        <v>129000</v>
      </c>
      <c r="H19183" s="2">
        <v>18466000</v>
      </c>
    </row>
    <row r="19184" spans="1:8" x14ac:dyDescent="0.3">
      <c r="A19184" s="1">
        <v>43649.486111111109</v>
      </c>
      <c r="B19184">
        <v>20</v>
      </c>
      <c r="C19184">
        <v>100097</v>
      </c>
      <c r="D19184">
        <v>200269</v>
      </c>
      <c r="E19184" t="s">
        <v>483</v>
      </c>
      <c r="F19184" t="s">
        <v>18</v>
      </c>
      <c r="G19184" s="2">
        <v>119000</v>
      </c>
      <c r="H19184" s="2">
        <v>39428000</v>
      </c>
    </row>
    <row r="19185" spans="1:8" x14ac:dyDescent="0.3">
      <c r="A19185" s="1">
        <v>43649.486111111109</v>
      </c>
      <c r="B19185">
        <v>20</v>
      </c>
      <c r="C19185">
        <v>100097</v>
      </c>
      <c r="D19185">
        <v>200265</v>
      </c>
      <c r="E19185" t="s">
        <v>484</v>
      </c>
      <c r="F19185" t="s">
        <v>18</v>
      </c>
      <c r="G19185" s="2">
        <v>129000</v>
      </c>
      <c r="H19185" s="2">
        <v>18745000</v>
      </c>
    </row>
    <row r="19186" spans="1:8" x14ac:dyDescent="0.3">
      <c r="A19186" s="1">
        <v>43649.5</v>
      </c>
      <c r="B19186">
        <v>30</v>
      </c>
      <c r="C19186">
        <v>100669</v>
      </c>
      <c r="D19186">
        <v>202011</v>
      </c>
      <c r="E19186" t="s">
        <v>786</v>
      </c>
      <c r="F19186" t="s">
        <v>23</v>
      </c>
      <c r="G19186" s="2">
        <v>99000</v>
      </c>
      <c r="H19186" s="2">
        <v>24349000</v>
      </c>
    </row>
    <row r="19187" spans="1:8" x14ac:dyDescent="0.3">
      <c r="A19187" s="1">
        <v>43649.520833333336</v>
      </c>
      <c r="B19187">
        <v>30</v>
      </c>
      <c r="C19187">
        <v>100669</v>
      </c>
      <c r="D19187">
        <v>202011</v>
      </c>
      <c r="E19187" t="s">
        <v>786</v>
      </c>
      <c r="F19187" t="s">
        <v>23</v>
      </c>
      <c r="G19187" s="2">
        <v>99000</v>
      </c>
      <c r="H19187" s="2">
        <v>48858000</v>
      </c>
    </row>
    <row r="19188" spans="1:8" x14ac:dyDescent="0.3">
      <c r="A19188" s="1">
        <v>43649.541666666664</v>
      </c>
      <c r="B19188">
        <v>20</v>
      </c>
      <c r="C19188">
        <v>100440</v>
      </c>
      <c r="D19188">
        <v>201362</v>
      </c>
      <c r="E19188" t="s">
        <v>861</v>
      </c>
      <c r="F19188" t="s">
        <v>12</v>
      </c>
      <c r="G19188" s="2">
        <v>89900</v>
      </c>
      <c r="H19188" s="2">
        <v>25319000</v>
      </c>
    </row>
    <row r="19189" spans="1:8" x14ac:dyDescent="0.3">
      <c r="A19189" s="1">
        <v>43649.555555555555</v>
      </c>
      <c r="B19189">
        <v>20</v>
      </c>
      <c r="C19189">
        <v>100440</v>
      </c>
      <c r="D19189">
        <v>201362</v>
      </c>
      <c r="E19189" t="s">
        <v>861</v>
      </c>
      <c r="F19189" t="s">
        <v>12</v>
      </c>
      <c r="G19189" s="2">
        <v>89900</v>
      </c>
      <c r="H19189" s="2">
        <v>22474000</v>
      </c>
    </row>
    <row r="19190" spans="1:8" x14ac:dyDescent="0.3">
      <c r="A19190" s="1">
        <v>43649.569444444445</v>
      </c>
      <c r="B19190">
        <v>20</v>
      </c>
      <c r="C19190">
        <v>100440</v>
      </c>
      <c r="D19190">
        <v>201362</v>
      </c>
      <c r="E19190" t="s">
        <v>861</v>
      </c>
      <c r="F19190" t="s">
        <v>12</v>
      </c>
      <c r="G19190" s="2">
        <v>89900</v>
      </c>
      <c r="H19190" s="2">
        <v>33728000</v>
      </c>
    </row>
    <row r="19191" spans="1:8" x14ac:dyDescent="0.3">
      <c r="A19191" s="1">
        <v>43649.583333333336</v>
      </c>
      <c r="B19191">
        <v>20</v>
      </c>
      <c r="C19191">
        <v>100139</v>
      </c>
      <c r="D19191">
        <v>200374</v>
      </c>
      <c r="E19191" t="s">
        <v>694</v>
      </c>
      <c r="F19191" t="s">
        <v>554</v>
      </c>
      <c r="G19191" s="2">
        <v>49900</v>
      </c>
      <c r="H19191" s="2">
        <v>3888000</v>
      </c>
    </row>
    <row r="19192" spans="1:8" x14ac:dyDescent="0.3">
      <c r="A19192" s="1">
        <v>43649.583333333336</v>
      </c>
      <c r="B19192">
        <v>20</v>
      </c>
      <c r="C19192">
        <v>100139</v>
      </c>
      <c r="D19192">
        <v>200373</v>
      </c>
      <c r="E19192" t="s">
        <v>695</v>
      </c>
      <c r="F19192" t="s">
        <v>554</v>
      </c>
      <c r="G19192" s="2">
        <v>59900</v>
      </c>
      <c r="H19192" s="2">
        <v>8202000</v>
      </c>
    </row>
    <row r="19193" spans="1:8" x14ac:dyDescent="0.3">
      <c r="A19193" s="1">
        <v>43649.583333333336</v>
      </c>
      <c r="B19193">
        <v>20</v>
      </c>
      <c r="C19193">
        <v>100139</v>
      </c>
      <c r="D19193">
        <v>200372</v>
      </c>
      <c r="E19193" t="s">
        <v>696</v>
      </c>
      <c r="F19193" t="s">
        <v>554</v>
      </c>
      <c r="G19193" s="2">
        <v>69900</v>
      </c>
      <c r="H19193" s="2">
        <v>10268000</v>
      </c>
    </row>
    <row r="19194" spans="1:8" x14ac:dyDescent="0.3">
      <c r="A19194" s="1">
        <v>43649.597222222219</v>
      </c>
      <c r="B19194">
        <v>20</v>
      </c>
      <c r="C19194">
        <v>100139</v>
      </c>
      <c r="D19194">
        <v>200374</v>
      </c>
      <c r="E19194" t="s">
        <v>694</v>
      </c>
      <c r="F19194" t="s">
        <v>554</v>
      </c>
      <c r="G19194" s="2">
        <v>49900</v>
      </c>
      <c r="H19194" s="2">
        <v>6948000</v>
      </c>
    </row>
    <row r="19195" spans="1:8" x14ac:dyDescent="0.3">
      <c r="A19195" s="1">
        <v>43649.597222222219</v>
      </c>
      <c r="B19195">
        <v>20</v>
      </c>
      <c r="C19195">
        <v>100139</v>
      </c>
      <c r="D19195">
        <v>200373</v>
      </c>
      <c r="E19195" t="s">
        <v>695</v>
      </c>
      <c r="F19195" t="s">
        <v>554</v>
      </c>
      <c r="G19195" s="2">
        <v>59900</v>
      </c>
      <c r="H19195" s="2">
        <v>13163000</v>
      </c>
    </row>
    <row r="19196" spans="1:8" x14ac:dyDescent="0.3">
      <c r="A19196" s="1">
        <v>43649.597222222219</v>
      </c>
      <c r="B19196">
        <v>20</v>
      </c>
      <c r="C19196">
        <v>100139</v>
      </c>
      <c r="D19196">
        <v>200372</v>
      </c>
      <c r="E19196" t="s">
        <v>696</v>
      </c>
      <c r="F19196" t="s">
        <v>554</v>
      </c>
      <c r="G19196" s="2">
        <v>69900</v>
      </c>
      <c r="H19196" s="2">
        <v>13924000</v>
      </c>
    </row>
    <row r="19197" spans="1:8" x14ac:dyDescent="0.3">
      <c r="A19197" s="1">
        <v>43649.611111111109</v>
      </c>
      <c r="B19197">
        <v>20</v>
      </c>
      <c r="C19197">
        <v>100139</v>
      </c>
      <c r="D19197">
        <v>200374</v>
      </c>
      <c r="E19197" t="s">
        <v>694</v>
      </c>
      <c r="F19197" t="s">
        <v>554</v>
      </c>
      <c r="G19197" s="2">
        <v>49900</v>
      </c>
      <c r="H19197" s="2">
        <v>11387000</v>
      </c>
    </row>
    <row r="19198" spans="1:8" x14ac:dyDescent="0.3">
      <c r="A19198" s="1">
        <v>43649.611111111109</v>
      </c>
      <c r="B19198">
        <v>20</v>
      </c>
      <c r="C19198">
        <v>100139</v>
      </c>
      <c r="D19198">
        <v>200373</v>
      </c>
      <c r="E19198" t="s">
        <v>695</v>
      </c>
      <c r="F19198" t="s">
        <v>554</v>
      </c>
      <c r="G19198" s="2">
        <v>59900</v>
      </c>
      <c r="H19198" s="2">
        <v>20416000</v>
      </c>
    </row>
    <row r="19199" spans="1:8" x14ac:dyDescent="0.3">
      <c r="A19199" s="1">
        <v>43649.611111111109</v>
      </c>
      <c r="B19199">
        <v>20</v>
      </c>
      <c r="C19199">
        <v>100139</v>
      </c>
      <c r="D19199">
        <v>200372</v>
      </c>
      <c r="E19199" t="s">
        <v>696</v>
      </c>
      <c r="F19199" t="s">
        <v>554</v>
      </c>
      <c r="G19199" s="2">
        <v>69900</v>
      </c>
      <c r="H19199" s="2">
        <v>15695000</v>
      </c>
    </row>
    <row r="19200" spans="1:8" x14ac:dyDescent="0.3">
      <c r="A19200" s="1">
        <v>43649.625</v>
      </c>
      <c r="B19200">
        <v>20</v>
      </c>
      <c r="C19200">
        <v>100255</v>
      </c>
      <c r="D19200">
        <v>200868</v>
      </c>
      <c r="E19200" t="s">
        <v>78</v>
      </c>
      <c r="F19200" t="s">
        <v>18</v>
      </c>
      <c r="G19200" s="2">
        <v>109800</v>
      </c>
      <c r="H19200" s="2">
        <v>21843000</v>
      </c>
    </row>
    <row r="19201" spans="1:8" x14ac:dyDescent="0.3">
      <c r="A19201" s="1">
        <v>43649.638888888891</v>
      </c>
      <c r="B19201">
        <v>20</v>
      </c>
      <c r="C19201">
        <v>100255</v>
      </c>
      <c r="D19201">
        <v>200868</v>
      </c>
      <c r="E19201" t="s">
        <v>78</v>
      </c>
      <c r="F19201" t="s">
        <v>18</v>
      </c>
      <c r="G19201" s="2">
        <v>109800</v>
      </c>
      <c r="H19201" s="2">
        <v>49430000</v>
      </c>
    </row>
    <row r="19202" spans="1:8" x14ac:dyDescent="0.3">
      <c r="A19202" s="1">
        <v>43649.652777777781</v>
      </c>
      <c r="B19202">
        <v>20</v>
      </c>
      <c r="C19202">
        <v>100255</v>
      </c>
      <c r="D19202">
        <v>200868</v>
      </c>
      <c r="E19202" t="s">
        <v>78</v>
      </c>
      <c r="F19202" t="s">
        <v>18</v>
      </c>
      <c r="G19202" s="2">
        <v>109800</v>
      </c>
      <c r="H19202" s="2">
        <v>57719000</v>
      </c>
    </row>
    <row r="19203" spans="1:8" x14ac:dyDescent="0.3">
      <c r="A19203" s="1">
        <v>43649.666666666664</v>
      </c>
      <c r="B19203">
        <v>20</v>
      </c>
      <c r="C19203">
        <v>100010</v>
      </c>
      <c r="D19203">
        <v>200014</v>
      </c>
      <c r="E19203" t="s">
        <v>638</v>
      </c>
      <c r="F19203" t="s">
        <v>23</v>
      </c>
      <c r="G19203" s="2">
        <v>55900</v>
      </c>
      <c r="H19203" s="2">
        <v>27442000</v>
      </c>
    </row>
    <row r="19204" spans="1:8" x14ac:dyDescent="0.3">
      <c r="A19204" s="1">
        <v>43649.680555555555</v>
      </c>
      <c r="B19204">
        <v>20</v>
      </c>
      <c r="C19204">
        <v>100010</v>
      </c>
      <c r="D19204">
        <v>200014</v>
      </c>
      <c r="E19204" t="s">
        <v>638</v>
      </c>
      <c r="F19204" t="s">
        <v>23</v>
      </c>
      <c r="G19204" s="2">
        <v>55900</v>
      </c>
      <c r="H19204" s="2">
        <v>46079000</v>
      </c>
    </row>
    <row r="19205" spans="1:8" x14ac:dyDescent="0.3">
      <c r="A19205" s="1">
        <v>43649.694444444445</v>
      </c>
      <c r="B19205">
        <v>20</v>
      </c>
      <c r="C19205">
        <v>100010</v>
      </c>
      <c r="D19205">
        <v>200014</v>
      </c>
      <c r="E19205" t="s">
        <v>638</v>
      </c>
      <c r="F19205" t="s">
        <v>23</v>
      </c>
      <c r="G19205" s="2">
        <v>55900</v>
      </c>
      <c r="H19205" s="2">
        <v>52164000</v>
      </c>
    </row>
    <row r="19206" spans="1:8" x14ac:dyDescent="0.3">
      <c r="A19206" s="1">
        <v>43649.708333333336</v>
      </c>
      <c r="B19206">
        <v>20</v>
      </c>
      <c r="C19206">
        <v>100169</v>
      </c>
      <c r="D19206">
        <v>200583</v>
      </c>
      <c r="E19206" t="s">
        <v>862</v>
      </c>
      <c r="F19206" t="s">
        <v>23</v>
      </c>
      <c r="G19206" s="2">
        <v>54900</v>
      </c>
      <c r="H19206" s="2">
        <v>45006000</v>
      </c>
    </row>
    <row r="19207" spans="1:8" x14ac:dyDescent="0.3">
      <c r="A19207" s="1">
        <v>43649.722222222219</v>
      </c>
      <c r="B19207">
        <v>20</v>
      </c>
      <c r="C19207">
        <v>100169</v>
      </c>
      <c r="D19207">
        <v>200583</v>
      </c>
      <c r="E19207" t="s">
        <v>862</v>
      </c>
      <c r="F19207" t="s">
        <v>23</v>
      </c>
      <c r="G19207" s="2">
        <v>54900</v>
      </c>
      <c r="H19207" s="2">
        <v>80588000</v>
      </c>
    </row>
    <row r="19208" spans="1:8" x14ac:dyDescent="0.3">
      <c r="A19208" s="1">
        <v>43649.736111111109</v>
      </c>
      <c r="B19208">
        <v>20</v>
      </c>
      <c r="C19208">
        <v>100169</v>
      </c>
      <c r="D19208">
        <v>200583</v>
      </c>
      <c r="E19208" t="s">
        <v>862</v>
      </c>
      <c r="F19208" t="s">
        <v>23</v>
      </c>
      <c r="G19208" s="2">
        <v>54900</v>
      </c>
      <c r="H19208" s="2">
        <v>88268000</v>
      </c>
    </row>
    <row r="19209" spans="1:8" x14ac:dyDescent="0.3">
      <c r="A19209" s="1">
        <v>43649.75</v>
      </c>
      <c r="B19209">
        <v>20</v>
      </c>
      <c r="C19209">
        <v>100832</v>
      </c>
      <c r="D19209">
        <v>202444</v>
      </c>
      <c r="E19209" t="s">
        <v>83</v>
      </c>
      <c r="F19209" t="s">
        <v>23</v>
      </c>
      <c r="G19209" s="2">
        <v>59900</v>
      </c>
      <c r="H19209" s="2">
        <v>28882000</v>
      </c>
    </row>
    <row r="19210" spans="1:8" x14ac:dyDescent="0.3">
      <c r="A19210" s="1">
        <v>43649.763888888891</v>
      </c>
      <c r="B19210">
        <v>20</v>
      </c>
      <c r="C19210">
        <v>100832</v>
      </c>
      <c r="D19210">
        <v>202444</v>
      </c>
      <c r="E19210" t="s">
        <v>83</v>
      </c>
      <c r="F19210" t="s">
        <v>23</v>
      </c>
      <c r="G19210" s="2">
        <v>59900</v>
      </c>
      <c r="H19210" s="2">
        <v>45275000</v>
      </c>
    </row>
    <row r="19211" spans="1:8" x14ac:dyDescent="0.3">
      <c r="A19211" s="1">
        <v>43649.777777777781</v>
      </c>
      <c r="B19211">
        <v>20</v>
      </c>
      <c r="C19211">
        <v>100832</v>
      </c>
      <c r="D19211">
        <v>202444</v>
      </c>
      <c r="E19211" t="s">
        <v>83</v>
      </c>
      <c r="F19211" t="s">
        <v>23</v>
      </c>
      <c r="G19211" s="2">
        <v>59900</v>
      </c>
      <c r="H19211" s="2">
        <v>44350000</v>
      </c>
    </row>
    <row r="19212" spans="1:8" x14ac:dyDescent="0.3">
      <c r="A19212" s="1">
        <v>43649.791666666664</v>
      </c>
      <c r="B19212">
        <v>20</v>
      </c>
      <c r="C19212">
        <v>100074</v>
      </c>
      <c r="D19212">
        <v>200202</v>
      </c>
      <c r="E19212" t="s">
        <v>789</v>
      </c>
      <c r="F19212" t="s">
        <v>27</v>
      </c>
      <c r="G19212" s="2">
        <v>39800</v>
      </c>
      <c r="H19212" s="2">
        <v>24100000</v>
      </c>
    </row>
    <row r="19213" spans="1:8" x14ac:dyDescent="0.3">
      <c r="A19213" s="1">
        <v>43649.805555555555</v>
      </c>
      <c r="B19213">
        <v>20</v>
      </c>
      <c r="C19213">
        <v>100074</v>
      </c>
      <c r="D19213">
        <v>200202</v>
      </c>
      <c r="E19213" t="s">
        <v>789</v>
      </c>
      <c r="F19213" t="s">
        <v>27</v>
      </c>
      <c r="G19213" s="2">
        <v>39800</v>
      </c>
      <c r="H19213" s="2">
        <v>36864000</v>
      </c>
    </row>
    <row r="19214" spans="1:8" x14ac:dyDescent="0.3">
      <c r="A19214" s="1">
        <v>43649.819444444445</v>
      </c>
      <c r="B19214">
        <v>20</v>
      </c>
      <c r="C19214">
        <v>100074</v>
      </c>
      <c r="D19214">
        <v>200202</v>
      </c>
      <c r="E19214" t="s">
        <v>789</v>
      </c>
      <c r="F19214" t="s">
        <v>27</v>
      </c>
      <c r="G19214" s="2">
        <v>39800</v>
      </c>
      <c r="H19214" s="2">
        <v>45675000</v>
      </c>
    </row>
    <row r="19215" spans="1:8" x14ac:dyDescent="0.3">
      <c r="A19215" s="1">
        <v>43649.833333333336</v>
      </c>
      <c r="B19215">
        <v>20</v>
      </c>
      <c r="C19215">
        <v>100618</v>
      </c>
      <c r="D19215">
        <v>201915</v>
      </c>
      <c r="E19215" t="s">
        <v>570</v>
      </c>
      <c r="F19215" t="s">
        <v>12</v>
      </c>
      <c r="G19215" s="2">
        <v>69000</v>
      </c>
      <c r="H19215" s="2">
        <v>18532000</v>
      </c>
    </row>
    <row r="19216" spans="1:8" x14ac:dyDescent="0.3">
      <c r="A19216" s="1">
        <v>43649.833333333336</v>
      </c>
      <c r="B19216">
        <v>20</v>
      </c>
      <c r="C19216">
        <v>100618</v>
      </c>
      <c r="D19216">
        <v>201918</v>
      </c>
      <c r="E19216" t="s">
        <v>571</v>
      </c>
      <c r="F19216" t="s">
        <v>12</v>
      </c>
      <c r="G19216" s="2">
        <v>69000</v>
      </c>
      <c r="H19216" s="2">
        <v>5943000</v>
      </c>
    </row>
    <row r="19217" spans="1:8" x14ac:dyDescent="0.3">
      <c r="A19217" s="1">
        <v>43649.847222222219</v>
      </c>
      <c r="B19217">
        <v>20</v>
      </c>
      <c r="C19217">
        <v>100618</v>
      </c>
      <c r="D19217">
        <v>201915</v>
      </c>
      <c r="E19217" t="s">
        <v>570</v>
      </c>
      <c r="F19217" t="s">
        <v>12</v>
      </c>
      <c r="G19217" s="2">
        <v>69000</v>
      </c>
      <c r="H19217" s="2">
        <v>42417000</v>
      </c>
    </row>
    <row r="19218" spans="1:8" x14ac:dyDescent="0.3">
      <c r="A19218" s="1">
        <v>43649.847222222219</v>
      </c>
      <c r="B19218">
        <v>20</v>
      </c>
      <c r="C19218">
        <v>100618</v>
      </c>
      <c r="D19218">
        <v>201918</v>
      </c>
      <c r="E19218" t="s">
        <v>571</v>
      </c>
      <c r="F19218" t="s">
        <v>12</v>
      </c>
      <c r="G19218" s="2">
        <v>69000</v>
      </c>
      <c r="H19218" s="2">
        <v>11955000</v>
      </c>
    </row>
    <row r="19219" spans="1:8" x14ac:dyDescent="0.3">
      <c r="A19219" s="1">
        <v>43649.861111111109</v>
      </c>
      <c r="B19219">
        <v>20</v>
      </c>
      <c r="C19219">
        <v>100618</v>
      </c>
      <c r="D19219">
        <v>201915</v>
      </c>
      <c r="E19219" t="s">
        <v>570</v>
      </c>
      <c r="F19219" t="s">
        <v>12</v>
      </c>
      <c r="G19219" s="2">
        <v>69000</v>
      </c>
      <c r="H19219" s="2">
        <v>50095000</v>
      </c>
    </row>
    <row r="19220" spans="1:8" x14ac:dyDescent="0.3">
      <c r="A19220" s="1">
        <v>43649.861111111109</v>
      </c>
      <c r="B19220">
        <v>20</v>
      </c>
      <c r="C19220">
        <v>100618</v>
      </c>
      <c r="D19220">
        <v>201918</v>
      </c>
      <c r="E19220" t="s">
        <v>571</v>
      </c>
      <c r="F19220" t="s">
        <v>12</v>
      </c>
      <c r="G19220" s="2">
        <v>69000</v>
      </c>
      <c r="H19220" s="2">
        <v>16476000</v>
      </c>
    </row>
    <row r="19221" spans="1:8" x14ac:dyDescent="0.3">
      <c r="A19221" s="1">
        <v>43649.875</v>
      </c>
      <c r="B19221">
        <v>20</v>
      </c>
      <c r="C19221">
        <v>100148</v>
      </c>
      <c r="D19221">
        <v>200502</v>
      </c>
      <c r="E19221" t="s">
        <v>64</v>
      </c>
      <c r="F19221" t="s">
        <v>31</v>
      </c>
      <c r="G19221" s="2">
        <v>1200000</v>
      </c>
      <c r="H19221" s="2">
        <v>5437000</v>
      </c>
    </row>
    <row r="19222" spans="1:8" x14ac:dyDescent="0.3">
      <c r="A19222" s="1">
        <v>43649.875</v>
      </c>
      <c r="B19222">
        <v>20</v>
      </c>
      <c r="C19222">
        <v>100148</v>
      </c>
      <c r="D19222">
        <v>200435</v>
      </c>
      <c r="E19222" t="s">
        <v>65</v>
      </c>
      <c r="F19222" t="s">
        <v>31</v>
      </c>
      <c r="G19222" s="2">
        <v>1330000</v>
      </c>
      <c r="H19222" s="2">
        <v>9036000</v>
      </c>
    </row>
    <row r="19223" spans="1:8" x14ac:dyDescent="0.3">
      <c r="A19223" s="1">
        <v>43649.875</v>
      </c>
      <c r="B19223">
        <v>20</v>
      </c>
      <c r="C19223">
        <v>100148</v>
      </c>
      <c r="D19223">
        <v>200511</v>
      </c>
      <c r="E19223" t="s">
        <v>66</v>
      </c>
      <c r="F19223" t="s">
        <v>31</v>
      </c>
      <c r="G19223" s="2">
        <v>1690000</v>
      </c>
      <c r="H19223" s="2">
        <v>3875000</v>
      </c>
    </row>
    <row r="19224" spans="1:8" x14ac:dyDescent="0.3">
      <c r="A19224" s="1">
        <v>43649.875</v>
      </c>
      <c r="B19224">
        <v>20</v>
      </c>
      <c r="C19224">
        <v>100148</v>
      </c>
      <c r="D19224">
        <v>200444</v>
      </c>
      <c r="E19224" t="s">
        <v>67</v>
      </c>
      <c r="F19224" t="s">
        <v>31</v>
      </c>
      <c r="G19224" s="2">
        <v>1920000</v>
      </c>
      <c r="H19224" s="2">
        <v>8719000</v>
      </c>
    </row>
    <row r="19225" spans="1:8" x14ac:dyDescent="0.3">
      <c r="A19225" s="1">
        <v>43649.875</v>
      </c>
      <c r="B19225">
        <v>20</v>
      </c>
      <c r="C19225">
        <v>100148</v>
      </c>
      <c r="D19225">
        <v>200520</v>
      </c>
      <c r="E19225" t="s">
        <v>68</v>
      </c>
      <c r="F19225" t="s">
        <v>31</v>
      </c>
      <c r="G19225" s="2">
        <v>2400000</v>
      </c>
      <c r="H19225" s="2">
        <v>50000</v>
      </c>
    </row>
    <row r="19226" spans="1:8" x14ac:dyDescent="0.3">
      <c r="A19226" s="1">
        <v>43649.875</v>
      </c>
      <c r="B19226">
        <v>20</v>
      </c>
      <c r="C19226">
        <v>100148</v>
      </c>
      <c r="D19226">
        <v>200453</v>
      </c>
      <c r="E19226" t="s">
        <v>69</v>
      </c>
      <c r="F19226" t="s">
        <v>31</v>
      </c>
      <c r="G19226" s="2">
        <v>2690000</v>
      </c>
      <c r="H19226" s="2">
        <v>6116000</v>
      </c>
    </row>
    <row r="19227" spans="1:8" x14ac:dyDescent="0.3">
      <c r="A19227" s="1">
        <v>43649.875</v>
      </c>
      <c r="B19227">
        <v>20</v>
      </c>
      <c r="C19227">
        <v>100148</v>
      </c>
      <c r="D19227">
        <v>200525</v>
      </c>
      <c r="E19227" t="s">
        <v>403</v>
      </c>
      <c r="F19227" t="s">
        <v>31</v>
      </c>
      <c r="G19227" s="2">
        <v>2700000</v>
      </c>
      <c r="H19227" s="2">
        <v>6139000</v>
      </c>
    </row>
    <row r="19228" spans="1:8" x14ac:dyDescent="0.3">
      <c r="A19228" s="1">
        <v>43649.875</v>
      </c>
      <c r="B19228">
        <v>20</v>
      </c>
      <c r="C19228">
        <v>100148</v>
      </c>
      <c r="D19228">
        <v>200457</v>
      </c>
      <c r="E19228" t="s">
        <v>404</v>
      </c>
      <c r="F19228" t="s">
        <v>31</v>
      </c>
      <c r="G19228" s="2">
        <v>2990000</v>
      </c>
      <c r="H19228" s="2">
        <v>50000</v>
      </c>
    </row>
    <row r="19229" spans="1:8" x14ac:dyDescent="0.3">
      <c r="A19229" s="1">
        <v>43649.888888888891</v>
      </c>
      <c r="B19229">
        <v>20</v>
      </c>
      <c r="C19229">
        <v>100148</v>
      </c>
      <c r="D19229">
        <v>200502</v>
      </c>
      <c r="E19229" t="s">
        <v>64</v>
      </c>
      <c r="F19229" t="s">
        <v>31</v>
      </c>
      <c r="G19229" s="2">
        <v>1200000</v>
      </c>
      <c r="H19229" s="2">
        <v>10824000</v>
      </c>
    </row>
    <row r="19230" spans="1:8" x14ac:dyDescent="0.3">
      <c r="A19230" s="1">
        <v>43649.888888888891</v>
      </c>
      <c r="B19230">
        <v>20</v>
      </c>
      <c r="C19230">
        <v>100148</v>
      </c>
      <c r="D19230">
        <v>200435</v>
      </c>
      <c r="E19230" t="s">
        <v>65</v>
      </c>
      <c r="F19230" t="s">
        <v>31</v>
      </c>
      <c r="G19230" s="2">
        <v>1330000</v>
      </c>
      <c r="H19230" s="2">
        <v>9036000</v>
      </c>
    </row>
    <row r="19231" spans="1:8" x14ac:dyDescent="0.3">
      <c r="A19231" s="1">
        <v>43649.888888888891</v>
      </c>
      <c r="B19231">
        <v>20</v>
      </c>
      <c r="C19231">
        <v>100148</v>
      </c>
      <c r="D19231">
        <v>200511</v>
      </c>
      <c r="E19231" t="s">
        <v>66</v>
      </c>
      <c r="F19231" t="s">
        <v>31</v>
      </c>
      <c r="G19231" s="2">
        <v>1690000</v>
      </c>
      <c r="H19231" s="2">
        <v>30493000</v>
      </c>
    </row>
    <row r="19232" spans="1:8" x14ac:dyDescent="0.3">
      <c r="A19232" s="1">
        <v>43649.888888888891</v>
      </c>
      <c r="B19232">
        <v>20</v>
      </c>
      <c r="C19232">
        <v>100148</v>
      </c>
      <c r="D19232">
        <v>200444</v>
      </c>
      <c r="E19232" t="s">
        <v>67</v>
      </c>
      <c r="F19232" t="s">
        <v>31</v>
      </c>
      <c r="G19232" s="2">
        <v>1920000</v>
      </c>
      <c r="H19232" s="2">
        <v>8719000</v>
      </c>
    </row>
    <row r="19233" spans="1:8" x14ac:dyDescent="0.3">
      <c r="A19233" s="1">
        <v>43649.888888888891</v>
      </c>
      <c r="B19233">
        <v>20</v>
      </c>
      <c r="C19233">
        <v>100148</v>
      </c>
      <c r="D19233">
        <v>200520</v>
      </c>
      <c r="E19233" t="s">
        <v>68</v>
      </c>
      <c r="F19233" t="s">
        <v>31</v>
      </c>
      <c r="G19233" s="2">
        <v>2400000</v>
      </c>
      <c r="H19233" s="2">
        <v>50000</v>
      </c>
    </row>
    <row r="19234" spans="1:8" x14ac:dyDescent="0.3">
      <c r="A19234" s="1">
        <v>43649.888888888891</v>
      </c>
      <c r="B19234">
        <v>20</v>
      </c>
      <c r="C19234">
        <v>100148</v>
      </c>
      <c r="D19234">
        <v>200453</v>
      </c>
      <c r="E19234" t="s">
        <v>69</v>
      </c>
      <c r="F19234" t="s">
        <v>31</v>
      </c>
      <c r="G19234" s="2">
        <v>2690000</v>
      </c>
      <c r="H19234" s="2">
        <v>50000</v>
      </c>
    </row>
    <row r="19235" spans="1:8" x14ac:dyDescent="0.3">
      <c r="A19235" s="1">
        <v>43649.888888888891</v>
      </c>
      <c r="B19235">
        <v>20</v>
      </c>
      <c r="C19235">
        <v>100148</v>
      </c>
      <c r="D19235">
        <v>200525</v>
      </c>
      <c r="E19235" t="s">
        <v>403</v>
      </c>
      <c r="F19235" t="s">
        <v>31</v>
      </c>
      <c r="G19235" s="2">
        <v>2700000</v>
      </c>
      <c r="H19235" s="2">
        <v>6139000</v>
      </c>
    </row>
    <row r="19236" spans="1:8" x14ac:dyDescent="0.3">
      <c r="A19236" s="1">
        <v>43649.888888888891</v>
      </c>
      <c r="B19236">
        <v>20</v>
      </c>
      <c r="C19236">
        <v>100148</v>
      </c>
      <c r="D19236">
        <v>200457</v>
      </c>
      <c r="E19236" t="s">
        <v>404</v>
      </c>
      <c r="F19236" t="s">
        <v>31</v>
      </c>
      <c r="G19236" s="2">
        <v>2990000</v>
      </c>
      <c r="H19236" s="2">
        <v>6818000</v>
      </c>
    </row>
    <row r="19237" spans="1:8" x14ac:dyDescent="0.3">
      <c r="A19237" s="1">
        <v>43649.902777777781</v>
      </c>
      <c r="B19237">
        <v>20</v>
      </c>
      <c r="C19237">
        <v>100148</v>
      </c>
      <c r="D19237">
        <v>200502</v>
      </c>
      <c r="E19237" t="s">
        <v>64</v>
      </c>
      <c r="F19237" t="s">
        <v>31</v>
      </c>
      <c r="G19237" s="2">
        <v>1200000</v>
      </c>
      <c r="H19237" s="2">
        <v>21620000</v>
      </c>
    </row>
    <row r="19238" spans="1:8" x14ac:dyDescent="0.3">
      <c r="A19238" s="1">
        <v>43649.902777777781</v>
      </c>
      <c r="B19238">
        <v>20</v>
      </c>
      <c r="C19238">
        <v>100148</v>
      </c>
      <c r="D19238">
        <v>200435</v>
      </c>
      <c r="E19238" t="s">
        <v>65</v>
      </c>
      <c r="F19238" t="s">
        <v>31</v>
      </c>
      <c r="G19238" s="2">
        <v>1330000</v>
      </c>
      <c r="H19238" s="2">
        <v>15056000</v>
      </c>
    </row>
    <row r="19239" spans="1:8" x14ac:dyDescent="0.3">
      <c r="A19239" s="1">
        <v>43649.902777777781</v>
      </c>
      <c r="B19239">
        <v>20</v>
      </c>
      <c r="C19239">
        <v>100148</v>
      </c>
      <c r="D19239">
        <v>200511</v>
      </c>
      <c r="E19239" t="s">
        <v>66</v>
      </c>
      <c r="F19239" t="s">
        <v>31</v>
      </c>
      <c r="G19239" s="2">
        <v>1690000</v>
      </c>
      <c r="H19239" s="2">
        <v>45703000</v>
      </c>
    </row>
    <row r="19240" spans="1:8" x14ac:dyDescent="0.3">
      <c r="A19240" s="1">
        <v>43649.902777777781</v>
      </c>
      <c r="B19240">
        <v>20</v>
      </c>
      <c r="C19240">
        <v>100148</v>
      </c>
      <c r="D19240">
        <v>200444</v>
      </c>
      <c r="E19240" t="s">
        <v>67</v>
      </c>
      <c r="F19240" t="s">
        <v>31</v>
      </c>
      <c r="G19240" s="2">
        <v>1920000</v>
      </c>
      <c r="H19240" s="2">
        <v>17410000</v>
      </c>
    </row>
    <row r="19241" spans="1:8" x14ac:dyDescent="0.3">
      <c r="A19241" s="1">
        <v>43649.902777777781</v>
      </c>
      <c r="B19241">
        <v>20</v>
      </c>
      <c r="C19241">
        <v>100148</v>
      </c>
      <c r="D19241">
        <v>200520</v>
      </c>
      <c r="E19241" t="s">
        <v>68</v>
      </c>
      <c r="F19241" t="s">
        <v>31</v>
      </c>
      <c r="G19241" s="2">
        <v>2400000</v>
      </c>
      <c r="H19241" s="2">
        <v>50000</v>
      </c>
    </row>
    <row r="19242" spans="1:8" x14ac:dyDescent="0.3">
      <c r="A19242" s="1">
        <v>43649.902777777781</v>
      </c>
      <c r="B19242">
        <v>20</v>
      </c>
      <c r="C19242">
        <v>100148</v>
      </c>
      <c r="D19242">
        <v>200453</v>
      </c>
      <c r="E19242" t="s">
        <v>69</v>
      </c>
      <c r="F19242" t="s">
        <v>31</v>
      </c>
      <c r="G19242" s="2">
        <v>2690000</v>
      </c>
      <c r="H19242" s="2">
        <v>6116000</v>
      </c>
    </row>
    <row r="19243" spans="1:8" x14ac:dyDescent="0.3">
      <c r="A19243" s="1">
        <v>43649.902777777781</v>
      </c>
      <c r="B19243">
        <v>20</v>
      </c>
      <c r="C19243">
        <v>100148</v>
      </c>
      <c r="D19243">
        <v>200525</v>
      </c>
      <c r="E19243" t="s">
        <v>403</v>
      </c>
      <c r="F19243" t="s">
        <v>31</v>
      </c>
      <c r="G19243" s="2">
        <v>2700000</v>
      </c>
      <c r="H19243" s="2">
        <v>12250000</v>
      </c>
    </row>
    <row r="19244" spans="1:8" x14ac:dyDescent="0.3">
      <c r="A19244" s="1">
        <v>43649.902777777781</v>
      </c>
      <c r="B19244">
        <v>20</v>
      </c>
      <c r="C19244">
        <v>100148</v>
      </c>
      <c r="D19244">
        <v>200457</v>
      </c>
      <c r="E19244" t="s">
        <v>404</v>
      </c>
      <c r="F19244" t="s">
        <v>31</v>
      </c>
      <c r="G19244" s="2">
        <v>2990000</v>
      </c>
      <c r="H19244" s="2">
        <v>50000</v>
      </c>
    </row>
    <row r="19245" spans="1:8" x14ac:dyDescent="0.3">
      <c r="A19245" s="1">
        <v>43649.916666666664</v>
      </c>
      <c r="B19245">
        <v>20</v>
      </c>
      <c r="C19245">
        <v>100155</v>
      </c>
      <c r="D19245">
        <v>200556</v>
      </c>
      <c r="E19245" t="s">
        <v>62</v>
      </c>
      <c r="F19245" t="s">
        <v>31</v>
      </c>
      <c r="G19245" s="2">
        <v>1359000</v>
      </c>
      <c r="H19245" s="2">
        <v>21877000</v>
      </c>
    </row>
    <row r="19246" spans="1:8" x14ac:dyDescent="0.3">
      <c r="A19246" s="1">
        <v>43649.916666666664</v>
      </c>
      <c r="B19246">
        <v>20</v>
      </c>
      <c r="C19246">
        <v>100155</v>
      </c>
      <c r="D19246">
        <v>200489</v>
      </c>
      <c r="E19246" t="s">
        <v>63</v>
      </c>
      <c r="F19246" t="s">
        <v>31</v>
      </c>
      <c r="G19246" s="2">
        <v>1499000</v>
      </c>
      <c r="H19246" s="2">
        <v>24142000</v>
      </c>
    </row>
    <row r="19247" spans="1:8" x14ac:dyDescent="0.3">
      <c r="A19247" s="1">
        <v>43649.930555555555</v>
      </c>
      <c r="B19247">
        <v>20</v>
      </c>
      <c r="C19247">
        <v>100155</v>
      </c>
      <c r="D19247">
        <v>200556</v>
      </c>
      <c r="E19247" t="s">
        <v>62</v>
      </c>
      <c r="F19247" t="s">
        <v>31</v>
      </c>
      <c r="G19247" s="2">
        <v>1359000</v>
      </c>
      <c r="H19247" s="2">
        <v>29152000</v>
      </c>
    </row>
    <row r="19248" spans="1:8" x14ac:dyDescent="0.3">
      <c r="A19248" s="1">
        <v>43649.930555555555</v>
      </c>
      <c r="B19248">
        <v>20</v>
      </c>
      <c r="C19248">
        <v>100155</v>
      </c>
      <c r="D19248">
        <v>200489</v>
      </c>
      <c r="E19248" t="s">
        <v>63</v>
      </c>
      <c r="F19248" t="s">
        <v>31</v>
      </c>
      <c r="G19248" s="2">
        <v>1499000</v>
      </c>
      <c r="H19248" s="2">
        <v>48396000</v>
      </c>
    </row>
    <row r="19249" spans="1:8" x14ac:dyDescent="0.3">
      <c r="A19249" s="1">
        <v>43649.944444444445</v>
      </c>
      <c r="B19249">
        <v>20</v>
      </c>
      <c r="C19249">
        <v>100155</v>
      </c>
      <c r="D19249">
        <v>200556</v>
      </c>
      <c r="E19249" t="s">
        <v>62</v>
      </c>
      <c r="F19249" t="s">
        <v>31</v>
      </c>
      <c r="G19249" s="2">
        <v>1359000</v>
      </c>
      <c r="H19249" s="2">
        <v>65584000</v>
      </c>
    </row>
    <row r="19250" spans="1:8" x14ac:dyDescent="0.3">
      <c r="A19250" s="1">
        <v>43649.944444444445</v>
      </c>
      <c r="B19250">
        <v>20</v>
      </c>
      <c r="C19250">
        <v>100155</v>
      </c>
      <c r="D19250">
        <v>200489</v>
      </c>
      <c r="E19250" t="s">
        <v>63</v>
      </c>
      <c r="F19250" t="s">
        <v>31</v>
      </c>
      <c r="G19250" s="2">
        <v>1499000</v>
      </c>
      <c r="H19250" s="2">
        <v>52357000</v>
      </c>
    </row>
    <row r="19251" spans="1:8" x14ac:dyDescent="0.3">
      <c r="A19251" s="1">
        <v>43649.958333333336</v>
      </c>
      <c r="B19251">
        <v>20</v>
      </c>
      <c r="C19251">
        <v>100469</v>
      </c>
      <c r="D19251">
        <v>201436</v>
      </c>
      <c r="E19251" t="s">
        <v>762</v>
      </c>
      <c r="F19251" t="s">
        <v>40</v>
      </c>
      <c r="G19251" s="2">
        <v>44800</v>
      </c>
      <c r="H19251" s="2">
        <v>28929000</v>
      </c>
    </row>
    <row r="19252" spans="1:8" x14ac:dyDescent="0.3">
      <c r="A19252" s="1">
        <v>43649.972222222219</v>
      </c>
      <c r="B19252">
        <v>20</v>
      </c>
      <c r="C19252">
        <v>100469</v>
      </c>
      <c r="D19252">
        <v>201436</v>
      </c>
      <c r="E19252" t="s">
        <v>762</v>
      </c>
      <c r="F19252" t="s">
        <v>40</v>
      </c>
      <c r="G19252" s="2">
        <v>44800</v>
      </c>
      <c r="H19252" s="2">
        <v>35268000</v>
      </c>
    </row>
    <row r="19253" spans="1:8" x14ac:dyDescent="0.3">
      <c r="A19253" s="1">
        <v>43649.986111111109</v>
      </c>
      <c r="B19253">
        <v>20</v>
      </c>
      <c r="C19253">
        <v>100469</v>
      </c>
      <c r="D19253">
        <v>201436</v>
      </c>
      <c r="E19253" t="s">
        <v>762</v>
      </c>
      <c r="F19253" t="s">
        <v>40</v>
      </c>
      <c r="G19253" s="2">
        <v>44800</v>
      </c>
      <c r="H19253" s="2">
        <v>54090000</v>
      </c>
    </row>
    <row r="19254" spans="1:8" x14ac:dyDescent="0.3">
      <c r="A19254" s="1">
        <v>43650</v>
      </c>
      <c r="B19254">
        <v>20</v>
      </c>
      <c r="C19254">
        <v>100489</v>
      </c>
      <c r="D19254">
        <v>201472</v>
      </c>
      <c r="E19254" t="s">
        <v>783</v>
      </c>
      <c r="F19254" t="s">
        <v>73</v>
      </c>
      <c r="G19254" s="2">
        <v>52000</v>
      </c>
      <c r="H19254" s="2">
        <v>2990000</v>
      </c>
    </row>
    <row r="19255" spans="1:8" x14ac:dyDescent="0.3">
      <c r="A19255" s="1">
        <v>43650</v>
      </c>
      <c r="B19255">
        <v>20</v>
      </c>
      <c r="C19255">
        <v>100489</v>
      </c>
      <c r="D19255">
        <v>201477</v>
      </c>
      <c r="E19255" t="s">
        <v>784</v>
      </c>
      <c r="F19255" t="s">
        <v>73</v>
      </c>
      <c r="G19255" s="2">
        <v>58000</v>
      </c>
      <c r="H19255" s="2">
        <v>2636000</v>
      </c>
    </row>
    <row r="19256" spans="1:8" x14ac:dyDescent="0.3">
      <c r="A19256" s="1">
        <v>43650</v>
      </c>
      <c r="B19256">
        <v>20</v>
      </c>
      <c r="C19256">
        <v>100489</v>
      </c>
      <c r="D19256">
        <v>201469</v>
      </c>
      <c r="E19256" t="s">
        <v>785</v>
      </c>
      <c r="F19256" t="s">
        <v>73</v>
      </c>
      <c r="G19256" s="2">
        <v>98000</v>
      </c>
      <c r="H19256" s="2">
        <v>2207000</v>
      </c>
    </row>
    <row r="19257" spans="1:8" x14ac:dyDescent="0.3">
      <c r="A19257" s="1">
        <v>43650.013888888891</v>
      </c>
      <c r="B19257">
        <v>20</v>
      </c>
      <c r="C19257">
        <v>100489</v>
      </c>
      <c r="D19257">
        <v>201472</v>
      </c>
      <c r="E19257" t="s">
        <v>783</v>
      </c>
      <c r="F19257" t="s">
        <v>73</v>
      </c>
      <c r="G19257" s="2">
        <v>52000</v>
      </c>
      <c r="H19257" s="2">
        <v>8861000</v>
      </c>
    </row>
    <row r="19258" spans="1:8" x14ac:dyDescent="0.3">
      <c r="A19258" s="1">
        <v>43650.013888888891</v>
      </c>
      <c r="B19258">
        <v>20</v>
      </c>
      <c r="C19258">
        <v>100489</v>
      </c>
      <c r="D19258">
        <v>201477</v>
      </c>
      <c r="E19258" t="s">
        <v>784</v>
      </c>
      <c r="F19258" t="s">
        <v>73</v>
      </c>
      <c r="G19258" s="2">
        <v>58000</v>
      </c>
      <c r="H19258" s="2">
        <v>7614000</v>
      </c>
    </row>
    <row r="19259" spans="1:8" x14ac:dyDescent="0.3">
      <c r="A19259" s="1">
        <v>43650.013888888891</v>
      </c>
      <c r="B19259">
        <v>20</v>
      </c>
      <c r="C19259">
        <v>100489</v>
      </c>
      <c r="D19259">
        <v>201469</v>
      </c>
      <c r="E19259" t="s">
        <v>785</v>
      </c>
      <c r="F19259" t="s">
        <v>73</v>
      </c>
      <c r="G19259" s="2">
        <v>98000</v>
      </c>
      <c r="H19259" s="2">
        <v>5070000</v>
      </c>
    </row>
    <row r="19260" spans="1:8" x14ac:dyDescent="0.3">
      <c r="A19260" s="1">
        <v>43650.027777777781</v>
      </c>
      <c r="B19260">
        <v>20</v>
      </c>
      <c r="C19260">
        <v>100489</v>
      </c>
      <c r="D19260">
        <v>201472</v>
      </c>
      <c r="E19260" t="s">
        <v>783</v>
      </c>
      <c r="F19260" t="s">
        <v>73</v>
      </c>
      <c r="G19260" s="2">
        <v>52000</v>
      </c>
      <c r="H19260" s="2">
        <v>10863000</v>
      </c>
    </row>
    <row r="19261" spans="1:8" x14ac:dyDescent="0.3">
      <c r="A19261" s="1">
        <v>43650.027777777781</v>
      </c>
      <c r="B19261">
        <v>20</v>
      </c>
      <c r="C19261">
        <v>100489</v>
      </c>
      <c r="D19261">
        <v>201477</v>
      </c>
      <c r="E19261" t="s">
        <v>784</v>
      </c>
      <c r="F19261" t="s">
        <v>73</v>
      </c>
      <c r="G19261" s="2">
        <v>58000</v>
      </c>
      <c r="H19261" s="2">
        <v>15609000</v>
      </c>
    </row>
    <row r="19262" spans="1:8" x14ac:dyDescent="0.3">
      <c r="A19262" s="1">
        <v>43650.027777777781</v>
      </c>
      <c r="B19262">
        <v>20</v>
      </c>
      <c r="C19262">
        <v>100489</v>
      </c>
      <c r="D19262">
        <v>201469</v>
      </c>
      <c r="E19262" t="s">
        <v>785</v>
      </c>
      <c r="F19262" t="s">
        <v>73</v>
      </c>
      <c r="G19262" s="2">
        <v>98000</v>
      </c>
      <c r="H19262" s="2">
        <v>8112000</v>
      </c>
    </row>
    <row r="19263" spans="1:8" x14ac:dyDescent="0.3">
      <c r="A19263" s="1">
        <v>43650.041666666664</v>
      </c>
      <c r="B19263">
        <v>20</v>
      </c>
      <c r="C19263">
        <v>100599</v>
      </c>
      <c r="D19263">
        <v>201890</v>
      </c>
      <c r="E19263" t="s">
        <v>763</v>
      </c>
      <c r="F19263" t="s">
        <v>12</v>
      </c>
      <c r="G19263" s="2">
        <v>79000</v>
      </c>
      <c r="H19263" s="2">
        <v>7871000</v>
      </c>
    </row>
    <row r="19264" spans="1:8" x14ac:dyDescent="0.3">
      <c r="A19264" s="1">
        <v>43650.055555555555</v>
      </c>
      <c r="B19264">
        <v>20</v>
      </c>
      <c r="C19264">
        <v>100599</v>
      </c>
      <c r="D19264">
        <v>201890</v>
      </c>
      <c r="E19264" t="s">
        <v>763</v>
      </c>
      <c r="F19264" t="s">
        <v>12</v>
      </c>
      <c r="G19264" s="2">
        <v>79000</v>
      </c>
      <c r="H19264" s="2">
        <v>14579000</v>
      </c>
    </row>
    <row r="19265" spans="1:8" x14ac:dyDescent="0.3">
      <c r="A19265" s="1">
        <v>43650.069444444445</v>
      </c>
      <c r="B19265">
        <v>15</v>
      </c>
      <c r="C19265">
        <v>100599</v>
      </c>
      <c r="D19265">
        <v>201890</v>
      </c>
      <c r="E19265" t="s">
        <v>763</v>
      </c>
      <c r="F19265" t="s">
        <v>12</v>
      </c>
      <c r="G19265" s="2">
        <v>79000</v>
      </c>
      <c r="H19265" s="2">
        <v>15367000</v>
      </c>
    </row>
    <row r="19266" spans="1:8" x14ac:dyDescent="0.3">
      <c r="A19266" s="1">
        <v>43650.25</v>
      </c>
      <c r="B19266">
        <v>20</v>
      </c>
      <c r="C19266">
        <v>100284</v>
      </c>
      <c r="D19266">
        <v>200914</v>
      </c>
      <c r="E19266" t="s">
        <v>811</v>
      </c>
      <c r="F19266" t="s">
        <v>12</v>
      </c>
      <c r="G19266" s="2">
        <v>55000</v>
      </c>
      <c r="H19266" s="2">
        <v>11717000</v>
      </c>
    </row>
    <row r="19267" spans="1:8" x14ac:dyDescent="0.3">
      <c r="A19267" s="1">
        <v>43650.263888888891</v>
      </c>
      <c r="B19267">
        <v>20</v>
      </c>
      <c r="C19267">
        <v>100284</v>
      </c>
      <c r="D19267">
        <v>200914</v>
      </c>
      <c r="E19267" t="s">
        <v>811</v>
      </c>
      <c r="F19267" t="s">
        <v>12</v>
      </c>
      <c r="G19267" s="2">
        <v>55000</v>
      </c>
      <c r="H19267" s="2">
        <v>22366000</v>
      </c>
    </row>
    <row r="19268" spans="1:8" x14ac:dyDescent="0.3">
      <c r="A19268" s="1">
        <v>43650.277777777781</v>
      </c>
      <c r="B19268">
        <v>20</v>
      </c>
      <c r="C19268">
        <v>100284</v>
      </c>
      <c r="D19268">
        <v>200914</v>
      </c>
      <c r="E19268" t="s">
        <v>811</v>
      </c>
      <c r="F19268" t="s">
        <v>12</v>
      </c>
      <c r="G19268" s="2">
        <v>55000</v>
      </c>
      <c r="H19268" s="2">
        <v>30544000</v>
      </c>
    </row>
    <row r="19269" spans="1:8" x14ac:dyDescent="0.3">
      <c r="A19269" s="1">
        <v>43650.291666666664</v>
      </c>
      <c r="B19269">
        <v>20</v>
      </c>
      <c r="C19269">
        <v>100355</v>
      </c>
      <c r="D19269">
        <v>201133</v>
      </c>
      <c r="E19269" t="s">
        <v>816</v>
      </c>
      <c r="F19269" t="s">
        <v>9</v>
      </c>
      <c r="G19269" s="2">
        <v>39900</v>
      </c>
      <c r="H19269" s="2">
        <v>19490000</v>
      </c>
    </row>
    <row r="19270" spans="1:8" x14ac:dyDescent="0.3">
      <c r="A19270" s="1">
        <v>43650.305555555555</v>
      </c>
      <c r="B19270">
        <v>20</v>
      </c>
      <c r="C19270">
        <v>100355</v>
      </c>
      <c r="D19270">
        <v>201133</v>
      </c>
      <c r="E19270" t="s">
        <v>816</v>
      </c>
      <c r="F19270" t="s">
        <v>9</v>
      </c>
      <c r="G19270" s="2">
        <v>39900</v>
      </c>
      <c r="H19270" s="2">
        <v>23329000</v>
      </c>
    </row>
    <row r="19271" spans="1:8" x14ac:dyDescent="0.3">
      <c r="A19271" s="1">
        <v>43650.319444444445</v>
      </c>
      <c r="B19271">
        <v>20</v>
      </c>
      <c r="C19271">
        <v>100355</v>
      </c>
      <c r="D19271">
        <v>201133</v>
      </c>
      <c r="E19271" t="s">
        <v>816</v>
      </c>
      <c r="F19271" t="s">
        <v>9</v>
      </c>
      <c r="G19271" s="2">
        <v>39900</v>
      </c>
      <c r="H19271" s="2">
        <v>31515000</v>
      </c>
    </row>
    <row r="19272" spans="1:8" x14ac:dyDescent="0.3">
      <c r="A19272" s="1">
        <v>43650.333333333336</v>
      </c>
      <c r="B19272">
        <v>30</v>
      </c>
      <c r="C19272">
        <v>100478</v>
      </c>
      <c r="D19272">
        <v>201452</v>
      </c>
      <c r="E19272" t="s">
        <v>780</v>
      </c>
      <c r="F19272" t="s">
        <v>18</v>
      </c>
      <c r="G19272" s="2">
        <v>49800</v>
      </c>
      <c r="H19272" s="2">
        <v>18546000</v>
      </c>
    </row>
    <row r="19273" spans="1:8" x14ac:dyDescent="0.3">
      <c r="A19273" s="1">
        <v>43650.354166666664</v>
      </c>
      <c r="B19273">
        <v>30</v>
      </c>
      <c r="C19273">
        <v>100478</v>
      </c>
      <c r="D19273">
        <v>201452</v>
      </c>
      <c r="E19273" t="s">
        <v>780</v>
      </c>
      <c r="F19273" t="s">
        <v>18</v>
      </c>
      <c r="G19273" s="2">
        <v>49800</v>
      </c>
      <c r="H19273" s="2">
        <v>44823000</v>
      </c>
    </row>
    <row r="19274" spans="1:8" x14ac:dyDescent="0.3">
      <c r="A19274" s="1">
        <v>43650.375</v>
      </c>
      <c r="B19274">
        <v>20</v>
      </c>
      <c r="C19274">
        <v>100042</v>
      </c>
      <c r="D19274">
        <v>200115</v>
      </c>
      <c r="E19274" t="s">
        <v>845</v>
      </c>
      <c r="F19274" t="s">
        <v>9</v>
      </c>
      <c r="G19274" s="2">
        <v>39800</v>
      </c>
      <c r="H19274" s="2">
        <v>27004000</v>
      </c>
    </row>
    <row r="19275" spans="1:8" x14ac:dyDescent="0.3">
      <c r="A19275" s="1">
        <v>43650.388888888891</v>
      </c>
      <c r="B19275">
        <v>20</v>
      </c>
      <c r="C19275">
        <v>100042</v>
      </c>
      <c r="D19275">
        <v>200115</v>
      </c>
      <c r="E19275" t="s">
        <v>845</v>
      </c>
      <c r="F19275" t="s">
        <v>9</v>
      </c>
      <c r="G19275" s="2">
        <v>39800</v>
      </c>
      <c r="H19275" s="2">
        <v>42591000</v>
      </c>
    </row>
    <row r="19276" spans="1:8" x14ac:dyDescent="0.3">
      <c r="A19276" s="1">
        <v>43650.402777777781</v>
      </c>
      <c r="B19276">
        <v>20</v>
      </c>
      <c r="C19276">
        <v>100042</v>
      </c>
      <c r="D19276">
        <v>200115</v>
      </c>
      <c r="E19276" t="s">
        <v>845</v>
      </c>
      <c r="F19276" t="s">
        <v>9</v>
      </c>
      <c r="G19276" s="2">
        <v>39800</v>
      </c>
      <c r="H19276" s="2">
        <v>50923000</v>
      </c>
    </row>
    <row r="19277" spans="1:8" x14ac:dyDescent="0.3">
      <c r="A19277" s="1">
        <v>43650.416666666664</v>
      </c>
      <c r="B19277">
        <v>20</v>
      </c>
      <c r="C19277">
        <v>100475</v>
      </c>
      <c r="D19277">
        <v>201446</v>
      </c>
      <c r="E19277" t="s">
        <v>624</v>
      </c>
      <c r="F19277" t="s">
        <v>18</v>
      </c>
      <c r="G19277" s="2">
        <v>59800</v>
      </c>
      <c r="H19277" s="2">
        <v>22655000</v>
      </c>
    </row>
    <row r="19278" spans="1:8" x14ac:dyDescent="0.3">
      <c r="A19278" s="1">
        <v>43650.430555555555</v>
      </c>
      <c r="B19278">
        <v>20</v>
      </c>
      <c r="C19278">
        <v>100475</v>
      </c>
      <c r="D19278">
        <v>201446</v>
      </c>
      <c r="E19278" t="s">
        <v>624</v>
      </c>
      <c r="F19278" t="s">
        <v>18</v>
      </c>
      <c r="G19278" s="2">
        <v>59800</v>
      </c>
      <c r="H19278" s="2">
        <v>48075000</v>
      </c>
    </row>
    <row r="19279" spans="1:8" x14ac:dyDescent="0.3">
      <c r="A19279" s="1">
        <v>43650.444444444445</v>
      </c>
      <c r="B19279">
        <v>20</v>
      </c>
      <c r="C19279">
        <v>100475</v>
      </c>
      <c r="D19279">
        <v>201446</v>
      </c>
      <c r="E19279" t="s">
        <v>624</v>
      </c>
      <c r="F19279" t="s">
        <v>18</v>
      </c>
      <c r="G19279" s="2">
        <v>59800</v>
      </c>
      <c r="H19279" s="2">
        <v>54109000</v>
      </c>
    </row>
    <row r="19280" spans="1:8" x14ac:dyDescent="0.3">
      <c r="A19280" s="1">
        <v>43650.458333333336</v>
      </c>
      <c r="B19280">
        <v>20</v>
      </c>
      <c r="C19280">
        <v>100139</v>
      </c>
      <c r="D19280">
        <v>200393</v>
      </c>
      <c r="E19280" t="s">
        <v>849</v>
      </c>
      <c r="F19280" t="s">
        <v>554</v>
      </c>
      <c r="G19280" s="2">
        <v>59900</v>
      </c>
      <c r="H19280" s="2">
        <v>3779000</v>
      </c>
    </row>
    <row r="19281" spans="1:8" x14ac:dyDescent="0.3">
      <c r="A19281" s="1">
        <v>43650.458333333336</v>
      </c>
      <c r="B19281">
        <v>20</v>
      </c>
      <c r="C19281">
        <v>100139</v>
      </c>
      <c r="D19281">
        <v>200391</v>
      </c>
      <c r="E19281" t="s">
        <v>850</v>
      </c>
      <c r="F19281" t="s">
        <v>554</v>
      </c>
      <c r="G19281" s="2">
        <v>69900</v>
      </c>
      <c r="H19281" s="2">
        <v>4661000</v>
      </c>
    </row>
    <row r="19282" spans="1:8" x14ac:dyDescent="0.3">
      <c r="A19282" s="1">
        <v>43650.458333333336</v>
      </c>
      <c r="B19282">
        <v>20</v>
      </c>
      <c r="C19282">
        <v>100139</v>
      </c>
      <c r="D19282">
        <v>200390</v>
      </c>
      <c r="E19282" t="s">
        <v>851</v>
      </c>
      <c r="F19282" t="s">
        <v>554</v>
      </c>
      <c r="G19282" s="2">
        <v>79900</v>
      </c>
      <c r="H19282" s="2">
        <v>4473000</v>
      </c>
    </row>
    <row r="19283" spans="1:8" x14ac:dyDescent="0.3">
      <c r="A19283" s="1">
        <v>43650.458333333336</v>
      </c>
      <c r="B19283">
        <v>20</v>
      </c>
      <c r="C19283">
        <v>100139</v>
      </c>
      <c r="D19283">
        <v>200392</v>
      </c>
      <c r="E19283" t="s">
        <v>852</v>
      </c>
      <c r="F19283" t="s">
        <v>554</v>
      </c>
      <c r="G19283" s="2">
        <v>89900</v>
      </c>
      <c r="H19283" s="2">
        <v>6021000</v>
      </c>
    </row>
    <row r="19284" spans="1:8" x14ac:dyDescent="0.3">
      <c r="A19284" s="1">
        <v>43650.472222222219</v>
      </c>
      <c r="B19284">
        <v>20</v>
      </c>
      <c r="C19284">
        <v>100139</v>
      </c>
      <c r="D19284">
        <v>200393</v>
      </c>
      <c r="E19284" t="s">
        <v>849</v>
      </c>
      <c r="F19284" t="s">
        <v>554</v>
      </c>
      <c r="G19284" s="2">
        <v>59900</v>
      </c>
      <c r="H19284" s="2">
        <v>11903000</v>
      </c>
    </row>
    <row r="19285" spans="1:8" x14ac:dyDescent="0.3">
      <c r="A19285" s="1">
        <v>43650.472222222219</v>
      </c>
      <c r="B19285">
        <v>20</v>
      </c>
      <c r="C19285">
        <v>100139</v>
      </c>
      <c r="D19285">
        <v>200391</v>
      </c>
      <c r="E19285" t="s">
        <v>850</v>
      </c>
      <c r="F19285" t="s">
        <v>554</v>
      </c>
      <c r="G19285" s="2">
        <v>69900</v>
      </c>
      <c r="H19285" s="2">
        <v>10275000</v>
      </c>
    </row>
    <row r="19286" spans="1:8" x14ac:dyDescent="0.3">
      <c r="A19286" s="1">
        <v>43650.472222222219</v>
      </c>
      <c r="B19286">
        <v>20</v>
      </c>
      <c r="C19286">
        <v>100139</v>
      </c>
      <c r="D19286">
        <v>200390</v>
      </c>
      <c r="E19286" t="s">
        <v>851</v>
      </c>
      <c r="F19286" t="s">
        <v>554</v>
      </c>
      <c r="G19286" s="2">
        <v>79900</v>
      </c>
      <c r="H19286" s="2">
        <v>13247000</v>
      </c>
    </row>
    <row r="19287" spans="1:8" x14ac:dyDescent="0.3">
      <c r="A19287" s="1">
        <v>43650.472222222219</v>
      </c>
      <c r="B19287">
        <v>20</v>
      </c>
      <c r="C19287">
        <v>100139</v>
      </c>
      <c r="D19287">
        <v>200392</v>
      </c>
      <c r="E19287" t="s">
        <v>852</v>
      </c>
      <c r="F19287" t="s">
        <v>554</v>
      </c>
      <c r="G19287" s="2">
        <v>89900</v>
      </c>
      <c r="H19287" s="2">
        <v>8933000</v>
      </c>
    </row>
    <row r="19288" spans="1:8" x14ac:dyDescent="0.3">
      <c r="A19288" s="1">
        <v>43650.486111111109</v>
      </c>
      <c r="B19288">
        <v>20</v>
      </c>
      <c r="C19288">
        <v>100139</v>
      </c>
      <c r="D19288">
        <v>200393</v>
      </c>
      <c r="E19288" t="s">
        <v>849</v>
      </c>
      <c r="F19288" t="s">
        <v>554</v>
      </c>
      <c r="G19288" s="2">
        <v>59900</v>
      </c>
      <c r="H19288" s="2">
        <v>12102000</v>
      </c>
    </row>
    <row r="19289" spans="1:8" x14ac:dyDescent="0.3">
      <c r="A19289" s="1">
        <v>43650.486111111109</v>
      </c>
      <c r="B19289">
        <v>20</v>
      </c>
      <c r="C19289">
        <v>100139</v>
      </c>
      <c r="D19289">
        <v>200391</v>
      </c>
      <c r="E19289" t="s">
        <v>850</v>
      </c>
      <c r="F19289" t="s">
        <v>554</v>
      </c>
      <c r="G19289" s="2">
        <v>69900</v>
      </c>
      <c r="H19289" s="2">
        <v>18011000</v>
      </c>
    </row>
    <row r="19290" spans="1:8" x14ac:dyDescent="0.3">
      <c r="A19290" s="1">
        <v>43650.486111111109</v>
      </c>
      <c r="B19290">
        <v>20</v>
      </c>
      <c r="C19290">
        <v>100139</v>
      </c>
      <c r="D19290">
        <v>200390</v>
      </c>
      <c r="E19290" t="s">
        <v>851</v>
      </c>
      <c r="F19290" t="s">
        <v>554</v>
      </c>
      <c r="G19290" s="2">
        <v>79900</v>
      </c>
      <c r="H19290" s="2">
        <v>12943000</v>
      </c>
    </row>
    <row r="19291" spans="1:8" x14ac:dyDescent="0.3">
      <c r="A19291" s="1">
        <v>43650.486111111109</v>
      </c>
      <c r="B19291">
        <v>20</v>
      </c>
      <c r="C19291">
        <v>100139</v>
      </c>
      <c r="D19291">
        <v>200392</v>
      </c>
      <c r="E19291" t="s">
        <v>852</v>
      </c>
      <c r="F19291" t="s">
        <v>554</v>
      </c>
      <c r="G19291" s="2">
        <v>89900</v>
      </c>
      <c r="H19291" s="2">
        <v>16785000</v>
      </c>
    </row>
    <row r="19292" spans="1:8" x14ac:dyDescent="0.3">
      <c r="A19292" s="1">
        <v>43650.5</v>
      </c>
      <c r="B19292">
        <v>20</v>
      </c>
      <c r="C19292">
        <v>100348</v>
      </c>
      <c r="D19292">
        <v>201088</v>
      </c>
      <c r="E19292" t="s">
        <v>622</v>
      </c>
      <c r="F19292" t="s">
        <v>12</v>
      </c>
      <c r="G19292" s="2">
        <v>39900</v>
      </c>
      <c r="H19292" s="2">
        <v>21662000</v>
      </c>
    </row>
    <row r="19293" spans="1:8" x14ac:dyDescent="0.3">
      <c r="A19293" s="1">
        <v>43650.513888888891</v>
      </c>
      <c r="B19293">
        <v>20</v>
      </c>
      <c r="C19293">
        <v>100348</v>
      </c>
      <c r="D19293">
        <v>201088</v>
      </c>
      <c r="E19293" t="s">
        <v>622</v>
      </c>
      <c r="F19293" t="s">
        <v>12</v>
      </c>
      <c r="G19293" s="2">
        <v>39900</v>
      </c>
      <c r="H19293" s="2">
        <v>23287000</v>
      </c>
    </row>
    <row r="19294" spans="1:8" x14ac:dyDescent="0.3">
      <c r="A19294" s="1">
        <v>43650.527777777781</v>
      </c>
      <c r="B19294">
        <v>20</v>
      </c>
      <c r="C19294">
        <v>100348</v>
      </c>
      <c r="D19294">
        <v>201088</v>
      </c>
      <c r="E19294" t="s">
        <v>622</v>
      </c>
      <c r="F19294" t="s">
        <v>12</v>
      </c>
      <c r="G19294" s="2">
        <v>39900</v>
      </c>
      <c r="H19294" s="2">
        <v>36353000</v>
      </c>
    </row>
    <row r="19295" spans="1:8" x14ac:dyDescent="0.3">
      <c r="A19295" s="1">
        <v>43650.541666666664</v>
      </c>
      <c r="B19295">
        <v>20</v>
      </c>
      <c r="C19295">
        <v>100833</v>
      </c>
      <c r="D19295">
        <v>202449</v>
      </c>
      <c r="E19295" t="s">
        <v>200</v>
      </c>
      <c r="F19295" t="s">
        <v>23</v>
      </c>
      <c r="G19295" s="2">
        <v>59900</v>
      </c>
      <c r="H19295" s="2">
        <v>20735000</v>
      </c>
    </row>
    <row r="19296" spans="1:8" x14ac:dyDescent="0.3">
      <c r="A19296" s="1">
        <v>43650.555555555555</v>
      </c>
      <c r="B19296">
        <v>20</v>
      </c>
      <c r="C19296">
        <v>100833</v>
      </c>
      <c r="D19296">
        <v>202449</v>
      </c>
      <c r="E19296" t="s">
        <v>200</v>
      </c>
      <c r="F19296" t="s">
        <v>23</v>
      </c>
      <c r="G19296" s="2">
        <v>59900</v>
      </c>
      <c r="H19296" s="2">
        <v>33341000</v>
      </c>
    </row>
    <row r="19297" spans="1:8" x14ac:dyDescent="0.3">
      <c r="A19297" s="1">
        <v>43650.569444444445</v>
      </c>
      <c r="B19297">
        <v>20</v>
      </c>
      <c r="C19297">
        <v>100833</v>
      </c>
      <c r="D19297">
        <v>202449</v>
      </c>
      <c r="E19297" t="s">
        <v>200</v>
      </c>
      <c r="F19297" t="s">
        <v>23</v>
      </c>
      <c r="G19297" s="2">
        <v>59900</v>
      </c>
      <c r="H19297" s="2">
        <v>32600000</v>
      </c>
    </row>
    <row r="19298" spans="1:8" x14ac:dyDescent="0.3">
      <c r="A19298" s="1">
        <v>43650.583333333336</v>
      </c>
      <c r="B19298">
        <v>20</v>
      </c>
      <c r="C19298">
        <v>100089</v>
      </c>
      <c r="D19298">
        <v>200240</v>
      </c>
      <c r="E19298" t="s">
        <v>831</v>
      </c>
      <c r="F19298" t="s">
        <v>9</v>
      </c>
      <c r="G19298" s="2">
        <v>59000</v>
      </c>
      <c r="H19298" s="2">
        <v>11160000</v>
      </c>
    </row>
    <row r="19299" spans="1:8" x14ac:dyDescent="0.3">
      <c r="A19299" s="1">
        <v>43650.583333333336</v>
      </c>
      <c r="B19299">
        <v>20</v>
      </c>
      <c r="C19299">
        <v>100089</v>
      </c>
      <c r="D19299">
        <v>200244</v>
      </c>
      <c r="E19299" t="s">
        <v>832</v>
      </c>
      <c r="F19299" t="s">
        <v>9</v>
      </c>
      <c r="G19299" s="2">
        <v>59000</v>
      </c>
      <c r="H19299" s="2">
        <v>9037000</v>
      </c>
    </row>
    <row r="19300" spans="1:8" x14ac:dyDescent="0.3">
      <c r="A19300" s="1">
        <v>43650.597222222219</v>
      </c>
      <c r="B19300">
        <v>20</v>
      </c>
      <c r="C19300">
        <v>100089</v>
      </c>
      <c r="D19300">
        <v>200240</v>
      </c>
      <c r="E19300" t="s">
        <v>831</v>
      </c>
      <c r="F19300" t="s">
        <v>9</v>
      </c>
      <c r="G19300" s="2">
        <v>59000</v>
      </c>
      <c r="H19300" s="2">
        <v>13885000</v>
      </c>
    </row>
    <row r="19301" spans="1:8" x14ac:dyDescent="0.3">
      <c r="A19301" s="1">
        <v>43650.597222222219</v>
      </c>
      <c r="B19301">
        <v>20</v>
      </c>
      <c r="C19301">
        <v>100089</v>
      </c>
      <c r="D19301">
        <v>200244</v>
      </c>
      <c r="E19301" t="s">
        <v>832</v>
      </c>
      <c r="F19301" t="s">
        <v>9</v>
      </c>
      <c r="G19301" s="2">
        <v>59000</v>
      </c>
      <c r="H19301" s="2">
        <v>16611000</v>
      </c>
    </row>
    <row r="19302" spans="1:8" x14ac:dyDescent="0.3">
      <c r="A19302" s="1">
        <v>43650.611111111109</v>
      </c>
      <c r="B19302">
        <v>20</v>
      </c>
      <c r="C19302">
        <v>100089</v>
      </c>
      <c r="D19302">
        <v>200240</v>
      </c>
      <c r="E19302" t="s">
        <v>831</v>
      </c>
      <c r="F19302" t="s">
        <v>9</v>
      </c>
      <c r="G19302" s="2">
        <v>59000</v>
      </c>
      <c r="H19302" s="2">
        <v>22129000</v>
      </c>
    </row>
    <row r="19303" spans="1:8" x14ac:dyDescent="0.3">
      <c r="A19303" s="1">
        <v>43650.611111111109</v>
      </c>
      <c r="B19303">
        <v>20</v>
      </c>
      <c r="C19303">
        <v>100089</v>
      </c>
      <c r="D19303">
        <v>200244</v>
      </c>
      <c r="E19303" t="s">
        <v>832</v>
      </c>
      <c r="F19303" t="s">
        <v>9</v>
      </c>
      <c r="G19303" s="2">
        <v>59000</v>
      </c>
      <c r="H19303" s="2">
        <v>19478000</v>
      </c>
    </row>
    <row r="19304" spans="1:8" x14ac:dyDescent="0.3">
      <c r="A19304" s="1">
        <v>43650.625</v>
      </c>
      <c r="B19304">
        <v>20</v>
      </c>
      <c r="C19304">
        <v>100199</v>
      </c>
      <c r="D19304">
        <v>200671</v>
      </c>
      <c r="E19304" t="s">
        <v>833</v>
      </c>
      <c r="F19304" t="s">
        <v>23</v>
      </c>
      <c r="G19304" s="2">
        <v>50900</v>
      </c>
      <c r="H19304" s="2">
        <v>21268000</v>
      </c>
    </row>
    <row r="19305" spans="1:8" x14ac:dyDescent="0.3">
      <c r="A19305" s="1">
        <v>43650.638888888891</v>
      </c>
      <c r="B19305">
        <v>20</v>
      </c>
      <c r="C19305">
        <v>100199</v>
      </c>
      <c r="D19305">
        <v>200671</v>
      </c>
      <c r="E19305" t="s">
        <v>833</v>
      </c>
      <c r="F19305" t="s">
        <v>23</v>
      </c>
      <c r="G19305" s="2">
        <v>50900</v>
      </c>
      <c r="H19305" s="2">
        <v>40942000</v>
      </c>
    </row>
    <row r="19306" spans="1:8" x14ac:dyDescent="0.3">
      <c r="A19306" s="1">
        <v>43650.652777777781</v>
      </c>
      <c r="B19306">
        <v>20</v>
      </c>
      <c r="C19306">
        <v>100199</v>
      </c>
      <c r="D19306">
        <v>200671</v>
      </c>
      <c r="E19306" t="s">
        <v>833</v>
      </c>
      <c r="F19306" t="s">
        <v>23</v>
      </c>
      <c r="G19306" s="2">
        <v>50900</v>
      </c>
      <c r="H19306" s="2">
        <v>50666000</v>
      </c>
    </row>
    <row r="19307" spans="1:8" x14ac:dyDescent="0.3">
      <c r="A19307" s="1">
        <v>43650.666666666664</v>
      </c>
      <c r="B19307">
        <v>20</v>
      </c>
      <c r="C19307">
        <v>100167</v>
      </c>
      <c r="D19307">
        <v>200589</v>
      </c>
      <c r="E19307" t="s">
        <v>563</v>
      </c>
      <c r="F19307" t="s">
        <v>23</v>
      </c>
      <c r="G19307" s="2">
        <v>38900</v>
      </c>
      <c r="H19307" s="2">
        <v>27138000</v>
      </c>
    </row>
    <row r="19308" spans="1:8" x14ac:dyDescent="0.3">
      <c r="A19308" s="1">
        <v>43650.680555555555</v>
      </c>
      <c r="B19308">
        <v>20</v>
      </c>
      <c r="C19308">
        <v>100167</v>
      </c>
      <c r="D19308">
        <v>200589</v>
      </c>
      <c r="E19308" t="s">
        <v>563</v>
      </c>
      <c r="F19308" t="s">
        <v>23</v>
      </c>
      <c r="G19308" s="2">
        <v>38900</v>
      </c>
      <c r="H19308" s="2">
        <v>38029000</v>
      </c>
    </row>
    <row r="19309" spans="1:8" x14ac:dyDescent="0.3">
      <c r="A19309" s="1">
        <v>43650.694444444445</v>
      </c>
      <c r="B19309">
        <v>20</v>
      </c>
      <c r="C19309">
        <v>100167</v>
      </c>
      <c r="D19309">
        <v>200589</v>
      </c>
      <c r="E19309" t="s">
        <v>563</v>
      </c>
      <c r="F19309" t="s">
        <v>23</v>
      </c>
      <c r="G19309" s="2">
        <v>38900</v>
      </c>
      <c r="H19309" s="2">
        <v>40574000</v>
      </c>
    </row>
    <row r="19310" spans="1:8" x14ac:dyDescent="0.3">
      <c r="A19310" s="1">
        <v>43650.708333333336</v>
      </c>
      <c r="B19310">
        <v>20</v>
      </c>
      <c r="C19310">
        <v>100511</v>
      </c>
      <c r="D19310">
        <v>201575</v>
      </c>
      <c r="E19310" t="s">
        <v>263</v>
      </c>
      <c r="F19310" t="s">
        <v>23</v>
      </c>
      <c r="G19310" s="2">
        <v>40900</v>
      </c>
      <c r="H19310" s="2">
        <v>36042000</v>
      </c>
    </row>
    <row r="19311" spans="1:8" x14ac:dyDescent="0.3">
      <c r="A19311" s="1">
        <v>43650.722222222219</v>
      </c>
      <c r="B19311">
        <v>20</v>
      </c>
      <c r="C19311">
        <v>100511</v>
      </c>
      <c r="D19311">
        <v>201575</v>
      </c>
      <c r="E19311" t="s">
        <v>263</v>
      </c>
      <c r="F19311" t="s">
        <v>23</v>
      </c>
      <c r="G19311" s="2">
        <v>40900</v>
      </c>
      <c r="H19311" s="2">
        <v>51771000</v>
      </c>
    </row>
    <row r="19312" spans="1:8" x14ac:dyDescent="0.3">
      <c r="A19312" s="1">
        <v>43650.736111111109</v>
      </c>
      <c r="B19312">
        <v>20</v>
      </c>
      <c r="C19312">
        <v>100511</v>
      </c>
      <c r="D19312">
        <v>201575</v>
      </c>
      <c r="E19312" t="s">
        <v>263</v>
      </c>
      <c r="F19312" t="s">
        <v>23</v>
      </c>
      <c r="G19312" s="2">
        <v>40900</v>
      </c>
      <c r="H19312" s="2">
        <v>64257000</v>
      </c>
    </row>
    <row r="19313" spans="1:8" x14ac:dyDescent="0.3">
      <c r="A19313" s="1">
        <v>43650.75</v>
      </c>
      <c r="B19313">
        <v>20</v>
      </c>
      <c r="C19313">
        <v>100253</v>
      </c>
      <c r="D19313">
        <v>200864</v>
      </c>
      <c r="E19313" t="s">
        <v>53</v>
      </c>
      <c r="F19313" t="s">
        <v>23</v>
      </c>
      <c r="G19313" s="2">
        <v>30900</v>
      </c>
      <c r="H19313" s="2">
        <v>37904000</v>
      </c>
    </row>
    <row r="19314" spans="1:8" x14ac:dyDescent="0.3">
      <c r="A19314" s="1">
        <v>43650.763888888891</v>
      </c>
      <c r="B19314">
        <v>20</v>
      </c>
      <c r="C19314">
        <v>100253</v>
      </c>
      <c r="D19314">
        <v>200864</v>
      </c>
      <c r="E19314" t="s">
        <v>53</v>
      </c>
      <c r="F19314" t="s">
        <v>23</v>
      </c>
      <c r="G19314" s="2">
        <v>30900</v>
      </c>
      <c r="H19314" s="2">
        <v>55846000</v>
      </c>
    </row>
    <row r="19315" spans="1:8" x14ac:dyDescent="0.3">
      <c r="A19315" s="1">
        <v>43650.777777777781</v>
      </c>
      <c r="B19315">
        <v>20</v>
      </c>
      <c r="C19315">
        <v>100253</v>
      </c>
      <c r="D19315">
        <v>200864</v>
      </c>
      <c r="E19315" t="s">
        <v>53</v>
      </c>
      <c r="F19315" t="s">
        <v>23</v>
      </c>
      <c r="G19315" s="2">
        <v>30900</v>
      </c>
      <c r="H19315" s="2">
        <v>44502000</v>
      </c>
    </row>
    <row r="19316" spans="1:8" x14ac:dyDescent="0.3">
      <c r="A19316" s="1">
        <v>43650.791666666664</v>
      </c>
      <c r="B19316">
        <v>10</v>
      </c>
      <c r="C19316">
        <v>100281</v>
      </c>
      <c r="D19316">
        <v>200909</v>
      </c>
      <c r="E19316" t="s">
        <v>628</v>
      </c>
      <c r="F19316" t="s">
        <v>12</v>
      </c>
      <c r="G19316" s="2">
        <v>39900</v>
      </c>
      <c r="H19316" s="2">
        <v>4696000</v>
      </c>
    </row>
    <row r="19317" spans="1:8" x14ac:dyDescent="0.3">
      <c r="A19317" s="1">
        <v>43650.798611111109</v>
      </c>
      <c r="B19317">
        <v>10</v>
      </c>
      <c r="C19317">
        <v>100281</v>
      </c>
      <c r="D19317">
        <v>200909</v>
      </c>
      <c r="E19317" t="s">
        <v>628</v>
      </c>
      <c r="F19317" t="s">
        <v>12</v>
      </c>
      <c r="G19317" s="2">
        <v>39900</v>
      </c>
      <c r="H19317" s="2">
        <v>16408000</v>
      </c>
    </row>
    <row r="19318" spans="1:8" x14ac:dyDescent="0.3">
      <c r="A19318" s="1">
        <v>43650.805555555555</v>
      </c>
      <c r="B19318">
        <v>10</v>
      </c>
      <c r="C19318">
        <v>100281</v>
      </c>
      <c r="D19318">
        <v>200909</v>
      </c>
      <c r="E19318" t="s">
        <v>628</v>
      </c>
      <c r="F19318" t="s">
        <v>12</v>
      </c>
      <c r="G19318" s="2">
        <v>39900</v>
      </c>
      <c r="H19318" s="2">
        <v>18449000</v>
      </c>
    </row>
    <row r="19319" spans="1:8" x14ac:dyDescent="0.3">
      <c r="A19319" s="1">
        <v>43650.8125</v>
      </c>
      <c r="B19319">
        <v>10</v>
      </c>
      <c r="C19319">
        <v>100281</v>
      </c>
      <c r="D19319">
        <v>200909</v>
      </c>
      <c r="E19319" t="s">
        <v>628</v>
      </c>
      <c r="F19319" t="s">
        <v>12</v>
      </c>
      <c r="G19319" s="2">
        <v>39900</v>
      </c>
      <c r="H19319" s="2">
        <v>25400000</v>
      </c>
    </row>
    <row r="19320" spans="1:8" x14ac:dyDescent="0.3">
      <c r="A19320" s="1">
        <v>43650.819444444445</v>
      </c>
      <c r="B19320">
        <v>10</v>
      </c>
      <c r="C19320">
        <v>100281</v>
      </c>
      <c r="D19320">
        <v>200909</v>
      </c>
      <c r="E19320" t="s">
        <v>628</v>
      </c>
      <c r="F19320" t="s">
        <v>12</v>
      </c>
      <c r="G19320" s="2">
        <v>39900</v>
      </c>
      <c r="H19320" s="2">
        <v>23871000</v>
      </c>
    </row>
    <row r="19321" spans="1:8" x14ac:dyDescent="0.3">
      <c r="A19321" s="1">
        <v>43650.826388888891</v>
      </c>
      <c r="B19321">
        <v>10</v>
      </c>
      <c r="C19321">
        <v>100281</v>
      </c>
      <c r="D19321">
        <v>200909</v>
      </c>
      <c r="E19321" t="s">
        <v>628</v>
      </c>
      <c r="F19321" t="s">
        <v>12</v>
      </c>
      <c r="G19321" s="2">
        <v>39900</v>
      </c>
      <c r="H19321" s="2">
        <v>31624000</v>
      </c>
    </row>
    <row r="19322" spans="1:8" x14ac:dyDescent="0.3">
      <c r="A19322" s="1">
        <v>43650.833333333336</v>
      </c>
      <c r="B19322">
        <v>20</v>
      </c>
      <c r="C19322">
        <v>100664</v>
      </c>
      <c r="D19322">
        <v>202003</v>
      </c>
      <c r="E19322" t="s">
        <v>863</v>
      </c>
      <c r="F19322" t="s">
        <v>12</v>
      </c>
      <c r="G19322" s="2">
        <v>79900</v>
      </c>
      <c r="H19322" s="2">
        <v>17077000</v>
      </c>
    </row>
    <row r="19323" spans="1:8" x14ac:dyDescent="0.3">
      <c r="A19323" s="1">
        <v>43650.847222222219</v>
      </c>
      <c r="B19323">
        <v>20</v>
      </c>
      <c r="C19323">
        <v>100664</v>
      </c>
      <c r="D19323">
        <v>202003</v>
      </c>
      <c r="E19323" t="s">
        <v>863</v>
      </c>
      <c r="F19323" t="s">
        <v>12</v>
      </c>
      <c r="G19323" s="2">
        <v>79900</v>
      </c>
      <c r="H19323" s="2">
        <v>41734000</v>
      </c>
    </row>
    <row r="19324" spans="1:8" x14ac:dyDescent="0.3">
      <c r="A19324" s="1">
        <v>43650.861111111109</v>
      </c>
      <c r="B19324">
        <v>20</v>
      </c>
      <c r="C19324">
        <v>100664</v>
      </c>
      <c r="D19324">
        <v>202003</v>
      </c>
      <c r="E19324" t="s">
        <v>863</v>
      </c>
      <c r="F19324" t="s">
        <v>12</v>
      </c>
      <c r="G19324" s="2">
        <v>79900</v>
      </c>
      <c r="H19324" s="2">
        <v>46428000</v>
      </c>
    </row>
    <row r="19325" spans="1:8" x14ac:dyDescent="0.3">
      <c r="A19325" s="1">
        <v>43650.875</v>
      </c>
      <c r="B19325">
        <v>20</v>
      </c>
      <c r="C19325">
        <v>100205</v>
      </c>
      <c r="D19325">
        <v>200735</v>
      </c>
      <c r="E19325" t="s">
        <v>870</v>
      </c>
      <c r="F19325" t="s">
        <v>247</v>
      </c>
      <c r="G19325" s="2">
        <v>548000</v>
      </c>
      <c r="H19325" s="2">
        <v>14247000</v>
      </c>
    </row>
    <row r="19326" spans="1:8" x14ac:dyDescent="0.3">
      <c r="A19326" s="1">
        <v>43650.875</v>
      </c>
      <c r="B19326">
        <v>20</v>
      </c>
      <c r="C19326">
        <v>100205</v>
      </c>
      <c r="D19326">
        <v>200737</v>
      </c>
      <c r="E19326" t="s">
        <v>871</v>
      </c>
      <c r="F19326" t="s">
        <v>247</v>
      </c>
      <c r="G19326" s="2">
        <v>598000</v>
      </c>
      <c r="H19326" s="2">
        <v>5214000</v>
      </c>
    </row>
    <row r="19327" spans="1:8" x14ac:dyDescent="0.3">
      <c r="A19327" s="1">
        <v>43650.875</v>
      </c>
      <c r="B19327">
        <v>20</v>
      </c>
      <c r="C19327">
        <v>100205</v>
      </c>
      <c r="D19327">
        <v>200739</v>
      </c>
      <c r="E19327" t="s">
        <v>872</v>
      </c>
      <c r="F19327" t="s">
        <v>247</v>
      </c>
      <c r="G19327" s="2">
        <v>648000</v>
      </c>
      <c r="H19327" s="2">
        <v>13111000</v>
      </c>
    </row>
    <row r="19328" spans="1:8" x14ac:dyDescent="0.3">
      <c r="A19328" s="1">
        <v>43650.888888888891</v>
      </c>
      <c r="B19328">
        <v>20</v>
      </c>
      <c r="C19328">
        <v>100205</v>
      </c>
      <c r="D19328">
        <v>200735</v>
      </c>
      <c r="E19328" t="s">
        <v>870</v>
      </c>
      <c r="F19328" t="s">
        <v>247</v>
      </c>
      <c r="G19328" s="2">
        <v>548000</v>
      </c>
      <c r="H19328" s="2">
        <v>18970000</v>
      </c>
    </row>
    <row r="19329" spans="1:8" x14ac:dyDescent="0.3">
      <c r="A19329" s="1">
        <v>43650.888888888891</v>
      </c>
      <c r="B19329">
        <v>20</v>
      </c>
      <c r="C19329">
        <v>100205</v>
      </c>
      <c r="D19329">
        <v>200737</v>
      </c>
      <c r="E19329" t="s">
        <v>871</v>
      </c>
      <c r="F19329" t="s">
        <v>247</v>
      </c>
      <c r="G19329" s="2">
        <v>598000</v>
      </c>
      <c r="H19329" s="2">
        <v>22428000</v>
      </c>
    </row>
    <row r="19330" spans="1:8" x14ac:dyDescent="0.3">
      <c r="A19330" s="1">
        <v>43650.888888888891</v>
      </c>
      <c r="B19330">
        <v>20</v>
      </c>
      <c r="C19330">
        <v>100205</v>
      </c>
      <c r="D19330">
        <v>200739</v>
      </c>
      <c r="E19330" t="s">
        <v>872</v>
      </c>
      <c r="F19330" t="s">
        <v>247</v>
      </c>
      <c r="G19330" s="2">
        <v>648000</v>
      </c>
      <c r="H19330" s="2">
        <v>11244000</v>
      </c>
    </row>
    <row r="19331" spans="1:8" x14ac:dyDescent="0.3">
      <c r="A19331" s="1">
        <v>43650.902777777781</v>
      </c>
      <c r="B19331">
        <v>20</v>
      </c>
      <c r="C19331">
        <v>100205</v>
      </c>
      <c r="D19331">
        <v>200735</v>
      </c>
      <c r="E19331" t="s">
        <v>870</v>
      </c>
      <c r="F19331" t="s">
        <v>247</v>
      </c>
      <c r="G19331" s="2">
        <v>548000</v>
      </c>
      <c r="H19331" s="2">
        <v>33178000</v>
      </c>
    </row>
    <row r="19332" spans="1:8" x14ac:dyDescent="0.3">
      <c r="A19332" s="1">
        <v>43650.902777777781</v>
      </c>
      <c r="B19332">
        <v>20</v>
      </c>
      <c r="C19332">
        <v>100205</v>
      </c>
      <c r="D19332">
        <v>200737</v>
      </c>
      <c r="E19332" t="s">
        <v>871</v>
      </c>
      <c r="F19332" t="s">
        <v>247</v>
      </c>
      <c r="G19332" s="2">
        <v>598000</v>
      </c>
      <c r="H19332" s="2">
        <v>27590000</v>
      </c>
    </row>
    <row r="19333" spans="1:8" x14ac:dyDescent="0.3">
      <c r="A19333" s="1">
        <v>43650.902777777781</v>
      </c>
      <c r="B19333">
        <v>20</v>
      </c>
      <c r="C19333">
        <v>100205</v>
      </c>
      <c r="D19333">
        <v>200739</v>
      </c>
      <c r="E19333" t="s">
        <v>872</v>
      </c>
      <c r="F19333" t="s">
        <v>247</v>
      </c>
      <c r="G19333" s="2">
        <v>648000</v>
      </c>
      <c r="H19333" s="2">
        <v>48559000</v>
      </c>
    </row>
    <row r="19334" spans="1:8" x14ac:dyDescent="0.3">
      <c r="A19334" s="1">
        <v>43650.916666666664</v>
      </c>
      <c r="B19334">
        <v>15</v>
      </c>
      <c r="C19334">
        <v>100067</v>
      </c>
      <c r="D19334">
        <v>200171</v>
      </c>
      <c r="E19334" t="s">
        <v>740</v>
      </c>
      <c r="F19334" t="s">
        <v>31</v>
      </c>
      <c r="G19334" s="2">
        <v>509000</v>
      </c>
      <c r="H19334" s="2">
        <v>2805000</v>
      </c>
    </row>
    <row r="19335" spans="1:8" x14ac:dyDescent="0.3">
      <c r="A19335" s="1">
        <v>43650.916666666664</v>
      </c>
      <c r="B19335">
        <v>15</v>
      </c>
      <c r="C19335">
        <v>100067</v>
      </c>
      <c r="D19335">
        <v>200163</v>
      </c>
      <c r="E19335" t="s">
        <v>741</v>
      </c>
      <c r="F19335" t="s">
        <v>31</v>
      </c>
      <c r="G19335" s="2">
        <v>539000</v>
      </c>
      <c r="H19335" s="2">
        <v>4458000</v>
      </c>
    </row>
    <row r="19336" spans="1:8" x14ac:dyDescent="0.3">
      <c r="A19336" s="1">
        <v>43650.916666666664</v>
      </c>
      <c r="B19336">
        <v>15</v>
      </c>
      <c r="C19336">
        <v>100067</v>
      </c>
      <c r="D19336">
        <v>200175</v>
      </c>
      <c r="E19336" t="s">
        <v>742</v>
      </c>
      <c r="F19336" t="s">
        <v>31</v>
      </c>
      <c r="G19336" s="2">
        <v>709000</v>
      </c>
      <c r="H19336" s="2">
        <v>3909000</v>
      </c>
    </row>
    <row r="19337" spans="1:8" x14ac:dyDescent="0.3">
      <c r="A19337" s="1">
        <v>43650.916666666664</v>
      </c>
      <c r="B19337">
        <v>15</v>
      </c>
      <c r="C19337">
        <v>100067</v>
      </c>
      <c r="D19337">
        <v>200167</v>
      </c>
      <c r="E19337" t="s">
        <v>743</v>
      </c>
      <c r="F19337" t="s">
        <v>31</v>
      </c>
      <c r="G19337" s="2">
        <v>749000</v>
      </c>
      <c r="H19337" s="2">
        <v>2090000</v>
      </c>
    </row>
    <row r="19338" spans="1:8" x14ac:dyDescent="0.3">
      <c r="A19338" s="1">
        <v>43650.927083333336</v>
      </c>
      <c r="B19338">
        <v>15</v>
      </c>
      <c r="C19338">
        <v>100067</v>
      </c>
      <c r="D19338">
        <v>200171</v>
      </c>
      <c r="E19338" t="s">
        <v>740</v>
      </c>
      <c r="F19338" t="s">
        <v>31</v>
      </c>
      <c r="G19338" s="2">
        <v>509000</v>
      </c>
      <c r="H19338" s="2">
        <v>19361000</v>
      </c>
    </row>
    <row r="19339" spans="1:8" x14ac:dyDescent="0.3">
      <c r="A19339" s="1">
        <v>43650.927083333336</v>
      </c>
      <c r="B19339">
        <v>15</v>
      </c>
      <c r="C19339">
        <v>100067</v>
      </c>
      <c r="D19339">
        <v>200163</v>
      </c>
      <c r="E19339" t="s">
        <v>741</v>
      </c>
      <c r="F19339" t="s">
        <v>31</v>
      </c>
      <c r="G19339" s="2">
        <v>539000</v>
      </c>
      <c r="H19339" s="2">
        <v>17655000</v>
      </c>
    </row>
    <row r="19340" spans="1:8" x14ac:dyDescent="0.3">
      <c r="A19340" s="1">
        <v>43650.927083333336</v>
      </c>
      <c r="B19340">
        <v>15</v>
      </c>
      <c r="C19340">
        <v>100067</v>
      </c>
      <c r="D19340">
        <v>200175</v>
      </c>
      <c r="E19340" t="s">
        <v>742</v>
      </c>
      <c r="F19340" t="s">
        <v>31</v>
      </c>
      <c r="G19340" s="2">
        <v>709000</v>
      </c>
      <c r="H19340" s="2">
        <v>3909000</v>
      </c>
    </row>
    <row r="19341" spans="1:8" x14ac:dyDescent="0.3">
      <c r="A19341" s="1">
        <v>43650.927083333336</v>
      </c>
      <c r="B19341">
        <v>15</v>
      </c>
      <c r="C19341">
        <v>100067</v>
      </c>
      <c r="D19341">
        <v>200167</v>
      </c>
      <c r="E19341" t="s">
        <v>743</v>
      </c>
      <c r="F19341" t="s">
        <v>31</v>
      </c>
      <c r="G19341" s="2">
        <v>749000</v>
      </c>
      <c r="H19341" s="2">
        <v>12344000</v>
      </c>
    </row>
    <row r="19342" spans="1:8" x14ac:dyDescent="0.3">
      <c r="A19342" s="1">
        <v>43650.9375</v>
      </c>
      <c r="B19342">
        <v>15</v>
      </c>
      <c r="C19342">
        <v>100067</v>
      </c>
      <c r="D19342">
        <v>200171</v>
      </c>
      <c r="E19342" t="s">
        <v>740</v>
      </c>
      <c r="F19342" t="s">
        <v>31</v>
      </c>
      <c r="G19342" s="2">
        <v>509000</v>
      </c>
      <c r="H19342" s="2">
        <v>15201000</v>
      </c>
    </row>
    <row r="19343" spans="1:8" x14ac:dyDescent="0.3">
      <c r="A19343" s="1">
        <v>43650.9375</v>
      </c>
      <c r="B19343">
        <v>15</v>
      </c>
      <c r="C19343">
        <v>100067</v>
      </c>
      <c r="D19343">
        <v>200163</v>
      </c>
      <c r="E19343" t="s">
        <v>741</v>
      </c>
      <c r="F19343" t="s">
        <v>31</v>
      </c>
      <c r="G19343" s="2">
        <v>539000</v>
      </c>
      <c r="H19343" s="2">
        <v>7351000</v>
      </c>
    </row>
    <row r="19344" spans="1:8" x14ac:dyDescent="0.3">
      <c r="A19344" s="1">
        <v>43650.9375</v>
      </c>
      <c r="B19344">
        <v>15</v>
      </c>
      <c r="C19344">
        <v>100067</v>
      </c>
      <c r="D19344">
        <v>200175</v>
      </c>
      <c r="E19344" t="s">
        <v>742</v>
      </c>
      <c r="F19344" t="s">
        <v>31</v>
      </c>
      <c r="G19344" s="2">
        <v>709000</v>
      </c>
      <c r="H19344" s="2">
        <v>7768000</v>
      </c>
    </row>
    <row r="19345" spans="1:8" x14ac:dyDescent="0.3">
      <c r="A19345" s="1">
        <v>43650.9375</v>
      </c>
      <c r="B19345">
        <v>15</v>
      </c>
      <c r="C19345">
        <v>100067</v>
      </c>
      <c r="D19345">
        <v>200167</v>
      </c>
      <c r="E19345" t="s">
        <v>743</v>
      </c>
      <c r="F19345" t="s">
        <v>31</v>
      </c>
      <c r="G19345" s="2">
        <v>749000</v>
      </c>
      <c r="H19345" s="2">
        <v>12317000</v>
      </c>
    </row>
    <row r="19346" spans="1:8" x14ac:dyDescent="0.3">
      <c r="A19346" s="1">
        <v>43650.947916666664</v>
      </c>
      <c r="B19346">
        <v>15</v>
      </c>
      <c r="C19346">
        <v>100067</v>
      </c>
      <c r="D19346">
        <v>200171</v>
      </c>
      <c r="E19346" t="s">
        <v>740</v>
      </c>
      <c r="F19346" t="s">
        <v>31</v>
      </c>
      <c r="G19346" s="2">
        <v>509000</v>
      </c>
      <c r="H19346" s="2">
        <v>29003000</v>
      </c>
    </row>
    <row r="19347" spans="1:8" x14ac:dyDescent="0.3">
      <c r="A19347" s="1">
        <v>43650.947916666664</v>
      </c>
      <c r="B19347">
        <v>15</v>
      </c>
      <c r="C19347">
        <v>100067</v>
      </c>
      <c r="D19347">
        <v>200163</v>
      </c>
      <c r="E19347" t="s">
        <v>741</v>
      </c>
      <c r="F19347" t="s">
        <v>31</v>
      </c>
      <c r="G19347" s="2">
        <v>539000</v>
      </c>
      <c r="H19347" s="2">
        <v>23468000</v>
      </c>
    </row>
    <row r="19348" spans="1:8" x14ac:dyDescent="0.3">
      <c r="A19348" s="1">
        <v>43650.947916666664</v>
      </c>
      <c r="B19348">
        <v>15</v>
      </c>
      <c r="C19348">
        <v>100067</v>
      </c>
      <c r="D19348">
        <v>200175</v>
      </c>
      <c r="E19348" t="s">
        <v>742</v>
      </c>
      <c r="F19348" t="s">
        <v>31</v>
      </c>
      <c r="G19348" s="2">
        <v>709000</v>
      </c>
      <c r="H19348" s="2">
        <v>17415000</v>
      </c>
    </row>
    <row r="19349" spans="1:8" x14ac:dyDescent="0.3">
      <c r="A19349" s="1">
        <v>43650.947916666664</v>
      </c>
      <c r="B19349">
        <v>15</v>
      </c>
      <c r="C19349">
        <v>100067</v>
      </c>
      <c r="D19349">
        <v>200167</v>
      </c>
      <c r="E19349" t="s">
        <v>743</v>
      </c>
      <c r="F19349" t="s">
        <v>31</v>
      </c>
      <c r="G19349" s="2">
        <v>749000</v>
      </c>
      <c r="H19349" s="2">
        <v>6197000</v>
      </c>
    </row>
    <row r="19350" spans="1:8" x14ac:dyDescent="0.3">
      <c r="A19350" s="1">
        <v>43650.958333333336</v>
      </c>
      <c r="B19350">
        <v>20</v>
      </c>
      <c r="C19350">
        <v>100150</v>
      </c>
      <c r="D19350">
        <v>200533</v>
      </c>
      <c r="E19350" t="s">
        <v>30</v>
      </c>
      <c r="F19350" t="s">
        <v>31</v>
      </c>
      <c r="G19350" s="2">
        <v>439000</v>
      </c>
      <c r="H19350" s="2">
        <v>17790000</v>
      </c>
    </row>
    <row r="19351" spans="1:8" x14ac:dyDescent="0.3">
      <c r="A19351" s="1">
        <v>43650.958333333336</v>
      </c>
      <c r="B19351">
        <v>20</v>
      </c>
      <c r="C19351">
        <v>100150</v>
      </c>
      <c r="D19351">
        <v>200465</v>
      </c>
      <c r="E19351" t="s">
        <v>32</v>
      </c>
      <c r="F19351" t="s">
        <v>31</v>
      </c>
      <c r="G19351" s="2">
        <v>489000</v>
      </c>
      <c r="H19351" s="2">
        <v>13897000</v>
      </c>
    </row>
    <row r="19352" spans="1:8" x14ac:dyDescent="0.3">
      <c r="A19352" s="1">
        <v>43650.972222222219</v>
      </c>
      <c r="B19352">
        <v>20</v>
      </c>
      <c r="C19352">
        <v>100150</v>
      </c>
      <c r="D19352">
        <v>200533</v>
      </c>
      <c r="E19352" t="s">
        <v>30</v>
      </c>
      <c r="F19352" t="s">
        <v>31</v>
      </c>
      <c r="G19352" s="2">
        <v>439000</v>
      </c>
      <c r="H19352" s="2">
        <v>21845000</v>
      </c>
    </row>
    <row r="19353" spans="1:8" x14ac:dyDescent="0.3">
      <c r="A19353" s="1">
        <v>43650.972222222219</v>
      </c>
      <c r="B19353">
        <v>20</v>
      </c>
      <c r="C19353">
        <v>100150</v>
      </c>
      <c r="D19353">
        <v>200465</v>
      </c>
      <c r="E19353" t="s">
        <v>32</v>
      </c>
      <c r="F19353" t="s">
        <v>31</v>
      </c>
      <c r="G19353" s="2">
        <v>489000</v>
      </c>
      <c r="H19353" s="2">
        <v>12217000</v>
      </c>
    </row>
    <row r="19354" spans="1:8" x14ac:dyDescent="0.3">
      <c r="A19354" s="1">
        <v>43650.986111111109</v>
      </c>
      <c r="B19354">
        <v>20</v>
      </c>
      <c r="C19354">
        <v>100150</v>
      </c>
      <c r="D19354">
        <v>200533</v>
      </c>
      <c r="E19354" t="s">
        <v>30</v>
      </c>
      <c r="F19354" t="s">
        <v>31</v>
      </c>
      <c r="G19354" s="2">
        <v>439000</v>
      </c>
      <c r="H19354" s="2">
        <v>23207000</v>
      </c>
    </row>
    <row r="19355" spans="1:8" x14ac:dyDescent="0.3">
      <c r="A19355" s="1">
        <v>43650.986111111109</v>
      </c>
      <c r="B19355">
        <v>20</v>
      </c>
      <c r="C19355">
        <v>100150</v>
      </c>
      <c r="D19355">
        <v>200465</v>
      </c>
      <c r="E19355" t="s">
        <v>32</v>
      </c>
      <c r="F19355" t="s">
        <v>31</v>
      </c>
      <c r="G19355" s="2">
        <v>489000</v>
      </c>
      <c r="H19355" s="2">
        <v>26064000</v>
      </c>
    </row>
    <row r="19356" spans="1:8" x14ac:dyDescent="0.3">
      <c r="A19356" s="1">
        <v>43651</v>
      </c>
      <c r="B19356">
        <v>20</v>
      </c>
      <c r="C19356">
        <v>100715</v>
      </c>
      <c r="D19356">
        <v>202089</v>
      </c>
      <c r="E19356" t="s">
        <v>697</v>
      </c>
      <c r="F19356" t="s">
        <v>9</v>
      </c>
      <c r="G19356" s="2">
        <v>39000</v>
      </c>
      <c r="H19356" s="2">
        <v>10494000</v>
      </c>
    </row>
    <row r="19357" spans="1:8" x14ac:dyDescent="0.3">
      <c r="A19357" s="1">
        <v>43651.013888888891</v>
      </c>
      <c r="B19357">
        <v>20</v>
      </c>
      <c r="C19357">
        <v>100715</v>
      </c>
      <c r="D19357">
        <v>202089</v>
      </c>
      <c r="E19357" t="s">
        <v>697</v>
      </c>
      <c r="F19357" t="s">
        <v>9</v>
      </c>
      <c r="G19357" s="2">
        <v>39000</v>
      </c>
      <c r="H19357" s="2">
        <v>26287000</v>
      </c>
    </row>
    <row r="19358" spans="1:8" x14ac:dyDescent="0.3">
      <c r="A19358" s="1">
        <v>43651.027777777781</v>
      </c>
      <c r="B19358">
        <v>20</v>
      </c>
      <c r="C19358">
        <v>100715</v>
      </c>
      <c r="D19358">
        <v>202089</v>
      </c>
      <c r="E19358" t="s">
        <v>697</v>
      </c>
      <c r="F19358" t="s">
        <v>9</v>
      </c>
      <c r="G19358" s="2">
        <v>39000</v>
      </c>
      <c r="H19358" s="2">
        <v>44385000</v>
      </c>
    </row>
    <row r="19359" spans="1:8" x14ac:dyDescent="0.3">
      <c r="A19359" s="1">
        <v>43651.041666666664</v>
      </c>
      <c r="B19359">
        <v>20</v>
      </c>
      <c r="C19359">
        <v>100292</v>
      </c>
      <c r="D19359">
        <v>200945</v>
      </c>
      <c r="E19359" t="s">
        <v>873</v>
      </c>
      <c r="F19359" t="s">
        <v>73</v>
      </c>
      <c r="G19359" s="2">
        <v>178000</v>
      </c>
      <c r="H19359" s="2">
        <v>6503000</v>
      </c>
    </row>
    <row r="19360" spans="1:8" x14ac:dyDescent="0.3">
      <c r="A19360" s="1">
        <v>43651.041666666664</v>
      </c>
      <c r="B19360">
        <v>20</v>
      </c>
      <c r="C19360">
        <v>100292</v>
      </c>
      <c r="D19360">
        <v>200944</v>
      </c>
      <c r="E19360" t="s">
        <v>874</v>
      </c>
      <c r="F19360" t="s">
        <v>73</v>
      </c>
      <c r="G19360" s="2">
        <v>178000</v>
      </c>
      <c r="H19360" s="2">
        <v>4050000</v>
      </c>
    </row>
    <row r="19361" spans="1:8" x14ac:dyDescent="0.3">
      <c r="A19361" s="1">
        <v>43651.055555555555</v>
      </c>
      <c r="B19361">
        <v>20</v>
      </c>
      <c r="C19361">
        <v>100292</v>
      </c>
      <c r="D19361">
        <v>200945</v>
      </c>
      <c r="E19361" t="s">
        <v>873</v>
      </c>
      <c r="F19361" t="s">
        <v>73</v>
      </c>
      <c r="G19361" s="2">
        <v>178000</v>
      </c>
      <c r="H19361" s="2">
        <v>9940000</v>
      </c>
    </row>
    <row r="19362" spans="1:8" x14ac:dyDescent="0.3">
      <c r="A19362" s="1">
        <v>43651.055555555555</v>
      </c>
      <c r="B19362">
        <v>20</v>
      </c>
      <c r="C19362">
        <v>100292</v>
      </c>
      <c r="D19362">
        <v>200944</v>
      </c>
      <c r="E19362" t="s">
        <v>874</v>
      </c>
      <c r="F19362" t="s">
        <v>73</v>
      </c>
      <c r="G19362" s="2">
        <v>178000</v>
      </c>
      <c r="H19362" s="2">
        <v>4525000</v>
      </c>
    </row>
    <row r="19363" spans="1:8" x14ac:dyDescent="0.3">
      <c r="A19363" s="1">
        <v>43651.069444444445</v>
      </c>
      <c r="B19363">
        <v>15</v>
      </c>
      <c r="C19363">
        <v>100292</v>
      </c>
      <c r="D19363">
        <v>200945</v>
      </c>
      <c r="E19363" t="s">
        <v>873</v>
      </c>
      <c r="F19363" t="s">
        <v>73</v>
      </c>
      <c r="G19363" s="2">
        <v>178000</v>
      </c>
      <c r="H19363" s="2">
        <v>15847000</v>
      </c>
    </row>
    <row r="19364" spans="1:8" x14ac:dyDescent="0.3">
      <c r="A19364" s="1">
        <v>43651.069444444445</v>
      </c>
      <c r="B19364">
        <v>15</v>
      </c>
      <c r="C19364">
        <v>100292</v>
      </c>
      <c r="D19364">
        <v>200944</v>
      </c>
      <c r="E19364" t="s">
        <v>874</v>
      </c>
      <c r="F19364" t="s">
        <v>73</v>
      </c>
      <c r="G19364" s="2">
        <v>178000</v>
      </c>
      <c r="H19364" s="2">
        <v>10520000</v>
      </c>
    </row>
    <row r="19365" spans="1:8" x14ac:dyDescent="0.3">
      <c r="A19365" s="1">
        <v>43651.25</v>
      </c>
      <c r="B19365">
        <v>20</v>
      </c>
      <c r="C19365">
        <v>100241</v>
      </c>
      <c r="D19365">
        <v>200817</v>
      </c>
      <c r="E19365" t="s">
        <v>295</v>
      </c>
      <c r="F19365" t="s">
        <v>18</v>
      </c>
      <c r="G19365" s="2">
        <v>79900</v>
      </c>
      <c r="H19365" s="2">
        <v>10897000</v>
      </c>
    </row>
    <row r="19366" spans="1:8" x14ac:dyDescent="0.3">
      <c r="A19366" s="1">
        <v>43651.263888888891</v>
      </c>
      <c r="B19366">
        <v>20</v>
      </c>
      <c r="C19366">
        <v>100241</v>
      </c>
      <c r="D19366">
        <v>200817</v>
      </c>
      <c r="E19366" t="s">
        <v>295</v>
      </c>
      <c r="F19366" t="s">
        <v>18</v>
      </c>
      <c r="G19366" s="2">
        <v>79900</v>
      </c>
      <c r="H19366" s="2">
        <v>16335000</v>
      </c>
    </row>
    <row r="19367" spans="1:8" x14ac:dyDescent="0.3">
      <c r="A19367" s="1">
        <v>43651.277777777781</v>
      </c>
      <c r="B19367">
        <v>20</v>
      </c>
      <c r="C19367">
        <v>100241</v>
      </c>
      <c r="D19367">
        <v>200817</v>
      </c>
      <c r="E19367" t="s">
        <v>295</v>
      </c>
      <c r="F19367" t="s">
        <v>18</v>
      </c>
      <c r="G19367" s="2">
        <v>79900</v>
      </c>
      <c r="H19367" s="2">
        <v>21693000</v>
      </c>
    </row>
    <row r="19368" spans="1:8" x14ac:dyDescent="0.3">
      <c r="A19368" s="1">
        <v>43651.291666666664</v>
      </c>
      <c r="B19368">
        <v>20</v>
      </c>
      <c r="C19368">
        <v>100158</v>
      </c>
      <c r="D19368">
        <v>200562</v>
      </c>
      <c r="E19368" t="s">
        <v>830</v>
      </c>
      <c r="F19368" t="s">
        <v>73</v>
      </c>
      <c r="G19368" s="2">
        <v>39800</v>
      </c>
      <c r="H19368" s="2">
        <v>21930000</v>
      </c>
    </row>
    <row r="19369" spans="1:8" x14ac:dyDescent="0.3">
      <c r="A19369" s="1">
        <v>43651.305555555555</v>
      </c>
      <c r="B19369">
        <v>20</v>
      </c>
      <c r="C19369">
        <v>100158</v>
      </c>
      <c r="D19369">
        <v>200562</v>
      </c>
      <c r="E19369" t="s">
        <v>830</v>
      </c>
      <c r="F19369" t="s">
        <v>73</v>
      </c>
      <c r="G19369" s="2">
        <v>39800</v>
      </c>
      <c r="H19369" s="2">
        <v>36888000</v>
      </c>
    </row>
    <row r="19370" spans="1:8" x14ac:dyDescent="0.3">
      <c r="A19370" s="1">
        <v>43651.319444444445</v>
      </c>
      <c r="B19370">
        <v>20</v>
      </c>
      <c r="C19370">
        <v>100158</v>
      </c>
      <c r="D19370">
        <v>200562</v>
      </c>
      <c r="E19370" t="s">
        <v>830</v>
      </c>
      <c r="F19370" t="s">
        <v>73</v>
      </c>
      <c r="G19370" s="2">
        <v>39800</v>
      </c>
      <c r="H19370" s="2">
        <v>40147000</v>
      </c>
    </row>
    <row r="19371" spans="1:8" x14ac:dyDescent="0.3">
      <c r="A19371" s="1">
        <v>43651.333333333336</v>
      </c>
      <c r="B19371">
        <v>30</v>
      </c>
      <c r="C19371">
        <v>100399</v>
      </c>
      <c r="D19371">
        <v>201297</v>
      </c>
      <c r="E19371" t="s">
        <v>805</v>
      </c>
      <c r="F19371" t="s">
        <v>27</v>
      </c>
      <c r="G19371" s="2">
        <v>59800</v>
      </c>
      <c r="H19371" s="2">
        <v>33237000</v>
      </c>
    </row>
    <row r="19372" spans="1:8" x14ac:dyDescent="0.3">
      <c r="A19372" s="1">
        <v>43651.354166666664</v>
      </c>
      <c r="B19372">
        <v>30</v>
      </c>
      <c r="C19372">
        <v>100399</v>
      </c>
      <c r="D19372">
        <v>201297</v>
      </c>
      <c r="E19372" t="s">
        <v>805</v>
      </c>
      <c r="F19372" t="s">
        <v>27</v>
      </c>
      <c r="G19372" s="2">
        <v>59800</v>
      </c>
      <c r="H19372" s="2">
        <v>56672000</v>
      </c>
    </row>
    <row r="19373" spans="1:8" x14ac:dyDescent="0.3">
      <c r="A19373" s="1">
        <v>43651.375</v>
      </c>
      <c r="B19373">
        <v>20</v>
      </c>
      <c r="C19373">
        <v>100444</v>
      </c>
      <c r="D19373">
        <v>201369</v>
      </c>
      <c r="E19373" t="s">
        <v>865</v>
      </c>
      <c r="F19373" t="s">
        <v>12</v>
      </c>
      <c r="G19373" s="2">
        <v>59900</v>
      </c>
      <c r="H19373" s="2">
        <v>31400000</v>
      </c>
    </row>
    <row r="19374" spans="1:8" x14ac:dyDescent="0.3">
      <c r="A19374" s="1">
        <v>43651.388888888891</v>
      </c>
      <c r="B19374">
        <v>20</v>
      </c>
      <c r="C19374">
        <v>100444</v>
      </c>
      <c r="D19374">
        <v>201369</v>
      </c>
      <c r="E19374" t="s">
        <v>865</v>
      </c>
      <c r="F19374" t="s">
        <v>12</v>
      </c>
      <c r="G19374" s="2">
        <v>59900</v>
      </c>
      <c r="H19374" s="2">
        <v>53995000</v>
      </c>
    </row>
    <row r="19375" spans="1:8" x14ac:dyDescent="0.3">
      <c r="A19375" s="1">
        <v>43651.402777777781</v>
      </c>
      <c r="B19375">
        <v>20</v>
      </c>
      <c r="C19375">
        <v>100444</v>
      </c>
      <c r="D19375">
        <v>201369</v>
      </c>
      <c r="E19375" t="s">
        <v>865</v>
      </c>
      <c r="F19375" t="s">
        <v>12</v>
      </c>
      <c r="G19375" s="2">
        <v>59900</v>
      </c>
      <c r="H19375" s="2">
        <v>75125000</v>
      </c>
    </row>
    <row r="19376" spans="1:8" x14ac:dyDescent="0.3">
      <c r="A19376" s="1">
        <v>43651.416666666664</v>
      </c>
      <c r="B19376">
        <v>20</v>
      </c>
      <c r="C19376">
        <v>100055</v>
      </c>
      <c r="D19376">
        <v>200139</v>
      </c>
      <c r="E19376" t="s">
        <v>761</v>
      </c>
      <c r="F19376" t="s">
        <v>42</v>
      </c>
      <c r="G19376" s="2">
        <v>59000</v>
      </c>
      <c r="H19376" s="2">
        <v>29257000</v>
      </c>
    </row>
    <row r="19377" spans="1:8" x14ac:dyDescent="0.3">
      <c r="A19377" s="1">
        <v>43651.430555555555</v>
      </c>
      <c r="B19377">
        <v>20</v>
      </c>
      <c r="C19377">
        <v>100055</v>
      </c>
      <c r="D19377">
        <v>200139</v>
      </c>
      <c r="E19377" t="s">
        <v>761</v>
      </c>
      <c r="F19377" t="s">
        <v>42</v>
      </c>
      <c r="G19377" s="2">
        <v>59000</v>
      </c>
      <c r="H19377" s="2">
        <v>47513000</v>
      </c>
    </row>
    <row r="19378" spans="1:8" x14ac:dyDescent="0.3">
      <c r="A19378" s="1">
        <v>43651.444444444445</v>
      </c>
      <c r="B19378">
        <v>20</v>
      </c>
      <c r="C19378">
        <v>100055</v>
      </c>
      <c r="D19378">
        <v>200139</v>
      </c>
      <c r="E19378" t="s">
        <v>761</v>
      </c>
      <c r="F19378" t="s">
        <v>42</v>
      </c>
      <c r="G19378" s="2">
        <v>59000</v>
      </c>
      <c r="H19378" s="2">
        <v>50024000</v>
      </c>
    </row>
    <row r="19379" spans="1:8" x14ac:dyDescent="0.3">
      <c r="A19379" s="1">
        <v>43651.458333333336</v>
      </c>
      <c r="B19379">
        <v>20</v>
      </c>
      <c r="C19379">
        <v>100139</v>
      </c>
      <c r="D19379">
        <v>200374</v>
      </c>
      <c r="E19379" t="s">
        <v>694</v>
      </c>
      <c r="F19379" t="s">
        <v>554</v>
      </c>
      <c r="G19379" s="2">
        <v>49900</v>
      </c>
      <c r="H19379" s="2">
        <v>7501000</v>
      </c>
    </row>
    <row r="19380" spans="1:8" x14ac:dyDescent="0.3">
      <c r="A19380" s="1">
        <v>43651.458333333336</v>
      </c>
      <c r="B19380">
        <v>20</v>
      </c>
      <c r="C19380">
        <v>100139</v>
      </c>
      <c r="D19380">
        <v>200373</v>
      </c>
      <c r="E19380" t="s">
        <v>695</v>
      </c>
      <c r="F19380" t="s">
        <v>554</v>
      </c>
      <c r="G19380" s="2">
        <v>59900</v>
      </c>
      <c r="H19380" s="2">
        <v>8407000</v>
      </c>
    </row>
    <row r="19381" spans="1:8" x14ac:dyDescent="0.3">
      <c r="A19381" s="1">
        <v>43651.458333333336</v>
      </c>
      <c r="B19381">
        <v>20</v>
      </c>
      <c r="C19381">
        <v>100139</v>
      </c>
      <c r="D19381">
        <v>200372</v>
      </c>
      <c r="E19381" t="s">
        <v>696</v>
      </c>
      <c r="F19381" t="s">
        <v>554</v>
      </c>
      <c r="G19381" s="2">
        <v>69900</v>
      </c>
      <c r="H19381" s="2">
        <v>11418000</v>
      </c>
    </row>
    <row r="19382" spans="1:8" x14ac:dyDescent="0.3">
      <c r="A19382" s="1">
        <v>43651.472222222219</v>
      </c>
      <c r="B19382">
        <v>20</v>
      </c>
      <c r="C19382">
        <v>100139</v>
      </c>
      <c r="D19382">
        <v>200374</v>
      </c>
      <c r="E19382" t="s">
        <v>694</v>
      </c>
      <c r="F19382" t="s">
        <v>554</v>
      </c>
      <c r="G19382" s="2">
        <v>49900</v>
      </c>
      <c r="H19382" s="2">
        <v>11240000</v>
      </c>
    </row>
    <row r="19383" spans="1:8" x14ac:dyDescent="0.3">
      <c r="A19383" s="1">
        <v>43651.472222222219</v>
      </c>
      <c r="B19383">
        <v>20</v>
      </c>
      <c r="C19383">
        <v>100139</v>
      </c>
      <c r="D19383">
        <v>200373</v>
      </c>
      <c r="E19383" t="s">
        <v>695</v>
      </c>
      <c r="F19383" t="s">
        <v>554</v>
      </c>
      <c r="G19383" s="2">
        <v>59900</v>
      </c>
      <c r="H19383" s="2">
        <v>22565000</v>
      </c>
    </row>
    <row r="19384" spans="1:8" x14ac:dyDescent="0.3">
      <c r="A19384" s="1">
        <v>43651.472222222219</v>
      </c>
      <c r="B19384">
        <v>20</v>
      </c>
      <c r="C19384">
        <v>100139</v>
      </c>
      <c r="D19384">
        <v>200372</v>
      </c>
      <c r="E19384" t="s">
        <v>696</v>
      </c>
      <c r="F19384" t="s">
        <v>554</v>
      </c>
      <c r="G19384" s="2">
        <v>69900</v>
      </c>
      <c r="H19384" s="2">
        <v>18280000</v>
      </c>
    </row>
    <row r="19385" spans="1:8" x14ac:dyDescent="0.3">
      <c r="A19385" s="1">
        <v>43651.486111111109</v>
      </c>
      <c r="B19385">
        <v>20</v>
      </c>
      <c r="C19385">
        <v>100139</v>
      </c>
      <c r="D19385">
        <v>200374</v>
      </c>
      <c r="E19385" t="s">
        <v>694</v>
      </c>
      <c r="F19385" t="s">
        <v>554</v>
      </c>
      <c r="G19385" s="2">
        <v>49900</v>
      </c>
      <c r="H19385" s="2">
        <v>14285000</v>
      </c>
    </row>
    <row r="19386" spans="1:8" x14ac:dyDescent="0.3">
      <c r="A19386" s="1">
        <v>43651.486111111109</v>
      </c>
      <c r="B19386">
        <v>20</v>
      </c>
      <c r="C19386">
        <v>100139</v>
      </c>
      <c r="D19386">
        <v>200373</v>
      </c>
      <c r="E19386" t="s">
        <v>695</v>
      </c>
      <c r="F19386" t="s">
        <v>554</v>
      </c>
      <c r="G19386" s="2">
        <v>59900</v>
      </c>
      <c r="H19386" s="2">
        <v>23949000</v>
      </c>
    </row>
    <row r="19387" spans="1:8" x14ac:dyDescent="0.3">
      <c r="A19387" s="1">
        <v>43651.486111111109</v>
      </c>
      <c r="B19387">
        <v>20</v>
      </c>
      <c r="C19387">
        <v>100139</v>
      </c>
      <c r="D19387">
        <v>200372</v>
      </c>
      <c r="E19387" t="s">
        <v>696</v>
      </c>
      <c r="F19387" t="s">
        <v>554</v>
      </c>
      <c r="G19387" s="2">
        <v>69900</v>
      </c>
      <c r="H19387" s="2">
        <v>23957000</v>
      </c>
    </row>
    <row r="19388" spans="1:8" x14ac:dyDescent="0.3">
      <c r="A19388" s="1">
        <v>43651.5</v>
      </c>
      <c r="B19388">
        <v>20</v>
      </c>
      <c r="C19388">
        <v>100174</v>
      </c>
      <c r="D19388">
        <v>200596</v>
      </c>
      <c r="E19388" t="s">
        <v>875</v>
      </c>
      <c r="F19388" t="s">
        <v>40</v>
      </c>
      <c r="G19388" s="2">
        <v>99000</v>
      </c>
      <c r="H19388" s="2">
        <v>5427000</v>
      </c>
    </row>
    <row r="19389" spans="1:8" x14ac:dyDescent="0.3">
      <c r="A19389" s="1">
        <v>43651.5</v>
      </c>
      <c r="B19389">
        <v>20</v>
      </c>
      <c r="C19389">
        <v>100174</v>
      </c>
      <c r="D19389">
        <v>200595</v>
      </c>
      <c r="E19389" t="s">
        <v>876</v>
      </c>
      <c r="F19389" t="s">
        <v>40</v>
      </c>
      <c r="G19389" s="2">
        <v>119000</v>
      </c>
      <c r="H19389" s="2">
        <v>2888000</v>
      </c>
    </row>
    <row r="19390" spans="1:8" x14ac:dyDescent="0.3">
      <c r="A19390" s="1">
        <v>43651.5</v>
      </c>
      <c r="B19390">
        <v>20</v>
      </c>
      <c r="C19390">
        <v>100174</v>
      </c>
      <c r="D19390">
        <v>200593</v>
      </c>
      <c r="E19390" t="s">
        <v>877</v>
      </c>
      <c r="F19390" t="s">
        <v>40</v>
      </c>
      <c r="G19390" s="2">
        <v>109000</v>
      </c>
      <c r="H19390" s="2">
        <v>760000</v>
      </c>
    </row>
    <row r="19391" spans="1:8" x14ac:dyDescent="0.3">
      <c r="A19391" s="1">
        <v>43651.5</v>
      </c>
      <c r="B19391">
        <v>20</v>
      </c>
      <c r="C19391">
        <v>100174</v>
      </c>
      <c r="D19391">
        <v>200592</v>
      </c>
      <c r="E19391" t="s">
        <v>878</v>
      </c>
      <c r="F19391" t="s">
        <v>40</v>
      </c>
      <c r="G19391" s="2">
        <v>129000</v>
      </c>
      <c r="H19391" s="2">
        <v>2227000</v>
      </c>
    </row>
    <row r="19392" spans="1:8" x14ac:dyDescent="0.3">
      <c r="A19392" s="1">
        <v>43651.513888888891</v>
      </c>
      <c r="B19392">
        <v>20</v>
      </c>
      <c r="C19392">
        <v>100174</v>
      </c>
      <c r="D19392">
        <v>200596</v>
      </c>
      <c r="E19392" t="s">
        <v>875</v>
      </c>
      <c r="F19392" t="s">
        <v>40</v>
      </c>
      <c r="G19392" s="2">
        <v>99000</v>
      </c>
      <c r="H19392" s="2">
        <v>7113000</v>
      </c>
    </row>
    <row r="19393" spans="1:8" x14ac:dyDescent="0.3">
      <c r="A19393" s="1">
        <v>43651.513888888891</v>
      </c>
      <c r="B19393">
        <v>20</v>
      </c>
      <c r="C19393">
        <v>100174</v>
      </c>
      <c r="D19393">
        <v>200595</v>
      </c>
      <c r="E19393" t="s">
        <v>876</v>
      </c>
      <c r="F19393" t="s">
        <v>40</v>
      </c>
      <c r="G19393" s="2">
        <v>119000</v>
      </c>
      <c r="H19393" s="2">
        <v>8635000</v>
      </c>
    </row>
    <row r="19394" spans="1:8" x14ac:dyDescent="0.3">
      <c r="A19394" s="1">
        <v>43651.513888888891</v>
      </c>
      <c r="B19394">
        <v>20</v>
      </c>
      <c r="C19394">
        <v>100174</v>
      </c>
      <c r="D19394">
        <v>200593</v>
      </c>
      <c r="E19394" t="s">
        <v>877</v>
      </c>
      <c r="F19394" t="s">
        <v>40</v>
      </c>
      <c r="G19394" s="2">
        <v>109000</v>
      </c>
      <c r="H19394" s="2">
        <v>1175000</v>
      </c>
    </row>
    <row r="19395" spans="1:8" x14ac:dyDescent="0.3">
      <c r="A19395" s="1">
        <v>43651.513888888891</v>
      </c>
      <c r="B19395">
        <v>20</v>
      </c>
      <c r="C19395">
        <v>100174</v>
      </c>
      <c r="D19395">
        <v>200592</v>
      </c>
      <c r="E19395" t="s">
        <v>878</v>
      </c>
      <c r="F19395" t="s">
        <v>40</v>
      </c>
      <c r="G19395" s="2">
        <v>129000</v>
      </c>
      <c r="H19395" s="2">
        <v>5252000</v>
      </c>
    </row>
    <row r="19396" spans="1:8" x14ac:dyDescent="0.3">
      <c r="A19396" s="1">
        <v>43651.527777777781</v>
      </c>
      <c r="B19396">
        <v>20</v>
      </c>
      <c r="C19396">
        <v>100174</v>
      </c>
      <c r="D19396">
        <v>200596</v>
      </c>
      <c r="E19396" t="s">
        <v>875</v>
      </c>
      <c r="F19396" t="s">
        <v>40</v>
      </c>
      <c r="G19396" s="2">
        <v>99000</v>
      </c>
      <c r="H19396" s="2">
        <v>10455000</v>
      </c>
    </row>
    <row r="19397" spans="1:8" x14ac:dyDescent="0.3">
      <c r="A19397" s="1">
        <v>43651.527777777781</v>
      </c>
      <c r="B19397">
        <v>20</v>
      </c>
      <c r="C19397">
        <v>100174</v>
      </c>
      <c r="D19397">
        <v>200595</v>
      </c>
      <c r="E19397" t="s">
        <v>876</v>
      </c>
      <c r="F19397" t="s">
        <v>40</v>
      </c>
      <c r="G19397" s="2">
        <v>119000</v>
      </c>
      <c r="H19397" s="2">
        <v>13719000</v>
      </c>
    </row>
    <row r="19398" spans="1:8" x14ac:dyDescent="0.3">
      <c r="A19398" s="1">
        <v>43651.527777777781</v>
      </c>
      <c r="B19398">
        <v>20</v>
      </c>
      <c r="C19398">
        <v>100174</v>
      </c>
      <c r="D19398">
        <v>200593</v>
      </c>
      <c r="E19398" t="s">
        <v>877</v>
      </c>
      <c r="F19398" t="s">
        <v>40</v>
      </c>
      <c r="G19398" s="2">
        <v>109000</v>
      </c>
      <c r="H19398" s="2">
        <v>2610000</v>
      </c>
    </row>
    <row r="19399" spans="1:8" x14ac:dyDescent="0.3">
      <c r="A19399" s="1">
        <v>43651.527777777781</v>
      </c>
      <c r="B19399">
        <v>20</v>
      </c>
      <c r="C19399">
        <v>100174</v>
      </c>
      <c r="D19399">
        <v>200592</v>
      </c>
      <c r="E19399" t="s">
        <v>878</v>
      </c>
      <c r="F19399" t="s">
        <v>40</v>
      </c>
      <c r="G19399" s="2">
        <v>129000</v>
      </c>
      <c r="H19399" s="2">
        <v>7535000</v>
      </c>
    </row>
    <row r="19400" spans="1:8" x14ac:dyDescent="0.3">
      <c r="A19400" s="1">
        <v>43651.541666666664</v>
      </c>
      <c r="B19400">
        <v>20</v>
      </c>
      <c r="C19400">
        <v>100158</v>
      </c>
      <c r="D19400">
        <v>200562</v>
      </c>
      <c r="E19400" t="s">
        <v>830</v>
      </c>
      <c r="F19400" t="s">
        <v>73</v>
      </c>
      <c r="G19400" s="2">
        <v>39800</v>
      </c>
      <c r="H19400" s="2">
        <v>20736000</v>
      </c>
    </row>
    <row r="19401" spans="1:8" x14ac:dyDescent="0.3">
      <c r="A19401" s="1">
        <v>43651.555555555555</v>
      </c>
      <c r="B19401">
        <v>20</v>
      </c>
      <c r="C19401">
        <v>100158</v>
      </c>
      <c r="D19401">
        <v>200562</v>
      </c>
      <c r="E19401" t="s">
        <v>830</v>
      </c>
      <c r="F19401" t="s">
        <v>73</v>
      </c>
      <c r="G19401" s="2">
        <v>39800</v>
      </c>
      <c r="H19401" s="2">
        <v>35303000</v>
      </c>
    </row>
    <row r="19402" spans="1:8" x14ac:dyDescent="0.3">
      <c r="A19402" s="1">
        <v>43651.569444444445</v>
      </c>
      <c r="B19402">
        <v>20</v>
      </c>
      <c r="C19402">
        <v>100158</v>
      </c>
      <c r="D19402">
        <v>200562</v>
      </c>
      <c r="E19402" t="s">
        <v>830</v>
      </c>
      <c r="F19402" t="s">
        <v>73</v>
      </c>
      <c r="G19402" s="2">
        <v>39800</v>
      </c>
      <c r="H19402" s="2">
        <v>51520000</v>
      </c>
    </row>
    <row r="19403" spans="1:8" x14ac:dyDescent="0.3">
      <c r="A19403" s="1">
        <v>43651.583333333336</v>
      </c>
      <c r="B19403">
        <v>20</v>
      </c>
      <c r="C19403">
        <v>100841</v>
      </c>
      <c r="D19403">
        <v>202484</v>
      </c>
      <c r="E19403" t="s">
        <v>202</v>
      </c>
      <c r="F19403" t="s">
        <v>23</v>
      </c>
      <c r="G19403" s="2">
        <v>32900</v>
      </c>
      <c r="H19403" s="2">
        <v>28375000</v>
      </c>
    </row>
    <row r="19404" spans="1:8" x14ac:dyDescent="0.3">
      <c r="A19404" s="1">
        <v>43651.597222222219</v>
      </c>
      <c r="B19404">
        <v>20</v>
      </c>
      <c r="C19404">
        <v>100841</v>
      </c>
      <c r="D19404">
        <v>202484</v>
      </c>
      <c r="E19404" t="s">
        <v>202</v>
      </c>
      <c r="F19404" t="s">
        <v>23</v>
      </c>
      <c r="G19404" s="2">
        <v>32900</v>
      </c>
      <c r="H19404" s="2">
        <v>45935000</v>
      </c>
    </row>
    <row r="19405" spans="1:8" x14ac:dyDescent="0.3">
      <c r="A19405" s="1">
        <v>43651.611111111109</v>
      </c>
      <c r="B19405">
        <v>20</v>
      </c>
      <c r="C19405">
        <v>100841</v>
      </c>
      <c r="D19405">
        <v>202484</v>
      </c>
      <c r="E19405" t="s">
        <v>202</v>
      </c>
      <c r="F19405" t="s">
        <v>23</v>
      </c>
      <c r="G19405" s="2">
        <v>32900</v>
      </c>
      <c r="H19405" s="2">
        <v>47308000</v>
      </c>
    </row>
    <row r="19406" spans="1:8" x14ac:dyDescent="0.3">
      <c r="A19406" s="1">
        <v>43651.625</v>
      </c>
      <c r="B19406">
        <v>20</v>
      </c>
      <c r="C19406">
        <v>100765</v>
      </c>
      <c r="D19406">
        <v>202232</v>
      </c>
      <c r="E19406" t="s">
        <v>238</v>
      </c>
      <c r="F19406" t="s">
        <v>18</v>
      </c>
      <c r="G19406" s="2">
        <v>289000</v>
      </c>
      <c r="H19406" s="2">
        <v>4695000</v>
      </c>
    </row>
    <row r="19407" spans="1:8" x14ac:dyDescent="0.3">
      <c r="A19407" s="1">
        <v>43651.625</v>
      </c>
      <c r="B19407">
        <v>20</v>
      </c>
      <c r="C19407">
        <v>100765</v>
      </c>
      <c r="D19407">
        <v>202236</v>
      </c>
      <c r="E19407" t="s">
        <v>239</v>
      </c>
      <c r="F19407" t="s">
        <v>18</v>
      </c>
      <c r="G19407" s="2">
        <v>279000</v>
      </c>
      <c r="H19407" s="2">
        <v>3588000</v>
      </c>
    </row>
    <row r="19408" spans="1:8" x14ac:dyDescent="0.3">
      <c r="A19408" s="1">
        <v>43651.625</v>
      </c>
      <c r="B19408">
        <v>20</v>
      </c>
      <c r="C19408">
        <v>100765</v>
      </c>
      <c r="D19408">
        <v>202228</v>
      </c>
      <c r="E19408" t="s">
        <v>240</v>
      </c>
      <c r="F19408" t="s">
        <v>18</v>
      </c>
      <c r="G19408" s="2">
        <v>219000</v>
      </c>
      <c r="H19408" s="2">
        <v>2143000</v>
      </c>
    </row>
    <row r="19409" spans="1:8" x14ac:dyDescent="0.3">
      <c r="A19409" s="1">
        <v>43651.625</v>
      </c>
      <c r="B19409">
        <v>20</v>
      </c>
      <c r="C19409">
        <v>100765</v>
      </c>
      <c r="D19409">
        <v>202234</v>
      </c>
      <c r="E19409" t="s">
        <v>241</v>
      </c>
      <c r="F19409" t="s">
        <v>18</v>
      </c>
      <c r="G19409" s="2">
        <v>209000</v>
      </c>
      <c r="H19409" s="2">
        <v>3326000</v>
      </c>
    </row>
    <row r="19410" spans="1:8" x14ac:dyDescent="0.3">
      <c r="A19410" s="1">
        <v>43651.638888888891</v>
      </c>
      <c r="B19410">
        <v>20</v>
      </c>
      <c r="C19410">
        <v>100765</v>
      </c>
      <c r="D19410">
        <v>202232</v>
      </c>
      <c r="E19410" t="s">
        <v>238</v>
      </c>
      <c r="F19410" t="s">
        <v>18</v>
      </c>
      <c r="G19410" s="2">
        <v>289000</v>
      </c>
      <c r="H19410" s="2">
        <v>13898000</v>
      </c>
    </row>
    <row r="19411" spans="1:8" x14ac:dyDescent="0.3">
      <c r="A19411" s="1">
        <v>43651.638888888891</v>
      </c>
      <c r="B19411">
        <v>20</v>
      </c>
      <c r="C19411">
        <v>100765</v>
      </c>
      <c r="D19411">
        <v>202236</v>
      </c>
      <c r="E19411" t="s">
        <v>239</v>
      </c>
      <c r="F19411" t="s">
        <v>18</v>
      </c>
      <c r="G19411" s="2">
        <v>279000</v>
      </c>
      <c r="H19411" s="2">
        <v>7126000</v>
      </c>
    </row>
    <row r="19412" spans="1:8" x14ac:dyDescent="0.3">
      <c r="A19412" s="1">
        <v>43651.638888888891</v>
      </c>
      <c r="B19412">
        <v>20</v>
      </c>
      <c r="C19412">
        <v>100765</v>
      </c>
      <c r="D19412">
        <v>202228</v>
      </c>
      <c r="E19412" t="s">
        <v>240</v>
      </c>
      <c r="F19412" t="s">
        <v>18</v>
      </c>
      <c r="G19412" s="2">
        <v>219000</v>
      </c>
      <c r="H19412" s="2">
        <v>4866000</v>
      </c>
    </row>
    <row r="19413" spans="1:8" x14ac:dyDescent="0.3">
      <c r="A19413" s="1">
        <v>43651.638888888891</v>
      </c>
      <c r="B19413">
        <v>20</v>
      </c>
      <c r="C19413">
        <v>100765</v>
      </c>
      <c r="D19413">
        <v>202234</v>
      </c>
      <c r="E19413" t="s">
        <v>241</v>
      </c>
      <c r="F19413" t="s">
        <v>18</v>
      </c>
      <c r="G19413" s="2">
        <v>209000</v>
      </c>
      <c r="H19413" s="2">
        <v>7912000</v>
      </c>
    </row>
    <row r="19414" spans="1:8" x14ac:dyDescent="0.3">
      <c r="A19414" s="1">
        <v>43651.652777777781</v>
      </c>
      <c r="B19414">
        <v>20</v>
      </c>
      <c r="C19414">
        <v>100765</v>
      </c>
      <c r="D19414">
        <v>202232</v>
      </c>
      <c r="E19414" t="s">
        <v>238</v>
      </c>
      <c r="F19414" t="s">
        <v>18</v>
      </c>
      <c r="G19414" s="2">
        <v>289000</v>
      </c>
      <c r="H19414" s="2">
        <v>22242000</v>
      </c>
    </row>
    <row r="19415" spans="1:8" x14ac:dyDescent="0.3">
      <c r="A19415" s="1">
        <v>43651.652777777781</v>
      </c>
      <c r="B19415">
        <v>20</v>
      </c>
      <c r="C19415">
        <v>100765</v>
      </c>
      <c r="D19415">
        <v>202236</v>
      </c>
      <c r="E19415" t="s">
        <v>239</v>
      </c>
      <c r="F19415" t="s">
        <v>18</v>
      </c>
      <c r="G19415" s="2">
        <v>279000</v>
      </c>
      <c r="H19415" s="2">
        <v>14261000</v>
      </c>
    </row>
    <row r="19416" spans="1:8" x14ac:dyDescent="0.3">
      <c r="A19416" s="1">
        <v>43651.652777777781</v>
      </c>
      <c r="B19416">
        <v>20</v>
      </c>
      <c r="C19416">
        <v>100765</v>
      </c>
      <c r="D19416">
        <v>202228</v>
      </c>
      <c r="E19416" t="s">
        <v>240</v>
      </c>
      <c r="F19416" t="s">
        <v>18</v>
      </c>
      <c r="G19416" s="2">
        <v>219000</v>
      </c>
      <c r="H19416" s="2">
        <v>10428000</v>
      </c>
    </row>
    <row r="19417" spans="1:8" x14ac:dyDescent="0.3">
      <c r="A19417" s="1">
        <v>43651.652777777781</v>
      </c>
      <c r="B19417">
        <v>20</v>
      </c>
      <c r="C19417">
        <v>100765</v>
      </c>
      <c r="D19417">
        <v>202234</v>
      </c>
      <c r="E19417" t="s">
        <v>241</v>
      </c>
      <c r="F19417" t="s">
        <v>18</v>
      </c>
      <c r="G19417" s="2">
        <v>209000</v>
      </c>
      <c r="H19417" s="2">
        <v>12499000</v>
      </c>
    </row>
    <row r="19418" spans="1:8" x14ac:dyDescent="0.3">
      <c r="A19418" s="1">
        <v>43651.666666666664</v>
      </c>
      <c r="B19418">
        <v>20</v>
      </c>
      <c r="C19418">
        <v>100169</v>
      </c>
      <c r="D19418">
        <v>200583</v>
      </c>
      <c r="E19418" t="s">
        <v>862</v>
      </c>
      <c r="F19418" t="s">
        <v>23</v>
      </c>
      <c r="G19418" s="2">
        <v>54900</v>
      </c>
      <c r="H19418" s="2">
        <v>40485000</v>
      </c>
    </row>
    <row r="19419" spans="1:8" x14ac:dyDescent="0.3">
      <c r="A19419" s="1">
        <v>43651.680555555555</v>
      </c>
      <c r="B19419">
        <v>20</v>
      </c>
      <c r="C19419">
        <v>100169</v>
      </c>
      <c r="D19419">
        <v>200583</v>
      </c>
      <c r="E19419" t="s">
        <v>862</v>
      </c>
      <c r="F19419" t="s">
        <v>23</v>
      </c>
      <c r="G19419" s="2">
        <v>54900</v>
      </c>
      <c r="H19419" s="2">
        <v>61049000</v>
      </c>
    </row>
    <row r="19420" spans="1:8" x14ac:dyDescent="0.3">
      <c r="A19420" s="1">
        <v>43651.694444444445</v>
      </c>
      <c r="B19420">
        <v>20</v>
      </c>
      <c r="C19420">
        <v>100169</v>
      </c>
      <c r="D19420">
        <v>200583</v>
      </c>
      <c r="E19420" t="s">
        <v>862</v>
      </c>
      <c r="F19420" t="s">
        <v>23</v>
      </c>
      <c r="G19420" s="2">
        <v>54900</v>
      </c>
      <c r="H19420" s="2">
        <v>69465000</v>
      </c>
    </row>
    <row r="19421" spans="1:8" x14ac:dyDescent="0.3">
      <c r="A19421" s="1">
        <v>43651.708333333336</v>
      </c>
      <c r="B19421">
        <v>20</v>
      </c>
      <c r="C19421">
        <v>100849</v>
      </c>
      <c r="D19421">
        <v>202510</v>
      </c>
      <c r="E19421" t="s">
        <v>290</v>
      </c>
      <c r="F19421" t="s">
        <v>23</v>
      </c>
      <c r="G19421" s="2">
        <v>59900</v>
      </c>
      <c r="H19421" s="2">
        <v>45688000</v>
      </c>
    </row>
    <row r="19422" spans="1:8" x14ac:dyDescent="0.3">
      <c r="A19422" s="1">
        <v>43651.722222222219</v>
      </c>
      <c r="B19422">
        <v>20</v>
      </c>
      <c r="C19422">
        <v>100849</v>
      </c>
      <c r="D19422">
        <v>202510</v>
      </c>
      <c r="E19422" t="s">
        <v>290</v>
      </c>
      <c r="F19422" t="s">
        <v>23</v>
      </c>
      <c r="G19422" s="2">
        <v>59900</v>
      </c>
      <c r="H19422" s="2">
        <v>54518000</v>
      </c>
    </row>
    <row r="19423" spans="1:8" x14ac:dyDescent="0.3">
      <c r="A19423" s="1">
        <v>43651.736111111109</v>
      </c>
      <c r="B19423">
        <v>20</v>
      </c>
      <c r="C19423">
        <v>100849</v>
      </c>
      <c r="D19423">
        <v>202510</v>
      </c>
      <c r="E19423" t="s">
        <v>290</v>
      </c>
      <c r="F19423" t="s">
        <v>23</v>
      </c>
      <c r="G19423" s="2">
        <v>59900</v>
      </c>
      <c r="H19423" s="2">
        <v>53840000</v>
      </c>
    </row>
    <row r="19424" spans="1:8" x14ac:dyDescent="0.3">
      <c r="A19424" s="1">
        <v>43651.75</v>
      </c>
      <c r="B19424">
        <v>20</v>
      </c>
      <c r="C19424">
        <v>100074</v>
      </c>
      <c r="D19424">
        <v>200202</v>
      </c>
      <c r="E19424" t="s">
        <v>789</v>
      </c>
      <c r="F19424" t="s">
        <v>27</v>
      </c>
      <c r="G19424" s="2">
        <v>39800</v>
      </c>
      <c r="H19424" s="2">
        <v>23383000</v>
      </c>
    </row>
    <row r="19425" spans="1:8" x14ac:dyDescent="0.3">
      <c r="A19425" s="1">
        <v>43651.763888888891</v>
      </c>
      <c r="B19425">
        <v>20</v>
      </c>
      <c r="C19425">
        <v>100074</v>
      </c>
      <c r="D19425">
        <v>200202</v>
      </c>
      <c r="E19425" t="s">
        <v>789</v>
      </c>
      <c r="F19425" t="s">
        <v>27</v>
      </c>
      <c r="G19425" s="2">
        <v>39800</v>
      </c>
      <c r="H19425" s="2">
        <v>31538000</v>
      </c>
    </row>
    <row r="19426" spans="1:8" x14ac:dyDescent="0.3">
      <c r="A19426" s="1">
        <v>43651.777777777781</v>
      </c>
      <c r="B19426">
        <v>20</v>
      </c>
      <c r="C19426">
        <v>100074</v>
      </c>
      <c r="D19426">
        <v>200202</v>
      </c>
      <c r="E19426" t="s">
        <v>789</v>
      </c>
      <c r="F19426" t="s">
        <v>27</v>
      </c>
      <c r="G19426" s="2">
        <v>39800</v>
      </c>
      <c r="H19426" s="2">
        <v>31697000</v>
      </c>
    </row>
    <row r="19427" spans="1:8" x14ac:dyDescent="0.3">
      <c r="A19427" s="1">
        <v>43651.791666666664</v>
      </c>
      <c r="B19427">
        <v>20</v>
      </c>
      <c r="C19427">
        <v>100794</v>
      </c>
      <c r="D19427">
        <v>202357</v>
      </c>
      <c r="E19427" t="s">
        <v>771</v>
      </c>
      <c r="F19427" t="s">
        <v>40</v>
      </c>
      <c r="G19427" s="2">
        <v>59800</v>
      </c>
      <c r="H19427" s="2">
        <v>7662000</v>
      </c>
    </row>
    <row r="19428" spans="1:8" x14ac:dyDescent="0.3">
      <c r="A19428" s="1">
        <v>43651.805555555555</v>
      </c>
      <c r="B19428">
        <v>20</v>
      </c>
      <c r="C19428">
        <v>100794</v>
      </c>
      <c r="D19428">
        <v>202357</v>
      </c>
      <c r="E19428" t="s">
        <v>771</v>
      </c>
      <c r="F19428" t="s">
        <v>40</v>
      </c>
      <c r="G19428" s="2">
        <v>59800</v>
      </c>
      <c r="H19428" s="2">
        <v>26609000</v>
      </c>
    </row>
    <row r="19429" spans="1:8" x14ac:dyDescent="0.3">
      <c r="A19429" s="1">
        <v>43651.819444444445</v>
      </c>
      <c r="B19429">
        <v>20</v>
      </c>
      <c r="C19429">
        <v>100794</v>
      </c>
      <c r="D19429">
        <v>202357</v>
      </c>
      <c r="E19429" t="s">
        <v>771</v>
      </c>
      <c r="F19429" t="s">
        <v>40</v>
      </c>
      <c r="G19429" s="2">
        <v>59800</v>
      </c>
      <c r="H19429" s="2">
        <v>30477000</v>
      </c>
    </row>
    <row r="19430" spans="1:8" x14ac:dyDescent="0.3">
      <c r="A19430" s="1">
        <v>43651.833333333336</v>
      </c>
      <c r="B19430">
        <v>20</v>
      </c>
      <c r="C19430">
        <v>100448</v>
      </c>
      <c r="D19430">
        <v>201378</v>
      </c>
      <c r="E19430" t="s">
        <v>415</v>
      </c>
      <c r="F19430" t="s">
        <v>18</v>
      </c>
      <c r="G19430" s="2">
        <v>168000</v>
      </c>
      <c r="H19430" s="2">
        <v>6968000</v>
      </c>
    </row>
    <row r="19431" spans="1:8" x14ac:dyDescent="0.3">
      <c r="A19431" s="1">
        <v>43651.833333333336</v>
      </c>
      <c r="B19431">
        <v>20</v>
      </c>
      <c r="C19431">
        <v>100448</v>
      </c>
      <c r="D19431">
        <v>201376</v>
      </c>
      <c r="E19431" t="s">
        <v>416</v>
      </c>
      <c r="F19431" t="s">
        <v>18</v>
      </c>
      <c r="G19431" s="2">
        <v>178000</v>
      </c>
      <c r="H19431" s="2">
        <v>4732000</v>
      </c>
    </row>
    <row r="19432" spans="1:8" x14ac:dyDescent="0.3">
      <c r="A19432" s="1">
        <v>43651.833333333336</v>
      </c>
      <c r="B19432">
        <v>20</v>
      </c>
      <c r="C19432">
        <v>100448</v>
      </c>
      <c r="D19432">
        <v>201379</v>
      </c>
      <c r="E19432" t="s">
        <v>417</v>
      </c>
      <c r="F19432" t="s">
        <v>18</v>
      </c>
      <c r="G19432" s="2">
        <v>148000</v>
      </c>
      <c r="H19432" s="2">
        <v>3368000</v>
      </c>
    </row>
    <row r="19433" spans="1:8" x14ac:dyDescent="0.3">
      <c r="A19433" s="1">
        <v>43651.833333333336</v>
      </c>
      <c r="B19433">
        <v>20</v>
      </c>
      <c r="C19433">
        <v>100448</v>
      </c>
      <c r="D19433">
        <v>201377</v>
      </c>
      <c r="E19433" t="s">
        <v>418</v>
      </c>
      <c r="F19433" t="s">
        <v>18</v>
      </c>
      <c r="G19433" s="2">
        <v>158000</v>
      </c>
      <c r="H19433" s="2">
        <v>1235000</v>
      </c>
    </row>
    <row r="19434" spans="1:8" x14ac:dyDescent="0.3">
      <c r="A19434" s="1">
        <v>43651.847222222219</v>
      </c>
      <c r="B19434">
        <v>20</v>
      </c>
      <c r="C19434">
        <v>100448</v>
      </c>
      <c r="D19434">
        <v>201378</v>
      </c>
      <c r="E19434" t="s">
        <v>415</v>
      </c>
      <c r="F19434" t="s">
        <v>18</v>
      </c>
      <c r="G19434" s="2">
        <v>168000</v>
      </c>
      <c r="H19434" s="2">
        <v>18354000</v>
      </c>
    </row>
    <row r="19435" spans="1:8" x14ac:dyDescent="0.3">
      <c r="A19435" s="1">
        <v>43651.847222222219</v>
      </c>
      <c r="B19435">
        <v>20</v>
      </c>
      <c r="C19435">
        <v>100448</v>
      </c>
      <c r="D19435">
        <v>201376</v>
      </c>
      <c r="E19435" t="s">
        <v>416</v>
      </c>
      <c r="F19435" t="s">
        <v>18</v>
      </c>
      <c r="G19435" s="2">
        <v>178000</v>
      </c>
      <c r="H19435" s="2">
        <v>9457000</v>
      </c>
    </row>
    <row r="19436" spans="1:8" x14ac:dyDescent="0.3">
      <c r="A19436" s="1">
        <v>43651.847222222219</v>
      </c>
      <c r="B19436">
        <v>20</v>
      </c>
      <c r="C19436">
        <v>100448</v>
      </c>
      <c r="D19436">
        <v>201379</v>
      </c>
      <c r="E19436" t="s">
        <v>417</v>
      </c>
      <c r="F19436" t="s">
        <v>18</v>
      </c>
      <c r="G19436" s="2">
        <v>148000</v>
      </c>
      <c r="H19436" s="2">
        <v>3939000</v>
      </c>
    </row>
    <row r="19437" spans="1:8" x14ac:dyDescent="0.3">
      <c r="A19437" s="1">
        <v>43651.847222222219</v>
      </c>
      <c r="B19437">
        <v>20</v>
      </c>
      <c r="C19437">
        <v>100448</v>
      </c>
      <c r="D19437">
        <v>201377</v>
      </c>
      <c r="E19437" t="s">
        <v>418</v>
      </c>
      <c r="F19437" t="s">
        <v>18</v>
      </c>
      <c r="G19437" s="2">
        <v>158000</v>
      </c>
      <c r="H19437" s="2">
        <v>3604000</v>
      </c>
    </row>
    <row r="19438" spans="1:8" x14ac:dyDescent="0.3">
      <c r="A19438" s="1">
        <v>43651.861111111109</v>
      </c>
      <c r="B19438">
        <v>20</v>
      </c>
      <c r="C19438">
        <v>100448</v>
      </c>
      <c r="D19438">
        <v>201378</v>
      </c>
      <c r="E19438" t="s">
        <v>415</v>
      </c>
      <c r="F19438" t="s">
        <v>18</v>
      </c>
      <c r="G19438" s="2">
        <v>168000</v>
      </c>
      <c r="H19438" s="2">
        <v>16444000</v>
      </c>
    </row>
    <row r="19439" spans="1:8" x14ac:dyDescent="0.3">
      <c r="A19439" s="1">
        <v>43651.861111111109</v>
      </c>
      <c r="B19439">
        <v>20</v>
      </c>
      <c r="C19439">
        <v>100448</v>
      </c>
      <c r="D19439">
        <v>201376</v>
      </c>
      <c r="E19439" t="s">
        <v>416</v>
      </c>
      <c r="F19439" t="s">
        <v>18</v>
      </c>
      <c r="G19439" s="2">
        <v>178000</v>
      </c>
      <c r="H19439" s="2">
        <v>14774000</v>
      </c>
    </row>
    <row r="19440" spans="1:8" x14ac:dyDescent="0.3">
      <c r="A19440" s="1">
        <v>43651.861111111109</v>
      </c>
      <c r="B19440">
        <v>20</v>
      </c>
      <c r="C19440">
        <v>100448</v>
      </c>
      <c r="D19440">
        <v>201379</v>
      </c>
      <c r="E19440" t="s">
        <v>417</v>
      </c>
      <c r="F19440" t="s">
        <v>18</v>
      </c>
      <c r="G19440" s="2">
        <v>148000</v>
      </c>
      <c r="H19440" s="2">
        <v>11214000</v>
      </c>
    </row>
    <row r="19441" spans="1:8" x14ac:dyDescent="0.3">
      <c r="A19441" s="1">
        <v>43651.861111111109</v>
      </c>
      <c r="B19441">
        <v>20</v>
      </c>
      <c r="C19441">
        <v>100448</v>
      </c>
      <c r="D19441">
        <v>201377</v>
      </c>
      <c r="E19441" t="s">
        <v>418</v>
      </c>
      <c r="F19441" t="s">
        <v>18</v>
      </c>
      <c r="G19441" s="2">
        <v>158000</v>
      </c>
      <c r="H19441" s="2">
        <v>5432000</v>
      </c>
    </row>
    <row r="19442" spans="1:8" x14ac:dyDescent="0.3">
      <c r="A19442" s="1">
        <v>43651.875</v>
      </c>
      <c r="B19442">
        <v>20</v>
      </c>
      <c r="C19442">
        <v>100155</v>
      </c>
      <c r="D19442">
        <v>200556</v>
      </c>
      <c r="E19442" t="s">
        <v>62</v>
      </c>
      <c r="F19442" t="s">
        <v>31</v>
      </c>
      <c r="G19442" s="2">
        <v>1359000</v>
      </c>
      <c r="H19442" s="2">
        <v>14628000</v>
      </c>
    </row>
    <row r="19443" spans="1:8" x14ac:dyDescent="0.3">
      <c r="A19443" s="1">
        <v>43651.875</v>
      </c>
      <c r="B19443">
        <v>20</v>
      </c>
      <c r="C19443">
        <v>100155</v>
      </c>
      <c r="D19443">
        <v>200489</v>
      </c>
      <c r="E19443" t="s">
        <v>63</v>
      </c>
      <c r="F19443" t="s">
        <v>31</v>
      </c>
      <c r="G19443" s="2">
        <v>1499000</v>
      </c>
      <c r="H19443" s="2">
        <v>12150000</v>
      </c>
    </row>
    <row r="19444" spans="1:8" x14ac:dyDescent="0.3">
      <c r="A19444" s="1">
        <v>43651.888888888891</v>
      </c>
      <c r="B19444">
        <v>20</v>
      </c>
      <c r="C19444">
        <v>100155</v>
      </c>
      <c r="D19444">
        <v>200556</v>
      </c>
      <c r="E19444" t="s">
        <v>62</v>
      </c>
      <c r="F19444" t="s">
        <v>31</v>
      </c>
      <c r="G19444" s="2">
        <v>1359000</v>
      </c>
      <c r="H19444" s="2">
        <v>47368000</v>
      </c>
    </row>
    <row r="19445" spans="1:8" x14ac:dyDescent="0.3">
      <c r="A19445" s="1">
        <v>43651.888888888891</v>
      </c>
      <c r="B19445">
        <v>20</v>
      </c>
      <c r="C19445">
        <v>100155</v>
      </c>
      <c r="D19445">
        <v>200489</v>
      </c>
      <c r="E19445" t="s">
        <v>63</v>
      </c>
      <c r="F19445" t="s">
        <v>31</v>
      </c>
      <c r="G19445" s="2">
        <v>1499000</v>
      </c>
      <c r="H19445" s="2">
        <v>24142000</v>
      </c>
    </row>
    <row r="19446" spans="1:8" x14ac:dyDescent="0.3">
      <c r="A19446" s="1">
        <v>43651.902777777781</v>
      </c>
      <c r="B19446">
        <v>20</v>
      </c>
      <c r="C19446">
        <v>100155</v>
      </c>
      <c r="D19446">
        <v>200556</v>
      </c>
      <c r="E19446" t="s">
        <v>62</v>
      </c>
      <c r="F19446" t="s">
        <v>31</v>
      </c>
      <c r="G19446" s="2">
        <v>1359000</v>
      </c>
      <c r="H19446" s="2">
        <v>72914000</v>
      </c>
    </row>
    <row r="19447" spans="1:8" x14ac:dyDescent="0.3">
      <c r="A19447" s="1">
        <v>43651.902777777781</v>
      </c>
      <c r="B19447">
        <v>20</v>
      </c>
      <c r="C19447">
        <v>100155</v>
      </c>
      <c r="D19447">
        <v>200489</v>
      </c>
      <c r="E19447" t="s">
        <v>63</v>
      </c>
      <c r="F19447" t="s">
        <v>31</v>
      </c>
      <c r="G19447" s="2">
        <v>1499000</v>
      </c>
      <c r="H19447" s="2">
        <v>92456000</v>
      </c>
    </row>
    <row r="19448" spans="1:8" x14ac:dyDescent="0.3">
      <c r="A19448" s="1">
        <v>43651.916666666664</v>
      </c>
      <c r="B19448">
        <v>20</v>
      </c>
      <c r="C19448">
        <v>100224</v>
      </c>
      <c r="D19448">
        <v>200776</v>
      </c>
      <c r="E19448" t="s">
        <v>853</v>
      </c>
      <c r="F19448" t="s">
        <v>12</v>
      </c>
      <c r="G19448" s="2">
        <v>89000</v>
      </c>
      <c r="H19448" s="2">
        <v>24168000</v>
      </c>
    </row>
    <row r="19449" spans="1:8" x14ac:dyDescent="0.3">
      <c r="A19449" s="1">
        <v>43651.916666666664</v>
      </c>
      <c r="B19449">
        <v>20</v>
      </c>
      <c r="C19449">
        <v>100224</v>
      </c>
      <c r="D19449">
        <v>200779</v>
      </c>
      <c r="E19449" t="s">
        <v>468</v>
      </c>
      <c r="F19449" t="s">
        <v>12</v>
      </c>
      <c r="G19449" s="2">
        <v>89000</v>
      </c>
      <c r="H19449" s="2">
        <v>5730000</v>
      </c>
    </row>
    <row r="19450" spans="1:8" x14ac:dyDescent="0.3">
      <c r="A19450" s="1">
        <v>43651.916666666664</v>
      </c>
      <c r="B19450">
        <v>20</v>
      </c>
      <c r="C19450">
        <v>100224</v>
      </c>
      <c r="D19450">
        <v>200783</v>
      </c>
      <c r="E19450" t="s">
        <v>469</v>
      </c>
      <c r="F19450" t="s">
        <v>12</v>
      </c>
      <c r="G19450" s="2">
        <v>89000</v>
      </c>
      <c r="H19450" s="2">
        <v>5414000</v>
      </c>
    </row>
    <row r="19451" spans="1:8" x14ac:dyDescent="0.3">
      <c r="A19451" s="1">
        <v>43651.930555555555</v>
      </c>
      <c r="B19451">
        <v>20</v>
      </c>
      <c r="C19451">
        <v>100224</v>
      </c>
      <c r="D19451">
        <v>200776</v>
      </c>
      <c r="E19451" t="s">
        <v>853</v>
      </c>
      <c r="F19451" t="s">
        <v>12</v>
      </c>
      <c r="G19451" s="2">
        <v>89000</v>
      </c>
      <c r="H19451" s="2">
        <v>34712000</v>
      </c>
    </row>
    <row r="19452" spans="1:8" x14ac:dyDescent="0.3">
      <c r="A19452" s="1">
        <v>43651.930555555555</v>
      </c>
      <c r="B19452">
        <v>20</v>
      </c>
      <c r="C19452">
        <v>100224</v>
      </c>
      <c r="D19452">
        <v>200779</v>
      </c>
      <c r="E19452" t="s">
        <v>468</v>
      </c>
      <c r="F19452" t="s">
        <v>12</v>
      </c>
      <c r="G19452" s="2">
        <v>89000</v>
      </c>
      <c r="H19452" s="2">
        <v>7302000</v>
      </c>
    </row>
    <row r="19453" spans="1:8" x14ac:dyDescent="0.3">
      <c r="A19453" s="1">
        <v>43651.930555555555</v>
      </c>
      <c r="B19453">
        <v>20</v>
      </c>
      <c r="C19453">
        <v>100224</v>
      </c>
      <c r="D19453">
        <v>200783</v>
      </c>
      <c r="E19453" t="s">
        <v>469</v>
      </c>
      <c r="F19453" t="s">
        <v>12</v>
      </c>
      <c r="G19453" s="2">
        <v>89000</v>
      </c>
      <c r="H19453" s="2">
        <v>3855000</v>
      </c>
    </row>
    <row r="19454" spans="1:8" x14ac:dyDescent="0.3">
      <c r="A19454" s="1">
        <v>43651.944444444445</v>
      </c>
      <c r="B19454">
        <v>20</v>
      </c>
      <c r="C19454">
        <v>100224</v>
      </c>
      <c r="D19454">
        <v>200776</v>
      </c>
      <c r="E19454" t="s">
        <v>853</v>
      </c>
      <c r="F19454" t="s">
        <v>12</v>
      </c>
      <c r="G19454" s="2">
        <v>89000</v>
      </c>
      <c r="H19454" s="2">
        <v>66289000</v>
      </c>
    </row>
    <row r="19455" spans="1:8" x14ac:dyDescent="0.3">
      <c r="A19455" s="1">
        <v>43651.944444444445</v>
      </c>
      <c r="B19455">
        <v>20</v>
      </c>
      <c r="C19455">
        <v>100224</v>
      </c>
      <c r="D19455">
        <v>200779</v>
      </c>
      <c r="E19455" t="s">
        <v>468</v>
      </c>
      <c r="F19455" t="s">
        <v>12</v>
      </c>
      <c r="G19455" s="2">
        <v>89000</v>
      </c>
      <c r="H19455" s="2">
        <v>8125000</v>
      </c>
    </row>
    <row r="19456" spans="1:8" x14ac:dyDescent="0.3">
      <c r="A19456" s="1">
        <v>43651.944444444445</v>
      </c>
      <c r="B19456">
        <v>20</v>
      </c>
      <c r="C19456">
        <v>100224</v>
      </c>
      <c r="D19456">
        <v>200783</v>
      </c>
      <c r="E19456" t="s">
        <v>469</v>
      </c>
      <c r="F19456" t="s">
        <v>12</v>
      </c>
      <c r="G19456" s="2">
        <v>89000</v>
      </c>
      <c r="H19456" s="2">
        <v>7741000</v>
      </c>
    </row>
    <row r="19457" spans="1:8" x14ac:dyDescent="0.3">
      <c r="A19457" s="1">
        <v>43652.041666666664</v>
      </c>
      <c r="B19457">
        <v>20</v>
      </c>
      <c r="C19457">
        <v>100832</v>
      </c>
      <c r="D19457">
        <v>202444</v>
      </c>
      <c r="E19457" t="s">
        <v>83</v>
      </c>
      <c r="F19457" t="s">
        <v>23</v>
      </c>
      <c r="G19457" s="2">
        <v>59900</v>
      </c>
      <c r="H19457" s="2">
        <v>14535000</v>
      </c>
    </row>
    <row r="19458" spans="1:8" x14ac:dyDescent="0.3">
      <c r="A19458" s="1">
        <v>43652.055555555555</v>
      </c>
      <c r="B19458">
        <v>20</v>
      </c>
      <c r="C19458">
        <v>100832</v>
      </c>
      <c r="D19458">
        <v>202444</v>
      </c>
      <c r="E19458" t="s">
        <v>83</v>
      </c>
      <c r="F19458" t="s">
        <v>23</v>
      </c>
      <c r="G19458" s="2">
        <v>59900</v>
      </c>
      <c r="H19458" s="2">
        <v>25637000</v>
      </c>
    </row>
    <row r="19459" spans="1:8" x14ac:dyDescent="0.3">
      <c r="A19459" s="1">
        <v>43652.069444444445</v>
      </c>
      <c r="B19459">
        <v>15</v>
      </c>
      <c r="C19459">
        <v>100832</v>
      </c>
      <c r="D19459">
        <v>202444</v>
      </c>
      <c r="E19459" t="s">
        <v>83</v>
      </c>
      <c r="F19459" t="s">
        <v>23</v>
      </c>
      <c r="G19459" s="2">
        <v>59900</v>
      </c>
      <c r="H19459" s="2">
        <v>22662000</v>
      </c>
    </row>
    <row r="19460" spans="1:8" x14ac:dyDescent="0.3">
      <c r="A19460" s="1">
        <v>43652.25</v>
      </c>
      <c r="B19460">
        <v>20</v>
      </c>
      <c r="C19460">
        <v>100387</v>
      </c>
      <c r="D19460">
        <v>201257</v>
      </c>
      <c r="E19460" t="s">
        <v>880</v>
      </c>
      <c r="F19460" t="s">
        <v>9</v>
      </c>
      <c r="G19460" s="2">
        <v>39900</v>
      </c>
      <c r="H19460" s="2">
        <v>7778000</v>
      </c>
    </row>
    <row r="19461" spans="1:8" x14ac:dyDescent="0.3">
      <c r="A19461" s="1">
        <v>43652.263888888891</v>
      </c>
      <c r="B19461">
        <v>20</v>
      </c>
      <c r="C19461">
        <v>100387</v>
      </c>
      <c r="D19461">
        <v>201257</v>
      </c>
      <c r="E19461" t="s">
        <v>880</v>
      </c>
      <c r="F19461" t="s">
        <v>9</v>
      </c>
      <c r="G19461" s="2">
        <v>39900</v>
      </c>
      <c r="H19461" s="2">
        <v>15616000</v>
      </c>
    </row>
    <row r="19462" spans="1:8" x14ac:dyDescent="0.3">
      <c r="A19462" s="1">
        <v>43652.277777777781</v>
      </c>
      <c r="B19462">
        <v>20</v>
      </c>
      <c r="C19462">
        <v>100387</v>
      </c>
      <c r="D19462">
        <v>201257</v>
      </c>
      <c r="E19462" t="s">
        <v>880</v>
      </c>
      <c r="F19462" t="s">
        <v>9</v>
      </c>
      <c r="G19462" s="2">
        <v>39900</v>
      </c>
      <c r="H19462" s="2">
        <v>18664000</v>
      </c>
    </row>
    <row r="19463" spans="1:8" x14ac:dyDescent="0.3">
      <c r="A19463" s="1">
        <v>43652.291666666664</v>
      </c>
      <c r="B19463">
        <v>20</v>
      </c>
      <c r="C19463">
        <v>100080</v>
      </c>
      <c r="D19463">
        <v>200220</v>
      </c>
      <c r="E19463" t="s">
        <v>795</v>
      </c>
      <c r="F19463" t="s">
        <v>12</v>
      </c>
      <c r="G19463" s="2">
        <v>89900</v>
      </c>
      <c r="H19463" s="2">
        <v>16085000</v>
      </c>
    </row>
    <row r="19464" spans="1:8" x14ac:dyDescent="0.3">
      <c r="A19464" s="1">
        <v>43652.305555555555</v>
      </c>
      <c r="B19464">
        <v>20</v>
      </c>
      <c r="C19464">
        <v>100080</v>
      </c>
      <c r="D19464">
        <v>200220</v>
      </c>
      <c r="E19464" t="s">
        <v>795</v>
      </c>
      <c r="F19464" t="s">
        <v>12</v>
      </c>
      <c r="G19464" s="2">
        <v>89900</v>
      </c>
      <c r="H19464" s="2">
        <v>34704000</v>
      </c>
    </row>
    <row r="19465" spans="1:8" x14ac:dyDescent="0.3">
      <c r="A19465" s="1">
        <v>43652.319444444445</v>
      </c>
      <c r="B19465">
        <v>20</v>
      </c>
      <c r="C19465">
        <v>100080</v>
      </c>
      <c r="D19465">
        <v>200220</v>
      </c>
      <c r="E19465" t="s">
        <v>795</v>
      </c>
      <c r="F19465" t="s">
        <v>12</v>
      </c>
      <c r="G19465" s="2">
        <v>89900</v>
      </c>
      <c r="H19465" s="2">
        <v>63855000</v>
      </c>
    </row>
    <row r="19466" spans="1:8" x14ac:dyDescent="0.3">
      <c r="A19466" s="1">
        <v>43652.333333333336</v>
      </c>
      <c r="B19466">
        <v>20</v>
      </c>
      <c r="C19466">
        <v>100809</v>
      </c>
      <c r="D19466">
        <v>202385</v>
      </c>
      <c r="E19466" t="s">
        <v>839</v>
      </c>
      <c r="F19466" t="s">
        <v>9</v>
      </c>
      <c r="G19466" s="2">
        <v>59900</v>
      </c>
      <c r="H19466" s="2">
        <v>31655000</v>
      </c>
    </row>
    <row r="19467" spans="1:8" x14ac:dyDescent="0.3">
      <c r="A19467" s="1">
        <v>43652.347222222219</v>
      </c>
      <c r="B19467">
        <v>20</v>
      </c>
      <c r="C19467">
        <v>100809</v>
      </c>
      <c r="D19467">
        <v>202385</v>
      </c>
      <c r="E19467" t="s">
        <v>839</v>
      </c>
      <c r="F19467" t="s">
        <v>9</v>
      </c>
      <c r="G19467" s="2">
        <v>59900</v>
      </c>
      <c r="H19467" s="2">
        <v>51624000</v>
      </c>
    </row>
    <row r="19468" spans="1:8" x14ac:dyDescent="0.3">
      <c r="A19468" s="1">
        <v>43652.361111111109</v>
      </c>
      <c r="B19468">
        <v>20</v>
      </c>
      <c r="C19468">
        <v>100809</v>
      </c>
      <c r="D19468">
        <v>202385</v>
      </c>
      <c r="E19468" t="s">
        <v>839</v>
      </c>
      <c r="F19468" t="s">
        <v>9</v>
      </c>
      <c r="G19468" s="2">
        <v>59900</v>
      </c>
      <c r="H19468" s="2">
        <v>83357000</v>
      </c>
    </row>
    <row r="19469" spans="1:8" x14ac:dyDescent="0.3">
      <c r="A19469" s="1">
        <v>43652.375</v>
      </c>
      <c r="B19469">
        <v>20</v>
      </c>
      <c r="C19469">
        <v>100742</v>
      </c>
      <c r="D19469">
        <v>202176</v>
      </c>
      <c r="E19469" t="s">
        <v>632</v>
      </c>
      <c r="F19469" t="s">
        <v>73</v>
      </c>
      <c r="G19469" s="2">
        <v>89000</v>
      </c>
      <c r="H19469" s="2">
        <v>11453000</v>
      </c>
    </row>
    <row r="19470" spans="1:8" x14ac:dyDescent="0.3">
      <c r="A19470" s="1">
        <v>43652.375</v>
      </c>
      <c r="B19470">
        <v>20</v>
      </c>
      <c r="C19470">
        <v>100742</v>
      </c>
      <c r="D19470">
        <v>202173</v>
      </c>
      <c r="E19470" t="s">
        <v>633</v>
      </c>
      <c r="F19470" t="s">
        <v>73</v>
      </c>
      <c r="G19470" s="2">
        <v>69000</v>
      </c>
      <c r="H19470" s="2">
        <v>12716000</v>
      </c>
    </row>
    <row r="19471" spans="1:8" x14ac:dyDescent="0.3">
      <c r="A19471" s="1">
        <v>43652.388888888891</v>
      </c>
      <c r="B19471">
        <v>20</v>
      </c>
      <c r="C19471">
        <v>100742</v>
      </c>
      <c r="D19471">
        <v>202176</v>
      </c>
      <c r="E19471" t="s">
        <v>632</v>
      </c>
      <c r="F19471" t="s">
        <v>73</v>
      </c>
      <c r="G19471" s="2">
        <v>89000</v>
      </c>
      <c r="H19471" s="2">
        <v>18518000</v>
      </c>
    </row>
    <row r="19472" spans="1:8" x14ac:dyDescent="0.3">
      <c r="A19472" s="1">
        <v>43652.388888888891</v>
      </c>
      <c r="B19472">
        <v>20</v>
      </c>
      <c r="C19472">
        <v>100742</v>
      </c>
      <c r="D19472">
        <v>202173</v>
      </c>
      <c r="E19472" t="s">
        <v>633</v>
      </c>
      <c r="F19472" t="s">
        <v>73</v>
      </c>
      <c r="G19472" s="2">
        <v>69000</v>
      </c>
      <c r="H19472" s="2">
        <v>25651000</v>
      </c>
    </row>
    <row r="19473" spans="1:8" x14ac:dyDescent="0.3">
      <c r="A19473" s="1">
        <v>43652.402777777781</v>
      </c>
      <c r="B19473">
        <v>20</v>
      </c>
      <c r="C19473">
        <v>100742</v>
      </c>
      <c r="D19473">
        <v>202176</v>
      </c>
      <c r="E19473" t="s">
        <v>632</v>
      </c>
      <c r="F19473" t="s">
        <v>73</v>
      </c>
      <c r="G19473" s="2">
        <v>89000</v>
      </c>
      <c r="H19473" s="2">
        <v>33006000</v>
      </c>
    </row>
    <row r="19474" spans="1:8" x14ac:dyDescent="0.3">
      <c r="A19474" s="1">
        <v>43652.402777777781</v>
      </c>
      <c r="B19474">
        <v>20</v>
      </c>
      <c r="C19474">
        <v>100742</v>
      </c>
      <c r="D19474">
        <v>202173</v>
      </c>
      <c r="E19474" t="s">
        <v>633</v>
      </c>
      <c r="F19474" t="s">
        <v>73</v>
      </c>
      <c r="G19474" s="2">
        <v>69000</v>
      </c>
      <c r="H19474" s="2">
        <v>40323000</v>
      </c>
    </row>
    <row r="19475" spans="1:8" x14ac:dyDescent="0.3">
      <c r="A19475" s="1">
        <v>43652.416666666664</v>
      </c>
      <c r="B19475">
        <v>30</v>
      </c>
      <c r="C19475">
        <v>100306</v>
      </c>
      <c r="D19475">
        <v>200972</v>
      </c>
      <c r="E19475" t="s">
        <v>829</v>
      </c>
      <c r="F19475" t="s">
        <v>12</v>
      </c>
      <c r="G19475" s="2">
        <v>129000</v>
      </c>
      <c r="H19475" s="2">
        <v>55675000</v>
      </c>
    </row>
    <row r="19476" spans="1:8" x14ac:dyDescent="0.3">
      <c r="A19476" s="1">
        <v>43652.4375</v>
      </c>
      <c r="B19476">
        <v>30</v>
      </c>
      <c r="C19476">
        <v>100306</v>
      </c>
      <c r="D19476">
        <v>200972</v>
      </c>
      <c r="E19476" t="s">
        <v>829</v>
      </c>
      <c r="F19476" t="s">
        <v>12</v>
      </c>
      <c r="G19476" s="2">
        <v>129000</v>
      </c>
      <c r="H19476" s="2">
        <v>82339000</v>
      </c>
    </row>
    <row r="19477" spans="1:8" x14ac:dyDescent="0.3">
      <c r="A19477" s="1">
        <v>43652.458333333336</v>
      </c>
      <c r="B19477">
        <v>30</v>
      </c>
      <c r="C19477">
        <v>100037</v>
      </c>
      <c r="D19477">
        <v>200078</v>
      </c>
      <c r="E19477" t="s">
        <v>881</v>
      </c>
      <c r="F19477" t="s">
        <v>73</v>
      </c>
      <c r="G19477" s="2">
        <v>348000</v>
      </c>
      <c r="H19477" s="2">
        <v>6571000</v>
      </c>
    </row>
    <row r="19478" spans="1:8" x14ac:dyDescent="0.3">
      <c r="A19478" s="1">
        <v>43652.458333333336</v>
      </c>
      <c r="B19478">
        <v>30</v>
      </c>
      <c r="C19478">
        <v>100037</v>
      </c>
      <c r="D19478">
        <v>200093</v>
      </c>
      <c r="E19478" t="s">
        <v>882</v>
      </c>
      <c r="F19478" t="s">
        <v>73</v>
      </c>
      <c r="G19478" s="2">
        <v>790000</v>
      </c>
      <c r="H19478" s="2">
        <v>14874000</v>
      </c>
    </row>
    <row r="19479" spans="1:8" x14ac:dyDescent="0.3">
      <c r="A19479" s="1">
        <v>43652.458333333336</v>
      </c>
      <c r="B19479">
        <v>30</v>
      </c>
      <c r="C19479">
        <v>100037</v>
      </c>
      <c r="D19479">
        <v>200075</v>
      </c>
      <c r="E19479" t="s">
        <v>883</v>
      </c>
      <c r="F19479" t="s">
        <v>73</v>
      </c>
      <c r="G19479" s="2">
        <v>790000</v>
      </c>
      <c r="H19479" s="2">
        <v>50000</v>
      </c>
    </row>
    <row r="19480" spans="1:8" x14ac:dyDescent="0.3">
      <c r="A19480" s="1">
        <v>43652.458333333336</v>
      </c>
      <c r="B19480">
        <v>30</v>
      </c>
      <c r="C19480">
        <v>100037</v>
      </c>
      <c r="D19480">
        <v>200105</v>
      </c>
      <c r="E19480" t="s">
        <v>649</v>
      </c>
      <c r="F19480" t="s">
        <v>73</v>
      </c>
      <c r="G19480" s="2">
        <v>790000</v>
      </c>
      <c r="H19480" s="2">
        <v>3344000</v>
      </c>
    </row>
    <row r="19481" spans="1:8" x14ac:dyDescent="0.3">
      <c r="A19481" s="1">
        <v>43652.458333333336</v>
      </c>
      <c r="B19481">
        <v>30</v>
      </c>
      <c r="C19481">
        <v>100037</v>
      </c>
      <c r="D19481">
        <v>200108</v>
      </c>
      <c r="E19481" t="s">
        <v>884</v>
      </c>
      <c r="F19481" t="s">
        <v>73</v>
      </c>
      <c r="G19481" s="2">
        <v>1180000</v>
      </c>
      <c r="H19481" s="2">
        <v>50000</v>
      </c>
    </row>
    <row r="19482" spans="1:8" x14ac:dyDescent="0.3">
      <c r="A19482" s="1">
        <v>43652.458333333336</v>
      </c>
      <c r="B19482">
        <v>30</v>
      </c>
      <c r="C19482">
        <v>100037</v>
      </c>
      <c r="D19482">
        <v>200097</v>
      </c>
      <c r="E19482" t="s">
        <v>885</v>
      </c>
      <c r="F19482" t="s">
        <v>73</v>
      </c>
      <c r="G19482" s="2">
        <v>1380000</v>
      </c>
      <c r="H19482" s="2">
        <v>11565000</v>
      </c>
    </row>
    <row r="19483" spans="1:8" x14ac:dyDescent="0.3">
      <c r="A19483" s="1">
        <v>43652.458333333336</v>
      </c>
      <c r="B19483">
        <v>30</v>
      </c>
      <c r="C19483">
        <v>100037</v>
      </c>
      <c r="D19483">
        <v>200094</v>
      </c>
      <c r="E19483" t="s">
        <v>886</v>
      </c>
      <c r="F19483" t="s">
        <v>73</v>
      </c>
      <c r="G19483" s="2">
        <v>1290000</v>
      </c>
      <c r="H19483" s="2">
        <v>8063000</v>
      </c>
    </row>
    <row r="19484" spans="1:8" x14ac:dyDescent="0.3">
      <c r="A19484" s="1">
        <v>43652.458333333336</v>
      </c>
      <c r="B19484">
        <v>30</v>
      </c>
      <c r="C19484">
        <v>100037</v>
      </c>
      <c r="D19484">
        <v>200090</v>
      </c>
      <c r="E19484" t="s">
        <v>647</v>
      </c>
      <c r="F19484" t="s">
        <v>73</v>
      </c>
      <c r="G19484" s="2">
        <v>1580000</v>
      </c>
      <c r="H19484" s="2">
        <v>3348000</v>
      </c>
    </row>
    <row r="19485" spans="1:8" x14ac:dyDescent="0.3">
      <c r="A19485" s="1">
        <v>43652.479166666664</v>
      </c>
      <c r="B19485">
        <v>30</v>
      </c>
      <c r="C19485">
        <v>100037</v>
      </c>
      <c r="D19485">
        <v>200078</v>
      </c>
      <c r="E19485" t="s">
        <v>881</v>
      </c>
      <c r="F19485" t="s">
        <v>73</v>
      </c>
      <c r="G19485" s="2">
        <v>348000</v>
      </c>
      <c r="H19485" s="2">
        <v>25894000</v>
      </c>
    </row>
    <row r="19486" spans="1:8" x14ac:dyDescent="0.3">
      <c r="A19486" s="1">
        <v>43652.479166666664</v>
      </c>
      <c r="B19486">
        <v>30</v>
      </c>
      <c r="C19486">
        <v>100037</v>
      </c>
      <c r="D19486">
        <v>200093</v>
      </c>
      <c r="E19486" t="s">
        <v>882</v>
      </c>
      <c r="F19486" t="s">
        <v>73</v>
      </c>
      <c r="G19486" s="2">
        <v>790000</v>
      </c>
      <c r="H19486" s="2">
        <v>25902000</v>
      </c>
    </row>
    <row r="19487" spans="1:8" x14ac:dyDescent="0.3">
      <c r="A19487" s="1">
        <v>43652.479166666664</v>
      </c>
      <c r="B19487">
        <v>30</v>
      </c>
      <c r="C19487">
        <v>100037</v>
      </c>
      <c r="D19487">
        <v>200075</v>
      </c>
      <c r="E19487" t="s">
        <v>883</v>
      </c>
      <c r="F19487" t="s">
        <v>73</v>
      </c>
      <c r="G19487" s="2">
        <v>790000</v>
      </c>
      <c r="H19487" s="2">
        <v>1582000</v>
      </c>
    </row>
    <row r="19488" spans="1:8" x14ac:dyDescent="0.3">
      <c r="A19488" s="1">
        <v>43652.479166666664</v>
      </c>
      <c r="B19488">
        <v>30</v>
      </c>
      <c r="C19488">
        <v>100037</v>
      </c>
      <c r="D19488">
        <v>200105</v>
      </c>
      <c r="E19488" t="s">
        <v>649</v>
      </c>
      <c r="F19488" t="s">
        <v>73</v>
      </c>
      <c r="G19488" s="2">
        <v>790000</v>
      </c>
      <c r="H19488" s="2">
        <v>11306000</v>
      </c>
    </row>
    <row r="19489" spans="1:8" x14ac:dyDescent="0.3">
      <c r="A19489" s="1">
        <v>43652.479166666664</v>
      </c>
      <c r="B19489">
        <v>30</v>
      </c>
      <c r="C19489">
        <v>100037</v>
      </c>
      <c r="D19489">
        <v>200108</v>
      </c>
      <c r="E19489" t="s">
        <v>884</v>
      </c>
      <c r="F19489" t="s">
        <v>73</v>
      </c>
      <c r="G19489" s="2">
        <v>1180000</v>
      </c>
      <c r="H19489" s="2">
        <v>12110000</v>
      </c>
    </row>
    <row r="19490" spans="1:8" x14ac:dyDescent="0.3">
      <c r="A19490" s="1">
        <v>43652.479166666664</v>
      </c>
      <c r="B19490">
        <v>30</v>
      </c>
      <c r="C19490">
        <v>100037</v>
      </c>
      <c r="D19490">
        <v>200097</v>
      </c>
      <c r="E19490" t="s">
        <v>885</v>
      </c>
      <c r="F19490" t="s">
        <v>73</v>
      </c>
      <c r="G19490" s="2">
        <v>1380000</v>
      </c>
      <c r="H19490" s="2">
        <v>14444000</v>
      </c>
    </row>
    <row r="19491" spans="1:8" x14ac:dyDescent="0.3">
      <c r="A19491" s="1">
        <v>43652.479166666664</v>
      </c>
      <c r="B19491">
        <v>30</v>
      </c>
      <c r="C19491">
        <v>100037</v>
      </c>
      <c r="D19491">
        <v>200094</v>
      </c>
      <c r="E19491" t="s">
        <v>886</v>
      </c>
      <c r="F19491" t="s">
        <v>73</v>
      </c>
      <c r="G19491" s="2">
        <v>1290000</v>
      </c>
      <c r="H19491" s="2">
        <v>21390000</v>
      </c>
    </row>
    <row r="19492" spans="1:8" x14ac:dyDescent="0.3">
      <c r="A19492" s="1">
        <v>43652.479166666664</v>
      </c>
      <c r="B19492">
        <v>30</v>
      </c>
      <c r="C19492">
        <v>100037</v>
      </c>
      <c r="D19492">
        <v>200090</v>
      </c>
      <c r="E19492" t="s">
        <v>647</v>
      </c>
      <c r="F19492" t="s">
        <v>73</v>
      </c>
      <c r="G19492" s="2">
        <v>1580000</v>
      </c>
      <c r="H19492" s="2">
        <v>26190000</v>
      </c>
    </row>
    <row r="19493" spans="1:8" x14ac:dyDescent="0.3">
      <c r="A19493" s="1">
        <v>43652.5</v>
      </c>
      <c r="B19493">
        <v>20</v>
      </c>
      <c r="C19493">
        <v>100255</v>
      </c>
      <c r="D19493">
        <v>200868</v>
      </c>
      <c r="E19493" t="s">
        <v>78</v>
      </c>
      <c r="F19493" t="s">
        <v>18</v>
      </c>
      <c r="G19493" s="2">
        <v>109800</v>
      </c>
      <c r="H19493" s="2">
        <v>30137000</v>
      </c>
    </row>
    <row r="19494" spans="1:8" x14ac:dyDescent="0.3">
      <c r="A19494" s="1">
        <v>43652.513888888891</v>
      </c>
      <c r="B19494">
        <v>20</v>
      </c>
      <c r="C19494">
        <v>100255</v>
      </c>
      <c r="D19494">
        <v>200868</v>
      </c>
      <c r="E19494" t="s">
        <v>78</v>
      </c>
      <c r="F19494" t="s">
        <v>18</v>
      </c>
      <c r="G19494" s="2">
        <v>109800</v>
      </c>
      <c r="H19494" s="2">
        <v>49938000</v>
      </c>
    </row>
    <row r="19495" spans="1:8" x14ac:dyDescent="0.3">
      <c r="A19495" s="1">
        <v>43652.527777777781</v>
      </c>
      <c r="B19495">
        <v>20</v>
      </c>
      <c r="C19495">
        <v>100255</v>
      </c>
      <c r="D19495">
        <v>200868</v>
      </c>
      <c r="E19495" t="s">
        <v>78</v>
      </c>
      <c r="F19495" t="s">
        <v>18</v>
      </c>
      <c r="G19495" s="2">
        <v>109800</v>
      </c>
      <c r="H19495" s="2">
        <v>69863000</v>
      </c>
    </row>
    <row r="19496" spans="1:8" x14ac:dyDescent="0.3">
      <c r="A19496" s="1">
        <v>43652.541666666664</v>
      </c>
      <c r="B19496">
        <v>20</v>
      </c>
      <c r="C19496">
        <v>100773</v>
      </c>
      <c r="D19496">
        <v>202260</v>
      </c>
      <c r="E19496" t="s">
        <v>841</v>
      </c>
      <c r="F19496" t="s">
        <v>27</v>
      </c>
      <c r="G19496" s="2">
        <v>39900</v>
      </c>
      <c r="H19496" s="2">
        <v>29751000</v>
      </c>
    </row>
    <row r="19497" spans="1:8" x14ac:dyDescent="0.3">
      <c r="A19497" s="1">
        <v>43652.555555555555</v>
      </c>
      <c r="B19497">
        <v>20</v>
      </c>
      <c r="C19497">
        <v>100773</v>
      </c>
      <c r="D19497">
        <v>202260</v>
      </c>
      <c r="E19497" t="s">
        <v>841</v>
      </c>
      <c r="F19497" t="s">
        <v>27</v>
      </c>
      <c r="G19497" s="2">
        <v>39900</v>
      </c>
      <c r="H19497" s="2">
        <v>39110000</v>
      </c>
    </row>
    <row r="19498" spans="1:8" x14ac:dyDescent="0.3">
      <c r="A19498" s="1">
        <v>43652.569444444445</v>
      </c>
      <c r="B19498">
        <v>20</v>
      </c>
      <c r="C19498">
        <v>100773</v>
      </c>
      <c r="D19498">
        <v>202260</v>
      </c>
      <c r="E19498" t="s">
        <v>841</v>
      </c>
      <c r="F19498" t="s">
        <v>27</v>
      </c>
      <c r="G19498" s="2">
        <v>39900</v>
      </c>
      <c r="H19498" s="2">
        <v>50349000</v>
      </c>
    </row>
    <row r="19499" spans="1:8" x14ac:dyDescent="0.3">
      <c r="A19499" s="1">
        <v>43652.583333333336</v>
      </c>
      <c r="B19499">
        <v>20</v>
      </c>
      <c r="C19499">
        <v>100139</v>
      </c>
      <c r="D19499">
        <v>200393</v>
      </c>
      <c r="E19499" t="s">
        <v>849</v>
      </c>
      <c r="F19499" t="s">
        <v>554</v>
      </c>
      <c r="G19499" s="2">
        <v>59900</v>
      </c>
      <c r="H19499" s="2">
        <v>7768000</v>
      </c>
    </row>
    <row r="19500" spans="1:8" x14ac:dyDescent="0.3">
      <c r="A19500" s="1">
        <v>43652.583333333336</v>
      </c>
      <c r="B19500">
        <v>20</v>
      </c>
      <c r="C19500">
        <v>100139</v>
      </c>
      <c r="D19500">
        <v>200391</v>
      </c>
      <c r="E19500" t="s">
        <v>850</v>
      </c>
      <c r="F19500" t="s">
        <v>554</v>
      </c>
      <c r="G19500" s="2">
        <v>69900</v>
      </c>
      <c r="H19500" s="2">
        <v>7241000</v>
      </c>
    </row>
    <row r="19501" spans="1:8" x14ac:dyDescent="0.3">
      <c r="A19501" s="1">
        <v>43652.583333333336</v>
      </c>
      <c r="B19501">
        <v>20</v>
      </c>
      <c r="C19501">
        <v>100139</v>
      </c>
      <c r="D19501">
        <v>200390</v>
      </c>
      <c r="E19501" t="s">
        <v>851</v>
      </c>
      <c r="F19501" t="s">
        <v>554</v>
      </c>
      <c r="G19501" s="2">
        <v>79900</v>
      </c>
      <c r="H19501" s="2">
        <v>5972000</v>
      </c>
    </row>
    <row r="19502" spans="1:8" x14ac:dyDescent="0.3">
      <c r="A19502" s="1">
        <v>43652.583333333336</v>
      </c>
      <c r="B19502">
        <v>20</v>
      </c>
      <c r="C19502">
        <v>100139</v>
      </c>
      <c r="D19502">
        <v>200392</v>
      </c>
      <c r="E19502" t="s">
        <v>852</v>
      </c>
      <c r="F19502" t="s">
        <v>554</v>
      </c>
      <c r="G19502" s="2">
        <v>89900</v>
      </c>
      <c r="H19502" s="2">
        <v>6679000</v>
      </c>
    </row>
    <row r="19503" spans="1:8" x14ac:dyDescent="0.3">
      <c r="A19503" s="1">
        <v>43652.597222222219</v>
      </c>
      <c r="B19503">
        <v>20</v>
      </c>
      <c r="C19503">
        <v>100139</v>
      </c>
      <c r="D19503">
        <v>200393</v>
      </c>
      <c r="E19503" t="s">
        <v>849</v>
      </c>
      <c r="F19503" t="s">
        <v>554</v>
      </c>
      <c r="G19503" s="2">
        <v>59900</v>
      </c>
      <c r="H19503" s="2">
        <v>12600000</v>
      </c>
    </row>
    <row r="19504" spans="1:8" x14ac:dyDescent="0.3">
      <c r="A19504" s="1">
        <v>43652.597222222219</v>
      </c>
      <c r="B19504">
        <v>20</v>
      </c>
      <c r="C19504">
        <v>100139</v>
      </c>
      <c r="D19504">
        <v>200391</v>
      </c>
      <c r="E19504" t="s">
        <v>850</v>
      </c>
      <c r="F19504" t="s">
        <v>554</v>
      </c>
      <c r="G19504" s="2">
        <v>69900</v>
      </c>
      <c r="H19504" s="2">
        <v>15680000</v>
      </c>
    </row>
    <row r="19505" spans="1:8" x14ac:dyDescent="0.3">
      <c r="A19505" s="1">
        <v>43652.597222222219</v>
      </c>
      <c r="B19505">
        <v>20</v>
      </c>
      <c r="C19505">
        <v>100139</v>
      </c>
      <c r="D19505">
        <v>200390</v>
      </c>
      <c r="E19505" t="s">
        <v>851</v>
      </c>
      <c r="F19505" t="s">
        <v>554</v>
      </c>
      <c r="G19505" s="2">
        <v>79900</v>
      </c>
      <c r="H19505" s="2">
        <v>15296000</v>
      </c>
    </row>
    <row r="19506" spans="1:8" x14ac:dyDescent="0.3">
      <c r="A19506" s="1">
        <v>43652.597222222219</v>
      </c>
      <c r="B19506">
        <v>20</v>
      </c>
      <c r="C19506">
        <v>100139</v>
      </c>
      <c r="D19506">
        <v>200392</v>
      </c>
      <c r="E19506" t="s">
        <v>852</v>
      </c>
      <c r="F19506" t="s">
        <v>554</v>
      </c>
      <c r="G19506" s="2">
        <v>89900</v>
      </c>
      <c r="H19506" s="2">
        <v>12002000</v>
      </c>
    </row>
    <row r="19507" spans="1:8" x14ac:dyDescent="0.3">
      <c r="A19507" s="1">
        <v>43652.611111111109</v>
      </c>
      <c r="B19507">
        <v>20</v>
      </c>
      <c r="C19507">
        <v>100139</v>
      </c>
      <c r="D19507">
        <v>200393</v>
      </c>
      <c r="E19507" t="s">
        <v>849</v>
      </c>
      <c r="F19507" t="s">
        <v>554</v>
      </c>
      <c r="G19507" s="2">
        <v>59900</v>
      </c>
      <c r="H19507" s="2">
        <v>20285000</v>
      </c>
    </row>
    <row r="19508" spans="1:8" x14ac:dyDescent="0.3">
      <c r="A19508" s="1">
        <v>43652.611111111109</v>
      </c>
      <c r="B19508">
        <v>20</v>
      </c>
      <c r="C19508">
        <v>100139</v>
      </c>
      <c r="D19508">
        <v>200391</v>
      </c>
      <c r="E19508" t="s">
        <v>850</v>
      </c>
      <c r="F19508" t="s">
        <v>554</v>
      </c>
      <c r="G19508" s="2">
        <v>69900</v>
      </c>
      <c r="H19508" s="2">
        <v>23425000</v>
      </c>
    </row>
    <row r="19509" spans="1:8" x14ac:dyDescent="0.3">
      <c r="A19509" s="1">
        <v>43652.611111111109</v>
      </c>
      <c r="B19509">
        <v>20</v>
      </c>
      <c r="C19509">
        <v>100139</v>
      </c>
      <c r="D19509">
        <v>200390</v>
      </c>
      <c r="E19509" t="s">
        <v>851</v>
      </c>
      <c r="F19509" t="s">
        <v>554</v>
      </c>
      <c r="G19509" s="2">
        <v>79900</v>
      </c>
      <c r="H19509" s="2">
        <v>24660000</v>
      </c>
    </row>
    <row r="19510" spans="1:8" x14ac:dyDescent="0.3">
      <c r="A19510" s="1">
        <v>43652.611111111109</v>
      </c>
      <c r="B19510">
        <v>20</v>
      </c>
      <c r="C19510">
        <v>100139</v>
      </c>
      <c r="D19510">
        <v>200392</v>
      </c>
      <c r="E19510" t="s">
        <v>852</v>
      </c>
      <c r="F19510" t="s">
        <v>554</v>
      </c>
      <c r="G19510" s="2">
        <v>89900</v>
      </c>
      <c r="H19510" s="2">
        <v>30182000</v>
      </c>
    </row>
    <row r="19511" spans="1:8" x14ac:dyDescent="0.3">
      <c r="A19511" s="1">
        <v>43652.625</v>
      </c>
      <c r="B19511">
        <v>20</v>
      </c>
      <c r="C19511">
        <v>100088</v>
      </c>
      <c r="D19511">
        <v>200237</v>
      </c>
      <c r="E19511" t="s">
        <v>17</v>
      </c>
      <c r="F19511" t="s">
        <v>18</v>
      </c>
      <c r="G19511" s="2">
        <v>60900</v>
      </c>
      <c r="H19511" s="2">
        <v>26087000</v>
      </c>
    </row>
    <row r="19512" spans="1:8" x14ac:dyDescent="0.3">
      <c r="A19512" s="1">
        <v>43652.638888888891</v>
      </c>
      <c r="B19512">
        <v>20</v>
      </c>
      <c r="C19512">
        <v>100088</v>
      </c>
      <c r="D19512">
        <v>200237</v>
      </c>
      <c r="E19512" t="s">
        <v>17</v>
      </c>
      <c r="F19512" t="s">
        <v>18</v>
      </c>
      <c r="G19512" s="2">
        <v>60900</v>
      </c>
      <c r="H19512" s="2">
        <v>56326000</v>
      </c>
    </row>
    <row r="19513" spans="1:8" x14ac:dyDescent="0.3">
      <c r="A19513" s="1">
        <v>43652.652777777781</v>
      </c>
      <c r="B19513">
        <v>20</v>
      </c>
      <c r="C19513">
        <v>100088</v>
      </c>
      <c r="D19513">
        <v>200237</v>
      </c>
      <c r="E19513" t="s">
        <v>17</v>
      </c>
      <c r="F19513" t="s">
        <v>18</v>
      </c>
      <c r="G19513" s="2">
        <v>60900</v>
      </c>
      <c r="H19513" s="2">
        <v>57019000</v>
      </c>
    </row>
    <row r="19514" spans="1:8" x14ac:dyDescent="0.3">
      <c r="A19514" s="1">
        <v>43652.666666666664</v>
      </c>
      <c r="B19514">
        <v>20</v>
      </c>
      <c r="C19514">
        <v>100684</v>
      </c>
      <c r="D19514">
        <v>202034</v>
      </c>
      <c r="E19514" t="s">
        <v>887</v>
      </c>
      <c r="F19514" t="s">
        <v>18</v>
      </c>
      <c r="G19514" s="2">
        <v>119000</v>
      </c>
      <c r="H19514" s="2">
        <v>17051000</v>
      </c>
    </row>
    <row r="19515" spans="1:8" x14ac:dyDescent="0.3">
      <c r="A19515" s="1">
        <v>43652.666666666664</v>
      </c>
      <c r="B19515">
        <v>20</v>
      </c>
      <c r="C19515">
        <v>100684</v>
      </c>
      <c r="D19515">
        <v>202037</v>
      </c>
      <c r="E19515" t="s">
        <v>888</v>
      </c>
      <c r="F19515" t="s">
        <v>18</v>
      </c>
      <c r="G19515" s="2">
        <v>109000</v>
      </c>
      <c r="H19515" s="2">
        <v>17743000</v>
      </c>
    </row>
    <row r="19516" spans="1:8" x14ac:dyDescent="0.3">
      <c r="A19516" s="1">
        <v>43652.680555555555</v>
      </c>
      <c r="B19516">
        <v>20</v>
      </c>
      <c r="C19516">
        <v>100684</v>
      </c>
      <c r="D19516">
        <v>202034</v>
      </c>
      <c r="E19516" t="s">
        <v>887</v>
      </c>
      <c r="F19516" t="s">
        <v>18</v>
      </c>
      <c r="G19516" s="2">
        <v>119000</v>
      </c>
      <c r="H19516" s="2">
        <v>32425000</v>
      </c>
    </row>
    <row r="19517" spans="1:8" x14ac:dyDescent="0.3">
      <c r="A19517" s="1">
        <v>43652.680555555555</v>
      </c>
      <c r="B19517">
        <v>20</v>
      </c>
      <c r="C19517">
        <v>100684</v>
      </c>
      <c r="D19517">
        <v>202037</v>
      </c>
      <c r="E19517" t="s">
        <v>888</v>
      </c>
      <c r="F19517" t="s">
        <v>18</v>
      </c>
      <c r="G19517" s="2">
        <v>109000</v>
      </c>
      <c r="H19517" s="2">
        <v>44655000</v>
      </c>
    </row>
    <row r="19518" spans="1:8" x14ac:dyDescent="0.3">
      <c r="A19518" s="1">
        <v>43652.694444444445</v>
      </c>
      <c r="B19518">
        <v>20</v>
      </c>
      <c r="C19518">
        <v>100684</v>
      </c>
      <c r="D19518">
        <v>202034</v>
      </c>
      <c r="E19518" t="s">
        <v>887</v>
      </c>
      <c r="F19518" t="s">
        <v>18</v>
      </c>
      <c r="G19518" s="2">
        <v>119000</v>
      </c>
      <c r="H19518" s="2">
        <v>34141000</v>
      </c>
    </row>
    <row r="19519" spans="1:8" x14ac:dyDescent="0.3">
      <c r="A19519" s="1">
        <v>43652.694444444445</v>
      </c>
      <c r="B19519">
        <v>20</v>
      </c>
      <c r="C19519">
        <v>100684</v>
      </c>
      <c r="D19519">
        <v>202037</v>
      </c>
      <c r="E19519" t="s">
        <v>888</v>
      </c>
      <c r="F19519" t="s">
        <v>18</v>
      </c>
      <c r="G19519" s="2">
        <v>109000</v>
      </c>
      <c r="H19519" s="2">
        <v>57868000</v>
      </c>
    </row>
    <row r="19520" spans="1:8" x14ac:dyDescent="0.3">
      <c r="A19520" s="1">
        <v>43652.708333333336</v>
      </c>
      <c r="B19520">
        <v>20</v>
      </c>
      <c r="C19520">
        <v>100167</v>
      </c>
      <c r="D19520">
        <v>200589</v>
      </c>
      <c r="E19520" t="s">
        <v>563</v>
      </c>
      <c r="F19520" t="s">
        <v>23</v>
      </c>
      <c r="G19520" s="2">
        <v>38900</v>
      </c>
      <c r="H19520" s="2">
        <v>36632000</v>
      </c>
    </row>
    <row r="19521" spans="1:8" x14ac:dyDescent="0.3">
      <c r="A19521" s="1">
        <v>43652.722222222219</v>
      </c>
      <c r="B19521">
        <v>20</v>
      </c>
      <c r="C19521">
        <v>100167</v>
      </c>
      <c r="D19521">
        <v>200589</v>
      </c>
      <c r="E19521" t="s">
        <v>563</v>
      </c>
      <c r="F19521" t="s">
        <v>23</v>
      </c>
      <c r="G19521" s="2">
        <v>38900</v>
      </c>
      <c r="H19521" s="2">
        <v>58719000</v>
      </c>
    </row>
    <row r="19522" spans="1:8" x14ac:dyDescent="0.3">
      <c r="A19522" s="1">
        <v>43652.736111111109</v>
      </c>
      <c r="B19522">
        <v>20</v>
      </c>
      <c r="C19522">
        <v>100167</v>
      </c>
      <c r="D19522">
        <v>200589</v>
      </c>
      <c r="E19522" t="s">
        <v>563</v>
      </c>
      <c r="F19522" t="s">
        <v>23</v>
      </c>
      <c r="G19522" s="2">
        <v>38900</v>
      </c>
      <c r="H19522" s="2">
        <v>68259000</v>
      </c>
    </row>
    <row r="19523" spans="1:8" x14ac:dyDescent="0.3">
      <c r="A19523" s="1">
        <v>43652.805555555555</v>
      </c>
      <c r="B19523">
        <v>20</v>
      </c>
      <c r="C19523">
        <v>100832</v>
      </c>
      <c r="D19523">
        <v>202444</v>
      </c>
      <c r="E19523" t="s">
        <v>83</v>
      </c>
      <c r="F19523" t="s">
        <v>23</v>
      </c>
      <c r="G19523" s="2">
        <v>59900</v>
      </c>
      <c r="H19523" s="2">
        <v>23137000</v>
      </c>
    </row>
    <row r="19524" spans="1:8" x14ac:dyDescent="0.3">
      <c r="A19524" s="1">
        <v>43652.819444444445</v>
      </c>
      <c r="B19524">
        <v>20</v>
      </c>
      <c r="C19524">
        <v>100832</v>
      </c>
      <c r="D19524">
        <v>202444</v>
      </c>
      <c r="E19524" t="s">
        <v>83</v>
      </c>
      <c r="F19524" t="s">
        <v>23</v>
      </c>
      <c r="G19524" s="2">
        <v>59900</v>
      </c>
      <c r="H19524" s="2">
        <v>48322000</v>
      </c>
    </row>
    <row r="19525" spans="1:8" x14ac:dyDescent="0.3">
      <c r="A19525" s="1">
        <v>43652.833333333336</v>
      </c>
      <c r="B19525">
        <v>20</v>
      </c>
      <c r="C19525">
        <v>100832</v>
      </c>
      <c r="D19525">
        <v>202444</v>
      </c>
      <c r="E19525" t="s">
        <v>83</v>
      </c>
      <c r="F19525" t="s">
        <v>23</v>
      </c>
      <c r="G19525" s="2">
        <v>59900</v>
      </c>
      <c r="H19525" s="2">
        <v>58018000</v>
      </c>
    </row>
    <row r="19526" spans="1:8" x14ac:dyDescent="0.3">
      <c r="A19526" s="1">
        <v>43652.847222222219</v>
      </c>
      <c r="B19526">
        <v>20</v>
      </c>
      <c r="C19526">
        <v>100322</v>
      </c>
      <c r="D19526">
        <v>201479</v>
      </c>
      <c r="E19526" t="s">
        <v>24</v>
      </c>
      <c r="F19526" t="s">
        <v>23</v>
      </c>
      <c r="G19526" s="2">
        <v>49900</v>
      </c>
      <c r="H19526" s="2">
        <v>29108000</v>
      </c>
    </row>
    <row r="19527" spans="1:8" x14ac:dyDescent="0.3">
      <c r="A19527" s="1">
        <v>43652.861111111109</v>
      </c>
      <c r="B19527">
        <v>20</v>
      </c>
      <c r="C19527">
        <v>100322</v>
      </c>
      <c r="D19527">
        <v>201479</v>
      </c>
      <c r="E19527" t="s">
        <v>24</v>
      </c>
      <c r="F19527" t="s">
        <v>23</v>
      </c>
      <c r="G19527" s="2">
        <v>49900</v>
      </c>
      <c r="H19527" s="2">
        <v>47502000</v>
      </c>
    </row>
    <row r="19528" spans="1:8" x14ac:dyDescent="0.3">
      <c r="A19528" s="1">
        <v>43652.875</v>
      </c>
      <c r="B19528">
        <v>20</v>
      </c>
      <c r="C19528">
        <v>100322</v>
      </c>
      <c r="D19528">
        <v>201479</v>
      </c>
      <c r="E19528" t="s">
        <v>24</v>
      </c>
      <c r="F19528" t="s">
        <v>23</v>
      </c>
      <c r="G19528" s="2">
        <v>49900</v>
      </c>
      <c r="H19528" s="2">
        <v>65488000</v>
      </c>
    </row>
    <row r="19529" spans="1:8" x14ac:dyDescent="0.3">
      <c r="A19529" s="1">
        <v>43652.888888888891</v>
      </c>
      <c r="B19529">
        <v>15</v>
      </c>
      <c r="C19529">
        <v>100067</v>
      </c>
      <c r="D19529">
        <v>200171</v>
      </c>
      <c r="E19529" t="s">
        <v>740</v>
      </c>
      <c r="F19529" t="s">
        <v>31</v>
      </c>
      <c r="G19529" s="2">
        <v>509000</v>
      </c>
      <c r="H19529" s="2">
        <v>5587000</v>
      </c>
    </row>
    <row r="19530" spans="1:8" x14ac:dyDescent="0.3">
      <c r="A19530" s="1">
        <v>43652.888888888891</v>
      </c>
      <c r="B19530">
        <v>15</v>
      </c>
      <c r="C19530">
        <v>100067</v>
      </c>
      <c r="D19530">
        <v>200163</v>
      </c>
      <c r="E19530" t="s">
        <v>741</v>
      </c>
      <c r="F19530" t="s">
        <v>31</v>
      </c>
      <c r="G19530" s="2">
        <v>539000</v>
      </c>
      <c r="H19530" s="2">
        <v>4458000</v>
      </c>
    </row>
    <row r="19531" spans="1:8" x14ac:dyDescent="0.3">
      <c r="A19531" s="1">
        <v>43652.888888888891</v>
      </c>
      <c r="B19531">
        <v>15</v>
      </c>
      <c r="C19531">
        <v>100067</v>
      </c>
      <c r="D19531">
        <v>200175</v>
      </c>
      <c r="E19531" t="s">
        <v>742</v>
      </c>
      <c r="F19531" t="s">
        <v>31</v>
      </c>
      <c r="G19531" s="2">
        <v>709000</v>
      </c>
      <c r="H19531" s="2">
        <v>1979000</v>
      </c>
    </row>
    <row r="19532" spans="1:8" x14ac:dyDescent="0.3">
      <c r="A19532" s="1">
        <v>43652.888888888891</v>
      </c>
      <c r="B19532">
        <v>15</v>
      </c>
      <c r="C19532">
        <v>100067</v>
      </c>
      <c r="D19532">
        <v>200167</v>
      </c>
      <c r="E19532" t="s">
        <v>743</v>
      </c>
      <c r="F19532" t="s">
        <v>31</v>
      </c>
      <c r="G19532" s="2">
        <v>749000</v>
      </c>
      <c r="H19532" s="2">
        <v>2090000</v>
      </c>
    </row>
    <row r="19533" spans="1:8" x14ac:dyDescent="0.3">
      <c r="A19533" s="1">
        <v>43652.899305555555</v>
      </c>
      <c r="B19533">
        <v>15</v>
      </c>
      <c r="C19533">
        <v>100067</v>
      </c>
      <c r="D19533">
        <v>200171</v>
      </c>
      <c r="E19533" t="s">
        <v>740</v>
      </c>
      <c r="F19533" t="s">
        <v>31</v>
      </c>
      <c r="G19533" s="2">
        <v>509000</v>
      </c>
      <c r="H19533" s="2">
        <v>20794000</v>
      </c>
    </row>
    <row r="19534" spans="1:8" x14ac:dyDescent="0.3">
      <c r="A19534" s="1">
        <v>43652.899305555555</v>
      </c>
      <c r="B19534">
        <v>15</v>
      </c>
      <c r="C19534">
        <v>100067</v>
      </c>
      <c r="D19534">
        <v>200163</v>
      </c>
      <c r="E19534" t="s">
        <v>741</v>
      </c>
      <c r="F19534" t="s">
        <v>31</v>
      </c>
      <c r="G19534" s="2">
        <v>539000</v>
      </c>
      <c r="H19534" s="2">
        <v>8811000</v>
      </c>
    </row>
    <row r="19535" spans="1:8" x14ac:dyDescent="0.3">
      <c r="A19535" s="1">
        <v>43652.899305555555</v>
      </c>
      <c r="B19535">
        <v>15</v>
      </c>
      <c r="C19535">
        <v>100067</v>
      </c>
      <c r="D19535">
        <v>200175</v>
      </c>
      <c r="E19535" t="s">
        <v>742</v>
      </c>
      <c r="F19535" t="s">
        <v>31</v>
      </c>
      <c r="G19535" s="2">
        <v>709000</v>
      </c>
      <c r="H19535" s="2">
        <v>1979000</v>
      </c>
    </row>
    <row r="19536" spans="1:8" x14ac:dyDescent="0.3">
      <c r="A19536" s="1">
        <v>43652.899305555555</v>
      </c>
      <c r="B19536">
        <v>15</v>
      </c>
      <c r="C19536">
        <v>100067</v>
      </c>
      <c r="D19536">
        <v>200167</v>
      </c>
      <c r="E19536" t="s">
        <v>743</v>
      </c>
      <c r="F19536" t="s">
        <v>31</v>
      </c>
      <c r="G19536" s="2">
        <v>749000</v>
      </c>
      <c r="H19536" s="2">
        <v>8265000</v>
      </c>
    </row>
    <row r="19537" spans="1:8" x14ac:dyDescent="0.3">
      <c r="A19537" s="1">
        <v>43652.909722222219</v>
      </c>
      <c r="B19537">
        <v>15</v>
      </c>
      <c r="C19537">
        <v>100067</v>
      </c>
      <c r="D19537">
        <v>200171</v>
      </c>
      <c r="E19537" t="s">
        <v>740</v>
      </c>
      <c r="F19537" t="s">
        <v>31</v>
      </c>
      <c r="G19537" s="2">
        <v>509000</v>
      </c>
      <c r="H19537" s="2">
        <v>20738000</v>
      </c>
    </row>
    <row r="19538" spans="1:8" x14ac:dyDescent="0.3">
      <c r="A19538" s="1">
        <v>43652.909722222219</v>
      </c>
      <c r="B19538">
        <v>15</v>
      </c>
      <c r="C19538">
        <v>100067</v>
      </c>
      <c r="D19538">
        <v>200163</v>
      </c>
      <c r="E19538" t="s">
        <v>741</v>
      </c>
      <c r="F19538" t="s">
        <v>31</v>
      </c>
      <c r="G19538" s="2">
        <v>539000</v>
      </c>
      <c r="H19538" s="2">
        <v>11732000</v>
      </c>
    </row>
    <row r="19539" spans="1:8" x14ac:dyDescent="0.3">
      <c r="A19539" s="1">
        <v>43652.909722222219</v>
      </c>
      <c r="B19539">
        <v>15</v>
      </c>
      <c r="C19539">
        <v>100067</v>
      </c>
      <c r="D19539">
        <v>200175</v>
      </c>
      <c r="E19539" t="s">
        <v>742</v>
      </c>
      <c r="F19539" t="s">
        <v>31</v>
      </c>
      <c r="G19539" s="2">
        <v>709000</v>
      </c>
      <c r="H19539" s="2">
        <v>11627000</v>
      </c>
    </row>
    <row r="19540" spans="1:8" x14ac:dyDescent="0.3">
      <c r="A19540" s="1">
        <v>43652.909722222219</v>
      </c>
      <c r="B19540">
        <v>15</v>
      </c>
      <c r="C19540">
        <v>100067</v>
      </c>
      <c r="D19540">
        <v>200167</v>
      </c>
      <c r="E19540" t="s">
        <v>743</v>
      </c>
      <c r="F19540" t="s">
        <v>31</v>
      </c>
      <c r="G19540" s="2">
        <v>749000</v>
      </c>
      <c r="H19540" s="2">
        <v>12344000</v>
      </c>
    </row>
    <row r="19541" spans="1:8" x14ac:dyDescent="0.3">
      <c r="A19541" s="1">
        <v>43652.920138888891</v>
      </c>
      <c r="B19541">
        <v>15</v>
      </c>
      <c r="C19541">
        <v>100067</v>
      </c>
      <c r="D19541">
        <v>200171</v>
      </c>
      <c r="E19541" t="s">
        <v>740</v>
      </c>
      <c r="F19541" t="s">
        <v>31</v>
      </c>
      <c r="G19541" s="2">
        <v>509000</v>
      </c>
      <c r="H19541" s="2">
        <v>41510000</v>
      </c>
    </row>
    <row r="19542" spans="1:8" x14ac:dyDescent="0.3">
      <c r="A19542" s="1">
        <v>43652.920138888891</v>
      </c>
      <c r="B19542">
        <v>15</v>
      </c>
      <c r="C19542">
        <v>100067</v>
      </c>
      <c r="D19542">
        <v>200163</v>
      </c>
      <c r="E19542" t="s">
        <v>741</v>
      </c>
      <c r="F19542" t="s">
        <v>31</v>
      </c>
      <c r="G19542" s="2">
        <v>539000</v>
      </c>
      <c r="H19542" s="2">
        <v>24928000</v>
      </c>
    </row>
    <row r="19543" spans="1:8" x14ac:dyDescent="0.3">
      <c r="A19543" s="1">
        <v>43652.920138888891</v>
      </c>
      <c r="B19543">
        <v>15</v>
      </c>
      <c r="C19543">
        <v>100067</v>
      </c>
      <c r="D19543">
        <v>200175</v>
      </c>
      <c r="E19543" t="s">
        <v>742</v>
      </c>
      <c r="F19543" t="s">
        <v>31</v>
      </c>
      <c r="G19543" s="2">
        <v>709000</v>
      </c>
      <c r="H19543" s="2">
        <v>23203000</v>
      </c>
    </row>
    <row r="19544" spans="1:8" x14ac:dyDescent="0.3">
      <c r="A19544" s="1">
        <v>43652.920138888891</v>
      </c>
      <c r="B19544">
        <v>15</v>
      </c>
      <c r="C19544">
        <v>100067</v>
      </c>
      <c r="D19544">
        <v>200167</v>
      </c>
      <c r="E19544" t="s">
        <v>743</v>
      </c>
      <c r="F19544" t="s">
        <v>31</v>
      </c>
      <c r="G19544" s="2">
        <v>749000</v>
      </c>
      <c r="H19544" s="2">
        <v>30703000</v>
      </c>
    </row>
    <row r="19545" spans="1:8" x14ac:dyDescent="0.3">
      <c r="A19545" s="1">
        <v>43652.930555555555</v>
      </c>
      <c r="B19545">
        <v>20</v>
      </c>
      <c r="C19545">
        <v>100150</v>
      </c>
      <c r="D19545">
        <v>200533</v>
      </c>
      <c r="E19545" t="s">
        <v>30</v>
      </c>
      <c r="F19545" t="s">
        <v>31</v>
      </c>
      <c r="G19545" s="2">
        <v>439000</v>
      </c>
      <c r="H19545" s="2">
        <v>20546000</v>
      </c>
    </row>
    <row r="19546" spans="1:8" x14ac:dyDescent="0.3">
      <c r="A19546" s="1">
        <v>43652.930555555555</v>
      </c>
      <c r="B19546">
        <v>20</v>
      </c>
      <c r="C19546">
        <v>100150</v>
      </c>
      <c r="D19546">
        <v>200465</v>
      </c>
      <c r="E19546" t="s">
        <v>32</v>
      </c>
      <c r="F19546" t="s">
        <v>31</v>
      </c>
      <c r="G19546" s="2">
        <v>489000</v>
      </c>
      <c r="H19546" s="2">
        <v>13802000</v>
      </c>
    </row>
    <row r="19547" spans="1:8" x14ac:dyDescent="0.3">
      <c r="A19547" s="1">
        <v>43652.944444444445</v>
      </c>
      <c r="B19547">
        <v>20</v>
      </c>
      <c r="C19547">
        <v>100150</v>
      </c>
      <c r="D19547">
        <v>200533</v>
      </c>
      <c r="E19547" t="s">
        <v>30</v>
      </c>
      <c r="F19547" t="s">
        <v>31</v>
      </c>
      <c r="G19547" s="2">
        <v>439000</v>
      </c>
      <c r="H19547" s="2">
        <v>45097000</v>
      </c>
    </row>
    <row r="19548" spans="1:8" x14ac:dyDescent="0.3">
      <c r="A19548" s="1">
        <v>43652.944444444445</v>
      </c>
      <c r="B19548">
        <v>20</v>
      </c>
      <c r="C19548">
        <v>100150</v>
      </c>
      <c r="D19548">
        <v>200465</v>
      </c>
      <c r="E19548" t="s">
        <v>32</v>
      </c>
      <c r="F19548" t="s">
        <v>31</v>
      </c>
      <c r="G19548" s="2">
        <v>489000</v>
      </c>
      <c r="H19548" s="2">
        <v>32243000</v>
      </c>
    </row>
    <row r="19549" spans="1:8" x14ac:dyDescent="0.3">
      <c r="A19549" s="1">
        <v>43652.958333333336</v>
      </c>
      <c r="B19549">
        <v>20</v>
      </c>
      <c r="C19549">
        <v>100150</v>
      </c>
      <c r="D19549">
        <v>200533</v>
      </c>
      <c r="E19549" t="s">
        <v>30</v>
      </c>
      <c r="F19549" t="s">
        <v>31</v>
      </c>
      <c r="G19549" s="2">
        <v>439000</v>
      </c>
      <c r="H19549" s="2">
        <v>45128000</v>
      </c>
    </row>
    <row r="19550" spans="1:8" x14ac:dyDescent="0.3">
      <c r="A19550" s="1">
        <v>43652.958333333336</v>
      </c>
      <c r="B19550">
        <v>20</v>
      </c>
      <c r="C19550">
        <v>100150</v>
      </c>
      <c r="D19550">
        <v>200465</v>
      </c>
      <c r="E19550" t="s">
        <v>32</v>
      </c>
      <c r="F19550" t="s">
        <v>31</v>
      </c>
      <c r="G19550" s="2">
        <v>489000</v>
      </c>
      <c r="H19550" s="2">
        <v>38295000</v>
      </c>
    </row>
    <row r="19551" spans="1:8" x14ac:dyDescent="0.3">
      <c r="A19551" s="1">
        <v>43653.055555555555</v>
      </c>
      <c r="B19551">
        <v>20</v>
      </c>
      <c r="C19551">
        <v>100224</v>
      </c>
      <c r="D19551">
        <v>200776</v>
      </c>
      <c r="E19551" t="s">
        <v>853</v>
      </c>
      <c r="F19551" t="s">
        <v>12</v>
      </c>
      <c r="G19551" s="2">
        <v>89000</v>
      </c>
      <c r="H19551" s="2">
        <v>10833000</v>
      </c>
    </row>
    <row r="19552" spans="1:8" x14ac:dyDescent="0.3">
      <c r="A19552" s="1">
        <v>43653.055555555555</v>
      </c>
      <c r="B19552">
        <v>20</v>
      </c>
      <c r="C19552">
        <v>100224</v>
      </c>
      <c r="D19552">
        <v>200779</v>
      </c>
      <c r="E19552" t="s">
        <v>468</v>
      </c>
      <c r="F19552" t="s">
        <v>12</v>
      </c>
      <c r="G19552" s="2">
        <v>89000</v>
      </c>
      <c r="H19552" s="2">
        <v>1568000</v>
      </c>
    </row>
    <row r="19553" spans="1:8" x14ac:dyDescent="0.3">
      <c r="A19553" s="1">
        <v>43653.055555555555</v>
      </c>
      <c r="B19553">
        <v>20</v>
      </c>
      <c r="C19553">
        <v>100224</v>
      </c>
      <c r="D19553">
        <v>200783</v>
      </c>
      <c r="E19553" t="s">
        <v>469</v>
      </c>
      <c r="F19553" t="s">
        <v>12</v>
      </c>
      <c r="G19553" s="2">
        <v>89000</v>
      </c>
      <c r="H19553" s="2">
        <v>1587000</v>
      </c>
    </row>
    <row r="19554" spans="1:8" x14ac:dyDescent="0.3">
      <c r="A19554" s="1">
        <v>43653.069444444445</v>
      </c>
      <c r="B19554">
        <v>15</v>
      </c>
      <c r="C19554">
        <v>100224</v>
      </c>
      <c r="D19554">
        <v>200776</v>
      </c>
      <c r="E19554" t="s">
        <v>853</v>
      </c>
      <c r="F19554" t="s">
        <v>12</v>
      </c>
      <c r="G19554" s="2">
        <v>89000</v>
      </c>
      <c r="H19554" s="2">
        <v>9979000</v>
      </c>
    </row>
    <row r="19555" spans="1:8" x14ac:dyDescent="0.3">
      <c r="A19555" s="1">
        <v>43653.069444444445</v>
      </c>
      <c r="B19555">
        <v>15</v>
      </c>
      <c r="C19555">
        <v>100224</v>
      </c>
      <c r="D19555">
        <v>200779</v>
      </c>
      <c r="E19555" t="s">
        <v>468</v>
      </c>
      <c r="F19555" t="s">
        <v>12</v>
      </c>
      <c r="G19555" s="2">
        <v>89000</v>
      </c>
      <c r="H19555" s="2">
        <v>2739000</v>
      </c>
    </row>
    <row r="19556" spans="1:8" x14ac:dyDescent="0.3">
      <c r="A19556" s="1">
        <v>43653.069444444445</v>
      </c>
      <c r="B19556">
        <v>15</v>
      </c>
      <c r="C19556">
        <v>100224</v>
      </c>
      <c r="D19556">
        <v>200783</v>
      </c>
      <c r="E19556" t="s">
        <v>469</v>
      </c>
      <c r="F19556" t="s">
        <v>12</v>
      </c>
      <c r="G19556" s="2">
        <v>89000</v>
      </c>
      <c r="H19556" s="2">
        <v>1202000</v>
      </c>
    </row>
    <row r="19557" spans="1:8" x14ac:dyDescent="0.3">
      <c r="A19557" s="1">
        <v>43653.25</v>
      </c>
      <c r="B19557">
        <v>20</v>
      </c>
      <c r="C19557">
        <v>100309</v>
      </c>
      <c r="D19557">
        <v>200992</v>
      </c>
      <c r="E19557" t="s">
        <v>313</v>
      </c>
      <c r="F19557" t="s">
        <v>42</v>
      </c>
      <c r="G19557" s="2">
        <v>59900</v>
      </c>
      <c r="H19557" s="2">
        <v>10774000</v>
      </c>
    </row>
    <row r="19558" spans="1:8" x14ac:dyDescent="0.3">
      <c r="A19558" s="1">
        <v>43653.263888888891</v>
      </c>
      <c r="B19558">
        <v>20</v>
      </c>
      <c r="C19558">
        <v>100309</v>
      </c>
      <c r="D19558">
        <v>200992</v>
      </c>
      <c r="E19558" t="s">
        <v>313</v>
      </c>
      <c r="F19558" t="s">
        <v>42</v>
      </c>
      <c r="G19558" s="2">
        <v>59900</v>
      </c>
      <c r="H19558" s="2">
        <v>18719000</v>
      </c>
    </row>
    <row r="19559" spans="1:8" x14ac:dyDescent="0.3">
      <c r="A19559" s="1">
        <v>43653.277777777781</v>
      </c>
      <c r="B19559">
        <v>20</v>
      </c>
      <c r="C19559">
        <v>100309</v>
      </c>
      <c r="D19559">
        <v>200992</v>
      </c>
      <c r="E19559" t="s">
        <v>313</v>
      </c>
      <c r="F19559" t="s">
        <v>42</v>
      </c>
      <c r="G19559" s="2">
        <v>59900</v>
      </c>
      <c r="H19559" s="2">
        <v>31433000</v>
      </c>
    </row>
    <row r="19560" spans="1:8" x14ac:dyDescent="0.3">
      <c r="A19560" s="1">
        <v>43653.291666666664</v>
      </c>
      <c r="B19560">
        <v>20</v>
      </c>
      <c r="C19560">
        <v>100475</v>
      </c>
      <c r="D19560">
        <v>201446</v>
      </c>
      <c r="E19560" t="s">
        <v>624</v>
      </c>
      <c r="F19560" t="s">
        <v>18</v>
      </c>
      <c r="G19560" s="2">
        <v>59800</v>
      </c>
      <c r="H19560" s="2">
        <v>17543000</v>
      </c>
    </row>
    <row r="19561" spans="1:8" x14ac:dyDescent="0.3">
      <c r="A19561" s="1">
        <v>43653.305555555555</v>
      </c>
      <c r="B19561">
        <v>20</v>
      </c>
      <c r="C19561">
        <v>100475</v>
      </c>
      <c r="D19561">
        <v>201446</v>
      </c>
      <c r="E19561" t="s">
        <v>624</v>
      </c>
      <c r="F19561" t="s">
        <v>18</v>
      </c>
      <c r="G19561" s="2">
        <v>59800</v>
      </c>
      <c r="H19561" s="2">
        <v>45207000</v>
      </c>
    </row>
    <row r="19562" spans="1:8" x14ac:dyDescent="0.3">
      <c r="A19562" s="1">
        <v>43653.319444444445</v>
      </c>
      <c r="B19562">
        <v>20</v>
      </c>
      <c r="C19562">
        <v>100475</v>
      </c>
      <c r="D19562">
        <v>201446</v>
      </c>
      <c r="E19562" t="s">
        <v>624</v>
      </c>
      <c r="F19562" t="s">
        <v>18</v>
      </c>
      <c r="G19562" s="2">
        <v>59800</v>
      </c>
      <c r="H19562" s="2">
        <v>64994000</v>
      </c>
    </row>
    <row r="19563" spans="1:8" x14ac:dyDescent="0.3">
      <c r="A19563" s="1">
        <v>43653.333333333336</v>
      </c>
      <c r="B19563">
        <v>30</v>
      </c>
      <c r="C19563">
        <v>100240</v>
      </c>
      <c r="D19563">
        <v>200814</v>
      </c>
      <c r="E19563" t="s">
        <v>405</v>
      </c>
      <c r="F19563" t="s">
        <v>18</v>
      </c>
      <c r="G19563" s="2">
        <v>119000</v>
      </c>
      <c r="H19563" s="2">
        <v>38505000</v>
      </c>
    </row>
    <row r="19564" spans="1:8" x14ac:dyDescent="0.3">
      <c r="A19564" s="1">
        <v>43653.333333333336</v>
      </c>
      <c r="B19564">
        <v>30</v>
      </c>
      <c r="C19564">
        <v>100240</v>
      </c>
      <c r="D19564">
        <v>200816</v>
      </c>
      <c r="E19564" t="s">
        <v>406</v>
      </c>
      <c r="F19564" t="s">
        <v>18</v>
      </c>
      <c r="G19564" s="2">
        <v>89000</v>
      </c>
      <c r="H19564" s="2">
        <v>1355000</v>
      </c>
    </row>
    <row r="19565" spans="1:8" x14ac:dyDescent="0.3">
      <c r="A19565" s="1">
        <v>43653.354166666664</v>
      </c>
      <c r="B19565">
        <v>30</v>
      </c>
      <c r="C19565">
        <v>100240</v>
      </c>
      <c r="D19565">
        <v>200814</v>
      </c>
      <c r="E19565" t="s">
        <v>405</v>
      </c>
      <c r="F19565" t="s">
        <v>18</v>
      </c>
      <c r="G19565" s="2">
        <v>119000</v>
      </c>
      <c r="H19565" s="2">
        <v>79620000</v>
      </c>
    </row>
    <row r="19566" spans="1:8" x14ac:dyDescent="0.3">
      <c r="A19566" s="1">
        <v>43653.354166666664</v>
      </c>
      <c r="B19566">
        <v>30</v>
      </c>
      <c r="C19566">
        <v>100240</v>
      </c>
      <c r="D19566">
        <v>200816</v>
      </c>
      <c r="E19566" t="s">
        <v>406</v>
      </c>
      <c r="F19566" t="s">
        <v>18</v>
      </c>
      <c r="G19566" s="2">
        <v>89000</v>
      </c>
      <c r="H19566" s="2">
        <v>3942000</v>
      </c>
    </row>
    <row r="19567" spans="1:8" x14ac:dyDescent="0.3">
      <c r="A19567" s="1">
        <v>43653.375</v>
      </c>
      <c r="B19567">
        <v>20</v>
      </c>
      <c r="C19567">
        <v>100352</v>
      </c>
      <c r="D19567">
        <v>201141</v>
      </c>
      <c r="E19567" t="s">
        <v>677</v>
      </c>
      <c r="F19567" t="s">
        <v>9</v>
      </c>
      <c r="G19567" s="2">
        <v>1590000</v>
      </c>
      <c r="H19567" s="2">
        <v>25715000</v>
      </c>
    </row>
    <row r="19568" spans="1:8" x14ac:dyDescent="0.3">
      <c r="A19568" s="1">
        <v>43653.388888888891</v>
      </c>
      <c r="B19568">
        <v>20</v>
      </c>
      <c r="C19568">
        <v>100352</v>
      </c>
      <c r="D19568">
        <v>201141</v>
      </c>
      <c r="E19568" t="s">
        <v>677</v>
      </c>
      <c r="F19568" t="s">
        <v>9</v>
      </c>
      <c r="G19568" s="2">
        <v>1590000</v>
      </c>
      <c r="H19568" s="2">
        <v>59481000</v>
      </c>
    </row>
    <row r="19569" spans="1:8" x14ac:dyDescent="0.3">
      <c r="A19569" s="1">
        <v>43653.402777777781</v>
      </c>
      <c r="B19569">
        <v>20</v>
      </c>
      <c r="C19569">
        <v>100352</v>
      </c>
      <c r="D19569">
        <v>201141</v>
      </c>
      <c r="E19569" t="s">
        <v>677</v>
      </c>
      <c r="F19569" t="s">
        <v>9</v>
      </c>
      <c r="G19569" s="2">
        <v>1590000</v>
      </c>
      <c r="H19569" s="2">
        <v>117618000</v>
      </c>
    </row>
    <row r="19570" spans="1:8" x14ac:dyDescent="0.3">
      <c r="A19570" s="1">
        <v>43653.416666666664</v>
      </c>
      <c r="B19570">
        <v>30</v>
      </c>
      <c r="C19570">
        <v>100149</v>
      </c>
      <c r="D19570">
        <v>200540</v>
      </c>
      <c r="E19570" t="s">
        <v>597</v>
      </c>
      <c r="F19570" t="s">
        <v>31</v>
      </c>
      <c r="G19570" s="2">
        <v>2209000</v>
      </c>
      <c r="H19570" s="2">
        <v>50000</v>
      </c>
    </row>
    <row r="19571" spans="1:8" x14ac:dyDescent="0.3">
      <c r="A19571" s="1">
        <v>43653.416666666664</v>
      </c>
      <c r="B19571">
        <v>30</v>
      </c>
      <c r="C19571">
        <v>100149</v>
      </c>
      <c r="D19571">
        <v>200472</v>
      </c>
      <c r="E19571" t="s">
        <v>598</v>
      </c>
      <c r="F19571" t="s">
        <v>31</v>
      </c>
      <c r="G19571" s="2">
        <v>2299000</v>
      </c>
      <c r="H19571" s="2">
        <v>50000</v>
      </c>
    </row>
    <row r="19572" spans="1:8" x14ac:dyDescent="0.3">
      <c r="A19572" s="1">
        <v>43653.416666666664</v>
      </c>
      <c r="B19572">
        <v>30</v>
      </c>
      <c r="C19572">
        <v>100149</v>
      </c>
      <c r="D19572">
        <v>200543</v>
      </c>
      <c r="E19572" t="s">
        <v>599</v>
      </c>
      <c r="F19572" t="s">
        <v>31</v>
      </c>
      <c r="G19572" s="2">
        <v>1899000</v>
      </c>
      <c r="H19572" s="2">
        <v>50000</v>
      </c>
    </row>
    <row r="19573" spans="1:8" x14ac:dyDescent="0.3">
      <c r="A19573" s="1">
        <v>43653.416666666664</v>
      </c>
      <c r="B19573">
        <v>30</v>
      </c>
      <c r="C19573">
        <v>100149</v>
      </c>
      <c r="D19573">
        <v>200475</v>
      </c>
      <c r="E19573" t="s">
        <v>600</v>
      </c>
      <c r="F19573" t="s">
        <v>31</v>
      </c>
      <c r="G19573" s="2">
        <v>1989000</v>
      </c>
      <c r="H19573" s="2">
        <v>50000</v>
      </c>
    </row>
    <row r="19574" spans="1:8" x14ac:dyDescent="0.3">
      <c r="A19574" s="1">
        <v>43653.416666666664</v>
      </c>
      <c r="B19574">
        <v>30</v>
      </c>
      <c r="C19574">
        <v>100149</v>
      </c>
      <c r="D19574">
        <v>200537</v>
      </c>
      <c r="E19574" t="s">
        <v>818</v>
      </c>
      <c r="F19574" t="s">
        <v>31</v>
      </c>
      <c r="G19574" s="2">
        <v>2459000</v>
      </c>
      <c r="H19574" s="2">
        <v>50000</v>
      </c>
    </row>
    <row r="19575" spans="1:8" x14ac:dyDescent="0.3">
      <c r="A19575" s="1">
        <v>43653.416666666664</v>
      </c>
      <c r="B19575">
        <v>30</v>
      </c>
      <c r="C19575">
        <v>100149</v>
      </c>
      <c r="D19575">
        <v>200469</v>
      </c>
      <c r="E19575" t="s">
        <v>819</v>
      </c>
      <c r="F19575" t="s">
        <v>31</v>
      </c>
      <c r="G19575" s="2">
        <v>2549000</v>
      </c>
      <c r="H19575" s="2">
        <v>50000</v>
      </c>
    </row>
    <row r="19576" spans="1:8" x14ac:dyDescent="0.3">
      <c r="A19576" s="1">
        <v>43653.416666666664</v>
      </c>
      <c r="B19576">
        <v>30</v>
      </c>
      <c r="C19576">
        <v>100149</v>
      </c>
      <c r="D19576">
        <v>200545</v>
      </c>
      <c r="E19576" t="s">
        <v>820</v>
      </c>
      <c r="F19576" t="s">
        <v>31</v>
      </c>
      <c r="G19576" s="2">
        <v>2049000</v>
      </c>
      <c r="H19576" s="2">
        <v>50000</v>
      </c>
    </row>
    <row r="19577" spans="1:8" x14ac:dyDescent="0.3">
      <c r="A19577" s="1">
        <v>43653.416666666664</v>
      </c>
      <c r="B19577">
        <v>30</v>
      </c>
      <c r="C19577">
        <v>100149</v>
      </c>
      <c r="D19577">
        <v>200477</v>
      </c>
      <c r="E19577" t="s">
        <v>821</v>
      </c>
      <c r="F19577" t="s">
        <v>31</v>
      </c>
      <c r="G19577" s="2">
        <v>2139000</v>
      </c>
      <c r="H19577" s="2">
        <v>50000</v>
      </c>
    </row>
    <row r="19578" spans="1:8" x14ac:dyDescent="0.3">
      <c r="A19578" s="1">
        <v>43653.4375</v>
      </c>
      <c r="B19578">
        <v>30</v>
      </c>
      <c r="C19578">
        <v>100149</v>
      </c>
      <c r="D19578">
        <v>200540</v>
      </c>
      <c r="E19578" t="s">
        <v>597</v>
      </c>
      <c r="F19578" t="s">
        <v>31</v>
      </c>
      <c r="G19578" s="2">
        <v>2209000</v>
      </c>
      <c r="H19578" s="2">
        <v>10853000</v>
      </c>
    </row>
    <row r="19579" spans="1:8" x14ac:dyDescent="0.3">
      <c r="A19579" s="1">
        <v>43653.4375</v>
      </c>
      <c r="B19579">
        <v>30</v>
      </c>
      <c r="C19579">
        <v>100149</v>
      </c>
      <c r="D19579">
        <v>200472</v>
      </c>
      <c r="E19579" t="s">
        <v>598</v>
      </c>
      <c r="F19579" t="s">
        <v>31</v>
      </c>
      <c r="G19579" s="2">
        <v>2299000</v>
      </c>
      <c r="H19579" s="2">
        <v>22565000</v>
      </c>
    </row>
    <row r="19580" spans="1:8" x14ac:dyDescent="0.3">
      <c r="A19580" s="1">
        <v>43653.4375</v>
      </c>
      <c r="B19580">
        <v>30</v>
      </c>
      <c r="C19580">
        <v>100149</v>
      </c>
      <c r="D19580">
        <v>200543</v>
      </c>
      <c r="E19580" t="s">
        <v>599</v>
      </c>
      <c r="F19580" t="s">
        <v>31</v>
      </c>
      <c r="G19580" s="2">
        <v>1899000</v>
      </c>
      <c r="H19580" s="2">
        <v>4715000</v>
      </c>
    </row>
    <row r="19581" spans="1:8" x14ac:dyDescent="0.3">
      <c r="A19581" s="1">
        <v>43653.4375</v>
      </c>
      <c r="B19581">
        <v>30</v>
      </c>
      <c r="C19581">
        <v>100149</v>
      </c>
      <c r="D19581">
        <v>200475</v>
      </c>
      <c r="E19581" t="s">
        <v>600</v>
      </c>
      <c r="F19581" t="s">
        <v>31</v>
      </c>
      <c r="G19581" s="2">
        <v>1989000</v>
      </c>
      <c r="H19581" s="2">
        <v>9797000</v>
      </c>
    </row>
    <row r="19582" spans="1:8" x14ac:dyDescent="0.3">
      <c r="A19582" s="1">
        <v>43653.4375</v>
      </c>
      <c r="B19582">
        <v>30</v>
      </c>
      <c r="C19582">
        <v>100149</v>
      </c>
      <c r="D19582">
        <v>200537</v>
      </c>
      <c r="E19582" t="s">
        <v>818</v>
      </c>
      <c r="F19582" t="s">
        <v>31</v>
      </c>
      <c r="G19582" s="2">
        <v>2459000</v>
      </c>
      <c r="H19582" s="2">
        <v>50000</v>
      </c>
    </row>
    <row r="19583" spans="1:8" x14ac:dyDescent="0.3">
      <c r="A19583" s="1">
        <v>43653.4375</v>
      </c>
      <c r="B19583">
        <v>30</v>
      </c>
      <c r="C19583">
        <v>100149</v>
      </c>
      <c r="D19583">
        <v>200469</v>
      </c>
      <c r="E19583" t="s">
        <v>819</v>
      </c>
      <c r="F19583" t="s">
        <v>31</v>
      </c>
      <c r="G19583" s="2">
        <v>2549000</v>
      </c>
      <c r="H19583" s="2">
        <v>37568000</v>
      </c>
    </row>
    <row r="19584" spans="1:8" x14ac:dyDescent="0.3">
      <c r="A19584" s="1">
        <v>43653.4375</v>
      </c>
      <c r="B19584">
        <v>30</v>
      </c>
      <c r="C19584">
        <v>100149</v>
      </c>
      <c r="D19584">
        <v>200545</v>
      </c>
      <c r="E19584" t="s">
        <v>820</v>
      </c>
      <c r="F19584" t="s">
        <v>31</v>
      </c>
      <c r="G19584" s="2">
        <v>2049000</v>
      </c>
      <c r="H19584" s="2">
        <v>20109000</v>
      </c>
    </row>
    <row r="19585" spans="1:8" x14ac:dyDescent="0.3">
      <c r="A19585" s="1">
        <v>43653.4375</v>
      </c>
      <c r="B19585">
        <v>30</v>
      </c>
      <c r="C19585">
        <v>100149</v>
      </c>
      <c r="D19585">
        <v>200477</v>
      </c>
      <c r="E19585" t="s">
        <v>821</v>
      </c>
      <c r="F19585" t="s">
        <v>31</v>
      </c>
      <c r="G19585" s="2">
        <v>2139000</v>
      </c>
      <c r="H19585" s="2">
        <v>10534000</v>
      </c>
    </row>
    <row r="19586" spans="1:8" x14ac:dyDescent="0.3">
      <c r="A19586" s="1">
        <v>43653.458333333336</v>
      </c>
      <c r="B19586">
        <v>20</v>
      </c>
      <c r="C19586">
        <v>100097</v>
      </c>
      <c r="D19586">
        <v>200269</v>
      </c>
      <c r="E19586" t="s">
        <v>483</v>
      </c>
      <c r="F19586" t="s">
        <v>18</v>
      </c>
      <c r="G19586" s="2">
        <v>119000</v>
      </c>
      <c r="H19586" s="2">
        <v>19460000</v>
      </c>
    </row>
    <row r="19587" spans="1:8" x14ac:dyDescent="0.3">
      <c r="A19587" s="1">
        <v>43653.458333333336</v>
      </c>
      <c r="B19587">
        <v>20</v>
      </c>
      <c r="C19587">
        <v>100097</v>
      </c>
      <c r="D19587">
        <v>200265</v>
      </c>
      <c r="E19587" t="s">
        <v>484</v>
      </c>
      <c r="F19587" t="s">
        <v>18</v>
      </c>
      <c r="G19587" s="2">
        <v>129000</v>
      </c>
      <c r="H19587" s="2">
        <v>11157000</v>
      </c>
    </row>
    <row r="19588" spans="1:8" x14ac:dyDescent="0.3">
      <c r="A19588" s="1">
        <v>43653.472222222219</v>
      </c>
      <c r="B19588">
        <v>20</v>
      </c>
      <c r="C19588">
        <v>100097</v>
      </c>
      <c r="D19588">
        <v>200269</v>
      </c>
      <c r="E19588" t="s">
        <v>483</v>
      </c>
      <c r="F19588" t="s">
        <v>18</v>
      </c>
      <c r="G19588" s="2">
        <v>119000</v>
      </c>
      <c r="H19588" s="2">
        <v>41448000</v>
      </c>
    </row>
    <row r="19589" spans="1:8" x14ac:dyDescent="0.3">
      <c r="A19589" s="1">
        <v>43653.472222222219</v>
      </c>
      <c r="B19589">
        <v>20</v>
      </c>
      <c r="C19589">
        <v>100097</v>
      </c>
      <c r="D19589">
        <v>200265</v>
      </c>
      <c r="E19589" t="s">
        <v>484</v>
      </c>
      <c r="F19589" t="s">
        <v>18</v>
      </c>
      <c r="G19589" s="2">
        <v>129000</v>
      </c>
      <c r="H19589" s="2">
        <v>16616000</v>
      </c>
    </row>
    <row r="19590" spans="1:8" x14ac:dyDescent="0.3">
      <c r="A19590" s="1">
        <v>43653.486111111109</v>
      </c>
      <c r="B19590">
        <v>20</v>
      </c>
      <c r="C19590">
        <v>100097</v>
      </c>
      <c r="D19590">
        <v>200269</v>
      </c>
      <c r="E19590" t="s">
        <v>483</v>
      </c>
      <c r="F19590" t="s">
        <v>18</v>
      </c>
      <c r="G19590" s="2">
        <v>119000</v>
      </c>
      <c r="H19590" s="2">
        <v>58927000</v>
      </c>
    </row>
    <row r="19591" spans="1:8" x14ac:dyDescent="0.3">
      <c r="A19591" s="1">
        <v>43653.486111111109</v>
      </c>
      <c r="B19591">
        <v>20</v>
      </c>
      <c r="C19591">
        <v>100097</v>
      </c>
      <c r="D19591">
        <v>200265</v>
      </c>
      <c r="E19591" t="s">
        <v>484</v>
      </c>
      <c r="F19591" t="s">
        <v>18</v>
      </c>
      <c r="G19591" s="2">
        <v>129000</v>
      </c>
      <c r="H19591" s="2">
        <v>27879000</v>
      </c>
    </row>
    <row r="19592" spans="1:8" x14ac:dyDescent="0.3">
      <c r="A19592" s="1">
        <v>43653.5</v>
      </c>
      <c r="B19592">
        <v>20</v>
      </c>
      <c r="C19592">
        <v>100074</v>
      </c>
      <c r="D19592">
        <v>200201</v>
      </c>
      <c r="E19592" t="s">
        <v>789</v>
      </c>
      <c r="F19592" t="s">
        <v>27</v>
      </c>
      <c r="G19592" s="2">
        <v>39800</v>
      </c>
      <c r="H19592" s="2">
        <v>37580000</v>
      </c>
    </row>
    <row r="19593" spans="1:8" x14ac:dyDescent="0.3">
      <c r="A19593" s="1">
        <v>43653.513888888891</v>
      </c>
      <c r="B19593">
        <v>20</v>
      </c>
      <c r="C19593">
        <v>100074</v>
      </c>
      <c r="D19593">
        <v>200201</v>
      </c>
      <c r="E19593" t="s">
        <v>789</v>
      </c>
      <c r="F19593" t="s">
        <v>27</v>
      </c>
      <c r="G19593" s="2">
        <v>39800</v>
      </c>
      <c r="H19593" s="2">
        <v>55993000</v>
      </c>
    </row>
    <row r="19594" spans="1:8" x14ac:dyDescent="0.3">
      <c r="A19594" s="1">
        <v>43653.527777777781</v>
      </c>
      <c r="B19594">
        <v>20</v>
      </c>
      <c r="C19594">
        <v>100074</v>
      </c>
      <c r="D19594">
        <v>200201</v>
      </c>
      <c r="E19594" t="s">
        <v>789</v>
      </c>
      <c r="F19594" t="s">
        <v>27</v>
      </c>
      <c r="G19594" s="2">
        <v>39800</v>
      </c>
      <c r="H19594" s="2">
        <v>50833000</v>
      </c>
    </row>
    <row r="19595" spans="1:8" x14ac:dyDescent="0.3">
      <c r="A19595" s="1">
        <v>43653.541666666664</v>
      </c>
      <c r="B19595">
        <v>20</v>
      </c>
      <c r="C19595">
        <v>100607</v>
      </c>
      <c r="D19595">
        <v>201857</v>
      </c>
      <c r="E19595" t="s">
        <v>739</v>
      </c>
      <c r="F19595" t="s">
        <v>12</v>
      </c>
      <c r="G19595" s="2">
        <v>139000</v>
      </c>
      <c r="H19595" s="2">
        <v>29127000</v>
      </c>
    </row>
    <row r="19596" spans="1:8" x14ac:dyDescent="0.3">
      <c r="A19596" s="1">
        <v>43653.555555555555</v>
      </c>
      <c r="B19596">
        <v>20</v>
      </c>
      <c r="C19596">
        <v>100607</v>
      </c>
      <c r="D19596">
        <v>201857</v>
      </c>
      <c r="E19596" t="s">
        <v>739</v>
      </c>
      <c r="F19596" t="s">
        <v>12</v>
      </c>
      <c r="G19596" s="2">
        <v>139000</v>
      </c>
      <c r="H19596" s="2">
        <v>46209000</v>
      </c>
    </row>
    <row r="19597" spans="1:8" x14ac:dyDescent="0.3">
      <c r="A19597" s="1">
        <v>43653.569444444445</v>
      </c>
      <c r="B19597">
        <v>20</v>
      </c>
      <c r="C19597">
        <v>100607</v>
      </c>
      <c r="D19597">
        <v>201857</v>
      </c>
      <c r="E19597" t="s">
        <v>739</v>
      </c>
      <c r="F19597" t="s">
        <v>12</v>
      </c>
      <c r="G19597" s="2">
        <v>139000</v>
      </c>
      <c r="H19597" s="2">
        <v>61386000</v>
      </c>
    </row>
    <row r="19598" spans="1:8" x14ac:dyDescent="0.3">
      <c r="A19598" s="1">
        <v>43653.583333333336</v>
      </c>
      <c r="B19598">
        <v>20</v>
      </c>
      <c r="C19598">
        <v>100599</v>
      </c>
      <c r="D19598">
        <v>201890</v>
      </c>
      <c r="E19598" t="s">
        <v>763</v>
      </c>
      <c r="F19598" t="s">
        <v>12</v>
      </c>
      <c r="G19598" s="2">
        <v>79000</v>
      </c>
      <c r="H19598" s="2">
        <v>33376000</v>
      </c>
    </row>
    <row r="19599" spans="1:8" x14ac:dyDescent="0.3">
      <c r="A19599" s="1">
        <v>43653.597222222219</v>
      </c>
      <c r="B19599">
        <v>20</v>
      </c>
      <c r="C19599">
        <v>100599</v>
      </c>
      <c r="D19599">
        <v>201890</v>
      </c>
      <c r="E19599" t="s">
        <v>763</v>
      </c>
      <c r="F19599" t="s">
        <v>12</v>
      </c>
      <c r="G19599" s="2">
        <v>79000</v>
      </c>
      <c r="H19599" s="2">
        <v>50981000</v>
      </c>
    </row>
    <row r="19600" spans="1:8" x14ac:dyDescent="0.3">
      <c r="A19600" s="1">
        <v>43653.611111111109</v>
      </c>
      <c r="B19600">
        <v>20</v>
      </c>
      <c r="C19600">
        <v>100599</v>
      </c>
      <c r="D19600">
        <v>201890</v>
      </c>
      <c r="E19600" t="s">
        <v>763</v>
      </c>
      <c r="F19600" t="s">
        <v>12</v>
      </c>
      <c r="G19600" s="2">
        <v>79000</v>
      </c>
      <c r="H19600" s="2">
        <v>67073000</v>
      </c>
    </row>
    <row r="19601" spans="1:8" x14ac:dyDescent="0.3">
      <c r="A19601" s="1">
        <v>43653.625</v>
      </c>
      <c r="B19601">
        <v>20</v>
      </c>
      <c r="C19601">
        <v>100169</v>
      </c>
      <c r="D19601">
        <v>200583</v>
      </c>
      <c r="E19601" t="s">
        <v>862</v>
      </c>
      <c r="F19601" t="s">
        <v>23</v>
      </c>
      <c r="G19601" s="2">
        <v>54900</v>
      </c>
      <c r="H19601" s="2">
        <v>39342000</v>
      </c>
    </row>
    <row r="19602" spans="1:8" x14ac:dyDescent="0.3">
      <c r="A19602" s="1">
        <v>43653.638888888891</v>
      </c>
      <c r="B19602">
        <v>20</v>
      </c>
      <c r="C19602">
        <v>100169</v>
      </c>
      <c r="D19602">
        <v>200583</v>
      </c>
      <c r="E19602" t="s">
        <v>862</v>
      </c>
      <c r="F19602" t="s">
        <v>23</v>
      </c>
      <c r="G19602" s="2">
        <v>54900</v>
      </c>
      <c r="H19602" s="2">
        <v>79259000</v>
      </c>
    </row>
    <row r="19603" spans="1:8" x14ac:dyDescent="0.3">
      <c r="A19603" s="1">
        <v>43653.652777777781</v>
      </c>
      <c r="B19603">
        <v>20</v>
      </c>
      <c r="C19603">
        <v>100169</v>
      </c>
      <c r="D19603">
        <v>200583</v>
      </c>
      <c r="E19603" t="s">
        <v>862</v>
      </c>
      <c r="F19603" t="s">
        <v>23</v>
      </c>
      <c r="G19603" s="2">
        <v>54900</v>
      </c>
      <c r="H19603" s="2">
        <v>124067000</v>
      </c>
    </row>
    <row r="19604" spans="1:8" x14ac:dyDescent="0.3">
      <c r="A19604" s="1">
        <v>43653.666666666664</v>
      </c>
      <c r="B19604">
        <v>20</v>
      </c>
      <c r="C19604">
        <v>100255</v>
      </c>
      <c r="D19604">
        <v>200868</v>
      </c>
      <c r="E19604" t="s">
        <v>78</v>
      </c>
      <c r="F19604" t="s">
        <v>18</v>
      </c>
      <c r="G19604" s="2">
        <v>109800</v>
      </c>
      <c r="H19604" s="2">
        <v>28047000</v>
      </c>
    </row>
    <row r="19605" spans="1:8" x14ac:dyDescent="0.3">
      <c r="A19605" s="1">
        <v>43653.680555555555</v>
      </c>
      <c r="B19605">
        <v>20</v>
      </c>
      <c r="C19605">
        <v>100255</v>
      </c>
      <c r="D19605">
        <v>200868</v>
      </c>
      <c r="E19605" t="s">
        <v>78</v>
      </c>
      <c r="F19605" t="s">
        <v>18</v>
      </c>
      <c r="G19605" s="2">
        <v>109800</v>
      </c>
      <c r="H19605" s="2">
        <v>62524000</v>
      </c>
    </row>
    <row r="19606" spans="1:8" x14ac:dyDescent="0.3">
      <c r="A19606" s="1">
        <v>43653.694444444445</v>
      </c>
      <c r="B19606">
        <v>20</v>
      </c>
      <c r="C19606">
        <v>100255</v>
      </c>
      <c r="D19606">
        <v>200868</v>
      </c>
      <c r="E19606" t="s">
        <v>78</v>
      </c>
      <c r="F19606" t="s">
        <v>18</v>
      </c>
      <c r="G19606" s="2">
        <v>109800</v>
      </c>
      <c r="H19606" s="2">
        <v>96071000</v>
      </c>
    </row>
    <row r="19607" spans="1:8" x14ac:dyDescent="0.3">
      <c r="A19607" s="1">
        <v>43653.708333333336</v>
      </c>
      <c r="B19607">
        <v>20</v>
      </c>
      <c r="C19607">
        <v>100010</v>
      </c>
      <c r="D19607">
        <v>200014</v>
      </c>
      <c r="E19607" t="s">
        <v>638</v>
      </c>
      <c r="F19607" t="s">
        <v>23</v>
      </c>
      <c r="G19607" s="2">
        <v>55900</v>
      </c>
      <c r="H19607" s="2">
        <v>42949000</v>
      </c>
    </row>
    <row r="19608" spans="1:8" x14ac:dyDescent="0.3">
      <c r="A19608" s="1">
        <v>43653.722222222219</v>
      </c>
      <c r="B19608">
        <v>20</v>
      </c>
      <c r="C19608">
        <v>100010</v>
      </c>
      <c r="D19608">
        <v>200014</v>
      </c>
      <c r="E19608" t="s">
        <v>638</v>
      </c>
      <c r="F19608" t="s">
        <v>23</v>
      </c>
      <c r="G19608" s="2">
        <v>55900</v>
      </c>
      <c r="H19608" s="2">
        <v>65237000</v>
      </c>
    </row>
    <row r="19609" spans="1:8" x14ac:dyDescent="0.3">
      <c r="A19609" s="1">
        <v>43653.736111111109</v>
      </c>
      <c r="B19609">
        <v>20</v>
      </c>
      <c r="C19609">
        <v>100010</v>
      </c>
      <c r="D19609">
        <v>200014</v>
      </c>
      <c r="E19609" t="s">
        <v>638</v>
      </c>
      <c r="F19609" t="s">
        <v>23</v>
      </c>
      <c r="G19609" s="2">
        <v>55900</v>
      </c>
      <c r="H19609" s="2">
        <v>78863000</v>
      </c>
    </row>
    <row r="19610" spans="1:8" x14ac:dyDescent="0.3">
      <c r="A19610" s="1">
        <v>43653.75</v>
      </c>
      <c r="B19610">
        <v>20</v>
      </c>
      <c r="C19610">
        <v>100849</v>
      </c>
      <c r="D19610">
        <v>202510</v>
      </c>
      <c r="E19610" t="s">
        <v>290</v>
      </c>
      <c r="F19610" t="s">
        <v>23</v>
      </c>
      <c r="G19610" s="2">
        <v>59900</v>
      </c>
      <c r="H19610" s="2">
        <v>46643000</v>
      </c>
    </row>
    <row r="19611" spans="1:8" x14ac:dyDescent="0.3">
      <c r="A19611" s="1">
        <v>43653.763888888891</v>
      </c>
      <c r="B19611">
        <v>20</v>
      </c>
      <c r="C19611">
        <v>100511</v>
      </c>
      <c r="D19611">
        <v>201575</v>
      </c>
      <c r="E19611" t="s">
        <v>263</v>
      </c>
      <c r="F19611" t="s">
        <v>23</v>
      </c>
      <c r="G19611" s="2">
        <v>40900</v>
      </c>
      <c r="H19611" s="2">
        <v>33214000</v>
      </c>
    </row>
    <row r="19612" spans="1:8" x14ac:dyDescent="0.3">
      <c r="A19612" s="1">
        <v>43653.777777777781</v>
      </c>
      <c r="B19612">
        <v>20</v>
      </c>
      <c r="C19612">
        <v>100511</v>
      </c>
      <c r="D19612">
        <v>201575</v>
      </c>
      <c r="E19612" t="s">
        <v>263</v>
      </c>
      <c r="F19612" t="s">
        <v>23</v>
      </c>
      <c r="G19612" s="2">
        <v>40900</v>
      </c>
      <c r="H19612" s="2">
        <v>49011000</v>
      </c>
    </row>
    <row r="19613" spans="1:8" x14ac:dyDescent="0.3">
      <c r="A19613" s="1">
        <v>43653.791666666664</v>
      </c>
      <c r="B19613">
        <v>20</v>
      </c>
      <c r="C19613">
        <v>100511</v>
      </c>
      <c r="D19613">
        <v>201575</v>
      </c>
      <c r="E19613" t="s">
        <v>263</v>
      </c>
      <c r="F19613" t="s">
        <v>23</v>
      </c>
      <c r="G19613" s="2">
        <v>40900</v>
      </c>
      <c r="H19613" s="2">
        <v>48570000</v>
      </c>
    </row>
    <row r="19614" spans="1:8" x14ac:dyDescent="0.3">
      <c r="A19614" s="1">
        <v>43653.847222222219</v>
      </c>
      <c r="B19614">
        <v>20</v>
      </c>
      <c r="C19614">
        <v>100080</v>
      </c>
      <c r="D19614">
        <v>200220</v>
      </c>
      <c r="E19614" t="s">
        <v>795</v>
      </c>
      <c r="F19614" t="s">
        <v>12</v>
      </c>
      <c r="G19614" s="2">
        <v>89900</v>
      </c>
      <c r="H19614" s="2">
        <v>20685000</v>
      </c>
    </row>
    <row r="19615" spans="1:8" x14ac:dyDescent="0.3">
      <c r="A19615" s="1">
        <v>43653.861111111109</v>
      </c>
      <c r="B19615">
        <v>20</v>
      </c>
      <c r="C19615">
        <v>100080</v>
      </c>
      <c r="D19615">
        <v>200220</v>
      </c>
      <c r="E19615" t="s">
        <v>795</v>
      </c>
      <c r="F19615" t="s">
        <v>12</v>
      </c>
      <c r="G19615" s="2">
        <v>89900</v>
      </c>
      <c r="H19615" s="2">
        <v>44178000</v>
      </c>
    </row>
    <row r="19616" spans="1:8" x14ac:dyDescent="0.3">
      <c r="A19616" s="1">
        <v>43653.875</v>
      </c>
      <c r="B19616">
        <v>20</v>
      </c>
      <c r="C19616">
        <v>100080</v>
      </c>
      <c r="D19616">
        <v>200220</v>
      </c>
      <c r="E19616" t="s">
        <v>795</v>
      </c>
      <c r="F19616" t="s">
        <v>12</v>
      </c>
      <c r="G19616" s="2">
        <v>89900</v>
      </c>
      <c r="H19616" s="2">
        <v>67603000</v>
      </c>
    </row>
    <row r="19617" spans="1:8" x14ac:dyDescent="0.3">
      <c r="A19617" s="1">
        <v>43653.888888888891</v>
      </c>
      <c r="B19617">
        <v>20</v>
      </c>
      <c r="C19617">
        <v>100098</v>
      </c>
      <c r="D19617">
        <v>200271</v>
      </c>
      <c r="E19617" t="s">
        <v>810</v>
      </c>
      <c r="F19617" t="s">
        <v>12</v>
      </c>
      <c r="G19617" s="2">
        <v>119000</v>
      </c>
      <c r="H19617" s="2">
        <v>19394000</v>
      </c>
    </row>
    <row r="19618" spans="1:8" x14ac:dyDescent="0.3">
      <c r="A19618" s="1">
        <v>43653.902777777781</v>
      </c>
      <c r="B19618">
        <v>20</v>
      </c>
      <c r="C19618">
        <v>100098</v>
      </c>
      <c r="D19618">
        <v>200271</v>
      </c>
      <c r="E19618" t="s">
        <v>810</v>
      </c>
      <c r="F19618" t="s">
        <v>12</v>
      </c>
      <c r="G19618" s="2">
        <v>119000</v>
      </c>
      <c r="H19618" s="2">
        <v>50904000</v>
      </c>
    </row>
    <row r="19619" spans="1:8" x14ac:dyDescent="0.3">
      <c r="A19619" s="1">
        <v>43653.916666666664</v>
      </c>
      <c r="B19619">
        <v>20</v>
      </c>
      <c r="C19619">
        <v>100098</v>
      </c>
      <c r="D19619">
        <v>200271</v>
      </c>
      <c r="E19619" t="s">
        <v>810</v>
      </c>
      <c r="F19619" t="s">
        <v>12</v>
      </c>
      <c r="G19619" s="2">
        <v>119000</v>
      </c>
      <c r="H19619" s="2">
        <v>62457000</v>
      </c>
    </row>
    <row r="19620" spans="1:8" x14ac:dyDescent="0.3">
      <c r="A19620" s="1">
        <v>43653.930555555555</v>
      </c>
      <c r="B19620">
        <v>20</v>
      </c>
      <c r="C19620">
        <v>100148</v>
      </c>
      <c r="D19620">
        <v>200502</v>
      </c>
      <c r="E19620" t="s">
        <v>64</v>
      </c>
      <c r="F19620" t="s">
        <v>31</v>
      </c>
      <c r="G19620" s="2">
        <v>1200000</v>
      </c>
      <c r="H19620" s="2">
        <v>8130000</v>
      </c>
    </row>
    <row r="19621" spans="1:8" x14ac:dyDescent="0.3">
      <c r="A19621" s="1">
        <v>43653.930555555555</v>
      </c>
      <c r="B19621">
        <v>20</v>
      </c>
      <c r="C19621">
        <v>100148</v>
      </c>
      <c r="D19621">
        <v>200435</v>
      </c>
      <c r="E19621" t="s">
        <v>65</v>
      </c>
      <c r="F19621" t="s">
        <v>31</v>
      </c>
      <c r="G19621" s="2">
        <v>1330000</v>
      </c>
      <c r="H19621" s="2">
        <v>3060000</v>
      </c>
    </row>
    <row r="19622" spans="1:8" x14ac:dyDescent="0.3">
      <c r="A19622" s="1">
        <v>43653.930555555555</v>
      </c>
      <c r="B19622">
        <v>20</v>
      </c>
      <c r="C19622">
        <v>100148</v>
      </c>
      <c r="D19622">
        <v>200511</v>
      </c>
      <c r="E19622" t="s">
        <v>66</v>
      </c>
      <c r="F19622" t="s">
        <v>31</v>
      </c>
      <c r="G19622" s="2">
        <v>1690000</v>
      </c>
      <c r="H19622" s="2">
        <v>11458000</v>
      </c>
    </row>
    <row r="19623" spans="1:8" x14ac:dyDescent="0.3">
      <c r="A19623" s="1">
        <v>43653.930555555555</v>
      </c>
      <c r="B19623">
        <v>20</v>
      </c>
      <c r="C19623">
        <v>100148</v>
      </c>
      <c r="D19623">
        <v>200444</v>
      </c>
      <c r="E19623" t="s">
        <v>67</v>
      </c>
      <c r="F19623" t="s">
        <v>31</v>
      </c>
      <c r="G19623" s="2">
        <v>1920000</v>
      </c>
      <c r="H19623" s="2">
        <v>50000</v>
      </c>
    </row>
    <row r="19624" spans="1:8" x14ac:dyDescent="0.3">
      <c r="A19624" s="1">
        <v>43653.930555555555</v>
      </c>
      <c r="B19624">
        <v>20</v>
      </c>
      <c r="C19624">
        <v>100148</v>
      </c>
      <c r="D19624">
        <v>200520</v>
      </c>
      <c r="E19624" t="s">
        <v>68</v>
      </c>
      <c r="F19624" t="s">
        <v>31</v>
      </c>
      <c r="G19624" s="2">
        <v>2400000</v>
      </c>
      <c r="H19624" s="2">
        <v>50000</v>
      </c>
    </row>
    <row r="19625" spans="1:8" x14ac:dyDescent="0.3">
      <c r="A19625" s="1">
        <v>43653.930555555555</v>
      </c>
      <c r="B19625">
        <v>20</v>
      </c>
      <c r="C19625">
        <v>100148</v>
      </c>
      <c r="D19625">
        <v>200453</v>
      </c>
      <c r="E19625" t="s">
        <v>69</v>
      </c>
      <c r="F19625" t="s">
        <v>31</v>
      </c>
      <c r="G19625" s="2">
        <v>2690000</v>
      </c>
      <c r="H19625" s="2">
        <v>50000</v>
      </c>
    </row>
    <row r="19626" spans="1:8" x14ac:dyDescent="0.3">
      <c r="A19626" s="1">
        <v>43653.930555555555</v>
      </c>
      <c r="B19626">
        <v>20</v>
      </c>
      <c r="C19626">
        <v>100148</v>
      </c>
      <c r="D19626">
        <v>200525</v>
      </c>
      <c r="E19626" t="s">
        <v>403</v>
      </c>
      <c r="F19626" t="s">
        <v>31</v>
      </c>
      <c r="G19626" s="2">
        <v>2700000</v>
      </c>
      <c r="H19626" s="2">
        <v>50000</v>
      </c>
    </row>
    <row r="19627" spans="1:8" x14ac:dyDescent="0.3">
      <c r="A19627" s="1">
        <v>43653.930555555555</v>
      </c>
      <c r="B19627">
        <v>20</v>
      </c>
      <c r="C19627">
        <v>100148</v>
      </c>
      <c r="D19627">
        <v>200457</v>
      </c>
      <c r="E19627" t="s">
        <v>404</v>
      </c>
      <c r="F19627" t="s">
        <v>31</v>
      </c>
      <c r="G19627" s="2">
        <v>2990000</v>
      </c>
      <c r="H19627" s="2">
        <v>50000</v>
      </c>
    </row>
    <row r="19628" spans="1:8" x14ac:dyDescent="0.3">
      <c r="A19628" s="1">
        <v>43653.944444444445</v>
      </c>
      <c r="B19628">
        <v>20</v>
      </c>
      <c r="C19628">
        <v>100148</v>
      </c>
      <c r="D19628">
        <v>200502</v>
      </c>
      <c r="E19628" t="s">
        <v>64</v>
      </c>
      <c r="F19628" t="s">
        <v>31</v>
      </c>
      <c r="G19628" s="2">
        <v>1200000</v>
      </c>
      <c r="H19628" s="2">
        <v>10824000</v>
      </c>
    </row>
    <row r="19629" spans="1:8" x14ac:dyDescent="0.3">
      <c r="A19629" s="1">
        <v>43653.944444444445</v>
      </c>
      <c r="B19629">
        <v>20</v>
      </c>
      <c r="C19629">
        <v>100148</v>
      </c>
      <c r="D19629">
        <v>200435</v>
      </c>
      <c r="E19629" t="s">
        <v>65</v>
      </c>
      <c r="F19629" t="s">
        <v>31</v>
      </c>
      <c r="G19629" s="2">
        <v>1330000</v>
      </c>
      <c r="H19629" s="2">
        <v>3038000</v>
      </c>
    </row>
    <row r="19630" spans="1:8" x14ac:dyDescent="0.3">
      <c r="A19630" s="1">
        <v>43653.944444444445</v>
      </c>
      <c r="B19630">
        <v>20</v>
      </c>
      <c r="C19630">
        <v>100148</v>
      </c>
      <c r="D19630">
        <v>200511</v>
      </c>
      <c r="E19630" t="s">
        <v>66</v>
      </c>
      <c r="F19630" t="s">
        <v>31</v>
      </c>
      <c r="G19630" s="2">
        <v>1690000</v>
      </c>
      <c r="H19630" s="2">
        <v>26690000</v>
      </c>
    </row>
    <row r="19631" spans="1:8" x14ac:dyDescent="0.3">
      <c r="A19631" s="1">
        <v>43653.944444444445</v>
      </c>
      <c r="B19631">
        <v>20</v>
      </c>
      <c r="C19631">
        <v>100148</v>
      </c>
      <c r="D19631">
        <v>200444</v>
      </c>
      <c r="E19631" t="s">
        <v>67</v>
      </c>
      <c r="F19631" t="s">
        <v>31</v>
      </c>
      <c r="G19631" s="2">
        <v>1920000</v>
      </c>
      <c r="H19631" s="2">
        <v>21711000</v>
      </c>
    </row>
    <row r="19632" spans="1:8" x14ac:dyDescent="0.3">
      <c r="A19632" s="1">
        <v>43653.944444444445</v>
      </c>
      <c r="B19632">
        <v>20</v>
      </c>
      <c r="C19632">
        <v>100148</v>
      </c>
      <c r="D19632">
        <v>200520</v>
      </c>
      <c r="E19632" t="s">
        <v>68</v>
      </c>
      <c r="F19632" t="s">
        <v>31</v>
      </c>
      <c r="G19632" s="2">
        <v>2400000</v>
      </c>
      <c r="H19632" s="2">
        <v>5460000</v>
      </c>
    </row>
    <row r="19633" spans="1:8" x14ac:dyDescent="0.3">
      <c r="A19633" s="1">
        <v>43653.944444444445</v>
      </c>
      <c r="B19633">
        <v>20</v>
      </c>
      <c r="C19633">
        <v>100148</v>
      </c>
      <c r="D19633">
        <v>200453</v>
      </c>
      <c r="E19633" t="s">
        <v>69</v>
      </c>
      <c r="F19633" t="s">
        <v>31</v>
      </c>
      <c r="G19633" s="2">
        <v>2690000</v>
      </c>
      <c r="H19633" s="2">
        <v>50000</v>
      </c>
    </row>
    <row r="19634" spans="1:8" x14ac:dyDescent="0.3">
      <c r="A19634" s="1">
        <v>43653.944444444445</v>
      </c>
      <c r="B19634">
        <v>20</v>
      </c>
      <c r="C19634">
        <v>100148</v>
      </c>
      <c r="D19634">
        <v>200525</v>
      </c>
      <c r="E19634" t="s">
        <v>403</v>
      </c>
      <c r="F19634" t="s">
        <v>31</v>
      </c>
      <c r="G19634" s="2">
        <v>2700000</v>
      </c>
      <c r="H19634" s="2">
        <v>24427000</v>
      </c>
    </row>
    <row r="19635" spans="1:8" x14ac:dyDescent="0.3">
      <c r="A19635" s="1">
        <v>43653.944444444445</v>
      </c>
      <c r="B19635">
        <v>20</v>
      </c>
      <c r="C19635">
        <v>100148</v>
      </c>
      <c r="D19635">
        <v>200457</v>
      </c>
      <c r="E19635" t="s">
        <v>404</v>
      </c>
      <c r="F19635" t="s">
        <v>31</v>
      </c>
      <c r="G19635" s="2">
        <v>2990000</v>
      </c>
      <c r="H19635" s="2">
        <v>6818000</v>
      </c>
    </row>
    <row r="19636" spans="1:8" x14ac:dyDescent="0.3">
      <c r="A19636" s="1">
        <v>43653.958333333336</v>
      </c>
      <c r="B19636">
        <v>20</v>
      </c>
      <c r="C19636">
        <v>100148</v>
      </c>
      <c r="D19636">
        <v>200502</v>
      </c>
      <c r="E19636" t="s">
        <v>64</v>
      </c>
      <c r="F19636" t="s">
        <v>31</v>
      </c>
      <c r="G19636" s="2">
        <v>1200000</v>
      </c>
      <c r="H19636" s="2">
        <v>18904000</v>
      </c>
    </row>
    <row r="19637" spans="1:8" x14ac:dyDescent="0.3">
      <c r="A19637" s="1">
        <v>43653.958333333336</v>
      </c>
      <c r="B19637">
        <v>20</v>
      </c>
      <c r="C19637">
        <v>100148</v>
      </c>
      <c r="D19637">
        <v>200435</v>
      </c>
      <c r="E19637" t="s">
        <v>65</v>
      </c>
      <c r="F19637" t="s">
        <v>31</v>
      </c>
      <c r="G19637" s="2">
        <v>1330000</v>
      </c>
      <c r="H19637" s="2">
        <v>6025000</v>
      </c>
    </row>
    <row r="19638" spans="1:8" x14ac:dyDescent="0.3">
      <c r="A19638" s="1">
        <v>43653.958333333336</v>
      </c>
      <c r="B19638">
        <v>20</v>
      </c>
      <c r="C19638">
        <v>100148</v>
      </c>
      <c r="D19638">
        <v>200511</v>
      </c>
      <c r="E19638" t="s">
        <v>66</v>
      </c>
      <c r="F19638" t="s">
        <v>31</v>
      </c>
      <c r="G19638" s="2">
        <v>1690000</v>
      </c>
      <c r="H19638" s="2">
        <v>41923000</v>
      </c>
    </row>
    <row r="19639" spans="1:8" x14ac:dyDescent="0.3">
      <c r="A19639" s="1">
        <v>43653.958333333336</v>
      </c>
      <c r="B19639">
        <v>20</v>
      </c>
      <c r="C19639">
        <v>100148</v>
      </c>
      <c r="D19639">
        <v>200444</v>
      </c>
      <c r="E19639" t="s">
        <v>67</v>
      </c>
      <c r="F19639" t="s">
        <v>31</v>
      </c>
      <c r="G19639" s="2">
        <v>1920000</v>
      </c>
      <c r="H19639" s="2">
        <v>13065000</v>
      </c>
    </row>
    <row r="19640" spans="1:8" x14ac:dyDescent="0.3">
      <c r="A19640" s="1">
        <v>43653.958333333336</v>
      </c>
      <c r="B19640">
        <v>20</v>
      </c>
      <c r="C19640">
        <v>100148</v>
      </c>
      <c r="D19640">
        <v>200520</v>
      </c>
      <c r="E19640" t="s">
        <v>68</v>
      </c>
      <c r="F19640" t="s">
        <v>31</v>
      </c>
      <c r="G19640" s="2">
        <v>2400000</v>
      </c>
      <c r="H19640" s="2">
        <v>50000</v>
      </c>
    </row>
    <row r="19641" spans="1:8" x14ac:dyDescent="0.3">
      <c r="A19641" s="1">
        <v>43653.958333333336</v>
      </c>
      <c r="B19641">
        <v>20</v>
      </c>
      <c r="C19641">
        <v>100148</v>
      </c>
      <c r="D19641">
        <v>200453</v>
      </c>
      <c r="E19641" t="s">
        <v>69</v>
      </c>
      <c r="F19641" t="s">
        <v>31</v>
      </c>
      <c r="G19641" s="2">
        <v>2690000</v>
      </c>
      <c r="H19641" s="2">
        <v>50000</v>
      </c>
    </row>
    <row r="19642" spans="1:8" x14ac:dyDescent="0.3">
      <c r="A19642" s="1">
        <v>43653.958333333336</v>
      </c>
      <c r="B19642">
        <v>20</v>
      </c>
      <c r="C19642">
        <v>100148</v>
      </c>
      <c r="D19642">
        <v>200525</v>
      </c>
      <c r="E19642" t="s">
        <v>403</v>
      </c>
      <c r="F19642" t="s">
        <v>31</v>
      </c>
      <c r="G19642" s="2">
        <v>2700000</v>
      </c>
      <c r="H19642" s="2">
        <v>18316000</v>
      </c>
    </row>
    <row r="19643" spans="1:8" x14ac:dyDescent="0.3">
      <c r="A19643" s="1">
        <v>43653.958333333336</v>
      </c>
      <c r="B19643">
        <v>20</v>
      </c>
      <c r="C19643">
        <v>100148</v>
      </c>
      <c r="D19643">
        <v>200457</v>
      </c>
      <c r="E19643" t="s">
        <v>404</v>
      </c>
      <c r="F19643" t="s">
        <v>31</v>
      </c>
      <c r="G19643" s="2">
        <v>2990000</v>
      </c>
      <c r="H19643" s="2">
        <v>6795000</v>
      </c>
    </row>
    <row r="19644" spans="1:8" x14ac:dyDescent="0.3">
      <c r="A19644" s="1">
        <v>43653.972222222219</v>
      </c>
      <c r="B19644">
        <v>20</v>
      </c>
      <c r="C19644">
        <v>100218</v>
      </c>
      <c r="D19644">
        <v>200769</v>
      </c>
      <c r="E19644" t="s">
        <v>772</v>
      </c>
      <c r="F19644" t="s">
        <v>73</v>
      </c>
      <c r="G19644" s="2">
        <v>149000</v>
      </c>
      <c r="H19644" s="2">
        <v>10132000</v>
      </c>
    </row>
    <row r="19645" spans="1:8" x14ac:dyDescent="0.3">
      <c r="A19645" s="1">
        <v>43653.972222222219</v>
      </c>
      <c r="B19645">
        <v>20</v>
      </c>
      <c r="C19645">
        <v>100218</v>
      </c>
      <c r="D19645">
        <v>200766</v>
      </c>
      <c r="E19645" t="s">
        <v>773</v>
      </c>
      <c r="F19645" t="s">
        <v>73</v>
      </c>
      <c r="G19645" s="2">
        <v>159000</v>
      </c>
      <c r="H19645" s="2">
        <v>2909000</v>
      </c>
    </row>
    <row r="19646" spans="1:8" x14ac:dyDescent="0.3">
      <c r="A19646" s="1">
        <v>43653.986111111109</v>
      </c>
      <c r="B19646">
        <v>20</v>
      </c>
      <c r="C19646">
        <v>100218</v>
      </c>
      <c r="D19646">
        <v>200769</v>
      </c>
      <c r="E19646" t="s">
        <v>772</v>
      </c>
      <c r="F19646" t="s">
        <v>73</v>
      </c>
      <c r="G19646" s="2">
        <v>149000</v>
      </c>
      <c r="H19646" s="2">
        <v>31025000</v>
      </c>
    </row>
    <row r="19647" spans="1:8" x14ac:dyDescent="0.3">
      <c r="A19647" s="1">
        <v>43653.986111111109</v>
      </c>
      <c r="B19647">
        <v>20</v>
      </c>
      <c r="C19647">
        <v>100218</v>
      </c>
      <c r="D19647">
        <v>200766</v>
      </c>
      <c r="E19647" t="s">
        <v>773</v>
      </c>
      <c r="F19647" t="s">
        <v>73</v>
      </c>
      <c r="G19647" s="2">
        <v>159000</v>
      </c>
      <c r="H19647" s="2">
        <v>10819000</v>
      </c>
    </row>
    <row r="19648" spans="1:8" x14ac:dyDescent="0.3">
      <c r="A19648" s="1">
        <v>43654</v>
      </c>
      <c r="B19648">
        <v>20</v>
      </c>
      <c r="C19648">
        <v>100218</v>
      </c>
      <c r="D19648">
        <v>200769</v>
      </c>
      <c r="E19648" t="s">
        <v>772</v>
      </c>
      <c r="F19648" t="s">
        <v>73</v>
      </c>
      <c r="G19648" s="2">
        <v>149000</v>
      </c>
      <c r="H19648" s="2">
        <v>33048000</v>
      </c>
    </row>
    <row r="19649" spans="1:8" x14ac:dyDescent="0.3">
      <c r="A19649" s="1">
        <v>43654</v>
      </c>
      <c r="B19649">
        <v>20</v>
      </c>
      <c r="C19649">
        <v>100218</v>
      </c>
      <c r="D19649">
        <v>200766</v>
      </c>
      <c r="E19649" t="s">
        <v>773</v>
      </c>
      <c r="F19649" t="s">
        <v>73</v>
      </c>
      <c r="G19649" s="2">
        <v>159000</v>
      </c>
      <c r="H19649" s="2">
        <v>13726000</v>
      </c>
    </row>
    <row r="19650" spans="1:8" x14ac:dyDescent="0.3">
      <c r="A19650" s="1">
        <v>43654.013888888891</v>
      </c>
      <c r="B19650">
        <v>20</v>
      </c>
      <c r="C19650">
        <v>100835</v>
      </c>
      <c r="D19650">
        <v>202452</v>
      </c>
      <c r="E19650" t="s">
        <v>889</v>
      </c>
      <c r="F19650" t="s">
        <v>12</v>
      </c>
      <c r="G19650" s="2">
        <v>79000</v>
      </c>
      <c r="H19650" s="2">
        <v>14336000</v>
      </c>
    </row>
    <row r="19651" spans="1:8" x14ac:dyDescent="0.3">
      <c r="A19651" s="1">
        <v>43654.027777777781</v>
      </c>
      <c r="B19651">
        <v>20</v>
      </c>
      <c r="C19651">
        <v>100835</v>
      </c>
      <c r="D19651">
        <v>202452</v>
      </c>
      <c r="E19651" t="s">
        <v>889</v>
      </c>
      <c r="F19651" t="s">
        <v>12</v>
      </c>
      <c r="G19651" s="2">
        <v>79000</v>
      </c>
      <c r="H19651" s="2">
        <v>17768000</v>
      </c>
    </row>
    <row r="19652" spans="1:8" x14ac:dyDescent="0.3">
      <c r="A19652" s="1">
        <v>43654.041666666664</v>
      </c>
      <c r="B19652">
        <v>20</v>
      </c>
      <c r="C19652">
        <v>100835</v>
      </c>
      <c r="D19652">
        <v>202452</v>
      </c>
      <c r="E19652" t="s">
        <v>889</v>
      </c>
      <c r="F19652" t="s">
        <v>12</v>
      </c>
      <c r="G19652" s="2">
        <v>79000</v>
      </c>
      <c r="H19652" s="2">
        <v>26067000</v>
      </c>
    </row>
    <row r="19653" spans="1:8" x14ac:dyDescent="0.3">
      <c r="A19653" s="1">
        <v>43654.055555555555</v>
      </c>
      <c r="B19653">
        <v>20</v>
      </c>
      <c r="C19653">
        <v>100469</v>
      </c>
      <c r="D19653">
        <v>201436</v>
      </c>
      <c r="E19653" t="s">
        <v>762</v>
      </c>
      <c r="F19653" t="s">
        <v>40</v>
      </c>
      <c r="G19653" s="2">
        <v>44800</v>
      </c>
      <c r="H19653" s="2">
        <v>7460000</v>
      </c>
    </row>
    <row r="19654" spans="1:8" x14ac:dyDescent="0.3">
      <c r="A19654" s="1">
        <v>43654.069444444445</v>
      </c>
      <c r="B19654">
        <v>15</v>
      </c>
      <c r="C19654">
        <v>100469</v>
      </c>
      <c r="D19654">
        <v>201436</v>
      </c>
      <c r="E19654" t="s">
        <v>762</v>
      </c>
      <c r="F19654" t="s">
        <v>40</v>
      </c>
      <c r="G19654" s="2">
        <v>44800</v>
      </c>
      <c r="H19654" s="2">
        <v>16103000</v>
      </c>
    </row>
    <row r="19655" spans="1:8" x14ac:dyDescent="0.3">
      <c r="A19655" s="1">
        <v>43654.25</v>
      </c>
      <c r="B19655">
        <v>20</v>
      </c>
      <c r="C19655">
        <v>100531</v>
      </c>
      <c r="D19655">
        <v>201607</v>
      </c>
      <c r="E19655" t="s">
        <v>890</v>
      </c>
      <c r="F19655" t="s">
        <v>18</v>
      </c>
      <c r="G19655" s="2">
        <v>74000</v>
      </c>
      <c r="H19655" s="2">
        <v>6138000</v>
      </c>
    </row>
    <row r="19656" spans="1:8" x14ac:dyDescent="0.3">
      <c r="A19656" s="1">
        <v>43654.25</v>
      </c>
      <c r="B19656">
        <v>20</v>
      </c>
      <c r="C19656">
        <v>100531</v>
      </c>
      <c r="D19656">
        <v>201605</v>
      </c>
      <c r="E19656" t="s">
        <v>891</v>
      </c>
      <c r="F19656" t="s">
        <v>18</v>
      </c>
      <c r="G19656" s="2">
        <v>80000</v>
      </c>
      <c r="H19656" s="2">
        <v>1416000</v>
      </c>
    </row>
    <row r="19657" spans="1:8" x14ac:dyDescent="0.3">
      <c r="A19657" s="1">
        <v>43654.263888888891</v>
      </c>
      <c r="B19657">
        <v>20</v>
      </c>
      <c r="C19657">
        <v>100531</v>
      </c>
      <c r="D19657">
        <v>201607</v>
      </c>
      <c r="E19657" t="s">
        <v>890</v>
      </c>
      <c r="F19657" t="s">
        <v>18</v>
      </c>
      <c r="G19657" s="2">
        <v>74000</v>
      </c>
      <c r="H19657" s="2">
        <v>10651000</v>
      </c>
    </row>
    <row r="19658" spans="1:8" x14ac:dyDescent="0.3">
      <c r="A19658" s="1">
        <v>43654.263888888891</v>
      </c>
      <c r="B19658">
        <v>20</v>
      </c>
      <c r="C19658">
        <v>100531</v>
      </c>
      <c r="D19658">
        <v>201605</v>
      </c>
      <c r="E19658" t="s">
        <v>891</v>
      </c>
      <c r="F19658" t="s">
        <v>18</v>
      </c>
      <c r="G19658" s="2">
        <v>80000</v>
      </c>
      <c r="H19658" s="2">
        <v>2789000</v>
      </c>
    </row>
    <row r="19659" spans="1:8" x14ac:dyDescent="0.3">
      <c r="A19659" s="1">
        <v>43654.277777777781</v>
      </c>
      <c r="B19659">
        <v>20</v>
      </c>
      <c r="C19659">
        <v>100531</v>
      </c>
      <c r="D19659">
        <v>201607</v>
      </c>
      <c r="E19659" t="s">
        <v>890</v>
      </c>
      <c r="F19659" t="s">
        <v>18</v>
      </c>
      <c r="G19659" s="2">
        <v>74000</v>
      </c>
      <c r="H19659" s="2">
        <v>15178000</v>
      </c>
    </row>
    <row r="19660" spans="1:8" x14ac:dyDescent="0.3">
      <c r="A19660" s="1">
        <v>43654.277777777781</v>
      </c>
      <c r="B19660">
        <v>20</v>
      </c>
      <c r="C19660">
        <v>100531</v>
      </c>
      <c r="D19660">
        <v>201605</v>
      </c>
      <c r="E19660" t="s">
        <v>891</v>
      </c>
      <c r="F19660" t="s">
        <v>18</v>
      </c>
      <c r="G19660" s="2">
        <v>80000</v>
      </c>
      <c r="H19660" s="2">
        <v>3054000</v>
      </c>
    </row>
    <row r="19661" spans="1:8" x14ac:dyDescent="0.3">
      <c r="A19661" s="1">
        <v>43654.291666666664</v>
      </c>
      <c r="B19661">
        <v>20</v>
      </c>
      <c r="C19661">
        <v>100821</v>
      </c>
      <c r="D19661">
        <v>202418</v>
      </c>
      <c r="E19661" t="s">
        <v>854</v>
      </c>
      <c r="F19661" t="s">
        <v>9</v>
      </c>
      <c r="G19661" s="2">
        <v>39000</v>
      </c>
      <c r="H19661" s="2">
        <v>20068000</v>
      </c>
    </row>
    <row r="19662" spans="1:8" x14ac:dyDescent="0.3">
      <c r="A19662" s="1">
        <v>43654.305555555555</v>
      </c>
      <c r="B19662">
        <v>20</v>
      </c>
      <c r="C19662">
        <v>100821</v>
      </c>
      <c r="D19662">
        <v>202418</v>
      </c>
      <c r="E19662" t="s">
        <v>854</v>
      </c>
      <c r="F19662" t="s">
        <v>9</v>
      </c>
      <c r="G19662" s="2">
        <v>39000</v>
      </c>
      <c r="H19662" s="2">
        <v>27118000</v>
      </c>
    </row>
    <row r="19663" spans="1:8" x14ac:dyDescent="0.3">
      <c r="A19663" s="1">
        <v>43654.319444444445</v>
      </c>
      <c r="B19663">
        <v>20</v>
      </c>
      <c r="C19663">
        <v>100821</v>
      </c>
      <c r="D19663">
        <v>202418</v>
      </c>
      <c r="E19663" t="s">
        <v>854</v>
      </c>
      <c r="F19663" t="s">
        <v>9</v>
      </c>
      <c r="G19663" s="2">
        <v>39000</v>
      </c>
      <c r="H19663" s="2">
        <v>27587000</v>
      </c>
    </row>
    <row r="19664" spans="1:8" x14ac:dyDescent="0.3">
      <c r="A19664" s="1">
        <v>43654.333333333336</v>
      </c>
      <c r="B19664">
        <v>30</v>
      </c>
      <c r="C19664">
        <v>100478</v>
      </c>
      <c r="D19664">
        <v>201452</v>
      </c>
      <c r="E19664" t="s">
        <v>780</v>
      </c>
      <c r="F19664" t="s">
        <v>18</v>
      </c>
      <c r="G19664" s="2">
        <v>49800</v>
      </c>
      <c r="H19664" s="2">
        <v>20721000</v>
      </c>
    </row>
    <row r="19665" spans="1:8" x14ac:dyDescent="0.3">
      <c r="A19665" s="1">
        <v>43654.354166666664</v>
      </c>
      <c r="B19665">
        <v>30</v>
      </c>
      <c r="C19665">
        <v>100478</v>
      </c>
      <c r="D19665">
        <v>201452</v>
      </c>
      <c r="E19665" t="s">
        <v>780</v>
      </c>
      <c r="F19665" t="s">
        <v>18</v>
      </c>
      <c r="G19665" s="2">
        <v>49800</v>
      </c>
      <c r="H19665" s="2">
        <v>43860000</v>
      </c>
    </row>
    <row r="19666" spans="1:8" x14ac:dyDescent="0.3">
      <c r="A19666" s="1">
        <v>43654.375</v>
      </c>
      <c r="B19666">
        <v>30</v>
      </c>
      <c r="C19666">
        <v>100088</v>
      </c>
      <c r="D19666">
        <v>200235</v>
      </c>
      <c r="E19666" t="s">
        <v>112</v>
      </c>
      <c r="F19666" t="s">
        <v>18</v>
      </c>
      <c r="G19666" s="2">
        <v>50900</v>
      </c>
      <c r="H19666" s="2">
        <v>36963000</v>
      </c>
    </row>
    <row r="19667" spans="1:8" x14ac:dyDescent="0.3">
      <c r="A19667" s="1">
        <v>43654.395833333336</v>
      </c>
      <c r="B19667">
        <v>30</v>
      </c>
      <c r="C19667">
        <v>100088</v>
      </c>
      <c r="D19667">
        <v>200235</v>
      </c>
      <c r="E19667" t="s">
        <v>112</v>
      </c>
      <c r="F19667" t="s">
        <v>18</v>
      </c>
      <c r="G19667" s="2">
        <v>50900</v>
      </c>
      <c r="H19667" s="2">
        <v>52473000</v>
      </c>
    </row>
    <row r="19668" spans="1:8" x14ac:dyDescent="0.3">
      <c r="A19668" s="1">
        <v>43654.416666666664</v>
      </c>
      <c r="B19668">
        <v>30</v>
      </c>
      <c r="C19668">
        <v>100399</v>
      </c>
      <c r="D19668">
        <v>201297</v>
      </c>
      <c r="E19668" t="s">
        <v>805</v>
      </c>
      <c r="F19668" t="s">
        <v>27</v>
      </c>
      <c r="G19668" s="2">
        <v>59800</v>
      </c>
      <c r="H19668" s="2">
        <v>39434000</v>
      </c>
    </row>
    <row r="19669" spans="1:8" x14ac:dyDescent="0.3">
      <c r="A19669" s="1">
        <v>43654.4375</v>
      </c>
      <c r="B19669">
        <v>30</v>
      </c>
      <c r="C19669">
        <v>100399</v>
      </c>
      <c r="D19669">
        <v>201297</v>
      </c>
      <c r="E19669" t="s">
        <v>805</v>
      </c>
      <c r="F19669" t="s">
        <v>27</v>
      </c>
      <c r="G19669" s="2">
        <v>59800</v>
      </c>
      <c r="H19669" s="2">
        <v>85324000</v>
      </c>
    </row>
    <row r="19670" spans="1:8" x14ac:dyDescent="0.3">
      <c r="A19670" s="1">
        <v>43654.458333333336</v>
      </c>
      <c r="B19670">
        <v>20</v>
      </c>
      <c r="C19670">
        <v>100139</v>
      </c>
      <c r="D19670">
        <v>200374</v>
      </c>
      <c r="E19670" t="s">
        <v>694</v>
      </c>
      <c r="F19670" t="s">
        <v>554</v>
      </c>
      <c r="G19670" s="2">
        <v>49900</v>
      </c>
      <c r="H19670" s="2">
        <v>5893000</v>
      </c>
    </row>
    <row r="19671" spans="1:8" x14ac:dyDescent="0.3">
      <c r="A19671" s="1">
        <v>43654.458333333336</v>
      </c>
      <c r="B19671">
        <v>20</v>
      </c>
      <c r="C19671">
        <v>100139</v>
      </c>
      <c r="D19671">
        <v>200373</v>
      </c>
      <c r="E19671" t="s">
        <v>695</v>
      </c>
      <c r="F19671" t="s">
        <v>554</v>
      </c>
      <c r="G19671" s="2">
        <v>59900</v>
      </c>
      <c r="H19671" s="2">
        <v>9951000</v>
      </c>
    </row>
    <row r="19672" spans="1:8" x14ac:dyDescent="0.3">
      <c r="A19672" s="1">
        <v>43654.458333333336</v>
      </c>
      <c r="B19672">
        <v>20</v>
      </c>
      <c r="C19672">
        <v>100139</v>
      </c>
      <c r="D19672">
        <v>200372</v>
      </c>
      <c r="E19672" t="s">
        <v>696</v>
      </c>
      <c r="F19672" t="s">
        <v>554</v>
      </c>
      <c r="G19672" s="2">
        <v>69900</v>
      </c>
      <c r="H19672" s="2">
        <v>8276000</v>
      </c>
    </row>
    <row r="19673" spans="1:8" x14ac:dyDescent="0.3">
      <c r="A19673" s="1">
        <v>43654.472222222219</v>
      </c>
      <c r="B19673">
        <v>20</v>
      </c>
      <c r="C19673">
        <v>100139</v>
      </c>
      <c r="D19673">
        <v>200374</v>
      </c>
      <c r="E19673" t="s">
        <v>694</v>
      </c>
      <c r="F19673" t="s">
        <v>554</v>
      </c>
      <c r="G19673" s="2">
        <v>49900</v>
      </c>
      <c r="H19673" s="2">
        <v>8975000</v>
      </c>
    </row>
    <row r="19674" spans="1:8" x14ac:dyDescent="0.3">
      <c r="A19674" s="1">
        <v>43654.472222222219</v>
      </c>
      <c r="B19674">
        <v>20</v>
      </c>
      <c r="C19674">
        <v>100139</v>
      </c>
      <c r="D19674">
        <v>200373</v>
      </c>
      <c r="E19674" t="s">
        <v>695</v>
      </c>
      <c r="F19674" t="s">
        <v>554</v>
      </c>
      <c r="G19674" s="2">
        <v>59900</v>
      </c>
      <c r="H19674" s="2">
        <v>16236000</v>
      </c>
    </row>
    <row r="19675" spans="1:8" x14ac:dyDescent="0.3">
      <c r="A19675" s="1">
        <v>43654.472222222219</v>
      </c>
      <c r="B19675">
        <v>20</v>
      </c>
      <c r="C19675">
        <v>100139</v>
      </c>
      <c r="D19675">
        <v>200372</v>
      </c>
      <c r="E19675" t="s">
        <v>696</v>
      </c>
      <c r="F19675" t="s">
        <v>554</v>
      </c>
      <c r="G19675" s="2">
        <v>69900</v>
      </c>
      <c r="H19675" s="2">
        <v>16530000</v>
      </c>
    </row>
    <row r="19676" spans="1:8" x14ac:dyDescent="0.3">
      <c r="A19676" s="1">
        <v>43654.486111111109</v>
      </c>
      <c r="B19676">
        <v>20</v>
      </c>
      <c r="C19676">
        <v>100139</v>
      </c>
      <c r="D19676">
        <v>200374</v>
      </c>
      <c r="E19676" t="s">
        <v>694</v>
      </c>
      <c r="F19676" t="s">
        <v>554</v>
      </c>
      <c r="G19676" s="2">
        <v>49900</v>
      </c>
      <c r="H19676" s="2">
        <v>11374000</v>
      </c>
    </row>
    <row r="19677" spans="1:8" x14ac:dyDescent="0.3">
      <c r="A19677" s="1">
        <v>43654.486111111109</v>
      </c>
      <c r="B19677">
        <v>20</v>
      </c>
      <c r="C19677">
        <v>100139</v>
      </c>
      <c r="D19677">
        <v>200373</v>
      </c>
      <c r="E19677" t="s">
        <v>695</v>
      </c>
      <c r="F19677" t="s">
        <v>554</v>
      </c>
      <c r="G19677" s="2">
        <v>59900</v>
      </c>
      <c r="H19677" s="2">
        <v>22657000</v>
      </c>
    </row>
    <row r="19678" spans="1:8" x14ac:dyDescent="0.3">
      <c r="A19678" s="1">
        <v>43654.486111111109</v>
      </c>
      <c r="B19678">
        <v>20</v>
      </c>
      <c r="C19678">
        <v>100139</v>
      </c>
      <c r="D19678">
        <v>200372</v>
      </c>
      <c r="E19678" t="s">
        <v>696</v>
      </c>
      <c r="F19678" t="s">
        <v>554</v>
      </c>
      <c r="G19678" s="2">
        <v>69900</v>
      </c>
      <c r="H19678" s="2">
        <v>20300000</v>
      </c>
    </row>
    <row r="19679" spans="1:8" x14ac:dyDescent="0.3">
      <c r="A19679" s="1">
        <v>43654.5</v>
      </c>
      <c r="B19679">
        <v>20</v>
      </c>
      <c r="C19679">
        <v>100109</v>
      </c>
      <c r="D19679">
        <v>200303</v>
      </c>
      <c r="E19679" t="s">
        <v>857</v>
      </c>
      <c r="F19679" t="s">
        <v>9</v>
      </c>
      <c r="G19679" s="2">
        <v>39800</v>
      </c>
      <c r="H19679" s="2">
        <v>17643000</v>
      </c>
    </row>
    <row r="19680" spans="1:8" x14ac:dyDescent="0.3">
      <c r="A19680" s="1">
        <v>43654.513888888891</v>
      </c>
      <c r="B19680">
        <v>20</v>
      </c>
      <c r="C19680">
        <v>100109</v>
      </c>
      <c r="D19680">
        <v>200303</v>
      </c>
      <c r="E19680" t="s">
        <v>857</v>
      </c>
      <c r="F19680" t="s">
        <v>9</v>
      </c>
      <c r="G19680" s="2">
        <v>39800</v>
      </c>
      <c r="H19680" s="2">
        <v>26964000</v>
      </c>
    </row>
    <row r="19681" spans="1:8" x14ac:dyDescent="0.3">
      <c r="A19681" s="1">
        <v>43654.527777777781</v>
      </c>
      <c r="B19681">
        <v>20</v>
      </c>
      <c r="C19681">
        <v>100109</v>
      </c>
      <c r="D19681">
        <v>200303</v>
      </c>
      <c r="E19681" t="s">
        <v>857</v>
      </c>
      <c r="F19681" t="s">
        <v>9</v>
      </c>
      <c r="G19681" s="2">
        <v>39800</v>
      </c>
      <c r="H19681" s="2">
        <v>38807000</v>
      </c>
    </row>
    <row r="19682" spans="1:8" x14ac:dyDescent="0.3">
      <c r="A19682" s="1">
        <v>43654.583333333336</v>
      </c>
      <c r="B19682">
        <v>20</v>
      </c>
      <c r="C19682">
        <v>100589</v>
      </c>
      <c r="D19682">
        <v>201807</v>
      </c>
      <c r="E19682" t="s">
        <v>835</v>
      </c>
      <c r="F19682" t="s">
        <v>23</v>
      </c>
      <c r="G19682" s="2">
        <v>30900</v>
      </c>
      <c r="H19682" s="2">
        <v>23904000</v>
      </c>
    </row>
    <row r="19683" spans="1:8" x14ac:dyDescent="0.3">
      <c r="A19683" s="1">
        <v>43654.597222222219</v>
      </c>
      <c r="B19683">
        <v>20</v>
      </c>
      <c r="C19683">
        <v>100589</v>
      </c>
      <c r="D19683">
        <v>201807</v>
      </c>
      <c r="E19683" t="s">
        <v>835</v>
      </c>
      <c r="F19683" t="s">
        <v>23</v>
      </c>
      <c r="G19683" s="2">
        <v>30900</v>
      </c>
      <c r="H19683" s="2">
        <v>31729000</v>
      </c>
    </row>
    <row r="19684" spans="1:8" x14ac:dyDescent="0.3">
      <c r="A19684" s="1">
        <v>43654.611111111109</v>
      </c>
      <c r="B19684">
        <v>20</v>
      </c>
      <c r="C19684">
        <v>100589</v>
      </c>
      <c r="D19684">
        <v>201807</v>
      </c>
      <c r="E19684" t="s">
        <v>835</v>
      </c>
      <c r="F19684" t="s">
        <v>23</v>
      </c>
      <c r="G19684" s="2">
        <v>30900</v>
      </c>
      <c r="H19684" s="2">
        <v>32904000</v>
      </c>
    </row>
    <row r="19685" spans="1:8" x14ac:dyDescent="0.3">
      <c r="A19685" s="1">
        <v>43654.625</v>
      </c>
      <c r="B19685">
        <v>20</v>
      </c>
      <c r="C19685">
        <v>100644</v>
      </c>
      <c r="D19685">
        <v>201964</v>
      </c>
      <c r="E19685" t="s">
        <v>723</v>
      </c>
      <c r="F19685" t="s">
        <v>23</v>
      </c>
      <c r="G19685" s="2">
        <v>49900</v>
      </c>
      <c r="H19685" s="2">
        <v>18466000</v>
      </c>
    </row>
    <row r="19686" spans="1:8" x14ac:dyDescent="0.3">
      <c r="A19686" s="1">
        <v>43654.638888888891</v>
      </c>
      <c r="B19686">
        <v>20</v>
      </c>
      <c r="C19686">
        <v>100644</v>
      </c>
      <c r="D19686">
        <v>201964</v>
      </c>
      <c r="E19686" t="s">
        <v>723</v>
      </c>
      <c r="F19686" t="s">
        <v>23</v>
      </c>
      <c r="G19686" s="2">
        <v>49900</v>
      </c>
      <c r="H19686" s="2">
        <v>28489000</v>
      </c>
    </row>
    <row r="19687" spans="1:8" x14ac:dyDescent="0.3">
      <c r="A19687" s="1">
        <v>43654.652777777781</v>
      </c>
      <c r="B19687">
        <v>20</v>
      </c>
      <c r="C19687">
        <v>100644</v>
      </c>
      <c r="D19687">
        <v>201964</v>
      </c>
      <c r="E19687" t="s">
        <v>723</v>
      </c>
      <c r="F19687" t="s">
        <v>23</v>
      </c>
      <c r="G19687" s="2">
        <v>49900</v>
      </c>
      <c r="H19687" s="2">
        <v>40621000</v>
      </c>
    </row>
    <row r="19688" spans="1:8" x14ac:dyDescent="0.3">
      <c r="A19688" s="1">
        <v>43654.666666666664</v>
      </c>
      <c r="B19688">
        <v>20</v>
      </c>
      <c r="C19688">
        <v>100849</v>
      </c>
      <c r="D19688">
        <v>202510</v>
      </c>
      <c r="E19688" t="s">
        <v>290</v>
      </c>
      <c r="F19688" t="s">
        <v>23</v>
      </c>
      <c r="G19688" s="2">
        <v>59900</v>
      </c>
      <c r="H19688" s="2">
        <v>27525000</v>
      </c>
    </row>
    <row r="19689" spans="1:8" x14ac:dyDescent="0.3">
      <c r="A19689" s="1">
        <v>43654.680555555555</v>
      </c>
      <c r="B19689">
        <v>20</v>
      </c>
      <c r="C19689">
        <v>100849</v>
      </c>
      <c r="D19689">
        <v>202510</v>
      </c>
      <c r="E19689" t="s">
        <v>290</v>
      </c>
      <c r="F19689" t="s">
        <v>23</v>
      </c>
      <c r="G19689" s="2">
        <v>59900</v>
      </c>
      <c r="H19689" s="2">
        <v>40739000</v>
      </c>
    </row>
    <row r="19690" spans="1:8" x14ac:dyDescent="0.3">
      <c r="A19690" s="1">
        <v>43654.694444444445</v>
      </c>
      <c r="B19690">
        <v>20</v>
      </c>
      <c r="C19690">
        <v>100849</v>
      </c>
      <c r="D19690">
        <v>202510</v>
      </c>
      <c r="E19690" t="s">
        <v>290</v>
      </c>
      <c r="F19690" t="s">
        <v>23</v>
      </c>
      <c r="G19690" s="2">
        <v>59900</v>
      </c>
      <c r="H19690" s="2">
        <v>43604000</v>
      </c>
    </row>
    <row r="19691" spans="1:8" x14ac:dyDescent="0.3">
      <c r="A19691" s="1">
        <v>43654.708333333336</v>
      </c>
      <c r="B19691">
        <v>20</v>
      </c>
      <c r="C19691">
        <v>100169</v>
      </c>
      <c r="D19691">
        <v>200583</v>
      </c>
      <c r="E19691" t="s">
        <v>862</v>
      </c>
      <c r="F19691" t="s">
        <v>23</v>
      </c>
      <c r="G19691" s="2">
        <v>54900</v>
      </c>
      <c r="H19691" s="2">
        <v>58357000</v>
      </c>
    </row>
    <row r="19692" spans="1:8" x14ac:dyDescent="0.3">
      <c r="A19692" s="1">
        <v>43654.722222222219</v>
      </c>
      <c r="B19692">
        <v>20</v>
      </c>
      <c r="C19692">
        <v>100169</v>
      </c>
      <c r="D19692">
        <v>200583</v>
      </c>
      <c r="E19692" t="s">
        <v>862</v>
      </c>
      <c r="F19692" t="s">
        <v>23</v>
      </c>
      <c r="G19692" s="2">
        <v>54900</v>
      </c>
      <c r="H19692" s="2">
        <v>68629000</v>
      </c>
    </row>
    <row r="19693" spans="1:8" x14ac:dyDescent="0.3">
      <c r="A19693" s="1">
        <v>43654.736111111109</v>
      </c>
      <c r="B19693">
        <v>20</v>
      </c>
      <c r="C19693">
        <v>100169</v>
      </c>
      <c r="D19693">
        <v>200583</v>
      </c>
      <c r="E19693" t="s">
        <v>862</v>
      </c>
      <c r="F19693" t="s">
        <v>23</v>
      </c>
      <c r="G19693" s="2">
        <v>54900</v>
      </c>
      <c r="H19693" s="2">
        <v>85556000</v>
      </c>
    </row>
    <row r="19694" spans="1:8" x14ac:dyDescent="0.3">
      <c r="A19694" s="1">
        <v>43654.75</v>
      </c>
      <c r="B19694">
        <v>20</v>
      </c>
      <c r="C19694">
        <v>100231</v>
      </c>
      <c r="D19694">
        <v>200820</v>
      </c>
      <c r="E19694" t="s">
        <v>57</v>
      </c>
      <c r="F19694" t="s">
        <v>18</v>
      </c>
      <c r="G19694" s="2">
        <v>79800</v>
      </c>
      <c r="H19694" s="2">
        <v>21334000</v>
      </c>
    </row>
    <row r="19695" spans="1:8" x14ac:dyDescent="0.3">
      <c r="A19695" s="1">
        <v>43654.763888888891</v>
      </c>
      <c r="B19695">
        <v>20</v>
      </c>
      <c r="C19695">
        <v>100231</v>
      </c>
      <c r="D19695">
        <v>200820</v>
      </c>
      <c r="E19695" t="s">
        <v>57</v>
      </c>
      <c r="F19695" t="s">
        <v>18</v>
      </c>
      <c r="G19695" s="2">
        <v>79800</v>
      </c>
      <c r="H19695" s="2">
        <v>29599000</v>
      </c>
    </row>
    <row r="19696" spans="1:8" x14ac:dyDescent="0.3">
      <c r="A19696" s="1">
        <v>43654.777777777781</v>
      </c>
      <c r="B19696">
        <v>20</v>
      </c>
      <c r="C19696">
        <v>100231</v>
      </c>
      <c r="D19696">
        <v>200820</v>
      </c>
      <c r="E19696" t="s">
        <v>57</v>
      </c>
      <c r="F19696" t="s">
        <v>18</v>
      </c>
      <c r="G19696" s="2">
        <v>79800</v>
      </c>
      <c r="H19696" s="2">
        <v>30513000</v>
      </c>
    </row>
    <row r="19697" spans="1:8" x14ac:dyDescent="0.3">
      <c r="A19697" s="1">
        <v>43654.791666666664</v>
      </c>
      <c r="B19697">
        <v>20</v>
      </c>
      <c r="C19697">
        <v>100224</v>
      </c>
      <c r="D19697">
        <v>200776</v>
      </c>
      <c r="E19697" t="s">
        <v>853</v>
      </c>
      <c r="F19697" t="s">
        <v>12</v>
      </c>
      <c r="G19697" s="2">
        <v>89000</v>
      </c>
      <c r="H19697" s="2">
        <v>21461000</v>
      </c>
    </row>
    <row r="19698" spans="1:8" x14ac:dyDescent="0.3">
      <c r="A19698" s="1">
        <v>43654.791666666664</v>
      </c>
      <c r="B19698">
        <v>20</v>
      </c>
      <c r="C19698">
        <v>100224</v>
      </c>
      <c r="D19698">
        <v>200779</v>
      </c>
      <c r="E19698" t="s">
        <v>468</v>
      </c>
      <c r="F19698" t="s">
        <v>12</v>
      </c>
      <c r="G19698" s="2">
        <v>89000</v>
      </c>
      <c r="H19698" s="2">
        <v>2325000</v>
      </c>
    </row>
    <row r="19699" spans="1:8" x14ac:dyDescent="0.3">
      <c r="A19699" s="1">
        <v>43654.791666666664</v>
      </c>
      <c r="B19699">
        <v>20</v>
      </c>
      <c r="C19699">
        <v>100224</v>
      </c>
      <c r="D19699">
        <v>200783</v>
      </c>
      <c r="E19699" t="s">
        <v>469</v>
      </c>
      <c r="F19699" t="s">
        <v>12</v>
      </c>
      <c r="G19699" s="2">
        <v>89000</v>
      </c>
      <c r="H19699" s="2">
        <v>1957000</v>
      </c>
    </row>
    <row r="19700" spans="1:8" x14ac:dyDescent="0.3">
      <c r="A19700" s="1">
        <v>43654.805555555555</v>
      </c>
      <c r="B19700">
        <v>20</v>
      </c>
      <c r="C19700">
        <v>100224</v>
      </c>
      <c r="D19700">
        <v>200776</v>
      </c>
      <c r="E19700" t="s">
        <v>853</v>
      </c>
      <c r="F19700" t="s">
        <v>12</v>
      </c>
      <c r="G19700" s="2">
        <v>89000</v>
      </c>
      <c r="H19700" s="2">
        <v>35317000</v>
      </c>
    </row>
    <row r="19701" spans="1:8" x14ac:dyDescent="0.3">
      <c r="A19701" s="1">
        <v>43654.805555555555</v>
      </c>
      <c r="B19701">
        <v>20</v>
      </c>
      <c r="C19701">
        <v>100224</v>
      </c>
      <c r="D19701">
        <v>200779</v>
      </c>
      <c r="E19701" t="s">
        <v>468</v>
      </c>
      <c r="F19701" t="s">
        <v>12</v>
      </c>
      <c r="G19701" s="2">
        <v>89000</v>
      </c>
      <c r="H19701" s="2">
        <v>6227000</v>
      </c>
    </row>
    <row r="19702" spans="1:8" x14ac:dyDescent="0.3">
      <c r="A19702" s="1">
        <v>43654.805555555555</v>
      </c>
      <c r="B19702">
        <v>20</v>
      </c>
      <c r="C19702">
        <v>100224</v>
      </c>
      <c r="D19702">
        <v>200783</v>
      </c>
      <c r="E19702" t="s">
        <v>469</v>
      </c>
      <c r="F19702" t="s">
        <v>12</v>
      </c>
      <c r="G19702" s="2">
        <v>89000</v>
      </c>
      <c r="H19702" s="2">
        <v>3529000</v>
      </c>
    </row>
    <row r="19703" spans="1:8" x14ac:dyDescent="0.3">
      <c r="A19703" s="1">
        <v>43654.819444444445</v>
      </c>
      <c r="B19703">
        <v>20</v>
      </c>
      <c r="C19703">
        <v>100224</v>
      </c>
      <c r="D19703">
        <v>200776</v>
      </c>
      <c r="E19703" t="s">
        <v>853</v>
      </c>
      <c r="F19703" t="s">
        <v>12</v>
      </c>
      <c r="G19703" s="2">
        <v>89000</v>
      </c>
      <c r="H19703" s="2">
        <v>57535000</v>
      </c>
    </row>
    <row r="19704" spans="1:8" x14ac:dyDescent="0.3">
      <c r="A19704" s="1">
        <v>43654.819444444445</v>
      </c>
      <c r="B19704">
        <v>20</v>
      </c>
      <c r="C19704">
        <v>100224</v>
      </c>
      <c r="D19704">
        <v>200779</v>
      </c>
      <c r="E19704" t="s">
        <v>468</v>
      </c>
      <c r="F19704" t="s">
        <v>12</v>
      </c>
      <c r="G19704" s="2">
        <v>89000</v>
      </c>
      <c r="H19704" s="2">
        <v>6576000</v>
      </c>
    </row>
    <row r="19705" spans="1:8" x14ac:dyDescent="0.3">
      <c r="A19705" s="1">
        <v>43654.819444444445</v>
      </c>
      <c r="B19705">
        <v>20</v>
      </c>
      <c r="C19705">
        <v>100224</v>
      </c>
      <c r="D19705">
        <v>200783</v>
      </c>
      <c r="E19705" t="s">
        <v>469</v>
      </c>
      <c r="F19705" t="s">
        <v>12</v>
      </c>
      <c r="G19705" s="2">
        <v>89000</v>
      </c>
      <c r="H19705" s="2">
        <v>7317000</v>
      </c>
    </row>
    <row r="19706" spans="1:8" x14ac:dyDescent="0.3">
      <c r="A19706" s="1">
        <v>43654.833333333336</v>
      </c>
      <c r="B19706">
        <v>20</v>
      </c>
      <c r="C19706">
        <v>100448</v>
      </c>
      <c r="D19706">
        <v>201378</v>
      </c>
      <c r="E19706" t="s">
        <v>415</v>
      </c>
      <c r="F19706" t="s">
        <v>18</v>
      </c>
      <c r="G19706" s="2">
        <v>168000</v>
      </c>
      <c r="H19706" s="2">
        <v>5114000</v>
      </c>
    </row>
    <row r="19707" spans="1:8" x14ac:dyDescent="0.3">
      <c r="A19707" s="1">
        <v>43654.833333333336</v>
      </c>
      <c r="B19707">
        <v>20</v>
      </c>
      <c r="C19707">
        <v>100448</v>
      </c>
      <c r="D19707">
        <v>201376</v>
      </c>
      <c r="E19707" t="s">
        <v>416</v>
      </c>
      <c r="F19707" t="s">
        <v>18</v>
      </c>
      <c r="G19707" s="2">
        <v>178000</v>
      </c>
      <c r="H19707" s="2">
        <v>6092000</v>
      </c>
    </row>
    <row r="19708" spans="1:8" x14ac:dyDescent="0.3">
      <c r="A19708" s="1">
        <v>43654.833333333336</v>
      </c>
      <c r="B19708">
        <v>20</v>
      </c>
      <c r="C19708">
        <v>100448</v>
      </c>
      <c r="D19708">
        <v>201379</v>
      </c>
      <c r="E19708" t="s">
        <v>417</v>
      </c>
      <c r="F19708" t="s">
        <v>18</v>
      </c>
      <c r="G19708" s="2">
        <v>148000</v>
      </c>
      <c r="H19708" s="2">
        <v>11708000</v>
      </c>
    </row>
    <row r="19709" spans="1:8" x14ac:dyDescent="0.3">
      <c r="A19709" s="1">
        <v>43654.833333333336</v>
      </c>
      <c r="B19709">
        <v>20</v>
      </c>
      <c r="C19709">
        <v>100448</v>
      </c>
      <c r="D19709">
        <v>201377</v>
      </c>
      <c r="E19709" t="s">
        <v>418</v>
      </c>
      <c r="F19709" t="s">
        <v>18</v>
      </c>
      <c r="G19709" s="2">
        <v>158000</v>
      </c>
      <c r="H19709" s="2">
        <v>1252000</v>
      </c>
    </row>
    <row r="19710" spans="1:8" x14ac:dyDescent="0.3">
      <c r="A19710" s="1">
        <v>43654.847222222219</v>
      </c>
      <c r="B19710">
        <v>20</v>
      </c>
      <c r="C19710">
        <v>100448</v>
      </c>
      <c r="D19710">
        <v>201378</v>
      </c>
      <c r="E19710" t="s">
        <v>415</v>
      </c>
      <c r="F19710" t="s">
        <v>18</v>
      </c>
      <c r="G19710" s="2">
        <v>168000</v>
      </c>
      <c r="H19710" s="2">
        <v>22178000</v>
      </c>
    </row>
    <row r="19711" spans="1:8" x14ac:dyDescent="0.3">
      <c r="A19711" s="1">
        <v>43654.847222222219</v>
      </c>
      <c r="B19711">
        <v>20</v>
      </c>
      <c r="C19711">
        <v>100448</v>
      </c>
      <c r="D19711">
        <v>201376</v>
      </c>
      <c r="E19711" t="s">
        <v>416</v>
      </c>
      <c r="F19711" t="s">
        <v>18</v>
      </c>
      <c r="G19711" s="2">
        <v>178000</v>
      </c>
      <c r="H19711" s="2">
        <v>8749000</v>
      </c>
    </row>
    <row r="19712" spans="1:8" x14ac:dyDescent="0.3">
      <c r="A19712" s="1">
        <v>43654.847222222219</v>
      </c>
      <c r="B19712">
        <v>20</v>
      </c>
      <c r="C19712">
        <v>100448</v>
      </c>
      <c r="D19712">
        <v>201379</v>
      </c>
      <c r="E19712" t="s">
        <v>417</v>
      </c>
      <c r="F19712" t="s">
        <v>18</v>
      </c>
      <c r="G19712" s="2">
        <v>148000</v>
      </c>
      <c r="H19712" s="2">
        <v>10566000</v>
      </c>
    </row>
    <row r="19713" spans="1:8" x14ac:dyDescent="0.3">
      <c r="A19713" s="1">
        <v>43654.847222222219</v>
      </c>
      <c r="B19713">
        <v>20</v>
      </c>
      <c r="C19713">
        <v>100448</v>
      </c>
      <c r="D19713">
        <v>201377</v>
      </c>
      <c r="E19713" t="s">
        <v>418</v>
      </c>
      <c r="F19713" t="s">
        <v>18</v>
      </c>
      <c r="G19713" s="2">
        <v>158000</v>
      </c>
      <c r="H19713" s="2">
        <v>5986000</v>
      </c>
    </row>
    <row r="19714" spans="1:8" x14ac:dyDescent="0.3">
      <c r="A19714" s="1">
        <v>43654.861111111109</v>
      </c>
      <c r="B19714">
        <v>20</v>
      </c>
      <c r="C19714">
        <v>100448</v>
      </c>
      <c r="D19714">
        <v>201378</v>
      </c>
      <c r="E19714" t="s">
        <v>415</v>
      </c>
      <c r="F19714" t="s">
        <v>18</v>
      </c>
      <c r="G19714" s="2">
        <v>168000</v>
      </c>
      <c r="H19714" s="2">
        <v>24049000</v>
      </c>
    </row>
    <row r="19715" spans="1:8" x14ac:dyDescent="0.3">
      <c r="A19715" s="1">
        <v>43654.861111111109</v>
      </c>
      <c r="B19715">
        <v>20</v>
      </c>
      <c r="C19715">
        <v>100448</v>
      </c>
      <c r="D19715">
        <v>201376</v>
      </c>
      <c r="E19715" t="s">
        <v>416</v>
      </c>
      <c r="F19715" t="s">
        <v>18</v>
      </c>
      <c r="G19715" s="2">
        <v>178000</v>
      </c>
      <c r="H19715" s="2">
        <v>9457000</v>
      </c>
    </row>
    <row r="19716" spans="1:8" x14ac:dyDescent="0.3">
      <c r="A19716" s="1">
        <v>43654.861111111109</v>
      </c>
      <c r="B19716">
        <v>20</v>
      </c>
      <c r="C19716">
        <v>100448</v>
      </c>
      <c r="D19716">
        <v>201379</v>
      </c>
      <c r="E19716" t="s">
        <v>417</v>
      </c>
      <c r="F19716" t="s">
        <v>18</v>
      </c>
      <c r="G19716" s="2">
        <v>148000</v>
      </c>
      <c r="H19716" s="2">
        <v>11712000</v>
      </c>
    </row>
    <row r="19717" spans="1:8" x14ac:dyDescent="0.3">
      <c r="A19717" s="1">
        <v>43654.861111111109</v>
      </c>
      <c r="B19717">
        <v>20</v>
      </c>
      <c r="C19717">
        <v>100448</v>
      </c>
      <c r="D19717">
        <v>201377</v>
      </c>
      <c r="E19717" t="s">
        <v>418</v>
      </c>
      <c r="F19717" t="s">
        <v>18</v>
      </c>
      <c r="G19717" s="2">
        <v>158000</v>
      </c>
      <c r="H19717" s="2">
        <v>5398000</v>
      </c>
    </row>
    <row r="19718" spans="1:8" x14ac:dyDescent="0.3">
      <c r="A19718" s="1">
        <v>43654.875</v>
      </c>
      <c r="B19718">
        <v>20</v>
      </c>
      <c r="C19718">
        <v>100500</v>
      </c>
      <c r="D19718">
        <v>201511</v>
      </c>
      <c r="E19718" t="s">
        <v>798</v>
      </c>
      <c r="F19718" t="s">
        <v>247</v>
      </c>
      <c r="G19718" s="2">
        <v>499000</v>
      </c>
      <c r="H19718" s="2">
        <v>5031000</v>
      </c>
    </row>
    <row r="19719" spans="1:8" x14ac:dyDescent="0.3">
      <c r="A19719" s="1">
        <v>43654.875</v>
      </c>
      <c r="B19719">
        <v>20</v>
      </c>
      <c r="C19719">
        <v>100500</v>
      </c>
      <c r="D19719">
        <v>201505</v>
      </c>
      <c r="E19719" t="s">
        <v>799</v>
      </c>
      <c r="F19719" t="s">
        <v>247</v>
      </c>
      <c r="G19719" s="2">
        <v>549000</v>
      </c>
      <c r="H19719" s="2">
        <v>5531000</v>
      </c>
    </row>
    <row r="19720" spans="1:8" x14ac:dyDescent="0.3">
      <c r="A19720" s="1">
        <v>43654.875</v>
      </c>
      <c r="B19720">
        <v>20</v>
      </c>
      <c r="C19720">
        <v>100500</v>
      </c>
      <c r="D19720">
        <v>201512</v>
      </c>
      <c r="E19720" t="s">
        <v>800</v>
      </c>
      <c r="F19720" t="s">
        <v>247</v>
      </c>
      <c r="G19720" s="2">
        <v>549000</v>
      </c>
      <c r="H19720" s="2">
        <v>1422000</v>
      </c>
    </row>
    <row r="19721" spans="1:8" x14ac:dyDescent="0.3">
      <c r="A19721" s="1">
        <v>43654.875</v>
      </c>
      <c r="B19721">
        <v>20</v>
      </c>
      <c r="C19721">
        <v>100500</v>
      </c>
      <c r="D19721">
        <v>201506</v>
      </c>
      <c r="E19721" t="s">
        <v>801</v>
      </c>
      <c r="F19721" t="s">
        <v>247</v>
      </c>
      <c r="G19721" s="2">
        <v>599000</v>
      </c>
      <c r="H19721" s="2">
        <v>3041000</v>
      </c>
    </row>
    <row r="19722" spans="1:8" x14ac:dyDescent="0.3">
      <c r="A19722" s="1">
        <v>43654.875</v>
      </c>
      <c r="B19722">
        <v>20</v>
      </c>
      <c r="C19722">
        <v>100500</v>
      </c>
      <c r="D19722">
        <v>201513</v>
      </c>
      <c r="E19722" t="s">
        <v>802</v>
      </c>
      <c r="F19722" t="s">
        <v>247</v>
      </c>
      <c r="G19722" s="2">
        <v>599000</v>
      </c>
      <c r="H19722" s="2">
        <v>50000</v>
      </c>
    </row>
    <row r="19723" spans="1:8" x14ac:dyDescent="0.3">
      <c r="A19723" s="1">
        <v>43654.875</v>
      </c>
      <c r="B19723">
        <v>20</v>
      </c>
      <c r="C19723">
        <v>100500</v>
      </c>
      <c r="D19723">
        <v>201507</v>
      </c>
      <c r="E19723" t="s">
        <v>803</v>
      </c>
      <c r="F19723" t="s">
        <v>247</v>
      </c>
      <c r="G19723" s="2">
        <v>649000</v>
      </c>
      <c r="H19723" s="2">
        <v>50000</v>
      </c>
    </row>
    <row r="19724" spans="1:8" x14ac:dyDescent="0.3">
      <c r="A19724" s="1">
        <v>43654.888888888891</v>
      </c>
      <c r="B19724">
        <v>20</v>
      </c>
      <c r="C19724">
        <v>100500</v>
      </c>
      <c r="D19724">
        <v>201511</v>
      </c>
      <c r="E19724" t="s">
        <v>798</v>
      </c>
      <c r="F19724" t="s">
        <v>247</v>
      </c>
      <c r="G19724" s="2">
        <v>499000</v>
      </c>
      <c r="H19724" s="2">
        <v>11264000</v>
      </c>
    </row>
    <row r="19725" spans="1:8" x14ac:dyDescent="0.3">
      <c r="A19725" s="1">
        <v>43654.888888888891</v>
      </c>
      <c r="B19725">
        <v>20</v>
      </c>
      <c r="C19725">
        <v>100500</v>
      </c>
      <c r="D19725">
        <v>201505</v>
      </c>
      <c r="E19725" t="s">
        <v>799</v>
      </c>
      <c r="F19725" t="s">
        <v>247</v>
      </c>
      <c r="G19725" s="2">
        <v>549000</v>
      </c>
      <c r="H19725" s="2">
        <v>1420000</v>
      </c>
    </row>
    <row r="19726" spans="1:8" x14ac:dyDescent="0.3">
      <c r="A19726" s="1">
        <v>43654.888888888891</v>
      </c>
      <c r="B19726">
        <v>20</v>
      </c>
      <c r="C19726">
        <v>100500</v>
      </c>
      <c r="D19726">
        <v>201512</v>
      </c>
      <c r="E19726" t="s">
        <v>800</v>
      </c>
      <c r="F19726" t="s">
        <v>247</v>
      </c>
      <c r="G19726" s="2">
        <v>549000</v>
      </c>
      <c r="H19726" s="2">
        <v>8270000</v>
      </c>
    </row>
    <row r="19727" spans="1:8" x14ac:dyDescent="0.3">
      <c r="A19727" s="1">
        <v>43654.888888888891</v>
      </c>
      <c r="B19727">
        <v>20</v>
      </c>
      <c r="C19727">
        <v>100500</v>
      </c>
      <c r="D19727">
        <v>201506</v>
      </c>
      <c r="E19727" t="s">
        <v>801</v>
      </c>
      <c r="F19727" t="s">
        <v>247</v>
      </c>
      <c r="G19727" s="2">
        <v>599000</v>
      </c>
      <c r="H19727" s="2">
        <v>9017000</v>
      </c>
    </row>
    <row r="19728" spans="1:8" x14ac:dyDescent="0.3">
      <c r="A19728" s="1">
        <v>43654.888888888891</v>
      </c>
      <c r="B19728">
        <v>20</v>
      </c>
      <c r="C19728">
        <v>100500</v>
      </c>
      <c r="D19728">
        <v>201513</v>
      </c>
      <c r="E19728" t="s">
        <v>802</v>
      </c>
      <c r="F19728" t="s">
        <v>247</v>
      </c>
      <c r="G19728" s="2">
        <v>599000</v>
      </c>
      <c r="H19728" s="2">
        <v>1547000</v>
      </c>
    </row>
    <row r="19729" spans="1:8" x14ac:dyDescent="0.3">
      <c r="A19729" s="1">
        <v>43654.888888888891</v>
      </c>
      <c r="B19729">
        <v>20</v>
      </c>
      <c r="C19729">
        <v>100500</v>
      </c>
      <c r="D19729">
        <v>201507</v>
      </c>
      <c r="E19729" t="s">
        <v>803</v>
      </c>
      <c r="F19729" t="s">
        <v>247</v>
      </c>
      <c r="G19729" s="2">
        <v>649000</v>
      </c>
      <c r="H19729" s="2">
        <v>6530000</v>
      </c>
    </row>
    <row r="19730" spans="1:8" x14ac:dyDescent="0.3">
      <c r="A19730" s="1">
        <v>43654.902777777781</v>
      </c>
      <c r="B19730">
        <v>20</v>
      </c>
      <c r="C19730">
        <v>100500</v>
      </c>
      <c r="D19730">
        <v>201511</v>
      </c>
      <c r="E19730" t="s">
        <v>798</v>
      </c>
      <c r="F19730" t="s">
        <v>247</v>
      </c>
      <c r="G19730" s="2">
        <v>499000</v>
      </c>
      <c r="H19730" s="2">
        <v>22455000</v>
      </c>
    </row>
    <row r="19731" spans="1:8" x14ac:dyDescent="0.3">
      <c r="A19731" s="1">
        <v>43654.902777777781</v>
      </c>
      <c r="B19731">
        <v>20</v>
      </c>
      <c r="C19731">
        <v>100500</v>
      </c>
      <c r="D19731">
        <v>201505</v>
      </c>
      <c r="E19731" t="s">
        <v>799</v>
      </c>
      <c r="F19731" t="s">
        <v>247</v>
      </c>
      <c r="G19731" s="2">
        <v>549000</v>
      </c>
      <c r="H19731" s="2">
        <v>5533000</v>
      </c>
    </row>
    <row r="19732" spans="1:8" x14ac:dyDescent="0.3">
      <c r="A19732" s="1">
        <v>43654.902777777781</v>
      </c>
      <c r="B19732">
        <v>20</v>
      </c>
      <c r="C19732">
        <v>100500</v>
      </c>
      <c r="D19732">
        <v>201512</v>
      </c>
      <c r="E19732" t="s">
        <v>800</v>
      </c>
      <c r="F19732" t="s">
        <v>247</v>
      </c>
      <c r="G19732" s="2">
        <v>549000</v>
      </c>
      <c r="H19732" s="2">
        <v>17856000</v>
      </c>
    </row>
    <row r="19733" spans="1:8" x14ac:dyDescent="0.3">
      <c r="A19733" s="1">
        <v>43654.902777777781</v>
      </c>
      <c r="B19733">
        <v>20</v>
      </c>
      <c r="C19733">
        <v>100500</v>
      </c>
      <c r="D19733">
        <v>201506</v>
      </c>
      <c r="E19733" t="s">
        <v>801</v>
      </c>
      <c r="F19733" t="s">
        <v>247</v>
      </c>
      <c r="G19733" s="2">
        <v>599000</v>
      </c>
      <c r="H19733" s="2">
        <v>12013000</v>
      </c>
    </row>
    <row r="19734" spans="1:8" x14ac:dyDescent="0.3">
      <c r="A19734" s="1">
        <v>43654.902777777781</v>
      </c>
      <c r="B19734">
        <v>20</v>
      </c>
      <c r="C19734">
        <v>100500</v>
      </c>
      <c r="D19734">
        <v>201513</v>
      </c>
      <c r="E19734" t="s">
        <v>802</v>
      </c>
      <c r="F19734" t="s">
        <v>247</v>
      </c>
      <c r="G19734" s="2">
        <v>599000</v>
      </c>
      <c r="H19734" s="2">
        <v>26958000</v>
      </c>
    </row>
    <row r="19735" spans="1:8" x14ac:dyDescent="0.3">
      <c r="A19735" s="1">
        <v>43654.902777777781</v>
      </c>
      <c r="B19735">
        <v>20</v>
      </c>
      <c r="C19735">
        <v>100500</v>
      </c>
      <c r="D19735">
        <v>201507</v>
      </c>
      <c r="E19735" t="s">
        <v>803</v>
      </c>
      <c r="F19735" t="s">
        <v>247</v>
      </c>
      <c r="G19735" s="2">
        <v>649000</v>
      </c>
      <c r="H19735" s="2">
        <v>4911000</v>
      </c>
    </row>
    <row r="19736" spans="1:8" x14ac:dyDescent="0.3">
      <c r="A19736" s="1">
        <v>43654.916666666664</v>
      </c>
      <c r="B19736">
        <v>20</v>
      </c>
      <c r="C19736">
        <v>100150</v>
      </c>
      <c r="D19736">
        <v>200533</v>
      </c>
      <c r="E19736" t="s">
        <v>30</v>
      </c>
      <c r="F19736" t="s">
        <v>31</v>
      </c>
      <c r="G19736" s="2">
        <v>439000</v>
      </c>
      <c r="H19736" s="2">
        <v>19120000</v>
      </c>
    </row>
    <row r="19737" spans="1:8" x14ac:dyDescent="0.3">
      <c r="A19737" s="1">
        <v>43654.916666666664</v>
      </c>
      <c r="B19737">
        <v>20</v>
      </c>
      <c r="C19737">
        <v>100150</v>
      </c>
      <c r="D19737">
        <v>200465</v>
      </c>
      <c r="E19737" t="s">
        <v>32</v>
      </c>
      <c r="F19737" t="s">
        <v>31</v>
      </c>
      <c r="G19737" s="2">
        <v>489000</v>
      </c>
      <c r="H19737" s="2">
        <v>15354000</v>
      </c>
    </row>
    <row r="19738" spans="1:8" x14ac:dyDescent="0.3">
      <c r="A19738" s="1">
        <v>43654.930555555555</v>
      </c>
      <c r="B19738">
        <v>20</v>
      </c>
      <c r="C19738">
        <v>100150</v>
      </c>
      <c r="D19738">
        <v>200533</v>
      </c>
      <c r="E19738" t="s">
        <v>30</v>
      </c>
      <c r="F19738" t="s">
        <v>31</v>
      </c>
      <c r="G19738" s="2">
        <v>439000</v>
      </c>
      <c r="H19738" s="2">
        <v>32774000</v>
      </c>
    </row>
    <row r="19739" spans="1:8" x14ac:dyDescent="0.3">
      <c r="A19739" s="1">
        <v>43654.930555555555</v>
      </c>
      <c r="B19739">
        <v>20</v>
      </c>
      <c r="C19739">
        <v>100150</v>
      </c>
      <c r="D19739">
        <v>200465</v>
      </c>
      <c r="E19739" t="s">
        <v>32</v>
      </c>
      <c r="F19739" t="s">
        <v>31</v>
      </c>
      <c r="G19739" s="2">
        <v>489000</v>
      </c>
      <c r="H19739" s="2">
        <v>30595000</v>
      </c>
    </row>
    <row r="19740" spans="1:8" x14ac:dyDescent="0.3">
      <c r="A19740" s="1">
        <v>43654.944444444445</v>
      </c>
      <c r="B19740">
        <v>20</v>
      </c>
      <c r="C19740">
        <v>100150</v>
      </c>
      <c r="D19740">
        <v>200533</v>
      </c>
      <c r="E19740" t="s">
        <v>30</v>
      </c>
      <c r="F19740" t="s">
        <v>31</v>
      </c>
      <c r="G19740" s="2">
        <v>439000</v>
      </c>
      <c r="H19740" s="2">
        <v>28655000</v>
      </c>
    </row>
    <row r="19741" spans="1:8" x14ac:dyDescent="0.3">
      <c r="A19741" s="1">
        <v>43654.944444444445</v>
      </c>
      <c r="B19741">
        <v>20</v>
      </c>
      <c r="C19741">
        <v>100150</v>
      </c>
      <c r="D19741">
        <v>200465</v>
      </c>
      <c r="E19741" t="s">
        <v>32</v>
      </c>
      <c r="F19741" t="s">
        <v>31</v>
      </c>
      <c r="G19741" s="2">
        <v>489000</v>
      </c>
      <c r="H19741" s="2">
        <v>27585000</v>
      </c>
    </row>
    <row r="19742" spans="1:8" x14ac:dyDescent="0.3">
      <c r="A19742" s="1">
        <v>43654.958333333336</v>
      </c>
      <c r="B19742">
        <v>30</v>
      </c>
      <c r="C19742">
        <v>100149</v>
      </c>
      <c r="D19742">
        <v>200540</v>
      </c>
      <c r="E19742" t="s">
        <v>597</v>
      </c>
      <c r="F19742" t="s">
        <v>31</v>
      </c>
      <c r="G19742" s="2">
        <v>2209000</v>
      </c>
      <c r="H19742" s="2">
        <v>50000</v>
      </c>
    </row>
    <row r="19743" spans="1:8" x14ac:dyDescent="0.3">
      <c r="A19743" s="1">
        <v>43654.958333333336</v>
      </c>
      <c r="B19743">
        <v>30</v>
      </c>
      <c r="C19743">
        <v>100149</v>
      </c>
      <c r="D19743">
        <v>200472</v>
      </c>
      <c r="E19743" t="s">
        <v>598</v>
      </c>
      <c r="F19743" t="s">
        <v>31</v>
      </c>
      <c r="G19743" s="2">
        <v>2299000</v>
      </c>
      <c r="H19743" s="2">
        <v>5673000</v>
      </c>
    </row>
    <row r="19744" spans="1:8" x14ac:dyDescent="0.3">
      <c r="A19744" s="1">
        <v>43654.958333333336</v>
      </c>
      <c r="B19744">
        <v>30</v>
      </c>
      <c r="C19744">
        <v>100149</v>
      </c>
      <c r="D19744">
        <v>200543</v>
      </c>
      <c r="E19744" t="s">
        <v>599</v>
      </c>
      <c r="F19744" t="s">
        <v>31</v>
      </c>
      <c r="G19744" s="2">
        <v>1899000</v>
      </c>
      <c r="H19744" s="2">
        <v>50000</v>
      </c>
    </row>
    <row r="19745" spans="1:8" x14ac:dyDescent="0.3">
      <c r="A19745" s="1">
        <v>43654.958333333336</v>
      </c>
      <c r="B19745">
        <v>30</v>
      </c>
      <c r="C19745">
        <v>100149</v>
      </c>
      <c r="D19745">
        <v>200475</v>
      </c>
      <c r="E19745" t="s">
        <v>600</v>
      </c>
      <c r="F19745" t="s">
        <v>31</v>
      </c>
      <c r="G19745" s="2">
        <v>1989000</v>
      </c>
      <c r="H19745" s="2">
        <v>50000</v>
      </c>
    </row>
    <row r="19746" spans="1:8" x14ac:dyDescent="0.3">
      <c r="A19746" s="1">
        <v>43654.958333333336</v>
      </c>
      <c r="B19746">
        <v>30</v>
      </c>
      <c r="C19746">
        <v>100149</v>
      </c>
      <c r="D19746">
        <v>200537</v>
      </c>
      <c r="E19746" t="s">
        <v>818</v>
      </c>
      <c r="F19746" t="s">
        <v>31</v>
      </c>
      <c r="G19746" s="2">
        <v>2459000</v>
      </c>
      <c r="H19746" s="2">
        <v>12106000</v>
      </c>
    </row>
    <row r="19747" spans="1:8" x14ac:dyDescent="0.3">
      <c r="A19747" s="1">
        <v>43654.958333333336</v>
      </c>
      <c r="B19747">
        <v>30</v>
      </c>
      <c r="C19747">
        <v>100149</v>
      </c>
      <c r="D19747">
        <v>200469</v>
      </c>
      <c r="E19747" t="s">
        <v>819</v>
      </c>
      <c r="F19747" t="s">
        <v>31</v>
      </c>
      <c r="G19747" s="2">
        <v>2549000</v>
      </c>
      <c r="H19747" s="2">
        <v>50000</v>
      </c>
    </row>
    <row r="19748" spans="1:8" x14ac:dyDescent="0.3">
      <c r="A19748" s="1">
        <v>43654.958333333336</v>
      </c>
      <c r="B19748">
        <v>30</v>
      </c>
      <c r="C19748">
        <v>100149</v>
      </c>
      <c r="D19748">
        <v>200545</v>
      </c>
      <c r="E19748" t="s">
        <v>820</v>
      </c>
      <c r="F19748" t="s">
        <v>31</v>
      </c>
      <c r="G19748" s="2">
        <v>2049000</v>
      </c>
      <c r="H19748" s="2">
        <v>50000</v>
      </c>
    </row>
    <row r="19749" spans="1:8" x14ac:dyDescent="0.3">
      <c r="A19749" s="1">
        <v>43654.958333333336</v>
      </c>
      <c r="B19749">
        <v>30</v>
      </c>
      <c r="C19749">
        <v>100149</v>
      </c>
      <c r="D19749">
        <v>200477</v>
      </c>
      <c r="E19749" t="s">
        <v>821</v>
      </c>
      <c r="F19749" t="s">
        <v>31</v>
      </c>
      <c r="G19749" s="2">
        <v>2139000</v>
      </c>
      <c r="H19749" s="2">
        <v>50000</v>
      </c>
    </row>
    <row r="19750" spans="1:8" x14ac:dyDescent="0.3">
      <c r="A19750" s="1">
        <v>43654.979166666664</v>
      </c>
      <c r="B19750">
        <v>30</v>
      </c>
      <c r="C19750">
        <v>100149</v>
      </c>
      <c r="D19750">
        <v>200540</v>
      </c>
      <c r="E19750" t="s">
        <v>597</v>
      </c>
      <c r="F19750" t="s">
        <v>31</v>
      </c>
      <c r="G19750" s="2">
        <v>2209000</v>
      </c>
      <c r="H19750" s="2">
        <v>10853000</v>
      </c>
    </row>
    <row r="19751" spans="1:8" x14ac:dyDescent="0.3">
      <c r="A19751" s="1">
        <v>43654.979166666664</v>
      </c>
      <c r="B19751">
        <v>30</v>
      </c>
      <c r="C19751">
        <v>100149</v>
      </c>
      <c r="D19751">
        <v>200472</v>
      </c>
      <c r="E19751" t="s">
        <v>598</v>
      </c>
      <c r="F19751" t="s">
        <v>31</v>
      </c>
      <c r="G19751" s="2">
        <v>2299000</v>
      </c>
      <c r="H19751" s="2">
        <v>50000</v>
      </c>
    </row>
    <row r="19752" spans="1:8" x14ac:dyDescent="0.3">
      <c r="A19752" s="1">
        <v>43654.979166666664</v>
      </c>
      <c r="B19752">
        <v>30</v>
      </c>
      <c r="C19752">
        <v>100149</v>
      </c>
      <c r="D19752">
        <v>200543</v>
      </c>
      <c r="E19752" t="s">
        <v>599</v>
      </c>
      <c r="F19752" t="s">
        <v>31</v>
      </c>
      <c r="G19752" s="2">
        <v>1899000</v>
      </c>
      <c r="H19752" s="2">
        <v>50000</v>
      </c>
    </row>
    <row r="19753" spans="1:8" x14ac:dyDescent="0.3">
      <c r="A19753" s="1">
        <v>43654.979166666664</v>
      </c>
      <c r="B19753">
        <v>30</v>
      </c>
      <c r="C19753">
        <v>100149</v>
      </c>
      <c r="D19753">
        <v>200475</v>
      </c>
      <c r="E19753" t="s">
        <v>600</v>
      </c>
      <c r="F19753" t="s">
        <v>31</v>
      </c>
      <c r="G19753" s="2">
        <v>1989000</v>
      </c>
      <c r="H19753" s="2">
        <v>9797000</v>
      </c>
    </row>
    <row r="19754" spans="1:8" x14ac:dyDescent="0.3">
      <c r="A19754" s="1">
        <v>43654.979166666664</v>
      </c>
      <c r="B19754">
        <v>30</v>
      </c>
      <c r="C19754">
        <v>100149</v>
      </c>
      <c r="D19754">
        <v>200537</v>
      </c>
      <c r="E19754" t="s">
        <v>818</v>
      </c>
      <c r="F19754" t="s">
        <v>31</v>
      </c>
      <c r="G19754" s="2">
        <v>2459000</v>
      </c>
      <c r="H19754" s="2">
        <v>6066000</v>
      </c>
    </row>
    <row r="19755" spans="1:8" x14ac:dyDescent="0.3">
      <c r="A19755" s="1">
        <v>43654.979166666664</v>
      </c>
      <c r="B19755">
        <v>30</v>
      </c>
      <c r="C19755">
        <v>100149</v>
      </c>
      <c r="D19755">
        <v>200469</v>
      </c>
      <c r="E19755" t="s">
        <v>819</v>
      </c>
      <c r="F19755" t="s">
        <v>31</v>
      </c>
      <c r="G19755" s="2">
        <v>2549000</v>
      </c>
      <c r="H19755" s="2">
        <v>50000</v>
      </c>
    </row>
    <row r="19756" spans="1:8" x14ac:dyDescent="0.3">
      <c r="A19756" s="1">
        <v>43654.979166666664</v>
      </c>
      <c r="B19756">
        <v>30</v>
      </c>
      <c r="C19756">
        <v>100149</v>
      </c>
      <c r="D19756">
        <v>200545</v>
      </c>
      <c r="E19756" t="s">
        <v>820</v>
      </c>
      <c r="F19756" t="s">
        <v>31</v>
      </c>
      <c r="G19756" s="2">
        <v>2049000</v>
      </c>
      <c r="H19756" s="2">
        <v>5083000</v>
      </c>
    </row>
    <row r="19757" spans="1:8" x14ac:dyDescent="0.3">
      <c r="A19757" s="1">
        <v>43654.979166666664</v>
      </c>
      <c r="B19757">
        <v>30</v>
      </c>
      <c r="C19757">
        <v>100149</v>
      </c>
      <c r="D19757">
        <v>200477</v>
      </c>
      <c r="E19757" t="s">
        <v>821</v>
      </c>
      <c r="F19757" t="s">
        <v>31</v>
      </c>
      <c r="G19757" s="2">
        <v>2139000</v>
      </c>
      <c r="H19757" s="2">
        <v>50000</v>
      </c>
    </row>
    <row r="19758" spans="1:8" x14ac:dyDescent="0.3">
      <c r="A19758" s="1">
        <v>43655</v>
      </c>
      <c r="B19758">
        <v>20</v>
      </c>
      <c r="C19758">
        <v>100042</v>
      </c>
      <c r="D19758">
        <v>200115</v>
      </c>
      <c r="E19758" t="s">
        <v>845</v>
      </c>
      <c r="F19758" t="s">
        <v>9</v>
      </c>
      <c r="G19758" s="2">
        <v>39800</v>
      </c>
      <c r="H19758" s="2">
        <v>13928000</v>
      </c>
    </row>
    <row r="19759" spans="1:8" x14ac:dyDescent="0.3">
      <c r="A19759" s="1">
        <v>43655.013888888891</v>
      </c>
      <c r="B19759">
        <v>20</v>
      </c>
      <c r="C19759">
        <v>100042</v>
      </c>
      <c r="D19759">
        <v>200115</v>
      </c>
      <c r="E19759" t="s">
        <v>845</v>
      </c>
      <c r="F19759" t="s">
        <v>9</v>
      </c>
      <c r="G19759" s="2">
        <v>39800</v>
      </c>
      <c r="H19759" s="2">
        <v>25964000</v>
      </c>
    </row>
    <row r="19760" spans="1:8" x14ac:dyDescent="0.3">
      <c r="A19760" s="1">
        <v>43655.027777777781</v>
      </c>
      <c r="B19760">
        <v>20</v>
      </c>
      <c r="C19760">
        <v>100042</v>
      </c>
      <c r="D19760">
        <v>200115</v>
      </c>
      <c r="E19760" t="s">
        <v>845</v>
      </c>
      <c r="F19760" t="s">
        <v>9</v>
      </c>
      <c r="G19760" s="2">
        <v>39800</v>
      </c>
      <c r="H19760" s="2">
        <v>31129000</v>
      </c>
    </row>
    <row r="19761" spans="1:8" x14ac:dyDescent="0.3">
      <c r="A19761" s="1">
        <v>43655.041666666664</v>
      </c>
      <c r="B19761">
        <v>30</v>
      </c>
      <c r="C19761">
        <v>100305</v>
      </c>
      <c r="D19761">
        <v>200983</v>
      </c>
      <c r="E19761" t="s">
        <v>807</v>
      </c>
      <c r="F19761" t="s">
        <v>12</v>
      </c>
      <c r="G19761" s="2">
        <v>89000</v>
      </c>
      <c r="H19761" s="2">
        <v>15314000</v>
      </c>
    </row>
    <row r="19762" spans="1:8" x14ac:dyDescent="0.3">
      <c r="A19762" s="1">
        <v>43655.0625</v>
      </c>
      <c r="B19762">
        <v>26</v>
      </c>
      <c r="C19762">
        <v>100305</v>
      </c>
      <c r="D19762">
        <v>200983</v>
      </c>
      <c r="E19762" t="s">
        <v>807</v>
      </c>
      <c r="F19762" t="s">
        <v>12</v>
      </c>
      <c r="G19762" s="2">
        <v>89000</v>
      </c>
      <c r="H19762" s="2">
        <v>24542000</v>
      </c>
    </row>
    <row r="19763" spans="1:8" x14ac:dyDescent="0.3">
      <c r="A19763" s="1">
        <v>43655.25</v>
      </c>
      <c r="B19763">
        <v>20</v>
      </c>
      <c r="C19763">
        <v>100631</v>
      </c>
      <c r="D19763">
        <v>201939</v>
      </c>
      <c r="E19763" t="s">
        <v>692</v>
      </c>
      <c r="F19763" t="s">
        <v>9</v>
      </c>
      <c r="G19763" s="2">
        <v>69900</v>
      </c>
      <c r="H19763" s="2">
        <v>7060000</v>
      </c>
    </row>
    <row r="19764" spans="1:8" x14ac:dyDescent="0.3">
      <c r="A19764" s="1">
        <v>43655.263888888891</v>
      </c>
      <c r="B19764">
        <v>20</v>
      </c>
      <c r="C19764">
        <v>100631</v>
      </c>
      <c r="D19764">
        <v>201939</v>
      </c>
      <c r="E19764" t="s">
        <v>692</v>
      </c>
      <c r="F19764" t="s">
        <v>9</v>
      </c>
      <c r="G19764" s="2">
        <v>69900</v>
      </c>
      <c r="H19764" s="2">
        <v>17643000</v>
      </c>
    </row>
    <row r="19765" spans="1:8" x14ac:dyDescent="0.3">
      <c r="A19765" s="1">
        <v>43655.277777777781</v>
      </c>
      <c r="B19765">
        <v>20</v>
      </c>
      <c r="C19765">
        <v>100631</v>
      </c>
      <c r="D19765">
        <v>201939</v>
      </c>
      <c r="E19765" t="s">
        <v>692</v>
      </c>
      <c r="F19765" t="s">
        <v>9</v>
      </c>
      <c r="G19765" s="2">
        <v>69900</v>
      </c>
      <c r="H19765" s="2">
        <v>19606000</v>
      </c>
    </row>
    <row r="19766" spans="1:8" x14ac:dyDescent="0.3">
      <c r="A19766" s="1">
        <v>43655.291666666664</v>
      </c>
      <c r="B19766">
        <v>20</v>
      </c>
      <c r="C19766">
        <v>100197</v>
      </c>
      <c r="D19766">
        <v>200667</v>
      </c>
      <c r="E19766" t="s">
        <v>864</v>
      </c>
      <c r="F19766" t="s">
        <v>73</v>
      </c>
      <c r="G19766" s="2">
        <v>29000</v>
      </c>
      <c r="H19766" s="2">
        <v>24430000</v>
      </c>
    </row>
    <row r="19767" spans="1:8" x14ac:dyDescent="0.3">
      <c r="A19767" s="1">
        <v>43655.305555555555</v>
      </c>
      <c r="B19767">
        <v>20</v>
      </c>
      <c r="C19767">
        <v>100197</v>
      </c>
      <c r="D19767">
        <v>200667</v>
      </c>
      <c r="E19767" t="s">
        <v>864</v>
      </c>
      <c r="F19767" t="s">
        <v>73</v>
      </c>
      <c r="G19767" s="2">
        <v>29000</v>
      </c>
      <c r="H19767" s="2">
        <v>37105000</v>
      </c>
    </row>
    <row r="19768" spans="1:8" x14ac:dyDescent="0.3">
      <c r="A19768" s="1">
        <v>43655.319444444445</v>
      </c>
      <c r="B19768">
        <v>20</v>
      </c>
      <c r="C19768">
        <v>100197</v>
      </c>
      <c r="D19768">
        <v>200667</v>
      </c>
      <c r="E19768" t="s">
        <v>864</v>
      </c>
      <c r="F19768" t="s">
        <v>73</v>
      </c>
      <c r="G19768" s="2">
        <v>29000</v>
      </c>
      <c r="H19768" s="2">
        <v>48177000</v>
      </c>
    </row>
    <row r="19769" spans="1:8" x14ac:dyDescent="0.3">
      <c r="A19769" s="1">
        <v>43655.333333333336</v>
      </c>
      <c r="B19769">
        <v>20</v>
      </c>
      <c r="C19769">
        <v>100064</v>
      </c>
      <c r="D19769">
        <v>200154</v>
      </c>
      <c r="E19769" t="s">
        <v>893</v>
      </c>
      <c r="F19769" t="s">
        <v>18</v>
      </c>
      <c r="G19769" s="2">
        <v>76000</v>
      </c>
      <c r="H19769" s="2">
        <v>3254000</v>
      </c>
    </row>
    <row r="19770" spans="1:8" x14ac:dyDescent="0.3">
      <c r="A19770" s="1">
        <v>43655.333333333336</v>
      </c>
      <c r="B19770">
        <v>20</v>
      </c>
      <c r="C19770">
        <v>100064</v>
      </c>
      <c r="D19770">
        <v>200158</v>
      </c>
      <c r="E19770" t="s">
        <v>894</v>
      </c>
      <c r="F19770" t="s">
        <v>18</v>
      </c>
      <c r="G19770" s="2">
        <v>69000</v>
      </c>
      <c r="H19770" s="2">
        <v>3917000</v>
      </c>
    </row>
    <row r="19771" spans="1:8" x14ac:dyDescent="0.3">
      <c r="A19771" s="1">
        <v>43655.347222222219</v>
      </c>
      <c r="B19771">
        <v>20</v>
      </c>
      <c r="C19771">
        <v>100064</v>
      </c>
      <c r="D19771">
        <v>200154</v>
      </c>
      <c r="E19771" t="s">
        <v>893</v>
      </c>
      <c r="F19771" t="s">
        <v>18</v>
      </c>
      <c r="G19771" s="2">
        <v>76000</v>
      </c>
      <c r="H19771" s="2">
        <v>9413000</v>
      </c>
    </row>
    <row r="19772" spans="1:8" x14ac:dyDescent="0.3">
      <c r="A19772" s="1">
        <v>43655.347222222219</v>
      </c>
      <c r="B19772">
        <v>20</v>
      </c>
      <c r="C19772">
        <v>100064</v>
      </c>
      <c r="D19772">
        <v>200158</v>
      </c>
      <c r="E19772" t="s">
        <v>894</v>
      </c>
      <c r="F19772" t="s">
        <v>18</v>
      </c>
      <c r="G19772" s="2">
        <v>69000</v>
      </c>
      <c r="H19772" s="2">
        <v>10448000</v>
      </c>
    </row>
    <row r="19773" spans="1:8" x14ac:dyDescent="0.3">
      <c r="A19773" s="1">
        <v>43655.361111111109</v>
      </c>
      <c r="B19773">
        <v>20</v>
      </c>
      <c r="C19773">
        <v>100064</v>
      </c>
      <c r="D19773">
        <v>200154</v>
      </c>
      <c r="E19773" t="s">
        <v>893</v>
      </c>
      <c r="F19773" t="s">
        <v>18</v>
      </c>
      <c r="G19773" s="2">
        <v>76000</v>
      </c>
      <c r="H19773" s="2">
        <v>14508000</v>
      </c>
    </row>
    <row r="19774" spans="1:8" x14ac:dyDescent="0.3">
      <c r="A19774" s="1">
        <v>43655.361111111109</v>
      </c>
      <c r="B19774">
        <v>20</v>
      </c>
      <c r="C19774">
        <v>100064</v>
      </c>
      <c r="D19774">
        <v>200158</v>
      </c>
      <c r="E19774" t="s">
        <v>894</v>
      </c>
      <c r="F19774" t="s">
        <v>18</v>
      </c>
      <c r="G19774" s="2">
        <v>69000</v>
      </c>
      <c r="H19774" s="2">
        <v>22577000</v>
      </c>
    </row>
    <row r="19775" spans="1:8" x14ac:dyDescent="0.3">
      <c r="A19775" s="1">
        <v>43655.375</v>
      </c>
      <c r="B19775">
        <v>20</v>
      </c>
      <c r="C19775">
        <v>100444</v>
      </c>
      <c r="D19775">
        <v>201369</v>
      </c>
      <c r="E19775" t="s">
        <v>865</v>
      </c>
      <c r="F19775" t="s">
        <v>12</v>
      </c>
      <c r="G19775" s="2">
        <v>59900</v>
      </c>
      <c r="H19775" s="2">
        <v>26839000</v>
      </c>
    </row>
    <row r="19776" spans="1:8" x14ac:dyDescent="0.3">
      <c r="A19776" s="1">
        <v>43655.388888888891</v>
      </c>
      <c r="B19776">
        <v>20</v>
      </c>
      <c r="C19776">
        <v>100444</v>
      </c>
      <c r="D19776">
        <v>201369</v>
      </c>
      <c r="E19776" t="s">
        <v>865</v>
      </c>
      <c r="F19776" t="s">
        <v>12</v>
      </c>
      <c r="G19776" s="2">
        <v>59900</v>
      </c>
      <c r="H19776" s="2">
        <v>45526000</v>
      </c>
    </row>
    <row r="19777" spans="1:8" x14ac:dyDescent="0.3">
      <c r="A19777" s="1">
        <v>43655.402777777781</v>
      </c>
      <c r="B19777">
        <v>20</v>
      </c>
      <c r="C19777">
        <v>100444</v>
      </c>
      <c r="D19777">
        <v>201369</v>
      </c>
      <c r="E19777" t="s">
        <v>865</v>
      </c>
      <c r="F19777" t="s">
        <v>12</v>
      </c>
      <c r="G19777" s="2">
        <v>59900</v>
      </c>
      <c r="H19777" s="2">
        <v>73274000</v>
      </c>
    </row>
    <row r="19778" spans="1:8" x14ac:dyDescent="0.3">
      <c r="A19778" s="1">
        <v>43655.416666666664</v>
      </c>
      <c r="B19778">
        <v>30</v>
      </c>
      <c r="C19778">
        <v>100037</v>
      </c>
      <c r="D19778">
        <v>200078</v>
      </c>
      <c r="E19778" t="s">
        <v>881</v>
      </c>
      <c r="F19778" t="s">
        <v>73</v>
      </c>
      <c r="G19778" s="2">
        <v>348000</v>
      </c>
      <c r="H19778" s="2">
        <v>4396000</v>
      </c>
    </row>
    <row r="19779" spans="1:8" x14ac:dyDescent="0.3">
      <c r="A19779" s="1">
        <v>43655.416666666664</v>
      </c>
      <c r="B19779">
        <v>30</v>
      </c>
      <c r="C19779">
        <v>100037</v>
      </c>
      <c r="D19779">
        <v>200093</v>
      </c>
      <c r="E19779" t="s">
        <v>882</v>
      </c>
      <c r="F19779" t="s">
        <v>73</v>
      </c>
      <c r="G19779" s="2">
        <v>790000</v>
      </c>
      <c r="H19779" s="2">
        <v>8120000</v>
      </c>
    </row>
    <row r="19780" spans="1:8" x14ac:dyDescent="0.3">
      <c r="A19780" s="1">
        <v>43655.416666666664</v>
      </c>
      <c r="B19780">
        <v>30</v>
      </c>
      <c r="C19780">
        <v>100037</v>
      </c>
      <c r="D19780">
        <v>200075</v>
      </c>
      <c r="E19780" t="s">
        <v>883</v>
      </c>
      <c r="F19780" t="s">
        <v>73</v>
      </c>
      <c r="G19780" s="2">
        <v>790000</v>
      </c>
      <c r="H19780" s="2">
        <v>1697000</v>
      </c>
    </row>
    <row r="19781" spans="1:8" x14ac:dyDescent="0.3">
      <c r="A19781" s="1">
        <v>43655.416666666664</v>
      </c>
      <c r="B19781">
        <v>30</v>
      </c>
      <c r="C19781">
        <v>100037</v>
      </c>
      <c r="D19781">
        <v>200105</v>
      </c>
      <c r="E19781" t="s">
        <v>649</v>
      </c>
      <c r="F19781" t="s">
        <v>73</v>
      </c>
      <c r="G19781" s="2">
        <v>790000</v>
      </c>
      <c r="H19781" s="2">
        <v>1697000</v>
      </c>
    </row>
    <row r="19782" spans="1:8" x14ac:dyDescent="0.3">
      <c r="A19782" s="1">
        <v>43655.416666666664</v>
      </c>
      <c r="B19782">
        <v>30</v>
      </c>
      <c r="C19782">
        <v>100037</v>
      </c>
      <c r="D19782">
        <v>200108</v>
      </c>
      <c r="E19782" t="s">
        <v>884</v>
      </c>
      <c r="F19782" t="s">
        <v>73</v>
      </c>
      <c r="G19782" s="2">
        <v>1180000</v>
      </c>
      <c r="H19782" s="2">
        <v>50000</v>
      </c>
    </row>
    <row r="19783" spans="1:8" x14ac:dyDescent="0.3">
      <c r="A19783" s="1">
        <v>43655.416666666664</v>
      </c>
      <c r="B19783">
        <v>30</v>
      </c>
      <c r="C19783">
        <v>100037</v>
      </c>
      <c r="D19783">
        <v>200097</v>
      </c>
      <c r="E19783" t="s">
        <v>885</v>
      </c>
      <c r="F19783" t="s">
        <v>73</v>
      </c>
      <c r="G19783" s="2">
        <v>1380000</v>
      </c>
      <c r="H19783" s="2">
        <v>50000</v>
      </c>
    </row>
    <row r="19784" spans="1:8" x14ac:dyDescent="0.3">
      <c r="A19784" s="1">
        <v>43655.416666666664</v>
      </c>
      <c r="B19784">
        <v>30</v>
      </c>
      <c r="C19784">
        <v>100037</v>
      </c>
      <c r="D19784">
        <v>200094</v>
      </c>
      <c r="E19784" t="s">
        <v>886</v>
      </c>
      <c r="F19784" t="s">
        <v>73</v>
      </c>
      <c r="G19784" s="2">
        <v>1290000</v>
      </c>
      <c r="H19784" s="2">
        <v>5243000</v>
      </c>
    </row>
    <row r="19785" spans="1:8" x14ac:dyDescent="0.3">
      <c r="A19785" s="1">
        <v>43655.416666666664</v>
      </c>
      <c r="B19785">
        <v>30</v>
      </c>
      <c r="C19785">
        <v>100037</v>
      </c>
      <c r="D19785">
        <v>200090</v>
      </c>
      <c r="E19785" t="s">
        <v>647</v>
      </c>
      <c r="F19785" t="s">
        <v>73</v>
      </c>
      <c r="G19785" s="2">
        <v>1580000</v>
      </c>
      <c r="H19785" s="2">
        <v>6642000</v>
      </c>
    </row>
    <row r="19786" spans="1:8" x14ac:dyDescent="0.3">
      <c r="A19786" s="1">
        <v>43655.4375</v>
      </c>
      <c r="B19786">
        <v>30</v>
      </c>
      <c r="C19786">
        <v>100037</v>
      </c>
      <c r="D19786">
        <v>200078</v>
      </c>
      <c r="E19786" t="s">
        <v>881</v>
      </c>
      <c r="F19786" t="s">
        <v>73</v>
      </c>
      <c r="G19786" s="2">
        <v>348000</v>
      </c>
      <c r="H19786" s="2">
        <v>24444000</v>
      </c>
    </row>
    <row r="19787" spans="1:8" x14ac:dyDescent="0.3">
      <c r="A19787" s="1">
        <v>43655.4375</v>
      </c>
      <c r="B19787">
        <v>30</v>
      </c>
      <c r="C19787">
        <v>100037</v>
      </c>
      <c r="D19787">
        <v>200093</v>
      </c>
      <c r="E19787" t="s">
        <v>882</v>
      </c>
      <c r="F19787" t="s">
        <v>73</v>
      </c>
      <c r="G19787" s="2">
        <v>790000</v>
      </c>
      <c r="H19787" s="2">
        <v>21463000</v>
      </c>
    </row>
    <row r="19788" spans="1:8" x14ac:dyDescent="0.3">
      <c r="A19788" s="1">
        <v>43655.4375</v>
      </c>
      <c r="B19788">
        <v>30</v>
      </c>
      <c r="C19788">
        <v>100037</v>
      </c>
      <c r="D19788">
        <v>200075</v>
      </c>
      <c r="E19788" t="s">
        <v>883</v>
      </c>
      <c r="F19788" t="s">
        <v>73</v>
      </c>
      <c r="G19788" s="2">
        <v>790000</v>
      </c>
      <c r="H19788" s="2">
        <v>6522000</v>
      </c>
    </row>
    <row r="19789" spans="1:8" x14ac:dyDescent="0.3">
      <c r="A19789" s="1">
        <v>43655.4375</v>
      </c>
      <c r="B19789">
        <v>30</v>
      </c>
      <c r="C19789">
        <v>100037</v>
      </c>
      <c r="D19789">
        <v>200105</v>
      </c>
      <c r="E19789" t="s">
        <v>649</v>
      </c>
      <c r="F19789" t="s">
        <v>73</v>
      </c>
      <c r="G19789" s="2">
        <v>790000</v>
      </c>
      <c r="H19789" s="2">
        <v>9766000</v>
      </c>
    </row>
    <row r="19790" spans="1:8" x14ac:dyDescent="0.3">
      <c r="A19790" s="1">
        <v>43655.4375</v>
      </c>
      <c r="B19790">
        <v>30</v>
      </c>
      <c r="C19790">
        <v>100037</v>
      </c>
      <c r="D19790">
        <v>200108</v>
      </c>
      <c r="E19790" t="s">
        <v>884</v>
      </c>
      <c r="F19790" t="s">
        <v>73</v>
      </c>
      <c r="G19790" s="2">
        <v>1180000</v>
      </c>
      <c r="H19790" s="2">
        <v>4974000</v>
      </c>
    </row>
    <row r="19791" spans="1:8" x14ac:dyDescent="0.3">
      <c r="A19791" s="1">
        <v>43655.4375</v>
      </c>
      <c r="B19791">
        <v>30</v>
      </c>
      <c r="C19791">
        <v>100037</v>
      </c>
      <c r="D19791">
        <v>200097</v>
      </c>
      <c r="E19791" t="s">
        <v>885</v>
      </c>
      <c r="F19791" t="s">
        <v>73</v>
      </c>
      <c r="G19791" s="2">
        <v>1380000</v>
      </c>
      <c r="H19791" s="2">
        <v>5746000</v>
      </c>
    </row>
    <row r="19792" spans="1:8" x14ac:dyDescent="0.3">
      <c r="A19792" s="1">
        <v>43655.4375</v>
      </c>
      <c r="B19792">
        <v>30</v>
      </c>
      <c r="C19792">
        <v>100037</v>
      </c>
      <c r="D19792">
        <v>200094</v>
      </c>
      <c r="E19792" t="s">
        <v>886</v>
      </c>
      <c r="F19792" t="s">
        <v>73</v>
      </c>
      <c r="G19792" s="2">
        <v>1290000</v>
      </c>
      <c r="H19792" s="2">
        <v>5433000</v>
      </c>
    </row>
    <row r="19793" spans="1:8" x14ac:dyDescent="0.3">
      <c r="A19793" s="1">
        <v>43655.4375</v>
      </c>
      <c r="B19793">
        <v>30</v>
      </c>
      <c r="C19793">
        <v>100037</v>
      </c>
      <c r="D19793">
        <v>200090</v>
      </c>
      <c r="E19793" t="s">
        <v>647</v>
      </c>
      <c r="F19793" t="s">
        <v>73</v>
      </c>
      <c r="G19793" s="2">
        <v>1580000</v>
      </c>
      <c r="H19793" s="2">
        <v>9937000</v>
      </c>
    </row>
    <row r="19794" spans="1:8" x14ac:dyDescent="0.3">
      <c r="A19794" s="1">
        <v>43655.458333333336</v>
      </c>
      <c r="B19794">
        <v>20</v>
      </c>
      <c r="C19794">
        <v>100348</v>
      </c>
      <c r="D19794">
        <v>201088</v>
      </c>
      <c r="E19794" t="s">
        <v>622</v>
      </c>
      <c r="F19794" t="s">
        <v>12</v>
      </c>
      <c r="G19794" s="2">
        <v>39900</v>
      </c>
      <c r="H19794" s="2">
        <v>27406000</v>
      </c>
    </row>
    <row r="19795" spans="1:8" x14ac:dyDescent="0.3">
      <c r="A19795" s="1">
        <v>43655.472222222219</v>
      </c>
      <c r="B19795">
        <v>20</v>
      </c>
      <c r="C19795">
        <v>100348</v>
      </c>
      <c r="D19795">
        <v>201088</v>
      </c>
      <c r="E19795" t="s">
        <v>622</v>
      </c>
      <c r="F19795" t="s">
        <v>12</v>
      </c>
      <c r="G19795" s="2">
        <v>39900</v>
      </c>
      <c r="H19795" s="2">
        <v>32846000</v>
      </c>
    </row>
    <row r="19796" spans="1:8" x14ac:dyDescent="0.3">
      <c r="A19796" s="1">
        <v>43655.486111111109</v>
      </c>
      <c r="B19796">
        <v>20</v>
      </c>
      <c r="C19796">
        <v>100348</v>
      </c>
      <c r="D19796">
        <v>201088</v>
      </c>
      <c r="E19796" t="s">
        <v>622</v>
      </c>
      <c r="F19796" t="s">
        <v>12</v>
      </c>
      <c r="G19796" s="2">
        <v>39900</v>
      </c>
      <c r="H19796" s="2">
        <v>26390000</v>
      </c>
    </row>
    <row r="19797" spans="1:8" x14ac:dyDescent="0.3">
      <c r="A19797" s="1">
        <v>43655.5</v>
      </c>
      <c r="B19797">
        <v>20</v>
      </c>
      <c r="C19797">
        <v>100838</v>
      </c>
      <c r="D19797">
        <v>202461</v>
      </c>
      <c r="E19797" t="s">
        <v>757</v>
      </c>
      <c r="F19797" t="s">
        <v>18</v>
      </c>
      <c r="G19797" s="2">
        <v>278000</v>
      </c>
      <c r="H19797" s="2">
        <v>11420000</v>
      </c>
    </row>
    <row r="19798" spans="1:8" x14ac:dyDescent="0.3">
      <c r="A19798" s="1">
        <v>43655.5</v>
      </c>
      <c r="B19798">
        <v>20</v>
      </c>
      <c r="C19798">
        <v>100838</v>
      </c>
      <c r="D19798">
        <v>202474</v>
      </c>
      <c r="E19798" t="s">
        <v>758</v>
      </c>
      <c r="F19798" t="s">
        <v>18</v>
      </c>
      <c r="G19798" s="2">
        <v>268000</v>
      </c>
      <c r="H19798" s="2">
        <v>2240000</v>
      </c>
    </row>
    <row r="19799" spans="1:8" x14ac:dyDescent="0.3">
      <c r="A19799" s="1">
        <v>43655.5</v>
      </c>
      <c r="B19799">
        <v>20</v>
      </c>
      <c r="C19799">
        <v>100838</v>
      </c>
      <c r="D19799">
        <v>202462</v>
      </c>
      <c r="E19799" t="s">
        <v>759</v>
      </c>
      <c r="F19799" t="s">
        <v>18</v>
      </c>
      <c r="G19799" s="2">
        <v>248000</v>
      </c>
      <c r="H19799" s="2">
        <v>2076000</v>
      </c>
    </row>
    <row r="19800" spans="1:8" x14ac:dyDescent="0.3">
      <c r="A19800" s="1">
        <v>43655.5</v>
      </c>
      <c r="B19800">
        <v>20</v>
      </c>
      <c r="C19800">
        <v>100838</v>
      </c>
      <c r="D19800">
        <v>202475</v>
      </c>
      <c r="E19800" t="s">
        <v>760</v>
      </c>
      <c r="F19800" t="s">
        <v>18</v>
      </c>
      <c r="G19800" s="2">
        <v>238000</v>
      </c>
      <c r="H19800" s="2">
        <v>1994000</v>
      </c>
    </row>
    <row r="19801" spans="1:8" x14ac:dyDescent="0.3">
      <c r="A19801" s="1">
        <v>43655.513888888891</v>
      </c>
      <c r="B19801">
        <v>20</v>
      </c>
      <c r="C19801">
        <v>100838</v>
      </c>
      <c r="D19801">
        <v>202461</v>
      </c>
      <c r="E19801" t="s">
        <v>757</v>
      </c>
      <c r="F19801" t="s">
        <v>18</v>
      </c>
      <c r="G19801" s="2">
        <v>278000</v>
      </c>
      <c r="H19801" s="2">
        <v>6875000</v>
      </c>
    </row>
    <row r="19802" spans="1:8" x14ac:dyDescent="0.3">
      <c r="A19802" s="1">
        <v>43655.513888888891</v>
      </c>
      <c r="B19802">
        <v>20</v>
      </c>
      <c r="C19802">
        <v>100838</v>
      </c>
      <c r="D19802">
        <v>202474</v>
      </c>
      <c r="E19802" t="s">
        <v>758</v>
      </c>
      <c r="F19802" t="s">
        <v>18</v>
      </c>
      <c r="G19802" s="2">
        <v>268000</v>
      </c>
      <c r="H19802" s="2">
        <v>6621000</v>
      </c>
    </row>
    <row r="19803" spans="1:8" x14ac:dyDescent="0.3">
      <c r="A19803" s="1">
        <v>43655.513888888891</v>
      </c>
      <c r="B19803">
        <v>20</v>
      </c>
      <c r="C19803">
        <v>100838</v>
      </c>
      <c r="D19803">
        <v>202462</v>
      </c>
      <c r="E19803" t="s">
        <v>759</v>
      </c>
      <c r="F19803" t="s">
        <v>18</v>
      </c>
      <c r="G19803" s="2">
        <v>248000</v>
      </c>
      <c r="H19803" s="2">
        <v>4111000</v>
      </c>
    </row>
    <row r="19804" spans="1:8" x14ac:dyDescent="0.3">
      <c r="A19804" s="1">
        <v>43655.513888888891</v>
      </c>
      <c r="B19804">
        <v>20</v>
      </c>
      <c r="C19804">
        <v>100838</v>
      </c>
      <c r="D19804">
        <v>202475</v>
      </c>
      <c r="E19804" t="s">
        <v>760</v>
      </c>
      <c r="F19804" t="s">
        <v>18</v>
      </c>
      <c r="G19804" s="2">
        <v>238000</v>
      </c>
      <c r="H19804" s="2">
        <v>5887000</v>
      </c>
    </row>
    <row r="19805" spans="1:8" x14ac:dyDescent="0.3">
      <c r="A19805" s="1">
        <v>43655.527777777781</v>
      </c>
      <c r="B19805">
        <v>20</v>
      </c>
      <c r="C19805">
        <v>100838</v>
      </c>
      <c r="D19805">
        <v>202461</v>
      </c>
      <c r="E19805" t="s">
        <v>757</v>
      </c>
      <c r="F19805" t="s">
        <v>18</v>
      </c>
      <c r="G19805" s="2">
        <v>278000</v>
      </c>
      <c r="H19805" s="2">
        <v>14837000</v>
      </c>
    </row>
    <row r="19806" spans="1:8" x14ac:dyDescent="0.3">
      <c r="A19806" s="1">
        <v>43655.527777777781</v>
      </c>
      <c r="B19806">
        <v>20</v>
      </c>
      <c r="C19806">
        <v>100838</v>
      </c>
      <c r="D19806">
        <v>202474</v>
      </c>
      <c r="E19806" t="s">
        <v>758</v>
      </c>
      <c r="F19806" t="s">
        <v>18</v>
      </c>
      <c r="G19806" s="2">
        <v>268000</v>
      </c>
      <c r="H19806" s="2">
        <v>11022000</v>
      </c>
    </row>
    <row r="19807" spans="1:8" x14ac:dyDescent="0.3">
      <c r="A19807" s="1">
        <v>43655.527777777781</v>
      </c>
      <c r="B19807">
        <v>20</v>
      </c>
      <c r="C19807">
        <v>100838</v>
      </c>
      <c r="D19807">
        <v>202462</v>
      </c>
      <c r="E19807" t="s">
        <v>759</v>
      </c>
      <c r="F19807" t="s">
        <v>18</v>
      </c>
      <c r="G19807" s="2">
        <v>248000</v>
      </c>
      <c r="H19807" s="2">
        <v>6133000</v>
      </c>
    </row>
    <row r="19808" spans="1:8" x14ac:dyDescent="0.3">
      <c r="A19808" s="1">
        <v>43655.527777777781</v>
      </c>
      <c r="B19808">
        <v>20</v>
      </c>
      <c r="C19808">
        <v>100838</v>
      </c>
      <c r="D19808">
        <v>202475</v>
      </c>
      <c r="E19808" t="s">
        <v>760</v>
      </c>
      <c r="F19808" t="s">
        <v>18</v>
      </c>
      <c r="G19808" s="2">
        <v>238000</v>
      </c>
      <c r="H19808" s="2">
        <v>8807000</v>
      </c>
    </row>
    <row r="19809" spans="1:8" x14ac:dyDescent="0.3">
      <c r="A19809" s="1">
        <v>43655.541666666664</v>
      </c>
      <c r="B19809">
        <v>20</v>
      </c>
      <c r="C19809">
        <v>100255</v>
      </c>
      <c r="D19809">
        <v>200868</v>
      </c>
      <c r="E19809" t="s">
        <v>78</v>
      </c>
      <c r="F19809" t="s">
        <v>18</v>
      </c>
      <c r="G19809" s="2">
        <v>109800</v>
      </c>
      <c r="H19809" s="2">
        <v>21918000</v>
      </c>
    </row>
    <row r="19810" spans="1:8" x14ac:dyDescent="0.3">
      <c r="A19810" s="1">
        <v>43655.555555555555</v>
      </c>
      <c r="B19810">
        <v>20</v>
      </c>
      <c r="C19810">
        <v>100255</v>
      </c>
      <c r="D19810">
        <v>200868</v>
      </c>
      <c r="E19810" t="s">
        <v>78</v>
      </c>
      <c r="F19810" t="s">
        <v>18</v>
      </c>
      <c r="G19810" s="2">
        <v>109800</v>
      </c>
      <c r="H19810" s="2">
        <v>33326000</v>
      </c>
    </row>
    <row r="19811" spans="1:8" x14ac:dyDescent="0.3">
      <c r="A19811" s="1">
        <v>43655.569444444445</v>
      </c>
      <c r="B19811">
        <v>20</v>
      </c>
      <c r="C19811">
        <v>100255</v>
      </c>
      <c r="D19811">
        <v>200868</v>
      </c>
      <c r="E19811" t="s">
        <v>78</v>
      </c>
      <c r="F19811" t="s">
        <v>18</v>
      </c>
      <c r="G19811" s="2">
        <v>109800</v>
      </c>
      <c r="H19811" s="2">
        <v>48981000</v>
      </c>
    </row>
    <row r="19812" spans="1:8" x14ac:dyDescent="0.3">
      <c r="A19812" s="1">
        <v>43655.583333333336</v>
      </c>
      <c r="B19812">
        <v>20</v>
      </c>
      <c r="C19812">
        <v>100702</v>
      </c>
      <c r="D19812">
        <v>202074</v>
      </c>
      <c r="E19812" t="s">
        <v>84</v>
      </c>
      <c r="F19812" t="s">
        <v>23</v>
      </c>
      <c r="G19812" s="2">
        <v>40900</v>
      </c>
      <c r="H19812" s="2">
        <v>18118000</v>
      </c>
    </row>
    <row r="19813" spans="1:8" x14ac:dyDescent="0.3">
      <c r="A19813" s="1">
        <v>43655.597222222219</v>
      </c>
      <c r="B19813">
        <v>20</v>
      </c>
      <c r="C19813">
        <v>100702</v>
      </c>
      <c r="D19813">
        <v>202074</v>
      </c>
      <c r="E19813" t="s">
        <v>84</v>
      </c>
      <c r="F19813" t="s">
        <v>23</v>
      </c>
      <c r="G19813" s="2">
        <v>40900</v>
      </c>
      <c r="H19813" s="2">
        <v>30852000</v>
      </c>
    </row>
    <row r="19814" spans="1:8" x14ac:dyDescent="0.3">
      <c r="A19814" s="1">
        <v>43655.611111111109</v>
      </c>
      <c r="B19814">
        <v>20</v>
      </c>
      <c r="C19814">
        <v>100702</v>
      </c>
      <c r="D19814">
        <v>202074</v>
      </c>
      <c r="E19814" t="s">
        <v>84</v>
      </c>
      <c r="F19814" t="s">
        <v>23</v>
      </c>
      <c r="G19814" s="2">
        <v>40900</v>
      </c>
      <c r="H19814" s="2">
        <v>36114000</v>
      </c>
    </row>
    <row r="19815" spans="1:8" x14ac:dyDescent="0.3">
      <c r="A19815" s="1">
        <v>43655.625</v>
      </c>
      <c r="B19815">
        <v>20</v>
      </c>
      <c r="C19815">
        <v>100102</v>
      </c>
      <c r="D19815">
        <v>200285</v>
      </c>
      <c r="E19815" t="s">
        <v>260</v>
      </c>
      <c r="F19815" t="s">
        <v>18</v>
      </c>
      <c r="G19815" s="2">
        <v>64800</v>
      </c>
      <c r="H19815" s="2">
        <v>17218000</v>
      </c>
    </row>
    <row r="19816" spans="1:8" x14ac:dyDescent="0.3">
      <c r="A19816" s="1">
        <v>43655.625</v>
      </c>
      <c r="B19816">
        <v>20</v>
      </c>
      <c r="C19816">
        <v>100102</v>
      </c>
      <c r="D19816">
        <v>200282</v>
      </c>
      <c r="E19816" t="s">
        <v>261</v>
      </c>
      <c r="F19816" t="s">
        <v>18</v>
      </c>
      <c r="G19816" s="2">
        <v>69800</v>
      </c>
      <c r="H19816" s="2">
        <v>2062000</v>
      </c>
    </row>
    <row r="19817" spans="1:8" x14ac:dyDescent="0.3">
      <c r="A19817" s="1">
        <v>43655.638888888891</v>
      </c>
      <c r="B19817">
        <v>20</v>
      </c>
      <c r="C19817">
        <v>100102</v>
      </c>
      <c r="D19817">
        <v>200285</v>
      </c>
      <c r="E19817" t="s">
        <v>260</v>
      </c>
      <c r="F19817" t="s">
        <v>18</v>
      </c>
      <c r="G19817" s="2">
        <v>64800</v>
      </c>
      <c r="H19817" s="2">
        <v>28630000</v>
      </c>
    </row>
    <row r="19818" spans="1:8" x14ac:dyDescent="0.3">
      <c r="A19818" s="1">
        <v>43655.638888888891</v>
      </c>
      <c r="B19818">
        <v>20</v>
      </c>
      <c r="C19818">
        <v>100102</v>
      </c>
      <c r="D19818">
        <v>200282</v>
      </c>
      <c r="E19818" t="s">
        <v>261</v>
      </c>
      <c r="F19818" t="s">
        <v>18</v>
      </c>
      <c r="G19818" s="2">
        <v>69800</v>
      </c>
      <c r="H19818" s="2">
        <v>4861000</v>
      </c>
    </row>
    <row r="19819" spans="1:8" x14ac:dyDescent="0.3">
      <c r="A19819" s="1">
        <v>43655.652777777781</v>
      </c>
      <c r="B19819">
        <v>20</v>
      </c>
      <c r="C19819">
        <v>100102</v>
      </c>
      <c r="D19819">
        <v>200285</v>
      </c>
      <c r="E19819" t="s">
        <v>260</v>
      </c>
      <c r="F19819" t="s">
        <v>18</v>
      </c>
      <c r="G19819" s="2">
        <v>64800</v>
      </c>
      <c r="H19819" s="2">
        <v>41525000</v>
      </c>
    </row>
    <row r="19820" spans="1:8" x14ac:dyDescent="0.3">
      <c r="A19820" s="1">
        <v>43655.652777777781</v>
      </c>
      <c r="B19820">
        <v>20</v>
      </c>
      <c r="C19820">
        <v>100102</v>
      </c>
      <c r="D19820">
        <v>200282</v>
      </c>
      <c r="E19820" t="s">
        <v>261</v>
      </c>
      <c r="F19820" t="s">
        <v>18</v>
      </c>
      <c r="G19820" s="2">
        <v>69800</v>
      </c>
      <c r="H19820" s="2">
        <v>6062000</v>
      </c>
    </row>
    <row r="19821" spans="1:8" x14ac:dyDescent="0.3">
      <c r="A19821" s="1">
        <v>43655.666666666664</v>
      </c>
      <c r="B19821">
        <v>20</v>
      </c>
      <c r="C19821">
        <v>100701</v>
      </c>
      <c r="D19821">
        <v>202066</v>
      </c>
      <c r="E19821" t="s">
        <v>895</v>
      </c>
      <c r="F19821" t="s">
        <v>23</v>
      </c>
      <c r="G19821" s="2">
        <v>49900</v>
      </c>
      <c r="H19821" s="2">
        <v>17476000</v>
      </c>
    </row>
    <row r="19822" spans="1:8" x14ac:dyDescent="0.3">
      <c r="A19822" s="1">
        <v>43655.680555555555</v>
      </c>
      <c r="B19822">
        <v>20</v>
      </c>
      <c r="C19822">
        <v>100701</v>
      </c>
      <c r="D19822">
        <v>202066</v>
      </c>
      <c r="E19822" t="s">
        <v>895</v>
      </c>
      <c r="F19822" t="s">
        <v>23</v>
      </c>
      <c r="G19822" s="2">
        <v>49900</v>
      </c>
      <c r="H19822" s="2">
        <v>33125000</v>
      </c>
    </row>
    <row r="19823" spans="1:8" x14ac:dyDescent="0.3">
      <c r="A19823" s="1">
        <v>43655.694444444445</v>
      </c>
      <c r="B19823">
        <v>20</v>
      </c>
      <c r="C19823">
        <v>100701</v>
      </c>
      <c r="D19823">
        <v>202066</v>
      </c>
      <c r="E19823" t="s">
        <v>895</v>
      </c>
      <c r="F19823" t="s">
        <v>23</v>
      </c>
      <c r="G19823" s="2">
        <v>49900</v>
      </c>
      <c r="H19823" s="2">
        <v>40785000</v>
      </c>
    </row>
    <row r="19824" spans="1:8" x14ac:dyDescent="0.3">
      <c r="A19824" s="1">
        <v>43655.708333333336</v>
      </c>
      <c r="B19824">
        <v>20</v>
      </c>
      <c r="C19824">
        <v>100010</v>
      </c>
      <c r="D19824">
        <v>200014</v>
      </c>
      <c r="E19824" t="s">
        <v>638</v>
      </c>
      <c r="F19824" t="s">
        <v>23</v>
      </c>
      <c r="G19824" s="2">
        <v>55900</v>
      </c>
      <c r="H19824" s="2">
        <v>35182000</v>
      </c>
    </row>
    <row r="19825" spans="1:8" x14ac:dyDescent="0.3">
      <c r="A19825" s="1">
        <v>43655.722222222219</v>
      </c>
      <c r="B19825">
        <v>20</v>
      </c>
      <c r="C19825">
        <v>100010</v>
      </c>
      <c r="D19825">
        <v>200014</v>
      </c>
      <c r="E19825" t="s">
        <v>638</v>
      </c>
      <c r="F19825" t="s">
        <v>23</v>
      </c>
      <c r="G19825" s="2">
        <v>55900</v>
      </c>
      <c r="H19825" s="2">
        <v>60083000</v>
      </c>
    </row>
    <row r="19826" spans="1:8" x14ac:dyDescent="0.3">
      <c r="A19826" s="1">
        <v>43655.736111111109</v>
      </c>
      <c r="B19826">
        <v>20</v>
      </c>
      <c r="C19826">
        <v>100010</v>
      </c>
      <c r="D19826">
        <v>200014</v>
      </c>
      <c r="E19826" t="s">
        <v>638</v>
      </c>
      <c r="F19826" t="s">
        <v>23</v>
      </c>
      <c r="G19826" s="2">
        <v>55900</v>
      </c>
      <c r="H19826" s="2">
        <v>62468000</v>
      </c>
    </row>
    <row r="19827" spans="1:8" x14ac:dyDescent="0.3">
      <c r="A19827" s="1">
        <v>43655.75</v>
      </c>
      <c r="B19827">
        <v>20</v>
      </c>
      <c r="C19827">
        <v>100511</v>
      </c>
      <c r="D19827">
        <v>201575</v>
      </c>
      <c r="E19827" t="s">
        <v>263</v>
      </c>
      <c r="F19827" t="s">
        <v>23</v>
      </c>
      <c r="G19827" s="2">
        <v>40900</v>
      </c>
      <c r="H19827" s="2">
        <v>39406000</v>
      </c>
    </row>
    <row r="19828" spans="1:8" x14ac:dyDescent="0.3">
      <c r="A19828" s="1">
        <v>43655.763888888891</v>
      </c>
      <c r="B19828">
        <v>20</v>
      </c>
      <c r="C19828">
        <v>100511</v>
      </c>
      <c r="D19828">
        <v>201575</v>
      </c>
      <c r="E19828" t="s">
        <v>263</v>
      </c>
      <c r="F19828" t="s">
        <v>23</v>
      </c>
      <c r="G19828" s="2">
        <v>40900</v>
      </c>
      <c r="H19828" s="2">
        <v>47687000</v>
      </c>
    </row>
    <row r="19829" spans="1:8" x14ac:dyDescent="0.3">
      <c r="A19829" s="1">
        <v>43655.777777777781</v>
      </c>
      <c r="B19829">
        <v>20</v>
      </c>
      <c r="C19829">
        <v>100511</v>
      </c>
      <c r="D19829">
        <v>201575</v>
      </c>
      <c r="E19829" t="s">
        <v>263</v>
      </c>
      <c r="F19829" t="s">
        <v>23</v>
      </c>
      <c r="G19829" s="2">
        <v>40900</v>
      </c>
      <c r="H19829" s="2">
        <v>63424000</v>
      </c>
    </row>
    <row r="19830" spans="1:8" x14ac:dyDescent="0.3">
      <c r="A19830" s="1">
        <v>43655.791666666664</v>
      </c>
      <c r="B19830">
        <v>20</v>
      </c>
      <c r="C19830">
        <v>100684</v>
      </c>
      <c r="D19830">
        <v>202034</v>
      </c>
      <c r="E19830" t="s">
        <v>887</v>
      </c>
      <c r="F19830" t="s">
        <v>18</v>
      </c>
      <c r="G19830" s="2">
        <v>119000</v>
      </c>
      <c r="H19830" s="2">
        <v>7122000</v>
      </c>
    </row>
    <row r="19831" spans="1:8" x14ac:dyDescent="0.3">
      <c r="A19831" s="1">
        <v>43655.791666666664</v>
      </c>
      <c r="B19831">
        <v>20</v>
      </c>
      <c r="C19831">
        <v>100684</v>
      </c>
      <c r="D19831">
        <v>202037</v>
      </c>
      <c r="E19831" t="s">
        <v>888</v>
      </c>
      <c r="F19831" t="s">
        <v>18</v>
      </c>
      <c r="G19831" s="2">
        <v>109000</v>
      </c>
      <c r="H19831" s="2">
        <v>11398000</v>
      </c>
    </row>
    <row r="19832" spans="1:8" x14ac:dyDescent="0.3">
      <c r="A19832" s="1">
        <v>43655.805555555555</v>
      </c>
      <c r="B19832">
        <v>20</v>
      </c>
      <c r="C19832">
        <v>100684</v>
      </c>
      <c r="D19832">
        <v>202034</v>
      </c>
      <c r="E19832" t="s">
        <v>887</v>
      </c>
      <c r="F19832" t="s">
        <v>18</v>
      </c>
      <c r="G19832" s="2">
        <v>119000</v>
      </c>
      <c r="H19832" s="2">
        <v>20391000</v>
      </c>
    </row>
    <row r="19833" spans="1:8" x14ac:dyDescent="0.3">
      <c r="A19833" s="1">
        <v>43655.805555555555</v>
      </c>
      <c r="B19833">
        <v>20</v>
      </c>
      <c r="C19833">
        <v>100684</v>
      </c>
      <c r="D19833">
        <v>202037</v>
      </c>
      <c r="E19833" t="s">
        <v>888</v>
      </c>
      <c r="F19833" t="s">
        <v>18</v>
      </c>
      <c r="G19833" s="2">
        <v>109000</v>
      </c>
      <c r="H19833" s="2">
        <v>19681000</v>
      </c>
    </row>
    <row r="19834" spans="1:8" x14ac:dyDescent="0.3">
      <c r="A19834" s="1">
        <v>43655.819444444445</v>
      </c>
      <c r="B19834">
        <v>20</v>
      </c>
      <c r="C19834">
        <v>100684</v>
      </c>
      <c r="D19834">
        <v>202034</v>
      </c>
      <c r="E19834" t="s">
        <v>887</v>
      </c>
      <c r="F19834" t="s">
        <v>18</v>
      </c>
      <c r="G19834" s="2">
        <v>119000</v>
      </c>
      <c r="H19834" s="2">
        <v>26120000</v>
      </c>
    </row>
    <row r="19835" spans="1:8" x14ac:dyDescent="0.3">
      <c r="A19835" s="1">
        <v>43655.819444444445</v>
      </c>
      <c r="B19835">
        <v>20</v>
      </c>
      <c r="C19835">
        <v>100684</v>
      </c>
      <c r="D19835">
        <v>202037</v>
      </c>
      <c r="E19835" t="s">
        <v>888</v>
      </c>
      <c r="F19835" t="s">
        <v>18</v>
      </c>
      <c r="G19835" s="2">
        <v>109000</v>
      </c>
      <c r="H19835" s="2">
        <v>43887000</v>
      </c>
    </row>
    <row r="19836" spans="1:8" x14ac:dyDescent="0.3">
      <c r="A19836" s="1">
        <v>43655.833333333336</v>
      </c>
      <c r="B19836">
        <v>20</v>
      </c>
      <c r="C19836">
        <v>100055</v>
      </c>
      <c r="D19836">
        <v>200139</v>
      </c>
      <c r="E19836" t="s">
        <v>761</v>
      </c>
      <c r="F19836" t="s">
        <v>42</v>
      </c>
      <c r="G19836" s="2">
        <v>59000</v>
      </c>
      <c r="H19836" s="2">
        <v>27049000</v>
      </c>
    </row>
    <row r="19837" spans="1:8" x14ac:dyDescent="0.3">
      <c r="A19837" s="1">
        <v>43655.847222222219</v>
      </c>
      <c r="B19837">
        <v>20</v>
      </c>
      <c r="C19837">
        <v>100055</v>
      </c>
      <c r="D19837">
        <v>200139</v>
      </c>
      <c r="E19837" t="s">
        <v>761</v>
      </c>
      <c r="F19837" t="s">
        <v>42</v>
      </c>
      <c r="G19837" s="2">
        <v>59000</v>
      </c>
      <c r="H19837" s="2">
        <v>38111000</v>
      </c>
    </row>
    <row r="19838" spans="1:8" x14ac:dyDescent="0.3">
      <c r="A19838" s="1">
        <v>43655.861111111109</v>
      </c>
      <c r="B19838">
        <v>20</v>
      </c>
      <c r="C19838">
        <v>100055</v>
      </c>
      <c r="D19838">
        <v>200139</v>
      </c>
      <c r="E19838" t="s">
        <v>761</v>
      </c>
      <c r="F19838" t="s">
        <v>42</v>
      </c>
      <c r="G19838" s="2">
        <v>59000</v>
      </c>
      <c r="H19838" s="2">
        <v>46848000</v>
      </c>
    </row>
    <row r="19839" spans="1:8" x14ac:dyDescent="0.3">
      <c r="A19839" s="1">
        <v>43655.875</v>
      </c>
      <c r="B19839">
        <v>20</v>
      </c>
      <c r="C19839">
        <v>100148</v>
      </c>
      <c r="D19839">
        <v>200502</v>
      </c>
      <c r="E19839" t="s">
        <v>64</v>
      </c>
      <c r="F19839" t="s">
        <v>31</v>
      </c>
      <c r="G19839" s="2">
        <v>1200000</v>
      </c>
      <c r="H19839" s="2">
        <v>10824000</v>
      </c>
    </row>
    <row r="19840" spans="1:8" x14ac:dyDescent="0.3">
      <c r="A19840" s="1">
        <v>43655.875</v>
      </c>
      <c r="B19840">
        <v>20</v>
      </c>
      <c r="C19840">
        <v>100148</v>
      </c>
      <c r="D19840">
        <v>200435</v>
      </c>
      <c r="E19840" t="s">
        <v>65</v>
      </c>
      <c r="F19840" t="s">
        <v>31</v>
      </c>
      <c r="G19840" s="2">
        <v>1330000</v>
      </c>
      <c r="H19840" s="2">
        <v>3038000</v>
      </c>
    </row>
    <row r="19841" spans="1:8" x14ac:dyDescent="0.3">
      <c r="A19841" s="1">
        <v>43655.875</v>
      </c>
      <c r="B19841">
        <v>20</v>
      </c>
      <c r="C19841">
        <v>100148</v>
      </c>
      <c r="D19841">
        <v>200511</v>
      </c>
      <c r="E19841" t="s">
        <v>66</v>
      </c>
      <c r="F19841" t="s">
        <v>31</v>
      </c>
      <c r="G19841" s="2">
        <v>1690000</v>
      </c>
      <c r="H19841" s="2">
        <v>11458000</v>
      </c>
    </row>
    <row r="19842" spans="1:8" x14ac:dyDescent="0.3">
      <c r="A19842" s="1">
        <v>43655.875</v>
      </c>
      <c r="B19842">
        <v>20</v>
      </c>
      <c r="C19842">
        <v>100148</v>
      </c>
      <c r="D19842">
        <v>200444</v>
      </c>
      <c r="E19842" t="s">
        <v>67</v>
      </c>
      <c r="F19842" t="s">
        <v>31</v>
      </c>
      <c r="G19842" s="2">
        <v>1920000</v>
      </c>
      <c r="H19842" s="2">
        <v>50000</v>
      </c>
    </row>
    <row r="19843" spans="1:8" x14ac:dyDescent="0.3">
      <c r="A19843" s="1">
        <v>43655.875</v>
      </c>
      <c r="B19843">
        <v>20</v>
      </c>
      <c r="C19843">
        <v>100148</v>
      </c>
      <c r="D19843">
        <v>200520</v>
      </c>
      <c r="E19843" t="s">
        <v>68</v>
      </c>
      <c r="F19843" t="s">
        <v>31</v>
      </c>
      <c r="G19843" s="2">
        <v>2400000</v>
      </c>
      <c r="H19843" s="2">
        <v>50000</v>
      </c>
    </row>
    <row r="19844" spans="1:8" x14ac:dyDescent="0.3">
      <c r="A19844" s="1">
        <v>43655.875</v>
      </c>
      <c r="B19844">
        <v>20</v>
      </c>
      <c r="C19844">
        <v>100148</v>
      </c>
      <c r="D19844">
        <v>200453</v>
      </c>
      <c r="E19844" t="s">
        <v>69</v>
      </c>
      <c r="F19844" t="s">
        <v>31</v>
      </c>
      <c r="G19844" s="2">
        <v>2690000</v>
      </c>
      <c r="H19844" s="2">
        <v>50000</v>
      </c>
    </row>
    <row r="19845" spans="1:8" x14ac:dyDescent="0.3">
      <c r="A19845" s="1">
        <v>43655.875</v>
      </c>
      <c r="B19845">
        <v>20</v>
      </c>
      <c r="C19845">
        <v>100148</v>
      </c>
      <c r="D19845">
        <v>200525</v>
      </c>
      <c r="E19845" t="s">
        <v>403</v>
      </c>
      <c r="F19845" t="s">
        <v>31</v>
      </c>
      <c r="G19845" s="2">
        <v>2700000</v>
      </c>
      <c r="H19845" s="2">
        <v>12227000</v>
      </c>
    </row>
    <row r="19846" spans="1:8" x14ac:dyDescent="0.3">
      <c r="A19846" s="1">
        <v>43655.875</v>
      </c>
      <c r="B19846">
        <v>20</v>
      </c>
      <c r="C19846">
        <v>100148</v>
      </c>
      <c r="D19846">
        <v>200457</v>
      </c>
      <c r="E19846" t="s">
        <v>404</v>
      </c>
      <c r="F19846" t="s">
        <v>31</v>
      </c>
      <c r="G19846" s="2">
        <v>2990000</v>
      </c>
      <c r="H19846" s="2">
        <v>6818000</v>
      </c>
    </row>
    <row r="19847" spans="1:8" x14ac:dyDescent="0.3">
      <c r="A19847" s="1">
        <v>43655.888888888891</v>
      </c>
      <c r="B19847">
        <v>20</v>
      </c>
      <c r="C19847">
        <v>100148</v>
      </c>
      <c r="D19847">
        <v>200502</v>
      </c>
      <c r="E19847" t="s">
        <v>64</v>
      </c>
      <c r="F19847" t="s">
        <v>31</v>
      </c>
      <c r="G19847" s="2">
        <v>1200000</v>
      </c>
      <c r="H19847" s="2">
        <v>5437000</v>
      </c>
    </row>
    <row r="19848" spans="1:8" x14ac:dyDescent="0.3">
      <c r="A19848" s="1">
        <v>43655.888888888891</v>
      </c>
      <c r="B19848">
        <v>20</v>
      </c>
      <c r="C19848">
        <v>100148</v>
      </c>
      <c r="D19848">
        <v>200435</v>
      </c>
      <c r="E19848" t="s">
        <v>65</v>
      </c>
      <c r="F19848" t="s">
        <v>31</v>
      </c>
      <c r="G19848" s="2">
        <v>1330000</v>
      </c>
      <c r="H19848" s="2">
        <v>50000</v>
      </c>
    </row>
    <row r="19849" spans="1:8" x14ac:dyDescent="0.3">
      <c r="A19849" s="1">
        <v>43655.888888888891</v>
      </c>
      <c r="B19849">
        <v>20</v>
      </c>
      <c r="C19849">
        <v>100148</v>
      </c>
      <c r="D19849">
        <v>200511</v>
      </c>
      <c r="E19849" t="s">
        <v>66</v>
      </c>
      <c r="F19849" t="s">
        <v>31</v>
      </c>
      <c r="G19849" s="2">
        <v>1690000</v>
      </c>
      <c r="H19849" s="2">
        <v>3853000</v>
      </c>
    </row>
    <row r="19850" spans="1:8" x14ac:dyDescent="0.3">
      <c r="A19850" s="1">
        <v>43655.888888888891</v>
      </c>
      <c r="B19850">
        <v>20</v>
      </c>
      <c r="C19850">
        <v>100148</v>
      </c>
      <c r="D19850">
        <v>200444</v>
      </c>
      <c r="E19850" t="s">
        <v>67</v>
      </c>
      <c r="F19850" t="s">
        <v>31</v>
      </c>
      <c r="G19850" s="2">
        <v>1920000</v>
      </c>
      <c r="H19850" s="2">
        <v>13019000</v>
      </c>
    </row>
    <row r="19851" spans="1:8" x14ac:dyDescent="0.3">
      <c r="A19851" s="1">
        <v>43655.888888888891</v>
      </c>
      <c r="B19851">
        <v>20</v>
      </c>
      <c r="C19851">
        <v>100148</v>
      </c>
      <c r="D19851">
        <v>200520</v>
      </c>
      <c r="E19851" t="s">
        <v>68</v>
      </c>
      <c r="F19851" t="s">
        <v>31</v>
      </c>
      <c r="G19851" s="2">
        <v>2400000</v>
      </c>
      <c r="H19851" s="2">
        <v>50000</v>
      </c>
    </row>
    <row r="19852" spans="1:8" x14ac:dyDescent="0.3">
      <c r="A19852" s="1">
        <v>43655.888888888891</v>
      </c>
      <c r="B19852">
        <v>20</v>
      </c>
      <c r="C19852">
        <v>100148</v>
      </c>
      <c r="D19852">
        <v>200453</v>
      </c>
      <c r="E19852" t="s">
        <v>69</v>
      </c>
      <c r="F19852" t="s">
        <v>31</v>
      </c>
      <c r="G19852" s="2">
        <v>2690000</v>
      </c>
      <c r="H19852" s="2">
        <v>50000</v>
      </c>
    </row>
    <row r="19853" spans="1:8" x14ac:dyDescent="0.3">
      <c r="A19853" s="1">
        <v>43655.888888888891</v>
      </c>
      <c r="B19853">
        <v>20</v>
      </c>
      <c r="C19853">
        <v>100148</v>
      </c>
      <c r="D19853">
        <v>200525</v>
      </c>
      <c r="E19853" t="s">
        <v>403</v>
      </c>
      <c r="F19853" t="s">
        <v>31</v>
      </c>
      <c r="G19853" s="2">
        <v>2700000</v>
      </c>
      <c r="H19853" s="2">
        <v>50000</v>
      </c>
    </row>
    <row r="19854" spans="1:8" x14ac:dyDescent="0.3">
      <c r="A19854" s="1">
        <v>43655.888888888891</v>
      </c>
      <c r="B19854">
        <v>20</v>
      </c>
      <c r="C19854">
        <v>100148</v>
      </c>
      <c r="D19854">
        <v>200457</v>
      </c>
      <c r="E19854" t="s">
        <v>404</v>
      </c>
      <c r="F19854" t="s">
        <v>31</v>
      </c>
      <c r="G19854" s="2">
        <v>2990000</v>
      </c>
      <c r="H19854" s="2">
        <v>13540000</v>
      </c>
    </row>
    <row r="19855" spans="1:8" x14ac:dyDescent="0.3">
      <c r="A19855" s="1">
        <v>43655.902777777781</v>
      </c>
      <c r="B19855">
        <v>20</v>
      </c>
      <c r="C19855">
        <v>100148</v>
      </c>
      <c r="D19855">
        <v>200502</v>
      </c>
      <c r="E19855" t="s">
        <v>64</v>
      </c>
      <c r="F19855" t="s">
        <v>31</v>
      </c>
      <c r="G19855" s="2">
        <v>1200000</v>
      </c>
      <c r="H19855" s="2">
        <v>16279000</v>
      </c>
    </row>
    <row r="19856" spans="1:8" x14ac:dyDescent="0.3">
      <c r="A19856" s="1">
        <v>43655.902777777781</v>
      </c>
      <c r="B19856">
        <v>20</v>
      </c>
      <c r="C19856">
        <v>100148</v>
      </c>
      <c r="D19856">
        <v>200435</v>
      </c>
      <c r="E19856" t="s">
        <v>65</v>
      </c>
      <c r="F19856" t="s">
        <v>31</v>
      </c>
      <c r="G19856" s="2">
        <v>1330000</v>
      </c>
      <c r="H19856" s="2">
        <v>12023000</v>
      </c>
    </row>
    <row r="19857" spans="1:8" x14ac:dyDescent="0.3">
      <c r="A19857" s="1">
        <v>43655.902777777781</v>
      </c>
      <c r="B19857">
        <v>20</v>
      </c>
      <c r="C19857">
        <v>100148</v>
      </c>
      <c r="D19857">
        <v>200511</v>
      </c>
      <c r="E19857" t="s">
        <v>66</v>
      </c>
      <c r="F19857" t="s">
        <v>31</v>
      </c>
      <c r="G19857" s="2">
        <v>1690000</v>
      </c>
      <c r="H19857" s="2">
        <v>34273000</v>
      </c>
    </row>
    <row r="19858" spans="1:8" x14ac:dyDescent="0.3">
      <c r="A19858" s="1">
        <v>43655.902777777781</v>
      </c>
      <c r="B19858">
        <v>20</v>
      </c>
      <c r="C19858">
        <v>100148</v>
      </c>
      <c r="D19858">
        <v>200444</v>
      </c>
      <c r="E19858" t="s">
        <v>67</v>
      </c>
      <c r="F19858" t="s">
        <v>31</v>
      </c>
      <c r="G19858" s="2">
        <v>1920000</v>
      </c>
      <c r="H19858" s="2">
        <v>17365000</v>
      </c>
    </row>
    <row r="19859" spans="1:8" x14ac:dyDescent="0.3">
      <c r="A19859" s="1">
        <v>43655.902777777781</v>
      </c>
      <c r="B19859">
        <v>20</v>
      </c>
      <c r="C19859">
        <v>100148</v>
      </c>
      <c r="D19859">
        <v>200520</v>
      </c>
      <c r="E19859" t="s">
        <v>68</v>
      </c>
      <c r="F19859" t="s">
        <v>31</v>
      </c>
      <c r="G19859" s="2">
        <v>2400000</v>
      </c>
      <c r="H19859" s="2">
        <v>5460000</v>
      </c>
    </row>
    <row r="19860" spans="1:8" x14ac:dyDescent="0.3">
      <c r="A19860" s="1">
        <v>43655.902777777781</v>
      </c>
      <c r="B19860">
        <v>20</v>
      </c>
      <c r="C19860">
        <v>100148</v>
      </c>
      <c r="D19860">
        <v>200453</v>
      </c>
      <c r="E19860" t="s">
        <v>69</v>
      </c>
      <c r="F19860" t="s">
        <v>31</v>
      </c>
      <c r="G19860" s="2">
        <v>2690000</v>
      </c>
      <c r="H19860" s="2">
        <v>50000</v>
      </c>
    </row>
    <row r="19861" spans="1:8" x14ac:dyDescent="0.3">
      <c r="A19861" s="1">
        <v>43655.902777777781</v>
      </c>
      <c r="B19861">
        <v>20</v>
      </c>
      <c r="C19861">
        <v>100148</v>
      </c>
      <c r="D19861">
        <v>200525</v>
      </c>
      <c r="E19861" t="s">
        <v>403</v>
      </c>
      <c r="F19861" t="s">
        <v>31</v>
      </c>
      <c r="G19861" s="2">
        <v>2700000</v>
      </c>
      <c r="H19861" s="2">
        <v>12227000</v>
      </c>
    </row>
    <row r="19862" spans="1:8" x14ac:dyDescent="0.3">
      <c r="A19862" s="1">
        <v>43655.902777777781</v>
      </c>
      <c r="B19862">
        <v>20</v>
      </c>
      <c r="C19862">
        <v>100148</v>
      </c>
      <c r="D19862">
        <v>200457</v>
      </c>
      <c r="E19862" t="s">
        <v>404</v>
      </c>
      <c r="F19862" t="s">
        <v>31</v>
      </c>
      <c r="G19862" s="2">
        <v>2990000</v>
      </c>
      <c r="H19862" s="2">
        <v>50000</v>
      </c>
    </row>
    <row r="19863" spans="1:8" x14ac:dyDescent="0.3">
      <c r="A19863" s="1">
        <v>43655.916666666664</v>
      </c>
      <c r="B19863">
        <v>20</v>
      </c>
      <c r="C19863">
        <v>100618</v>
      </c>
      <c r="D19863">
        <v>201915</v>
      </c>
      <c r="E19863" t="s">
        <v>570</v>
      </c>
      <c r="F19863" t="s">
        <v>12</v>
      </c>
      <c r="G19863" s="2">
        <v>69000</v>
      </c>
      <c r="H19863" s="2">
        <v>19720000</v>
      </c>
    </row>
    <row r="19864" spans="1:8" x14ac:dyDescent="0.3">
      <c r="A19864" s="1">
        <v>43655.916666666664</v>
      </c>
      <c r="B19864">
        <v>20</v>
      </c>
      <c r="C19864">
        <v>100618</v>
      </c>
      <c r="D19864">
        <v>201918</v>
      </c>
      <c r="E19864" t="s">
        <v>571</v>
      </c>
      <c r="F19864" t="s">
        <v>12</v>
      </c>
      <c r="G19864" s="2">
        <v>69000</v>
      </c>
      <c r="H19864" s="2">
        <v>4919000</v>
      </c>
    </row>
    <row r="19865" spans="1:8" x14ac:dyDescent="0.3">
      <c r="A19865" s="1">
        <v>43655.930555555555</v>
      </c>
      <c r="B19865">
        <v>20</v>
      </c>
      <c r="C19865">
        <v>100618</v>
      </c>
      <c r="D19865">
        <v>201915</v>
      </c>
      <c r="E19865" t="s">
        <v>570</v>
      </c>
      <c r="F19865" t="s">
        <v>12</v>
      </c>
      <c r="G19865" s="2">
        <v>69000</v>
      </c>
      <c r="H19865" s="2">
        <v>41616000</v>
      </c>
    </row>
    <row r="19866" spans="1:8" x14ac:dyDescent="0.3">
      <c r="A19866" s="1">
        <v>43655.930555555555</v>
      </c>
      <c r="B19866">
        <v>20</v>
      </c>
      <c r="C19866">
        <v>100618</v>
      </c>
      <c r="D19866">
        <v>201918</v>
      </c>
      <c r="E19866" t="s">
        <v>571</v>
      </c>
      <c r="F19866" t="s">
        <v>12</v>
      </c>
      <c r="G19866" s="2">
        <v>69000</v>
      </c>
      <c r="H19866" s="2">
        <v>10808000</v>
      </c>
    </row>
    <row r="19867" spans="1:8" x14ac:dyDescent="0.3">
      <c r="A19867" s="1">
        <v>43655.944444444445</v>
      </c>
      <c r="B19867">
        <v>20</v>
      </c>
      <c r="C19867">
        <v>100618</v>
      </c>
      <c r="D19867">
        <v>201915</v>
      </c>
      <c r="E19867" t="s">
        <v>570</v>
      </c>
      <c r="F19867" t="s">
        <v>12</v>
      </c>
      <c r="G19867" s="2">
        <v>69000</v>
      </c>
      <c r="H19867" s="2">
        <v>48846000</v>
      </c>
    </row>
    <row r="19868" spans="1:8" x14ac:dyDescent="0.3">
      <c r="A19868" s="1">
        <v>43655.944444444445</v>
      </c>
      <c r="B19868">
        <v>20</v>
      </c>
      <c r="C19868">
        <v>100618</v>
      </c>
      <c r="D19868">
        <v>201918</v>
      </c>
      <c r="E19868" t="s">
        <v>571</v>
      </c>
      <c r="F19868" t="s">
        <v>12</v>
      </c>
      <c r="G19868" s="2">
        <v>69000</v>
      </c>
      <c r="H19868" s="2">
        <v>11060000</v>
      </c>
    </row>
    <row r="19869" spans="1:8" x14ac:dyDescent="0.3">
      <c r="A19869" s="1">
        <v>43655.958333333336</v>
      </c>
      <c r="B19869">
        <v>30</v>
      </c>
      <c r="C19869">
        <v>100079</v>
      </c>
      <c r="D19869">
        <v>200215</v>
      </c>
      <c r="E19869" t="s">
        <v>607</v>
      </c>
      <c r="F19869" t="s">
        <v>12</v>
      </c>
      <c r="G19869" s="2">
        <v>99900</v>
      </c>
      <c r="H19869" s="2">
        <v>50582000</v>
      </c>
    </row>
    <row r="19870" spans="1:8" x14ac:dyDescent="0.3">
      <c r="A19870" s="1">
        <v>43655.979166666664</v>
      </c>
      <c r="B19870">
        <v>30</v>
      </c>
      <c r="C19870">
        <v>100079</v>
      </c>
      <c r="D19870">
        <v>200215</v>
      </c>
      <c r="E19870" t="s">
        <v>607</v>
      </c>
      <c r="F19870" t="s">
        <v>12</v>
      </c>
      <c r="G19870" s="2">
        <v>99900</v>
      </c>
      <c r="H19870" s="2">
        <v>87548000</v>
      </c>
    </row>
    <row r="19871" spans="1:8" x14ac:dyDescent="0.3">
      <c r="A19871" s="1">
        <v>43656</v>
      </c>
      <c r="B19871">
        <v>20</v>
      </c>
      <c r="C19871">
        <v>100469</v>
      </c>
      <c r="D19871">
        <v>201436</v>
      </c>
      <c r="E19871" t="s">
        <v>762</v>
      </c>
      <c r="F19871" t="s">
        <v>40</v>
      </c>
      <c r="G19871" s="2">
        <v>44800</v>
      </c>
      <c r="H19871" s="2">
        <v>15796000</v>
      </c>
    </row>
    <row r="19872" spans="1:8" x14ac:dyDescent="0.3">
      <c r="A19872" s="1">
        <v>43656.013888888891</v>
      </c>
      <c r="B19872">
        <v>20</v>
      </c>
      <c r="C19872">
        <v>100469</v>
      </c>
      <c r="D19872">
        <v>201436</v>
      </c>
      <c r="E19872" t="s">
        <v>762</v>
      </c>
      <c r="F19872" t="s">
        <v>40</v>
      </c>
      <c r="G19872" s="2">
        <v>44800</v>
      </c>
      <c r="H19872" s="2">
        <v>31038000</v>
      </c>
    </row>
    <row r="19873" spans="1:8" x14ac:dyDescent="0.3">
      <c r="A19873" s="1">
        <v>43656.027777777781</v>
      </c>
      <c r="B19873">
        <v>20</v>
      </c>
      <c r="C19873">
        <v>100469</v>
      </c>
      <c r="D19873">
        <v>201436</v>
      </c>
      <c r="E19873" t="s">
        <v>762</v>
      </c>
      <c r="F19873" t="s">
        <v>40</v>
      </c>
      <c r="G19873" s="2">
        <v>44800</v>
      </c>
      <c r="H19873" s="2">
        <v>35189000</v>
      </c>
    </row>
    <row r="19874" spans="1:8" x14ac:dyDescent="0.3">
      <c r="A19874" s="1">
        <v>43656.041666666664</v>
      </c>
      <c r="B19874">
        <v>20</v>
      </c>
      <c r="C19874">
        <v>100310</v>
      </c>
      <c r="D19874">
        <v>200993</v>
      </c>
      <c r="E19874" t="s">
        <v>804</v>
      </c>
      <c r="F19874" t="s">
        <v>42</v>
      </c>
      <c r="G19874" s="2">
        <v>178000</v>
      </c>
      <c r="H19874" s="2">
        <v>14244000</v>
      </c>
    </row>
    <row r="19875" spans="1:8" x14ac:dyDescent="0.3">
      <c r="A19875" s="1">
        <v>43656.055555555555</v>
      </c>
      <c r="B19875">
        <v>20</v>
      </c>
      <c r="C19875">
        <v>100310</v>
      </c>
      <c r="D19875">
        <v>200993</v>
      </c>
      <c r="E19875" t="s">
        <v>804</v>
      </c>
      <c r="F19875" t="s">
        <v>42</v>
      </c>
      <c r="G19875" s="2">
        <v>178000</v>
      </c>
      <c r="H19875" s="2">
        <v>18943000</v>
      </c>
    </row>
    <row r="19876" spans="1:8" x14ac:dyDescent="0.3">
      <c r="A19876" s="1">
        <v>43656.069444444445</v>
      </c>
      <c r="B19876">
        <v>15</v>
      </c>
      <c r="C19876">
        <v>100310</v>
      </c>
      <c r="D19876">
        <v>200993</v>
      </c>
      <c r="E19876" t="s">
        <v>804</v>
      </c>
      <c r="F19876" t="s">
        <v>42</v>
      </c>
      <c r="G19876" s="2">
        <v>178000</v>
      </c>
      <c r="H19876" s="2">
        <v>12824000</v>
      </c>
    </row>
    <row r="19877" spans="1:8" x14ac:dyDescent="0.3">
      <c r="A19877" s="1">
        <v>43656.291666666664</v>
      </c>
      <c r="B19877">
        <v>20</v>
      </c>
      <c r="C19877">
        <v>100671</v>
      </c>
      <c r="D19877">
        <v>202013</v>
      </c>
      <c r="E19877" t="s">
        <v>897</v>
      </c>
      <c r="F19877" t="s">
        <v>42</v>
      </c>
      <c r="G19877" s="2">
        <v>179000</v>
      </c>
      <c r="H19877" s="2">
        <v>9361000</v>
      </c>
    </row>
    <row r="19878" spans="1:8" x14ac:dyDescent="0.3">
      <c r="A19878" s="1">
        <v>43656.305555555555</v>
      </c>
      <c r="B19878">
        <v>20</v>
      </c>
      <c r="C19878">
        <v>100671</v>
      </c>
      <c r="D19878">
        <v>202013</v>
      </c>
      <c r="E19878" t="s">
        <v>897</v>
      </c>
      <c r="F19878" t="s">
        <v>42</v>
      </c>
      <c r="G19878" s="2">
        <v>179000</v>
      </c>
      <c r="H19878" s="2">
        <v>7064000</v>
      </c>
    </row>
    <row r="19879" spans="1:8" x14ac:dyDescent="0.3">
      <c r="A19879" s="1">
        <v>43656.319444444445</v>
      </c>
      <c r="B19879">
        <v>20</v>
      </c>
      <c r="C19879">
        <v>100671</v>
      </c>
      <c r="D19879">
        <v>202013</v>
      </c>
      <c r="E19879" t="s">
        <v>897</v>
      </c>
      <c r="F19879" t="s">
        <v>42</v>
      </c>
      <c r="G19879" s="2">
        <v>179000</v>
      </c>
      <c r="H19879" s="2">
        <v>15655000</v>
      </c>
    </row>
    <row r="19880" spans="1:8" x14ac:dyDescent="0.3">
      <c r="A19880" s="1">
        <v>43656.333333333336</v>
      </c>
      <c r="B19880">
        <v>20</v>
      </c>
      <c r="C19880">
        <v>100456</v>
      </c>
      <c r="D19880">
        <v>201408</v>
      </c>
      <c r="E19880" t="s">
        <v>720</v>
      </c>
      <c r="F19880" t="s">
        <v>9</v>
      </c>
      <c r="G19880" s="2">
        <v>39900</v>
      </c>
      <c r="H19880" s="2">
        <v>12600000</v>
      </c>
    </row>
    <row r="19881" spans="1:8" x14ac:dyDescent="0.3">
      <c r="A19881" s="1">
        <v>43656.347222222219</v>
      </c>
      <c r="B19881">
        <v>20</v>
      </c>
      <c r="C19881">
        <v>100456</v>
      </c>
      <c r="D19881">
        <v>201408</v>
      </c>
      <c r="E19881" t="s">
        <v>720</v>
      </c>
      <c r="F19881" t="s">
        <v>9</v>
      </c>
      <c r="G19881" s="2">
        <v>39900</v>
      </c>
      <c r="H19881" s="2">
        <v>22418000</v>
      </c>
    </row>
    <row r="19882" spans="1:8" x14ac:dyDescent="0.3">
      <c r="A19882" s="1">
        <v>43656.361111111109</v>
      </c>
      <c r="B19882">
        <v>20</v>
      </c>
      <c r="C19882">
        <v>100456</v>
      </c>
      <c r="D19882">
        <v>201408</v>
      </c>
      <c r="E19882" t="s">
        <v>720</v>
      </c>
      <c r="F19882" t="s">
        <v>9</v>
      </c>
      <c r="G19882" s="2">
        <v>39900</v>
      </c>
      <c r="H19882" s="2">
        <v>31864000</v>
      </c>
    </row>
    <row r="19883" spans="1:8" x14ac:dyDescent="0.3">
      <c r="A19883" s="1">
        <v>43656.375</v>
      </c>
      <c r="B19883">
        <v>20</v>
      </c>
      <c r="C19883">
        <v>100241</v>
      </c>
      <c r="D19883">
        <v>200817</v>
      </c>
      <c r="E19883" t="s">
        <v>295</v>
      </c>
      <c r="F19883" t="s">
        <v>18</v>
      </c>
      <c r="G19883" s="2">
        <v>79900</v>
      </c>
      <c r="H19883" s="2">
        <v>15279000</v>
      </c>
    </row>
    <row r="19884" spans="1:8" x14ac:dyDescent="0.3">
      <c r="A19884" s="1">
        <v>43656.388888888891</v>
      </c>
      <c r="B19884">
        <v>20</v>
      </c>
      <c r="C19884">
        <v>100241</v>
      </c>
      <c r="D19884">
        <v>200817</v>
      </c>
      <c r="E19884" t="s">
        <v>295</v>
      </c>
      <c r="F19884" t="s">
        <v>18</v>
      </c>
      <c r="G19884" s="2">
        <v>79900</v>
      </c>
      <c r="H19884" s="2">
        <v>30669000</v>
      </c>
    </row>
    <row r="19885" spans="1:8" x14ac:dyDescent="0.3">
      <c r="A19885" s="1">
        <v>43656.402777777781</v>
      </c>
      <c r="B19885">
        <v>20</v>
      </c>
      <c r="C19885">
        <v>100241</v>
      </c>
      <c r="D19885">
        <v>200817</v>
      </c>
      <c r="E19885" t="s">
        <v>295</v>
      </c>
      <c r="F19885" t="s">
        <v>18</v>
      </c>
      <c r="G19885" s="2">
        <v>79900</v>
      </c>
      <c r="H19885" s="2">
        <v>46044000</v>
      </c>
    </row>
    <row r="19886" spans="1:8" x14ac:dyDescent="0.3">
      <c r="A19886" s="1">
        <v>43656.416666666664</v>
      </c>
      <c r="B19886">
        <v>20</v>
      </c>
      <c r="C19886">
        <v>100097</v>
      </c>
      <c r="D19886">
        <v>200269</v>
      </c>
      <c r="E19886" t="s">
        <v>483</v>
      </c>
      <c r="F19886" t="s">
        <v>18</v>
      </c>
      <c r="G19886" s="2">
        <v>119000</v>
      </c>
      <c r="H19886" s="2">
        <v>9533000</v>
      </c>
    </row>
    <row r="19887" spans="1:8" x14ac:dyDescent="0.3">
      <c r="A19887" s="1">
        <v>43656.416666666664</v>
      </c>
      <c r="B19887">
        <v>20</v>
      </c>
      <c r="C19887">
        <v>100097</v>
      </c>
      <c r="D19887">
        <v>200265</v>
      </c>
      <c r="E19887" t="s">
        <v>484</v>
      </c>
      <c r="F19887" t="s">
        <v>18</v>
      </c>
      <c r="G19887" s="2">
        <v>129000</v>
      </c>
      <c r="H19887" s="2">
        <v>4942000</v>
      </c>
    </row>
    <row r="19888" spans="1:8" x14ac:dyDescent="0.3">
      <c r="A19888" s="1">
        <v>43656.430555555555</v>
      </c>
      <c r="B19888">
        <v>20</v>
      </c>
      <c r="C19888">
        <v>100097</v>
      </c>
      <c r="D19888">
        <v>200269</v>
      </c>
      <c r="E19888" t="s">
        <v>483</v>
      </c>
      <c r="F19888" t="s">
        <v>18</v>
      </c>
      <c r="G19888" s="2">
        <v>119000</v>
      </c>
      <c r="H19888" s="2">
        <v>27668000</v>
      </c>
    </row>
    <row r="19889" spans="1:8" x14ac:dyDescent="0.3">
      <c r="A19889" s="1">
        <v>43656.430555555555</v>
      </c>
      <c r="B19889">
        <v>20</v>
      </c>
      <c r="C19889">
        <v>100097</v>
      </c>
      <c r="D19889">
        <v>200265</v>
      </c>
      <c r="E19889" t="s">
        <v>484</v>
      </c>
      <c r="F19889" t="s">
        <v>18</v>
      </c>
      <c r="G19889" s="2">
        <v>129000</v>
      </c>
      <c r="H19889" s="2">
        <v>13866000</v>
      </c>
    </row>
    <row r="19890" spans="1:8" x14ac:dyDescent="0.3">
      <c r="A19890" s="1">
        <v>43656.444444444445</v>
      </c>
      <c r="B19890">
        <v>20</v>
      </c>
      <c r="C19890">
        <v>100097</v>
      </c>
      <c r="D19890">
        <v>200269</v>
      </c>
      <c r="E19890" t="s">
        <v>483</v>
      </c>
      <c r="F19890" t="s">
        <v>18</v>
      </c>
      <c r="G19890" s="2">
        <v>119000</v>
      </c>
      <c r="H19890" s="2">
        <v>38964000</v>
      </c>
    </row>
    <row r="19891" spans="1:8" x14ac:dyDescent="0.3">
      <c r="A19891" s="1">
        <v>43656.444444444445</v>
      </c>
      <c r="B19891">
        <v>20</v>
      </c>
      <c r="C19891">
        <v>100097</v>
      </c>
      <c r="D19891">
        <v>200265</v>
      </c>
      <c r="E19891" t="s">
        <v>484</v>
      </c>
      <c r="F19891" t="s">
        <v>18</v>
      </c>
      <c r="G19891" s="2">
        <v>129000</v>
      </c>
      <c r="H19891" s="2">
        <v>18452000</v>
      </c>
    </row>
    <row r="19892" spans="1:8" x14ac:dyDescent="0.3">
      <c r="A19892" s="1">
        <v>43656.458333333336</v>
      </c>
      <c r="B19892">
        <v>30</v>
      </c>
      <c r="C19892">
        <v>100306</v>
      </c>
      <c r="D19892">
        <v>200972</v>
      </c>
      <c r="E19892" t="s">
        <v>829</v>
      </c>
      <c r="F19892" t="s">
        <v>12</v>
      </c>
      <c r="G19892" s="2">
        <v>129000</v>
      </c>
      <c r="H19892" s="2">
        <v>37890000</v>
      </c>
    </row>
    <row r="19893" spans="1:8" x14ac:dyDescent="0.3">
      <c r="A19893" s="1">
        <v>43656.479166666664</v>
      </c>
      <c r="B19893">
        <v>30</v>
      </c>
      <c r="C19893">
        <v>100306</v>
      </c>
      <c r="D19893">
        <v>200972</v>
      </c>
      <c r="E19893" t="s">
        <v>829</v>
      </c>
      <c r="F19893" t="s">
        <v>12</v>
      </c>
      <c r="G19893" s="2">
        <v>129000</v>
      </c>
      <c r="H19893" s="2">
        <v>67142000</v>
      </c>
    </row>
    <row r="19894" spans="1:8" x14ac:dyDescent="0.3">
      <c r="A19894" s="1">
        <v>43656.5</v>
      </c>
      <c r="B19894">
        <v>20</v>
      </c>
      <c r="C19894">
        <v>100139</v>
      </c>
      <c r="D19894">
        <v>200374</v>
      </c>
      <c r="E19894" t="s">
        <v>694</v>
      </c>
      <c r="F19894" t="s">
        <v>554</v>
      </c>
      <c r="G19894" s="2">
        <v>49900</v>
      </c>
      <c r="H19894" s="2">
        <v>4427000</v>
      </c>
    </row>
    <row r="19895" spans="1:8" x14ac:dyDescent="0.3">
      <c r="A19895" s="1">
        <v>43656.5</v>
      </c>
      <c r="B19895">
        <v>20</v>
      </c>
      <c r="C19895">
        <v>100139</v>
      </c>
      <c r="D19895">
        <v>200373</v>
      </c>
      <c r="E19895" t="s">
        <v>695</v>
      </c>
      <c r="F19895" t="s">
        <v>554</v>
      </c>
      <c r="G19895" s="2">
        <v>59900</v>
      </c>
      <c r="H19895" s="2">
        <v>9250000</v>
      </c>
    </row>
    <row r="19896" spans="1:8" x14ac:dyDescent="0.3">
      <c r="A19896" s="1">
        <v>43656.5</v>
      </c>
      <c r="B19896">
        <v>20</v>
      </c>
      <c r="C19896">
        <v>100139</v>
      </c>
      <c r="D19896">
        <v>200372</v>
      </c>
      <c r="E19896" t="s">
        <v>696</v>
      </c>
      <c r="F19896" t="s">
        <v>554</v>
      </c>
      <c r="G19896" s="2">
        <v>69900</v>
      </c>
      <c r="H19896" s="2">
        <v>8297000</v>
      </c>
    </row>
    <row r="19897" spans="1:8" x14ac:dyDescent="0.3">
      <c r="A19897" s="1">
        <v>43656.513888888891</v>
      </c>
      <c r="B19897">
        <v>20</v>
      </c>
      <c r="C19897">
        <v>100139</v>
      </c>
      <c r="D19897">
        <v>200374</v>
      </c>
      <c r="E19897" t="s">
        <v>694</v>
      </c>
      <c r="F19897" t="s">
        <v>554</v>
      </c>
      <c r="G19897" s="2">
        <v>49900</v>
      </c>
      <c r="H19897" s="2">
        <v>7171000</v>
      </c>
    </row>
    <row r="19898" spans="1:8" x14ac:dyDescent="0.3">
      <c r="A19898" s="1">
        <v>43656.513888888891</v>
      </c>
      <c r="B19898">
        <v>20</v>
      </c>
      <c r="C19898">
        <v>100139</v>
      </c>
      <c r="D19898">
        <v>200373</v>
      </c>
      <c r="E19898" t="s">
        <v>695</v>
      </c>
      <c r="F19898" t="s">
        <v>554</v>
      </c>
      <c r="G19898" s="2">
        <v>59900</v>
      </c>
      <c r="H19898" s="2">
        <v>13615000</v>
      </c>
    </row>
    <row r="19899" spans="1:8" x14ac:dyDescent="0.3">
      <c r="A19899" s="1">
        <v>43656.513888888891</v>
      </c>
      <c r="B19899">
        <v>20</v>
      </c>
      <c r="C19899">
        <v>100139</v>
      </c>
      <c r="D19899">
        <v>200372</v>
      </c>
      <c r="E19899" t="s">
        <v>696</v>
      </c>
      <c r="F19899" t="s">
        <v>554</v>
      </c>
      <c r="G19899" s="2">
        <v>69900</v>
      </c>
      <c r="H19899" s="2">
        <v>9541000</v>
      </c>
    </row>
    <row r="19900" spans="1:8" x14ac:dyDescent="0.3">
      <c r="A19900" s="1">
        <v>43656.527777777781</v>
      </c>
      <c r="B19900">
        <v>20</v>
      </c>
      <c r="C19900">
        <v>100139</v>
      </c>
      <c r="D19900">
        <v>200374</v>
      </c>
      <c r="E19900" t="s">
        <v>694</v>
      </c>
      <c r="F19900" t="s">
        <v>554</v>
      </c>
      <c r="G19900" s="2">
        <v>49900</v>
      </c>
      <c r="H19900" s="2">
        <v>8275000</v>
      </c>
    </row>
    <row r="19901" spans="1:8" x14ac:dyDescent="0.3">
      <c r="A19901" s="1">
        <v>43656.527777777781</v>
      </c>
      <c r="B19901">
        <v>20</v>
      </c>
      <c r="C19901">
        <v>100139</v>
      </c>
      <c r="D19901">
        <v>200373</v>
      </c>
      <c r="E19901" t="s">
        <v>695</v>
      </c>
      <c r="F19901" t="s">
        <v>554</v>
      </c>
      <c r="G19901" s="2">
        <v>59900</v>
      </c>
      <c r="H19901" s="2">
        <v>18907000</v>
      </c>
    </row>
    <row r="19902" spans="1:8" x14ac:dyDescent="0.3">
      <c r="A19902" s="1">
        <v>43656.527777777781</v>
      </c>
      <c r="B19902">
        <v>20</v>
      </c>
      <c r="C19902">
        <v>100139</v>
      </c>
      <c r="D19902">
        <v>200372</v>
      </c>
      <c r="E19902" t="s">
        <v>696</v>
      </c>
      <c r="F19902" t="s">
        <v>554</v>
      </c>
      <c r="G19902" s="2">
        <v>69900</v>
      </c>
      <c r="H19902" s="2">
        <v>21400000</v>
      </c>
    </row>
    <row r="19903" spans="1:8" x14ac:dyDescent="0.3">
      <c r="A19903" s="1">
        <v>43656.541666666664</v>
      </c>
      <c r="B19903">
        <v>20</v>
      </c>
      <c r="C19903">
        <v>100353</v>
      </c>
      <c r="D19903">
        <v>201128</v>
      </c>
      <c r="E19903" t="s">
        <v>813</v>
      </c>
      <c r="F19903" t="s">
        <v>9</v>
      </c>
      <c r="G19903" s="2">
        <v>39900</v>
      </c>
      <c r="H19903" s="2">
        <v>16405000</v>
      </c>
    </row>
    <row r="19904" spans="1:8" x14ac:dyDescent="0.3">
      <c r="A19904" s="1">
        <v>43656.555555555555</v>
      </c>
      <c r="B19904">
        <v>20</v>
      </c>
      <c r="C19904">
        <v>100353</v>
      </c>
      <c r="D19904">
        <v>201128</v>
      </c>
      <c r="E19904" t="s">
        <v>813</v>
      </c>
      <c r="F19904" t="s">
        <v>9</v>
      </c>
      <c r="G19904" s="2">
        <v>39900</v>
      </c>
      <c r="H19904" s="2">
        <v>27580000</v>
      </c>
    </row>
    <row r="19905" spans="1:8" x14ac:dyDescent="0.3">
      <c r="A19905" s="1">
        <v>43656.569444444445</v>
      </c>
      <c r="B19905">
        <v>20</v>
      </c>
      <c r="C19905">
        <v>100353</v>
      </c>
      <c r="D19905">
        <v>201128</v>
      </c>
      <c r="E19905" t="s">
        <v>813</v>
      </c>
      <c r="F19905" t="s">
        <v>9</v>
      </c>
      <c r="G19905" s="2">
        <v>39900</v>
      </c>
      <c r="H19905" s="2">
        <v>34064000</v>
      </c>
    </row>
    <row r="19906" spans="1:8" x14ac:dyDescent="0.3">
      <c r="A19906" s="1">
        <v>43656.583333333336</v>
      </c>
      <c r="B19906">
        <v>20</v>
      </c>
      <c r="C19906">
        <v>100074</v>
      </c>
      <c r="D19906">
        <v>200201</v>
      </c>
      <c r="E19906" t="s">
        <v>789</v>
      </c>
      <c r="F19906" t="s">
        <v>27</v>
      </c>
      <c r="G19906" s="2">
        <v>39800</v>
      </c>
      <c r="H19906" s="2">
        <v>22775000</v>
      </c>
    </row>
    <row r="19907" spans="1:8" x14ac:dyDescent="0.3">
      <c r="A19907" s="1">
        <v>43656.597222222219</v>
      </c>
      <c r="B19907">
        <v>20</v>
      </c>
      <c r="C19907">
        <v>100074</v>
      </c>
      <c r="D19907">
        <v>200201</v>
      </c>
      <c r="E19907" t="s">
        <v>789</v>
      </c>
      <c r="F19907" t="s">
        <v>27</v>
      </c>
      <c r="G19907" s="2">
        <v>39800</v>
      </c>
      <c r="H19907" s="2">
        <v>36300000</v>
      </c>
    </row>
    <row r="19908" spans="1:8" x14ac:dyDescent="0.3">
      <c r="A19908" s="1">
        <v>43656.611111111109</v>
      </c>
      <c r="B19908">
        <v>20</v>
      </c>
      <c r="C19908">
        <v>100074</v>
      </c>
      <c r="D19908">
        <v>200201</v>
      </c>
      <c r="E19908" t="s">
        <v>789</v>
      </c>
      <c r="F19908" t="s">
        <v>27</v>
      </c>
      <c r="G19908" s="2">
        <v>39800</v>
      </c>
      <c r="H19908" s="2">
        <v>45978000</v>
      </c>
    </row>
    <row r="19909" spans="1:8" x14ac:dyDescent="0.3">
      <c r="A19909" s="1">
        <v>43656.625</v>
      </c>
      <c r="B19909">
        <v>20</v>
      </c>
      <c r="C19909">
        <v>100832</v>
      </c>
      <c r="D19909">
        <v>202444</v>
      </c>
      <c r="E19909" t="s">
        <v>83</v>
      </c>
      <c r="F19909" t="s">
        <v>23</v>
      </c>
      <c r="G19909" s="2">
        <v>59900</v>
      </c>
      <c r="H19909" s="2">
        <v>24448000</v>
      </c>
    </row>
    <row r="19910" spans="1:8" x14ac:dyDescent="0.3">
      <c r="A19910" s="1">
        <v>43656.638888888891</v>
      </c>
      <c r="B19910">
        <v>20</v>
      </c>
      <c r="C19910">
        <v>100832</v>
      </c>
      <c r="D19910">
        <v>202444</v>
      </c>
      <c r="E19910" t="s">
        <v>83</v>
      </c>
      <c r="F19910" t="s">
        <v>23</v>
      </c>
      <c r="G19910" s="2">
        <v>59900</v>
      </c>
      <c r="H19910" s="2">
        <v>41270000</v>
      </c>
    </row>
    <row r="19911" spans="1:8" x14ac:dyDescent="0.3">
      <c r="A19911" s="1">
        <v>43656.652777777781</v>
      </c>
      <c r="B19911">
        <v>20</v>
      </c>
      <c r="C19911">
        <v>100832</v>
      </c>
      <c r="D19911">
        <v>202444</v>
      </c>
      <c r="E19911" t="s">
        <v>83</v>
      </c>
      <c r="F19911" t="s">
        <v>23</v>
      </c>
      <c r="G19911" s="2">
        <v>59900</v>
      </c>
      <c r="H19911" s="2">
        <v>61279000</v>
      </c>
    </row>
    <row r="19912" spans="1:8" x14ac:dyDescent="0.3">
      <c r="A19912" s="1">
        <v>43656.666666666664</v>
      </c>
      <c r="B19912">
        <v>20</v>
      </c>
      <c r="C19912">
        <v>100169</v>
      </c>
      <c r="D19912">
        <v>200583</v>
      </c>
      <c r="E19912" t="s">
        <v>862</v>
      </c>
      <c r="F19912" t="s">
        <v>23</v>
      </c>
      <c r="G19912" s="2">
        <v>54900</v>
      </c>
      <c r="H19912" s="2">
        <v>28782000</v>
      </c>
    </row>
    <row r="19913" spans="1:8" x14ac:dyDescent="0.3">
      <c r="A19913" s="1">
        <v>43656.680555555555</v>
      </c>
      <c r="B19913">
        <v>20</v>
      </c>
      <c r="C19913">
        <v>100169</v>
      </c>
      <c r="D19913">
        <v>200583</v>
      </c>
      <c r="E19913" t="s">
        <v>862</v>
      </c>
      <c r="F19913" t="s">
        <v>23</v>
      </c>
      <c r="G19913" s="2">
        <v>54900</v>
      </c>
      <c r="H19913" s="2">
        <v>52431000</v>
      </c>
    </row>
    <row r="19914" spans="1:8" x14ac:dyDescent="0.3">
      <c r="A19914" s="1">
        <v>43656.694444444445</v>
      </c>
      <c r="B19914">
        <v>20</v>
      </c>
      <c r="C19914">
        <v>100169</v>
      </c>
      <c r="D19914">
        <v>200583</v>
      </c>
      <c r="E19914" t="s">
        <v>862</v>
      </c>
      <c r="F19914" t="s">
        <v>23</v>
      </c>
      <c r="G19914" s="2">
        <v>54900</v>
      </c>
      <c r="H19914" s="2">
        <v>67780000</v>
      </c>
    </row>
    <row r="19915" spans="1:8" x14ac:dyDescent="0.3">
      <c r="A19915" s="1">
        <v>43656.708333333336</v>
      </c>
      <c r="B19915">
        <v>20</v>
      </c>
      <c r="C19915">
        <v>100322</v>
      </c>
      <c r="D19915">
        <v>201479</v>
      </c>
      <c r="E19915" t="s">
        <v>24</v>
      </c>
      <c r="F19915" t="s">
        <v>23</v>
      </c>
      <c r="G19915" s="2">
        <v>49900</v>
      </c>
      <c r="H19915" s="2">
        <v>35507000</v>
      </c>
    </row>
    <row r="19916" spans="1:8" x14ac:dyDescent="0.3">
      <c r="A19916" s="1">
        <v>43656.722222222219</v>
      </c>
      <c r="B19916">
        <v>20</v>
      </c>
      <c r="C19916">
        <v>100322</v>
      </c>
      <c r="D19916">
        <v>201479</v>
      </c>
      <c r="E19916" t="s">
        <v>24</v>
      </c>
      <c r="F19916" t="s">
        <v>23</v>
      </c>
      <c r="G19916" s="2">
        <v>49900</v>
      </c>
      <c r="H19916" s="2">
        <v>59624000</v>
      </c>
    </row>
    <row r="19917" spans="1:8" x14ac:dyDescent="0.3">
      <c r="A19917" s="1">
        <v>43656.736111111109</v>
      </c>
      <c r="B19917">
        <v>20</v>
      </c>
      <c r="C19917">
        <v>100322</v>
      </c>
      <c r="D19917">
        <v>201479</v>
      </c>
      <c r="E19917" t="s">
        <v>24</v>
      </c>
      <c r="F19917" t="s">
        <v>23</v>
      </c>
      <c r="G19917" s="2">
        <v>49900</v>
      </c>
      <c r="H19917" s="2">
        <v>68783000</v>
      </c>
    </row>
    <row r="19918" spans="1:8" x14ac:dyDescent="0.3">
      <c r="A19918" s="1">
        <v>43656.75</v>
      </c>
      <c r="B19918">
        <v>20</v>
      </c>
      <c r="C19918">
        <v>100849</v>
      </c>
      <c r="D19918">
        <v>202510</v>
      </c>
      <c r="E19918" t="s">
        <v>290</v>
      </c>
      <c r="F19918" t="s">
        <v>23</v>
      </c>
      <c r="G19918" s="2">
        <v>59900</v>
      </c>
      <c r="H19918" s="2">
        <v>52896000</v>
      </c>
    </row>
    <row r="19919" spans="1:8" x14ac:dyDescent="0.3">
      <c r="A19919" s="1">
        <v>43656.763888888891</v>
      </c>
      <c r="B19919">
        <v>20</v>
      </c>
      <c r="C19919">
        <v>100849</v>
      </c>
      <c r="D19919">
        <v>202510</v>
      </c>
      <c r="E19919" t="s">
        <v>290</v>
      </c>
      <c r="F19919" t="s">
        <v>23</v>
      </c>
      <c r="G19919" s="2">
        <v>59900</v>
      </c>
      <c r="H19919" s="2">
        <v>48676000</v>
      </c>
    </row>
    <row r="19920" spans="1:8" x14ac:dyDescent="0.3">
      <c r="A19920" s="1">
        <v>43656.777777777781</v>
      </c>
      <c r="B19920">
        <v>20</v>
      </c>
      <c r="C19920">
        <v>100849</v>
      </c>
      <c r="D19920">
        <v>202510</v>
      </c>
      <c r="E19920" t="s">
        <v>290</v>
      </c>
      <c r="F19920" t="s">
        <v>23</v>
      </c>
      <c r="G19920" s="2">
        <v>59900</v>
      </c>
      <c r="H19920" s="2">
        <v>41397000</v>
      </c>
    </row>
    <row r="19921" spans="1:8" x14ac:dyDescent="0.3">
      <c r="A19921" s="1">
        <v>43656.791666666664</v>
      </c>
      <c r="B19921">
        <v>20</v>
      </c>
      <c r="C19921">
        <v>100448</v>
      </c>
      <c r="D19921">
        <v>201378</v>
      </c>
      <c r="E19921" t="s">
        <v>415</v>
      </c>
      <c r="F19921" t="s">
        <v>18</v>
      </c>
      <c r="G19921" s="2">
        <v>168000</v>
      </c>
      <c r="H19921" s="2">
        <v>5706000</v>
      </c>
    </row>
    <row r="19922" spans="1:8" x14ac:dyDescent="0.3">
      <c r="A19922" s="1">
        <v>43656.791666666664</v>
      </c>
      <c r="B19922">
        <v>20</v>
      </c>
      <c r="C19922">
        <v>100448</v>
      </c>
      <c r="D19922">
        <v>201376</v>
      </c>
      <c r="E19922" t="s">
        <v>416</v>
      </c>
      <c r="F19922" t="s">
        <v>18</v>
      </c>
      <c r="G19922" s="2">
        <v>178000</v>
      </c>
      <c r="H19922" s="2">
        <v>719000</v>
      </c>
    </row>
    <row r="19923" spans="1:8" x14ac:dyDescent="0.3">
      <c r="A19923" s="1">
        <v>43656.791666666664</v>
      </c>
      <c r="B19923">
        <v>20</v>
      </c>
      <c r="C19923">
        <v>100448</v>
      </c>
      <c r="D19923">
        <v>201379</v>
      </c>
      <c r="E19923" t="s">
        <v>417</v>
      </c>
      <c r="F19923" t="s">
        <v>18</v>
      </c>
      <c r="G19923" s="2">
        <v>148000</v>
      </c>
      <c r="H19923" s="2">
        <v>2282000</v>
      </c>
    </row>
    <row r="19924" spans="1:8" x14ac:dyDescent="0.3">
      <c r="A19924" s="1">
        <v>43656.791666666664</v>
      </c>
      <c r="B19924">
        <v>20</v>
      </c>
      <c r="C19924">
        <v>100448</v>
      </c>
      <c r="D19924">
        <v>201377</v>
      </c>
      <c r="E19924" t="s">
        <v>418</v>
      </c>
      <c r="F19924" t="s">
        <v>18</v>
      </c>
      <c r="G19924" s="2">
        <v>158000</v>
      </c>
      <c r="H19924" s="2">
        <v>642000</v>
      </c>
    </row>
    <row r="19925" spans="1:8" x14ac:dyDescent="0.3">
      <c r="A19925" s="1">
        <v>43656.805555555555</v>
      </c>
      <c r="B19925">
        <v>20</v>
      </c>
      <c r="C19925">
        <v>100448</v>
      </c>
      <c r="D19925">
        <v>201378</v>
      </c>
      <c r="E19925" t="s">
        <v>415</v>
      </c>
      <c r="F19925" t="s">
        <v>18</v>
      </c>
      <c r="G19925" s="2">
        <v>168000</v>
      </c>
      <c r="H19925" s="2">
        <v>15852000</v>
      </c>
    </row>
    <row r="19926" spans="1:8" x14ac:dyDescent="0.3">
      <c r="A19926" s="1">
        <v>43656.805555555555</v>
      </c>
      <c r="B19926">
        <v>20</v>
      </c>
      <c r="C19926">
        <v>100448</v>
      </c>
      <c r="D19926">
        <v>201376</v>
      </c>
      <c r="E19926" t="s">
        <v>416</v>
      </c>
      <c r="F19926" t="s">
        <v>18</v>
      </c>
      <c r="G19926" s="2">
        <v>178000</v>
      </c>
      <c r="H19926" s="2">
        <v>10144000</v>
      </c>
    </row>
    <row r="19927" spans="1:8" x14ac:dyDescent="0.3">
      <c r="A19927" s="1">
        <v>43656.805555555555</v>
      </c>
      <c r="B19927">
        <v>20</v>
      </c>
      <c r="C19927">
        <v>100448</v>
      </c>
      <c r="D19927">
        <v>201379</v>
      </c>
      <c r="E19927" t="s">
        <v>417</v>
      </c>
      <c r="F19927" t="s">
        <v>18</v>
      </c>
      <c r="G19927" s="2">
        <v>148000</v>
      </c>
      <c r="H19927" s="2">
        <v>10562000</v>
      </c>
    </row>
    <row r="19928" spans="1:8" x14ac:dyDescent="0.3">
      <c r="A19928" s="1">
        <v>43656.805555555555</v>
      </c>
      <c r="B19928">
        <v>20</v>
      </c>
      <c r="C19928">
        <v>100448</v>
      </c>
      <c r="D19928">
        <v>201377</v>
      </c>
      <c r="E19928" t="s">
        <v>418</v>
      </c>
      <c r="F19928" t="s">
        <v>18</v>
      </c>
      <c r="G19928" s="2">
        <v>158000</v>
      </c>
      <c r="H19928" s="2">
        <v>2398000</v>
      </c>
    </row>
    <row r="19929" spans="1:8" x14ac:dyDescent="0.3">
      <c r="A19929" s="1">
        <v>43656.819444444445</v>
      </c>
      <c r="B19929">
        <v>20</v>
      </c>
      <c r="C19929">
        <v>100448</v>
      </c>
      <c r="D19929">
        <v>201378</v>
      </c>
      <c r="E19929" t="s">
        <v>415</v>
      </c>
      <c r="F19929" t="s">
        <v>18</v>
      </c>
      <c r="G19929" s="2">
        <v>168000</v>
      </c>
      <c r="H19929" s="2">
        <v>35401000</v>
      </c>
    </row>
    <row r="19930" spans="1:8" x14ac:dyDescent="0.3">
      <c r="A19930" s="1">
        <v>43656.819444444445</v>
      </c>
      <c r="B19930">
        <v>20</v>
      </c>
      <c r="C19930">
        <v>100448</v>
      </c>
      <c r="D19930">
        <v>201376</v>
      </c>
      <c r="E19930" t="s">
        <v>416</v>
      </c>
      <c r="F19930" t="s">
        <v>18</v>
      </c>
      <c r="G19930" s="2">
        <v>178000</v>
      </c>
      <c r="H19930" s="2">
        <v>14216000</v>
      </c>
    </row>
    <row r="19931" spans="1:8" x14ac:dyDescent="0.3">
      <c r="A19931" s="1">
        <v>43656.819444444445</v>
      </c>
      <c r="B19931">
        <v>20</v>
      </c>
      <c r="C19931">
        <v>100448</v>
      </c>
      <c r="D19931">
        <v>201379</v>
      </c>
      <c r="E19931" t="s">
        <v>417</v>
      </c>
      <c r="F19931" t="s">
        <v>18</v>
      </c>
      <c r="G19931" s="2">
        <v>148000</v>
      </c>
      <c r="H19931" s="2">
        <v>13327000</v>
      </c>
    </row>
    <row r="19932" spans="1:8" x14ac:dyDescent="0.3">
      <c r="A19932" s="1">
        <v>43656.819444444445</v>
      </c>
      <c r="B19932">
        <v>20</v>
      </c>
      <c r="C19932">
        <v>100448</v>
      </c>
      <c r="D19932">
        <v>201377</v>
      </c>
      <c r="E19932" t="s">
        <v>418</v>
      </c>
      <c r="F19932" t="s">
        <v>18</v>
      </c>
      <c r="G19932" s="2">
        <v>158000</v>
      </c>
      <c r="H19932" s="2">
        <v>1235000</v>
      </c>
    </row>
    <row r="19933" spans="1:8" x14ac:dyDescent="0.3">
      <c r="A19933" s="1">
        <v>43656.833333333336</v>
      </c>
      <c r="B19933">
        <v>20</v>
      </c>
      <c r="C19933">
        <v>100098</v>
      </c>
      <c r="D19933">
        <v>200271</v>
      </c>
      <c r="E19933" t="s">
        <v>810</v>
      </c>
      <c r="F19933" t="s">
        <v>12</v>
      </c>
      <c r="G19933" s="2">
        <v>119000</v>
      </c>
      <c r="H19933" s="2">
        <v>26273000</v>
      </c>
    </row>
    <row r="19934" spans="1:8" x14ac:dyDescent="0.3">
      <c r="A19934" s="1">
        <v>43656.847222222219</v>
      </c>
      <c r="B19934">
        <v>20</v>
      </c>
      <c r="C19934">
        <v>100098</v>
      </c>
      <c r="D19934">
        <v>200271</v>
      </c>
      <c r="E19934" t="s">
        <v>810</v>
      </c>
      <c r="F19934" t="s">
        <v>12</v>
      </c>
      <c r="G19934" s="2">
        <v>119000</v>
      </c>
      <c r="H19934" s="2">
        <v>38626000</v>
      </c>
    </row>
    <row r="19935" spans="1:8" x14ac:dyDescent="0.3">
      <c r="A19935" s="1">
        <v>43656.861111111109</v>
      </c>
      <c r="B19935">
        <v>20</v>
      </c>
      <c r="C19935">
        <v>100098</v>
      </c>
      <c r="D19935">
        <v>200271</v>
      </c>
      <c r="E19935" t="s">
        <v>810</v>
      </c>
      <c r="F19935" t="s">
        <v>12</v>
      </c>
      <c r="G19935" s="2">
        <v>119000</v>
      </c>
      <c r="H19935" s="2">
        <v>75322000</v>
      </c>
    </row>
    <row r="19936" spans="1:8" x14ac:dyDescent="0.3">
      <c r="A19936" s="1">
        <v>43656.875</v>
      </c>
      <c r="B19936">
        <v>20</v>
      </c>
      <c r="C19936">
        <v>100155</v>
      </c>
      <c r="D19936">
        <v>200556</v>
      </c>
      <c r="E19936" t="s">
        <v>62</v>
      </c>
      <c r="F19936" t="s">
        <v>31</v>
      </c>
      <c r="G19936" s="2">
        <v>1359000</v>
      </c>
      <c r="H19936" s="2">
        <v>10963000</v>
      </c>
    </row>
    <row r="19937" spans="1:8" x14ac:dyDescent="0.3">
      <c r="A19937" s="1">
        <v>43656.875</v>
      </c>
      <c r="B19937">
        <v>20</v>
      </c>
      <c r="C19937">
        <v>100155</v>
      </c>
      <c r="D19937">
        <v>200489</v>
      </c>
      <c r="E19937" t="s">
        <v>63</v>
      </c>
      <c r="F19937" t="s">
        <v>31</v>
      </c>
      <c r="G19937" s="2">
        <v>1499000</v>
      </c>
      <c r="H19937" s="2">
        <v>48315000</v>
      </c>
    </row>
    <row r="19938" spans="1:8" x14ac:dyDescent="0.3">
      <c r="A19938" s="1">
        <v>43656.888888888891</v>
      </c>
      <c r="B19938">
        <v>20</v>
      </c>
      <c r="C19938">
        <v>100155</v>
      </c>
      <c r="D19938">
        <v>200556</v>
      </c>
      <c r="E19938" t="s">
        <v>62</v>
      </c>
      <c r="F19938" t="s">
        <v>31</v>
      </c>
      <c r="G19938" s="2">
        <v>1359000</v>
      </c>
      <c r="H19938" s="2">
        <v>54671000</v>
      </c>
    </row>
    <row r="19939" spans="1:8" x14ac:dyDescent="0.3">
      <c r="A19939" s="1">
        <v>43656.888888888891</v>
      </c>
      <c r="B19939">
        <v>20</v>
      </c>
      <c r="C19939">
        <v>100155</v>
      </c>
      <c r="D19939">
        <v>200489</v>
      </c>
      <c r="E19939" t="s">
        <v>63</v>
      </c>
      <c r="F19939" t="s">
        <v>31</v>
      </c>
      <c r="G19939" s="2">
        <v>1499000</v>
      </c>
      <c r="H19939" s="2">
        <v>24142000</v>
      </c>
    </row>
    <row r="19940" spans="1:8" x14ac:dyDescent="0.3">
      <c r="A19940" s="1">
        <v>43656.902777777781</v>
      </c>
      <c r="B19940">
        <v>20</v>
      </c>
      <c r="C19940">
        <v>100155</v>
      </c>
      <c r="D19940">
        <v>200556</v>
      </c>
      <c r="E19940" t="s">
        <v>62</v>
      </c>
      <c r="F19940" t="s">
        <v>31</v>
      </c>
      <c r="G19940" s="2">
        <v>1359000</v>
      </c>
      <c r="H19940" s="2">
        <v>58335000</v>
      </c>
    </row>
    <row r="19941" spans="1:8" x14ac:dyDescent="0.3">
      <c r="A19941" s="1">
        <v>43656.902777777781</v>
      </c>
      <c r="B19941">
        <v>20</v>
      </c>
      <c r="C19941">
        <v>100155</v>
      </c>
      <c r="D19941">
        <v>200489</v>
      </c>
      <c r="E19941" t="s">
        <v>63</v>
      </c>
      <c r="F19941" t="s">
        <v>31</v>
      </c>
      <c r="G19941" s="2">
        <v>1499000</v>
      </c>
      <c r="H19941" s="2">
        <v>60307000</v>
      </c>
    </row>
    <row r="19942" spans="1:8" x14ac:dyDescent="0.3">
      <c r="A19942" s="1">
        <v>43656.916666666664</v>
      </c>
      <c r="B19942">
        <v>20</v>
      </c>
      <c r="C19942">
        <v>100205</v>
      </c>
      <c r="D19942">
        <v>200735</v>
      </c>
      <c r="E19942" t="s">
        <v>870</v>
      </c>
      <c r="F19942" t="s">
        <v>247</v>
      </c>
      <c r="G19942" s="2">
        <v>548000</v>
      </c>
      <c r="H19942" s="2">
        <v>11091000</v>
      </c>
    </row>
    <row r="19943" spans="1:8" x14ac:dyDescent="0.3">
      <c r="A19943" s="1">
        <v>43656.916666666664</v>
      </c>
      <c r="B19943">
        <v>20</v>
      </c>
      <c r="C19943">
        <v>100205</v>
      </c>
      <c r="D19943">
        <v>200737</v>
      </c>
      <c r="E19943" t="s">
        <v>871</v>
      </c>
      <c r="F19943" t="s">
        <v>247</v>
      </c>
      <c r="G19943" s="2">
        <v>598000</v>
      </c>
      <c r="H19943" s="2">
        <v>5214000</v>
      </c>
    </row>
    <row r="19944" spans="1:8" x14ac:dyDescent="0.3">
      <c r="A19944" s="1">
        <v>43656.916666666664</v>
      </c>
      <c r="B19944">
        <v>20</v>
      </c>
      <c r="C19944">
        <v>100205</v>
      </c>
      <c r="D19944">
        <v>200739</v>
      </c>
      <c r="E19944" t="s">
        <v>872</v>
      </c>
      <c r="F19944" t="s">
        <v>247</v>
      </c>
      <c r="G19944" s="2">
        <v>648000</v>
      </c>
      <c r="H19944" s="2">
        <v>14973000</v>
      </c>
    </row>
    <row r="19945" spans="1:8" x14ac:dyDescent="0.3">
      <c r="A19945" s="1">
        <v>43656.930555555555</v>
      </c>
      <c r="B19945">
        <v>20</v>
      </c>
      <c r="C19945">
        <v>100205</v>
      </c>
      <c r="D19945">
        <v>200735</v>
      </c>
      <c r="E19945" t="s">
        <v>870</v>
      </c>
      <c r="F19945" t="s">
        <v>247</v>
      </c>
      <c r="G19945" s="2">
        <v>548000</v>
      </c>
      <c r="H19945" s="2">
        <v>33170000</v>
      </c>
    </row>
    <row r="19946" spans="1:8" x14ac:dyDescent="0.3">
      <c r="A19946" s="1">
        <v>43656.930555555555</v>
      </c>
      <c r="B19946">
        <v>20</v>
      </c>
      <c r="C19946">
        <v>100205</v>
      </c>
      <c r="D19946">
        <v>200737</v>
      </c>
      <c r="E19946" t="s">
        <v>871</v>
      </c>
      <c r="F19946" t="s">
        <v>247</v>
      </c>
      <c r="G19946" s="2">
        <v>598000</v>
      </c>
      <c r="H19946" s="2">
        <v>15543000</v>
      </c>
    </row>
    <row r="19947" spans="1:8" x14ac:dyDescent="0.3">
      <c r="A19947" s="1">
        <v>43656.930555555555</v>
      </c>
      <c r="B19947">
        <v>20</v>
      </c>
      <c r="C19947">
        <v>100205</v>
      </c>
      <c r="D19947">
        <v>200739</v>
      </c>
      <c r="E19947" t="s">
        <v>872</v>
      </c>
      <c r="F19947" t="s">
        <v>247</v>
      </c>
      <c r="G19947" s="2">
        <v>648000</v>
      </c>
      <c r="H19947" s="2">
        <v>16840000</v>
      </c>
    </row>
    <row r="19948" spans="1:8" x14ac:dyDescent="0.3">
      <c r="A19948" s="1">
        <v>43656.944444444445</v>
      </c>
      <c r="B19948">
        <v>20</v>
      </c>
      <c r="C19948">
        <v>100205</v>
      </c>
      <c r="D19948">
        <v>200735</v>
      </c>
      <c r="E19948" t="s">
        <v>870</v>
      </c>
      <c r="F19948" t="s">
        <v>247</v>
      </c>
      <c r="G19948" s="2">
        <v>548000</v>
      </c>
      <c r="H19948" s="2">
        <v>30020000</v>
      </c>
    </row>
    <row r="19949" spans="1:8" x14ac:dyDescent="0.3">
      <c r="A19949" s="1">
        <v>43656.944444444445</v>
      </c>
      <c r="B19949">
        <v>20</v>
      </c>
      <c r="C19949">
        <v>100205</v>
      </c>
      <c r="D19949">
        <v>200737</v>
      </c>
      <c r="E19949" t="s">
        <v>871</v>
      </c>
      <c r="F19949" t="s">
        <v>247</v>
      </c>
      <c r="G19949" s="2">
        <v>598000</v>
      </c>
      <c r="H19949" s="2">
        <v>22428000</v>
      </c>
    </row>
    <row r="19950" spans="1:8" x14ac:dyDescent="0.3">
      <c r="A19950" s="1">
        <v>43656.944444444445</v>
      </c>
      <c r="B19950">
        <v>20</v>
      </c>
      <c r="C19950">
        <v>100205</v>
      </c>
      <c r="D19950">
        <v>200739</v>
      </c>
      <c r="E19950" t="s">
        <v>872</v>
      </c>
      <c r="F19950" t="s">
        <v>247</v>
      </c>
      <c r="G19950" s="2">
        <v>648000</v>
      </c>
      <c r="H19950" s="2">
        <v>33636000</v>
      </c>
    </row>
    <row r="19951" spans="1:8" x14ac:dyDescent="0.3">
      <c r="A19951" s="1">
        <v>43656.958333333336</v>
      </c>
      <c r="B19951">
        <v>20</v>
      </c>
      <c r="C19951">
        <v>100203</v>
      </c>
      <c r="D19951">
        <v>200703</v>
      </c>
      <c r="E19951" t="s">
        <v>639</v>
      </c>
      <c r="F19951" t="s">
        <v>247</v>
      </c>
      <c r="G19951" s="2">
        <v>699000</v>
      </c>
      <c r="H19951" s="2">
        <v>50000</v>
      </c>
    </row>
    <row r="19952" spans="1:8" x14ac:dyDescent="0.3">
      <c r="A19952" s="1">
        <v>43656.958333333336</v>
      </c>
      <c r="B19952">
        <v>20</v>
      </c>
      <c r="C19952">
        <v>100203</v>
      </c>
      <c r="D19952">
        <v>200686</v>
      </c>
      <c r="E19952" t="s">
        <v>640</v>
      </c>
      <c r="F19952" t="s">
        <v>247</v>
      </c>
      <c r="G19952" s="2">
        <v>749000</v>
      </c>
      <c r="H19952" s="2">
        <v>1911000</v>
      </c>
    </row>
    <row r="19953" spans="1:8" x14ac:dyDescent="0.3">
      <c r="A19953" s="1">
        <v>43656.958333333336</v>
      </c>
      <c r="B19953">
        <v>20</v>
      </c>
      <c r="C19953">
        <v>100203</v>
      </c>
      <c r="D19953">
        <v>200707</v>
      </c>
      <c r="E19953" t="s">
        <v>641</v>
      </c>
      <c r="F19953" t="s">
        <v>247</v>
      </c>
      <c r="G19953" s="2">
        <v>899000</v>
      </c>
      <c r="H19953" s="2">
        <v>4513000</v>
      </c>
    </row>
    <row r="19954" spans="1:8" x14ac:dyDescent="0.3">
      <c r="A19954" s="1">
        <v>43656.958333333336</v>
      </c>
      <c r="B19954">
        <v>20</v>
      </c>
      <c r="C19954">
        <v>100203</v>
      </c>
      <c r="D19954">
        <v>200690</v>
      </c>
      <c r="E19954" t="s">
        <v>642</v>
      </c>
      <c r="F19954" t="s">
        <v>247</v>
      </c>
      <c r="G19954" s="2">
        <v>949000</v>
      </c>
      <c r="H19954" s="2">
        <v>4764000</v>
      </c>
    </row>
    <row r="19955" spans="1:8" x14ac:dyDescent="0.3">
      <c r="A19955" s="1">
        <v>43656.958333333336</v>
      </c>
      <c r="B19955">
        <v>20</v>
      </c>
      <c r="C19955">
        <v>100203</v>
      </c>
      <c r="D19955">
        <v>200711</v>
      </c>
      <c r="E19955" t="s">
        <v>643</v>
      </c>
      <c r="F19955" t="s">
        <v>247</v>
      </c>
      <c r="G19955" s="2">
        <v>1199000</v>
      </c>
      <c r="H19955" s="2">
        <v>50000</v>
      </c>
    </row>
    <row r="19956" spans="1:8" x14ac:dyDescent="0.3">
      <c r="A19956" s="1">
        <v>43656.958333333336</v>
      </c>
      <c r="B19956">
        <v>20</v>
      </c>
      <c r="C19956">
        <v>100203</v>
      </c>
      <c r="D19956">
        <v>200694</v>
      </c>
      <c r="E19956" t="s">
        <v>644</v>
      </c>
      <c r="F19956" t="s">
        <v>247</v>
      </c>
      <c r="G19956" s="2">
        <v>1249000</v>
      </c>
      <c r="H19956" s="2">
        <v>50000</v>
      </c>
    </row>
    <row r="19957" spans="1:8" x14ac:dyDescent="0.3">
      <c r="A19957" s="1">
        <v>43656.972222222219</v>
      </c>
      <c r="B19957">
        <v>20</v>
      </c>
      <c r="C19957">
        <v>100203</v>
      </c>
      <c r="D19957">
        <v>200703</v>
      </c>
      <c r="E19957" t="s">
        <v>639</v>
      </c>
      <c r="F19957" t="s">
        <v>247</v>
      </c>
      <c r="G19957" s="2">
        <v>699000</v>
      </c>
      <c r="H19957" s="2">
        <v>3519000</v>
      </c>
    </row>
    <row r="19958" spans="1:8" x14ac:dyDescent="0.3">
      <c r="A19958" s="1">
        <v>43656.972222222219</v>
      </c>
      <c r="B19958">
        <v>20</v>
      </c>
      <c r="C19958">
        <v>100203</v>
      </c>
      <c r="D19958">
        <v>200686</v>
      </c>
      <c r="E19958" t="s">
        <v>640</v>
      </c>
      <c r="F19958" t="s">
        <v>247</v>
      </c>
      <c r="G19958" s="2">
        <v>749000</v>
      </c>
      <c r="H19958" s="2">
        <v>3772000</v>
      </c>
    </row>
    <row r="19959" spans="1:8" x14ac:dyDescent="0.3">
      <c r="A19959" s="1">
        <v>43656.972222222219</v>
      </c>
      <c r="B19959">
        <v>20</v>
      </c>
      <c r="C19959">
        <v>100203</v>
      </c>
      <c r="D19959">
        <v>200707</v>
      </c>
      <c r="E19959" t="s">
        <v>641</v>
      </c>
      <c r="F19959" t="s">
        <v>247</v>
      </c>
      <c r="G19959" s="2">
        <v>899000</v>
      </c>
      <c r="H19959" s="2">
        <v>22369000</v>
      </c>
    </row>
    <row r="19960" spans="1:8" x14ac:dyDescent="0.3">
      <c r="A19960" s="1">
        <v>43656.972222222219</v>
      </c>
      <c r="B19960">
        <v>20</v>
      </c>
      <c r="C19960">
        <v>100203</v>
      </c>
      <c r="D19960">
        <v>200690</v>
      </c>
      <c r="E19960" t="s">
        <v>642</v>
      </c>
      <c r="F19960" t="s">
        <v>247</v>
      </c>
      <c r="G19960" s="2">
        <v>949000</v>
      </c>
      <c r="H19960" s="2">
        <v>28330000</v>
      </c>
    </row>
    <row r="19961" spans="1:8" x14ac:dyDescent="0.3">
      <c r="A19961" s="1">
        <v>43656.972222222219</v>
      </c>
      <c r="B19961">
        <v>20</v>
      </c>
      <c r="C19961">
        <v>100203</v>
      </c>
      <c r="D19961">
        <v>200711</v>
      </c>
      <c r="E19961" t="s">
        <v>643</v>
      </c>
      <c r="F19961" t="s">
        <v>247</v>
      </c>
      <c r="G19961" s="2">
        <v>1199000</v>
      </c>
      <c r="H19961" s="2">
        <v>50000</v>
      </c>
    </row>
    <row r="19962" spans="1:8" x14ac:dyDescent="0.3">
      <c r="A19962" s="1">
        <v>43656.972222222219</v>
      </c>
      <c r="B19962">
        <v>20</v>
      </c>
      <c r="C19962">
        <v>100203</v>
      </c>
      <c r="D19962">
        <v>200694</v>
      </c>
      <c r="E19962" t="s">
        <v>644</v>
      </c>
      <c r="F19962" t="s">
        <v>247</v>
      </c>
      <c r="G19962" s="2">
        <v>1249000</v>
      </c>
      <c r="H19962" s="2">
        <v>3154000</v>
      </c>
    </row>
    <row r="19963" spans="1:8" x14ac:dyDescent="0.3">
      <c r="A19963" s="1">
        <v>43656.986111111109</v>
      </c>
      <c r="B19963">
        <v>20</v>
      </c>
      <c r="C19963">
        <v>100203</v>
      </c>
      <c r="D19963">
        <v>200703</v>
      </c>
      <c r="E19963" t="s">
        <v>639</v>
      </c>
      <c r="F19963" t="s">
        <v>247</v>
      </c>
      <c r="G19963" s="2">
        <v>699000</v>
      </c>
      <c r="H19963" s="2">
        <v>5256000</v>
      </c>
    </row>
    <row r="19964" spans="1:8" x14ac:dyDescent="0.3">
      <c r="A19964" s="1">
        <v>43656.986111111109</v>
      </c>
      <c r="B19964">
        <v>20</v>
      </c>
      <c r="C19964">
        <v>100203</v>
      </c>
      <c r="D19964">
        <v>200686</v>
      </c>
      <c r="E19964" t="s">
        <v>640</v>
      </c>
      <c r="F19964" t="s">
        <v>247</v>
      </c>
      <c r="G19964" s="2">
        <v>749000</v>
      </c>
      <c r="H19964" s="2">
        <v>9348000</v>
      </c>
    </row>
    <row r="19965" spans="1:8" x14ac:dyDescent="0.3">
      <c r="A19965" s="1">
        <v>43656.986111111109</v>
      </c>
      <c r="B19965">
        <v>20</v>
      </c>
      <c r="C19965">
        <v>100203</v>
      </c>
      <c r="D19965">
        <v>200707</v>
      </c>
      <c r="E19965" t="s">
        <v>641</v>
      </c>
      <c r="F19965" t="s">
        <v>247</v>
      </c>
      <c r="G19965" s="2">
        <v>899000</v>
      </c>
      <c r="H19965" s="2">
        <v>13441000</v>
      </c>
    </row>
    <row r="19966" spans="1:8" x14ac:dyDescent="0.3">
      <c r="A19966" s="1">
        <v>43656.986111111109</v>
      </c>
      <c r="B19966">
        <v>20</v>
      </c>
      <c r="C19966">
        <v>100203</v>
      </c>
      <c r="D19966">
        <v>200690</v>
      </c>
      <c r="E19966" t="s">
        <v>642</v>
      </c>
      <c r="F19966" t="s">
        <v>247</v>
      </c>
      <c r="G19966" s="2">
        <v>949000</v>
      </c>
      <c r="H19966" s="2">
        <v>21258000</v>
      </c>
    </row>
    <row r="19967" spans="1:8" x14ac:dyDescent="0.3">
      <c r="A19967" s="1">
        <v>43656.986111111109</v>
      </c>
      <c r="B19967">
        <v>20</v>
      </c>
      <c r="C19967">
        <v>100203</v>
      </c>
      <c r="D19967">
        <v>200711</v>
      </c>
      <c r="E19967" t="s">
        <v>643</v>
      </c>
      <c r="F19967" t="s">
        <v>247</v>
      </c>
      <c r="G19967" s="2">
        <v>1199000</v>
      </c>
      <c r="H19967" s="2">
        <v>3029000</v>
      </c>
    </row>
    <row r="19968" spans="1:8" x14ac:dyDescent="0.3">
      <c r="A19968" s="1">
        <v>43656.986111111109</v>
      </c>
      <c r="B19968">
        <v>20</v>
      </c>
      <c r="C19968">
        <v>100203</v>
      </c>
      <c r="D19968">
        <v>200694</v>
      </c>
      <c r="E19968" t="s">
        <v>644</v>
      </c>
      <c r="F19968" t="s">
        <v>247</v>
      </c>
      <c r="G19968" s="2">
        <v>1249000</v>
      </c>
      <c r="H19968" s="2">
        <v>3151000</v>
      </c>
    </row>
    <row r="19969" spans="1:8" x14ac:dyDescent="0.3">
      <c r="A19969" s="1">
        <v>43657</v>
      </c>
      <c r="B19969">
        <v>20</v>
      </c>
      <c r="C19969">
        <v>100292</v>
      </c>
      <c r="D19969">
        <v>200945</v>
      </c>
      <c r="E19969" t="s">
        <v>873</v>
      </c>
      <c r="F19969" t="s">
        <v>73</v>
      </c>
      <c r="G19969" s="2">
        <v>178000</v>
      </c>
      <c r="H19969" s="2">
        <v>8021000</v>
      </c>
    </row>
    <row r="19970" spans="1:8" x14ac:dyDescent="0.3">
      <c r="A19970" s="1">
        <v>43657</v>
      </c>
      <c r="B19970">
        <v>20</v>
      </c>
      <c r="C19970">
        <v>100292</v>
      </c>
      <c r="D19970">
        <v>200944</v>
      </c>
      <c r="E19970" t="s">
        <v>874</v>
      </c>
      <c r="F19970" t="s">
        <v>73</v>
      </c>
      <c r="G19970" s="2">
        <v>178000</v>
      </c>
      <c r="H19970" s="2">
        <v>4548000</v>
      </c>
    </row>
    <row r="19971" spans="1:8" x14ac:dyDescent="0.3">
      <c r="A19971" s="1">
        <v>43657.013888888891</v>
      </c>
      <c r="B19971">
        <v>20</v>
      </c>
      <c r="C19971">
        <v>100292</v>
      </c>
      <c r="D19971">
        <v>200945</v>
      </c>
      <c r="E19971" t="s">
        <v>873</v>
      </c>
      <c r="F19971" t="s">
        <v>73</v>
      </c>
      <c r="G19971" s="2">
        <v>178000</v>
      </c>
      <c r="H19971" s="2">
        <v>21841000</v>
      </c>
    </row>
    <row r="19972" spans="1:8" x14ac:dyDescent="0.3">
      <c r="A19972" s="1">
        <v>43657.013888888891</v>
      </c>
      <c r="B19972">
        <v>20</v>
      </c>
      <c r="C19972">
        <v>100292</v>
      </c>
      <c r="D19972">
        <v>200944</v>
      </c>
      <c r="E19972" t="s">
        <v>874</v>
      </c>
      <c r="F19972" t="s">
        <v>73</v>
      </c>
      <c r="G19972" s="2">
        <v>178000</v>
      </c>
      <c r="H19972" s="2">
        <v>14967000</v>
      </c>
    </row>
    <row r="19973" spans="1:8" x14ac:dyDescent="0.3">
      <c r="A19973" s="1">
        <v>43657.027777777781</v>
      </c>
      <c r="B19973">
        <v>20</v>
      </c>
      <c r="C19973">
        <v>100292</v>
      </c>
      <c r="D19973">
        <v>200945</v>
      </c>
      <c r="E19973" t="s">
        <v>873</v>
      </c>
      <c r="F19973" t="s">
        <v>73</v>
      </c>
      <c r="G19973" s="2">
        <v>178000</v>
      </c>
      <c r="H19973" s="2">
        <v>29063000</v>
      </c>
    </row>
    <row r="19974" spans="1:8" x14ac:dyDescent="0.3">
      <c r="A19974" s="1">
        <v>43657.027777777781</v>
      </c>
      <c r="B19974">
        <v>20</v>
      </c>
      <c r="C19974">
        <v>100292</v>
      </c>
      <c r="D19974">
        <v>200944</v>
      </c>
      <c r="E19974" t="s">
        <v>874</v>
      </c>
      <c r="F19974" t="s">
        <v>73</v>
      </c>
      <c r="G19974" s="2">
        <v>178000</v>
      </c>
      <c r="H19974" s="2">
        <v>16426000</v>
      </c>
    </row>
    <row r="19975" spans="1:8" x14ac:dyDescent="0.3">
      <c r="A19975" s="1">
        <v>43657.041666666664</v>
      </c>
      <c r="B19975">
        <v>20</v>
      </c>
      <c r="C19975">
        <v>100598</v>
      </c>
      <c r="D19975">
        <v>201839</v>
      </c>
      <c r="E19975" t="s">
        <v>898</v>
      </c>
      <c r="F19975" t="s">
        <v>12</v>
      </c>
      <c r="G19975" s="2">
        <v>49000</v>
      </c>
      <c r="H19975" s="2">
        <v>7244000</v>
      </c>
    </row>
    <row r="19976" spans="1:8" x14ac:dyDescent="0.3">
      <c r="A19976" s="1">
        <v>43657.041666666664</v>
      </c>
      <c r="B19976">
        <v>20</v>
      </c>
      <c r="C19976">
        <v>100598</v>
      </c>
      <c r="D19976">
        <v>201837</v>
      </c>
      <c r="E19976" t="s">
        <v>899</v>
      </c>
      <c r="F19976" t="s">
        <v>12</v>
      </c>
      <c r="G19976" s="2">
        <v>59000</v>
      </c>
      <c r="H19976" s="2">
        <v>50000</v>
      </c>
    </row>
    <row r="19977" spans="1:8" x14ac:dyDescent="0.3">
      <c r="A19977" s="1">
        <v>43657.055555555555</v>
      </c>
      <c r="B19977">
        <v>20</v>
      </c>
      <c r="C19977">
        <v>100598</v>
      </c>
      <c r="D19977">
        <v>201839</v>
      </c>
      <c r="E19977" t="s">
        <v>898</v>
      </c>
      <c r="F19977" t="s">
        <v>12</v>
      </c>
      <c r="G19977" s="2">
        <v>49000</v>
      </c>
      <c r="H19977" s="2">
        <v>10942000</v>
      </c>
    </row>
    <row r="19978" spans="1:8" x14ac:dyDescent="0.3">
      <c r="A19978" s="1">
        <v>43657.055555555555</v>
      </c>
      <c r="B19978">
        <v>20</v>
      </c>
      <c r="C19978">
        <v>100598</v>
      </c>
      <c r="D19978">
        <v>201837</v>
      </c>
      <c r="E19978" t="s">
        <v>899</v>
      </c>
      <c r="F19978" t="s">
        <v>12</v>
      </c>
      <c r="G19978" s="2">
        <v>59000</v>
      </c>
      <c r="H19978" s="2">
        <v>475000</v>
      </c>
    </row>
    <row r="19979" spans="1:8" x14ac:dyDescent="0.3">
      <c r="A19979" s="1">
        <v>43657.069444444445</v>
      </c>
      <c r="B19979">
        <v>15</v>
      </c>
      <c r="C19979">
        <v>100598</v>
      </c>
      <c r="D19979">
        <v>201839</v>
      </c>
      <c r="E19979" t="s">
        <v>898</v>
      </c>
      <c r="F19979" t="s">
        <v>12</v>
      </c>
      <c r="G19979" s="2">
        <v>49000</v>
      </c>
      <c r="H19979" s="2">
        <v>14579000</v>
      </c>
    </row>
    <row r="19980" spans="1:8" x14ac:dyDescent="0.3">
      <c r="A19980" s="1">
        <v>43657.069444444445</v>
      </c>
      <c r="B19980">
        <v>15</v>
      </c>
      <c r="C19980">
        <v>100598</v>
      </c>
      <c r="D19980">
        <v>201837</v>
      </c>
      <c r="E19980" t="s">
        <v>899</v>
      </c>
      <c r="F19980" t="s">
        <v>12</v>
      </c>
      <c r="G19980" s="2">
        <v>59000</v>
      </c>
      <c r="H19980" s="2">
        <v>878000</v>
      </c>
    </row>
    <row r="19981" spans="1:8" x14ac:dyDescent="0.3">
      <c r="A19981" s="1">
        <v>43657.25</v>
      </c>
      <c r="B19981">
        <v>20</v>
      </c>
      <c r="C19981">
        <v>100309</v>
      </c>
      <c r="D19981">
        <v>200992</v>
      </c>
      <c r="E19981" t="s">
        <v>313</v>
      </c>
      <c r="F19981" t="s">
        <v>42</v>
      </c>
      <c r="G19981" s="2">
        <v>59900</v>
      </c>
      <c r="H19981" s="2">
        <v>13698000</v>
      </c>
    </row>
    <row r="19982" spans="1:8" x14ac:dyDescent="0.3">
      <c r="A19982" s="1">
        <v>43657.263888888891</v>
      </c>
      <c r="B19982">
        <v>20</v>
      </c>
      <c r="C19982">
        <v>100309</v>
      </c>
      <c r="D19982">
        <v>200992</v>
      </c>
      <c r="E19982" t="s">
        <v>313</v>
      </c>
      <c r="F19982" t="s">
        <v>42</v>
      </c>
      <c r="G19982" s="2">
        <v>59900</v>
      </c>
      <c r="H19982" s="2">
        <v>14694000</v>
      </c>
    </row>
    <row r="19983" spans="1:8" x14ac:dyDescent="0.3">
      <c r="A19983" s="1">
        <v>43657.277777777781</v>
      </c>
      <c r="B19983">
        <v>20</v>
      </c>
      <c r="C19983">
        <v>100309</v>
      </c>
      <c r="D19983">
        <v>200992</v>
      </c>
      <c r="E19983" t="s">
        <v>313</v>
      </c>
      <c r="F19983" t="s">
        <v>42</v>
      </c>
      <c r="G19983" s="2">
        <v>59900</v>
      </c>
      <c r="H19983" s="2">
        <v>32556000</v>
      </c>
    </row>
    <row r="19984" spans="1:8" x14ac:dyDescent="0.3">
      <c r="A19984" s="1">
        <v>43657.291666666664</v>
      </c>
      <c r="B19984">
        <v>20</v>
      </c>
      <c r="C19984">
        <v>100189</v>
      </c>
      <c r="D19984">
        <v>200629</v>
      </c>
      <c r="E19984" t="s">
        <v>900</v>
      </c>
      <c r="F19984" t="s">
        <v>73</v>
      </c>
      <c r="G19984" s="2">
        <v>138000</v>
      </c>
      <c r="H19984" s="2">
        <v>4201000</v>
      </c>
    </row>
    <row r="19985" spans="1:8" x14ac:dyDescent="0.3">
      <c r="A19985" s="1">
        <v>43657.291666666664</v>
      </c>
      <c r="B19985">
        <v>20</v>
      </c>
      <c r="C19985">
        <v>100189</v>
      </c>
      <c r="D19985">
        <v>200631</v>
      </c>
      <c r="E19985" t="s">
        <v>901</v>
      </c>
      <c r="F19985" t="s">
        <v>73</v>
      </c>
      <c r="G19985" s="2">
        <v>198000</v>
      </c>
      <c r="H19985" s="2">
        <v>3026000</v>
      </c>
    </row>
    <row r="19986" spans="1:8" x14ac:dyDescent="0.3">
      <c r="A19986" s="1">
        <v>43657.291666666664</v>
      </c>
      <c r="B19986">
        <v>20</v>
      </c>
      <c r="C19986">
        <v>100189</v>
      </c>
      <c r="D19986">
        <v>200630</v>
      </c>
      <c r="E19986" t="s">
        <v>902</v>
      </c>
      <c r="F19986" t="s">
        <v>73</v>
      </c>
      <c r="G19986" s="2">
        <v>238000</v>
      </c>
      <c r="H19986" s="2">
        <v>2228000</v>
      </c>
    </row>
    <row r="19987" spans="1:8" x14ac:dyDescent="0.3">
      <c r="A19987" s="1">
        <v>43657.291666666664</v>
      </c>
      <c r="B19987">
        <v>20</v>
      </c>
      <c r="C19987">
        <v>100189</v>
      </c>
      <c r="D19987">
        <v>200644</v>
      </c>
      <c r="E19987" t="s">
        <v>903</v>
      </c>
      <c r="F19987" t="s">
        <v>73</v>
      </c>
      <c r="G19987" s="2">
        <v>238000</v>
      </c>
      <c r="H19987" s="2">
        <v>1498000</v>
      </c>
    </row>
    <row r="19988" spans="1:8" x14ac:dyDescent="0.3">
      <c r="A19988" s="1">
        <v>43657.291666666664</v>
      </c>
      <c r="B19988">
        <v>20</v>
      </c>
      <c r="C19988">
        <v>100189</v>
      </c>
      <c r="D19988">
        <v>200637</v>
      </c>
      <c r="E19988" t="s">
        <v>904</v>
      </c>
      <c r="F19988" t="s">
        <v>73</v>
      </c>
      <c r="G19988" s="2">
        <v>238000</v>
      </c>
      <c r="H19988" s="2">
        <v>1498000</v>
      </c>
    </row>
    <row r="19989" spans="1:8" x14ac:dyDescent="0.3">
      <c r="A19989" s="1">
        <v>43657.305555555555</v>
      </c>
      <c r="B19989">
        <v>20</v>
      </c>
      <c r="C19989">
        <v>100189</v>
      </c>
      <c r="D19989">
        <v>200629</v>
      </c>
      <c r="E19989" t="s">
        <v>900</v>
      </c>
      <c r="F19989" t="s">
        <v>73</v>
      </c>
      <c r="G19989" s="2">
        <v>138000</v>
      </c>
      <c r="H19989" s="2">
        <v>10521000</v>
      </c>
    </row>
    <row r="19990" spans="1:8" x14ac:dyDescent="0.3">
      <c r="A19990" s="1">
        <v>43657.305555555555</v>
      </c>
      <c r="B19990">
        <v>20</v>
      </c>
      <c r="C19990">
        <v>100189</v>
      </c>
      <c r="D19990">
        <v>200631</v>
      </c>
      <c r="E19990" t="s">
        <v>901</v>
      </c>
      <c r="F19990" t="s">
        <v>73</v>
      </c>
      <c r="G19990" s="2">
        <v>198000</v>
      </c>
      <c r="H19990" s="2">
        <v>13143000</v>
      </c>
    </row>
    <row r="19991" spans="1:8" x14ac:dyDescent="0.3">
      <c r="A19991" s="1">
        <v>43657.305555555555</v>
      </c>
      <c r="B19991">
        <v>20</v>
      </c>
      <c r="C19991">
        <v>100189</v>
      </c>
      <c r="D19991">
        <v>200630</v>
      </c>
      <c r="E19991" t="s">
        <v>902</v>
      </c>
      <c r="F19991" t="s">
        <v>73</v>
      </c>
      <c r="G19991" s="2">
        <v>238000</v>
      </c>
      <c r="H19991" s="2">
        <v>17239000</v>
      </c>
    </row>
    <row r="19992" spans="1:8" x14ac:dyDescent="0.3">
      <c r="A19992" s="1">
        <v>43657.305555555555</v>
      </c>
      <c r="B19992">
        <v>20</v>
      </c>
      <c r="C19992">
        <v>100189</v>
      </c>
      <c r="D19992">
        <v>200644</v>
      </c>
      <c r="E19992" t="s">
        <v>903</v>
      </c>
      <c r="F19992" t="s">
        <v>73</v>
      </c>
      <c r="G19992" s="2">
        <v>238000</v>
      </c>
      <c r="H19992" s="2">
        <v>6565000</v>
      </c>
    </row>
    <row r="19993" spans="1:8" x14ac:dyDescent="0.3">
      <c r="A19993" s="1">
        <v>43657.305555555555</v>
      </c>
      <c r="B19993">
        <v>20</v>
      </c>
      <c r="C19993">
        <v>100189</v>
      </c>
      <c r="D19993">
        <v>200637</v>
      </c>
      <c r="E19993" t="s">
        <v>904</v>
      </c>
      <c r="F19993" t="s">
        <v>73</v>
      </c>
      <c r="G19993" s="2">
        <v>238000</v>
      </c>
      <c r="H19993" s="2">
        <v>10017000</v>
      </c>
    </row>
    <row r="19994" spans="1:8" x14ac:dyDescent="0.3">
      <c r="A19994" s="1">
        <v>43657.319444444445</v>
      </c>
      <c r="B19994">
        <v>20</v>
      </c>
      <c r="C19994">
        <v>100189</v>
      </c>
      <c r="D19994">
        <v>200629</v>
      </c>
      <c r="E19994" t="s">
        <v>900</v>
      </c>
      <c r="F19994" t="s">
        <v>73</v>
      </c>
      <c r="G19994" s="2">
        <v>138000</v>
      </c>
      <c r="H19994" s="2">
        <v>12826000</v>
      </c>
    </row>
    <row r="19995" spans="1:8" x14ac:dyDescent="0.3">
      <c r="A19995" s="1">
        <v>43657.319444444445</v>
      </c>
      <c r="B19995">
        <v>20</v>
      </c>
      <c r="C19995">
        <v>100189</v>
      </c>
      <c r="D19995">
        <v>200631</v>
      </c>
      <c r="E19995" t="s">
        <v>901</v>
      </c>
      <c r="F19995" t="s">
        <v>73</v>
      </c>
      <c r="G19995" s="2">
        <v>198000</v>
      </c>
      <c r="H19995" s="2">
        <v>19194000</v>
      </c>
    </row>
    <row r="19996" spans="1:8" x14ac:dyDescent="0.3">
      <c r="A19996" s="1">
        <v>43657.319444444445</v>
      </c>
      <c r="B19996">
        <v>20</v>
      </c>
      <c r="C19996">
        <v>100189</v>
      </c>
      <c r="D19996">
        <v>200630</v>
      </c>
      <c r="E19996" t="s">
        <v>902</v>
      </c>
      <c r="F19996" t="s">
        <v>73</v>
      </c>
      <c r="G19996" s="2">
        <v>238000</v>
      </c>
      <c r="H19996" s="2">
        <v>38130000</v>
      </c>
    </row>
    <row r="19997" spans="1:8" x14ac:dyDescent="0.3">
      <c r="A19997" s="1">
        <v>43657.319444444445</v>
      </c>
      <c r="B19997">
        <v>20</v>
      </c>
      <c r="C19997">
        <v>100189</v>
      </c>
      <c r="D19997">
        <v>200644</v>
      </c>
      <c r="E19997" t="s">
        <v>903</v>
      </c>
      <c r="F19997" t="s">
        <v>73</v>
      </c>
      <c r="G19997" s="2">
        <v>238000</v>
      </c>
      <c r="H19997" s="2">
        <v>21732000</v>
      </c>
    </row>
    <row r="19998" spans="1:8" x14ac:dyDescent="0.3">
      <c r="A19998" s="1">
        <v>43657.319444444445</v>
      </c>
      <c r="B19998">
        <v>20</v>
      </c>
      <c r="C19998">
        <v>100189</v>
      </c>
      <c r="D19998">
        <v>200637</v>
      </c>
      <c r="E19998" t="s">
        <v>904</v>
      </c>
      <c r="F19998" t="s">
        <v>73</v>
      </c>
      <c r="G19998" s="2">
        <v>238000</v>
      </c>
      <c r="H19998" s="2">
        <v>8740000</v>
      </c>
    </row>
    <row r="19999" spans="1:8" x14ac:dyDescent="0.3">
      <c r="A19999" s="1">
        <v>43657.333333333336</v>
      </c>
      <c r="B19999">
        <v>20</v>
      </c>
      <c r="C19999">
        <v>100676</v>
      </c>
      <c r="D19999">
        <v>202021</v>
      </c>
      <c r="E19999" t="s">
        <v>905</v>
      </c>
      <c r="F19999" t="s">
        <v>18</v>
      </c>
      <c r="G19999" s="2">
        <v>149000</v>
      </c>
      <c r="H19999" s="2">
        <v>1700000</v>
      </c>
    </row>
    <row r="20000" spans="1:8" x14ac:dyDescent="0.3">
      <c r="A20000" s="1">
        <v>43657.333333333336</v>
      </c>
      <c r="B20000">
        <v>20</v>
      </c>
      <c r="C20000">
        <v>100676</v>
      </c>
      <c r="D20000">
        <v>202022</v>
      </c>
      <c r="E20000" t="s">
        <v>906</v>
      </c>
      <c r="F20000" t="s">
        <v>18</v>
      </c>
      <c r="G20000" s="2">
        <v>139000</v>
      </c>
      <c r="H20000" s="2">
        <v>1111000</v>
      </c>
    </row>
    <row r="20001" spans="1:8" x14ac:dyDescent="0.3">
      <c r="A20001" s="1">
        <v>43657.333333333336</v>
      </c>
      <c r="B20001">
        <v>20</v>
      </c>
      <c r="C20001">
        <v>100676</v>
      </c>
      <c r="D20001">
        <v>202020</v>
      </c>
      <c r="E20001" t="s">
        <v>907</v>
      </c>
      <c r="F20001" t="s">
        <v>18</v>
      </c>
      <c r="G20001" s="2">
        <v>89000</v>
      </c>
      <c r="H20001" s="2">
        <v>390000</v>
      </c>
    </row>
    <row r="20002" spans="1:8" x14ac:dyDescent="0.3">
      <c r="A20002" s="1">
        <v>43657.347222222219</v>
      </c>
      <c r="B20002">
        <v>20</v>
      </c>
      <c r="C20002">
        <v>100676</v>
      </c>
      <c r="D20002">
        <v>202021</v>
      </c>
      <c r="E20002" t="s">
        <v>905</v>
      </c>
      <c r="F20002" t="s">
        <v>18</v>
      </c>
      <c r="G20002" s="2">
        <v>149000</v>
      </c>
      <c r="H20002" s="2">
        <v>5130000</v>
      </c>
    </row>
    <row r="20003" spans="1:8" x14ac:dyDescent="0.3">
      <c r="A20003" s="1">
        <v>43657.347222222219</v>
      </c>
      <c r="B20003">
        <v>20</v>
      </c>
      <c r="C20003">
        <v>100676</v>
      </c>
      <c r="D20003">
        <v>202022</v>
      </c>
      <c r="E20003" t="s">
        <v>906</v>
      </c>
      <c r="F20003" t="s">
        <v>18</v>
      </c>
      <c r="G20003" s="2">
        <v>139000</v>
      </c>
      <c r="H20003" s="2">
        <v>7316000</v>
      </c>
    </row>
    <row r="20004" spans="1:8" x14ac:dyDescent="0.3">
      <c r="A20004" s="1">
        <v>43657.347222222219</v>
      </c>
      <c r="B20004">
        <v>20</v>
      </c>
      <c r="C20004">
        <v>100676</v>
      </c>
      <c r="D20004">
        <v>202020</v>
      </c>
      <c r="E20004" t="s">
        <v>907</v>
      </c>
      <c r="F20004" t="s">
        <v>18</v>
      </c>
      <c r="G20004" s="2">
        <v>89000</v>
      </c>
      <c r="H20004" s="2">
        <v>3744000</v>
      </c>
    </row>
    <row r="20005" spans="1:8" x14ac:dyDescent="0.3">
      <c r="A20005" s="1">
        <v>43657.361111111109</v>
      </c>
      <c r="B20005">
        <v>20</v>
      </c>
      <c r="C20005">
        <v>100676</v>
      </c>
      <c r="D20005">
        <v>202021</v>
      </c>
      <c r="E20005" t="s">
        <v>905</v>
      </c>
      <c r="F20005" t="s">
        <v>18</v>
      </c>
      <c r="G20005" s="2">
        <v>149000</v>
      </c>
      <c r="H20005" s="2">
        <v>11923000</v>
      </c>
    </row>
    <row r="20006" spans="1:8" x14ac:dyDescent="0.3">
      <c r="A20006" s="1">
        <v>43657.361111111109</v>
      </c>
      <c r="B20006">
        <v>20</v>
      </c>
      <c r="C20006">
        <v>100676</v>
      </c>
      <c r="D20006">
        <v>202022</v>
      </c>
      <c r="E20006" t="s">
        <v>906</v>
      </c>
      <c r="F20006" t="s">
        <v>18</v>
      </c>
      <c r="G20006" s="2">
        <v>139000</v>
      </c>
      <c r="H20006" s="2">
        <v>8398000</v>
      </c>
    </row>
    <row r="20007" spans="1:8" x14ac:dyDescent="0.3">
      <c r="A20007" s="1">
        <v>43657.361111111109</v>
      </c>
      <c r="B20007">
        <v>20</v>
      </c>
      <c r="C20007">
        <v>100676</v>
      </c>
      <c r="D20007">
        <v>202020</v>
      </c>
      <c r="E20007" t="s">
        <v>907</v>
      </c>
      <c r="F20007" t="s">
        <v>18</v>
      </c>
      <c r="G20007" s="2">
        <v>89000</v>
      </c>
      <c r="H20007" s="2">
        <v>6354000</v>
      </c>
    </row>
    <row r="20008" spans="1:8" x14ac:dyDescent="0.3">
      <c r="A20008" s="1">
        <v>43657.375</v>
      </c>
      <c r="B20008">
        <v>20</v>
      </c>
      <c r="C20008">
        <v>100742</v>
      </c>
      <c r="D20008">
        <v>202180</v>
      </c>
      <c r="E20008" t="s">
        <v>908</v>
      </c>
      <c r="F20008" t="s">
        <v>73</v>
      </c>
      <c r="G20008" s="2">
        <v>79000</v>
      </c>
      <c r="H20008" s="2">
        <v>15359000</v>
      </c>
    </row>
    <row r="20009" spans="1:8" x14ac:dyDescent="0.3">
      <c r="A20009" s="1">
        <v>43657.388888888891</v>
      </c>
      <c r="B20009">
        <v>20</v>
      </c>
      <c r="C20009">
        <v>100742</v>
      </c>
      <c r="D20009">
        <v>202180</v>
      </c>
      <c r="E20009" t="s">
        <v>908</v>
      </c>
      <c r="F20009" t="s">
        <v>73</v>
      </c>
      <c r="G20009" s="2">
        <v>79000</v>
      </c>
      <c r="H20009" s="2">
        <v>32739000</v>
      </c>
    </row>
    <row r="20010" spans="1:8" x14ac:dyDescent="0.3">
      <c r="A20010" s="1">
        <v>43657.402777777781</v>
      </c>
      <c r="B20010">
        <v>20</v>
      </c>
      <c r="C20010">
        <v>100742</v>
      </c>
      <c r="D20010">
        <v>202180</v>
      </c>
      <c r="E20010" t="s">
        <v>908</v>
      </c>
      <c r="F20010" t="s">
        <v>73</v>
      </c>
      <c r="G20010" s="2">
        <v>79000</v>
      </c>
      <c r="H20010" s="2">
        <v>49828000</v>
      </c>
    </row>
    <row r="20011" spans="1:8" x14ac:dyDescent="0.3">
      <c r="A20011" s="1">
        <v>43657.416666666664</v>
      </c>
      <c r="B20011">
        <v>20</v>
      </c>
      <c r="C20011">
        <v>100088</v>
      </c>
      <c r="D20011">
        <v>200237</v>
      </c>
      <c r="E20011" t="s">
        <v>17</v>
      </c>
      <c r="F20011" t="s">
        <v>18</v>
      </c>
      <c r="G20011" s="2">
        <v>60900</v>
      </c>
      <c r="H20011" s="2">
        <v>16693000</v>
      </c>
    </row>
    <row r="20012" spans="1:8" x14ac:dyDescent="0.3">
      <c r="A20012" s="1">
        <v>43657.430555555555</v>
      </c>
      <c r="B20012">
        <v>20</v>
      </c>
      <c r="C20012">
        <v>100088</v>
      </c>
      <c r="D20012">
        <v>200237</v>
      </c>
      <c r="E20012" t="s">
        <v>17</v>
      </c>
      <c r="F20012" t="s">
        <v>18</v>
      </c>
      <c r="G20012" s="2">
        <v>60900</v>
      </c>
      <c r="H20012" s="2">
        <v>33924000</v>
      </c>
    </row>
    <row r="20013" spans="1:8" x14ac:dyDescent="0.3">
      <c r="A20013" s="1">
        <v>43657.444444444445</v>
      </c>
      <c r="B20013">
        <v>20</v>
      </c>
      <c r="C20013">
        <v>100088</v>
      </c>
      <c r="D20013">
        <v>200237</v>
      </c>
      <c r="E20013" t="s">
        <v>17</v>
      </c>
      <c r="F20013" t="s">
        <v>18</v>
      </c>
      <c r="G20013" s="2">
        <v>60900</v>
      </c>
      <c r="H20013" s="2">
        <v>47465000</v>
      </c>
    </row>
    <row r="20014" spans="1:8" x14ac:dyDescent="0.3">
      <c r="A20014" s="1">
        <v>43657.458333333336</v>
      </c>
      <c r="B20014">
        <v>20</v>
      </c>
      <c r="C20014">
        <v>100139</v>
      </c>
      <c r="D20014">
        <v>200393</v>
      </c>
      <c r="E20014" t="s">
        <v>849</v>
      </c>
      <c r="F20014" t="s">
        <v>554</v>
      </c>
      <c r="G20014" s="2">
        <v>59900</v>
      </c>
      <c r="H20014" s="2">
        <v>4480000</v>
      </c>
    </row>
    <row r="20015" spans="1:8" x14ac:dyDescent="0.3">
      <c r="A20015" s="1">
        <v>43657.458333333336</v>
      </c>
      <c r="B20015">
        <v>20</v>
      </c>
      <c r="C20015">
        <v>100139</v>
      </c>
      <c r="D20015">
        <v>200391</v>
      </c>
      <c r="E20015" t="s">
        <v>850</v>
      </c>
      <c r="F20015" t="s">
        <v>554</v>
      </c>
      <c r="G20015" s="2">
        <v>69900</v>
      </c>
      <c r="H20015" s="2">
        <v>5184000</v>
      </c>
    </row>
    <row r="20016" spans="1:8" x14ac:dyDescent="0.3">
      <c r="A20016" s="1">
        <v>43657.458333333336</v>
      </c>
      <c r="B20016">
        <v>20</v>
      </c>
      <c r="C20016">
        <v>100139</v>
      </c>
      <c r="D20016">
        <v>200390</v>
      </c>
      <c r="E20016" t="s">
        <v>851</v>
      </c>
      <c r="F20016" t="s">
        <v>554</v>
      </c>
      <c r="G20016" s="2">
        <v>79900</v>
      </c>
      <c r="H20016" s="2">
        <v>3310000</v>
      </c>
    </row>
    <row r="20017" spans="1:8" x14ac:dyDescent="0.3">
      <c r="A20017" s="1">
        <v>43657.458333333336</v>
      </c>
      <c r="B20017">
        <v>20</v>
      </c>
      <c r="C20017">
        <v>100139</v>
      </c>
      <c r="D20017">
        <v>200392</v>
      </c>
      <c r="E20017" t="s">
        <v>852</v>
      </c>
      <c r="F20017" t="s">
        <v>554</v>
      </c>
      <c r="G20017" s="2">
        <v>89900</v>
      </c>
      <c r="H20017" s="2">
        <v>5996000</v>
      </c>
    </row>
    <row r="20018" spans="1:8" x14ac:dyDescent="0.3">
      <c r="A20018" s="1">
        <v>43657.472222222219</v>
      </c>
      <c r="B20018">
        <v>20</v>
      </c>
      <c r="C20018">
        <v>100139</v>
      </c>
      <c r="D20018">
        <v>200393</v>
      </c>
      <c r="E20018" t="s">
        <v>849</v>
      </c>
      <c r="F20018" t="s">
        <v>554</v>
      </c>
      <c r="G20018" s="2">
        <v>59900</v>
      </c>
      <c r="H20018" s="2">
        <v>6628000</v>
      </c>
    </row>
    <row r="20019" spans="1:8" x14ac:dyDescent="0.3">
      <c r="A20019" s="1">
        <v>43657.472222222219</v>
      </c>
      <c r="B20019">
        <v>20</v>
      </c>
      <c r="C20019">
        <v>100139</v>
      </c>
      <c r="D20019">
        <v>200391</v>
      </c>
      <c r="E20019" t="s">
        <v>850</v>
      </c>
      <c r="F20019" t="s">
        <v>554</v>
      </c>
      <c r="G20019" s="2">
        <v>69900</v>
      </c>
      <c r="H20019" s="2">
        <v>11371000</v>
      </c>
    </row>
    <row r="20020" spans="1:8" x14ac:dyDescent="0.3">
      <c r="A20020" s="1">
        <v>43657.472222222219</v>
      </c>
      <c r="B20020">
        <v>20</v>
      </c>
      <c r="C20020">
        <v>100139</v>
      </c>
      <c r="D20020">
        <v>200390</v>
      </c>
      <c r="E20020" t="s">
        <v>851</v>
      </c>
      <c r="F20020" t="s">
        <v>554</v>
      </c>
      <c r="G20020" s="2">
        <v>79900</v>
      </c>
      <c r="H20020" s="2">
        <v>7746000</v>
      </c>
    </row>
    <row r="20021" spans="1:8" x14ac:dyDescent="0.3">
      <c r="A20021" s="1">
        <v>43657.472222222219</v>
      </c>
      <c r="B20021">
        <v>20</v>
      </c>
      <c r="C20021">
        <v>100139</v>
      </c>
      <c r="D20021">
        <v>200392</v>
      </c>
      <c r="E20021" t="s">
        <v>852</v>
      </c>
      <c r="F20021" t="s">
        <v>554</v>
      </c>
      <c r="G20021" s="2">
        <v>89900</v>
      </c>
      <c r="H20021" s="2">
        <v>10642000</v>
      </c>
    </row>
    <row r="20022" spans="1:8" x14ac:dyDescent="0.3">
      <c r="A20022" s="1">
        <v>43657.486111111109</v>
      </c>
      <c r="B20022">
        <v>20</v>
      </c>
      <c r="C20022">
        <v>100139</v>
      </c>
      <c r="D20022">
        <v>200393</v>
      </c>
      <c r="E20022" t="s">
        <v>849</v>
      </c>
      <c r="F20022" t="s">
        <v>554</v>
      </c>
      <c r="G20022" s="2">
        <v>59900</v>
      </c>
      <c r="H20022" s="2">
        <v>9967000</v>
      </c>
    </row>
    <row r="20023" spans="1:8" x14ac:dyDescent="0.3">
      <c r="A20023" s="1">
        <v>43657.486111111109</v>
      </c>
      <c r="B20023">
        <v>20</v>
      </c>
      <c r="C20023">
        <v>100139</v>
      </c>
      <c r="D20023">
        <v>200391</v>
      </c>
      <c r="E20023" t="s">
        <v>850</v>
      </c>
      <c r="F20023" t="s">
        <v>554</v>
      </c>
      <c r="G20023" s="2">
        <v>69900</v>
      </c>
      <c r="H20023" s="2">
        <v>12685000</v>
      </c>
    </row>
    <row r="20024" spans="1:8" x14ac:dyDescent="0.3">
      <c r="A20024" s="1">
        <v>43657.486111111109</v>
      </c>
      <c r="B20024">
        <v>20</v>
      </c>
      <c r="C20024">
        <v>100139</v>
      </c>
      <c r="D20024">
        <v>200390</v>
      </c>
      <c r="E20024" t="s">
        <v>851</v>
      </c>
      <c r="F20024" t="s">
        <v>554</v>
      </c>
      <c r="G20024" s="2">
        <v>79900</v>
      </c>
      <c r="H20024" s="2">
        <v>11218000</v>
      </c>
    </row>
    <row r="20025" spans="1:8" x14ac:dyDescent="0.3">
      <c r="A20025" s="1">
        <v>43657.486111111109</v>
      </c>
      <c r="B20025">
        <v>20</v>
      </c>
      <c r="C20025">
        <v>100139</v>
      </c>
      <c r="D20025">
        <v>200392</v>
      </c>
      <c r="E20025" t="s">
        <v>852</v>
      </c>
      <c r="F20025" t="s">
        <v>554</v>
      </c>
      <c r="G20025" s="2">
        <v>89900</v>
      </c>
      <c r="H20025" s="2">
        <v>13575000</v>
      </c>
    </row>
    <row r="20026" spans="1:8" x14ac:dyDescent="0.3">
      <c r="A20026" s="1">
        <v>43657.5</v>
      </c>
      <c r="B20026">
        <v>20</v>
      </c>
      <c r="C20026">
        <v>100444</v>
      </c>
      <c r="D20026">
        <v>201369</v>
      </c>
      <c r="E20026" t="s">
        <v>865</v>
      </c>
      <c r="F20026" t="s">
        <v>12</v>
      </c>
      <c r="G20026" s="2">
        <v>59900</v>
      </c>
      <c r="H20026" s="2">
        <v>30061000</v>
      </c>
    </row>
    <row r="20027" spans="1:8" x14ac:dyDescent="0.3">
      <c r="A20027" s="1">
        <v>43657.513888888891</v>
      </c>
      <c r="B20027">
        <v>20</v>
      </c>
      <c r="C20027">
        <v>100444</v>
      </c>
      <c r="D20027">
        <v>201369</v>
      </c>
      <c r="E20027" t="s">
        <v>865</v>
      </c>
      <c r="F20027" t="s">
        <v>12</v>
      </c>
      <c r="G20027" s="2">
        <v>59900</v>
      </c>
      <c r="H20027" s="2">
        <v>44725000</v>
      </c>
    </row>
    <row r="20028" spans="1:8" x14ac:dyDescent="0.3">
      <c r="A20028" s="1">
        <v>43657.527777777781</v>
      </c>
      <c r="B20028">
        <v>20</v>
      </c>
      <c r="C20028">
        <v>100444</v>
      </c>
      <c r="D20028">
        <v>201369</v>
      </c>
      <c r="E20028" t="s">
        <v>865</v>
      </c>
      <c r="F20028" t="s">
        <v>12</v>
      </c>
      <c r="G20028" s="2">
        <v>59900</v>
      </c>
      <c r="H20028" s="2">
        <v>57340000</v>
      </c>
    </row>
    <row r="20029" spans="1:8" x14ac:dyDescent="0.3">
      <c r="A20029" s="1">
        <v>43657.541666666664</v>
      </c>
      <c r="B20029">
        <v>20</v>
      </c>
      <c r="C20029">
        <v>100352</v>
      </c>
      <c r="D20029">
        <v>201141</v>
      </c>
      <c r="E20029" t="s">
        <v>677</v>
      </c>
      <c r="F20029" t="s">
        <v>9</v>
      </c>
      <c r="G20029" s="2">
        <v>1590000</v>
      </c>
      <c r="H20029" s="2">
        <v>17093000</v>
      </c>
    </row>
    <row r="20030" spans="1:8" x14ac:dyDescent="0.3">
      <c r="A20030" s="1">
        <v>43657.555555555555</v>
      </c>
      <c r="B20030">
        <v>20</v>
      </c>
      <c r="C20030">
        <v>100352</v>
      </c>
      <c r="D20030">
        <v>201141</v>
      </c>
      <c r="E20030" t="s">
        <v>677</v>
      </c>
      <c r="F20030" t="s">
        <v>9</v>
      </c>
      <c r="G20030" s="2">
        <v>1590000</v>
      </c>
      <c r="H20030" s="2">
        <v>53922000</v>
      </c>
    </row>
    <row r="20031" spans="1:8" x14ac:dyDescent="0.3">
      <c r="A20031" s="1">
        <v>43657.569444444445</v>
      </c>
      <c r="B20031">
        <v>20</v>
      </c>
      <c r="C20031">
        <v>100352</v>
      </c>
      <c r="D20031">
        <v>201141</v>
      </c>
      <c r="E20031" t="s">
        <v>677</v>
      </c>
      <c r="F20031" t="s">
        <v>9</v>
      </c>
      <c r="G20031" s="2">
        <v>1590000</v>
      </c>
      <c r="H20031" s="2">
        <v>62677000</v>
      </c>
    </row>
    <row r="20032" spans="1:8" x14ac:dyDescent="0.3">
      <c r="A20032" s="1">
        <v>43657.583333333336</v>
      </c>
      <c r="B20032">
        <v>10</v>
      </c>
      <c r="C20032">
        <v>100281</v>
      </c>
      <c r="D20032">
        <v>200909</v>
      </c>
      <c r="E20032" t="s">
        <v>628</v>
      </c>
      <c r="F20032" t="s">
        <v>12</v>
      </c>
      <c r="G20032" s="2">
        <v>39900</v>
      </c>
      <c r="H20032" s="2">
        <v>5181000</v>
      </c>
    </row>
    <row r="20033" spans="1:8" x14ac:dyDescent="0.3">
      <c r="A20033" s="1">
        <v>43657.590277777781</v>
      </c>
      <c r="B20033">
        <v>10</v>
      </c>
      <c r="C20033">
        <v>100281</v>
      </c>
      <c r="D20033">
        <v>200909</v>
      </c>
      <c r="E20033" t="s">
        <v>628</v>
      </c>
      <c r="F20033" t="s">
        <v>12</v>
      </c>
      <c r="G20033" s="2">
        <v>39900</v>
      </c>
      <c r="H20033" s="2">
        <v>14183000</v>
      </c>
    </row>
    <row r="20034" spans="1:8" x14ac:dyDescent="0.3">
      <c r="A20034" s="1">
        <v>43657.597222222219</v>
      </c>
      <c r="B20034">
        <v>10</v>
      </c>
      <c r="C20034">
        <v>100281</v>
      </c>
      <c r="D20034">
        <v>200909</v>
      </c>
      <c r="E20034" t="s">
        <v>628</v>
      </c>
      <c r="F20034" t="s">
        <v>12</v>
      </c>
      <c r="G20034" s="2">
        <v>39900</v>
      </c>
      <c r="H20034" s="2">
        <v>20956000</v>
      </c>
    </row>
    <row r="20035" spans="1:8" x14ac:dyDescent="0.3">
      <c r="A20035" s="1">
        <v>43657.604166666664</v>
      </c>
      <c r="B20035">
        <v>10</v>
      </c>
      <c r="C20035">
        <v>100281</v>
      </c>
      <c r="D20035">
        <v>200909</v>
      </c>
      <c r="E20035" t="s">
        <v>628</v>
      </c>
      <c r="F20035" t="s">
        <v>12</v>
      </c>
      <c r="G20035" s="2">
        <v>39900</v>
      </c>
      <c r="H20035" s="2">
        <v>21671000</v>
      </c>
    </row>
    <row r="20036" spans="1:8" x14ac:dyDescent="0.3">
      <c r="A20036" s="1">
        <v>43657.611111111109</v>
      </c>
      <c r="B20036">
        <v>10</v>
      </c>
      <c r="C20036">
        <v>100281</v>
      </c>
      <c r="D20036">
        <v>200909</v>
      </c>
      <c r="E20036" t="s">
        <v>628</v>
      </c>
      <c r="F20036" t="s">
        <v>12</v>
      </c>
      <c r="G20036" s="2">
        <v>39900</v>
      </c>
      <c r="H20036" s="2">
        <v>17630000</v>
      </c>
    </row>
    <row r="20037" spans="1:8" x14ac:dyDescent="0.3">
      <c r="A20037" s="1">
        <v>43657.618055555555</v>
      </c>
      <c r="B20037">
        <v>10</v>
      </c>
      <c r="C20037">
        <v>100281</v>
      </c>
      <c r="D20037">
        <v>200909</v>
      </c>
      <c r="E20037" t="s">
        <v>628</v>
      </c>
      <c r="F20037" t="s">
        <v>12</v>
      </c>
      <c r="G20037" s="2">
        <v>39900</v>
      </c>
      <c r="H20037" s="2">
        <v>25930000</v>
      </c>
    </row>
    <row r="20038" spans="1:8" x14ac:dyDescent="0.3">
      <c r="A20038" s="1">
        <v>43657.625</v>
      </c>
      <c r="B20038">
        <v>20</v>
      </c>
      <c r="C20038">
        <v>100255</v>
      </c>
      <c r="D20038">
        <v>200868</v>
      </c>
      <c r="E20038" t="s">
        <v>78</v>
      </c>
      <c r="F20038" t="s">
        <v>18</v>
      </c>
      <c r="G20038" s="2">
        <v>109800</v>
      </c>
      <c r="H20038" s="2">
        <v>20991000</v>
      </c>
    </row>
    <row r="20039" spans="1:8" x14ac:dyDescent="0.3">
      <c r="A20039" s="1">
        <v>43657.638888888891</v>
      </c>
      <c r="B20039">
        <v>20</v>
      </c>
      <c r="C20039">
        <v>100255</v>
      </c>
      <c r="D20039">
        <v>200868</v>
      </c>
      <c r="E20039" t="s">
        <v>78</v>
      </c>
      <c r="F20039" t="s">
        <v>18</v>
      </c>
      <c r="G20039" s="2">
        <v>109800</v>
      </c>
      <c r="H20039" s="2">
        <v>41093000</v>
      </c>
    </row>
    <row r="20040" spans="1:8" x14ac:dyDescent="0.3">
      <c r="A20040" s="1">
        <v>43657.652777777781</v>
      </c>
      <c r="B20040">
        <v>20</v>
      </c>
      <c r="C20040">
        <v>100255</v>
      </c>
      <c r="D20040">
        <v>200868</v>
      </c>
      <c r="E20040" t="s">
        <v>78</v>
      </c>
      <c r="F20040" t="s">
        <v>18</v>
      </c>
      <c r="G20040" s="2">
        <v>109800</v>
      </c>
      <c r="H20040" s="2">
        <v>65177000</v>
      </c>
    </row>
    <row r="20041" spans="1:8" x14ac:dyDescent="0.3">
      <c r="A20041" s="1">
        <v>43657.666666666664</v>
      </c>
      <c r="B20041">
        <v>20</v>
      </c>
      <c r="C20041">
        <v>100253</v>
      </c>
      <c r="D20041">
        <v>200864</v>
      </c>
      <c r="E20041" t="s">
        <v>53</v>
      </c>
      <c r="F20041" t="s">
        <v>23</v>
      </c>
      <c r="G20041" s="2">
        <v>30900</v>
      </c>
      <c r="H20041" s="2">
        <v>33439000</v>
      </c>
    </row>
    <row r="20042" spans="1:8" x14ac:dyDescent="0.3">
      <c r="A20042" s="1">
        <v>43657.680555555555</v>
      </c>
      <c r="B20042">
        <v>20</v>
      </c>
      <c r="C20042">
        <v>100253</v>
      </c>
      <c r="D20042">
        <v>200864</v>
      </c>
      <c r="E20042" t="s">
        <v>53</v>
      </c>
      <c r="F20042" t="s">
        <v>23</v>
      </c>
      <c r="G20042" s="2">
        <v>30900</v>
      </c>
      <c r="H20042" s="2">
        <v>42513000</v>
      </c>
    </row>
    <row r="20043" spans="1:8" x14ac:dyDescent="0.3">
      <c r="A20043" s="1">
        <v>43657.694444444445</v>
      </c>
      <c r="B20043">
        <v>20</v>
      </c>
      <c r="C20043">
        <v>100253</v>
      </c>
      <c r="D20043">
        <v>200864</v>
      </c>
      <c r="E20043" t="s">
        <v>53</v>
      </c>
      <c r="F20043" t="s">
        <v>23</v>
      </c>
      <c r="G20043" s="2">
        <v>30900</v>
      </c>
      <c r="H20043" s="2">
        <v>54626000</v>
      </c>
    </row>
    <row r="20044" spans="1:8" x14ac:dyDescent="0.3">
      <c r="A20044" s="1">
        <v>43657.708333333336</v>
      </c>
      <c r="B20044">
        <v>20</v>
      </c>
      <c r="C20044">
        <v>100010</v>
      </c>
      <c r="D20044">
        <v>200014</v>
      </c>
      <c r="E20044" t="s">
        <v>638</v>
      </c>
      <c r="F20044" t="s">
        <v>23</v>
      </c>
      <c r="G20044" s="2">
        <v>55900</v>
      </c>
      <c r="H20044" s="2">
        <v>28071000</v>
      </c>
    </row>
    <row r="20045" spans="1:8" x14ac:dyDescent="0.3">
      <c r="A20045" s="1">
        <v>43657.722222222219</v>
      </c>
      <c r="B20045">
        <v>20</v>
      </c>
      <c r="C20045">
        <v>100010</v>
      </c>
      <c r="D20045">
        <v>200014</v>
      </c>
      <c r="E20045" t="s">
        <v>638</v>
      </c>
      <c r="F20045" t="s">
        <v>23</v>
      </c>
      <c r="G20045" s="2">
        <v>55900</v>
      </c>
      <c r="H20045" s="2">
        <v>44962000</v>
      </c>
    </row>
    <row r="20046" spans="1:8" x14ac:dyDescent="0.3">
      <c r="A20046" s="1">
        <v>43657.736111111109</v>
      </c>
      <c r="B20046">
        <v>20</v>
      </c>
      <c r="C20046">
        <v>100010</v>
      </c>
      <c r="D20046">
        <v>200014</v>
      </c>
      <c r="E20046" t="s">
        <v>638</v>
      </c>
      <c r="F20046" t="s">
        <v>23</v>
      </c>
      <c r="G20046" s="2">
        <v>55900</v>
      </c>
      <c r="H20046" s="2">
        <v>64792000</v>
      </c>
    </row>
    <row r="20047" spans="1:8" x14ac:dyDescent="0.3">
      <c r="A20047" s="1">
        <v>43657.75</v>
      </c>
      <c r="B20047">
        <v>20</v>
      </c>
      <c r="C20047">
        <v>100167</v>
      </c>
      <c r="D20047">
        <v>200579</v>
      </c>
      <c r="E20047" t="s">
        <v>909</v>
      </c>
      <c r="F20047" t="s">
        <v>23</v>
      </c>
      <c r="G20047" s="2">
        <v>38900</v>
      </c>
      <c r="H20047" s="2">
        <v>34288000</v>
      </c>
    </row>
    <row r="20048" spans="1:8" x14ac:dyDescent="0.3">
      <c r="A20048" s="1">
        <v>43657.763888888891</v>
      </c>
      <c r="B20048">
        <v>20</v>
      </c>
      <c r="C20048">
        <v>100167</v>
      </c>
      <c r="D20048">
        <v>200579</v>
      </c>
      <c r="E20048" t="s">
        <v>909</v>
      </c>
      <c r="F20048" t="s">
        <v>23</v>
      </c>
      <c r="G20048" s="2">
        <v>38900</v>
      </c>
      <c r="H20048" s="2">
        <v>54872000</v>
      </c>
    </row>
    <row r="20049" spans="1:8" x14ac:dyDescent="0.3">
      <c r="A20049" s="1">
        <v>43657.777777777781</v>
      </c>
      <c r="B20049">
        <v>20</v>
      </c>
      <c r="C20049">
        <v>100167</v>
      </c>
      <c r="D20049">
        <v>200579</v>
      </c>
      <c r="E20049" t="s">
        <v>909</v>
      </c>
      <c r="F20049" t="s">
        <v>23</v>
      </c>
      <c r="G20049" s="2">
        <v>38900</v>
      </c>
      <c r="H20049" s="2">
        <v>51022000</v>
      </c>
    </row>
    <row r="20050" spans="1:8" x14ac:dyDescent="0.3">
      <c r="A20050" s="1">
        <v>43657.791666666664</v>
      </c>
      <c r="B20050">
        <v>20</v>
      </c>
      <c r="C20050">
        <v>100501</v>
      </c>
      <c r="D20050">
        <v>201519</v>
      </c>
      <c r="E20050" t="s">
        <v>827</v>
      </c>
      <c r="F20050" t="s">
        <v>40</v>
      </c>
      <c r="G20050" s="2">
        <v>189000</v>
      </c>
      <c r="H20050" s="2">
        <v>12410000</v>
      </c>
    </row>
    <row r="20051" spans="1:8" x14ac:dyDescent="0.3">
      <c r="A20051" s="1">
        <v>43657.805555555555</v>
      </c>
      <c r="B20051">
        <v>20</v>
      </c>
      <c r="C20051">
        <v>100501</v>
      </c>
      <c r="D20051">
        <v>201519</v>
      </c>
      <c r="E20051" t="s">
        <v>827</v>
      </c>
      <c r="F20051" t="s">
        <v>40</v>
      </c>
      <c r="G20051" s="2">
        <v>189000</v>
      </c>
      <c r="H20051" s="2">
        <v>46312000</v>
      </c>
    </row>
    <row r="20052" spans="1:8" x14ac:dyDescent="0.3">
      <c r="A20052" s="1">
        <v>43657.819444444445</v>
      </c>
      <c r="B20052">
        <v>20</v>
      </c>
      <c r="C20052">
        <v>100501</v>
      </c>
      <c r="D20052">
        <v>201519</v>
      </c>
      <c r="E20052" t="s">
        <v>827</v>
      </c>
      <c r="F20052" t="s">
        <v>40</v>
      </c>
      <c r="G20052" s="2">
        <v>189000</v>
      </c>
      <c r="H20052" s="2">
        <v>53203000</v>
      </c>
    </row>
    <row r="20053" spans="1:8" x14ac:dyDescent="0.3">
      <c r="A20053" s="1">
        <v>43657.833333333336</v>
      </c>
      <c r="B20053">
        <v>20</v>
      </c>
      <c r="C20053">
        <v>100148</v>
      </c>
      <c r="D20053">
        <v>200502</v>
      </c>
      <c r="E20053" t="s">
        <v>64</v>
      </c>
      <c r="F20053" t="s">
        <v>31</v>
      </c>
      <c r="G20053" s="2">
        <v>1200000</v>
      </c>
      <c r="H20053" s="2">
        <v>50000</v>
      </c>
    </row>
    <row r="20054" spans="1:8" x14ac:dyDescent="0.3">
      <c r="A20054" s="1">
        <v>43657.833333333336</v>
      </c>
      <c r="B20054">
        <v>20</v>
      </c>
      <c r="C20054">
        <v>100148</v>
      </c>
      <c r="D20054">
        <v>200435</v>
      </c>
      <c r="E20054" t="s">
        <v>65</v>
      </c>
      <c r="F20054" t="s">
        <v>31</v>
      </c>
      <c r="G20054" s="2">
        <v>1330000</v>
      </c>
      <c r="H20054" s="2">
        <v>3038000</v>
      </c>
    </row>
    <row r="20055" spans="1:8" x14ac:dyDescent="0.3">
      <c r="A20055" s="1">
        <v>43657.833333333336</v>
      </c>
      <c r="B20055">
        <v>20</v>
      </c>
      <c r="C20055">
        <v>100148</v>
      </c>
      <c r="D20055">
        <v>200511</v>
      </c>
      <c r="E20055" t="s">
        <v>66</v>
      </c>
      <c r="F20055" t="s">
        <v>31</v>
      </c>
      <c r="G20055" s="2">
        <v>1690000</v>
      </c>
      <c r="H20055" s="2">
        <v>7655000</v>
      </c>
    </row>
    <row r="20056" spans="1:8" x14ac:dyDescent="0.3">
      <c r="A20056" s="1">
        <v>43657.833333333336</v>
      </c>
      <c r="B20056">
        <v>20</v>
      </c>
      <c r="C20056">
        <v>100148</v>
      </c>
      <c r="D20056">
        <v>200444</v>
      </c>
      <c r="E20056" t="s">
        <v>67</v>
      </c>
      <c r="F20056" t="s">
        <v>31</v>
      </c>
      <c r="G20056" s="2">
        <v>1920000</v>
      </c>
      <c r="H20056" s="2">
        <v>4396000</v>
      </c>
    </row>
    <row r="20057" spans="1:8" x14ac:dyDescent="0.3">
      <c r="A20057" s="1">
        <v>43657.833333333336</v>
      </c>
      <c r="B20057">
        <v>20</v>
      </c>
      <c r="C20057">
        <v>100148</v>
      </c>
      <c r="D20057">
        <v>200520</v>
      </c>
      <c r="E20057" t="s">
        <v>68</v>
      </c>
      <c r="F20057" t="s">
        <v>31</v>
      </c>
      <c r="G20057" s="2">
        <v>2400000</v>
      </c>
      <c r="H20057" s="2">
        <v>50000</v>
      </c>
    </row>
    <row r="20058" spans="1:8" x14ac:dyDescent="0.3">
      <c r="A20058" s="1">
        <v>43657.833333333336</v>
      </c>
      <c r="B20058">
        <v>20</v>
      </c>
      <c r="C20058">
        <v>100148</v>
      </c>
      <c r="D20058">
        <v>200453</v>
      </c>
      <c r="E20058" t="s">
        <v>69</v>
      </c>
      <c r="F20058" t="s">
        <v>31</v>
      </c>
      <c r="G20058" s="2">
        <v>2690000</v>
      </c>
      <c r="H20058" s="2">
        <v>50000</v>
      </c>
    </row>
    <row r="20059" spans="1:8" x14ac:dyDescent="0.3">
      <c r="A20059" s="1">
        <v>43657.833333333336</v>
      </c>
      <c r="B20059">
        <v>20</v>
      </c>
      <c r="C20059">
        <v>100148</v>
      </c>
      <c r="D20059">
        <v>200525</v>
      </c>
      <c r="E20059" t="s">
        <v>403</v>
      </c>
      <c r="F20059" t="s">
        <v>31</v>
      </c>
      <c r="G20059" s="2">
        <v>2700000</v>
      </c>
      <c r="H20059" s="2">
        <v>6139000</v>
      </c>
    </row>
    <row r="20060" spans="1:8" x14ac:dyDescent="0.3">
      <c r="A20060" s="1">
        <v>43657.833333333336</v>
      </c>
      <c r="B20060">
        <v>20</v>
      </c>
      <c r="C20060">
        <v>100148</v>
      </c>
      <c r="D20060">
        <v>200457</v>
      </c>
      <c r="E20060" t="s">
        <v>404</v>
      </c>
      <c r="F20060" t="s">
        <v>31</v>
      </c>
      <c r="G20060" s="2">
        <v>2990000</v>
      </c>
      <c r="H20060" s="2">
        <v>50000</v>
      </c>
    </row>
    <row r="20061" spans="1:8" x14ac:dyDescent="0.3">
      <c r="A20061" s="1">
        <v>43657.847222222219</v>
      </c>
      <c r="B20061">
        <v>20</v>
      </c>
      <c r="C20061">
        <v>100148</v>
      </c>
      <c r="D20061">
        <v>200502</v>
      </c>
      <c r="E20061" t="s">
        <v>64</v>
      </c>
      <c r="F20061" t="s">
        <v>31</v>
      </c>
      <c r="G20061" s="2">
        <v>1200000</v>
      </c>
      <c r="H20061" s="2">
        <v>5437000</v>
      </c>
    </row>
    <row r="20062" spans="1:8" x14ac:dyDescent="0.3">
      <c r="A20062" s="1">
        <v>43657.847222222219</v>
      </c>
      <c r="B20062">
        <v>20</v>
      </c>
      <c r="C20062">
        <v>100148</v>
      </c>
      <c r="D20062">
        <v>200435</v>
      </c>
      <c r="E20062" t="s">
        <v>65</v>
      </c>
      <c r="F20062" t="s">
        <v>31</v>
      </c>
      <c r="G20062" s="2">
        <v>1330000</v>
      </c>
      <c r="H20062" s="2">
        <v>6025000</v>
      </c>
    </row>
    <row r="20063" spans="1:8" x14ac:dyDescent="0.3">
      <c r="A20063" s="1">
        <v>43657.847222222219</v>
      </c>
      <c r="B20063">
        <v>20</v>
      </c>
      <c r="C20063">
        <v>100148</v>
      </c>
      <c r="D20063">
        <v>200511</v>
      </c>
      <c r="E20063" t="s">
        <v>66</v>
      </c>
      <c r="F20063" t="s">
        <v>31</v>
      </c>
      <c r="G20063" s="2">
        <v>1690000</v>
      </c>
      <c r="H20063" s="2">
        <v>15283000</v>
      </c>
    </row>
    <row r="20064" spans="1:8" x14ac:dyDescent="0.3">
      <c r="A20064" s="1">
        <v>43657.847222222219</v>
      </c>
      <c r="B20064">
        <v>20</v>
      </c>
      <c r="C20064">
        <v>100148</v>
      </c>
      <c r="D20064">
        <v>200444</v>
      </c>
      <c r="E20064" t="s">
        <v>67</v>
      </c>
      <c r="F20064" t="s">
        <v>31</v>
      </c>
      <c r="G20064" s="2">
        <v>1920000</v>
      </c>
      <c r="H20064" s="2">
        <v>8742000</v>
      </c>
    </row>
    <row r="20065" spans="1:8" x14ac:dyDescent="0.3">
      <c r="A20065" s="1">
        <v>43657.847222222219</v>
      </c>
      <c r="B20065">
        <v>20</v>
      </c>
      <c r="C20065">
        <v>100148</v>
      </c>
      <c r="D20065">
        <v>200520</v>
      </c>
      <c r="E20065" t="s">
        <v>68</v>
      </c>
      <c r="F20065" t="s">
        <v>31</v>
      </c>
      <c r="G20065" s="2">
        <v>2400000</v>
      </c>
      <c r="H20065" s="2">
        <v>50000</v>
      </c>
    </row>
    <row r="20066" spans="1:8" x14ac:dyDescent="0.3">
      <c r="A20066" s="1">
        <v>43657.847222222219</v>
      </c>
      <c r="B20066">
        <v>20</v>
      </c>
      <c r="C20066">
        <v>100148</v>
      </c>
      <c r="D20066">
        <v>200453</v>
      </c>
      <c r="E20066" t="s">
        <v>69</v>
      </c>
      <c r="F20066" t="s">
        <v>31</v>
      </c>
      <c r="G20066" s="2">
        <v>2690000</v>
      </c>
      <c r="H20066" s="2">
        <v>50000</v>
      </c>
    </row>
    <row r="20067" spans="1:8" x14ac:dyDescent="0.3">
      <c r="A20067" s="1">
        <v>43657.847222222219</v>
      </c>
      <c r="B20067">
        <v>20</v>
      </c>
      <c r="C20067">
        <v>100148</v>
      </c>
      <c r="D20067">
        <v>200525</v>
      </c>
      <c r="E20067" t="s">
        <v>403</v>
      </c>
      <c r="F20067" t="s">
        <v>31</v>
      </c>
      <c r="G20067" s="2">
        <v>2700000</v>
      </c>
      <c r="H20067" s="2">
        <v>12227000</v>
      </c>
    </row>
    <row r="20068" spans="1:8" x14ac:dyDescent="0.3">
      <c r="A20068" s="1">
        <v>43657.847222222219</v>
      </c>
      <c r="B20068">
        <v>20</v>
      </c>
      <c r="C20068">
        <v>100148</v>
      </c>
      <c r="D20068">
        <v>200457</v>
      </c>
      <c r="E20068" t="s">
        <v>404</v>
      </c>
      <c r="F20068" t="s">
        <v>31</v>
      </c>
      <c r="G20068" s="2">
        <v>2990000</v>
      </c>
      <c r="H20068" s="2">
        <v>6818000</v>
      </c>
    </row>
    <row r="20069" spans="1:8" x14ac:dyDescent="0.3">
      <c r="A20069" s="1">
        <v>43657.861111111109</v>
      </c>
      <c r="B20069">
        <v>20</v>
      </c>
      <c r="C20069">
        <v>100148</v>
      </c>
      <c r="D20069">
        <v>200502</v>
      </c>
      <c r="E20069" t="s">
        <v>64</v>
      </c>
      <c r="F20069" t="s">
        <v>31</v>
      </c>
      <c r="G20069" s="2">
        <v>1200000</v>
      </c>
      <c r="H20069" s="2">
        <v>16211000</v>
      </c>
    </row>
    <row r="20070" spans="1:8" x14ac:dyDescent="0.3">
      <c r="A20070" s="1">
        <v>43657.861111111109</v>
      </c>
      <c r="B20070">
        <v>20</v>
      </c>
      <c r="C20070">
        <v>100148</v>
      </c>
      <c r="D20070">
        <v>200435</v>
      </c>
      <c r="E20070" t="s">
        <v>65</v>
      </c>
      <c r="F20070" t="s">
        <v>31</v>
      </c>
      <c r="G20070" s="2">
        <v>1330000</v>
      </c>
      <c r="H20070" s="2">
        <v>6048000</v>
      </c>
    </row>
    <row r="20071" spans="1:8" x14ac:dyDescent="0.3">
      <c r="A20071" s="1">
        <v>43657.861111111109</v>
      </c>
      <c r="B20071">
        <v>20</v>
      </c>
      <c r="C20071">
        <v>100148</v>
      </c>
      <c r="D20071">
        <v>200511</v>
      </c>
      <c r="E20071" t="s">
        <v>66</v>
      </c>
      <c r="F20071" t="s">
        <v>31</v>
      </c>
      <c r="G20071" s="2">
        <v>1690000</v>
      </c>
      <c r="H20071" s="2">
        <v>22865000</v>
      </c>
    </row>
    <row r="20072" spans="1:8" x14ac:dyDescent="0.3">
      <c r="A20072" s="1">
        <v>43657.861111111109</v>
      </c>
      <c r="B20072">
        <v>20</v>
      </c>
      <c r="C20072">
        <v>100148</v>
      </c>
      <c r="D20072">
        <v>200444</v>
      </c>
      <c r="E20072" t="s">
        <v>67</v>
      </c>
      <c r="F20072" t="s">
        <v>31</v>
      </c>
      <c r="G20072" s="2">
        <v>1920000</v>
      </c>
      <c r="H20072" s="2">
        <v>8719000</v>
      </c>
    </row>
    <row r="20073" spans="1:8" x14ac:dyDescent="0.3">
      <c r="A20073" s="1">
        <v>43657.861111111109</v>
      </c>
      <c r="B20073">
        <v>20</v>
      </c>
      <c r="C20073">
        <v>100148</v>
      </c>
      <c r="D20073">
        <v>200520</v>
      </c>
      <c r="E20073" t="s">
        <v>68</v>
      </c>
      <c r="F20073" t="s">
        <v>31</v>
      </c>
      <c r="G20073" s="2">
        <v>2400000</v>
      </c>
      <c r="H20073" s="2">
        <v>50000</v>
      </c>
    </row>
    <row r="20074" spans="1:8" x14ac:dyDescent="0.3">
      <c r="A20074" s="1">
        <v>43657.861111111109</v>
      </c>
      <c r="B20074">
        <v>20</v>
      </c>
      <c r="C20074">
        <v>100148</v>
      </c>
      <c r="D20074">
        <v>200453</v>
      </c>
      <c r="E20074" t="s">
        <v>69</v>
      </c>
      <c r="F20074" t="s">
        <v>31</v>
      </c>
      <c r="G20074" s="2">
        <v>2690000</v>
      </c>
      <c r="H20074" s="2">
        <v>6116000</v>
      </c>
    </row>
    <row r="20075" spans="1:8" x14ac:dyDescent="0.3">
      <c r="A20075" s="1">
        <v>43657.861111111109</v>
      </c>
      <c r="B20075">
        <v>20</v>
      </c>
      <c r="C20075">
        <v>100148</v>
      </c>
      <c r="D20075">
        <v>200525</v>
      </c>
      <c r="E20075" t="s">
        <v>403</v>
      </c>
      <c r="F20075" t="s">
        <v>31</v>
      </c>
      <c r="G20075" s="2">
        <v>2700000</v>
      </c>
      <c r="H20075" s="2">
        <v>6139000</v>
      </c>
    </row>
    <row r="20076" spans="1:8" x14ac:dyDescent="0.3">
      <c r="A20076" s="1">
        <v>43657.861111111109</v>
      </c>
      <c r="B20076">
        <v>20</v>
      </c>
      <c r="C20076">
        <v>100148</v>
      </c>
      <c r="D20076">
        <v>200457</v>
      </c>
      <c r="E20076" t="s">
        <v>404</v>
      </c>
      <c r="F20076" t="s">
        <v>31</v>
      </c>
      <c r="G20076" s="2">
        <v>2990000</v>
      </c>
      <c r="H20076" s="2">
        <v>13585000</v>
      </c>
    </row>
    <row r="20077" spans="1:8" x14ac:dyDescent="0.3">
      <c r="A20077" s="1">
        <v>43657.875</v>
      </c>
      <c r="B20077">
        <v>20</v>
      </c>
      <c r="C20077">
        <v>100150</v>
      </c>
      <c r="D20077">
        <v>200533</v>
      </c>
      <c r="E20077" t="s">
        <v>30</v>
      </c>
      <c r="F20077" t="s">
        <v>31</v>
      </c>
      <c r="G20077" s="2">
        <v>439000</v>
      </c>
      <c r="H20077" s="2">
        <v>24601000</v>
      </c>
    </row>
    <row r="20078" spans="1:8" x14ac:dyDescent="0.3">
      <c r="A20078" s="1">
        <v>43657.875</v>
      </c>
      <c r="B20078">
        <v>20</v>
      </c>
      <c r="C20078">
        <v>100150</v>
      </c>
      <c r="D20078">
        <v>200465</v>
      </c>
      <c r="E20078" t="s">
        <v>32</v>
      </c>
      <c r="F20078" t="s">
        <v>31</v>
      </c>
      <c r="G20078" s="2">
        <v>489000</v>
      </c>
      <c r="H20078" s="2">
        <v>16812000</v>
      </c>
    </row>
    <row r="20079" spans="1:8" x14ac:dyDescent="0.3">
      <c r="A20079" s="1">
        <v>43657.888888888891</v>
      </c>
      <c r="B20079">
        <v>20</v>
      </c>
      <c r="C20079">
        <v>100150</v>
      </c>
      <c r="D20079">
        <v>200533</v>
      </c>
      <c r="E20079" t="s">
        <v>30</v>
      </c>
      <c r="F20079" t="s">
        <v>31</v>
      </c>
      <c r="G20079" s="2">
        <v>439000</v>
      </c>
      <c r="H20079" s="2">
        <v>20514000</v>
      </c>
    </row>
    <row r="20080" spans="1:8" x14ac:dyDescent="0.3">
      <c r="A20080" s="1">
        <v>43657.888888888891</v>
      </c>
      <c r="B20080">
        <v>20</v>
      </c>
      <c r="C20080">
        <v>100150</v>
      </c>
      <c r="D20080">
        <v>200465</v>
      </c>
      <c r="E20080" t="s">
        <v>32</v>
      </c>
      <c r="F20080" t="s">
        <v>31</v>
      </c>
      <c r="G20080" s="2">
        <v>489000</v>
      </c>
      <c r="H20080" s="2">
        <v>21438000</v>
      </c>
    </row>
    <row r="20081" spans="1:8" x14ac:dyDescent="0.3">
      <c r="A20081" s="1">
        <v>43657.902777777781</v>
      </c>
      <c r="B20081">
        <v>20</v>
      </c>
      <c r="C20081">
        <v>100150</v>
      </c>
      <c r="D20081">
        <v>200533</v>
      </c>
      <c r="E20081" t="s">
        <v>30</v>
      </c>
      <c r="F20081" t="s">
        <v>31</v>
      </c>
      <c r="G20081" s="2">
        <v>439000</v>
      </c>
      <c r="H20081" s="2">
        <v>34136000</v>
      </c>
    </row>
    <row r="20082" spans="1:8" x14ac:dyDescent="0.3">
      <c r="A20082" s="1">
        <v>43657.902777777781</v>
      </c>
      <c r="B20082">
        <v>20</v>
      </c>
      <c r="C20082">
        <v>100150</v>
      </c>
      <c r="D20082">
        <v>200465</v>
      </c>
      <c r="E20082" t="s">
        <v>32</v>
      </c>
      <c r="F20082" t="s">
        <v>31</v>
      </c>
      <c r="G20082" s="2">
        <v>489000</v>
      </c>
      <c r="H20082" s="2">
        <v>32116000</v>
      </c>
    </row>
    <row r="20083" spans="1:8" x14ac:dyDescent="0.3">
      <c r="A20083" s="1">
        <v>43657.916666666664</v>
      </c>
      <c r="B20083">
        <v>15</v>
      </c>
      <c r="C20083">
        <v>100067</v>
      </c>
      <c r="D20083">
        <v>200171</v>
      </c>
      <c r="E20083" t="s">
        <v>740</v>
      </c>
      <c r="F20083" t="s">
        <v>31</v>
      </c>
      <c r="G20083" s="2">
        <v>509000</v>
      </c>
      <c r="H20083" s="2">
        <v>6937000</v>
      </c>
    </row>
    <row r="20084" spans="1:8" x14ac:dyDescent="0.3">
      <c r="A20084" s="1">
        <v>43657.916666666664</v>
      </c>
      <c r="B20084">
        <v>15</v>
      </c>
      <c r="C20084">
        <v>100067</v>
      </c>
      <c r="D20084">
        <v>200163</v>
      </c>
      <c r="E20084" t="s">
        <v>741</v>
      </c>
      <c r="F20084" t="s">
        <v>31</v>
      </c>
      <c r="G20084" s="2">
        <v>539000</v>
      </c>
      <c r="H20084" s="2">
        <v>5946000</v>
      </c>
    </row>
    <row r="20085" spans="1:8" x14ac:dyDescent="0.3">
      <c r="A20085" s="1">
        <v>43657.916666666664</v>
      </c>
      <c r="B20085">
        <v>15</v>
      </c>
      <c r="C20085">
        <v>100067</v>
      </c>
      <c r="D20085">
        <v>200175</v>
      </c>
      <c r="E20085" t="s">
        <v>742</v>
      </c>
      <c r="F20085" t="s">
        <v>31</v>
      </c>
      <c r="G20085" s="2">
        <v>709000</v>
      </c>
      <c r="H20085" s="2">
        <v>3936000</v>
      </c>
    </row>
    <row r="20086" spans="1:8" x14ac:dyDescent="0.3">
      <c r="A20086" s="1">
        <v>43657.916666666664</v>
      </c>
      <c r="B20086">
        <v>15</v>
      </c>
      <c r="C20086">
        <v>100067</v>
      </c>
      <c r="D20086">
        <v>200167</v>
      </c>
      <c r="E20086" t="s">
        <v>743</v>
      </c>
      <c r="F20086" t="s">
        <v>31</v>
      </c>
      <c r="G20086" s="2">
        <v>749000</v>
      </c>
      <c r="H20086" s="2">
        <v>50000</v>
      </c>
    </row>
    <row r="20087" spans="1:8" x14ac:dyDescent="0.3">
      <c r="A20087" s="1">
        <v>43657.927083333336</v>
      </c>
      <c r="B20087">
        <v>15</v>
      </c>
      <c r="C20087">
        <v>100067</v>
      </c>
      <c r="D20087">
        <v>200171</v>
      </c>
      <c r="E20087" t="s">
        <v>740</v>
      </c>
      <c r="F20087" t="s">
        <v>31</v>
      </c>
      <c r="G20087" s="2">
        <v>509000</v>
      </c>
      <c r="H20087" s="2">
        <v>8314000</v>
      </c>
    </row>
    <row r="20088" spans="1:8" x14ac:dyDescent="0.3">
      <c r="A20088" s="1">
        <v>43657.927083333336</v>
      </c>
      <c r="B20088">
        <v>15</v>
      </c>
      <c r="C20088">
        <v>100067</v>
      </c>
      <c r="D20088">
        <v>200163</v>
      </c>
      <c r="E20088" t="s">
        <v>741</v>
      </c>
      <c r="F20088" t="s">
        <v>31</v>
      </c>
      <c r="G20088" s="2">
        <v>539000</v>
      </c>
      <c r="H20088" s="2">
        <v>8811000</v>
      </c>
    </row>
    <row r="20089" spans="1:8" x14ac:dyDescent="0.3">
      <c r="A20089" s="1">
        <v>43657.927083333336</v>
      </c>
      <c r="B20089">
        <v>15</v>
      </c>
      <c r="C20089">
        <v>100067</v>
      </c>
      <c r="D20089">
        <v>200175</v>
      </c>
      <c r="E20089" t="s">
        <v>742</v>
      </c>
      <c r="F20089" t="s">
        <v>31</v>
      </c>
      <c r="G20089" s="2">
        <v>709000</v>
      </c>
      <c r="H20089" s="2">
        <v>11627000</v>
      </c>
    </row>
    <row r="20090" spans="1:8" x14ac:dyDescent="0.3">
      <c r="A20090" s="1">
        <v>43657.927083333336</v>
      </c>
      <c r="B20090">
        <v>15</v>
      </c>
      <c r="C20090">
        <v>100067</v>
      </c>
      <c r="D20090">
        <v>200167</v>
      </c>
      <c r="E20090" t="s">
        <v>743</v>
      </c>
      <c r="F20090" t="s">
        <v>31</v>
      </c>
      <c r="G20090" s="2">
        <v>749000</v>
      </c>
      <c r="H20090" s="2">
        <v>50000</v>
      </c>
    </row>
    <row r="20091" spans="1:8" x14ac:dyDescent="0.3">
      <c r="A20091" s="1">
        <v>43657.9375</v>
      </c>
      <c r="B20091">
        <v>15</v>
      </c>
      <c r="C20091">
        <v>100067</v>
      </c>
      <c r="D20091">
        <v>200171</v>
      </c>
      <c r="E20091" t="s">
        <v>740</v>
      </c>
      <c r="F20091" t="s">
        <v>31</v>
      </c>
      <c r="G20091" s="2">
        <v>509000</v>
      </c>
      <c r="H20091" s="2">
        <v>13851000</v>
      </c>
    </row>
    <row r="20092" spans="1:8" x14ac:dyDescent="0.3">
      <c r="A20092" s="1">
        <v>43657.9375</v>
      </c>
      <c r="B20092">
        <v>15</v>
      </c>
      <c r="C20092">
        <v>100067</v>
      </c>
      <c r="D20092">
        <v>200163</v>
      </c>
      <c r="E20092" t="s">
        <v>741</v>
      </c>
      <c r="F20092" t="s">
        <v>31</v>
      </c>
      <c r="G20092" s="2">
        <v>539000</v>
      </c>
      <c r="H20092" s="2">
        <v>5946000</v>
      </c>
    </row>
    <row r="20093" spans="1:8" x14ac:dyDescent="0.3">
      <c r="A20093" s="1">
        <v>43657.9375</v>
      </c>
      <c r="B20093">
        <v>15</v>
      </c>
      <c r="C20093">
        <v>100067</v>
      </c>
      <c r="D20093">
        <v>200175</v>
      </c>
      <c r="E20093" t="s">
        <v>742</v>
      </c>
      <c r="F20093" t="s">
        <v>31</v>
      </c>
      <c r="G20093" s="2">
        <v>709000</v>
      </c>
      <c r="H20093" s="2">
        <v>9697000</v>
      </c>
    </row>
    <row r="20094" spans="1:8" x14ac:dyDescent="0.3">
      <c r="A20094" s="1">
        <v>43657.9375</v>
      </c>
      <c r="B20094">
        <v>15</v>
      </c>
      <c r="C20094">
        <v>100067</v>
      </c>
      <c r="D20094">
        <v>200167</v>
      </c>
      <c r="E20094" t="s">
        <v>743</v>
      </c>
      <c r="F20094" t="s">
        <v>31</v>
      </c>
      <c r="G20094" s="2">
        <v>749000</v>
      </c>
      <c r="H20094" s="2">
        <v>4130000</v>
      </c>
    </row>
    <row r="20095" spans="1:8" x14ac:dyDescent="0.3">
      <c r="A20095" s="1">
        <v>43657.947916666664</v>
      </c>
      <c r="B20095">
        <v>15</v>
      </c>
      <c r="C20095">
        <v>100067</v>
      </c>
      <c r="D20095">
        <v>200171</v>
      </c>
      <c r="E20095" t="s">
        <v>740</v>
      </c>
      <c r="F20095" t="s">
        <v>31</v>
      </c>
      <c r="G20095" s="2">
        <v>509000</v>
      </c>
      <c r="H20095" s="2">
        <v>9747000</v>
      </c>
    </row>
    <row r="20096" spans="1:8" x14ac:dyDescent="0.3">
      <c r="A20096" s="1">
        <v>43657.947916666664</v>
      </c>
      <c r="B20096">
        <v>15</v>
      </c>
      <c r="C20096">
        <v>100067</v>
      </c>
      <c r="D20096">
        <v>200163</v>
      </c>
      <c r="E20096" t="s">
        <v>741</v>
      </c>
      <c r="F20096" t="s">
        <v>31</v>
      </c>
      <c r="G20096" s="2">
        <v>539000</v>
      </c>
      <c r="H20096" s="2">
        <v>17655000</v>
      </c>
    </row>
    <row r="20097" spans="1:8" x14ac:dyDescent="0.3">
      <c r="A20097" s="1">
        <v>43657.947916666664</v>
      </c>
      <c r="B20097">
        <v>15</v>
      </c>
      <c r="C20097">
        <v>100067</v>
      </c>
      <c r="D20097">
        <v>200175</v>
      </c>
      <c r="E20097" t="s">
        <v>742</v>
      </c>
      <c r="F20097" t="s">
        <v>31</v>
      </c>
      <c r="G20097" s="2">
        <v>709000</v>
      </c>
      <c r="H20097" s="2">
        <v>9697000</v>
      </c>
    </row>
    <row r="20098" spans="1:8" x14ac:dyDescent="0.3">
      <c r="A20098" s="1">
        <v>43657.947916666664</v>
      </c>
      <c r="B20098">
        <v>15</v>
      </c>
      <c r="C20098">
        <v>100067</v>
      </c>
      <c r="D20098">
        <v>200167</v>
      </c>
      <c r="E20098" t="s">
        <v>743</v>
      </c>
      <c r="F20098" t="s">
        <v>31</v>
      </c>
      <c r="G20098" s="2">
        <v>749000</v>
      </c>
      <c r="H20098" s="2">
        <v>8265000</v>
      </c>
    </row>
    <row r="20099" spans="1:8" x14ac:dyDescent="0.3">
      <c r="A20099" s="1">
        <v>43657.958333333336</v>
      </c>
      <c r="B20099">
        <v>20</v>
      </c>
      <c r="C20099">
        <v>100055</v>
      </c>
      <c r="D20099">
        <v>200139</v>
      </c>
      <c r="E20099" t="s">
        <v>761</v>
      </c>
      <c r="F20099" t="s">
        <v>42</v>
      </c>
      <c r="G20099" s="2">
        <v>59000</v>
      </c>
      <c r="H20099" s="2">
        <v>34684000</v>
      </c>
    </row>
    <row r="20100" spans="1:8" x14ac:dyDescent="0.3">
      <c r="A20100" s="1">
        <v>43657.972222222219</v>
      </c>
      <c r="B20100">
        <v>20</v>
      </c>
      <c r="C20100">
        <v>100055</v>
      </c>
      <c r="D20100">
        <v>200139</v>
      </c>
      <c r="E20100" t="s">
        <v>761</v>
      </c>
      <c r="F20100" t="s">
        <v>42</v>
      </c>
      <c r="G20100" s="2">
        <v>59000</v>
      </c>
      <c r="H20100" s="2">
        <v>43930000</v>
      </c>
    </row>
    <row r="20101" spans="1:8" x14ac:dyDescent="0.3">
      <c r="A20101" s="1">
        <v>43657.986111111109</v>
      </c>
      <c r="B20101">
        <v>20</v>
      </c>
      <c r="C20101">
        <v>100055</v>
      </c>
      <c r="D20101">
        <v>200139</v>
      </c>
      <c r="E20101" t="s">
        <v>761</v>
      </c>
      <c r="F20101" t="s">
        <v>42</v>
      </c>
      <c r="G20101" s="2">
        <v>59000</v>
      </c>
      <c r="H20101" s="2">
        <v>39092000</v>
      </c>
    </row>
    <row r="20102" spans="1:8" x14ac:dyDescent="0.3">
      <c r="A20102" s="1">
        <v>43658</v>
      </c>
      <c r="B20102">
        <v>20</v>
      </c>
      <c r="C20102">
        <v>100664</v>
      </c>
      <c r="D20102">
        <v>202003</v>
      </c>
      <c r="E20102" t="s">
        <v>863</v>
      </c>
      <c r="F20102" t="s">
        <v>12</v>
      </c>
      <c r="G20102" s="2">
        <v>79900</v>
      </c>
      <c r="H20102" s="2">
        <v>23355000</v>
      </c>
    </row>
    <row r="20103" spans="1:8" x14ac:dyDescent="0.3">
      <c r="A20103" s="1">
        <v>43658.013888888891</v>
      </c>
      <c r="B20103">
        <v>20</v>
      </c>
      <c r="C20103">
        <v>100664</v>
      </c>
      <c r="D20103">
        <v>202003</v>
      </c>
      <c r="E20103" t="s">
        <v>863</v>
      </c>
      <c r="F20103" t="s">
        <v>12</v>
      </c>
      <c r="G20103" s="2">
        <v>79900</v>
      </c>
      <c r="H20103" s="2">
        <v>27186000</v>
      </c>
    </row>
    <row r="20104" spans="1:8" x14ac:dyDescent="0.3">
      <c r="A20104" s="1">
        <v>43658.027777777781</v>
      </c>
      <c r="B20104">
        <v>20</v>
      </c>
      <c r="C20104">
        <v>100664</v>
      </c>
      <c r="D20104">
        <v>202003</v>
      </c>
      <c r="E20104" t="s">
        <v>863</v>
      </c>
      <c r="F20104" t="s">
        <v>12</v>
      </c>
      <c r="G20104" s="2">
        <v>79900</v>
      </c>
      <c r="H20104" s="2">
        <v>37886000</v>
      </c>
    </row>
    <row r="20105" spans="1:8" x14ac:dyDescent="0.3">
      <c r="A20105" s="1">
        <v>43658.041666666664</v>
      </c>
      <c r="B20105">
        <v>20</v>
      </c>
      <c r="C20105">
        <v>100411</v>
      </c>
      <c r="D20105">
        <v>201302</v>
      </c>
      <c r="E20105" t="s">
        <v>910</v>
      </c>
      <c r="F20105" t="s">
        <v>18</v>
      </c>
      <c r="G20105" s="2">
        <v>69800</v>
      </c>
      <c r="H20105" s="2">
        <v>9356000</v>
      </c>
    </row>
    <row r="20106" spans="1:8" x14ac:dyDescent="0.3">
      <c r="A20106" s="1">
        <v>43658.055555555555</v>
      </c>
      <c r="B20106">
        <v>20</v>
      </c>
      <c r="C20106">
        <v>100411</v>
      </c>
      <c r="D20106">
        <v>201302</v>
      </c>
      <c r="E20106" t="s">
        <v>910</v>
      </c>
      <c r="F20106" t="s">
        <v>18</v>
      </c>
      <c r="G20106" s="2">
        <v>69800</v>
      </c>
      <c r="H20106" s="2">
        <v>10606000</v>
      </c>
    </row>
    <row r="20107" spans="1:8" x14ac:dyDescent="0.3">
      <c r="A20107" s="1">
        <v>43658.069444444445</v>
      </c>
      <c r="B20107">
        <v>15</v>
      </c>
      <c r="C20107">
        <v>100411</v>
      </c>
      <c r="D20107">
        <v>201302</v>
      </c>
      <c r="E20107" t="s">
        <v>910</v>
      </c>
      <c r="F20107" t="s">
        <v>18</v>
      </c>
      <c r="G20107" s="2">
        <v>69800</v>
      </c>
      <c r="H20107" s="2">
        <v>11874000</v>
      </c>
    </row>
    <row r="20108" spans="1:8" x14ac:dyDescent="0.3">
      <c r="A20108" s="1">
        <v>43658.25</v>
      </c>
      <c r="B20108">
        <v>20</v>
      </c>
      <c r="C20108">
        <v>100042</v>
      </c>
      <c r="D20108">
        <v>200115</v>
      </c>
      <c r="E20108" t="s">
        <v>845</v>
      </c>
      <c r="F20108" t="s">
        <v>9</v>
      </c>
      <c r="G20108" s="2">
        <v>39800</v>
      </c>
      <c r="H20108" s="2">
        <v>14526000</v>
      </c>
    </row>
    <row r="20109" spans="1:8" x14ac:dyDescent="0.3">
      <c r="A20109" s="1">
        <v>43658.263888888891</v>
      </c>
      <c r="B20109">
        <v>20</v>
      </c>
      <c r="C20109">
        <v>100042</v>
      </c>
      <c r="D20109">
        <v>200115</v>
      </c>
      <c r="E20109" t="s">
        <v>845</v>
      </c>
      <c r="F20109" t="s">
        <v>9</v>
      </c>
      <c r="G20109" s="2">
        <v>39800</v>
      </c>
      <c r="H20109" s="2">
        <v>19960000</v>
      </c>
    </row>
    <row r="20110" spans="1:8" x14ac:dyDescent="0.3">
      <c r="A20110" s="1">
        <v>43658.277777777781</v>
      </c>
      <c r="B20110">
        <v>20</v>
      </c>
      <c r="C20110">
        <v>100042</v>
      </c>
      <c r="D20110">
        <v>200115</v>
      </c>
      <c r="E20110" t="s">
        <v>845</v>
      </c>
      <c r="F20110" t="s">
        <v>9</v>
      </c>
      <c r="G20110" s="2">
        <v>39800</v>
      </c>
      <c r="H20110" s="2">
        <v>24168000</v>
      </c>
    </row>
    <row r="20111" spans="1:8" x14ac:dyDescent="0.3">
      <c r="A20111" s="1">
        <v>43658.291666666664</v>
      </c>
      <c r="B20111">
        <v>20</v>
      </c>
      <c r="C20111">
        <v>100768</v>
      </c>
      <c r="D20111">
        <v>202248</v>
      </c>
      <c r="E20111" t="s">
        <v>721</v>
      </c>
      <c r="F20111" t="s">
        <v>18</v>
      </c>
      <c r="G20111" s="2">
        <v>119000</v>
      </c>
      <c r="H20111" s="2">
        <v>1647000</v>
      </c>
    </row>
    <row r="20112" spans="1:8" x14ac:dyDescent="0.3">
      <c r="A20112" s="1">
        <v>43658.291666666664</v>
      </c>
      <c r="B20112">
        <v>20</v>
      </c>
      <c r="C20112">
        <v>100768</v>
      </c>
      <c r="D20112">
        <v>202253</v>
      </c>
      <c r="E20112" t="s">
        <v>722</v>
      </c>
      <c r="F20112" t="s">
        <v>18</v>
      </c>
      <c r="G20112" s="2">
        <v>109000</v>
      </c>
      <c r="H20112" s="2">
        <v>2991000</v>
      </c>
    </row>
    <row r="20113" spans="1:8" x14ac:dyDescent="0.3">
      <c r="A20113" s="1">
        <v>43658.305555555555</v>
      </c>
      <c r="B20113">
        <v>20</v>
      </c>
      <c r="C20113">
        <v>100768</v>
      </c>
      <c r="D20113">
        <v>202248</v>
      </c>
      <c r="E20113" t="s">
        <v>721</v>
      </c>
      <c r="F20113" t="s">
        <v>18</v>
      </c>
      <c r="G20113" s="2">
        <v>119000</v>
      </c>
      <c r="H20113" s="2">
        <v>3677000</v>
      </c>
    </row>
    <row r="20114" spans="1:8" x14ac:dyDescent="0.3">
      <c r="A20114" s="1">
        <v>43658.305555555555</v>
      </c>
      <c r="B20114">
        <v>20</v>
      </c>
      <c r="C20114">
        <v>100768</v>
      </c>
      <c r="D20114">
        <v>202253</v>
      </c>
      <c r="E20114" t="s">
        <v>722</v>
      </c>
      <c r="F20114" t="s">
        <v>18</v>
      </c>
      <c r="G20114" s="2">
        <v>109000</v>
      </c>
      <c r="H20114" s="2">
        <v>4835000</v>
      </c>
    </row>
    <row r="20115" spans="1:8" x14ac:dyDescent="0.3">
      <c r="A20115" s="1">
        <v>43658.319444444445</v>
      </c>
      <c r="B20115">
        <v>20</v>
      </c>
      <c r="C20115">
        <v>100768</v>
      </c>
      <c r="D20115">
        <v>202248</v>
      </c>
      <c r="E20115" t="s">
        <v>721</v>
      </c>
      <c r="F20115" t="s">
        <v>18</v>
      </c>
      <c r="G20115" s="2">
        <v>119000</v>
      </c>
      <c r="H20115" s="2">
        <v>8985000</v>
      </c>
    </row>
    <row r="20116" spans="1:8" x14ac:dyDescent="0.3">
      <c r="A20116" s="1">
        <v>43658.319444444445</v>
      </c>
      <c r="B20116">
        <v>20</v>
      </c>
      <c r="C20116">
        <v>100768</v>
      </c>
      <c r="D20116">
        <v>202253</v>
      </c>
      <c r="E20116" t="s">
        <v>722</v>
      </c>
      <c r="F20116" t="s">
        <v>18</v>
      </c>
      <c r="G20116" s="2">
        <v>109000</v>
      </c>
      <c r="H20116" s="2">
        <v>7035000</v>
      </c>
    </row>
    <row r="20117" spans="1:8" x14ac:dyDescent="0.3">
      <c r="A20117" s="1">
        <v>43658.333333333336</v>
      </c>
      <c r="B20117">
        <v>20</v>
      </c>
      <c r="C20117">
        <v>100319</v>
      </c>
      <c r="D20117">
        <v>202263</v>
      </c>
      <c r="E20117" t="s">
        <v>911</v>
      </c>
      <c r="F20117" t="s">
        <v>27</v>
      </c>
      <c r="G20117" s="2">
        <v>39900</v>
      </c>
      <c r="H20117" s="2">
        <v>17795000</v>
      </c>
    </row>
    <row r="20118" spans="1:8" x14ac:dyDescent="0.3">
      <c r="A20118" s="1">
        <v>43658.347222222219</v>
      </c>
      <c r="B20118">
        <v>20</v>
      </c>
      <c r="C20118">
        <v>100319</v>
      </c>
      <c r="D20118">
        <v>202263</v>
      </c>
      <c r="E20118" t="s">
        <v>911</v>
      </c>
      <c r="F20118" t="s">
        <v>27</v>
      </c>
      <c r="G20118" s="2">
        <v>39900</v>
      </c>
      <c r="H20118" s="2">
        <v>37580000</v>
      </c>
    </row>
    <row r="20119" spans="1:8" x14ac:dyDescent="0.3">
      <c r="A20119" s="1">
        <v>43658.361111111109</v>
      </c>
      <c r="B20119">
        <v>20</v>
      </c>
      <c r="C20119">
        <v>100319</v>
      </c>
      <c r="D20119">
        <v>202263</v>
      </c>
      <c r="E20119" t="s">
        <v>911</v>
      </c>
      <c r="F20119" t="s">
        <v>27</v>
      </c>
      <c r="G20119" s="2">
        <v>39900</v>
      </c>
      <c r="H20119" s="2">
        <v>44770000</v>
      </c>
    </row>
    <row r="20120" spans="1:8" x14ac:dyDescent="0.3">
      <c r="A20120" s="1">
        <v>43658.375</v>
      </c>
      <c r="B20120">
        <v>20</v>
      </c>
      <c r="C20120">
        <v>100475</v>
      </c>
      <c r="D20120">
        <v>201446</v>
      </c>
      <c r="E20120" t="s">
        <v>624</v>
      </c>
      <c r="F20120" t="s">
        <v>18</v>
      </c>
      <c r="G20120" s="2">
        <v>59800</v>
      </c>
      <c r="H20120" s="2">
        <v>25118000</v>
      </c>
    </row>
    <row r="20121" spans="1:8" x14ac:dyDescent="0.3">
      <c r="A20121" s="1">
        <v>43658.388888888891</v>
      </c>
      <c r="B20121">
        <v>20</v>
      </c>
      <c r="C20121">
        <v>100475</v>
      </c>
      <c r="D20121">
        <v>201446</v>
      </c>
      <c r="E20121" t="s">
        <v>624</v>
      </c>
      <c r="F20121" t="s">
        <v>18</v>
      </c>
      <c r="G20121" s="2">
        <v>59800</v>
      </c>
      <c r="H20121" s="2">
        <v>39599000</v>
      </c>
    </row>
    <row r="20122" spans="1:8" x14ac:dyDescent="0.3">
      <c r="A20122" s="1">
        <v>43658.402777777781</v>
      </c>
      <c r="B20122">
        <v>20</v>
      </c>
      <c r="C20122">
        <v>100475</v>
      </c>
      <c r="D20122">
        <v>201446</v>
      </c>
      <c r="E20122" t="s">
        <v>624</v>
      </c>
      <c r="F20122" t="s">
        <v>18</v>
      </c>
      <c r="G20122" s="2">
        <v>59800</v>
      </c>
      <c r="H20122" s="2">
        <v>45313000</v>
      </c>
    </row>
    <row r="20123" spans="1:8" x14ac:dyDescent="0.3">
      <c r="A20123" s="1">
        <v>43658.416666666664</v>
      </c>
      <c r="B20123">
        <v>20</v>
      </c>
      <c r="C20123">
        <v>100287</v>
      </c>
      <c r="D20123">
        <v>200918</v>
      </c>
      <c r="E20123" t="s">
        <v>680</v>
      </c>
      <c r="F20123" t="s">
        <v>12</v>
      </c>
      <c r="G20123" s="2">
        <v>69900</v>
      </c>
      <c r="H20123" s="2">
        <v>7886000</v>
      </c>
    </row>
    <row r="20124" spans="1:8" x14ac:dyDescent="0.3">
      <c r="A20124" s="1">
        <v>43658.430555555555</v>
      </c>
      <c r="B20124">
        <v>20</v>
      </c>
      <c r="C20124">
        <v>100287</v>
      </c>
      <c r="D20124">
        <v>200918</v>
      </c>
      <c r="E20124" t="s">
        <v>680</v>
      </c>
      <c r="F20124" t="s">
        <v>12</v>
      </c>
      <c r="G20124" s="2">
        <v>69900</v>
      </c>
      <c r="H20124" s="2">
        <v>21637000</v>
      </c>
    </row>
    <row r="20125" spans="1:8" x14ac:dyDescent="0.3">
      <c r="A20125" s="1">
        <v>43658.444444444445</v>
      </c>
      <c r="B20125">
        <v>20</v>
      </c>
      <c r="C20125">
        <v>100287</v>
      </c>
      <c r="D20125">
        <v>200918</v>
      </c>
      <c r="E20125" t="s">
        <v>680</v>
      </c>
      <c r="F20125" t="s">
        <v>12</v>
      </c>
      <c r="G20125" s="2">
        <v>69900</v>
      </c>
      <c r="H20125" s="2">
        <v>22913000</v>
      </c>
    </row>
    <row r="20126" spans="1:8" x14ac:dyDescent="0.3">
      <c r="A20126" s="1">
        <v>43658.458333333336</v>
      </c>
      <c r="B20126">
        <v>20</v>
      </c>
      <c r="C20126">
        <v>100097</v>
      </c>
      <c r="D20126">
        <v>200269</v>
      </c>
      <c r="E20126" t="s">
        <v>483</v>
      </c>
      <c r="F20126" t="s">
        <v>18</v>
      </c>
      <c r="G20126" s="2">
        <v>119000</v>
      </c>
      <c r="H20126" s="2">
        <v>11540000</v>
      </c>
    </row>
    <row r="20127" spans="1:8" x14ac:dyDescent="0.3">
      <c r="A20127" s="1">
        <v>43658.458333333336</v>
      </c>
      <c r="B20127">
        <v>20</v>
      </c>
      <c r="C20127">
        <v>100097</v>
      </c>
      <c r="D20127">
        <v>200265</v>
      </c>
      <c r="E20127" t="s">
        <v>484</v>
      </c>
      <c r="F20127" t="s">
        <v>18</v>
      </c>
      <c r="G20127" s="2">
        <v>129000</v>
      </c>
      <c r="H20127" s="2">
        <v>6386000</v>
      </c>
    </row>
    <row r="20128" spans="1:8" x14ac:dyDescent="0.3">
      <c r="A20128" s="1">
        <v>43658.472222222219</v>
      </c>
      <c r="B20128">
        <v>20</v>
      </c>
      <c r="C20128">
        <v>100097</v>
      </c>
      <c r="D20128">
        <v>200269</v>
      </c>
      <c r="E20128" t="s">
        <v>483</v>
      </c>
      <c r="F20128" t="s">
        <v>18</v>
      </c>
      <c r="G20128" s="2">
        <v>119000</v>
      </c>
      <c r="H20128" s="2">
        <v>27597000</v>
      </c>
    </row>
    <row r="20129" spans="1:8" x14ac:dyDescent="0.3">
      <c r="A20129" s="1">
        <v>43658.472222222219</v>
      </c>
      <c r="B20129">
        <v>20</v>
      </c>
      <c r="C20129">
        <v>100097</v>
      </c>
      <c r="D20129">
        <v>200265</v>
      </c>
      <c r="E20129" t="s">
        <v>484</v>
      </c>
      <c r="F20129" t="s">
        <v>18</v>
      </c>
      <c r="G20129" s="2">
        <v>129000</v>
      </c>
      <c r="H20129" s="2">
        <v>16947000</v>
      </c>
    </row>
    <row r="20130" spans="1:8" x14ac:dyDescent="0.3">
      <c r="A20130" s="1">
        <v>43658.486111111109</v>
      </c>
      <c r="B20130">
        <v>20</v>
      </c>
      <c r="C20130">
        <v>100097</v>
      </c>
      <c r="D20130">
        <v>200269</v>
      </c>
      <c r="E20130" t="s">
        <v>483</v>
      </c>
      <c r="F20130" t="s">
        <v>18</v>
      </c>
      <c r="G20130" s="2">
        <v>119000</v>
      </c>
      <c r="H20130" s="2">
        <v>42239000</v>
      </c>
    </row>
    <row r="20131" spans="1:8" x14ac:dyDescent="0.3">
      <c r="A20131" s="1">
        <v>43658.486111111109</v>
      </c>
      <c r="B20131">
        <v>20</v>
      </c>
      <c r="C20131">
        <v>100097</v>
      </c>
      <c r="D20131">
        <v>200265</v>
      </c>
      <c r="E20131" t="s">
        <v>484</v>
      </c>
      <c r="F20131" t="s">
        <v>18</v>
      </c>
      <c r="G20131" s="2">
        <v>129000</v>
      </c>
      <c r="H20131" s="2">
        <v>17138000</v>
      </c>
    </row>
    <row r="20132" spans="1:8" x14ac:dyDescent="0.3">
      <c r="A20132" s="1">
        <v>43658.541666666664</v>
      </c>
      <c r="B20132">
        <v>20</v>
      </c>
      <c r="C20132">
        <v>100448</v>
      </c>
      <c r="D20132">
        <v>201378</v>
      </c>
      <c r="E20132" t="s">
        <v>415</v>
      </c>
      <c r="F20132" t="s">
        <v>18</v>
      </c>
      <c r="G20132" s="2">
        <v>168000</v>
      </c>
      <c r="H20132" s="2">
        <v>3835000</v>
      </c>
    </row>
    <row r="20133" spans="1:8" x14ac:dyDescent="0.3">
      <c r="A20133" s="1">
        <v>43658.541666666664</v>
      </c>
      <c r="B20133">
        <v>20</v>
      </c>
      <c r="C20133">
        <v>100448</v>
      </c>
      <c r="D20133">
        <v>201376</v>
      </c>
      <c r="E20133" t="s">
        <v>416</v>
      </c>
      <c r="F20133" t="s">
        <v>18</v>
      </c>
      <c r="G20133" s="2">
        <v>178000</v>
      </c>
      <c r="H20133" s="2">
        <v>8805000</v>
      </c>
    </row>
    <row r="20134" spans="1:8" x14ac:dyDescent="0.3">
      <c r="A20134" s="1">
        <v>43658.541666666664</v>
      </c>
      <c r="B20134">
        <v>20</v>
      </c>
      <c r="C20134">
        <v>100448</v>
      </c>
      <c r="D20134">
        <v>201379</v>
      </c>
      <c r="E20134" t="s">
        <v>417</v>
      </c>
      <c r="F20134" t="s">
        <v>18</v>
      </c>
      <c r="G20134" s="2">
        <v>148000</v>
      </c>
      <c r="H20134" s="2">
        <v>4479000</v>
      </c>
    </row>
    <row r="20135" spans="1:8" x14ac:dyDescent="0.3">
      <c r="A20135" s="1">
        <v>43658.541666666664</v>
      </c>
      <c r="B20135">
        <v>20</v>
      </c>
      <c r="C20135">
        <v>100448</v>
      </c>
      <c r="D20135">
        <v>201377</v>
      </c>
      <c r="E20135" t="s">
        <v>418</v>
      </c>
      <c r="F20135" t="s">
        <v>18</v>
      </c>
      <c r="G20135" s="2">
        <v>158000</v>
      </c>
      <c r="H20135" s="2">
        <v>3029000</v>
      </c>
    </row>
    <row r="20136" spans="1:8" x14ac:dyDescent="0.3">
      <c r="A20136" s="1">
        <v>43658.555555555555</v>
      </c>
      <c r="B20136">
        <v>20</v>
      </c>
      <c r="C20136">
        <v>100448</v>
      </c>
      <c r="D20136">
        <v>201378</v>
      </c>
      <c r="E20136" t="s">
        <v>415</v>
      </c>
      <c r="F20136" t="s">
        <v>18</v>
      </c>
      <c r="G20136" s="2">
        <v>168000</v>
      </c>
      <c r="H20136" s="2">
        <v>12719000</v>
      </c>
    </row>
    <row r="20137" spans="1:8" x14ac:dyDescent="0.3">
      <c r="A20137" s="1">
        <v>43658.555555555555</v>
      </c>
      <c r="B20137">
        <v>20</v>
      </c>
      <c r="C20137">
        <v>100448</v>
      </c>
      <c r="D20137">
        <v>201376</v>
      </c>
      <c r="E20137" t="s">
        <v>416</v>
      </c>
      <c r="F20137" t="s">
        <v>18</v>
      </c>
      <c r="G20137" s="2">
        <v>178000</v>
      </c>
      <c r="H20137" s="2">
        <v>6740000</v>
      </c>
    </row>
    <row r="20138" spans="1:8" x14ac:dyDescent="0.3">
      <c r="A20138" s="1">
        <v>43658.555555555555</v>
      </c>
      <c r="B20138">
        <v>20</v>
      </c>
      <c r="C20138">
        <v>100448</v>
      </c>
      <c r="D20138">
        <v>201379</v>
      </c>
      <c r="E20138" t="s">
        <v>417</v>
      </c>
      <c r="F20138" t="s">
        <v>18</v>
      </c>
      <c r="G20138" s="2">
        <v>148000</v>
      </c>
      <c r="H20138" s="2">
        <v>2818000</v>
      </c>
    </row>
    <row r="20139" spans="1:8" x14ac:dyDescent="0.3">
      <c r="A20139" s="1">
        <v>43658.555555555555</v>
      </c>
      <c r="B20139">
        <v>20</v>
      </c>
      <c r="C20139">
        <v>100448</v>
      </c>
      <c r="D20139">
        <v>201377</v>
      </c>
      <c r="E20139" t="s">
        <v>418</v>
      </c>
      <c r="F20139" t="s">
        <v>18</v>
      </c>
      <c r="G20139" s="2">
        <v>158000</v>
      </c>
      <c r="H20139" s="2">
        <v>3046000</v>
      </c>
    </row>
    <row r="20140" spans="1:8" x14ac:dyDescent="0.3">
      <c r="A20140" s="1">
        <v>43658.569444444445</v>
      </c>
      <c r="B20140">
        <v>20</v>
      </c>
      <c r="C20140">
        <v>100448</v>
      </c>
      <c r="D20140">
        <v>201378</v>
      </c>
      <c r="E20140" t="s">
        <v>415</v>
      </c>
      <c r="F20140" t="s">
        <v>18</v>
      </c>
      <c r="G20140" s="2">
        <v>168000</v>
      </c>
      <c r="H20140" s="2">
        <v>15225000</v>
      </c>
    </row>
    <row r="20141" spans="1:8" x14ac:dyDescent="0.3">
      <c r="A20141" s="1">
        <v>43658.569444444445</v>
      </c>
      <c r="B20141">
        <v>20</v>
      </c>
      <c r="C20141">
        <v>100448</v>
      </c>
      <c r="D20141">
        <v>201376</v>
      </c>
      <c r="E20141" t="s">
        <v>416</v>
      </c>
      <c r="F20141" t="s">
        <v>18</v>
      </c>
      <c r="G20141" s="2">
        <v>178000</v>
      </c>
      <c r="H20141" s="2">
        <v>8153000</v>
      </c>
    </row>
    <row r="20142" spans="1:8" x14ac:dyDescent="0.3">
      <c r="A20142" s="1">
        <v>43658.569444444445</v>
      </c>
      <c r="B20142">
        <v>20</v>
      </c>
      <c r="C20142">
        <v>100448</v>
      </c>
      <c r="D20142">
        <v>201379</v>
      </c>
      <c r="E20142" t="s">
        <v>417</v>
      </c>
      <c r="F20142" t="s">
        <v>18</v>
      </c>
      <c r="G20142" s="2">
        <v>148000</v>
      </c>
      <c r="H20142" s="2">
        <v>10012000</v>
      </c>
    </row>
    <row r="20143" spans="1:8" x14ac:dyDescent="0.3">
      <c r="A20143" s="1">
        <v>43658.569444444445</v>
      </c>
      <c r="B20143">
        <v>20</v>
      </c>
      <c r="C20143">
        <v>100448</v>
      </c>
      <c r="D20143">
        <v>201377</v>
      </c>
      <c r="E20143" t="s">
        <v>418</v>
      </c>
      <c r="F20143" t="s">
        <v>18</v>
      </c>
      <c r="G20143" s="2">
        <v>158000</v>
      </c>
      <c r="H20143" s="2">
        <v>3621000</v>
      </c>
    </row>
    <row r="20144" spans="1:8" x14ac:dyDescent="0.3">
      <c r="A20144" s="1">
        <v>43658.583333333336</v>
      </c>
      <c r="B20144">
        <v>20</v>
      </c>
      <c r="C20144">
        <v>100489</v>
      </c>
      <c r="D20144">
        <v>201472</v>
      </c>
      <c r="E20144" t="s">
        <v>783</v>
      </c>
      <c r="F20144" t="s">
        <v>73</v>
      </c>
      <c r="G20144" s="2">
        <v>52000</v>
      </c>
      <c r="H20144" s="2">
        <v>2692000</v>
      </c>
    </row>
    <row r="20145" spans="1:8" x14ac:dyDescent="0.3">
      <c r="A20145" s="1">
        <v>43658.583333333336</v>
      </c>
      <c r="B20145">
        <v>20</v>
      </c>
      <c r="C20145">
        <v>100489</v>
      </c>
      <c r="D20145">
        <v>201477</v>
      </c>
      <c r="E20145" t="s">
        <v>784</v>
      </c>
      <c r="F20145" t="s">
        <v>73</v>
      </c>
      <c r="G20145" s="2">
        <v>58000</v>
      </c>
      <c r="H20145" s="2">
        <v>5344000</v>
      </c>
    </row>
    <row r="20146" spans="1:8" x14ac:dyDescent="0.3">
      <c r="A20146" s="1">
        <v>43658.583333333336</v>
      </c>
      <c r="B20146">
        <v>20</v>
      </c>
      <c r="C20146">
        <v>100489</v>
      </c>
      <c r="D20146">
        <v>201469</v>
      </c>
      <c r="E20146" t="s">
        <v>785</v>
      </c>
      <c r="F20146" t="s">
        <v>73</v>
      </c>
      <c r="G20146" s="2">
        <v>98000</v>
      </c>
      <c r="H20146" s="2">
        <v>1941000</v>
      </c>
    </row>
    <row r="20147" spans="1:8" x14ac:dyDescent="0.3">
      <c r="A20147" s="1">
        <v>43658.597222222219</v>
      </c>
      <c r="B20147">
        <v>20</v>
      </c>
      <c r="C20147">
        <v>100489</v>
      </c>
      <c r="D20147">
        <v>201472</v>
      </c>
      <c r="E20147" t="s">
        <v>783</v>
      </c>
      <c r="F20147" t="s">
        <v>73</v>
      </c>
      <c r="G20147" s="2">
        <v>52000</v>
      </c>
      <c r="H20147" s="2">
        <v>16261000</v>
      </c>
    </row>
    <row r="20148" spans="1:8" x14ac:dyDescent="0.3">
      <c r="A20148" s="1">
        <v>43658.597222222219</v>
      </c>
      <c r="B20148">
        <v>20</v>
      </c>
      <c r="C20148">
        <v>100489</v>
      </c>
      <c r="D20148">
        <v>201477</v>
      </c>
      <c r="E20148" t="s">
        <v>784</v>
      </c>
      <c r="F20148" t="s">
        <v>73</v>
      </c>
      <c r="G20148" s="2">
        <v>58000</v>
      </c>
      <c r="H20148" s="2">
        <v>17336000</v>
      </c>
    </row>
    <row r="20149" spans="1:8" x14ac:dyDescent="0.3">
      <c r="A20149" s="1">
        <v>43658.597222222219</v>
      </c>
      <c r="B20149">
        <v>20</v>
      </c>
      <c r="C20149">
        <v>100489</v>
      </c>
      <c r="D20149">
        <v>201469</v>
      </c>
      <c r="E20149" t="s">
        <v>785</v>
      </c>
      <c r="F20149" t="s">
        <v>73</v>
      </c>
      <c r="G20149" s="2">
        <v>98000</v>
      </c>
      <c r="H20149" s="2">
        <v>10576000</v>
      </c>
    </row>
    <row r="20150" spans="1:8" x14ac:dyDescent="0.3">
      <c r="A20150" s="1">
        <v>43658.611111111109</v>
      </c>
      <c r="B20150">
        <v>20</v>
      </c>
      <c r="C20150">
        <v>100489</v>
      </c>
      <c r="D20150">
        <v>201472</v>
      </c>
      <c r="E20150" t="s">
        <v>783</v>
      </c>
      <c r="F20150" t="s">
        <v>73</v>
      </c>
      <c r="G20150" s="2">
        <v>52000</v>
      </c>
      <c r="H20150" s="2">
        <v>19656000</v>
      </c>
    </row>
    <row r="20151" spans="1:8" x14ac:dyDescent="0.3">
      <c r="A20151" s="1">
        <v>43658.611111111109</v>
      </c>
      <c r="B20151">
        <v>20</v>
      </c>
      <c r="C20151">
        <v>100489</v>
      </c>
      <c r="D20151">
        <v>201477</v>
      </c>
      <c r="E20151" t="s">
        <v>784</v>
      </c>
      <c r="F20151" t="s">
        <v>73</v>
      </c>
      <c r="G20151" s="2">
        <v>58000</v>
      </c>
      <c r="H20151" s="2">
        <v>22349000</v>
      </c>
    </row>
    <row r="20152" spans="1:8" x14ac:dyDescent="0.3">
      <c r="A20152" s="1">
        <v>43658.611111111109</v>
      </c>
      <c r="B20152">
        <v>20</v>
      </c>
      <c r="C20152">
        <v>100489</v>
      </c>
      <c r="D20152">
        <v>201469</v>
      </c>
      <c r="E20152" t="s">
        <v>785</v>
      </c>
      <c r="F20152" t="s">
        <v>73</v>
      </c>
      <c r="G20152" s="2">
        <v>98000</v>
      </c>
      <c r="H20152" s="2">
        <v>10924000</v>
      </c>
    </row>
    <row r="20153" spans="1:8" x14ac:dyDescent="0.3">
      <c r="A20153" s="1">
        <v>43658.625</v>
      </c>
      <c r="B20153">
        <v>20</v>
      </c>
      <c r="C20153">
        <v>100682</v>
      </c>
      <c r="D20153">
        <v>202030</v>
      </c>
      <c r="E20153" t="s">
        <v>858</v>
      </c>
      <c r="F20153" t="s">
        <v>9</v>
      </c>
      <c r="G20153" s="2">
        <v>39900</v>
      </c>
      <c r="H20153" s="2">
        <v>7683000</v>
      </c>
    </row>
    <row r="20154" spans="1:8" x14ac:dyDescent="0.3">
      <c r="A20154" s="1">
        <v>43658.625</v>
      </c>
      <c r="B20154">
        <v>20</v>
      </c>
      <c r="C20154">
        <v>100682</v>
      </c>
      <c r="D20154">
        <v>202031</v>
      </c>
      <c r="E20154" t="s">
        <v>859</v>
      </c>
      <c r="F20154" t="s">
        <v>9</v>
      </c>
      <c r="G20154" s="2">
        <v>39900</v>
      </c>
      <c r="H20154" s="2">
        <v>6246000</v>
      </c>
    </row>
    <row r="20155" spans="1:8" x14ac:dyDescent="0.3">
      <c r="A20155" s="1">
        <v>43658.638888888891</v>
      </c>
      <c r="B20155">
        <v>20</v>
      </c>
      <c r="C20155">
        <v>100682</v>
      </c>
      <c r="D20155">
        <v>202030</v>
      </c>
      <c r="E20155" t="s">
        <v>858</v>
      </c>
      <c r="F20155" t="s">
        <v>9</v>
      </c>
      <c r="G20155" s="2">
        <v>39900</v>
      </c>
      <c r="H20155" s="2">
        <v>9765000</v>
      </c>
    </row>
    <row r="20156" spans="1:8" x14ac:dyDescent="0.3">
      <c r="A20156" s="1">
        <v>43658.638888888891</v>
      </c>
      <c r="B20156">
        <v>20</v>
      </c>
      <c r="C20156">
        <v>100682</v>
      </c>
      <c r="D20156">
        <v>202031</v>
      </c>
      <c r="E20156" t="s">
        <v>859</v>
      </c>
      <c r="F20156" t="s">
        <v>9</v>
      </c>
      <c r="G20156" s="2">
        <v>39900</v>
      </c>
      <c r="H20156" s="2">
        <v>11822000</v>
      </c>
    </row>
    <row r="20157" spans="1:8" x14ac:dyDescent="0.3">
      <c r="A20157" s="1">
        <v>43658.652777777781</v>
      </c>
      <c r="B20157">
        <v>20</v>
      </c>
      <c r="C20157">
        <v>100682</v>
      </c>
      <c r="D20157">
        <v>202030</v>
      </c>
      <c r="E20157" t="s">
        <v>858</v>
      </c>
      <c r="F20157" t="s">
        <v>9</v>
      </c>
      <c r="G20157" s="2">
        <v>39900</v>
      </c>
      <c r="H20157" s="2">
        <v>13080000</v>
      </c>
    </row>
    <row r="20158" spans="1:8" x14ac:dyDescent="0.3">
      <c r="A20158" s="1">
        <v>43658.652777777781</v>
      </c>
      <c r="B20158">
        <v>20</v>
      </c>
      <c r="C20158">
        <v>100682</v>
      </c>
      <c r="D20158">
        <v>202031</v>
      </c>
      <c r="E20158" t="s">
        <v>859</v>
      </c>
      <c r="F20158" t="s">
        <v>9</v>
      </c>
      <c r="G20158" s="2">
        <v>39900</v>
      </c>
      <c r="H20158" s="2">
        <v>15358000</v>
      </c>
    </row>
    <row r="20159" spans="1:8" x14ac:dyDescent="0.3">
      <c r="A20159" s="1">
        <v>43658.666666666664</v>
      </c>
      <c r="B20159">
        <v>20</v>
      </c>
      <c r="C20159">
        <v>100511</v>
      </c>
      <c r="D20159">
        <v>201575</v>
      </c>
      <c r="E20159" t="s">
        <v>263</v>
      </c>
      <c r="F20159" t="s">
        <v>23</v>
      </c>
      <c r="G20159" s="2">
        <v>40900</v>
      </c>
      <c r="H20159" s="2">
        <v>30245000</v>
      </c>
    </row>
    <row r="20160" spans="1:8" x14ac:dyDescent="0.3">
      <c r="A20160" s="1">
        <v>43658.680555555555</v>
      </c>
      <c r="B20160">
        <v>20</v>
      </c>
      <c r="C20160">
        <v>100511</v>
      </c>
      <c r="D20160">
        <v>201575</v>
      </c>
      <c r="E20160" t="s">
        <v>263</v>
      </c>
      <c r="F20160" t="s">
        <v>23</v>
      </c>
      <c r="G20160" s="2">
        <v>40900</v>
      </c>
      <c r="H20160" s="2">
        <v>42887000</v>
      </c>
    </row>
    <row r="20161" spans="1:8" x14ac:dyDescent="0.3">
      <c r="A20161" s="1">
        <v>43658.694444444445</v>
      </c>
      <c r="B20161">
        <v>20</v>
      </c>
      <c r="C20161">
        <v>100511</v>
      </c>
      <c r="D20161">
        <v>201575</v>
      </c>
      <c r="E20161" t="s">
        <v>263</v>
      </c>
      <c r="F20161" t="s">
        <v>23</v>
      </c>
      <c r="G20161" s="2">
        <v>40900</v>
      </c>
      <c r="H20161" s="2">
        <v>39466000</v>
      </c>
    </row>
    <row r="20162" spans="1:8" x14ac:dyDescent="0.3">
      <c r="A20162" s="1">
        <v>43658.708333333336</v>
      </c>
      <c r="B20162">
        <v>20</v>
      </c>
      <c r="C20162">
        <v>100849</v>
      </c>
      <c r="D20162">
        <v>202510</v>
      </c>
      <c r="E20162" t="s">
        <v>290</v>
      </c>
      <c r="F20162" t="s">
        <v>23</v>
      </c>
      <c r="G20162" s="2">
        <v>59900</v>
      </c>
      <c r="H20162" s="2">
        <v>44281000</v>
      </c>
    </row>
    <row r="20163" spans="1:8" x14ac:dyDescent="0.3">
      <c r="A20163" s="1">
        <v>43658.722222222219</v>
      </c>
      <c r="B20163">
        <v>20</v>
      </c>
      <c r="C20163">
        <v>100849</v>
      </c>
      <c r="D20163">
        <v>202510</v>
      </c>
      <c r="E20163" t="s">
        <v>290</v>
      </c>
      <c r="F20163" t="s">
        <v>23</v>
      </c>
      <c r="G20163" s="2">
        <v>59900</v>
      </c>
      <c r="H20163" s="2">
        <v>33788000</v>
      </c>
    </row>
    <row r="20164" spans="1:8" x14ac:dyDescent="0.3">
      <c r="A20164" s="1">
        <v>43658.736111111109</v>
      </c>
      <c r="B20164">
        <v>20</v>
      </c>
      <c r="C20164">
        <v>100849</v>
      </c>
      <c r="D20164">
        <v>202510</v>
      </c>
      <c r="E20164" t="s">
        <v>290</v>
      </c>
      <c r="F20164" t="s">
        <v>23</v>
      </c>
      <c r="G20164" s="2">
        <v>59900</v>
      </c>
      <c r="H20164" s="2">
        <v>53573000</v>
      </c>
    </row>
    <row r="20165" spans="1:8" x14ac:dyDescent="0.3">
      <c r="A20165" s="1">
        <v>43658.75</v>
      </c>
      <c r="B20165">
        <v>20</v>
      </c>
      <c r="C20165">
        <v>100169</v>
      </c>
      <c r="D20165">
        <v>200583</v>
      </c>
      <c r="E20165" t="s">
        <v>862</v>
      </c>
      <c r="F20165" t="s">
        <v>23</v>
      </c>
      <c r="G20165" s="2">
        <v>54900</v>
      </c>
      <c r="H20165" s="2">
        <v>22419000</v>
      </c>
    </row>
    <row r="20166" spans="1:8" x14ac:dyDescent="0.3">
      <c r="A20166" s="1">
        <v>43658.763888888891</v>
      </c>
      <c r="B20166">
        <v>20</v>
      </c>
      <c r="C20166">
        <v>100169</v>
      </c>
      <c r="D20166">
        <v>200583</v>
      </c>
      <c r="E20166" t="s">
        <v>862</v>
      </c>
      <c r="F20166" t="s">
        <v>23</v>
      </c>
      <c r="G20166" s="2">
        <v>54900</v>
      </c>
      <c r="H20166" s="2">
        <v>33282000</v>
      </c>
    </row>
    <row r="20167" spans="1:8" x14ac:dyDescent="0.3">
      <c r="A20167" s="1">
        <v>43658.777777777781</v>
      </c>
      <c r="B20167">
        <v>20</v>
      </c>
      <c r="C20167">
        <v>100169</v>
      </c>
      <c r="D20167">
        <v>200583</v>
      </c>
      <c r="E20167" t="s">
        <v>862</v>
      </c>
      <c r="F20167" t="s">
        <v>23</v>
      </c>
      <c r="G20167" s="2">
        <v>54900</v>
      </c>
      <c r="H20167" s="2">
        <v>34581000</v>
      </c>
    </row>
    <row r="20168" spans="1:8" x14ac:dyDescent="0.3">
      <c r="A20168" s="1">
        <v>43658.791666666664</v>
      </c>
      <c r="B20168">
        <v>20</v>
      </c>
      <c r="C20168">
        <v>100074</v>
      </c>
      <c r="D20168">
        <v>200201</v>
      </c>
      <c r="E20168" t="s">
        <v>789</v>
      </c>
      <c r="F20168" t="s">
        <v>27</v>
      </c>
      <c r="G20168" s="2">
        <v>39800</v>
      </c>
      <c r="H20168" s="2">
        <v>20242000</v>
      </c>
    </row>
    <row r="20169" spans="1:8" x14ac:dyDescent="0.3">
      <c r="A20169" s="1">
        <v>43658.805555555555</v>
      </c>
      <c r="B20169">
        <v>20</v>
      </c>
      <c r="C20169">
        <v>100074</v>
      </c>
      <c r="D20169">
        <v>200201</v>
      </c>
      <c r="E20169" t="s">
        <v>789</v>
      </c>
      <c r="F20169" t="s">
        <v>27</v>
      </c>
      <c r="G20169" s="2">
        <v>39800</v>
      </c>
      <c r="H20169" s="2">
        <v>32487000</v>
      </c>
    </row>
    <row r="20170" spans="1:8" x14ac:dyDescent="0.3">
      <c r="A20170" s="1">
        <v>43658.819444444445</v>
      </c>
      <c r="B20170">
        <v>20</v>
      </c>
      <c r="C20170">
        <v>100074</v>
      </c>
      <c r="D20170">
        <v>200201</v>
      </c>
      <c r="E20170" t="s">
        <v>789</v>
      </c>
      <c r="F20170" t="s">
        <v>27</v>
      </c>
      <c r="G20170" s="2">
        <v>39800</v>
      </c>
      <c r="H20170" s="2">
        <v>42348000</v>
      </c>
    </row>
    <row r="20171" spans="1:8" x14ac:dyDescent="0.3">
      <c r="A20171" s="1">
        <v>43658.833333333336</v>
      </c>
      <c r="B20171">
        <v>20</v>
      </c>
      <c r="C20171">
        <v>100224</v>
      </c>
      <c r="D20171">
        <v>200776</v>
      </c>
      <c r="E20171" t="s">
        <v>853</v>
      </c>
      <c r="F20171" t="s">
        <v>12</v>
      </c>
      <c r="G20171" s="2">
        <v>89000</v>
      </c>
      <c r="H20171" s="2">
        <v>16201000</v>
      </c>
    </row>
    <row r="20172" spans="1:8" x14ac:dyDescent="0.3">
      <c r="A20172" s="1">
        <v>43658.833333333336</v>
      </c>
      <c r="B20172">
        <v>20</v>
      </c>
      <c r="C20172">
        <v>100224</v>
      </c>
      <c r="D20172">
        <v>200779</v>
      </c>
      <c r="E20172" t="s">
        <v>468</v>
      </c>
      <c r="F20172" t="s">
        <v>12</v>
      </c>
      <c r="G20172" s="2">
        <v>89000</v>
      </c>
      <c r="H20172" s="2">
        <v>2725000</v>
      </c>
    </row>
    <row r="20173" spans="1:8" x14ac:dyDescent="0.3">
      <c r="A20173" s="1">
        <v>43658.833333333336</v>
      </c>
      <c r="B20173">
        <v>20</v>
      </c>
      <c r="C20173">
        <v>100224</v>
      </c>
      <c r="D20173">
        <v>200783</v>
      </c>
      <c r="E20173" t="s">
        <v>469</v>
      </c>
      <c r="F20173" t="s">
        <v>12</v>
      </c>
      <c r="G20173" s="2">
        <v>89000</v>
      </c>
      <c r="H20173" s="2">
        <v>1587000</v>
      </c>
    </row>
    <row r="20174" spans="1:8" x14ac:dyDescent="0.3">
      <c r="A20174" s="1">
        <v>43658.847222222219</v>
      </c>
      <c r="B20174">
        <v>20</v>
      </c>
      <c r="C20174">
        <v>100224</v>
      </c>
      <c r="D20174">
        <v>200776</v>
      </c>
      <c r="E20174" t="s">
        <v>853</v>
      </c>
      <c r="F20174" t="s">
        <v>12</v>
      </c>
      <c r="G20174" s="2">
        <v>89000</v>
      </c>
      <c r="H20174" s="2">
        <v>34581000</v>
      </c>
    </row>
    <row r="20175" spans="1:8" x14ac:dyDescent="0.3">
      <c r="A20175" s="1">
        <v>43658.847222222219</v>
      </c>
      <c r="B20175">
        <v>20</v>
      </c>
      <c r="C20175">
        <v>100224</v>
      </c>
      <c r="D20175">
        <v>200779</v>
      </c>
      <c r="E20175" t="s">
        <v>468</v>
      </c>
      <c r="F20175" t="s">
        <v>12</v>
      </c>
      <c r="G20175" s="2">
        <v>89000</v>
      </c>
      <c r="H20175" s="2">
        <v>8099000</v>
      </c>
    </row>
    <row r="20176" spans="1:8" x14ac:dyDescent="0.3">
      <c r="A20176" s="1">
        <v>43658.847222222219</v>
      </c>
      <c r="B20176">
        <v>20</v>
      </c>
      <c r="C20176">
        <v>100224</v>
      </c>
      <c r="D20176">
        <v>200783</v>
      </c>
      <c r="E20176" t="s">
        <v>469</v>
      </c>
      <c r="F20176" t="s">
        <v>12</v>
      </c>
      <c r="G20176" s="2">
        <v>89000</v>
      </c>
      <c r="H20176" s="2">
        <v>5410000</v>
      </c>
    </row>
    <row r="20177" spans="1:8" x14ac:dyDescent="0.3">
      <c r="A20177" s="1">
        <v>43658.861111111109</v>
      </c>
      <c r="B20177">
        <v>20</v>
      </c>
      <c r="C20177">
        <v>100224</v>
      </c>
      <c r="D20177">
        <v>200776</v>
      </c>
      <c r="E20177" t="s">
        <v>853</v>
      </c>
      <c r="F20177" t="s">
        <v>12</v>
      </c>
      <c r="G20177" s="2">
        <v>89000</v>
      </c>
      <c r="H20177" s="2">
        <v>43314000</v>
      </c>
    </row>
    <row r="20178" spans="1:8" x14ac:dyDescent="0.3">
      <c r="A20178" s="1">
        <v>43658.861111111109</v>
      </c>
      <c r="B20178">
        <v>20</v>
      </c>
      <c r="C20178">
        <v>100224</v>
      </c>
      <c r="D20178">
        <v>200779</v>
      </c>
      <c r="E20178" t="s">
        <v>468</v>
      </c>
      <c r="F20178" t="s">
        <v>12</v>
      </c>
      <c r="G20178" s="2">
        <v>89000</v>
      </c>
      <c r="H20178" s="2">
        <v>5772000</v>
      </c>
    </row>
    <row r="20179" spans="1:8" x14ac:dyDescent="0.3">
      <c r="A20179" s="1">
        <v>43658.861111111109</v>
      </c>
      <c r="B20179">
        <v>20</v>
      </c>
      <c r="C20179">
        <v>100224</v>
      </c>
      <c r="D20179">
        <v>200783</v>
      </c>
      <c r="E20179" t="s">
        <v>469</v>
      </c>
      <c r="F20179" t="s">
        <v>12</v>
      </c>
      <c r="G20179" s="2">
        <v>89000</v>
      </c>
      <c r="H20179" s="2">
        <v>6982000</v>
      </c>
    </row>
    <row r="20180" spans="1:8" x14ac:dyDescent="0.3">
      <c r="A20180" s="1">
        <v>43658.875</v>
      </c>
      <c r="B20180">
        <v>20</v>
      </c>
      <c r="C20180">
        <v>100607</v>
      </c>
      <c r="D20180">
        <v>201857</v>
      </c>
      <c r="E20180" t="s">
        <v>739</v>
      </c>
      <c r="F20180" t="s">
        <v>12</v>
      </c>
      <c r="G20180" s="2">
        <v>139000</v>
      </c>
      <c r="H20180" s="2">
        <v>21884000</v>
      </c>
    </row>
    <row r="20181" spans="1:8" x14ac:dyDescent="0.3">
      <c r="A20181" s="1">
        <v>43658.888888888891</v>
      </c>
      <c r="B20181">
        <v>20</v>
      </c>
      <c r="C20181">
        <v>100607</v>
      </c>
      <c r="D20181">
        <v>201857</v>
      </c>
      <c r="E20181" t="s">
        <v>739</v>
      </c>
      <c r="F20181" t="s">
        <v>12</v>
      </c>
      <c r="G20181" s="2">
        <v>139000</v>
      </c>
      <c r="H20181" s="2">
        <v>42715000</v>
      </c>
    </row>
    <row r="20182" spans="1:8" x14ac:dyDescent="0.3">
      <c r="A20182" s="1">
        <v>43658.902777777781</v>
      </c>
      <c r="B20182">
        <v>20</v>
      </c>
      <c r="C20182">
        <v>100607</v>
      </c>
      <c r="D20182">
        <v>201857</v>
      </c>
      <c r="E20182" t="s">
        <v>739</v>
      </c>
      <c r="F20182" t="s">
        <v>12</v>
      </c>
      <c r="G20182" s="2">
        <v>139000</v>
      </c>
      <c r="H20182" s="2">
        <v>55078000</v>
      </c>
    </row>
    <row r="20183" spans="1:8" x14ac:dyDescent="0.3">
      <c r="A20183" s="1">
        <v>43658.916666666664</v>
      </c>
      <c r="B20183">
        <v>20</v>
      </c>
      <c r="C20183">
        <v>100139</v>
      </c>
      <c r="D20183">
        <v>200374</v>
      </c>
      <c r="E20183" t="s">
        <v>694</v>
      </c>
      <c r="F20183" t="s">
        <v>554</v>
      </c>
      <c r="G20183" s="2">
        <v>49900</v>
      </c>
      <c r="H20183" s="2">
        <v>3502000</v>
      </c>
    </row>
    <row r="20184" spans="1:8" x14ac:dyDescent="0.3">
      <c r="A20184" s="1">
        <v>43658.916666666664</v>
      </c>
      <c r="B20184">
        <v>20</v>
      </c>
      <c r="C20184">
        <v>100139</v>
      </c>
      <c r="D20184">
        <v>200373</v>
      </c>
      <c r="E20184" t="s">
        <v>695</v>
      </c>
      <c r="F20184" t="s">
        <v>554</v>
      </c>
      <c r="G20184" s="2">
        <v>59900</v>
      </c>
      <c r="H20184" s="2">
        <v>9696000</v>
      </c>
    </row>
    <row r="20185" spans="1:8" x14ac:dyDescent="0.3">
      <c r="A20185" s="1">
        <v>43658.916666666664</v>
      </c>
      <c r="B20185">
        <v>20</v>
      </c>
      <c r="C20185">
        <v>100139</v>
      </c>
      <c r="D20185">
        <v>200372</v>
      </c>
      <c r="E20185" t="s">
        <v>696</v>
      </c>
      <c r="F20185" t="s">
        <v>554</v>
      </c>
      <c r="G20185" s="2">
        <v>69900</v>
      </c>
      <c r="H20185" s="2">
        <v>6999000</v>
      </c>
    </row>
    <row r="20186" spans="1:8" x14ac:dyDescent="0.3">
      <c r="A20186" s="1">
        <v>43658.930555555555</v>
      </c>
      <c r="B20186">
        <v>20</v>
      </c>
      <c r="C20186">
        <v>100139</v>
      </c>
      <c r="D20186">
        <v>200374</v>
      </c>
      <c r="E20186" t="s">
        <v>694</v>
      </c>
      <c r="F20186" t="s">
        <v>554</v>
      </c>
      <c r="G20186" s="2">
        <v>49900</v>
      </c>
      <c r="H20186" s="2">
        <v>7915000</v>
      </c>
    </row>
    <row r="20187" spans="1:8" x14ac:dyDescent="0.3">
      <c r="A20187" s="1">
        <v>43658.930555555555</v>
      </c>
      <c r="B20187">
        <v>20</v>
      </c>
      <c r="C20187">
        <v>100139</v>
      </c>
      <c r="D20187">
        <v>200373</v>
      </c>
      <c r="E20187" t="s">
        <v>695</v>
      </c>
      <c r="F20187" t="s">
        <v>554</v>
      </c>
      <c r="G20187" s="2">
        <v>59900</v>
      </c>
      <c r="H20187" s="2">
        <v>14760000</v>
      </c>
    </row>
    <row r="20188" spans="1:8" x14ac:dyDescent="0.3">
      <c r="A20188" s="1">
        <v>43658.930555555555</v>
      </c>
      <c r="B20188">
        <v>20</v>
      </c>
      <c r="C20188">
        <v>100139</v>
      </c>
      <c r="D20188">
        <v>200372</v>
      </c>
      <c r="E20188" t="s">
        <v>696</v>
      </c>
      <c r="F20188" t="s">
        <v>554</v>
      </c>
      <c r="G20188" s="2">
        <v>69900</v>
      </c>
      <c r="H20188" s="2">
        <v>20863000</v>
      </c>
    </row>
    <row r="20189" spans="1:8" x14ac:dyDescent="0.3">
      <c r="A20189" s="1">
        <v>43658.944444444445</v>
      </c>
      <c r="B20189">
        <v>20</v>
      </c>
      <c r="C20189">
        <v>100139</v>
      </c>
      <c r="D20189">
        <v>200374</v>
      </c>
      <c r="E20189" t="s">
        <v>694</v>
      </c>
      <c r="F20189" t="s">
        <v>554</v>
      </c>
      <c r="G20189" s="2">
        <v>49900</v>
      </c>
      <c r="H20189" s="2">
        <v>17166000</v>
      </c>
    </row>
    <row r="20190" spans="1:8" x14ac:dyDescent="0.3">
      <c r="A20190" s="1">
        <v>43658.944444444445</v>
      </c>
      <c r="B20190">
        <v>20</v>
      </c>
      <c r="C20190">
        <v>100139</v>
      </c>
      <c r="D20190">
        <v>200373</v>
      </c>
      <c r="E20190" t="s">
        <v>695</v>
      </c>
      <c r="F20190" t="s">
        <v>554</v>
      </c>
      <c r="G20190" s="2">
        <v>59900</v>
      </c>
      <c r="H20190" s="2">
        <v>25906000</v>
      </c>
    </row>
    <row r="20191" spans="1:8" x14ac:dyDescent="0.3">
      <c r="A20191" s="1">
        <v>43658.944444444445</v>
      </c>
      <c r="B20191">
        <v>20</v>
      </c>
      <c r="C20191">
        <v>100139</v>
      </c>
      <c r="D20191">
        <v>200372</v>
      </c>
      <c r="E20191" t="s">
        <v>696</v>
      </c>
      <c r="F20191" t="s">
        <v>554</v>
      </c>
      <c r="G20191" s="2">
        <v>69900</v>
      </c>
      <c r="H20191" s="2">
        <v>25194000</v>
      </c>
    </row>
    <row r="20192" spans="1:8" x14ac:dyDescent="0.3">
      <c r="A20192" s="1">
        <v>43658.958333333336</v>
      </c>
      <c r="B20192">
        <v>20</v>
      </c>
      <c r="C20192">
        <v>100598</v>
      </c>
      <c r="D20192">
        <v>201839</v>
      </c>
      <c r="E20192" t="s">
        <v>898</v>
      </c>
      <c r="F20192" t="s">
        <v>12</v>
      </c>
      <c r="G20192" s="2">
        <v>49000</v>
      </c>
      <c r="H20192" s="2">
        <v>21085000</v>
      </c>
    </row>
    <row r="20193" spans="1:8" x14ac:dyDescent="0.3">
      <c r="A20193" s="1">
        <v>43658.958333333336</v>
      </c>
      <c r="B20193">
        <v>20</v>
      </c>
      <c r="C20193">
        <v>100598</v>
      </c>
      <c r="D20193">
        <v>201837</v>
      </c>
      <c r="E20193" t="s">
        <v>899</v>
      </c>
      <c r="F20193" t="s">
        <v>12</v>
      </c>
      <c r="G20193" s="2">
        <v>59000</v>
      </c>
      <c r="H20193" s="2">
        <v>676000</v>
      </c>
    </row>
    <row r="20194" spans="1:8" x14ac:dyDescent="0.3">
      <c r="A20194" s="1">
        <v>43658.972222222219</v>
      </c>
      <c r="B20194">
        <v>20</v>
      </c>
      <c r="C20194">
        <v>100598</v>
      </c>
      <c r="D20194">
        <v>201839</v>
      </c>
      <c r="E20194" t="s">
        <v>898</v>
      </c>
      <c r="F20194" t="s">
        <v>12</v>
      </c>
      <c r="G20194" s="2">
        <v>49000</v>
      </c>
      <c r="H20194" s="2">
        <v>25154000</v>
      </c>
    </row>
    <row r="20195" spans="1:8" x14ac:dyDescent="0.3">
      <c r="A20195" s="1">
        <v>43658.972222222219</v>
      </c>
      <c r="B20195">
        <v>20</v>
      </c>
      <c r="C20195">
        <v>100598</v>
      </c>
      <c r="D20195">
        <v>201837</v>
      </c>
      <c r="E20195" t="s">
        <v>899</v>
      </c>
      <c r="F20195" t="s">
        <v>12</v>
      </c>
      <c r="G20195" s="2">
        <v>59000</v>
      </c>
      <c r="H20195" s="2">
        <v>1546000</v>
      </c>
    </row>
    <row r="20196" spans="1:8" x14ac:dyDescent="0.3">
      <c r="A20196" s="1">
        <v>43658.986111111109</v>
      </c>
      <c r="B20196">
        <v>20</v>
      </c>
      <c r="C20196">
        <v>100598</v>
      </c>
      <c r="D20196">
        <v>201839</v>
      </c>
      <c r="E20196" t="s">
        <v>898</v>
      </c>
      <c r="F20196" t="s">
        <v>12</v>
      </c>
      <c r="G20196" s="2">
        <v>49000</v>
      </c>
      <c r="H20196" s="2">
        <v>27884000</v>
      </c>
    </row>
    <row r="20197" spans="1:8" x14ac:dyDescent="0.3">
      <c r="A20197" s="1">
        <v>43658.986111111109</v>
      </c>
      <c r="B20197">
        <v>20</v>
      </c>
      <c r="C20197">
        <v>100598</v>
      </c>
      <c r="D20197">
        <v>201837</v>
      </c>
      <c r="E20197" t="s">
        <v>899</v>
      </c>
      <c r="F20197" t="s">
        <v>12</v>
      </c>
      <c r="G20197" s="2">
        <v>59000</v>
      </c>
      <c r="H20197" s="2">
        <v>1329000</v>
      </c>
    </row>
    <row r="20198" spans="1:8" x14ac:dyDescent="0.3">
      <c r="A20198" s="1">
        <v>43659</v>
      </c>
      <c r="B20198">
        <v>20</v>
      </c>
      <c r="C20198">
        <v>100193</v>
      </c>
      <c r="D20198">
        <v>200662</v>
      </c>
      <c r="E20198" t="s">
        <v>913</v>
      </c>
      <c r="F20198" t="s">
        <v>12</v>
      </c>
      <c r="G20198" s="2">
        <v>59900</v>
      </c>
      <c r="H20198" s="2">
        <v>11107000</v>
      </c>
    </row>
    <row r="20199" spans="1:8" x14ac:dyDescent="0.3">
      <c r="A20199" s="1">
        <v>43659.013888888891</v>
      </c>
      <c r="B20199">
        <v>20</v>
      </c>
      <c r="C20199">
        <v>100193</v>
      </c>
      <c r="D20199">
        <v>200662</v>
      </c>
      <c r="E20199" t="s">
        <v>913</v>
      </c>
      <c r="F20199" t="s">
        <v>12</v>
      </c>
      <c r="G20199" s="2">
        <v>59900</v>
      </c>
      <c r="H20199" s="2">
        <v>17317000</v>
      </c>
    </row>
    <row r="20200" spans="1:8" x14ac:dyDescent="0.3">
      <c r="A20200" s="1">
        <v>43659.027777777781</v>
      </c>
      <c r="B20200">
        <v>20</v>
      </c>
      <c r="C20200">
        <v>100193</v>
      </c>
      <c r="D20200">
        <v>200662</v>
      </c>
      <c r="E20200" t="s">
        <v>913</v>
      </c>
      <c r="F20200" t="s">
        <v>12</v>
      </c>
      <c r="G20200" s="2">
        <v>59900</v>
      </c>
      <c r="H20200" s="2">
        <v>20526000</v>
      </c>
    </row>
    <row r="20201" spans="1:8" x14ac:dyDescent="0.3">
      <c r="A20201" s="1">
        <v>43659.041666666664</v>
      </c>
      <c r="B20201">
        <v>20</v>
      </c>
      <c r="C20201">
        <v>100469</v>
      </c>
      <c r="D20201">
        <v>201436</v>
      </c>
      <c r="E20201" t="s">
        <v>762</v>
      </c>
      <c r="F20201" t="s">
        <v>40</v>
      </c>
      <c r="G20201" s="2">
        <v>44800</v>
      </c>
      <c r="H20201" s="2">
        <v>10808000</v>
      </c>
    </row>
    <row r="20202" spans="1:8" x14ac:dyDescent="0.3">
      <c r="A20202" s="1">
        <v>43659.055555555555</v>
      </c>
      <c r="B20202">
        <v>20</v>
      </c>
      <c r="C20202">
        <v>100469</v>
      </c>
      <c r="D20202">
        <v>201436</v>
      </c>
      <c r="E20202" t="s">
        <v>762</v>
      </c>
      <c r="F20202" t="s">
        <v>40</v>
      </c>
      <c r="G20202" s="2">
        <v>44800</v>
      </c>
      <c r="H20202" s="2">
        <v>14350000</v>
      </c>
    </row>
    <row r="20203" spans="1:8" x14ac:dyDescent="0.3">
      <c r="A20203" s="1">
        <v>43659.069444444445</v>
      </c>
      <c r="B20203">
        <v>15</v>
      </c>
      <c r="C20203">
        <v>100469</v>
      </c>
      <c r="D20203">
        <v>201436</v>
      </c>
      <c r="E20203" t="s">
        <v>762</v>
      </c>
      <c r="F20203" t="s">
        <v>40</v>
      </c>
      <c r="G20203" s="2">
        <v>44800</v>
      </c>
      <c r="H20203" s="2">
        <v>11076000</v>
      </c>
    </row>
    <row r="20204" spans="1:8" x14ac:dyDescent="0.3">
      <c r="A20204" s="1">
        <v>43659.25</v>
      </c>
      <c r="B20204">
        <v>20</v>
      </c>
      <c r="C20204">
        <v>100456</v>
      </c>
      <c r="D20204">
        <v>201408</v>
      </c>
      <c r="E20204" t="s">
        <v>720</v>
      </c>
      <c r="F20204" t="s">
        <v>9</v>
      </c>
      <c r="G20204" s="2">
        <v>39900</v>
      </c>
      <c r="H20204" s="2">
        <v>13645000</v>
      </c>
    </row>
    <row r="20205" spans="1:8" x14ac:dyDescent="0.3">
      <c r="A20205" s="1">
        <v>43659.263888888891</v>
      </c>
      <c r="B20205">
        <v>20</v>
      </c>
      <c r="C20205">
        <v>100456</v>
      </c>
      <c r="D20205">
        <v>201408</v>
      </c>
      <c r="E20205" t="s">
        <v>720</v>
      </c>
      <c r="F20205" t="s">
        <v>9</v>
      </c>
      <c r="G20205" s="2">
        <v>39900</v>
      </c>
      <c r="H20205" s="2">
        <v>19387000</v>
      </c>
    </row>
    <row r="20206" spans="1:8" x14ac:dyDescent="0.3">
      <c r="A20206" s="1">
        <v>43659.277777777781</v>
      </c>
      <c r="B20206">
        <v>20</v>
      </c>
      <c r="C20206">
        <v>100456</v>
      </c>
      <c r="D20206">
        <v>201408</v>
      </c>
      <c r="E20206" t="s">
        <v>720</v>
      </c>
      <c r="F20206" t="s">
        <v>9</v>
      </c>
      <c r="G20206" s="2">
        <v>39900</v>
      </c>
      <c r="H20206" s="2">
        <v>22748000</v>
      </c>
    </row>
    <row r="20207" spans="1:8" x14ac:dyDescent="0.3">
      <c r="A20207" s="1">
        <v>43659.291666666664</v>
      </c>
      <c r="B20207">
        <v>20</v>
      </c>
      <c r="C20207">
        <v>100679</v>
      </c>
      <c r="D20207">
        <v>202026</v>
      </c>
      <c r="E20207" t="s">
        <v>914</v>
      </c>
      <c r="F20207" t="s">
        <v>73</v>
      </c>
      <c r="G20207" s="2">
        <v>69800</v>
      </c>
      <c r="H20207" s="2">
        <v>11476000</v>
      </c>
    </row>
    <row r="20208" spans="1:8" x14ac:dyDescent="0.3">
      <c r="A20208" s="1">
        <v>43659.305555555555</v>
      </c>
      <c r="B20208">
        <v>20</v>
      </c>
      <c r="C20208">
        <v>100679</v>
      </c>
      <c r="D20208">
        <v>202026</v>
      </c>
      <c r="E20208" t="s">
        <v>914</v>
      </c>
      <c r="F20208" t="s">
        <v>73</v>
      </c>
      <c r="G20208" s="2">
        <v>69800</v>
      </c>
      <c r="H20208" s="2">
        <v>25943000</v>
      </c>
    </row>
    <row r="20209" spans="1:8" x14ac:dyDescent="0.3">
      <c r="A20209" s="1">
        <v>43659.319444444445</v>
      </c>
      <c r="B20209">
        <v>20</v>
      </c>
      <c r="C20209">
        <v>100679</v>
      </c>
      <c r="D20209">
        <v>202026</v>
      </c>
      <c r="E20209" t="s">
        <v>914</v>
      </c>
      <c r="F20209" t="s">
        <v>73</v>
      </c>
      <c r="G20209" s="2">
        <v>69800</v>
      </c>
      <c r="H20209" s="2">
        <v>30379000</v>
      </c>
    </row>
    <row r="20210" spans="1:8" x14ac:dyDescent="0.3">
      <c r="A20210" s="1">
        <v>43659.333333333336</v>
      </c>
      <c r="B20210">
        <v>20</v>
      </c>
      <c r="C20210">
        <v>100440</v>
      </c>
      <c r="D20210">
        <v>201362</v>
      </c>
      <c r="E20210" t="s">
        <v>861</v>
      </c>
      <c r="F20210" t="s">
        <v>12</v>
      </c>
      <c r="G20210" s="2">
        <v>89900</v>
      </c>
      <c r="H20210" s="2">
        <v>23637000</v>
      </c>
    </row>
    <row r="20211" spans="1:8" x14ac:dyDescent="0.3">
      <c r="A20211" s="1">
        <v>43659.347222222219</v>
      </c>
      <c r="B20211">
        <v>20</v>
      </c>
      <c r="C20211">
        <v>100440</v>
      </c>
      <c r="D20211">
        <v>201362</v>
      </c>
      <c r="E20211" t="s">
        <v>861</v>
      </c>
      <c r="F20211" t="s">
        <v>12</v>
      </c>
      <c r="G20211" s="2">
        <v>89900</v>
      </c>
      <c r="H20211" s="2">
        <v>50569000</v>
      </c>
    </row>
    <row r="20212" spans="1:8" x14ac:dyDescent="0.3">
      <c r="A20212" s="1">
        <v>43659.361111111109</v>
      </c>
      <c r="B20212">
        <v>20</v>
      </c>
      <c r="C20212">
        <v>100440</v>
      </c>
      <c r="D20212">
        <v>201362</v>
      </c>
      <c r="E20212" t="s">
        <v>861</v>
      </c>
      <c r="F20212" t="s">
        <v>12</v>
      </c>
      <c r="G20212" s="2">
        <v>89900</v>
      </c>
      <c r="H20212" s="2">
        <v>67614000</v>
      </c>
    </row>
    <row r="20213" spans="1:8" x14ac:dyDescent="0.3">
      <c r="A20213" s="1">
        <v>43659.375</v>
      </c>
      <c r="B20213">
        <v>20</v>
      </c>
      <c r="C20213">
        <v>100809</v>
      </c>
      <c r="D20213">
        <v>202385</v>
      </c>
      <c r="E20213" t="s">
        <v>839</v>
      </c>
      <c r="F20213" t="s">
        <v>9</v>
      </c>
      <c r="G20213" s="2">
        <v>59900</v>
      </c>
      <c r="H20213" s="2">
        <v>30727000</v>
      </c>
    </row>
    <row r="20214" spans="1:8" x14ac:dyDescent="0.3">
      <c r="A20214" s="1">
        <v>43659.388888888891</v>
      </c>
      <c r="B20214">
        <v>20</v>
      </c>
      <c r="C20214">
        <v>100809</v>
      </c>
      <c r="D20214">
        <v>202385</v>
      </c>
      <c r="E20214" t="s">
        <v>839</v>
      </c>
      <c r="F20214" t="s">
        <v>9</v>
      </c>
      <c r="G20214" s="2">
        <v>59900</v>
      </c>
      <c r="H20214" s="2">
        <v>53450000</v>
      </c>
    </row>
    <row r="20215" spans="1:8" x14ac:dyDescent="0.3">
      <c r="A20215" s="1">
        <v>43659.402777777781</v>
      </c>
      <c r="B20215">
        <v>20</v>
      </c>
      <c r="C20215">
        <v>100809</v>
      </c>
      <c r="D20215">
        <v>202385</v>
      </c>
      <c r="E20215" t="s">
        <v>839</v>
      </c>
      <c r="F20215" t="s">
        <v>9</v>
      </c>
      <c r="G20215" s="2">
        <v>59900</v>
      </c>
      <c r="H20215" s="2">
        <v>84880000</v>
      </c>
    </row>
    <row r="20216" spans="1:8" x14ac:dyDescent="0.3">
      <c r="A20216" s="1">
        <v>43659.416666666664</v>
      </c>
      <c r="B20216">
        <v>30</v>
      </c>
      <c r="C20216">
        <v>100352</v>
      </c>
      <c r="D20216">
        <v>201125</v>
      </c>
      <c r="E20216" t="s">
        <v>844</v>
      </c>
      <c r="F20216" t="s">
        <v>9</v>
      </c>
      <c r="G20216" s="2">
        <v>1690000</v>
      </c>
      <c r="H20216" s="2">
        <v>33390000</v>
      </c>
    </row>
    <row r="20217" spans="1:8" x14ac:dyDescent="0.3">
      <c r="A20217" s="1">
        <v>43659.4375</v>
      </c>
      <c r="B20217">
        <v>30</v>
      </c>
      <c r="C20217">
        <v>100352</v>
      </c>
      <c r="D20217">
        <v>201125</v>
      </c>
      <c r="E20217" t="s">
        <v>844</v>
      </c>
      <c r="F20217" t="s">
        <v>9</v>
      </c>
      <c r="G20217" s="2">
        <v>1690000</v>
      </c>
      <c r="H20217" s="2">
        <v>146042000</v>
      </c>
    </row>
    <row r="20218" spans="1:8" x14ac:dyDescent="0.3">
      <c r="A20218" s="1">
        <v>43659.458333333336</v>
      </c>
      <c r="B20218">
        <v>30</v>
      </c>
      <c r="C20218">
        <v>100037</v>
      </c>
      <c r="D20218">
        <v>200078</v>
      </c>
      <c r="E20218" t="s">
        <v>881</v>
      </c>
      <c r="F20218" t="s">
        <v>73</v>
      </c>
      <c r="G20218" s="2">
        <v>348000</v>
      </c>
      <c r="H20218" s="2">
        <v>7295000</v>
      </c>
    </row>
    <row r="20219" spans="1:8" x14ac:dyDescent="0.3">
      <c r="A20219" s="1">
        <v>43659.458333333336</v>
      </c>
      <c r="B20219">
        <v>30</v>
      </c>
      <c r="C20219">
        <v>100037</v>
      </c>
      <c r="D20219">
        <v>200093</v>
      </c>
      <c r="E20219" t="s">
        <v>882</v>
      </c>
      <c r="F20219" t="s">
        <v>73</v>
      </c>
      <c r="G20219" s="2">
        <v>790000</v>
      </c>
      <c r="H20219" s="2">
        <v>4991000</v>
      </c>
    </row>
    <row r="20220" spans="1:8" x14ac:dyDescent="0.3">
      <c r="A20220" s="1">
        <v>43659.458333333336</v>
      </c>
      <c r="B20220">
        <v>30</v>
      </c>
      <c r="C20220">
        <v>100037</v>
      </c>
      <c r="D20220">
        <v>200075</v>
      </c>
      <c r="E20220" t="s">
        <v>883</v>
      </c>
      <c r="F20220" t="s">
        <v>73</v>
      </c>
      <c r="G20220" s="2">
        <v>790000</v>
      </c>
      <c r="H20220" s="2">
        <v>1699000</v>
      </c>
    </row>
    <row r="20221" spans="1:8" x14ac:dyDescent="0.3">
      <c r="A20221" s="1">
        <v>43659.458333333336</v>
      </c>
      <c r="B20221">
        <v>30</v>
      </c>
      <c r="C20221">
        <v>100037</v>
      </c>
      <c r="D20221">
        <v>200105</v>
      </c>
      <c r="E20221" t="s">
        <v>649</v>
      </c>
      <c r="F20221" t="s">
        <v>73</v>
      </c>
      <c r="G20221" s="2">
        <v>790000</v>
      </c>
      <c r="H20221" s="2">
        <v>1697000</v>
      </c>
    </row>
    <row r="20222" spans="1:8" x14ac:dyDescent="0.3">
      <c r="A20222" s="1">
        <v>43659.458333333336</v>
      </c>
      <c r="B20222">
        <v>30</v>
      </c>
      <c r="C20222">
        <v>100037</v>
      </c>
      <c r="D20222">
        <v>200108</v>
      </c>
      <c r="E20222" t="s">
        <v>884</v>
      </c>
      <c r="F20222" t="s">
        <v>73</v>
      </c>
      <c r="G20222" s="2">
        <v>1180000</v>
      </c>
      <c r="H20222" s="2">
        <v>7433000</v>
      </c>
    </row>
    <row r="20223" spans="1:8" x14ac:dyDescent="0.3">
      <c r="A20223" s="1">
        <v>43659.458333333336</v>
      </c>
      <c r="B20223">
        <v>30</v>
      </c>
      <c r="C20223">
        <v>100037</v>
      </c>
      <c r="D20223">
        <v>200097</v>
      </c>
      <c r="E20223" t="s">
        <v>885</v>
      </c>
      <c r="F20223" t="s">
        <v>73</v>
      </c>
      <c r="G20223" s="2">
        <v>1380000</v>
      </c>
      <c r="H20223" s="2">
        <v>11563000</v>
      </c>
    </row>
    <row r="20224" spans="1:8" x14ac:dyDescent="0.3">
      <c r="A20224" s="1">
        <v>43659.458333333336</v>
      </c>
      <c r="B20224">
        <v>30</v>
      </c>
      <c r="C20224">
        <v>100037</v>
      </c>
      <c r="D20224">
        <v>200094</v>
      </c>
      <c r="E20224" t="s">
        <v>886</v>
      </c>
      <c r="F20224" t="s">
        <v>73</v>
      </c>
      <c r="G20224" s="2">
        <v>1290000</v>
      </c>
      <c r="H20224" s="2">
        <v>2743000</v>
      </c>
    </row>
    <row r="20225" spans="1:8" x14ac:dyDescent="0.3">
      <c r="A20225" s="1">
        <v>43659.458333333336</v>
      </c>
      <c r="B20225">
        <v>30</v>
      </c>
      <c r="C20225">
        <v>100037</v>
      </c>
      <c r="D20225">
        <v>200090</v>
      </c>
      <c r="E20225" t="s">
        <v>647</v>
      </c>
      <c r="F20225" t="s">
        <v>73</v>
      </c>
      <c r="G20225" s="2">
        <v>1580000</v>
      </c>
      <c r="H20225" s="2">
        <v>3346000</v>
      </c>
    </row>
    <row r="20226" spans="1:8" x14ac:dyDescent="0.3">
      <c r="A20226" s="1">
        <v>43659.479166666664</v>
      </c>
      <c r="B20226">
        <v>30</v>
      </c>
      <c r="C20226">
        <v>100037</v>
      </c>
      <c r="D20226">
        <v>200078</v>
      </c>
      <c r="E20226" t="s">
        <v>881</v>
      </c>
      <c r="F20226" t="s">
        <v>73</v>
      </c>
      <c r="G20226" s="2">
        <v>348000</v>
      </c>
      <c r="H20226" s="2">
        <v>25974000</v>
      </c>
    </row>
    <row r="20227" spans="1:8" x14ac:dyDescent="0.3">
      <c r="A20227" s="1">
        <v>43659.479166666664</v>
      </c>
      <c r="B20227">
        <v>30</v>
      </c>
      <c r="C20227">
        <v>100037</v>
      </c>
      <c r="D20227">
        <v>200093</v>
      </c>
      <c r="E20227" t="s">
        <v>882</v>
      </c>
      <c r="F20227" t="s">
        <v>73</v>
      </c>
      <c r="G20227" s="2">
        <v>790000</v>
      </c>
      <c r="H20227" s="2">
        <v>21461000</v>
      </c>
    </row>
    <row r="20228" spans="1:8" x14ac:dyDescent="0.3">
      <c r="A20228" s="1">
        <v>43659.479166666664</v>
      </c>
      <c r="B20228">
        <v>30</v>
      </c>
      <c r="C20228">
        <v>100037</v>
      </c>
      <c r="D20228">
        <v>200075</v>
      </c>
      <c r="E20228" t="s">
        <v>883</v>
      </c>
      <c r="F20228" t="s">
        <v>73</v>
      </c>
      <c r="G20228" s="2">
        <v>790000</v>
      </c>
      <c r="H20228" s="2">
        <v>8288000</v>
      </c>
    </row>
    <row r="20229" spans="1:8" x14ac:dyDescent="0.3">
      <c r="A20229" s="1">
        <v>43659.479166666664</v>
      </c>
      <c r="B20229">
        <v>30</v>
      </c>
      <c r="C20229">
        <v>100037</v>
      </c>
      <c r="D20229">
        <v>200105</v>
      </c>
      <c r="E20229" t="s">
        <v>649</v>
      </c>
      <c r="F20229" t="s">
        <v>73</v>
      </c>
      <c r="G20229" s="2">
        <v>790000</v>
      </c>
      <c r="H20229" s="2">
        <v>8173000</v>
      </c>
    </row>
    <row r="20230" spans="1:8" x14ac:dyDescent="0.3">
      <c r="A20230" s="1">
        <v>43659.479166666664</v>
      </c>
      <c r="B20230">
        <v>30</v>
      </c>
      <c r="C20230">
        <v>100037</v>
      </c>
      <c r="D20230">
        <v>200108</v>
      </c>
      <c r="E20230" t="s">
        <v>884</v>
      </c>
      <c r="F20230" t="s">
        <v>73</v>
      </c>
      <c r="G20230" s="2">
        <v>1180000</v>
      </c>
      <c r="H20230" s="2">
        <v>17276000</v>
      </c>
    </row>
    <row r="20231" spans="1:8" x14ac:dyDescent="0.3">
      <c r="A20231" s="1">
        <v>43659.479166666664</v>
      </c>
      <c r="B20231">
        <v>30</v>
      </c>
      <c r="C20231">
        <v>100037</v>
      </c>
      <c r="D20231">
        <v>200097</v>
      </c>
      <c r="E20231" t="s">
        <v>885</v>
      </c>
      <c r="F20231" t="s">
        <v>73</v>
      </c>
      <c r="G20231" s="2">
        <v>1380000</v>
      </c>
      <c r="H20231" s="2">
        <v>23079000</v>
      </c>
    </row>
    <row r="20232" spans="1:8" x14ac:dyDescent="0.3">
      <c r="A20232" s="1">
        <v>43659.479166666664</v>
      </c>
      <c r="B20232">
        <v>30</v>
      </c>
      <c r="C20232">
        <v>100037</v>
      </c>
      <c r="D20232">
        <v>200094</v>
      </c>
      <c r="E20232" t="s">
        <v>886</v>
      </c>
      <c r="F20232" t="s">
        <v>73</v>
      </c>
      <c r="G20232" s="2">
        <v>1290000</v>
      </c>
      <c r="H20232" s="2">
        <v>24269000</v>
      </c>
    </row>
    <row r="20233" spans="1:8" x14ac:dyDescent="0.3">
      <c r="A20233" s="1">
        <v>43659.479166666664</v>
      </c>
      <c r="B20233">
        <v>30</v>
      </c>
      <c r="C20233">
        <v>100037</v>
      </c>
      <c r="D20233">
        <v>200090</v>
      </c>
      <c r="E20233" t="s">
        <v>647</v>
      </c>
      <c r="F20233" t="s">
        <v>73</v>
      </c>
      <c r="G20233" s="2">
        <v>1580000</v>
      </c>
      <c r="H20233" s="2">
        <v>13175000</v>
      </c>
    </row>
    <row r="20234" spans="1:8" x14ac:dyDescent="0.3">
      <c r="A20234" s="1">
        <v>43659.5</v>
      </c>
      <c r="B20234">
        <v>20</v>
      </c>
      <c r="C20234">
        <v>100416</v>
      </c>
      <c r="D20234">
        <v>201315</v>
      </c>
      <c r="E20234" t="s">
        <v>915</v>
      </c>
      <c r="F20234" t="s">
        <v>9</v>
      </c>
      <c r="G20234" s="2">
        <v>39900</v>
      </c>
      <c r="H20234" s="2">
        <v>31261000</v>
      </c>
    </row>
    <row r="20235" spans="1:8" x14ac:dyDescent="0.3">
      <c r="A20235" s="1">
        <v>43659.513888888891</v>
      </c>
      <c r="B20235">
        <v>20</v>
      </c>
      <c r="C20235">
        <v>100416</v>
      </c>
      <c r="D20235">
        <v>201315</v>
      </c>
      <c r="E20235" t="s">
        <v>915</v>
      </c>
      <c r="F20235" t="s">
        <v>9</v>
      </c>
      <c r="G20235" s="2">
        <v>39900</v>
      </c>
      <c r="H20235" s="2">
        <v>50711000</v>
      </c>
    </row>
    <row r="20236" spans="1:8" x14ac:dyDescent="0.3">
      <c r="A20236" s="1">
        <v>43659.527777777781</v>
      </c>
      <c r="B20236">
        <v>20</v>
      </c>
      <c r="C20236">
        <v>100416</v>
      </c>
      <c r="D20236">
        <v>201315</v>
      </c>
      <c r="E20236" t="s">
        <v>915</v>
      </c>
      <c r="F20236" t="s">
        <v>9</v>
      </c>
      <c r="G20236" s="2">
        <v>39900</v>
      </c>
      <c r="H20236" s="2">
        <v>74709000</v>
      </c>
    </row>
    <row r="20237" spans="1:8" x14ac:dyDescent="0.3">
      <c r="A20237" s="1">
        <v>43659.541666666664</v>
      </c>
      <c r="B20237">
        <v>30</v>
      </c>
      <c r="C20237">
        <v>100088</v>
      </c>
      <c r="D20237">
        <v>200235</v>
      </c>
      <c r="E20237" t="s">
        <v>112</v>
      </c>
      <c r="F20237" t="s">
        <v>18</v>
      </c>
      <c r="G20237" s="2">
        <v>50900</v>
      </c>
      <c r="H20237" s="2">
        <v>57828000</v>
      </c>
    </row>
    <row r="20238" spans="1:8" x14ac:dyDescent="0.3">
      <c r="A20238" s="1">
        <v>43659.5625</v>
      </c>
      <c r="B20238">
        <v>30</v>
      </c>
      <c r="C20238">
        <v>100088</v>
      </c>
      <c r="D20238">
        <v>200235</v>
      </c>
      <c r="E20238" t="s">
        <v>112</v>
      </c>
      <c r="F20238" t="s">
        <v>18</v>
      </c>
      <c r="G20238" s="2">
        <v>50900</v>
      </c>
      <c r="H20238" s="2">
        <v>73861000</v>
      </c>
    </row>
    <row r="20239" spans="1:8" x14ac:dyDescent="0.3">
      <c r="A20239" s="1">
        <v>43659.583333333336</v>
      </c>
      <c r="B20239">
        <v>20</v>
      </c>
      <c r="C20239">
        <v>100447</v>
      </c>
      <c r="D20239">
        <v>201375</v>
      </c>
      <c r="E20239" t="s">
        <v>916</v>
      </c>
      <c r="F20239" t="s">
        <v>554</v>
      </c>
      <c r="G20239" s="2">
        <v>50900</v>
      </c>
      <c r="H20239" s="2">
        <v>20023000</v>
      </c>
    </row>
    <row r="20240" spans="1:8" x14ac:dyDescent="0.3">
      <c r="A20240" s="1">
        <v>43659.597222222219</v>
      </c>
      <c r="B20240">
        <v>20</v>
      </c>
      <c r="C20240">
        <v>100447</v>
      </c>
      <c r="D20240">
        <v>201375</v>
      </c>
      <c r="E20240" t="s">
        <v>916</v>
      </c>
      <c r="F20240" t="s">
        <v>554</v>
      </c>
      <c r="G20240" s="2">
        <v>50900</v>
      </c>
      <c r="H20240" s="2">
        <v>43265000</v>
      </c>
    </row>
    <row r="20241" spans="1:8" x14ac:dyDescent="0.3">
      <c r="A20241" s="1">
        <v>43659.611111111109</v>
      </c>
      <c r="B20241">
        <v>20</v>
      </c>
      <c r="C20241">
        <v>100447</v>
      </c>
      <c r="D20241">
        <v>201375</v>
      </c>
      <c r="E20241" t="s">
        <v>916</v>
      </c>
      <c r="F20241" t="s">
        <v>554</v>
      </c>
      <c r="G20241" s="2">
        <v>50900</v>
      </c>
      <c r="H20241" s="2">
        <v>58102000</v>
      </c>
    </row>
    <row r="20242" spans="1:8" x14ac:dyDescent="0.3">
      <c r="A20242" s="1">
        <v>43659.625</v>
      </c>
      <c r="B20242">
        <v>20</v>
      </c>
      <c r="C20242">
        <v>100255</v>
      </c>
      <c r="D20242">
        <v>200868</v>
      </c>
      <c r="E20242" t="s">
        <v>78</v>
      </c>
      <c r="F20242" t="s">
        <v>18</v>
      </c>
      <c r="G20242" s="2">
        <v>109800</v>
      </c>
      <c r="H20242" s="2">
        <v>28861000</v>
      </c>
    </row>
    <row r="20243" spans="1:8" x14ac:dyDescent="0.3">
      <c r="A20243" s="1">
        <v>43659.638888888891</v>
      </c>
      <c r="B20243">
        <v>20</v>
      </c>
      <c r="C20243">
        <v>100255</v>
      </c>
      <c r="D20243">
        <v>200868</v>
      </c>
      <c r="E20243" t="s">
        <v>78</v>
      </c>
      <c r="F20243" t="s">
        <v>18</v>
      </c>
      <c r="G20243" s="2">
        <v>109800</v>
      </c>
      <c r="H20243" s="2">
        <v>61655000</v>
      </c>
    </row>
    <row r="20244" spans="1:8" x14ac:dyDescent="0.3">
      <c r="A20244" s="1">
        <v>43659.652777777781</v>
      </c>
      <c r="B20244">
        <v>20</v>
      </c>
      <c r="C20244">
        <v>100255</v>
      </c>
      <c r="D20244">
        <v>200868</v>
      </c>
      <c r="E20244" t="s">
        <v>78</v>
      </c>
      <c r="F20244" t="s">
        <v>18</v>
      </c>
      <c r="G20244" s="2">
        <v>109800</v>
      </c>
      <c r="H20244" s="2">
        <v>83871000</v>
      </c>
    </row>
    <row r="20245" spans="1:8" x14ac:dyDescent="0.3">
      <c r="A20245" s="1">
        <v>43659.666666666664</v>
      </c>
      <c r="B20245">
        <v>20</v>
      </c>
      <c r="C20245">
        <v>100169</v>
      </c>
      <c r="D20245">
        <v>200583</v>
      </c>
      <c r="E20245" t="s">
        <v>862</v>
      </c>
      <c r="F20245" t="s">
        <v>23</v>
      </c>
      <c r="G20245" s="2">
        <v>54900</v>
      </c>
      <c r="H20245" s="2">
        <v>24134000</v>
      </c>
    </row>
    <row r="20246" spans="1:8" x14ac:dyDescent="0.3">
      <c r="A20246" s="1">
        <v>43659.680555555555</v>
      </c>
      <c r="B20246">
        <v>20</v>
      </c>
      <c r="C20246">
        <v>100169</v>
      </c>
      <c r="D20246">
        <v>200583</v>
      </c>
      <c r="E20246" t="s">
        <v>862</v>
      </c>
      <c r="F20246" t="s">
        <v>23</v>
      </c>
      <c r="G20246" s="2">
        <v>54900</v>
      </c>
      <c r="H20246" s="2">
        <v>57142000</v>
      </c>
    </row>
    <row r="20247" spans="1:8" x14ac:dyDescent="0.3">
      <c r="A20247" s="1">
        <v>43659.694444444445</v>
      </c>
      <c r="B20247">
        <v>20</v>
      </c>
      <c r="C20247">
        <v>100169</v>
      </c>
      <c r="D20247">
        <v>200583</v>
      </c>
      <c r="E20247" t="s">
        <v>862</v>
      </c>
      <c r="F20247" t="s">
        <v>23</v>
      </c>
      <c r="G20247" s="2">
        <v>54900</v>
      </c>
      <c r="H20247" s="2">
        <v>56853000</v>
      </c>
    </row>
    <row r="20248" spans="1:8" x14ac:dyDescent="0.3">
      <c r="A20248" s="1">
        <v>43659.708333333336</v>
      </c>
      <c r="B20248">
        <v>20</v>
      </c>
      <c r="C20248">
        <v>100253</v>
      </c>
      <c r="D20248">
        <v>200864</v>
      </c>
      <c r="E20248" t="s">
        <v>53</v>
      </c>
      <c r="F20248" t="s">
        <v>23</v>
      </c>
      <c r="G20248" s="2">
        <v>30900</v>
      </c>
      <c r="H20248" s="2">
        <v>45598000</v>
      </c>
    </row>
    <row r="20249" spans="1:8" x14ac:dyDescent="0.3">
      <c r="A20249" s="1">
        <v>43659.722222222219</v>
      </c>
      <c r="B20249">
        <v>20</v>
      </c>
      <c r="C20249">
        <v>100253</v>
      </c>
      <c r="D20249">
        <v>200864</v>
      </c>
      <c r="E20249" t="s">
        <v>53</v>
      </c>
      <c r="F20249" t="s">
        <v>23</v>
      </c>
      <c r="G20249" s="2">
        <v>30900</v>
      </c>
      <c r="H20249" s="2">
        <v>80261000</v>
      </c>
    </row>
    <row r="20250" spans="1:8" x14ac:dyDescent="0.3">
      <c r="A20250" s="1">
        <v>43659.736111111109</v>
      </c>
      <c r="B20250">
        <v>20</v>
      </c>
      <c r="C20250">
        <v>100253</v>
      </c>
      <c r="D20250">
        <v>200864</v>
      </c>
      <c r="E20250" t="s">
        <v>53</v>
      </c>
      <c r="F20250" t="s">
        <v>23</v>
      </c>
      <c r="G20250" s="2">
        <v>30900</v>
      </c>
      <c r="H20250" s="2">
        <v>79293000</v>
      </c>
    </row>
    <row r="20251" spans="1:8" x14ac:dyDescent="0.3">
      <c r="A20251" s="1">
        <v>43659.805555555555</v>
      </c>
      <c r="B20251">
        <v>20</v>
      </c>
      <c r="C20251">
        <v>100765</v>
      </c>
      <c r="D20251">
        <v>202232</v>
      </c>
      <c r="E20251" t="s">
        <v>238</v>
      </c>
      <c r="F20251" t="s">
        <v>18</v>
      </c>
      <c r="G20251" s="2">
        <v>289000</v>
      </c>
      <c r="H20251" s="2">
        <v>4636000</v>
      </c>
    </row>
    <row r="20252" spans="1:8" x14ac:dyDescent="0.3">
      <c r="A20252" s="1">
        <v>43659.805555555555</v>
      </c>
      <c r="B20252">
        <v>20</v>
      </c>
      <c r="C20252">
        <v>100765</v>
      </c>
      <c r="D20252">
        <v>202236</v>
      </c>
      <c r="E20252" t="s">
        <v>239</v>
      </c>
      <c r="F20252" t="s">
        <v>18</v>
      </c>
      <c r="G20252" s="2">
        <v>279000</v>
      </c>
      <c r="H20252" s="2">
        <v>2733000</v>
      </c>
    </row>
    <row r="20253" spans="1:8" x14ac:dyDescent="0.3">
      <c r="A20253" s="1">
        <v>43659.805555555555</v>
      </c>
      <c r="B20253">
        <v>20</v>
      </c>
      <c r="C20253">
        <v>100765</v>
      </c>
      <c r="D20253">
        <v>202228</v>
      </c>
      <c r="E20253" t="s">
        <v>240</v>
      </c>
      <c r="F20253" t="s">
        <v>18</v>
      </c>
      <c r="G20253" s="2">
        <v>219000</v>
      </c>
      <c r="H20253" s="2">
        <v>1426000</v>
      </c>
    </row>
    <row r="20254" spans="1:8" x14ac:dyDescent="0.3">
      <c r="A20254" s="1">
        <v>43659.805555555555</v>
      </c>
      <c r="B20254">
        <v>20</v>
      </c>
      <c r="C20254">
        <v>100765</v>
      </c>
      <c r="D20254">
        <v>202234</v>
      </c>
      <c r="E20254" t="s">
        <v>241</v>
      </c>
      <c r="F20254" t="s">
        <v>18</v>
      </c>
      <c r="G20254" s="2">
        <v>209000</v>
      </c>
      <c r="H20254" s="2">
        <v>3981000</v>
      </c>
    </row>
    <row r="20255" spans="1:8" x14ac:dyDescent="0.3">
      <c r="A20255" s="1">
        <v>43659.819444444445</v>
      </c>
      <c r="B20255">
        <v>20</v>
      </c>
      <c r="C20255">
        <v>100765</v>
      </c>
      <c r="D20255">
        <v>202232</v>
      </c>
      <c r="E20255" t="s">
        <v>238</v>
      </c>
      <c r="F20255" t="s">
        <v>18</v>
      </c>
      <c r="G20255" s="2">
        <v>289000</v>
      </c>
      <c r="H20255" s="2">
        <v>11057000</v>
      </c>
    </row>
    <row r="20256" spans="1:8" x14ac:dyDescent="0.3">
      <c r="A20256" s="1">
        <v>43659.819444444445</v>
      </c>
      <c r="B20256">
        <v>20</v>
      </c>
      <c r="C20256">
        <v>100765</v>
      </c>
      <c r="D20256">
        <v>202236</v>
      </c>
      <c r="E20256" t="s">
        <v>239</v>
      </c>
      <c r="F20256" t="s">
        <v>18</v>
      </c>
      <c r="G20256" s="2">
        <v>279000</v>
      </c>
      <c r="H20256" s="2">
        <v>8889000</v>
      </c>
    </row>
    <row r="20257" spans="1:8" x14ac:dyDescent="0.3">
      <c r="A20257" s="1">
        <v>43659.819444444445</v>
      </c>
      <c r="B20257">
        <v>20</v>
      </c>
      <c r="C20257">
        <v>100765</v>
      </c>
      <c r="D20257">
        <v>202228</v>
      </c>
      <c r="E20257" t="s">
        <v>240</v>
      </c>
      <c r="F20257" t="s">
        <v>18</v>
      </c>
      <c r="G20257" s="2">
        <v>219000</v>
      </c>
      <c r="H20257" s="2">
        <v>10428000</v>
      </c>
    </row>
    <row r="20258" spans="1:8" x14ac:dyDescent="0.3">
      <c r="A20258" s="1">
        <v>43659.819444444445</v>
      </c>
      <c r="B20258">
        <v>20</v>
      </c>
      <c r="C20258">
        <v>100765</v>
      </c>
      <c r="D20258">
        <v>202234</v>
      </c>
      <c r="E20258" t="s">
        <v>241</v>
      </c>
      <c r="F20258" t="s">
        <v>18</v>
      </c>
      <c r="G20258" s="2">
        <v>209000</v>
      </c>
      <c r="H20258" s="2">
        <v>8568000</v>
      </c>
    </row>
    <row r="20259" spans="1:8" x14ac:dyDescent="0.3">
      <c r="A20259" s="1">
        <v>43659.833333333336</v>
      </c>
      <c r="B20259">
        <v>20</v>
      </c>
      <c r="C20259">
        <v>100765</v>
      </c>
      <c r="D20259">
        <v>202232</v>
      </c>
      <c r="E20259" t="s">
        <v>238</v>
      </c>
      <c r="F20259" t="s">
        <v>18</v>
      </c>
      <c r="G20259" s="2">
        <v>289000</v>
      </c>
      <c r="H20259" s="2">
        <v>9288000</v>
      </c>
    </row>
    <row r="20260" spans="1:8" x14ac:dyDescent="0.3">
      <c r="A20260" s="1">
        <v>43659.833333333336</v>
      </c>
      <c r="B20260">
        <v>20</v>
      </c>
      <c r="C20260">
        <v>100765</v>
      </c>
      <c r="D20260">
        <v>202236</v>
      </c>
      <c r="E20260" t="s">
        <v>239</v>
      </c>
      <c r="F20260" t="s">
        <v>18</v>
      </c>
      <c r="G20260" s="2">
        <v>279000</v>
      </c>
      <c r="H20260" s="2">
        <v>17740000</v>
      </c>
    </row>
    <row r="20261" spans="1:8" x14ac:dyDescent="0.3">
      <c r="A20261" s="1">
        <v>43659.833333333336</v>
      </c>
      <c r="B20261">
        <v>20</v>
      </c>
      <c r="C20261">
        <v>100765</v>
      </c>
      <c r="D20261">
        <v>202228</v>
      </c>
      <c r="E20261" t="s">
        <v>240</v>
      </c>
      <c r="F20261" t="s">
        <v>18</v>
      </c>
      <c r="G20261" s="2">
        <v>219000</v>
      </c>
      <c r="H20261" s="2">
        <v>15179000</v>
      </c>
    </row>
    <row r="20262" spans="1:8" x14ac:dyDescent="0.3">
      <c r="A20262" s="1">
        <v>43659.833333333336</v>
      </c>
      <c r="B20262">
        <v>20</v>
      </c>
      <c r="C20262">
        <v>100765</v>
      </c>
      <c r="D20262">
        <v>202234</v>
      </c>
      <c r="E20262" t="s">
        <v>241</v>
      </c>
      <c r="F20262" t="s">
        <v>18</v>
      </c>
      <c r="G20262" s="2">
        <v>209000</v>
      </c>
      <c r="H20262" s="2">
        <v>17108000</v>
      </c>
    </row>
    <row r="20263" spans="1:8" x14ac:dyDescent="0.3">
      <c r="A20263" s="1">
        <v>43659.847222222219</v>
      </c>
      <c r="B20263">
        <v>20</v>
      </c>
      <c r="C20263">
        <v>100832</v>
      </c>
      <c r="D20263">
        <v>202444</v>
      </c>
      <c r="E20263" t="s">
        <v>83</v>
      </c>
      <c r="F20263" t="s">
        <v>23</v>
      </c>
      <c r="G20263" s="2">
        <v>59900</v>
      </c>
      <c r="H20263" s="2">
        <v>17989000</v>
      </c>
    </row>
    <row r="20264" spans="1:8" x14ac:dyDescent="0.3">
      <c r="A20264" s="1">
        <v>43659.861111111109</v>
      </c>
      <c r="B20264">
        <v>20</v>
      </c>
      <c r="C20264">
        <v>100832</v>
      </c>
      <c r="D20264">
        <v>202444</v>
      </c>
      <c r="E20264" t="s">
        <v>83</v>
      </c>
      <c r="F20264" t="s">
        <v>23</v>
      </c>
      <c r="G20264" s="2">
        <v>59900</v>
      </c>
      <c r="H20264" s="2">
        <v>30441000</v>
      </c>
    </row>
    <row r="20265" spans="1:8" x14ac:dyDescent="0.3">
      <c r="A20265" s="1">
        <v>43659.875</v>
      </c>
      <c r="B20265">
        <v>20</v>
      </c>
      <c r="C20265">
        <v>100832</v>
      </c>
      <c r="D20265">
        <v>202444</v>
      </c>
      <c r="E20265" t="s">
        <v>83</v>
      </c>
      <c r="F20265" t="s">
        <v>23</v>
      </c>
      <c r="G20265" s="2">
        <v>59900</v>
      </c>
      <c r="H20265" s="2">
        <v>72390000</v>
      </c>
    </row>
    <row r="20266" spans="1:8" x14ac:dyDescent="0.3">
      <c r="A20266" s="1">
        <v>43659.888888888891</v>
      </c>
      <c r="B20266">
        <v>15</v>
      </c>
      <c r="C20266">
        <v>100067</v>
      </c>
      <c r="D20266">
        <v>200171</v>
      </c>
      <c r="E20266" t="s">
        <v>740</v>
      </c>
      <c r="F20266" t="s">
        <v>31</v>
      </c>
      <c r="G20266" s="2">
        <v>509000</v>
      </c>
      <c r="H20266" s="2">
        <v>2805000</v>
      </c>
    </row>
    <row r="20267" spans="1:8" x14ac:dyDescent="0.3">
      <c r="A20267" s="1">
        <v>43659.888888888891</v>
      </c>
      <c r="B20267">
        <v>15</v>
      </c>
      <c r="C20267">
        <v>100067</v>
      </c>
      <c r="D20267">
        <v>200163</v>
      </c>
      <c r="E20267" t="s">
        <v>741</v>
      </c>
      <c r="F20267" t="s">
        <v>31</v>
      </c>
      <c r="G20267" s="2">
        <v>539000</v>
      </c>
      <c r="H20267" s="2">
        <v>3026000</v>
      </c>
    </row>
    <row r="20268" spans="1:8" x14ac:dyDescent="0.3">
      <c r="A20268" s="1">
        <v>43659.888888888891</v>
      </c>
      <c r="B20268">
        <v>15</v>
      </c>
      <c r="C20268">
        <v>100067</v>
      </c>
      <c r="D20268">
        <v>200175</v>
      </c>
      <c r="E20268" t="s">
        <v>742</v>
      </c>
      <c r="F20268" t="s">
        <v>31</v>
      </c>
      <c r="G20268" s="2">
        <v>709000</v>
      </c>
      <c r="H20268" s="2">
        <v>3909000</v>
      </c>
    </row>
    <row r="20269" spans="1:8" x14ac:dyDescent="0.3">
      <c r="A20269" s="1">
        <v>43659.888888888891</v>
      </c>
      <c r="B20269">
        <v>15</v>
      </c>
      <c r="C20269">
        <v>100067</v>
      </c>
      <c r="D20269">
        <v>200167</v>
      </c>
      <c r="E20269" t="s">
        <v>743</v>
      </c>
      <c r="F20269" t="s">
        <v>31</v>
      </c>
      <c r="G20269" s="2">
        <v>749000</v>
      </c>
      <c r="H20269" s="2">
        <v>2090000</v>
      </c>
    </row>
    <row r="20270" spans="1:8" x14ac:dyDescent="0.3">
      <c r="A20270" s="1">
        <v>43659.899305555555</v>
      </c>
      <c r="B20270">
        <v>15</v>
      </c>
      <c r="C20270">
        <v>100067</v>
      </c>
      <c r="D20270">
        <v>200171</v>
      </c>
      <c r="E20270" t="s">
        <v>740</v>
      </c>
      <c r="F20270" t="s">
        <v>31</v>
      </c>
      <c r="G20270" s="2">
        <v>509000</v>
      </c>
      <c r="H20270" s="2">
        <v>5560000</v>
      </c>
    </row>
    <row r="20271" spans="1:8" x14ac:dyDescent="0.3">
      <c r="A20271" s="1">
        <v>43659.899305555555</v>
      </c>
      <c r="B20271">
        <v>15</v>
      </c>
      <c r="C20271">
        <v>100067</v>
      </c>
      <c r="D20271">
        <v>200163</v>
      </c>
      <c r="E20271" t="s">
        <v>741</v>
      </c>
      <c r="F20271" t="s">
        <v>31</v>
      </c>
      <c r="G20271" s="2">
        <v>539000</v>
      </c>
      <c r="H20271" s="2">
        <v>7351000</v>
      </c>
    </row>
    <row r="20272" spans="1:8" x14ac:dyDescent="0.3">
      <c r="A20272" s="1">
        <v>43659.899305555555</v>
      </c>
      <c r="B20272">
        <v>15</v>
      </c>
      <c r="C20272">
        <v>100067</v>
      </c>
      <c r="D20272">
        <v>200175</v>
      </c>
      <c r="E20272" t="s">
        <v>742</v>
      </c>
      <c r="F20272" t="s">
        <v>31</v>
      </c>
      <c r="G20272" s="2">
        <v>709000</v>
      </c>
      <c r="H20272" s="2">
        <v>2007000</v>
      </c>
    </row>
    <row r="20273" spans="1:8" x14ac:dyDescent="0.3">
      <c r="A20273" s="1">
        <v>43659.899305555555</v>
      </c>
      <c r="B20273">
        <v>15</v>
      </c>
      <c r="C20273">
        <v>100067</v>
      </c>
      <c r="D20273">
        <v>200167</v>
      </c>
      <c r="E20273" t="s">
        <v>743</v>
      </c>
      <c r="F20273" t="s">
        <v>31</v>
      </c>
      <c r="G20273" s="2">
        <v>749000</v>
      </c>
      <c r="H20273" s="2">
        <v>10304000</v>
      </c>
    </row>
    <row r="20274" spans="1:8" x14ac:dyDescent="0.3">
      <c r="A20274" s="1">
        <v>43659.909722222219</v>
      </c>
      <c r="B20274">
        <v>15</v>
      </c>
      <c r="C20274">
        <v>100067</v>
      </c>
      <c r="D20274">
        <v>200171</v>
      </c>
      <c r="E20274" t="s">
        <v>740</v>
      </c>
      <c r="F20274" t="s">
        <v>31</v>
      </c>
      <c r="G20274" s="2">
        <v>509000</v>
      </c>
      <c r="H20274" s="2">
        <v>12474000</v>
      </c>
    </row>
    <row r="20275" spans="1:8" x14ac:dyDescent="0.3">
      <c r="A20275" s="1">
        <v>43659.909722222219</v>
      </c>
      <c r="B20275">
        <v>15</v>
      </c>
      <c r="C20275">
        <v>100067</v>
      </c>
      <c r="D20275">
        <v>200163</v>
      </c>
      <c r="E20275" t="s">
        <v>741</v>
      </c>
      <c r="F20275" t="s">
        <v>31</v>
      </c>
      <c r="G20275" s="2">
        <v>539000</v>
      </c>
      <c r="H20275" s="2">
        <v>11842000</v>
      </c>
    </row>
    <row r="20276" spans="1:8" x14ac:dyDescent="0.3">
      <c r="A20276" s="1">
        <v>43659.909722222219</v>
      </c>
      <c r="B20276">
        <v>15</v>
      </c>
      <c r="C20276">
        <v>100067</v>
      </c>
      <c r="D20276">
        <v>200175</v>
      </c>
      <c r="E20276" t="s">
        <v>742</v>
      </c>
      <c r="F20276" t="s">
        <v>31</v>
      </c>
      <c r="G20276" s="2">
        <v>709000</v>
      </c>
      <c r="H20276" s="2">
        <v>1979000</v>
      </c>
    </row>
    <row r="20277" spans="1:8" x14ac:dyDescent="0.3">
      <c r="A20277" s="1">
        <v>43659.909722222219</v>
      </c>
      <c r="B20277">
        <v>15</v>
      </c>
      <c r="C20277">
        <v>100067</v>
      </c>
      <c r="D20277">
        <v>200167</v>
      </c>
      <c r="E20277" t="s">
        <v>743</v>
      </c>
      <c r="F20277" t="s">
        <v>31</v>
      </c>
      <c r="G20277" s="2">
        <v>749000</v>
      </c>
      <c r="H20277" s="2">
        <v>6170000</v>
      </c>
    </row>
    <row r="20278" spans="1:8" x14ac:dyDescent="0.3">
      <c r="A20278" s="1">
        <v>43659.920138888891</v>
      </c>
      <c r="B20278">
        <v>15</v>
      </c>
      <c r="C20278">
        <v>100067</v>
      </c>
      <c r="D20278">
        <v>200171</v>
      </c>
      <c r="E20278" t="s">
        <v>740</v>
      </c>
      <c r="F20278" t="s">
        <v>31</v>
      </c>
      <c r="G20278" s="2">
        <v>509000</v>
      </c>
      <c r="H20278" s="2">
        <v>15201000</v>
      </c>
    </row>
    <row r="20279" spans="1:8" x14ac:dyDescent="0.3">
      <c r="A20279" s="1">
        <v>43659.920138888891</v>
      </c>
      <c r="B20279">
        <v>15</v>
      </c>
      <c r="C20279">
        <v>100067</v>
      </c>
      <c r="D20279">
        <v>200163</v>
      </c>
      <c r="E20279" t="s">
        <v>741</v>
      </c>
      <c r="F20279" t="s">
        <v>31</v>
      </c>
      <c r="G20279" s="2">
        <v>539000</v>
      </c>
      <c r="H20279" s="2">
        <v>14652000</v>
      </c>
    </row>
    <row r="20280" spans="1:8" x14ac:dyDescent="0.3">
      <c r="A20280" s="1">
        <v>43659.920138888891</v>
      </c>
      <c r="B20280">
        <v>15</v>
      </c>
      <c r="C20280">
        <v>100067</v>
      </c>
      <c r="D20280">
        <v>200175</v>
      </c>
      <c r="E20280" t="s">
        <v>742</v>
      </c>
      <c r="F20280" t="s">
        <v>31</v>
      </c>
      <c r="G20280" s="2">
        <v>709000</v>
      </c>
      <c r="H20280" s="2">
        <v>7795000</v>
      </c>
    </row>
    <row r="20281" spans="1:8" x14ac:dyDescent="0.3">
      <c r="A20281" s="1">
        <v>43659.920138888891</v>
      </c>
      <c r="B20281">
        <v>15</v>
      </c>
      <c r="C20281">
        <v>100067</v>
      </c>
      <c r="D20281">
        <v>200167</v>
      </c>
      <c r="E20281" t="s">
        <v>743</v>
      </c>
      <c r="F20281" t="s">
        <v>31</v>
      </c>
      <c r="G20281" s="2">
        <v>749000</v>
      </c>
      <c r="H20281" s="2">
        <v>10249000</v>
      </c>
    </row>
    <row r="20282" spans="1:8" x14ac:dyDescent="0.3">
      <c r="A20282" s="1">
        <v>43659.930555555555</v>
      </c>
      <c r="B20282">
        <v>20</v>
      </c>
      <c r="C20282">
        <v>100205</v>
      </c>
      <c r="D20282">
        <v>200735</v>
      </c>
      <c r="E20282" t="s">
        <v>870</v>
      </c>
      <c r="F20282" t="s">
        <v>247</v>
      </c>
      <c r="G20282" s="2">
        <v>548000</v>
      </c>
      <c r="H20282" s="2">
        <v>11091000</v>
      </c>
    </row>
    <row r="20283" spans="1:8" x14ac:dyDescent="0.3">
      <c r="A20283" s="1">
        <v>43659.930555555555</v>
      </c>
      <c r="B20283">
        <v>20</v>
      </c>
      <c r="C20283">
        <v>100205</v>
      </c>
      <c r="D20283">
        <v>200737</v>
      </c>
      <c r="E20283" t="s">
        <v>871</v>
      </c>
      <c r="F20283" t="s">
        <v>247</v>
      </c>
      <c r="G20283" s="2">
        <v>598000</v>
      </c>
      <c r="H20283" s="2">
        <v>50000</v>
      </c>
    </row>
    <row r="20284" spans="1:8" x14ac:dyDescent="0.3">
      <c r="A20284" s="1">
        <v>43659.930555555555</v>
      </c>
      <c r="B20284">
        <v>20</v>
      </c>
      <c r="C20284">
        <v>100205</v>
      </c>
      <c r="D20284">
        <v>200739</v>
      </c>
      <c r="E20284" t="s">
        <v>872</v>
      </c>
      <c r="F20284" t="s">
        <v>247</v>
      </c>
      <c r="G20284" s="2">
        <v>648000</v>
      </c>
      <c r="H20284" s="2">
        <v>3782000</v>
      </c>
    </row>
    <row r="20285" spans="1:8" x14ac:dyDescent="0.3">
      <c r="A20285" s="1">
        <v>43659.944444444445</v>
      </c>
      <c r="B20285">
        <v>20</v>
      </c>
      <c r="C20285">
        <v>100205</v>
      </c>
      <c r="D20285">
        <v>200735</v>
      </c>
      <c r="E20285" t="s">
        <v>870</v>
      </c>
      <c r="F20285" t="s">
        <v>247</v>
      </c>
      <c r="G20285" s="2">
        <v>548000</v>
      </c>
      <c r="H20285" s="2">
        <v>20549000</v>
      </c>
    </row>
    <row r="20286" spans="1:8" x14ac:dyDescent="0.3">
      <c r="A20286" s="1">
        <v>43659.944444444445</v>
      </c>
      <c r="B20286">
        <v>20</v>
      </c>
      <c r="C20286">
        <v>100205</v>
      </c>
      <c r="D20286">
        <v>200737</v>
      </c>
      <c r="E20286" t="s">
        <v>871</v>
      </c>
      <c r="F20286" t="s">
        <v>247</v>
      </c>
      <c r="G20286" s="2">
        <v>598000</v>
      </c>
      <c r="H20286" s="2">
        <v>15546000</v>
      </c>
    </row>
    <row r="20287" spans="1:8" x14ac:dyDescent="0.3">
      <c r="A20287" s="1">
        <v>43659.944444444445</v>
      </c>
      <c r="B20287">
        <v>20</v>
      </c>
      <c r="C20287">
        <v>100205</v>
      </c>
      <c r="D20287">
        <v>200739</v>
      </c>
      <c r="E20287" t="s">
        <v>872</v>
      </c>
      <c r="F20287" t="s">
        <v>247</v>
      </c>
      <c r="G20287" s="2">
        <v>648000</v>
      </c>
      <c r="H20287" s="2">
        <v>20572000</v>
      </c>
    </row>
    <row r="20288" spans="1:8" x14ac:dyDescent="0.3">
      <c r="A20288" s="1">
        <v>43659.958333333336</v>
      </c>
      <c r="B20288">
        <v>20</v>
      </c>
      <c r="C20288">
        <v>100205</v>
      </c>
      <c r="D20288">
        <v>200735</v>
      </c>
      <c r="E20288" t="s">
        <v>870</v>
      </c>
      <c r="F20288" t="s">
        <v>247</v>
      </c>
      <c r="G20288" s="2">
        <v>548000</v>
      </c>
      <c r="H20288" s="2">
        <v>45778000</v>
      </c>
    </row>
    <row r="20289" spans="1:8" x14ac:dyDescent="0.3">
      <c r="A20289" s="1">
        <v>43659.958333333336</v>
      </c>
      <c r="B20289">
        <v>20</v>
      </c>
      <c r="C20289">
        <v>100205</v>
      </c>
      <c r="D20289">
        <v>200737</v>
      </c>
      <c r="E20289" t="s">
        <v>871</v>
      </c>
      <c r="F20289" t="s">
        <v>247</v>
      </c>
      <c r="G20289" s="2">
        <v>598000</v>
      </c>
      <c r="H20289" s="2">
        <v>37928000</v>
      </c>
    </row>
    <row r="20290" spans="1:8" x14ac:dyDescent="0.3">
      <c r="A20290" s="1">
        <v>43659.958333333336</v>
      </c>
      <c r="B20290">
        <v>20</v>
      </c>
      <c r="C20290">
        <v>100205</v>
      </c>
      <c r="D20290">
        <v>200739</v>
      </c>
      <c r="E20290" t="s">
        <v>872</v>
      </c>
      <c r="F20290" t="s">
        <v>247</v>
      </c>
      <c r="G20290" s="2">
        <v>648000</v>
      </c>
      <c r="H20290" s="2">
        <v>42962000</v>
      </c>
    </row>
    <row r="20291" spans="1:8" x14ac:dyDescent="0.3">
      <c r="A20291" s="1">
        <v>43660.013888888891</v>
      </c>
      <c r="B20291">
        <v>20</v>
      </c>
      <c r="C20291">
        <v>100182</v>
      </c>
      <c r="D20291">
        <v>200615</v>
      </c>
      <c r="E20291" t="s">
        <v>306</v>
      </c>
      <c r="F20291" t="s">
        <v>40</v>
      </c>
      <c r="G20291" s="2">
        <v>450000</v>
      </c>
      <c r="H20291" s="2">
        <v>27458000</v>
      </c>
    </row>
    <row r="20292" spans="1:8" x14ac:dyDescent="0.3">
      <c r="A20292" s="1">
        <v>43660.013888888891</v>
      </c>
      <c r="B20292">
        <v>20</v>
      </c>
      <c r="C20292">
        <v>100182</v>
      </c>
      <c r="D20292">
        <v>200613</v>
      </c>
      <c r="E20292" t="s">
        <v>307</v>
      </c>
      <c r="F20292" t="s">
        <v>40</v>
      </c>
      <c r="G20292" s="2">
        <v>490000</v>
      </c>
      <c r="H20292" s="2">
        <v>5069000</v>
      </c>
    </row>
    <row r="20293" spans="1:8" x14ac:dyDescent="0.3">
      <c r="A20293" s="1">
        <v>43660.013888888891</v>
      </c>
      <c r="B20293">
        <v>20</v>
      </c>
      <c r="C20293">
        <v>100182</v>
      </c>
      <c r="D20293">
        <v>200614</v>
      </c>
      <c r="E20293" t="s">
        <v>308</v>
      </c>
      <c r="F20293" t="s">
        <v>40</v>
      </c>
      <c r="G20293" s="2">
        <v>400000</v>
      </c>
      <c r="H20293" s="2">
        <v>50000</v>
      </c>
    </row>
    <row r="20294" spans="1:8" x14ac:dyDescent="0.3">
      <c r="A20294" s="1">
        <v>43660.013888888891</v>
      </c>
      <c r="B20294">
        <v>20</v>
      </c>
      <c r="C20294">
        <v>100182</v>
      </c>
      <c r="D20294">
        <v>200612</v>
      </c>
      <c r="E20294" t="s">
        <v>309</v>
      </c>
      <c r="F20294" t="s">
        <v>40</v>
      </c>
      <c r="G20294" s="2">
        <v>440000</v>
      </c>
      <c r="H20294" s="2">
        <v>50000</v>
      </c>
    </row>
    <row r="20295" spans="1:8" x14ac:dyDescent="0.3">
      <c r="A20295" s="1">
        <v>43660.027777777781</v>
      </c>
      <c r="B20295">
        <v>20</v>
      </c>
      <c r="C20295">
        <v>100182</v>
      </c>
      <c r="D20295">
        <v>200615</v>
      </c>
      <c r="E20295" t="s">
        <v>306</v>
      </c>
      <c r="F20295" t="s">
        <v>40</v>
      </c>
      <c r="G20295" s="2">
        <v>450000</v>
      </c>
      <c r="H20295" s="2">
        <v>25529000</v>
      </c>
    </row>
    <row r="20296" spans="1:8" x14ac:dyDescent="0.3">
      <c r="A20296" s="1">
        <v>43660.027777777781</v>
      </c>
      <c r="B20296">
        <v>20</v>
      </c>
      <c r="C20296">
        <v>100182</v>
      </c>
      <c r="D20296">
        <v>200613</v>
      </c>
      <c r="E20296" t="s">
        <v>307</v>
      </c>
      <c r="F20296" t="s">
        <v>40</v>
      </c>
      <c r="G20296" s="2">
        <v>490000</v>
      </c>
      <c r="H20296" s="2">
        <v>14956000</v>
      </c>
    </row>
    <row r="20297" spans="1:8" x14ac:dyDescent="0.3">
      <c r="A20297" s="1">
        <v>43660.027777777781</v>
      </c>
      <c r="B20297">
        <v>20</v>
      </c>
      <c r="C20297">
        <v>100182</v>
      </c>
      <c r="D20297">
        <v>200614</v>
      </c>
      <c r="E20297" t="s">
        <v>308</v>
      </c>
      <c r="F20297" t="s">
        <v>40</v>
      </c>
      <c r="G20297" s="2">
        <v>400000</v>
      </c>
      <c r="H20297" s="2">
        <v>2750000</v>
      </c>
    </row>
    <row r="20298" spans="1:8" x14ac:dyDescent="0.3">
      <c r="A20298" s="1">
        <v>43660.027777777781</v>
      </c>
      <c r="B20298">
        <v>20</v>
      </c>
      <c r="C20298">
        <v>100182</v>
      </c>
      <c r="D20298">
        <v>200612</v>
      </c>
      <c r="E20298" t="s">
        <v>309</v>
      </c>
      <c r="F20298" t="s">
        <v>40</v>
      </c>
      <c r="G20298" s="2">
        <v>440000</v>
      </c>
      <c r="H20298" s="2">
        <v>50000</v>
      </c>
    </row>
    <row r="20299" spans="1:8" x14ac:dyDescent="0.3">
      <c r="A20299" s="1">
        <v>43660.041666666664</v>
      </c>
      <c r="B20299">
        <v>20</v>
      </c>
      <c r="C20299">
        <v>100182</v>
      </c>
      <c r="D20299">
        <v>200615</v>
      </c>
      <c r="E20299" t="s">
        <v>306</v>
      </c>
      <c r="F20299" t="s">
        <v>40</v>
      </c>
      <c r="G20299" s="2">
        <v>450000</v>
      </c>
      <c r="H20299" s="2">
        <v>33372000</v>
      </c>
    </row>
    <row r="20300" spans="1:8" x14ac:dyDescent="0.3">
      <c r="A20300" s="1">
        <v>43660.041666666664</v>
      </c>
      <c r="B20300">
        <v>20</v>
      </c>
      <c r="C20300">
        <v>100182</v>
      </c>
      <c r="D20300">
        <v>200613</v>
      </c>
      <c r="E20300" t="s">
        <v>307</v>
      </c>
      <c r="F20300" t="s">
        <v>40</v>
      </c>
      <c r="G20300" s="2">
        <v>490000</v>
      </c>
      <c r="H20300" s="2">
        <v>13445000</v>
      </c>
    </row>
    <row r="20301" spans="1:8" x14ac:dyDescent="0.3">
      <c r="A20301" s="1">
        <v>43660.041666666664</v>
      </c>
      <c r="B20301">
        <v>20</v>
      </c>
      <c r="C20301">
        <v>100182</v>
      </c>
      <c r="D20301">
        <v>200614</v>
      </c>
      <c r="E20301" t="s">
        <v>308</v>
      </c>
      <c r="F20301" t="s">
        <v>40</v>
      </c>
      <c r="G20301" s="2">
        <v>400000</v>
      </c>
      <c r="H20301" s="2">
        <v>4031000</v>
      </c>
    </row>
    <row r="20302" spans="1:8" x14ac:dyDescent="0.3">
      <c r="A20302" s="1">
        <v>43660.041666666664</v>
      </c>
      <c r="B20302">
        <v>20</v>
      </c>
      <c r="C20302">
        <v>100182</v>
      </c>
      <c r="D20302">
        <v>200612</v>
      </c>
      <c r="E20302" t="s">
        <v>309</v>
      </c>
      <c r="F20302" t="s">
        <v>40</v>
      </c>
      <c r="G20302" s="2">
        <v>440000</v>
      </c>
      <c r="H20302" s="2">
        <v>1573000</v>
      </c>
    </row>
    <row r="20303" spans="1:8" x14ac:dyDescent="0.3">
      <c r="A20303" s="1">
        <v>43660.055555555555</v>
      </c>
      <c r="B20303">
        <v>20</v>
      </c>
      <c r="C20303">
        <v>100841</v>
      </c>
      <c r="D20303">
        <v>202484</v>
      </c>
      <c r="E20303" t="s">
        <v>202</v>
      </c>
      <c r="F20303" t="s">
        <v>23</v>
      </c>
      <c r="G20303" s="2">
        <v>32900</v>
      </c>
      <c r="H20303" s="2">
        <v>19724000</v>
      </c>
    </row>
    <row r="20304" spans="1:8" x14ac:dyDescent="0.3">
      <c r="A20304" s="1">
        <v>43660.069444444445</v>
      </c>
      <c r="B20304">
        <v>15</v>
      </c>
      <c r="C20304">
        <v>100841</v>
      </c>
      <c r="D20304">
        <v>202484</v>
      </c>
      <c r="E20304" t="s">
        <v>202</v>
      </c>
      <c r="F20304" t="s">
        <v>23</v>
      </c>
      <c r="G20304" s="2">
        <v>32900</v>
      </c>
      <c r="H20304" s="2">
        <v>16199000</v>
      </c>
    </row>
    <row r="20305" spans="1:8" x14ac:dyDescent="0.3">
      <c r="A20305" s="1">
        <v>43660.25</v>
      </c>
      <c r="B20305">
        <v>30</v>
      </c>
      <c r="C20305">
        <v>100629</v>
      </c>
      <c r="D20305">
        <v>201937</v>
      </c>
      <c r="E20305" t="s">
        <v>866</v>
      </c>
      <c r="F20305" t="s">
        <v>12</v>
      </c>
      <c r="G20305" s="2">
        <v>79900</v>
      </c>
      <c r="H20305" s="2">
        <v>16722000</v>
      </c>
    </row>
    <row r="20306" spans="1:8" x14ac:dyDescent="0.3">
      <c r="A20306" s="1">
        <v>43660.270833333336</v>
      </c>
      <c r="B20306">
        <v>30</v>
      </c>
      <c r="C20306">
        <v>100629</v>
      </c>
      <c r="D20306">
        <v>201937</v>
      </c>
      <c r="E20306" t="s">
        <v>866</v>
      </c>
      <c r="F20306" t="s">
        <v>12</v>
      </c>
      <c r="G20306" s="2">
        <v>79900</v>
      </c>
      <c r="H20306" s="2">
        <v>34813000</v>
      </c>
    </row>
    <row r="20307" spans="1:8" x14ac:dyDescent="0.3">
      <c r="A20307" s="1">
        <v>43660.291666666664</v>
      </c>
      <c r="B20307">
        <v>20</v>
      </c>
      <c r="C20307">
        <v>100132</v>
      </c>
      <c r="D20307">
        <v>200345</v>
      </c>
      <c r="E20307" t="s">
        <v>917</v>
      </c>
      <c r="F20307" t="s">
        <v>9</v>
      </c>
      <c r="G20307" s="2">
        <v>59900</v>
      </c>
      <c r="H20307" s="2">
        <v>9156000</v>
      </c>
    </row>
    <row r="20308" spans="1:8" x14ac:dyDescent="0.3">
      <c r="A20308" s="1">
        <v>43660.291666666664</v>
      </c>
      <c r="B20308">
        <v>20</v>
      </c>
      <c r="C20308">
        <v>100132</v>
      </c>
      <c r="D20308">
        <v>200356</v>
      </c>
      <c r="E20308" t="s">
        <v>918</v>
      </c>
      <c r="F20308" t="s">
        <v>9</v>
      </c>
      <c r="G20308" s="2">
        <v>59900</v>
      </c>
      <c r="H20308" s="2">
        <v>6647000</v>
      </c>
    </row>
    <row r="20309" spans="1:8" x14ac:dyDescent="0.3">
      <c r="A20309" s="1">
        <v>43660.305555555555</v>
      </c>
      <c r="B20309">
        <v>20</v>
      </c>
      <c r="C20309">
        <v>100132</v>
      </c>
      <c r="D20309">
        <v>200345</v>
      </c>
      <c r="E20309" t="s">
        <v>917</v>
      </c>
      <c r="F20309" t="s">
        <v>9</v>
      </c>
      <c r="G20309" s="2">
        <v>59900</v>
      </c>
      <c r="H20309" s="2">
        <v>21120000</v>
      </c>
    </row>
    <row r="20310" spans="1:8" x14ac:dyDescent="0.3">
      <c r="A20310" s="1">
        <v>43660.305555555555</v>
      </c>
      <c r="B20310">
        <v>20</v>
      </c>
      <c r="C20310">
        <v>100132</v>
      </c>
      <c r="D20310">
        <v>200356</v>
      </c>
      <c r="E20310" t="s">
        <v>918</v>
      </c>
      <c r="F20310" t="s">
        <v>9</v>
      </c>
      <c r="G20310" s="2">
        <v>59900</v>
      </c>
      <c r="H20310" s="2">
        <v>13162000</v>
      </c>
    </row>
    <row r="20311" spans="1:8" x14ac:dyDescent="0.3">
      <c r="A20311" s="1">
        <v>43660.319444444445</v>
      </c>
      <c r="B20311">
        <v>20</v>
      </c>
      <c r="C20311">
        <v>100132</v>
      </c>
      <c r="D20311">
        <v>200345</v>
      </c>
      <c r="E20311" t="s">
        <v>917</v>
      </c>
      <c r="F20311" t="s">
        <v>9</v>
      </c>
      <c r="G20311" s="2">
        <v>59900</v>
      </c>
      <c r="H20311" s="2">
        <v>34261000</v>
      </c>
    </row>
    <row r="20312" spans="1:8" x14ac:dyDescent="0.3">
      <c r="A20312" s="1">
        <v>43660.319444444445</v>
      </c>
      <c r="B20312">
        <v>20</v>
      </c>
      <c r="C20312">
        <v>100132</v>
      </c>
      <c r="D20312">
        <v>200356</v>
      </c>
      <c r="E20312" t="s">
        <v>918</v>
      </c>
      <c r="F20312" t="s">
        <v>9</v>
      </c>
      <c r="G20312" s="2">
        <v>59900</v>
      </c>
      <c r="H20312" s="2">
        <v>20672000</v>
      </c>
    </row>
    <row r="20313" spans="1:8" x14ac:dyDescent="0.3">
      <c r="A20313" s="1">
        <v>43660.333333333336</v>
      </c>
      <c r="B20313">
        <v>20</v>
      </c>
      <c r="C20313">
        <v>100809</v>
      </c>
      <c r="D20313">
        <v>202385</v>
      </c>
      <c r="E20313" t="s">
        <v>839</v>
      </c>
      <c r="F20313" t="s">
        <v>9</v>
      </c>
      <c r="G20313" s="2">
        <v>59900</v>
      </c>
      <c r="H20313" s="2">
        <v>33269000</v>
      </c>
    </row>
    <row r="20314" spans="1:8" x14ac:dyDescent="0.3">
      <c r="A20314" s="1">
        <v>43660.347222222219</v>
      </c>
      <c r="B20314">
        <v>20</v>
      </c>
      <c r="C20314">
        <v>100809</v>
      </c>
      <c r="D20314">
        <v>202385</v>
      </c>
      <c r="E20314" t="s">
        <v>839</v>
      </c>
      <c r="F20314" t="s">
        <v>9</v>
      </c>
      <c r="G20314" s="2">
        <v>59900</v>
      </c>
      <c r="H20314" s="2">
        <v>51765000</v>
      </c>
    </row>
    <row r="20315" spans="1:8" x14ac:dyDescent="0.3">
      <c r="A20315" s="1">
        <v>43660.361111111109</v>
      </c>
      <c r="B20315">
        <v>20</v>
      </c>
      <c r="C20315">
        <v>100809</v>
      </c>
      <c r="D20315">
        <v>202385</v>
      </c>
      <c r="E20315" t="s">
        <v>839</v>
      </c>
      <c r="F20315" t="s">
        <v>9</v>
      </c>
      <c r="G20315" s="2">
        <v>59900</v>
      </c>
      <c r="H20315" s="2">
        <v>68029000</v>
      </c>
    </row>
    <row r="20316" spans="1:8" x14ac:dyDescent="0.3">
      <c r="A20316" s="1">
        <v>43660.375</v>
      </c>
      <c r="B20316">
        <v>20</v>
      </c>
      <c r="C20316">
        <v>100189</v>
      </c>
      <c r="D20316">
        <v>200629</v>
      </c>
      <c r="E20316" t="s">
        <v>900</v>
      </c>
      <c r="F20316" t="s">
        <v>73</v>
      </c>
      <c r="G20316" s="2">
        <v>138000</v>
      </c>
      <c r="H20316" s="2">
        <v>5051000</v>
      </c>
    </row>
    <row r="20317" spans="1:8" x14ac:dyDescent="0.3">
      <c r="A20317" s="1">
        <v>43660.375</v>
      </c>
      <c r="B20317">
        <v>20</v>
      </c>
      <c r="C20317">
        <v>100189</v>
      </c>
      <c r="D20317">
        <v>200631</v>
      </c>
      <c r="E20317" t="s">
        <v>901</v>
      </c>
      <c r="F20317" t="s">
        <v>73</v>
      </c>
      <c r="G20317" s="2">
        <v>198000</v>
      </c>
      <c r="H20317" s="2">
        <v>6630000</v>
      </c>
    </row>
    <row r="20318" spans="1:8" x14ac:dyDescent="0.3">
      <c r="A20318" s="1">
        <v>43660.375</v>
      </c>
      <c r="B20318">
        <v>20</v>
      </c>
      <c r="C20318">
        <v>100189</v>
      </c>
      <c r="D20318">
        <v>200630</v>
      </c>
      <c r="E20318" t="s">
        <v>902</v>
      </c>
      <c r="F20318" t="s">
        <v>73</v>
      </c>
      <c r="G20318" s="2">
        <v>238000</v>
      </c>
      <c r="H20318" s="2">
        <v>8025000</v>
      </c>
    </row>
    <row r="20319" spans="1:8" x14ac:dyDescent="0.3">
      <c r="A20319" s="1">
        <v>43660.375</v>
      </c>
      <c r="B20319">
        <v>20</v>
      </c>
      <c r="C20319">
        <v>100189</v>
      </c>
      <c r="D20319">
        <v>200644</v>
      </c>
      <c r="E20319" t="s">
        <v>903</v>
      </c>
      <c r="F20319" t="s">
        <v>73</v>
      </c>
      <c r="G20319" s="2">
        <v>238000</v>
      </c>
      <c r="H20319" s="2">
        <v>1498000</v>
      </c>
    </row>
    <row r="20320" spans="1:8" x14ac:dyDescent="0.3">
      <c r="A20320" s="1">
        <v>43660.375</v>
      </c>
      <c r="B20320">
        <v>20</v>
      </c>
      <c r="C20320">
        <v>100189</v>
      </c>
      <c r="D20320">
        <v>200637</v>
      </c>
      <c r="E20320" t="s">
        <v>904</v>
      </c>
      <c r="F20320" t="s">
        <v>73</v>
      </c>
      <c r="G20320" s="2">
        <v>238000</v>
      </c>
      <c r="H20320" s="2">
        <v>1498000</v>
      </c>
    </row>
    <row r="20321" spans="1:8" x14ac:dyDescent="0.3">
      <c r="A20321" s="1">
        <v>43660.388888888891</v>
      </c>
      <c r="B20321">
        <v>20</v>
      </c>
      <c r="C20321">
        <v>100189</v>
      </c>
      <c r="D20321">
        <v>200629</v>
      </c>
      <c r="E20321" t="s">
        <v>900</v>
      </c>
      <c r="F20321" t="s">
        <v>73</v>
      </c>
      <c r="G20321" s="2">
        <v>138000</v>
      </c>
      <c r="H20321" s="2">
        <v>14975000</v>
      </c>
    </row>
    <row r="20322" spans="1:8" x14ac:dyDescent="0.3">
      <c r="A20322" s="1">
        <v>43660.388888888891</v>
      </c>
      <c r="B20322">
        <v>20</v>
      </c>
      <c r="C20322">
        <v>100189</v>
      </c>
      <c r="D20322">
        <v>200631</v>
      </c>
      <c r="E20322" t="s">
        <v>901</v>
      </c>
      <c r="F20322" t="s">
        <v>73</v>
      </c>
      <c r="G20322" s="2">
        <v>198000</v>
      </c>
      <c r="H20322" s="2">
        <v>12536000</v>
      </c>
    </row>
    <row r="20323" spans="1:8" x14ac:dyDescent="0.3">
      <c r="A20323" s="1">
        <v>43660.388888888891</v>
      </c>
      <c r="B20323">
        <v>20</v>
      </c>
      <c r="C20323">
        <v>100189</v>
      </c>
      <c r="D20323">
        <v>200630</v>
      </c>
      <c r="E20323" t="s">
        <v>902</v>
      </c>
      <c r="F20323" t="s">
        <v>73</v>
      </c>
      <c r="G20323" s="2">
        <v>238000</v>
      </c>
      <c r="H20323" s="2">
        <v>33170000</v>
      </c>
    </row>
    <row r="20324" spans="1:8" x14ac:dyDescent="0.3">
      <c r="A20324" s="1">
        <v>43660.388888888891</v>
      </c>
      <c r="B20324">
        <v>20</v>
      </c>
      <c r="C20324">
        <v>100189</v>
      </c>
      <c r="D20324">
        <v>200644</v>
      </c>
      <c r="E20324" t="s">
        <v>903</v>
      </c>
      <c r="F20324" t="s">
        <v>73</v>
      </c>
      <c r="G20324" s="2">
        <v>238000</v>
      </c>
      <c r="H20324" s="2">
        <v>12128000</v>
      </c>
    </row>
    <row r="20325" spans="1:8" x14ac:dyDescent="0.3">
      <c r="A20325" s="1">
        <v>43660.388888888891</v>
      </c>
      <c r="B20325">
        <v>20</v>
      </c>
      <c r="C20325">
        <v>100189</v>
      </c>
      <c r="D20325">
        <v>200637</v>
      </c>
      <c r="E20325" t="s">
        <v>904</v>
      </c>
      <c r="F20325" t="s">
        <v>73</v>
      </c>
      <c r="G20325" s="2">
        <v>238000</v>
      </c>
      <c r="H20325" s="2">
        <v>8683000</v>
      </c>
    </row>
    <row r="20326" spans="1:8" x14ac:dyDescent="0.3">
      <c r="A20326" s="1">
        <v>43660.402777777781</v>
      </c>
      <c r="B20326">
        <v>20</v>
      </c>
      <c r="C20326">
        <v>100189</v>
      </c>
      <c r="D20326">
        <v>200629</v>
      </c>
      <c r="E20326" t="s">
        <v>900</v>
      </c>
      <c r="F20326" t="s">
        <v>73</v>
      </c>
      <c r="G20326" s="2">
        <v>138000</v>
      </c>
      <c r="H20326" s="2">
        <v>16275000</v>
      </c>
    </row>
    <row r="20327" spans="1:8" x14ac:dyDescent="0.3">
      <c r="A20327" s="1">
        <v>43660.402777777781</v>
      </c>
      <c r="B20327">
        <v>20</v>
      </c>
      <c r="C20327">
        <v>100189</v>
      </c>
      <c r="D20327">
        <v>200631</v>
      </c>
      <c r="E20327" t="s">
        <v>901</v>
      </c>
      <c r="F20327" t="s">
        <v>73</v>
      </c>
      <c r="G20327" s="2">
        <v>198000</v>
      </c>
      <c r="H20327" s="2">
        <v>21324000</v>
      </c>
    </row>
    <row r="20328" spans="1:8" x14ac:dyDescent="0.3">
      <c r="A20328" s="1">
        <v>43660.402777777781</v>
      </c>
      <c r="B20328">
        <v>20</v>
      </c>
      <c r="C20328">
        <v>100189</v>
      </c>
      <c r="D20328">
        <v>200630</v>
      </c>
      <c r="E20328" t="s">
        <v>902</v>
      </c>
      <c r="F20328" t="s">
        <v>73</v>
      </c>
      <c r="G20328" s="2">
        <v>238000</v>
      </c>
      <c r="H20328" s="2">
        <v>28942000</v>
      </c>
    </row>
    <row r="20329" spans="1:8" x14ac:dyDescent="0.3">
      <c r="A20329" s="1">
        <v>43660.402777777781</v>
      </c>
      <c r="B20329">
        <v>20</v>
      </c>
      <c r="C20329">
        <v>100189</v>
      </c>
      <c r="D20329">
        <v>200644</v>
      </c>
      <c r="E20329" t="s">
        <v>903</v>
      </c>
      <c r="F20329" t="s">
        <v>73</v>
      </c>
      <c r="G20329" s="2">
        <v>238000</v>
      </c>
      <c r="H20329" s="2">
        <v>19436000</v>
      </c>
    </row>
    <row r="20330" spans="1:8" x14ac:dyDescent="0.3">
      <c r="A20330" s="1">
        <v>43660.402777777781</v>
      </c>
      <c r="B20330">
        <v>20</v>
      </c>
      <c r="C20330">
        <v>100189</v>
      </c>
      <c r="D20330">
        <v>200637</v>
      </c>
      <c r="E20330" t="s">
        <v>904</v>
      </c>
      <c r="F20330" t="s">
        <v>73</v>
      </c>
      <c r="G20330" s="2">
        <v>238000</v>
      </c>
      <c r="H20330" s="2">
        <v>16605000</v>
      </c>
    </row>
    <row r="20331" spans="1:8" x14ac:dyDescent="0.3">
      <c r="A20331" s="1">
        <v>43660.416666666664</v>
      </c>
      <c r="B20331">
        <v>20</v>
      </c>
      <c r="C20331">
        <v>100097</v>
      </c>
      <c r="D20331">
        <v>200269</v>
      </c>
      <c r="E20331" t="s">
        <v>483</v>
      </c>
      <c r="F20331" t="s">
        <v>18</v>
      </c>
      <c r="G20331" s="2">
        <v>119000</v>
      </c>
      <c r="H20331" s="2">
        <v>23488000</v>
      </c>
    </row>
    <row r="20332" spans="1:8" x14ac:dyDescent="0.3">
      <c r="A20332" s="1">
        <v>43660.416666666664</v>
      </c>
      <c r="B20332">
        <v>20</v>
      </c>
      <c r="C20332">
        <v>100097</v>
      </c>
      <c r="D20332">
        <v>200265</v>
      </c>
      <c r="E20332" t="s">
        <v>484</v>
      </c>
      <c r="F20332" t="s">
        <v>18</v>
      </c>
      <c r="G20332" s="2">
        <v>129000</v>
      </c>
      <c r="H20332" s="2">
        <v>7664000</v>
      </c>
    </row>
    <row r="20333" spans="1:8" x14ac:dyDescent="0.3">
      <c r="A20333" s="1">
        <v>43660.430555555555</v>
      </c>
      <c r="B20333">
        <v>20</v>
      </c>
      <c r="C20333">
        <v>100097</v>
      </c>
      <c r="D20333">
        <v>200269</v>
      </c>
      <c r="E20333" t="s">
        <v>483</v>
      </c>
      <c r="F20333" t="s">
        <v>18</v>
      </c>
      <c r="G20333" s="2">
        <v>119000</v>
      </c>
      <c r="H20333" s="2">
        <v>41246000</v>
      </c>
    </row>
    <row r="20334" spans="1:8" x14ac:dyDescent="0.3">
      <c r="A20334" s="1">
        <v>43660.430555555555</v>
      </c>
      <c r="B20334">
        <v>20</v>
      </c>
      <c r="C20334">
        <v>100097</v>
      </c>
      <c r="D20334">
        <v>200265</v>
      </c>
      <c r="E20334" t="s">
        <v>484</v>
      </c>
      <c r="F20334" t="s">
        <v>18</v>
      </c>
      <c r="G20334" s="2">
        <v>129000</v>
      </c>
      <c r="H20334" s="2">
        <v>22017000</v>
      </c>
    </row>
    <row r="20335" spans="1:8" x14ac:dyDescent="0.3">
      <c r="A20335" s="1">
        <v>43660.444444444445</v>
      </c>
      <c r="B20335">
        <v>20</v>
      </c>
      <c r="C20335">
        <v>100097</v>
      </c>
      <c r="D20335">
        <v>200269</v>
      </c>
      <c r="E20335" t="s">
        <v>483</v>
      </c>
      <c r="F20335" t="s">
        <v>18</v>
      </c>
      <c r="G20335" s="2">
        <v>119000</v>
      </c>
      <c r="H20335" s="2">
        <v>66487000</v>
      </c>
    </row>
    <row r="20336" spans="1:8" x14ac:dyDescent="0.3">
      <c r="A20336" s="1">
        <v>43660.444444444445</v>
      </c>
      <c r="B20336">
        <v>20</v>
      </c>
      <c r="C20336">
        <v>100097</v>
      </c>
      <c r="D20336">
        <v>200265</v>
      </c>
      <c r="E20336" t="s">
        <v>484</v>
      </c>
      <c r="F20336" t="s">
        <v>18</v>
      </c>
      <c r="G20336" s="2">
        <v>129000</v>
      </c>
      <c r="H20336" s="2">
        <v>25671000</v>
      </c>
    </row>
    <row r="20337" spans="1:8" x14ac:dyDescent="0.3">
      <c r="A20337" s="1">
        <v>43660.458333333336</v>
      </c>
      <c r="B20337">
        <v>20</v>
      </c>
      <c r="C20337">
        <v>100715</v>
      </c>
      <c r="D20337">
        <v>202089</v>
      </c>
      <c r="E20337" t="s">
        <v>697</v>
      </c>
      <c r="F20337" t="s">
        <v>9</v>
      </c>
      <c r="G20337" s="2">
        <v>39000</v>
      </c>
      <c r="H20337" s="2">
        <v>19031000</v>
      </c>
    </row>
    <row r="20338" spans="1:8" x14ac:dyDescent="0.3">
      <c r="A20338" s="1">
        <v>43660.472222222219</v>
      </c>
      <c r="B20338">
        <v>20</v>
      </c>
      <c r="C20338">
        <v>100715</v>
      </c>
      <c r="D20338">
        <v>202089</v>
      </c>
      <c r="E20338" t="s">
        <v>697</v>
      </c>
      <c r="F20338" t="s">
        <v>9</v>
      </c>
      <c r="G20338" s="2">
        <v>39000</v>
      </c>
      <c r="H20338" s="2">
        <v>39497000</v>
      </c>
    </row>
    <row r="20339" spans="1:8" x14ac:dyDescent="0.3">
      <c r="A20339" s="1">
        <v>43660.486111111109</v>
      </c>
      <c r="B20339">
        <v>20</v>
      </c>
      <c r="C20339">
        <v>100715</v>
      </c>
      <c r="D20339">
        <v>202089</v>
      </c>
      <c r="E20339" t="s">
        <v>697</v>
      </c>
      <c r="F20339" t="s">
        <v>9</v>
      </c>
      <c r="G20339" s="2">
        <v>39000</v>
      </c>
      <c r="H20339" s="2">
        <v>50556000</v>
      </c>
    </row>
    <row r="20340" spans="1:8" x14ac:dyDescent="0.3">
      <c r="A20340" s="1">
        <v>43660.5</v>
      </c>
      <c r="B20340">
        <v>20</v>
      </c>
      <c r="C20340">
        <v>100139</v>
      </c>
      <c r="D20340">
        <v>200393</v>
      </c>
      <c r="E20340" t="s">
        <v>849</v>
      </c>
      <c r="F20340" t="s">
        <v>554</v>
      </c>
      <c r="G20340" s="2">
        <v>59900</v>
      </c>
      <c r="H20340" s="2">
        <v>2917000</v>
      </c>
    </row>
    <row r="20341" spans="1:8" x14ac:dyDescent="0.3">
      <c r="A20341" s="1">
        <v>43660.5</v>
      </c>
      <c r="B20341">
        <v>20</v>
      </c>
      <c r="C20341">
        <v>100139</v>
      </c>
      <c r="D20341">
        <v>200391</v>
      </c>
      <c r="E20341" t="s">
        <v>850</v>
      </c>
      <c r="F20341" t="s">
        <v>554</v>
      </c>
      <c r="G20341" s="2">
        <v>69900</v>
      </c>
      <c r="H20341" s="2">
        <v>4433000</v>
      </c>
    </row>
    <row r="20342" spans="1:8" x14ac:dyDescent="0.3">
      <c r="A20342" s="1">
        <v>43660.5</v>
      </c>
      <c r="B20342">
        <v>20</v>
      </c>
      <c r="C20342">
        <v>100139</v>
      </c>
      <c r="D20342">
        <v>200390</v>
      </c>
      <c r="E20342" t="s">
        <v>851</v>
      </c>
      <c r="F20342" t="s">
        <v>554</v>
      </c>
      <c r="G20342" s="2">
        <v>79900</v>
      </c>
      <c r="H20342" s="2">
        <v>2675000</v>
      </c>
    </row>
    <row r="20343" spans="1:8" x14ac:dyDescent="0.3">
      <c r="A20343" s="1">
        <v>43660.5</v>
      </c>
      <c r="B20343">
        <v>20</v>
      </c>
      <c r="C20343">
        <v>100139</v>
      </c>
      <c r="D20343">
        <v>200392</v>
      </c>
      <c r="E20343" t="s">
        <v>852</v>
      </c>
      <c r="F20343" t="s">
        <v>554</v>
      </c>
      <c r="G20343" s="2">
        <v>89900</v>
      </c>
      <c r="H20343" s="2">
        <v>6028000</v>
      </c>
    </row>
    <row r="20344" spans="1:8" x14ac:dyDescent="0.3">
      <c r="A20344" s="1">
        <v>43660.513888888891</v>
      </c>
      <c r="B20344">
        <v>20</v>
      </c>
      <c r="C20344">
        <v>100139</v>
      </c>
      <c r="D20344">
        <v>200393</v>
      </c>
      <c r="E20344" t="s">
        <v>849</v>
      </c>
      <c r="F20344" t="s">
        <v>554</v>
      </c>
      <c r="G20344" s="2">
        <v>59900</v>
      </c>
      <c r="H20344" s="2">
        <v>10638000</v>
      </c>
    </row>
    <row r="20345" spans="1:8" x14ac:dyDescent="0.3">
      <c r="A20345" s="1">
        <v>43660.513888888891</v>
      </c>
      <c r="B20345">
        <v>20</v>
      </c>
      <c r="C20345">
        <v>100139</v>
      </c>
      <c r="D20345">
        <v>200391</v>
      </c>
      <c r="E20345" t="s">
        <v>850</v>
      </c>
      <c r="F20345" t="s">
        <v>554</v>
      </c>
      <c r="G20345" s="2">
        <v>69900</v>
      </c>
      <c r="H20345" s="2">
        <v>13965000</v>
      </c>
    </row>
    <row r="20346" spans="1:8" x14ac:dyDescent="0.3">
      <c r="A20346" s="1">
        <v>43660.513888888891</v>
      </c>
      <c r="B20346">
        <v>20</v>
      </c>
      <c r="C20346">
        <v>100139</v>
      </c>
      <c r="D20346">
        <v>200390</v>
      </c>
      <c r="E20346" t="s">
        <v>851</v>
      </c>
      <c r="F20346" t="s">
        <v>554</v>
      </c>
      <c r="G20346" s="2">
        <v>79900</v>
      </c>
      <c r="H20346" s="2">
        <v>9151000</v>
      </c>
    </row>
    <row r="20347" spans="1:8" x14ac:dyDescent="0.3">
      <c r="A20347" s="1">
        <v>43660.513888888891</v>
      </c>
      <c r="B20347">
        <v>20</v>
      </c>
      <c r="C20347">
        <v>100139</v>
      </c>
      <c r="D20347">
        <v>200392</v>
      </c>
      <c r="E20347" t="s">
        <v>852</v>
      </c>
      <c r="F20347" t="s">
        <v>554</v>
      </c>
      <c r="G20347" s="2">
        <v>89900</v>
      </c>
      <c r="H20347" s="2">
        <v>12897000</v>
      </c>
    </row>
    <row r="20348" spans="1:8" x14ac:dyDescent="0.3">
      <c r="A20348" s="1">
        <v>43660.527777777781</v>
      </c>
      <c r="B20348">
        <v>20</v>
      </c>
      <c r="C20348">
        <v>100139</v>
      </c>
      <c r="D20348">
        <v>200393</v>
      </c>
      <c r="E20348" t="s">
        <v>849</v>
      </c>
      <c r="F20348" t="s">
        <v>554</v>
      </c>
      <c r="G20348" s="2">
        <v>59900</v>
      </c>
      <c r="H20348" s="2">
        <v>14361000</v>
      </c>
    </row>
    <row r="20349" spans="1:8" x14ac:dyDescent="0.3">
      <c r="A20349" s="1">
        <v>43660.527777777781</v>
      </c>
      <c r="B20349">
        <v>20</v>
      </c>
      <c r="C20349">
        <v>100139</v>
      </c>
      <c r="D20349">
        <v>200391</v>
      </c>
      <c r="E20349" t="s">
        <v>850</v>
      </c>
      <c r="F20349" t="s">
        <v>554</v>
      </c>
      <c r="G20349" s="2">
        <v>69900</v>
      </c>
      <c r="H20349" s="2">
        <v>18278000</v>
      </c>
    </row>
    <row r="20350" spans="1:8" x14ac:dyDescent="0.3">
      <c r="A20350" s="1">
        <v>43660.527777777781</v>
      </c>
      <c r="B20350">
        <v>20</v>
      </c>
      <c r="C20350">
        <v>100139</v>
      </c>
      <c r="D20350">
        <v>200390</v>
      </c>
      <c r="E20350" t="s">
        <v>851</v>
      </c>
      <c r="F20350" t="s">
        <v>554</v>
      </c>
      <c r="G20350" s="2">
        <v>79900</v>
      </c>
      <c r="H20350" s="2">
        <v>16407000</v>
      </c>
    </row>
    <row r="20351" spans="1:8" x14ac:dyDescent="0.3">
      <c r="A20351" s="1">
        <v>43660.527777777781</v>
      </c>
      <c r="B20351">
        <v>20</v>
      </c>
      <c r="C20351">
        <v>100139</v>
      </c>
      <c r="D20351">
        <v>200392</v>
      </c>
      <c r="E20351" t="s">
        <v>852</v>
      </c>
      <c r="F20351" t="s">
        <v>554</v>
      </c>
      <c r="G20351" s="2">
        <v>89900</v>
      </c>
      <c r="H20351" s="2">
        <v>17168000</v>
      </c>
    </row>
    <row r="20352" spans="1:8" x14ac:dyDescent="0.3">
      <c r="A20352" s="1">
        <v>43660.541666666664</v>
      </c>
      <c r="B20352">
        <v>30</v>
      </c>
      <c r="C20352">
        <v>100306</v>
      </c>
      <c r="D20352">
        <v>200972</v>
      </c>
      <c r="E20352" t="s">
        <v>829</v>
      </c>
      <c r="F20352" t="s">
        <v>12</v>
      </c>
      <c r="G20352" s="2">
        <v>129000</v>
      </c>
      <c r="H20352" s="2">
        <v>35685000</v>
      </c>
    </row>
    <row r="20353" spans="1:8" x14ac:dyDescent="0.3">
      <c r="A20353" s="1">
        <v>43660.5625</v>
      </c>
      <c r="B20353">
        <v>30</v>
      </c>
      <c r="C20353">
        <v>100306</v>
      </c>
      <c r="D20353">
        <v>200972</v>
      </c>
      <c r="E20353" t="s">
        <v>829</v>
      </c>
      <c r="F20353" t="s">
        <v>12</v>
      </c>
      <c r="G20353" s="2">
        <v>129000</v>
      </c>
      <c r="H20353" s="2">
        <v>123982000</v>
      </c>
    </row>
    <row r="20354" spans="1:8" x14ac:dyDescent="0.3">
      <c r="A20354" s="1">
        <v>43660.583333333336</v>
      </c>
      <c r="B20354">
        <v>20</v>
      </c>
      <c r="C20354">
        <v>100742</v>
      </c>
      <c r="D20354">
        <v>202180</v>
      </c>
      <c r="E20354" t="s">
        <v>908</v>
      </c>
      <c r="F20354" t="s">
        <v>73</v>
      </c>
      <c r="G20354" s="2">
        <v>79000</v>
      </c>
      <c r="H20354" s="2">
        <v>20286000</v>
      </c>
    </row>
    <row r="20355" spans="1:8" x14ac:dyDescent="0.3">
      <c r="A20355" s="1">
        <v>43660.597222222219</v>
      </c>
      <c r="B20355">
        <v>20</v>
      </c>
      <c r="C20355">
        <v>100742</v>
      </c>
      <c r="D20355">
        <v>202180</v>
      </c>
      <c r="E20355" t="s">
        <v>908</v>
      </c>
      <c r="F20355" t="s">
        <v>73</v>
      </c>
      <c r="G20355" s="2">
        <v>79000</v>
      </c>
      <c r="H20355" s="2">
        <v>42578000</v>
      </c>
    </row>
    <row r="20356" spans="1:8" x14ac:dyDescent="0.3">
      <c r="A20356" s="1">
        <v>43660.611111111109</v>
      </c>
      <c r="B20356">
        <v>20</v>
      </c>
      <c r="C20356">
        <v>100742</v>
      </c>
      <c r="D20356">
        <v>202180</v>
      </c>
      <c r="E20356" t="s">
        <v>908</v>
      </c>
      <c r="F20356" t="s">
        <v>73</v>
      </c>
      <c r="G20356" s="2">
        <v>79000</v>
      </c>
      <c r="H20356" s="2">
        <v>60129000</v>
      </c>
    </row>
    <row r="20357" spans="1:8" x14ac:dyDescent="0.3">
      <c r="A20357" s="1">
        <v>43660.625</v>
      </c>
      <c r="B20357">
        <v>20</v>
      </c>
      <c r="C20357">
        <v>100088</v>
      </c>
      <c r="D20357">
        <v>200237</v>
      </c>
      <c r="E20357" t="s">
        <v>17</v>
      </c>
      <c r="F20357" t="s">
        <v>18</v>
      </c>
      <c r="G20357" s="2">
        <v>60900</v>
      </c>
      <c r="H20357" s="2">
        <v>22627000</v>
      </c>
    </row>
    <row r="20358" spans="1:8" x14ac:dyDescent="0.3">
      <c r="A20358" s="1">
        <v>43660.638888888891</v>
      </c>
      <c r="B20358">
        <v>20</v>
      </c>
      <c r="C20358">
        <v>100088</v>
      </c>
      <c r="D20358">
        <v>200237</v>
      </c>
      <c r="E20358" t="s">
        <v>17</v>
      </c>
      <c r="F20358" t="s">
        <v>18</v>
      </c>
      <c r="G20358" s="2">
        <v>60900</v>
      </c>
      <c r="H20358" s="2">
        <v>42805000</v>
      </c>
    </row>
    <row r="20359" spans="1:8" x14ac:dyDescent="0.3">
      <c r="A20359" s="1">
        <v>43660.652777777781</v>
      </c>
      <c r="B20359">
        <v>20</v>
      </c>
      <c r="C20359">
        <v>100088</v>
      </c>
      <c r="D20359">
        <v>200237</v>
      </c>
      <c r="E20359" t="s">
        <v>17</v>
      </c>
      <c r="F20359" t="s">
        <v>18</v>
      </c>
      <c r="G20359" s="2">
        <v>60900</v>
      </c>
      <c r="H20359" s="2">
        <v>60745000</v>
      </c>
    </row>
    <row r="20360" spans="1:8" x14ac:dyDescent="0.3">
      <c r="A20360" s="1">
        <v>43660.666666666664</v>
      </c>
      <c r="B20360">
        <v>20</v>
      </c>
      <c r="C20360">
        <v>100322</v>
      </c>
      <c r="D20360">
        <v>201479</v>
      </c>
      <c r="E20360" t="s">
        <v>24</v>
      </c>
      <c r="F20360" t="s">
        <v>23</v>
      </c>
      <c r="G20360" s="2">
        <v>49900</v>
      </c>
      <c r="H20360" s="2">
        <v>39039000</v>
      </c>
    </row>
    <row r="20361" spans="1:8" x14ac:dyDescent="0.3">
      <c r="A20361" s="1">
        <v>43660.680555555555</v>
      </c>
      <c r="B20361">
        <v>20</v>
      </c>
      <c r="C20361">
        <v>100322</v>
      </c>
      <c r="D20361">
        <v>201479</v>
      </c>
      <c r="E20361" t="s">
        <v>24</v>
      </c>
      <c r="F20361" t="s">
        <v>23</v>
      </c>
      <c r="G20361" s="2">
        <v>49900</v>
      </c>
      <c r="H20361" s="2">
        <v>48920000</v>
      </c>
    </row>
    <row r="20362" spans="1:8" x14ac:dyDescent="0.3">
      <c r="A20362" s="1">
        <v>43660.694444444445</v>
      </c>
      <c r="B20362">
        <v>20</v>
      </c>
      <c r="C20362">
        <v>100322</v>
      </c>
      <c r="D20362">
        <v>201479</v>
      </c>
      <c r="E20362" t="s">
        <v>24</v>
      </c>
      <c r="F20362" t="s">
        <v>23</v>
      </c>
      <c r="G20362" s="2">
        <v>49900</v>
      </c>
      <c r="H20362" s="2">
        <v>64924000</v>
      </c>
    </row>
    <row r="20363" spans="1:8" x14ac:dyDescent="0.3">
      <c r="A20363" s="1">
        <v>43660.708333333336</v>
      </c>
      <c r="B20363">
        <v>20</v>
      </c>
      <c r="C20363">
        <v>100838</v>
      </c>
      <c r="D20363">
        <v>202461</v>
      </c>
      <c r="E20363" t="s">
        <v>757</v>
      </c>
      <c r="F20363" t="s">
        <v>18</v>
      </c>
      <c r="G20363" s="2">
        <v>278000</v>
      </c>
      <c r="H20363" s="2">
        <v>5735000</v>
      </c>
    </row>
    <row r="20364" spans="1:8" x14ac:dyDescent="0.3">
      <c r="A20364" s="1">
        <v>43660.708333333336</v>
      </c>
      <c r="B20364">
        <v>20</v>
      </c>
      <c r="C20364">
        <v>100838</v>
      </c>
      <c r="D20364">
        <v>202474</v>
      </c>
      <c r="E20364" t="s">
        <v>758</v>
      </c>
      <c r="F20364" t="s">
        <v>18</v>
      </c>
      <c r="G20364" s="2">
        <v>268000</v>
      </c>
      <c r="H20364" s="2">
        <v>6621000</v>
      </c>
    </row>
    <row r="20365" spans="1:8" x14ac:dyDescent="0.3">
      <c r="A20365" s="1">
        <v>43660.708333333336</v>
      </c>
      <c r="B20365">
        <v>20</v>
      </c>
      <c r="C20365">
        <v>100838</v>
      </c>
      <c r="D20365">
        <v>202462</v>
      </c>
      <c r="E20365" t="s">
        <v>759</v>
      </c>
      <c r="F20365" t="s">
        <v>18</v>
      </c>
      <c r="G20365" s="2">
        <v>248000</v>
      </c>
      <c r="H20365" s="2">
        <v>1067000</v>
      </c>
    </row>
    <row r="20366" spans="1:8" x14ac:dyDescent="0.3">
      <c r="A20366" s="1">
        <v>43660.708333333336</v>
      </c>
      <c r="B20366">
        <v>20</v>
      </c>
      <c r="C20366">
        <v>100838</v>
      </c>
      <c r="D20366">
        <v>202475</v>
      </c>
      <c r="E20366" t="s">
        <v>760</v>
      </c>
      <c r="F20366" t="s">
        <v>18</v>
      </c>
      <c r="G20366" s="2">
        <v>238000</v>
      </c>
      <c r="H20366" s="2">
        <v>2970000</v>
      </c>
    </row>
    <row r="20367" spans="1:8" x14ac:dyDescent="0.3">
      <c r="A20367" s="1">
        <v>43660.722222222219</v>
      </c>
      <c r="B20367">
        <v>20</v>
      </c>
      <c r="C20367">
        <v>100838</v>
      </c>
      <c r="D20367">
        <v>202461</v>
      </c>
      <c r="E20367" t="s">
        <v>757</v>
      </c>
      <c r="F20367" t="s">
        <v>18</v>
      </c>
      <c r="G20367" s="2">
        <v>278000</v>
      </c>
      <c r="H20367" s="2">
        <v>11424000</v>
      </c>
    </row>
    <row r="20368" spans="1:8" x14ac:dyDescent="0.3">
      <c r="A20368" s="1">
        <v>43660.722222222219</v>
      </c>
      <c r="B20368">
        <v>20</v>
      </c>
      <c r="C20368">
        <v>100838</v>
      </c>
      <c r="D20368">
        <v>202474</v>
      </c>
      <c r="E20368" t="s">
        <v>758</v>
      </c>
      <c r="F20368" t="s">
        <v>18</v>
      </c>
      <c r="G20368" s="2">
        <v>268000</v>
      </c>
      <c r="H20368" s="2">
        <v>12109000</v>
      </c>
    </row>
    <row r="20369" spans="1:8" x14ac:dyDescent="0.3">
      <c r="A20369" s="1">
        <v>43660.722222222219</v>
      </c>
      <c r="B20369">
        <v>20</v>
      </c>
      <c r="C20369">
        <v>100838</v>
      </c>
      <c r="D20369">
        <v>202462</v>
      </c>
      <c r="E20369" t="s">
        <v>759</v>
      </c>
      <c r="F20369" t="s">
        <v>18</v>
      </c>
      <c r="G20369" s="2">
        <v>248000</v>
      </c>
      <c r="H20369" s="2">
        <v>8167000</v>
      </c>
    </row>
    <row r="20370" spans="1:8" x14ac:dyDescent="0.3">
      <c r="A20370" s="1">
        <v>43660.722222222219</v>
      </c>
      <c r="B20370">
        <v>20</v>
      </c>
      <c r="C20370">
        <v>100838</v>
      </c>
      <c r="D20370">
        <v>202475</v>
      </c>
      <c r="E20370" t="s">
        <v>760</v>
      </c>
      <c r="F20370" t="s">
        <v>18</v>
      </c>
      <c r="G20370" s="2">
        <v>238000</v>
      </c>
      <c r="H20370" s="2">
        <v>7839000</v>
      </c>
    </row>
    <row r="20371" spans="1:8" x14ac:dyDescent="0.3">
      <c r="A20371" s="1">
        <v>43660.736111111109</v>
      </c>
      <c r="B20371">
        <v>20</v>
      </c>
      <c r="C20371">
        <v>100838</v>
      </c>
      <c r="D20371">
        <v>202461</v>
      </c>
      <c r="E20371" t="s">
        <v>757</v>
      </c>
      <c r="F20371" t="s">
        <v>18</v>
      </c>
      <c r="G20371" s="2">
        <v>278000</v>
      </c>
      <c r="H20371" s="2">
        <v>14833000</v>
      </c>
    </row>
    <row r="20372" spans="1:8" x14ac:dyDescent="0.3">
      <c r="A20372" s="1">
        <v>43660.736111111109</v>
      </c>
      <c r="B20372">
        <v>20</v>
      </c>
      <c r="C20372">
        <v>100838</v>
      </c>
      <c r="D20372">
        <v>202474</v>
      </c>
      <c r="E20372" t="s">
        <v>758</v>
      </c>
      <c r="F20372" t="s">
        <v>18</v>
      </c>
      <c r="G20372" s="2">
        <v>268000</v>
      </c>
      <c r="H20372" s="2">
        <v>14304000</v>
      </c>
    </row>
    <row r="20373" spans="1:8" x14ac:dyDescent="0.3">
      <c r="A20373" s="1">
        <v>43660.736111111109</v>
      </c>
      <c r="B20373">
        <v>20</v>
      </c>
      <c r="C20373">
        <v>100838</v>
      </c>
      <c r="D20373">
        <v>202462</v>
      </c>
      <c r="E20373" t="s">
        <v>759</v>
      </c>
      <c r="F20373" t="s">
        <v>18</v>
      </c>
      <c r="G20373" s="2">
        <v>248000</v>
      </c>
      <c r="H20373" s="2">
        <v>9172000</v>
      </c>
    </row>
    <row r="20374" spans="1:8" x14ac:dyDescent="0.3">
      <c r="A20374" s="1">
        <v>43660.736111111109</v>
      </c>
      <c r="B20374">
        <v>20</v>
      </c>
      <c r="C20374">
        <v>100838</v>
      </c>
      <c r="D20374">
        <v>202475</v>
      </c>
      <c r="E20374" t="s">
        <v>760</v>
      </c>
      <c r="F20374" t="s">
        <v>18</v>
      </c>
      <c r="G20374" s="2">
        <v>238000</v>
      </c>
      <c r="H20374" s="2">
        <v>8811000</v>
      </c>
    </row>
    <row r="20375" spans="1:8" x14ac:dyDescent="0.3">
      <c r="A20375" s="1">
        <v>43660.75</v>
      </c>
      <c r="B20375">
        <v>20</v>
      </c>
      <c r="C20375">
        <v>100849</v>
      </c>
      <c r="D20375">
        <v>202510</v>
      </c>
      <c r="E20375" t="s">
        <v>290</v>
      </c>
      <c r="F20375" t="s">
        <v>23</v>
      </c>
      <c r="G20375" s="2">
        <v>59900</v>
      </c>
      <c r="H20375" s="2">
        <v>43994000</v>
      </c>
    </row>
    <row r="20376" spans="1:8" x14ac:dyDescent="0.3">
      <c r="A20376" s="1">
        <v>43660.763888888891</v>
      </c>
      <c r="B20376">
        <v>20</v>
      </c>
      <c r="C20376">
        <v>100010</v>
      </c>
      <c r="D20376">
        <v>200014</v>
      </c>
      <c r="E20376" t="s">
        <v>638</v>
      </c>
      <c r="F20376" t="s">
        <v>23</v>
      </c>
      <c r="G20376" s="2">
        <v>55900</v>
      </c>
      <c r="H20376" s="2">
        <v>29041000</v>
      </c>
    </row>
    <row r="20377" spans="1:8" x14ac:dyDescent="0.3">
      <c r="A20377" s="1">
        <v>43660.777777777781</v>
      </c>
      <c r="B20377">
        <v>20</v>
      </c>
      <c r="C20377">
        <v>100010</v>
      </c>
      <c r="D20377">
        <v>200014</v>
      </c>
      <c r="E20377" t="s">
        <v>638</v>
      </c>
      <c r="F20377" t="s">
        <v>23</v>
      </c>
      <c r="G20377" s="2">
        <v>55900</v>
      </c>
      <c r="H20377" s="2">
        <v>38416000</v>
      </c>
    </row>
    <row r="20378" spans="1:8" x14ac:dyDescent="0.3">
      <c r="A20378" s="1">
        <v>43660.791666666664</v>
      </c>
      <c r="B20378">
        <v>20</v>
      </c>
      <c r="C20378">
        <v>100010</v>
      </c>
      <c r="D20378">
        <v>200014</v>
      </c>
      <c r="E20378" t="s">
        <v>638</v>
      </c>
      <c r="F20378" t="s">
        <v>23</v>
      </c>
      <c r="G20378" s="2">
        <v>55900</v>
      </c>
      <c r="H20378" s="2">
        <v>42593000</v>
      </c>
    </row>
    <row r="20379" spans="1:8" x14ac:dyDescent="0.3">
      <c r="A20379" s="1">
        <v>43660.805555555555</v>
      </c>
      <c r="B20379">
        <v>20</v>
      </c>
      <c r="C20379">
        <v>100224</v>
      </c>
      <c r="D20379">
        <v>200776</v>
      </c>
      <c r="E20379" t="s">
        <v>853</v>
      </c>
      <c r="F20379" t="s">
        <v>12</v>
      </c>
      <c r="G20379" s="2">
        <v>89000</v>
      </c>
      <c r="H20379" s="2">
        <v>19586000</v>
      </c>
    </row>
    <row r="20380" spans="1:8" x14ac:dyDescent="0.3">
      <c r="A20380" s="1">
        <v>43660.805555555555</v>
      </c>
      <c r="B20380">
        <v>20</v>
      </c>
      <c r="C20380">
        <v>100224</v>
      </c>
      <c r="D20380">
        <v>200779</v>
      </c>
      <c r="E20380" t="s">
        <v>468</v>
      </c>
      <c r="F20380" t="s">
        <v>12</v>
      </c>
      <c r="G20380" s="2">
        <v>89000</v>
      </c>
      <c r="H20380" s="2">
        <v>3905000</v>
      </c>
    </row>
    <row r="20381" spans="1:8" x14ac:dyDescent="0.3">
      <c r="A20381" s="1">
        <v>43660.805555555555</v>
      </c>
      <c r="B20381">
        <v>20</v>
      </c>
      <c r="C20381">
        <v>100224</v>
      </c>
      <c r="D20381">
        <v>200783</v>
      </c>
      <c r="E20381" t="s">
        <v>469</v>
      </c>
      <c r="F20381" t="s">
        <v>12</v>
      </c>
      <c r="G20381" s="2">
        <v>89000</v>
      </c>
      <c r="H20381" s="2">
        <v>2368000</v>
      </c>
    </row>
    <row r="20382" spans="1:8" x14ac:dyDescent="0.3">
      <c r="A20382" s="1">
        <v>43660.819444444445</v>
      </c>
      <c r="B20382">
        <v>20</v>
      </c>
      <c r="C20382">
        <v>100224</v>
      </c>
      <c r="D20382">
        <v>200776</v>
      </c>
      <c r="E20382" t="s">
        <v>853</v>
      </c>
      <c r="F20382" t="s">
        <v>12</v>
      </c>
      <c r="G20382" s="2">
        <v>89000</v>
      </c>
      <c r="H20382" s="2">
        <v>58718000</v>
      </c>
    </row>
    <row r="20383" spans="1:8" x14ac:dyDescent="0.3">
      <c r="A20383" s="1">
        <v>43660.819444444445</v>
      </c>
      <c r="B20383">
        <v>20</v>
      </c>
      <c r="C20383">
        <v>100224</v>
      </c>
      <c r="D20383">
        <v>200779</v>
      </c>
      <c r="E20383" t="s">
        <v>468</v>
      </c>
      <c r="F20383" t="s">
        <v>12</v>
      </c>
      <c r="G20383" s="2">
        <v>89000</v>
      </c>
      <c r="H20383" s="2">
        <v>9630000</v>
      </c>
    </row>
    <row r="20384" spans="1:8" x14ac:dyDescent="0.3">
      <c r="A20384" s="1">
        <v>43660.819444444445</v>
      </c>
      <c r="B20384">
        <v>20</v>
      </c>
      <c r="C20384">
        <v>100224</v>
      </c>
      <c r="D20384">
        <v>200783</v>
      </c>
      <c r="E20384" t="s">
        <v>469</v>
      </c>
      <c r="F20384" t="s">
        <v>12</v>
      </c>
      <c r="G20384" s="2">
        <v>89000</v>
      </c>
      <c r="H20384" s="2">
        <v>4637000</v>
      </c>
    </row>
    <row r="20385" spans="1:8" x14ac:dyDescent="0.3">
      <c r="A20385" s="1">
        <v>43660.833333333336</v>
      </c>
      <c r="B20385">
        <v>20</v>
      </c>
      <c r="C20385">
        <v>100224</v>
      </c>
      <c r="D20385">
        <v>200776</v>
      </c>
      <c r="E20385" t="s">
        <v>853</v>
      </c>
      <c r="F20385" t="s">
        <v>12</v>
      </c>
      <c r="G20385" s="2">
        <v>89000</v>
      </c>
      <c r="H20385" s="2">
        <v>52370000</v>
      </c>
    </row>
    <row r="20386" spans="1:8" x14ac:dyDescent="0.3">
      <c r="A20386" s="1">
        <v>43660.833333333336</v>
      </c>
      <c r="B20386">
        <v>20</v>
      </c>
      <c r="C20386">
        <v>100224</v>
      </c>
      <c r="D20386">
        <v>200779</v>
      </c>
      <c r="E20386" t="s">
        <v>468</v>
      </c>
      <c r="F20386" t="s">
        <v>12</v>
      </c>
      <c r="G20386" s="2">
        <v>89000</v>
      </c>
      <c r="H20386" s="2">
        <v>6169000</v>
      </c>
    </row>
    <row r="20387" spans="1:8" x14ac:dyDescent="0.3">
      <c r="A20387" s="1">
        <v>43660.833333333336</v>
      </c>
      <c r="B20387">
        <v>20</v>
      </c>
      <c r="C20387">
        <v>100224</v>
      </c>
      <c r="D20387">
        <v>200783</v>
      </c>
      <c r="E20387" t="s">
        <v>469</v>
      </c>
      <c r="F20387" t="s">
        <v>12</v>
      </c>
      <c r="G20387" s="2">
        <v>89000</v>
      </c>
      <c r="H20387" s="2">
        <v>7362000</v>
      </c>
    </row>
    <row r="20388" spans="1:8" x14ac:dyDescent="0.3">
      <c r="A20388" s="1">
        <v>43660.847222222219</v>
      </c>
      <c r="B20388">
        <v>20</v>
      </c>
      <c r="C20388">
        <v>100155</v>
      </c>
      <c r="D20388">
        <v>200556</v>
      </c>
      <c r="E20388" t="s">
        <v>62</v>
      </c>
      <c r="F20388" t="s">
        <v>31</v>
      </c>
      <c r="G20388" s="2">
        <v>1359000</v>
      </c>
      <c r="H20388" s="2">
        <v>10963000</v>
      </c>
    </row>
    <row r="20389" spans="1:8" x14ac:dyDescent="0.3">
      <c r="A20389" s="1">
        <v>43660.847222222219</v>
      </c>
      <c r="B20389">
        <v>20</v>
      </c>
      <c r="C20389">
        <v>100155</v>
      </c>
      <c r="D20389">
        <v>200489</v>
      </c>
      <c r="E20389" t="s">
        <v>63</v>
      </c>
      <c r="F20389" t="s">
        <v>31</v>
      </c>
      <c r="G20389" s="2">
        <v>1499000</v>
      </c>
      <c r="H20389" s="2">
        <v>12096000</v>
      </c>
    </row>
    <row r="20390" spans="1:8" x14ac:dyDescent="0.3">
      <c r="A20390" s="1">
        <v>43660.861111111109</v>
      </c>
      <c r="B20390">
        <v>20</v>
      </c>
      <c r="C20390">
        <v>100155</v>
      </c>
      <c r="D20390">
        <v>200556</v>
      </c>
      <c r="E20390" t="s">
        <v>62</v>
      </c>
      <c r="F20390" t="s">
        <v>31</v>
      </c>
      <c r="G20390" s="2">
        <v>1359000</v>
      </c>
      <c r="H20390" s="2">
        <v>51006000</v>
      </c>
    </row>
    <row r="20391" spans="1:8" x14ac:dyDescent="0.3">
      <c r="A20391" s="1">
        <v>43660.861111111109</v>
      </c>
      <c r="B20391">
        <v>20</v>
      </c>
      <c r="C20391">
        <v>100155</v>
      </c>
      <c r="D20391">
        <v>200489</v>
      </c>
      <c r="E20391" t="s">
        <v>63</v>
      </c>
      <c r="F20391" t="s">
        <v>31</v>
      </c>
      <c r="G20391" s="2">
        <v>1499000</v>
      </c>
      <c r="H20391" s="2">
        <v>52330000</v>
      </c>
    </row>
    <row r="20392" spans="1:8" x14ac:dyDescent="0.3">
      <c r="A20392" s="1">
        <v>43660.875</v>
      </c>
      <c r="B20392">
        <v>20</v>
      </c>
      <c r="C20392">
        <v>100155</v>
      </c>
      <c r="D20392">
        <v>200556</v>
      </c>
      <c r="E20392" t="s">
        <v>62</v>
      </c>
      <c r="F20392" t="s">
        <v>31</v>
      </c>
      <c r="G20392" s="2">
        <v>1359000</v>
      </c>
      <c r="H20392" s="2">
        <v>65665000</v>
      </c>
    </row>
    <row r="20393" spans="1:8" x14ac:dyDescent="0.3">
      <c r="A20393" s="1">
        <v>43660.875</v>
      </c>
      <c r="B20393">
        <v>20</v>
      </c>
      <c r="C20393">
        <v>100155</v>
      </c>
      <c r="D20393">
        <v>200489</v>
      </c>
      <c r="E20393" t="s">
        <v>63</v>
      </c>
      <c r="F20393" t="s">
        <v>31</v>
      </c>
      <c r="G20393" s="2">
        <v>1499000</v>
      </c>
      <c r="H20393" s="2">
        <v>52384000</v>
      </c>
    </row>
    <row r="20394" spans="1:8" x14ac:dyDescent="0.3">
      <c r="A20394" s="1">
        <v>43660.888888888891</v>
      </c>
      <c r="B20394">
        <v>20</v>
      </c>
      <c r="C20394">
        <v>100139</v>
      </c>
      <c r="D20394">
        <v>200374</v>
      </c>
      <c r="E20394" t="s">
        <v>694</v>
      </c>
      <c r="F20394" t="s">
        <v>554</v>
      </c>
      <c r="G20394" s="2">
        <v>49900</v>
      </c>
      <c r="H20394" s="2">
        <v>5154000</v>
      </c>
    </row>
    <row r="20395" spans="1:8" x14ac:dyDescent="0.3">
      <c r="A20395" s="1">
        <v>43660.888888888891</v>
      </c>
      <c r="B20395">
        <v>20</v>
      </c>
      <c r="C20395">
        <v>100139</v>
      </c>
      <c r="D20395">
        <v>200373</v>
      </c>
      <c r="E20395" t="s">
        <v>695</v>
      </c>
      <c r="F20395" t="s">
        <v>554</v>
      </c>
      <c r="G20395" s="2">
        <v>59900</v>
      </c>
      <c r="H20395" s="2">
        <v>9727000</v>
      </c>
    </row>
    <row r="20396" spans="1:8" x14ac:dyDescent="0.3">
      <c r="A20396" s="1">
        <v>43660.888888888891</v>
      </c>
      <c r="B20396">
        <v>20</v>
      </c>
      <c r="C20396">
        <v>100139</v>
      </c>
      <c r="D20396">
        <v>200372</v>
      </c>
      <c r="E20396" t="s">
        <v>696</v>
      </c>
      <c r="F20396" t="s">
        <v>554</v>
      </c>
      <c r="G20396" s="2">
        <v>69900</v>
      </c>
      <c r="H20396" s="2">
        <v>8544000</v>
      </c>
    </row>
    <row r="20397" spans="1:8" x14ac:dyDescent="0.3">
      <c r="A20397" s="1">
        <v>43660.902777777781</v>
      </c>
      <c r="B20397">
        <v>20</v>
      </c>
      <c r="C20397">
        <v>100139</v>
      </c>
      <c r="D20397">
        <v>200374</v>
      </c>
      <c r="E20397" t="s">
        <v>694</v>
      </c>
      <c r="F20397" t="s">
        <v>554</v>
      </c>
      <c r="G20397" s="2">
        <v>49900</v>
      </c>
      <c r="H20397" s="2">
        <v>8656000</v>
      </c>
    </row>
    <row r="20398" spans="1:8" x14ac:dyDescent="0.3">
      <c r="A20398" s="1">
        <v>43660.902777777781</v>
      </c>
      <c r="B20398">
        <v>20</v>
      </c>
      <c r="C20398">
        <v>100139</v>
      </c>
      <c r="D20398">
        <v>200373</v>
      </c>
      <c r="E20398" t="s">
        <v>695</v>
      </c>
      <c r="F20398" t="s">
        <v>554</v>
      </c>
      <c r="G20398" s="2">
        <v>59900</v>
      </c>
      <c r="H20398" s="2">
        <v>16987000</v>
      </c>
    </row>
    <row r="20399" spans="1:8" x14ac:dyDescent="0.3">
      <c r="A20399" s="1">
        <v>43660.902777777781</v>
      </c>
      <c r="B20399">
        <v>20</v>
      </c>
      <c r="C20399">
        <v>100139</v>
      </c>
      <c r="D20399">
        <v>200372</v>
      </c>
      <c r="E20399" t="s">
        <v>696</v>
      </c>
      <c r="F20399" t="s">
        <v>554</v>
      </c>
      <c r="G20399" s="2">
        <v>69900</v>
      </c>
      <c r="H20399" s="2">
        <v>19305000</v>
      </c>
    </row>
    <row r="20400" spans="1:8" x14ac:dyDescent="0.3">
      <c r="A20400" s="1">
        <v>43660.916666666664</v>
      </c>
      <c r="B20400">
        <v>20</v>
      </c>
      <c r="C20400">
        <v>100139</v>
      </c>
      <c r="D20400">
        <v>200374</v>
      </c>
      <c r="E20400" t="s">
        <v>694</v>
      </c>
      <c r="F20400" t="s">
        <v>554</v>
      </c>
      <c r="G20400" s="2">
        <v>49900</v>
      </c>
      <c r="H20400" s="2">
        <v>10993000</v>
      </c>
    </row>
    <row r="20401" spans="1:8" x14ac:dyDescent="0.3">
      <c r="A20401" s="1">
        <v>43660.916666666664</v>
      </c>
      <c r="B20401">
        <v>20</v>
      </c>
      <c r="C20401">
        <v>100139</v>
      </c>
      <c r="D20401">
        <v>200373</v>
      </c>
      <c r="E20401" t="s">
        <v>695</v>
      </c>
      <c r="F20401" t="s">
        <v>554</v>
      </c>
      <c r="G20401" s="2">
        <v>59900</v>
      </c>
      <c r="H20401" s="2">
        <v>17808000</v>
      </c>
    </row>
    <row r="20402" spans="1:8" x14ac:dyDescent="0.3">
      <c r="A20402" s="1">
        <v>43660.916666666664</v>
      </c>
      <c r="B20402">
        <v>20</v>
      </c>
      <c r="C20402">
        <v>100139</v>
      </c>
      <c r="D20402">
        <v>200372</v>
      </c>
      <c r="E20402" t="s">
        <v>696</v>
      </c>
      <c r="F20402" t="s">
        <v>554</v>
      </c>
      <c r="G20402" s="2">
        <v>69900</v>
      </c>
      <c r="H20402" s="2">
        <v>16792000</v>
      </c>
    </row>
    <row r="20403" spans="1:8" x14ac:dyDescent="0.3">
      <c r="A20403" s="1">
        <v>43660.930555555555</v>
      </c>
      <c r="B20403">
        <v>20</v>
      </c>
      <c r="C20403">
        <v>100148</v>
      </c>
      <c r="D20403">
        <v>200502</v>
      </c>
      <c r="E20403" t="s">
        <v>64</v>
      </c>
      <c r="F20403" t="s">
        <v>31</v>
      </c>
      <c r="G20403" s="2">
        <v>1200000</v>
      </c>
      <c r="H20403" s="2">
        <v>10847000</v>
      </c>
    </row>
    <row r="20404" spans="1:8" x14ac:dyDescent="0.3">
      <c r="A20404" s="1">
        <v>43660.930555555555</v>
      </c>
      <c r="B20404">
        <v>20</v>
      </c>
      <c r="C20404">
        <v>100148</v>
      </c>
      <c r="D20404">
        <v>200435</v>
      </c>
      <c r="E20404" t="s">
        <v>65</v>
      </c>
      <c r="F20404" t="s">
        <v>31</v>
      </c>
      <c r="G20404" s="2">
        <v>1330000</v>
      </c>
      <c r="H20404" s="2">
        <v>9036000</v>
      </c>
    </row>
    <row r="20405" spans="1:8" x14ac:dyDescent="0.3">
      <c r="A20405" s="1">
        <v>43660.930555555555</v>
      </c>
      <c r="B20405">
        <v>20</v>
      </c>
      <c r="C20405">
        <v>100148</v>
      </c>
      <c r="D20405">
        <v>200511</v>
      </c>
      <c r="E20405" t="s">
        <v>66</v>
      </c>
      <c r="F20405" t="s">
        <v>31</v>
      </c>
      <c r="G20405" s="2">
        <v>1690000</v>
      </c>
      <c r="H20405" s="2">
        <v>22911000</v>
      </c>
    </row>
    <row r="20406" spans="1:8" x14ac:dyDescent="0.3">
      <c r="A20406" s="1">
        <v>43660.930555555555</v>
      </c>
      <c r="B20406">
        <v>20</v>
      </c>
      <c r="C20406">
        <v>100148</v>
      </c>
      <c r="D20406">
        <v>200444</v>
      </c>
      <c r="E20406" t="s">
        <v>67</v>
      </c>
      <c r="F20406" t="s">
        <v>31</v>
      </c>
      <c r="G20406" s="2">
        <v>1920000</v>
      </c>
      <c r="H20406" s="2">
        <v>8719000</v>
      </c>
    </row>
    <row r="20407" spans="1:8" x14ac:dyDescent="0.3">
      <c r="A20407" s="1">
        <v>43660.930555555555</v>
      </c>
      <c r="B20407">
        <v>20</v>
      </c>
      <c r="C20407">
        <v>100148</v>
      </c>
      <c r="D20407">
        <v>200520</v>
      </c>
      <c r="E20407" t="s">
        <v>68</v>
      </c>
      <c r="F20407" t="s">
        <v>31</v>
      </c>
      <c r="G20407" s="2">
        <v>2400000</v>
      </c>
      <c r="H20407" s="2">
        <v>5460000</v>
      </c>
    </row>
    <row r="20408" spans="1:8" x14ac:dyDescent="0.3">
      <c r="A20408" s="1">
        <v>43660.930555555555</v>
      </c>
      <c r="B20408">
        <v>20</v>
      </c>
      <c r="C20408">
        <v>100148</v>
      </c>
      <c r="D20408">
        <v>200453</v>
      </c>
      <c r="E20408" t="s">
        <v>69</v>
      </c>
      <c r="F20408" t="s">
        <v>31</v>
      </c>
      <c r="G20408" s="2">
        <v>2690000</v>
      </c>
      <c r="H20408" s="2">
        <v>6116000</v>
      </c>
    </row>
    <row r="20409" spans="1:8" x14ac:dyDescent="0.3">
      <c r="A20409" s="1">
        <v>43660.930555555555</v>
      </c>
      <c r="B20409">
        <v>20</v>
      </c>
      <c r="C20409">
        <v>100148</v>
      </c>
      <c r="D20409">
        <v>200525</v>
      </c>
      <c r="E20409" t="s">
        <v>403</v>
      </c>
      <c r="F20409" t="s">
        <v>31</v>
      </c>
      <c r="G20409" s="2">
        <v>2700000</v>
      </c>
      <c r="H20409" s="2">
        <v>50000</v>
      </c>
    </row>
    <row r="20410" spans="1:8" x14ac:dyDescent="0.3">
      <c r="A20410" s="1">
        <v>43660.930555555555</v>
      </c>
      <c r="B20410">
        <v>20</v>
      </c>
      <c r="C20410">
        <v>100148</v>
      </c>
      <c r="D20410">
        <v>200457</v>
      </c>
      <c r="E20410" t="s">
        <v>404</v>
      </c>
      <c r="F20410" t="s">
        <v>31</v>
      </c>
      <c r="G20410" s="2">
        <v>2990000</v>
      </c>
      <c r="H20410" s="2">
        <v>6795000</v>
      </c>
    </row>
    <row r="20411" spans="1:8" x14ac:dyDescent="0.3">
      <c r="A20411" s="1">
        <v>43660.944444444445</v>
      </c>
      <c r="B20411">
        <v>20</v>
      </c>
      <c r="C20411">
        <v>100148</v>
      </c>
      <c r="D20411">
        <v>200502</v>
      </c>
      <c r="E20411" t="s">
        <v>64</v>
      </c>
      <c r="F20411" t="s">
        <v>31</v>
      </c>
      <c r="G20411" s="2">
        <v>1200000</v>
      </c>
      <c r="H20411" s="2">
        <v>5437000</v>
      </c>
    </row>
    <row r="20412" spans="1:8" x14ac:dyDescent="0.3">
      <c r="A20412" s="1">
        <v>43660.944444444445</v>
      </c>
      <c r="B20412">
        <v>20</v>
      </c>
      <c r="C20412">
        <v>100148</v>
      </c>
      <c r="D20412">
        <v>200435</v>
      </c>
      <c r="E20412" t="s">
        <v>65</v>
      </c>
      <c r="F20412" t="s">
        <v>31</v>
      </c>
      <c r="G20412" s="2">
        <v>1330000</v>
      </c>
      <c r="H20412" s="2">
        <v>15011000</v>
      </c>
    </row>
    <row r="20413" spans="1:8" x14ac:dyDescent="0.3">
      <c r="A20413" s="1">
        <v>43660.944444444445</v>
      </c>
      <c r="B20413">
        <v>20</v>
      </c>
      <c r="C20413">
        <v>100148</v>
      </c>
      <c r="D20413">
        <v>200511</v>
      </c>
      <c r="E20413" t="s">
        <v>66</v>
      </c>
      <c r="F20413" t="s">
        <v>31</v>
      </c>
      <c r="G20413" s="2">
        <v>1690000</v>
      </c>
      <c r="H20413" s="2">
        <v>41901000</v>
      </c>
    </row>
    <row r="20414" spans="1:8" x14ac:dyDescent="0.3">
      <c r="A20414" s="1">
        <v>43660.944444444445</v>
      </c>
      <c r="B20414">
        <v>20</v>
      </c>
      <c r="C20414">
        <v>100148</v>
      </c>
      <c r="D20414">
        <v>200444</v>
      </c>
      <c r="E20414" t="s">
        <v>67</v>
      </c>
      <c r="F20414" t="s">
        <v>31</v>
      </c>
      <c r="G20414" s="2">
        <v>1920000</v>
      </c>
      <c r="H20414" s="2">
        <v>21711000</v>
      </c>
    </row>
    <row r="20415" spans="1:8" x14ac:dyDescent="0.3">
      <c r="A20415" s="1">
        <v>43660.944444444445</v>
      </c>
      <c r="B20415">
        <v>20</v>
      </c>
      <c r="C20415">
        <v>100148</v>
      </c>
      <c r="D20415">
        <v>200520</v>
      </c>
      <c r="E20415" t="s">
        <v>68</v>
      </c>
      <c r="F20415" t="s">
        <v>31</v>
      </c>
      <c r="G20415" s="2">
        <v>2400000</v>
      </c>
      <c r="H20415" s="2">
        <v>10869000</v>
      </c>
    </row>
    <row r="20416" spans="1:8" x14ac:dyDescent="0.3">
      <c r="A20416" s="1">
        <v>43660.944444444445</v>
      </c>
      <c r="B20416">
        <v>20</v>
      </c>
      <c r="C20416">
        <v>100148</v>
      </c>
      <c r="D20416">
        <v>200453</v>
      </c>
      <c r="E20416" t="s">
        <v>69</v>
      </c>
      <c r="F20416" t="s">
        <v>31</v>
      </c>
      <c r="G20416" s="2">
        <v>2690000</v>
      </c>
      <c r="H20416" s="2">
        <v>50000</v>
      </c>
    </row>
    <row r="20417" spans="1:8" x14ac:dyDescent="0.3">
      <c r="A20417" s="1">
        <v>43660.944444444445</v>
      </c>
      <c r="B20417">
        <v>20</v>
      </c>
      <c r="C20417">
        <v>100148</v>
      </c>
      <c r="D20417">
        <v>200525</v>
      </c>
      <c r="E20417" t="s">
        <v>403</v>
      </c>
      <c r="F20417" t="s">
        <v>31</v>
      </c>
      <c r="G20417" s="2">
        <v>2700000</v>
      </c>
      <c r="H20417" s="2">
        <v>6139000</v>
      </c>
    </row>
    <row r="20418" spans="1:8" x14ac:dyDescent="0.3">
      <c r="A20418" s="1">
        <v>43660.944444444445</v>
      </c>
      <c r="B20418">
        <v>20</v>
      </c>
      <c r="C20418">
        <v>100148</v>
      </c>
      <c r="D20418">
        <v>200457</v>
      </c>
      <c r="E20418" t="s">
        <v>404</v>
      </c>
      <c r="F20418" t="s">
        <v>31</v>
      </c>
      <c r="G20418" s="2">
        <v>2990000</v>
      </c>
      <c r="H20418" s="2">
        <v>13563000</v>
      </c>
    </row>
    <row r="20419" spans="1:8" x14ac:dyDescent="0.3">
      <c r="A20419" s="1">
        <v>43660.958333333336</v>
      </c>
      <c r="B20419">
        <v>20</v>
      </c>
      <c r="C20419">
        <v>100148</v>
      </c>
      <c r="D20419">
        <v>200502</v>
      </c>
      <c r="E20419" t="s">
        <v>64</v>
      </c>
      <c r="F20419" t="s">
        <v>31</v>
      </c>
      <c r="G20419" s="2">
        <v>1200000</v>
      </c>
      <c r="H20419" s="2">
        <v>24291000</v>
      </c>
    </row>
    <row r="20420" spans="1:8" x14ac:dyDescent="0.3">
      <c r="A20420" s="1">
        <v>43660.958333333336</v>
      </c>
      <c r="B20420">
        <v>20</v>
      </c>
      <c r="C20420">
        <v>100148</v>
      </c>
      <c r="D20420">
        <v>200435</v>
      </c>
      <c r="E20420" t="s">
        <v>65</v>
      </c>
      <c r="F20420" t="s">
        <v>31</v>
      </c>
      <c r="G20420" s="2">
        <v>1330000</v>
      </c>
      <c r="H20420" s="2">
        <v>9013000</v>
      </c>
    </row>
    <row r="20421" spans="1:8" x14ac:dyDescent="0.3">
      <c r="A20421" s="1">
        <v>43660.958333333336</v>
      </c>
      <c r="B20421">
        <v>20</v>
      </c>
      <c r="C20421">
        <v>100148</v>
      </c>
      <c r="D20421">
        <v>200511</v>
      </c>
      <c r="E20421" t="s">
        <v>66</v>
      </c>
      <c r="F20421" t="s">
        <v>31</v>
      </c>
      <c r="G20421" s="2">
        <v>1690000</v>
      </c>
      <c r="H20421" s="2">
        <v>57156000</v>
      </c>
    </row>
    <row r="20422" spans="1:8" x14ac:dyDescent="0.3">
      <c r="A20422" s="1">
        <v>43660.958333333336</v>
      </c>
      <c r="B20422">
        <v>20</v>
      </c>
      <c r="C20422">
        <v>100148</v>
      </c>
      <c r="D20422">
        <v>200444</v>
      </c>
      <c r="E20422" t="s">
        <v>67</v>
      </c>
      <c r="F20422" t="s">
        <v>31</v>
      </c>
      <c r="G20422" s="2">
        <v>1920000</v>
      </c>
      <c r="H20422" s="2">
        <v>13042000</v>
      </c>
    </row>
    <row r="20423" spans="1:8" x14ac:dyDescent="0.3">
      <c r="A20423" s="1">
        <v>43660.958333333336</v>
      </c>
      <c r="B20423">
        <v>20</v>
      </c>
      <c r="C20423">
        <v>100148</v>
      </c>
      <c r="D20423">
        <v>200520</v>
      </c>
      <c r="E20423" t="s">
        <v>68</v>
      </c>
      <c r="F20423" t="s">
        <v>31</v>
      </c>
      <c r="G20423" s="2">
        <v>2400000</v>
      </c>
      <c r="H20423" s="2">
        <v>50000</v>
      </c>
    </row>
    <row r="20424" spans="1:8" x14ac:dyDescent="0.3">
      <c r="A20424" s="1">
        <v>43660.958333333336</v>
      </c>
      <c r="B20424">
        <v>20</v>
      </c>
      <c r="C20424">
        <v>100148</v>
      </c>
      <c r="D20424">
        <v>200453</v>
      </c>
      <c r="E20424" t="s">
        <v>69</v>
      </c>
      <c r="F20424" t="s">
        <v>31</v>
      </c>
      <c r="G20424" s="2">
        <v>2690000</v>
      </c>
      <c r="H20424" s="2">
        <v>50000</v>
      </c>
    </row>
    <row r="20425" spans="1:8" x14ac:dyDescent="0.3">
      <c r="A20425" s="1">
        <v>43660.958333333336</v>
      </c>
      <c r="B20425">
        <v>20</v>
      </c>
      <c r="C20425">
        <v>100148</v>
      </c>
      <c r="D20425">
        <v>200525</v>
      </c>
      <c r="E20425" t="s">
        <v>403</v>
      </c>
      <c r="F20425" t="s">
        <v>31</v>
      </c>
      <c r="G20425" s="2">
        <v>2700000</v>
      </c>
      <c r="H20425" s="2">
        <v>18316000</v>
      </c>
    </row>
    <row r="20426" spans="1:8" x14ac:dyDescent="0.3">
      <c r="A20426" s="1">
        <v>43660.958333333336</v>
      </c>
      <c r="B20426">
        <v>20</v>
      </c>
      <c r="C20426">
        <v>100148</v>
      </c>
      <c r="D20426">
        <v>200457</v>
      </c>
      <c r="E20426" t="s">
        <v>404</v>
      </c>
      <c r="F20426" t="s">
        <v>31</v>
      </c>
      <c r="G20426" s="2">
        <v>2990000</v>
      </c>
      <c r="H20426" s="2">
        <v>20308000</v>
      </c>
    </row>
    <row r="20427" spans="1:8" x14ac:dyDescent="0.3">
      <c r="A20427" s="1">
        <v>43660.972222222219</v>
      </c>
      <c r="B20427">
        <v>20</v>
      </c>
      <c r="C20427">
        <v>100599</v>
      </c>
      <c r="D20427">
        <v>201838</v>
      </c>
      <c r="E20427" t="s">
        <v>919</v>
      </c>
      <c r="F20427" t="s">
        <v>12</v>
      </c>
      <c r="G20427" s="2">
        <v>63200</v>
      </c>
      <c r="H20427" s="2">
        <v>24451000</v>
      </c>
    </row>
    <row r="20428" spans="1:8" x14ac:dyDescent="0.3">
      <c r="A20428" s="1">
        <v>43660.986111111109</v>
      </c>
      <c r="B20428">
        <v>20</v>
      </c>
      <c r="C20428">
        <v>100599</v>
      </c>
      <c r="D20428">
        <v>201838</v>
      </c>
      <c r="E20428" t="s">
        <v>919</v>
      </c>
      <c r="F20428" t="s">
        <v>12</v>
      </c>
      <c r="G20428" s="2">
        <v>63200</v>
      </c>
      <c r="H20428" s="2">
        <v>44098000</v>
      </c>
    </row>
    <row r="20429" spans="1:8" x14ac:dyDescent="0.3">
      <c r="A20429" s="1">
        <v>43661</v>
      </c>
      <c r="B20429">
        <v>20</v>
      </c>
      <c r="C20429">
        <v>100599</v>
      </c>
      <c r="D20429">
        <v>201838</v>
      </c>
      <c r="E20429" t="s">
        <v>919</v>
      </c>
      <c r="F20429" t="s">
        <v>12</v>
      </c>
      <c r="G20429" s="2">
        <v>63200</v>
      </c>
      <c r="H20429" s="2">
        <v>51932000</v>
      </c>
    </row>
    <row r="20430" spans="1:8" x14ac:dyDescent="0.3">
      <c r="A20430" s="1">
        <v>43661.013888888891</v>
      </c>
      <c r="B20430">
        <v>20</v>
      </c>
      <c r="C20430">
        <v>100218</v>
      </c>
      <c r="D20430">
        <v>200769</v>
      </c>
      <c r="E20430" t="s">
        <v>772</v>
      </c>
      <c r="F20430" t="s">
        <v>73</v>
      </c>
      <c r="G20430" s="2">
        <v>149000</v>
      </c>
      <c r="H20430" s="2">
        <v>14924000</v>
      </c>
    </row>
    <row r="20431" spans="1:8" x14ac:dyDescent="0.3">
      <c r="A20431" s="1">
        <v>43661.013888888891</v>
      </c>
      <c r="B20431">
        <v>20</v>
      </c>
      <c r="C20431">
        <v>100218</v>
      </c>
      <c r="D20431">
        <v>200766</v>
      </c>
      <c r="E20431" t="s">
        <v>773</v>
      </c>
      <c r="F20431" t="s">
        <v>73</v>
      </c>
      <c r="G20431" s="2">
        <v>159000</v>
      </c>
      <c r="H20431" s="2">
        <v>4004000</v>
      </c>
    </row>
    <row r="20432" spans="1:8" x14ac:dyDescent="0.3">
      <c r="A20432" s="1">
        <v>43661.027777777781</v>
      </c>
      <c r="B20432">
        <v>20</v>
      </c>
      <c r="C20432">
        <v>100218</v>
      </c>
      <c r="D20432">
        <v>200769</v>
      </c>
      <c r="E20432" t="s">
        <v>772</v>
      </c>
      <c r="F20432" t="s">
        <v>73</v>
      </c>
      <c r="G20432" s="2">
        <v>149000</v>
      </c>
      <c r="H20432" s="2">
        <v>26963000</v>
      </c>
    </row>
    <row r="20433" spans="1:8" x14ac:dyDescent="0.3">
      <c r="A20433" s="1">
        <v>43661.027777777781</v>
      </c>
      <c r="B20433">
        <v>20</v>
      </c>
      <c r="C20433">
        <v>100218</v>
      </c>
      <c r="D20433">
        <v>200766</v>
      </c>
      <c r="E20433" t="s">
        <v>773</v>
      </c>
      <c r="F20433" t="s">
        <v>73</v>
      </c>
      <c r="G20433" s="2">
        <v>159000</v>
      </c>
      <c r="H20433" s="2">
        <v>10262000</v>
      </c>
    </row>
    <row r="20434" spans="1:8" x14ac:dyDescent="0.3">
      <c r="A20434" s="1">
        <v>43661.041666666664</v>
      </c>
      <c r="B20434">
        <v>20</v>
      </c>
      <c r="C20434">
        <v>100218</v>
      </c>
      <c r="D20434">
        <v>200769</v>
      </c>
      <c r="E20434" t="s">
        <v>772</v>
      </c>
      <c r="F20434" t="s">
        <v>73</v>
      </c>
      <c r="G20434" s="2">
        <v>149000</v>
      </c>
      <c r="H20434" s="2">
        <v>26948000</v>
      </c>
    </row>
    <row r="20435" spans="1:8" x14ac:dyDescent="0.3">
      <c r="A20435" s="1">
        <v>43661.041666666664</v>
      </c>
      <c r="B20435">
        <v>20</v>
      </c>
      <c r="C20435">
        <v>100218</v>
      </c>
      <c r="D20435">
        <v>200766</v>
      </c>
      <c r="E20435" t="s">
        <v>773</v>
      </c>
      <c r="F20435" t="s">
        <v>73</v>
      </c>
      <c r="G20435" s="2">
        <v>159000</v>
      </c>
      <c r="H20435" s="2">
        <v>6716000</v>
      </c>
    </row>
    <row r="20436" spans="1:8" x14ac:dyDescent="0.3">
      <c r="A20436" s="1">
        <v>43661.055555555555</v>
      </c>
      <c r="B20436">
        <v>20</v>
      </c>
      <c r="C20436">
        <v>100193</v>
      </c>
      <c r="D20436">
        <v>200649</v>
      </c>
      <c r="E20436" t="s">
        <v>920</v>
      </c>
      <c r="F20436" t="s">
        <v>12</v>
      </c>
      <c r="G20436" s="2">
        <v>59900</v>
      </c>
      <c r="H20436" s="2">
        <v>5022000</v>
      </c>
    </row>
    <row r="20437" spans="1:8" x14ac:dyDescent="0.3">
      <c r="A20437" s="1">
        <v>43661.069444444445</v>
      </c>
      <c r="B20437">
        <v>15</v>
      </c>
      <c r="C20437">
        <v>100193</v>
      </c>
      <c r="D20437">
        <v>200649</v>
      </c>
      <c r="E20437" t="s">
        <v>920</v>
      </c>
      <c r="F20437" t="s">
        <v>12</v>
      </c>
      <c r="G20437" s="2">
        <v>59900</v>
      </c>
      <c r="H20437" s="2">
        <v>10301000</v>
      </c>
    </row>
    <row r="20438" spans="1:8" x14ac:dyDescent="0.3">
      <c r="A20438" s="1">
        <v>43661.25</v>
      </c>
      <c r="B20438">
        <v>20</v>
      </c>
      <c r="C20438">
        <v>100820</v>
      </c>
      <c r="D20438">
        <v>202415</v>
      </c>
      <c r="E20438" t="s">
        <v>838</v>
      </c>
      <c r="F20438" t="s">
        <v>9</v>
      </c>
      <c r="G20438" s="2">
        <v>29000</v>
      </c>
      <c r="H20438" s="2">
        <v>9907000</v>
      </c>
    </row>
    <row r="20439" spans="1:8" x14ac:dyDescent="0.3">
      <c r="A20439" s="1">
        <v>43661.263888888891</v>
      </c>
      <c r="B20439">
        <v>20</v>
      </c>
      <c r="C20439">
        <v>100820</v>
      </c>
      <c r="D20439">
        <v>202415</v>
      </c>
      <c r="E20439" t="s">
        <v>838</v>
      </c>
      <c r="F20439" t="s">
        <v>9</v>
      </c>
      <c r="G20439" s="2">
        <v>29000</v>
      </c>
      <c r="H20439" s="2">
        <v>11790000</v>
      </c>
    </row>
    <row r="20440" spans="1:8" x14ac:dyDescent="0.3">
      <c r="A20440" s="1">
        <v>43661.277777777781</v>
      </c>
      <c r="B20440">
        <v>20</v>
      </c>
      <c r="C20440">
        <v>100820</v>
      </c>
      <c r="D20440">
        <v>202415</v>
      </c>
      <c r="E20440" t="s">
        <v>838</v>
      </c>
      <c r="F20440" t="s">
        <v>9</v>
      </c>
      <c r="G20440" s="2">
        <v>29000</v>
      </c>
      <c r="H20440" s="2">
        <v>14077000</v>
      </c>
    </row>
    <row r="20441" spans="1:8" x14ac:dyDescent="0.3">
      <c r="A20441" s="1">
        <v>43661.291666666664</v>
      </c>
      <c r="B20441">
        <v>20</v>
      </c>
      <c r="C20441">
        <v>100475</v>
      </c>
      <c r="D20441">
        <v>201446</v>
      </c>
      <c r="E20441" t="s">
        <v>624</v>
      </c>
      <c r="F20441" t="s">
        <v>18</v>
      </c>
      <c r="G20441" s="2">
        <v>59800</v>
      </c>
      <c r="H20441" s="2">
        <v>14045000</v>
      </c>
    </row>
    <row r="20442" spans="1:8" x14ac:dyDescent="0.3">
      <c r="A20442" s="1">
        <v>43661.305555555555</v>
      </c>
      <c r="B20442">
        <v>20</v>
      </c>
      <c r="C20442">
        <v>100475</v>
      </c>
      <c r="D20442">
        <v>201446</v>
      </c>
      <c r="E20442" t="s">
        <v>624</v>
      </c>
      <c r="F20442" t="s">
        <v>18</v>
      </c>
      <c r="G20442" s="2">
        <v>59800</v>
      </c>
      <c r="H20442" s="2">
        <v>21161000</v>
      </c>
    </row>
    <row r="20443" spans="1:8" x14ac:dyDescent="0.3">
      <c r="A20443" s="1">
        <v>43661.319444444445</v>
      </c>
      <c r="B20443">
        <v>20</v>
      </c>
      <c r="C20443">
        <v>100475</v>
      </c>
      <c r="D20443">
        <v>201446</v>
      </c>
      <c r="E20443" t="s">
        <v>624</v>
      </c>
      <c r="F20443" t="s">
        <v>18</v>
      </c>
      <c r="G20443" s="2">
        <v>59800</v>
      </c>
      <c r="H20443" s="2">
        <v>41602000</v>
      </c>
    </row>
    <row r="20444" spans="1:8" x14ac:dyDescent="0.3">
      <c r="A20444" s="1">
        <v>43661.333333333336</v>
      </c>
      <c r="B20444">
        <v>30</v>
      </c>
      <c r="C20444">
        <v>100037</v>
      </c>
      <c r="D20444">
        <v>200078</v>
      </c>
      <c r="E20444" t="s">
        <v>881</v>
      </c>
      <c r="F20444" t="s">
        <v>73</v>
      </c>
      <c r="G20444" s="2">
        <v>348000</v>
      </c>
      <c r="H20444" s="2">
        <v>7959000</v>
      </c>
    </row>
    <row r="20445" spans="1:8" x14ac:dyDescent="0.3">
      <c r="A20445" s="1">
        <v>43661.333333333336</v>
      </c>
      <c r="B20445">
        <v>30</v>
      </c>
      <c r="C20445">
        <v>100037</v>
      </c>
      <c r="D20445">
        <v>200093</v>
      </c>
      <c r="E20445" t="s">
        <v>882</v>
      </c>
      <c r="F20445" t="s">
        <v>73</v>
      </c>
      <c r="G20445" s="2">
        <v>790000</v>
      </c>
      <c r="H20445" s="2">
        <v>4993000</v>
      </c>
    </row>
    <row r="20446" spans="1:8" x14ac:dyDescent="0.3">
      <c r="A20446" s="1">
        <v>43661.333333333336</v>
      </c>
      <c r="B20446">
        <v>30</v>
      </c>
      <c r="C20446">
        <v>100037</v>
      </c>
      <c r="D20446">
        <v>200075</v>
      </c>
      <c r="E20446" t="s">
        <v>883</v>
      </c>
      <c r="F20446" t="s">
        <v>73</v>
      </c>
      <c r="G20446" s="2">
        <v>790000</v>
      </c>
      <c r="H20446" s="2">
        <v>4991000</v>
      </c>
    </row>
    <row r="20447" spans="1:8" x14ac:dyDescent="0.3">
      <c r="A20447" s="1">
        <v>43661.333333333336</v>
      </c>
      <c r="B20447">
        <v>30</v>
      </c>
      <c r="C20447">
        <v>100037</v>
      </c>
      <c r="D20447">
        <v>200105</v>
      </c>
      <c r="E20447" t="s">
        <v>649</v>
      </c>
      <c r="F20447" t="s">
        <v>73</v>
      </c>
      <c r="G20447" s="2">
        <v>790000</v>
      </c>
      <c r="H20447" s="2">
        <v>3344000</v>
      </c>
    </row>
    <row r="20448" spans="1:8" x14ac:dyDescent="0.3">
      <c r="A20448" s="1">
        <v>43661.333333333336</v>
      </c>
      <c r="B20448">
        <v>30</v>
      </c>
      <c r="C20448">
        <v>100037</v>
      </c>
      <c r="D20448">
        <v>200108</v>
      </c>
      <c r="E20448" t="s">
        <v>884</v>
      </c>
      <c r="F20448" t="s">
        <v>73</v>
      </c>
      <c r="G20448" s="2">
        <v>1180000</v>
      </c>
      <c r="H20448" s="2">
        <v>50000</v>
      </c>
    </row>
    <row r="20449" spans="1:8" x14ac:dyDescent="0.3">
      <c r="A20449" s="1">
        <v>43661.333333333336</v>
      </c>
      <c r="B20449">
        <v>30</v>
      </c>
      <c r="C20449">
        <v>100037</v>
      </c>
      <c r="D20449">
        <v>200097</v>
      </c>
      <c r="E20449" t="s">
        <v>885</v>
      </c>
      <c r="F20449" t="s">
        <v>73</v>
      </c>
      <c r="G20449" s="2">
        <v>1380000</v>
      </c>
      <c r="H20449" s="2">
        <v>50000</v>
      </c>
    </row>
    <row r="20450" spans="1:8" x14ac:dyDescent="0.3">
      <c r="A20450" s="1">
        <v>43661.333333333336</v>
      </c>
      <c r="B20450">
        <v>30</v>
      </c>
      <c r="C20450">
        <v>100037</v>
      </c>
      <c r="D20450">
        <v>200094</v>
      </c>
      <c r="E20450" t="s">
        <v>886</v>
      </c>
      <c r="F20450" t="s">
        <v>73</v>
      </c>
      <c r="G20450" s="2">
        <v>1290000</v>
      </c>
      <c r="H20450" s="2">
        <v>50000</v>
      </c>
    </row>
    <row r="20451" spans="1:8" x14ac:dyDescent="0.3">
      <c r="A20451" s="1">
        <v>43661.333333333336</v>
      </c>
      <c r="B20451">
        <v>30</v>
      </c>
      <c r="C20451">
        <v>100037</v>
      </c>
      <c r="D20451">
        <v>200090</v>
      </c>
      <c r="E20451" t="s">
        <v>647</v>
      </c>
      <c r="F20451" t="s">
        <v>73</v>
      </c>
      <c r="G20451" s="2">
        <v>1580000</v>
      </c>
      <c r="H20451" s="2">
        <v>50000</v>
      </c>
    </row>
    <row r="20452" spans="1:8" x14ac:dyDescent="0.3">
      <c r="A20452" s="1">
        <v>43661.354166666664</v>
      </c>
      <c r="B20452">
        <v>30</v>
      </c>
      <c r="C20452">
        <v>100037</v>
      </c>
      <c r="D20452">
        <v>200078</v>
      </c>
      <c r="E20452" t="s">
        <v>881</v>
      </c>
      <c r="F20452" t="s">
        <v>73</v>
      </c>
      <c r="G20452" s="2">
        <v>348000</v>
      </c>
      <c r="H20452" s="2">
        <v>17814000</v>
      </c>
    </row>
    <row r="20453" spans="1:8" x14ac:dyDescent="0.3">
      <c r="A20453" s="1">
        <v>43661.354166666664</v>
      </c>
      <c r="B20453">
        <v>30</v>
      </c>
      <c r="C20453">
        <v>100037</v>
      </c>
      <c r="D20453">
        <v>200093</v>
      </c>
      <c r="E20453" t="s">
        <v>882</v>
      </c>
      <c r="F20453" t="s">
        <v>73</v>
      </c>
      <c r="G20453" s="2">
        <v>790000</v>
      </c>
      <c r="H20453" s="2">
        <v>19654000</v>
      </c>
    </row>
    <row r="20454" spans="1:8" x14ac:dyDescent="0.3">
      <c r="A20454" s="1">
        <v>43661.354166666664</v>
      </c>
      <c r="B20454">
        <v>30</v>
      </c>
      <c r="C20454">
        <v>100037</v>
      </c>
      <c r="D20454">
        <v>200075</v>
      </c>
      <c r="E20454" t="s">
        <v>883</v>
      </c>
      <c r="F20454" t="s">
        <v>73</v>
      </c>
      <c r="G20454" s="2">
        <v>790000</v>
      </c>
      <c r="H20454" s="2">
        <v>50000</v>
      </c>
    </row>
    <row r="20455" spans="1:8" x14ac:dyDescent="0.3">
      <c r="A20455" s="1">
        <v>43661.354166666664</v>
      </c>
      <c r="B20455">
        <v>30</v>
      </c>
      <c r="C20455">
        <v>100037</v>
      </c>
      <c r="D20455">
        <v>200105</v>
      </c>
      <c r="E20455" t="s">
        <v>649</v>
      </c>
      <c r="F20455" t="s">
        <v>73</v>
      </c>
      <c r="G20455" s="2">
        <v>790000</v>
      </c>
      <c r="H20455" s="2">
        <v>14645000</v>
      </c>
    </row>
    <row r="20456" spans="1:8" x14ac:dyDescent="0.3">
      <c r="A20456" s="1">
        <v>43661.354166666664</v>
      </c>
      <c r="B20456">
        <v>30</v>
      </c>
      <c r="C20456">
        <v>100037</v>
      </c>
      <c r="D20456">
        <v>200108</v>
      </c>
      <c r="E20456" t="s">
        <v>884</v>
      </c>
      <c r="F20456" t="s">
        <v>73</v>
      </c>
      <c r="G20456" s="2">
        <v>1180000</v>
      </c>
      <c r="H20456" s="2">
        <v>12184000</v>
      </c>
    </row>
    <row r="20457" spans="1:8" x14ac:dyDescent="0.3">
      <c r="A20457" s="1">
        <v>43661.354166666664</v>
      </c>
      <c r="B20457">
        <v>30</v>
      </c>
      <c r="C20457">
        <v>100037</v>
      </c>
      <c r="D20457">
        <v>200097</v>
      </c>
      <c r="E20457" t="s">
        <v>885</v>
      </c>
      <c r="F20457" t="s">
        <v>73</v>
      </c>
      <c r="G20457" s="2">
        <v>1380000</v>
      </c>
      <c r="H20457" s="2">
        <v>11568000</v>
      </c>
    </row>
    <row r="20458" spans="1:8" x14ac:dyDescent="0.3">
      <c r="A20458" s="1">
        <v>43661.354166666664</v>
      </c>
      <c r="B20458">
        <v>30</v>
      </c>
      <c r="C20458">
        <v>100037</v>
      </c>
      <c r="D20458">
        <v>200094</v>
      </c>
      <c r="E20458" t="s">
        <v>886</v>
      </c>
      <c r="F20458" t="s">
        <v>73</v>
      </c>
      <c r="G20458" s="2">
        <v>1290000</v>
      </c>
      <c r="H20458" s="2">
        <v>8121000</v>
      </c>
    </row>
    <row r="20459" spans="1:8" x14ac:dyDescent="0.3">
      <c r="A20459" s="1">
        <v>43661.354166666664</v>
      </c>
      <c r="B20459">
        <v>30</v>
      </c>
      <c r="C20459">
        <v>100037</v>
      </c>
      <c r="D20459">
        <v>200090</v>
      </c>
      <c r="E20459" t="s">
        <v>647</v>
      </c>
      <c r="F20459" t="s">
        <v>73</v>
      </c>
      <c r="G20459" s="2">
        <v>1580000</v>
      </c>
      <c r="H20459" s="2">
        <v>9942000</v>
      </c>
    </row>
    <row r="20460" spans="1:8" x14ac:dyDescent="0.3">
      <c r="A20460" s="1">
        <v>43661.375</v>
      </c>
      <c r="B20460">
        <v>20</v>
      </c>
      <c r="C20460">
        <v>100773</v>
      </c>
      <c r="D20460">
        <v>202260</v>
      </c>
      <c r="E20460" t="s">
        <v>841</v>
      </c>
      <c r="F20460" t="s">
        <v>27</v>
      </c>
      <c r="G20460" s="2">
        <v>39900</v>
      </c>
      <c r="H20460" s="2">
        <v>24220000</v>
      </c>
    </row>
    <row r="20461" spans="1:8" x14ac:dyDescent="0.3">
      <c r="A20461" s="1">
        <v>43661.388888888891</v>
      </c>
      <c r="B20461">
        <v>20</v>
      </c>
      <c r="C20461">
        <v>100773</v>
      </c>
      <c r="D20461">
        <v>202260</v>
      </c>
      <c r="E20461" t="s">
        <v>841</v>
      </c>
      <c r="F20461" t="s">
        <v>27</v>
      </c>
      <c r="G20461" s="2">
        <v>39900</v>
      </c>
      <c r="H20461" s="2">
        <v>26410000</v>
      </c>
    </row>
    <row r="20462" spans="1:8" x14ac:dyDescent="0.3">
      <c r="A20462" s="1">
        <v>43661.402777777781</v>
      </c>
      <c r="B20462">
        <v>20</v>
      </c>
      <c r="C20462">
        <v>100773</v>
      </c>
      <c r="D20462">
        <v>202260</v>
      </c>
      <c r="E20462" t="s">
        <v>841</v>
      </c>
      <c r="F20462" t="s">
        <v>27</v>
      </c>
      <c r="G20462" s="2">
        <v>39900</v>
      </c>
      <c r="H20462" s="2">
        <v>39722000</v>
      </c>
    </row>
    <row r="20463" spans="1:8" x14ac:dyDescent="0.3">
      <c r="A20463" s="1">
        <v>43661.416666666664</v>
      </c>
      <c r="B20463">
        <v>20</v>
      </c>
      <c r="C20463">
        <v>100838</v>
      </c>
      <c r="D20463">
        <v>202461</v>
      </c>
      <c r="E20463" t="s">
        <v>757</v>
      </c>
      <c r="F20463" t="s">
        <v>18</v>
      </c>
      <c r="G20463" s="2">
        <v>278000</v>
      </c>
      <c r="H20463" s="2">
        <v>4599000</v>
      </c>
    </row>
    <row r="20464" spans="1:8" x14ac:dyDescent="0.3">
      <c r="A20464" s="1">
        <v>43661.416666666664</v>
      </c>
      <c r="B20464">
        <v>20</v>
      </c>
      <c r="C20464">
        <v>100838</v>
      </c>
      <c r="D20464">
        <v>202474</v>
      </c>
      <c r="E20464" t="s">
        <v>758</v>
      </c>
      <c r="F20464" t="s">
        <v>18</v>
      </c>
      <c r="G20464" s="2">
        <v>268000</v>
      </c>
      <c r="H20464" s="2">
        <v>4431000</v>
      </c>
    </row>
    <row r="20465" spans="1:8" x14ac:dyDescent="0.3">
      <c r="A20465" s="1">
        <v>43661.416666666664</v>
      </c>
      <c r="B20465">
        <v>20</v>
      </c>
      <c r="C20465">
        <v>100838</v>
      </c>
      <c r="D20465">
        <v>202462</v>
      </c>
      <c r="E20465" t="s">
        <v>759</v>
      </c>
      <c r="F20465" t="s">
        <v>18</v>
      </c>
      <c r="G20465" s="2">
        <v>248000</v>
      </c>
      <c r="H20465" s="2">
        <v>1063000</v>
      </c>
    </row>
    <row r="20466" spans="1:8" x14ac:dyDescent="0.3">
      <c r="A20466" s="1">
        <v>43661.416666666664</v>
      </c>
      <c r="B20466">
        <v>20</v>
      </c>
      <c r="C20466">
        <v>100838</v>
      </c>
      <c r="D20466">
        <v>202475</v>
      </c>
      <c r="E20466" t="s">
        <v>760</v>
      </c>
      <c r="F20466" t="s">
        <v>18</v>
      </c>
      <c r="G20466" s="2">
        <v>238000</v>
      </c>
      <c r="H20466" s="2">
        <v>50000</v>
      </c>
    </row>
    <row r="20467" spans="1:8" x14ac:dyDescent="0.3">
      <c r="A20467" s="1">
        <v>43661.430555555555</v>
      </c>
      <c r="B20467">
        <v>20</v>
      </c>
      <c r="C20467">
        <v>100838</v>
      </c>
      <c r="D20467">
        <v>202461</v>
      </c>
      <c r="E20467" t="s">
        <v>757</v>
      </c>
      <c r="F20467" t="s">
        <v>18</v>
      </c>
      <c r="G20467" s="2">
        <v>278000</v>
      </c>
      <c r="H20467" s="2">
        <v>17101000</v>
      </c>
    </row>
    <row r="20468" spans="1:8" x14ac:dyDescent="0.3">
      <c r="A20468" s="1">
        <v>43661.430555555555</v>
      </c>
      <c r="B20468">
        <v>20</v>
      </c>
      <c r="C20468">
        <v>100838</v>
      </c>
      <c r="D20468">
        <v>202474</v>
      </c>
      <c r="E20468" t="s">
        <v>758</v>
      </c>
      <c r="F20468" t="s">
        <v>18</v>
      </c>
      <c r="G20468" s="2">
        <v>268000</v>
      </c>
      <c r="H20468" s="2">
        <v>8820000</v>
      </c>
    </row>
    <row r="20469" spans="1:8" x14ac:dyDescent="0.3">
      <c r="A20469" s="1">
        <v>43661.430555555555</v>
      </c>
      <c r="B20469">
        <v>20</v>
      </c>
      <c r="C20469">
        <v>100838</v>
      </c>
      <c r="D20469">
        <v>202462</v>
      </c>
      <c r="E20469" t="s">
        <v>759</v>
      </c>
      <c r="F20469" t="s">
        <v>18</v>
      </c>
      <c r="G20469" s="2">
        <v>248000</v>
      </c>
      <c r="H20469" s="2">
        <v>6141000</v>
      </c>
    </row>
    <row r="20470" spans="1:8" x14ac:dyDescent="0.3">
      <c r="A20470" s="1">
        <v>43661.430555555555</v>
      </c>
      <c r="B20470">
        <v>20</v>
      </c>
      <c r="C20470">
        <v>100838</v>
      </c>
      <c r="D20470">
        <v>202475</v>
      </c>
      <c r="E20470" t="s">
        <v>760</v>
      </c>
      <c r="F20470" t="s">
        <v>18</v>
      </c>
      <c r="G20470" s="2">
        <v>238000</v>
      </c>
      <c r="H20470" s="2">
        <v>6855000</v>
      </c>
    </row>
    <row r="20471" spans="1:8" x14ac:dyDescent="0.3">
      <c r="A20471" s="1">
        <v>43661.444444444445</v>
      </c>
      <c r="B20471">
        <v>20</v>
      </c>
      <c r="C20471">
        <v>100838</v>
      </c>
      <c r="D20471">
        <v>202461</v>
      </c>
      <c r="E20471" t="s">
        <v>757</v>
      </c>
      <c r="F20471" t="s">
        <v>18</v>
      </c>
      <c r="G20471" s="2">
        <v>278000</v>
      </c>
      <c r="H20471" s="2">
        <v>18241000</v>
      </c>
    </row>
    <row r="20472" spans="1:8" x14ac:dyDescent="0.3">
      <c r="A20472" s="1">
        <v>43661.444444444445</v>
      </c>
      <c r="B20472">
        <v>20</v>
      </c>
      <c r="C20472">
        <v>100838</v>
      </c>
      <c r="D20472">
        <v>202474</v>
      </c>
      <c r="E20472" t="s">
        <v>758</v>
      </c>
      <c r="F20472" t="s">
        <v>18</v>
      </c>
      <c r="G20472" s="2">
        <v>268000</v>
      </c>
      <c r="H20472" s="2">
        <v>11010000</v>
      </c>
    </row>
    <row r="20473" spans="1:8" x14ac:dyDescent="0.3">
      <c r="A20473" s="1">
        <v>43661.444444444445</v>
      </c>
      <c r="B20473">
        <v>20</v>
      </c>
      <c r="C20473">
        <v>100838</v>
      </c>
      <c r="D20473">
        <v>202462</v>
      </c>
      <c r="E20473" t="s">
        <v>759</v>
      </c>
      <c r="F20473" t="s">
        <v>18</v>
      </c>
      <c r="G20473" s="2">
        <v>248000</v>
      </c>
      <c r="H20473" s="2">
        <v>11211000</v>
      </c>
    </row>
    <row r="20474" spans="1:8" x14ac:dyDescent="0.3">
      <c r="A20474" s="1">
        <v>43661.444444444445</v>
      </c>
      <c r="B20474">
        <v>20</v>
      </c>
      <c r="C20474">
        <v>100838</v>
      </c>
      <c r="D20474">
        <v>202475</v>
      </c>
      <c r="E20474" t="s">
        <v>760</v>
      </c>
      <c r="F20474" t="s">
        <v>18</v>
      </c>
      <c r="G20474" s="2">
        <v>238000</v>
      </c>
      <c r="H20474" s="2">
        <v>8815000</v>
      </c>
    </row>
    <row r="20475" spans="1:8" x14ac:dyDescent="0.3">
      <c r="A20475" s="1">
        <v>43661.458333333336</v>
      </c>
      <c r="B20475">
        <v>30</v>
      </c>
      <c r="C20475">
        <v>100306</v>
      </c>
      <c r="D20475">
        <v>200972</v>
      </c>
      <c r="E20475" t="s">
        <v>829</v>
      </c>
      <c r="F20475" t="s">
        <v>12</v>
      </c>
      <c r="G20475" s="2">
        <v>129000</v>
      </c>
      <c r="H20475" s="2">
        <v>29333000</v>
      </c>
    </row>
    <row r="20476" spans="1:8" x14ac:dyDescent="0.3">
      <c r="A20476" s="1">
        <v>43661.479166666664</v>
      </c>
      <c r="B20476">
        <v>30</v>
      </c>
      <c r="C20476">
        <v>100306</v>
      </c>
      <c r="D20476">
        <v>200972</v>
      </c>
      <c r="E20476" t="s">
        <v>829</v>
      </c>
      <c r="F20476" t="s">
        <v>12</v>
      </c>
      <c r="G20476" s="2">
        <v>129000</v>
      </c>
      <c r="H20476" s="2">
        <v>48845000</v>
      </c>
    </row>
    <row r="20477" spans="1:8" x14ac:dyDescent="0.3">
      <c r="A20477" s="1">
        <v>43661.5</v>
      </c>
      <c r="B20477">
        <v>20</v>
      </c>
      <c r="C20477">
        <v>100684</v>
      </c>
      <c r="D20477">
        <v>202034</v>
      </c>
      <c r="E20477" t="s">
        <v>887</v>
      </c>
      <c r="F20477" t="s">
        <v>18</v>
      </c>
      <c r="G20477" s="2">
        <v>119000</v>
      </c>
      <c r="H20477" s="2">
        <v>7548000</v>
      </c>
    </row>
    <row r="20478" spans="1:8" x14ac:dyDescent="0.3">
      <c r="A20478" s="1">
        <v>43661.5</v>
      </c>
      <c r="B20478">
        <v>20</v>
      </c>
      <c r="C20478">
        <v>100684</v>
      </c>
      <c r="D20478">
        <v>202037</v>
      </c>
      <c r="E20478" t="s">
        <v>888</v>
      </c>
      <c r="F20478" t="s">
        <v>18</v>
      </c>
      <c r="G20478" s="2">
        <v>109000</v>
      </c>
      <c r="H20478" s="2">
        <v>14452000</v>
      </c>
    </row>
    <row r="20479" spans="1:8" x14ac:dyDescent="0.3">
      <c r="A20479" s="1">
        <v>43661.513888888891</v>
      </c>
      <c r="B20479">
        <v>20</v>
      </c>
      <c r="C20479">
        <v>100684</v>
      </c>
      <c r="D20479">
        <v>202034</v>
      </c>
      <c r="E20479" t="s">
        <v>887</v>
      </c>
      <c r="F20479" t="s">
        <v>18</v>
      </c>
      <c r="G20479" s="2">
        <v>119000</v>
      </c>
      <c r="H20479" s="2">
        <v>18719000</v>
      </c>
    </row>
    <row r="20480" spans="1:8" x14ac:dyDescent="0.3">
      <c r="A20480" s="1">
        <v>43661.513888888891</v>
      </c>
      <c r="B20480">
        <v>20</v>
      </c>
      <c r="C20480">
        <v>100684</v>
      </c>
      <c r="D20480">
        <v>202037</v>
      </c>
      <c r="E20480" t="s">
        <v>888</v>
      </c>
      <c r="F20480" t="s">
        <v>18</v>
      </c>
      <c r="G20480" s="2">
        <v>109000</v>
      </c>
      <c r="H20480" s="2">
        <v>24257000</v>
      </c>
    </row>
    <row r="20481" spans="1:8" x14ac:dyDescent="0.3">
      <c r="A20481" s="1">
        <v>43661.527777777781</v>
      </c>
      <c r="B20481">
        <v>20</v>
      </c>
      <c r="C20481">
        <v>100684</v>
      </c>
      <c r="D20481">
        <v>202034</v>
      </c>
      <c r="E20481" t="s">
        <v>887</v>
      </c>
      <c r="F20481" t="s">
        <v>18</v>
      </c>
      <c r="G20481" s="2">
        <v>119000</v>
      </c>
      <c r="H20481" s="2">
        <v>19587000</v>
      </c>
    </row>
    <row r="20482" spans="1:8" x14ac:dyDescent="0.3">
      <c r="A20482" s="1">
        <v>43661.527777777781</v>
      </c>
      <c r="B20482">
        <v>20</v>
      </c>
      <c r="C20482">
        <v>100684</v>
      </c>
      <c r="D20482">
        <v>202037</v>
      </c>
      <c r="E20482" t="s">
        <v>888</v>
      </c>
      <c r="F20482" t="s">
        <v>18</v>
      </c>
      <c r="G20482" s="2">
        <v>109000</v>
      </c>
      <c r="H20482" s="2">
        <v>32205000</v>
      </c>
    </row>
    <row r="20483" spans="1:8" x14ac:dyDescent="0.3">
      <c r="A20483" s="1">
        <v>43661.541666666664</v>
      </c>
      <c r="B20483">
        <v>20</v>
      </c>
      <c r="C20483">
        <v>100255</v>
      </c>
      <c r="D20483">
        <v>200868</v>
      </c>
      <c r="E20483" t="s">
        <v>78</v>
      </c>
      <c r="F20483" t="s">
        <v>18</v>
      </c>
      <c r="G20483" s="2">
        <v>109800</v>
      </c>
      <c r="H20483" s="2">
        <v>17104000</v>
      </c>
    </row>
    <row r="20484" spans="1:8" x14ac:dyDescent="0.3">
      <c r="A20484" s="1">
        <v>43661.555555555555</v>
      </c>
      <c r="B20484">
        <v>20</v>
      </c>
      <c r="C20484">
        <v>100255</v>
      </c>
      <c r="D20484">
        <v>200868</v>
      </c>
      <c r="E20484" t="s">
        <v>78</v>
      </c>
      <c r="F20484" t="s">
        <v>18</v>
      </c>
      <c r="G20484" s="2">
        <v>109800</v>
      </c>
      <c r="H20484" s="2">
        <v>38888000</v>
      </c>
    </row>
    <row r="20485" spans="1:8" x14ac:dyDescent="0.3">
      <c r="A20485" s="1">
        <v>43661.569444444445</v>
      </c>
      <c r="B20485">
        <v>20</v>
      </c>
      <c r="C20485">
        <v>100255</v>
      </c>
      <c r="D20485">
        <v>200868</v>
      </c>
      <c r="E20485" t="s">
        <v>78</v>
      </c>
      <c r="F20485" t="s">
        <v>18</v>
      </c>
      <c r="G20485" s="2">
        <v>109800</v>
      </c>
      <c r="H20485" s="2">
        <v>52003000</v>
      </c>
    </row>
    <row r="20486" spans="1:8" x14ac:dyDescent="0.3">
      <c r="A20486" s="1">
        <v>43661.583333333336</v>
      </c>
      <c r="B20486">
        <v>20</v>
      </c>
      <c r="C20486">
        <v>100010</v>
      </c>
      <c r="D20486">
        <v>200014</v>
      </c>
      <c r="E20486" t="s">
        <v>638</v>
      </c>
      <c r="F20486" t="s">
        <v>23</v>
      </c>
      <c r="G20486" s="2">
        <v>55900</v>
      </c>
      <c r="H20486" s="2">
        <v>27098000</v>
      </c>
    </row>
    <row r="20487" spans="1:8" x14ac:dyDescent="0.3">
      <c r="A20487" s="1">
        <v>43661.597222222219</v>
      </c>
      <c r="B20487">
        <v>20</v>
      </c>
      <c r="C20487">
        <v>100010</v>
      </c>
      <c r="D20487">
        <v>200014</v>
      </c>
      <c r="E20487" t="s">
        <v>638</v>
      </c>
      <c r="F20487" t="s">
        <v>23</v>
      </c>
      <c r="G20487" s="2">
        <v>55900</v>
      </c>
      <c r="H20487" s="2">
        <v>42759000</v>
      </c>
    </row>
    <row r="20488" spans="1:8" x14ac:dyDescent="0.3">
      <c r="A20488" s="1">
        <v>43661.611111111109</v>
      </c>
      <c r="B20488">
        <v>20</v>
      </c>
      <c r="C20488">
        <v>100010</v>
      </c>
      <c r="D20488">
        <v>200014</v>
      </c>
      <c r="E20488" t="s">
        <v>638</v>
      </c>
      <c r="F20488" t="s">
        <v>23</v>
      </c>
      <c r="G20488" s="2">
        <v>55900</v>
      </c>
      <c r="H20488" s="2">
        <v>45873000</v>
      </c>
    </row>
    <row r="20489" spans="1:8" x14ac:dyDescent="0.3">
      <c r="A20489" s="1">
        <v>43661.625</v>
      </c>
      <c r="B20489">
        <v>20</v>
      </c>
      <c r="C20489">
        <v>100139</v>
      </c>
      <c r="D20489">
        <v>200393</v>
      </c>
      <c r="E20489" t="s">
        <v>849</v>
      </c>
      <c r="F20489" t="s">
        <v>554</v>
      </c>
      <c r="G20489" s="2">
        <v>59900</v>
      </c>
      <c r="H20489" s="2">
        <v>6477000</v>
      </c>
    </row>
    <row r="20490" spans="1:8" x14ac:dyDescent="0.3">
      <c r="A20490" s="1">
        <v>43661.625</v>
      </c>
      <c r="B20490">
        <v>20</v>
      </c>
      <c r="C20490">
        <v>100139</v>
      </c>
      <c r="D20490">
        <v>200391</v>
      </c>
      <c r="E20490" t="s">
        <v>850</v>
      </c>
      <c r="F20490" t="s">
        <v>554</v>
      </c>
      <c r="G20490" s="2">
        <v>69900</v>
      </c>
      <c r="H20490" s="2">
        <v>4414000</v>
      </c>
    </row>
    <row r="20491" spans="1:8" x14ac:dyDescent="0.3">
      <c r="A20491" s="1">
        <v>43661.625</v>
      </c>
      <c r="B20491">
        <v>20</v>
      </c>
      <c r="C20491">
        <v>100139</v>
      </c>
      <c r="D20491">
        <v>200390</v>
      </c>
      <c r="E20491" t="s">
        <v>851</v>
      </c>
      <c r="F20491" t="s">
        <v>554</v>
      </c>
      <c r="G20491" s="2">
        <v>79900</v>
      </c>
      <c r="H20491" s="2">
        <v>3545000</v>
      </c>
    </row>
    <row r="20492" spans="1:8" x14ac:dyDescent="0.3">
      <c r="A20492" s="1">
        <v>43661.625</v>
      </c>
      <c r="B20492">
        <v>20</v>
      </c>
      <c r="C20492">
        <v>100139</v>
      </c>
      <c r="D20492">
        <v>200392</v>
      </c>
      <c r="E20492" t="s">
        <v>852</v>
      </c>
      <c r="F20492" t="s">
        <v>554</v>
      </c>
      <c r="G20492" s="2">
        <v>89900</v>
      </c>
      <c r="H20492" s="2">
        <v>7298000</v>
      </c>
    </row>
    <row r="20493" spans="1:8" x14ac:dyDescent="0.3">
      <c r="A20493" s="1">
        <v>43661.638888888891</v>
      </c>
      <c r="B20493">
        <v>20</v>
      </c>
      <c r="C20493">
        <v>100139</v>
      </c>
      <c r="D20493">
        <v>200393</v>
      </c>
      <c r="E20493" t="s">
        <v>849</v>
      </c>
      <c r="F20493" t="s">
        <v>554</v>
      </c>
      <c r="G20493" s="2">
        <v>59900</v>
      </c>
      <c r="H20493" s="2">
        <v>6444000</v>
      </c>
    </row>
    <row r="20494" spans="1:8" x14ac:dyDescent="0.3">
      <c r="A20494" s="1">
        <v>43661.638888888891</v>
      </c>
      <c r="B20494">
        <v>20</v>
      </c>
      <c r="C20494">
        <v>100139</v>
      </c>
      <c r="D20494">
        <v>200391</v>
      </c>
      <c r="E20494" t="s">
        <v>850</v>
      </c>
      <c r="F20494" t="s">
        <v>554</v>
      </c>
      <c r="G20494" s="2">
        <v>69900</v>
      </c>
      <c r="H20494" s="2">
        <v>9810000</v>
      </c>
    </row>
    <row r="20495" spans="1:8" x14ac:dyDescent="0.3">
      <c r="A20495" s="1">
        <v>43661.638888888891</v>
      </c>
      <c r="B20495">
        <v>20</v>
      </c>
      <c r="C20495">
        <v>100139</v>
      </c>
      <c r="D20495">
        <v>200390</v>
      </c>
      <c r="E20495" t="s">
        <v>851</v>
      </c>
      <c r="F20495" t="s">
        <v>554</v>
      </c>
      <c r="G20495" s="2">
        <v>79900</v>
      </c>
      <c r="H20495" s="2">
        <v>10066000</v>
      </c>
    </row>
    <row r="20496" spans="1:8" x14ac:dyDescent="0.3">
      <c r="A20496" s="1">
        <v>43661.638888888891</v>
      </c>
      <c r="B20496">
        <v>20</v>
      </c>
      <c r="C20496">
        <v>100139</v>
      </c>
      <c r="D20496">
        <v>200392</v>
      </c>
      <c r="E20496" t="s">
        <v>852</v>
      </c>
      <c r="F20496" t="s">
        <v>554</v>
      </c>
      <c r="G20496" s="2">
        <v>89900</v>
      </c>
      <c r="H20496" s="2">
        <v>10672000</v>
      </c>
    </row>
    <row r="20497" spans="1:8" x14ac:dyDescent="0.3">
      <c r="A20497" s="1">
        <v>43661.652777777781</v>
      </c>
      <c r="B20497">
        <v>20</v>
      </c>
      <c r="C20497">
        <v>100139</v>
      </c>
      <c r="D20497">
        <v>200393</v>
      </c>
      <c r="E20497" t="s">
        <v>849</v>
      </c>
      <c r="F20497" t="s">
        <v>554</v>
      </c>
      <c r="G20497" s="2">
        <v>59900</v>
      </c>
      <c r="H20497" s="2">
        <v>11527000</v>
      </c>
    </row>
    <row r="20498" spans="1:8" x14ac:dyDescent="0.3">
      <c r="A20498" s="1">
        <v>43661.652777777781</v>
      </c>
      <c r="B20498">
        <v>20</v>
      </c>
      <c r="C20498">
        <v>100139</v>
      </c>
      <c r="D20498">
        <v>200391</v>
      </c>
      <c r="E20498" t="s">
        <v>850</v>
      </c>
      <c r="F20498" t="s">
        <v>554</v>
      </c>
      <c r="G20498" s="2">
        <v>69900</v>
      </c>
      <c r="H20498" s="2">
        <v>13170000</v>
      </c>
    </row>
    <row r="20499" spans="1:8" x14ac:dyDescent="0.3">
      <c r="A20499" s="1">
        <v>43661.652777777781</v>
      </c>
      <c r="B20499">
        <v>20</v>
      </c>
      <c r="C20499">
        <v>100139</v>
      </c>
      <c r="D20499">
        <v>200390</v>
      </c>
      <c r="E20499" t="s">
        <v>851</v>
      </c>
      <c r="F20499" t="s">
        <v>554</v>
      </c>
      <c r="G20499" s="2">
        <v>79900</v>
      </c>
      <c r="H20499" s="2">
        <v>12119000</v>
      </c>
    </row>
    <row r="20500" spans="1:8" x14ac:dyDescent="0.3">
      <c r="A20500" s="1">
        <v>43661.652777777781</v>
      </c>
      <c r="B20500">
        <v>20</v>
      </c>
      <c r="C20500">
        <v>100139</v>
      </c>
      <c r="D20500">
        <v>200392</v>
      </c>
      <c r="E20500" t="s">
        <v>852</v>
      </c>
      <c r="F20500" t="s">
        <v>554</v>
      </c>
      <c r="G20500" s="2">
        <v>89900</v>
      </c>
      <c r="H20500" s="2">
        <v>16945000</v>
      </c>
    </row>
    <row r="20501" spans="1:8" x14ac:dyDescent="0.3">
      <c r="A20501" s="1">
        <v>43661.666666666664</v>
      </c>
      <c r="B20501">
        <v>20</v>
      </c>
      <c r="C20501">
        <v>100511</v>
      </c>
      <c r="D20501">
        <v>201575</v>
      </c>
      <c r="E20501" t="s">
        <v>263</v>
      </c>
      <c r="F20501" t="s">
        <v>23</v>
      </c>
      <c r="G20501" s="2">
        <v>40900</v>
      </c>
      <c r="H20501" s="2">
        <v>27000000</v>
      </c>
    </row>
    <row r="20502" spans="1:8" x14ac:dyDescent="0.3">
      <c r="A20502" s="1">
        <v>43661.680555555555</v>
      </c>
      <c r="B20502">
        <v>20</v>
      </c>
      <c r="C20502">
        <v>100511</v>
      </c>
      <c r="D20502">
        <v>201575</v>
      </c>
      <c r="E20502" t="s">
        <v>263</v>
      </c>
      <c r="F20502" t="s">
        <v>23</v>
      </c>
      <c r="G20502" s="2">
        <v>40900</v>
      </c>
      <c r="H20502" s="2">
        <v>56836000</v>
      </c>
    </row>
    <row r="20503" spans="1:8" x14ac:dyDescent="0.3">
      <c r="A20503" s="1">
        <v>43661.694444444445</v>
      </c>
      <c r="B20503">
        <v>20</v>
      </c>
      <c r="C20503">
        <v>100511</v>
      </c>
      <c r="D20503">
        <v>201575</v>
      </c>
      <c r="E20503" t="s">
        <v>263</v>
      </c>
      <c r="F20503" t="s">
        <v>23</v>
      </c>
      <c r="G20503" s="2">
        <v>40900</v>
      </c>
      <c r="H20503" s="2">
        <v>60958000</v>
      </c>
    </row>
    <row r="20504" spans="1:8" x14ac:dyDescent="0.3">
      <c r="A20504" s="1">
        <v>43661.708333333336</v>
      </c>
      <c r="B20504">
        <v>20</v>
      </c>
      <c r="C20504">
        <v>100167</v>
      </c>
      <c r="D20504">
        <v>200579</v>
      </c>
      <c r="E20504" t="s">
        <v>909</v>
      </c>
      <c r="F20504" t="s">
        <v>23</v>
      </c>
      <c r="G20504" s="2">
        <v>38900</v>
      </c>
      <c r="H20504" s="2">
        <v>37891000</v>
      </c>
    </row>
    <row r="20505" spans="1:8" x14ac:dyDescent="0.3">
      <c r="A20505" s="1">
        <v>43661.722222222219</v>
      </c>
      <c r="B20505">
        <v>20</v>
      </c>
      <c r="C20505">
        <v>100167</v>
      </c>
      <c r="D20505">
        <v>200579</v>
      </c>
      <c r="E20505" t="s">
        <v>909</v>
      </c>
      <c r="F20505" t="s">
        <v>23</v>
      </c>
      <c r="G20505" s="2">
        <v>38900</v>
      </c>
      <c r="H20505" s="2">
        <v>62282000</v>
      </c>
    </row>
    <row r="20506" spans="1:8" x14ac:dyDescent="0.3">
      <c r="A20506" s="1">
        <v>43661.736111111109</v>
      </c>
      <c r="B20506">
        <v>20</v>
      </c>
      <c r="C20506">
        <v>100167</v>
      </c>
      <c r="D20506">
        <v>200579</v>
      </c>
      <c r="E20506" t="s">
        <v>909</v>
      </c>
      <c r="F20506" t="s">
        <v>23</v>
      </c>
      <c r="G20506" s="2">
        <v>38900</v>
      </c>
      <c r="H20506" s="2">
        <v>71133000</v>
      </c>
    </row>
    <row r="20507" spans="1:8" x14ac:dyDescent="0.3">
      <c r="A20507" s="1">
        <v>43661.791666666664</v>
      </c>
      <c r="B20507">
        <v>20</v>
      </c>
      <c r="C20507">
        <v>100074</v>
      </c>
      <c r="D20507">
        <v>200201</v>
      </c>
      <c r="E20507" t="s">
        <v>789</v>
      </c>
      <c r="F20507" t="s">
        <v>27</v>
      </c>
      <c r="G20507" s="2">
        <v>39800</v>
      </c>
      <c r="H20507" s="2">
        <v>20329000</v>
      </c>
    </row>
    <row r="20508" spans="1:8" x14ac:dyDescent="0.3">
      <c r="A20508" s="1">
        <v>43661.805555555555</v>
      </c>
      <c r="B20508">
        <v>20</v>
      </c>
      <c r="C20508">
        <v>100074</v>
      </c>
      <c r="D20508">
        <v>200201</v>
      </c>
      <c r="E20508" t="s">
        <v>789</v>
      </c>
      <c r="F20508" t="s">
        <v>27</v>
      </c>
      <c r="G20508" s="2">
        <v>39800</v>
      </c>
      <c r="H20508" s="2">
        <v>40192000</v>
      </c>
    </row>
    <row r="20509" spans="1:8" x14ac:dyDescent="0.3">
      <c r="A20509" s="1">
        <v>43661.819444444445</v>
      </c>
      <c r="B20509">
        <v>20</v>
      </c>
      <c r="C20509">
        <v>100074</v>
      </c>
      <c r="D20509">
        <v>200201</v>
      </c>
      <c r="E20509" t="s">
        <v>789</v>
      </c>
      <c r="F20509" t="s">
        <v>27</v>
      </c>
      <c r="G20509" s="2">
        <v>39800</v>
      </c>
      <c r="H20509" s="2">
        <v>71972000</v>
      </c>
    </row>
    <row r="20510" spans="1:8" x14ac:dyDescent="0.3">
      <c r="A20510" s="1">
        <v>43661.833333333336</v>
      </c>
      <c r="B20510">
        <v>20</v>
      </c>
      <c r="C20510">
        <v>100618</v>
      </c>
      <c r="D20510">
        <v>201915</v>
      </c>
      <c r="E20510" t="s">
        <v>570</v>
      </c>
      <c r="F20510" t="s">
        <v>12</v>
      </c>
      <c r="G20510" s="2">
        <v>69000</v>
      </c>
      <c r="H20510" s="2">
        <v>15111000</v>
      </c>
    </row>
    <row r="20511" spans="1:8" x14ac:dyDescent="0.3">
      <c r="A20511" s="1">
        <v>43661.833333333336</v>
      </c>
      <c r="B20511">
        <v>20</v>
      </c>
      <c r="C20511">
        <v>100618</v>
      </c>
      <c r="D20511">
        <v>201918</v>
      </c>
      <c r="E20511" t="s">
        <v>571</v>
      </c>
      <c r="F20511" t="s">
        <v>12</v>
      </c>
      <c r="G20511" s="2">
        <v>69000</v>
      </c>
      <c r="H20511" s="2">
        <v>6568000</v>
      </c>
    </row>
    <row r="20512" spans="1:8" x14ac:dyDescent="0.3">
      <c r="A20512" s="1">
        <v>43661.847222222219</v>
      </c>
      <c r="B20512">
        <v>20</v>
      </c>
      <c r="C20512">
        <v>100618</v>
      </c>
      <c r="D20512">
        <v>201915</v>
      </c>
      <c r="E20512" t="s">
        <v>570</v>
      </c>
      <c r="F20512" t="s">
        <v>12</v>
      </c>
      <c r="G20512" s="2">
        <v>69000</v>
      </c>
      <c r="H20512" s="2">
        <v>38334000</v>
      </c>
    </row>
    <row r="20513" spans="1:8" x14ac:dyDescent="0.3">
      <c r="A20513" s="1">
        <v>43661.847222222219</v>
      </c>
      <c r="B20513">
        <v>20</v>
      </c>
      <c r="C20513">
        <v>100618</v>
      </c>
      <c r="D20513">
        <v>201918</v>
      </c>
      <c r="E20513" t="s">
        <v>571</v>
      </c>
      <c r="F20513" t="s">
        <v>12</v>
      </c>
      <c r="G20513" s="2">
        <v>69000</v>
      </c>
      <c r="H20513" s="2">
        <v>9255000</v>
      </c>
    </row>
    <row r="20514" spans="1:8" x14ac:dyDescent="0.3">
      <c r="A20514" s="1">
        <v>43661.861111111109</v>
      </c>
      <c r="B20514">
        <v>20</v>
      </c>
      <c r="C20514">
        <v>100618</v>
      </c>
      <c r="D20514">
        <v>201915</v>
      </c>
      <c r="E20514" t="s">
        <v>570</v>
      </c>
      <c r="F20514" t="s">
        <v>12</v>
      </c>
      <c r="G20514" s="2">
        <v>69000</v>
      </c>
      <c r="H20514" s="2">
        <v>37962000</v>
      </c>
    </row>
    <row r="20515" spans="1:8" x14ac:dyDescent="0.3">
      <c r="A20515" s="1">
        <v>43661.861111111109</v>
      </c>
      <c r="B20515">
        <v>20</v>
      </c>
      <c r="C20515">
        <v>100618</v>
      </c>
      <c r="D20515">
        <v>201918</v>
      </c>
      <c r="E20515" t="s">
        <v>571</v>
      </c>
      <c r="F20515" t="s">
        <v>12</v>
      </c>
      <c r="G20515" s="2">
        <v>69000</v>
      </c>
      <c r="H20515" s="2">
        <v>11372000</v>
      </c>
    </row>
    <row r="20516" spans="1:8" x14ac:dyDescent="0.3">
      <c r="A20516" s="1">
        <v>43661.875</v>
      </c>
      <c r="B20516">
        <v>20</v>
      </c>
      <c r="C20516">
        <v>100150</v>
      </c>
      <c r="D20516">
        <v>200533</v>
      </c>
      <c r="E20516" t="s">
        <v>30</v>
      </c>
      <c r="F20516" t="s">
        <v>31</v>
      </c>
      <c r="G20516" s="2">
        <v>439000</v>
      </c>
      <c r="H20516" s="2">
        <v>15034000</v>
      </c>
    </row>
    <row r="20517" spans="1:8" x14ac:dyDescent="0.3">
      <c r="A20517" s="1">
        <v>43661.875</v>
      </c>
      <c r="B20517">
        <v>20</v>
      </c>
      <c r="C20517">
        <v>100150</v>
      </c>
      <c r="D20517">
        <v>200465</v>
      </c>
      <c r="E20517" t="s">
        <v>32</v>
      </c>
      <c r="F20517" t="s">
        <v>31</v>
      </c>
      <c r="G20517" s="2">
        <v>489000</v>
      </c>
      <c r="H20517" s="2">
        <v>15354000</v>
      </c>
    </row>
    <row r="20518" spans="1:8" x14ac:dyDescent="0.3">
      <c r="A20518" s="1">
        <v>43661.888888888891</v>
      </c>
      <c r="B20518">
        <v>20</v>
      </c>
      <c r="C20518">
        <v>100150</v>
      </c>
      <c r="D20518">
        <v>200533</v>
      </c>
      <c r="E20518" t="s">
        <v>30</v>
      </c>
      <c r="F20518" t="s">
        <v>31</v>
      </c>
      <c r="G20518" s="2">
        <v>439000</v>
      </c>
      <c r="H20518" s="2">
        <v>42309000</v>
      </c>
    </row>
    <row r="20519" spans="1:8" x14ac:dyDescent="0.3">
      <c r="A20519" s="1">
        <v>43661.888888888891</v>
      </c>
      <c r="B20519">
        <v>20</v>
      </c>
      <c r="C20519">
        <v>100150</v>
      </c>
      <c r="D20519">
        <v>200465</v>
      </c>
      <c r="E20519" t="s">
        <v>32</v>
      </c>
      <c r="F20519" t="s">
        <v>31</v>
      </c>
      <c r="G20519" s="2">
        <v>489000</v>
      </c>
      <c r="H20519" s="2">
        <v>29074000</v>
      </c>
    </row>
    <row r="20520" spans="1:8" x14ac:dyDescent="0.3">
      <c r="A20520" s="1">
        <v>43661.902777777781</v>
      </c>
      <c r="B20520">
        <v>20</v>
      </c>
      <c r="C20520">
        <v>100150</v>
      </c>
      <c r="D20520">
        <v>200533</v>
      </c>
      <c r="E20520" t="s">
        <v>30</v>
      </c>
      <c r="F20520" t="s">
        <v>31</v>
      </c>
      <c r="G20520" s="2">
        <v>439000</v>
      </c>
      <c r="H20520" s="2">
        <v>45097000</v>
      </c>
    </row>
    <row r="20521" spans="1:8" x14ac:dyDescent="0.3">
      <c r="A20521" s="1">
        <v>43661.902777777781</v>
      </c>
      <c r="B20521">
        <v>20</v>
      </c>
      <c r="C20521">
        <v>100150</v>
      </c>
      <c r="D20521">
        <v>200465</v>
      </c>
      <c r="E20521" t="s">
        <v>32</v>
      </c>
      <c r="F20521" t="s">
        <v>31</v>
      </c>
      <c r="G20521" s="2">
        <v>489000</v>
      </c>
      <c r="H20521" s="2">
        <v>32053000</v>
      </c>
    </row>
    <row r="20522" spans="1:8" x14ac:dyDescent="0.3">
      <c r="A20522" s="1">
        <v>43661.916666666664</v>
      </c>
      <c r="B20522">
        <v>20</v>
      </c>
      <c r="C20522">
        <v>100203</v>
      </c>
      <c r="D20522">
        <v>200703</v>
      </c>
      <c r="E20522" t="s">
        <v>639</v>
      </c>
      <c r="F20522" t="s">
        <v>247</v>
      </c>
      <c r="G20522" s="2">
        <v>699000</v>
      </c>
      <c r="H20522" s="2">
        <v>50000</v>
      </c>
    </row>
    <row r="20523" spans="1:8" x14ac:dyDescent="0.3">
      <c r="A20523" s="1">
        <v>43661.916666666664</v>
      </c>
      <c r="B20523">
        <v>20</v>
      </c>
      <c r="C20523">
        <v>100203</v>
      </c>
      <c r="D20523">
        <v>200686</v>
      </c>
      <c r="E20523" t="s">
        <v>640</v>
      </c>
      <c r="F20523" t="s">
        <v>247</v>
      </c>
      <c r="G20523" s="2">
        <v>749000</v>
      </c>
      <c r="H20523" s="2">
        <v>50000</v>
      </c>
    </row>
    <row r="20524" spans="1:8" x14ac:dyDescent="0.3">
      <c r="A20524" s="1">
        <v>43661.916666666664</v>
      </c>
      <c r="B20524">
        <v>20</v>
      </c>
      <c r="C20524">
        <v>100203</v>
      </c>
      <c r="D20524">
        <v>200707</v>
      </c>
      <c r="E20524" t="s">
        <v>641</v>
      </c>
      <c r="F20524" t="s">
        <v>247</v>
      </c>
      <c r="G20524" s="2">
        <v>899000</v>
      </c>
      <c r="H20524" s="2">
        <v>8983000</v>
      </c>
    </row>
    <row r="20525" spans="1:8" x14ac:dyDescent="0.3">
      <c r="A20525" s="1">
        <v>43661.916666666664</v>
      </c>
      <c r="B20525">
        <v>20</v>
      </c>
      <c r="C20525">
        <v>100203</v>
      </c>
      <c r="D20525">
        <v>200690</v>
      </c>
      <c r="E20525" t="s">
        <v>642</v>
      </c>
      <c r="F20525" t="s">
        <v>247</v>
      </c>
      <c r="G20525" s="2">
        <v>949000</v>
      </c>
      <c r="H20525" s="2">
        <v>2408000</v>
      </c>
    </row>
    <row r="20526" spans="1:8" x14ac:dyDescent="0.3">
      <c r="A20526" s="1">
        <v>43661.916666666664</v>
      </c>
      <c r="B20526">
        <v>20</v>
      </c>
      <c r="C20526">
        <v>100203</v>
      </c>
      <c r="D20526">
        <v>200711</v>
      </c>
      <c r="E20526" t="s">
        <v>643</v>
      </c>
      <c r="F20526" t="s">
        <v>247</v>
      </c>
      <c r="G20526" s="2">
        <v>1199000</v>
      </c>
      <c r="H20526" s="2">
        <v>50000</v>
      </c>
    </row>
    <row r="20527" spans="1:8" x14ac:dyDescent="0.3">
      <c r="A20527" s="1">
        <v>43661.916666666664</v>
      </c>
      <c r="B20527">
        <v>20</v>
      </c>
      <c r="C20527">
        <v>100203</v>
      </c>
      <c r="D20527">
        <v>200694</v>
      </c>
      <c r="E20527" t="s">
        <v>644</v>
      </c>
      <c r="F20527" t="s">
        <v>247</v>
      </c>
      <c r="G20527" s="2">
        <v>1249000</v>
      </c>
      <c r="H20527" s="2">
        <v>9353000</v>
      </c>
    </row>
    <row r="20528" spans="1:8" x14ac:dyDescent="0.3">
      <c r="A20528" s="1">
        <v>43661.930555555555</v>
      </c>
      <c r="B20528">
        <v>20</v>
      </c>
      <c r="C20528">
        <v>100203</v>
      </c>
      <c r="D20528">
        <v>200703</v>
      </c>
      <c r="E20528" t="s">
        <v>639</v>
      </c>
      <c r="F20528" t="s">
        <v>247</v>
      </c>
      <c r="G20528" s="2">
        <v>699000</v>
      </c>
      <c r="H20528" s="2">
        <v>1784000</v>
      </c>
    </row>
    <row r="20529" spans="1:8" x14ac:dyDescent="0.3">
      <c r="A20529" s="1">
        <v>43661.930555555555</v>
      </c>
      <c r="B20529">
        <v>20</v>
      </c>
      <c r="C20529">
        <v>100203</v>
      </c>
      <c r="D20529">
        <v>200686</v>
      </c>
      <c r="E20529" t="s">
        <v>640</v>
      </c>
      <c r="F20529" t="s">
        <v>247</v>
      </c>
      <c r="G20529" s="2">
        <v>749000</v>
      </c>
      <c r="H20529" s="2">
        <v>1911000</v>
      </c>
    </row>
    <row r="20530" spans="1:8" x14ac:dyDescent="0.3">
      <c r="A20530" s="1">
        <v>43661.930555555555</v>
      </c>
      <c r="B20530">
        <v>20</v>
      </c>
      <c r="C20530">
        <v>100203</v>
      </c>
      <c r="D20530">
        <v>200707</v>
      </c>
      <c r="E20530" t="s">
        <v>641</v>
      </c>
      <c r="F20530" t="s">
        <v>247</v>
      </c>
      <c r="G20530" s="2">
        <v>899000</v>
      </c>
      <c r="H20530" s="2">
        <v>15675000</v>
      </c>
    </row>
    <row r="20531" spans="1:8" x14ac:dyDescent="0.3">
      <c r="A20531" s="1">
        <v>43661.930555555555</v>
      </c>
      <c r="B20531">
        <v>20</v>
      </c>
      <c r="C20531">
        <v>100203</v>
      </c>
      <c r="D20531">
        <v>200690</v>
      </c>
      <c r="E20531" t="s">
        <v>642</v>
      </c>
      <c r="F20531" t="s">
        <v>247</v>
      </c>
      <c r="G20531" s="2">
        <v>949000</v>
      </c>
      <c r="H20531" s="2">
        <v>21263000</v>
      </c>
    </row>
    <row r="20532" spans="1:8" x14ac:dyDescent="0.3">
      <c r="A20532" s="1">
        <v>43661.930555555555</v>
      </c>
      <c r="B20532">
        <v>20</v>
      </c>
      <c r="C20532">
        <v>100203</v>
      </c>
      <c r="D20532">
        <v>200711</v>
      </c>
      <c r="E20532" t="s">
        <v>643</v>
      </c>
      <c r="F20532" t="s">
        <v>247</v>
      </c>
      <c r="G20532" s="2">
        <v>1199000</v>
      </c>
      <c r="H20532" s="2">
        <v>3029000</v>
      </c>
    </row>
    <row r="20533" spans="1:8" x14ac:dyDescent="0.3">
      <c r="A20533" s="1">
        <v>43661.930555555555</v>
      </c>
      <c r="B20533">
        <v>20</v>
      </c>
      <c r="C20533">
        <v>100203</v>
      </c>
      <c r="D20533">
        <v>200694</v>
      </c>
      <c r="E20533" t="s">
        <v>644</v>
      </c>
      <c r="F20533" t="s">
        <v>247</v>
      </c>
      <c r="G20533" s="2">
        <v>1249000</v>
      </c>
      <c r="H20533" s="2">
        <v>3154000</v>
      </c>
    </row>
    <row r="20534" spans="1:8" x14ac:dyDescent="0.3">
      <c r="A20534" s="1">
        <v>43661.944444444445</v>
      </c>
      <c r="B20534">
        <v>20</v>
      </c>
      <c r="C20534">
        <v>100203</v>
      </c>
      <c r="D20534">
        <v>200703</v>
      </c>
      <c r="E20534" t="s">
        <v>639</v>
      </c>
      <c r="F20534" t="s">
        <v>247</v>
      </c>
      <c r="G20534" s="2">
        <v>699000</v>
      </c>
      <c r="H20534" s="2">
        <v>5256000</v>
      </c>
    </row>
    <row r="20535" spans="1:8" x14ac:dyDescent="0.3">
      <c r="A20535" s="1">
        <v>43661.944444444445</v>
      </c>
      <c r="B20535">
        <v>20</v>
      </c>
      <c r="C20535">
        <v>100203</v>
      </c>
      <c r="D20535">
        <v>200686</v>
      </c>
      <c r="E20535" t="s">
        <v>640</v>
      </c>
      <c r="F20535" t="s">
        <v>247</v>
      </c>
      <c r="G20535" s="2">
        <v>749000</v>
      </c>
      <c r="H20535" s="2">
        <v>3767000</v>
      </c>
    </row>
    <row r="20536" spans="1:8" x14ac:dyDescent="0.3">
      <c r="A20536" s="1">
        <v>43661.944444444445</v>
      </c>
      <c r="B20536">
        <v>20</v>
      </c>
      <c r="C20536">
        <v>100203</v>
      </c>
      <c r="D20536">
        <v>200707</v>
      </c>
      <c r="E20536" t="s">
        <v>641</v>
      </c>
      <c r="F20536" t="s">
        <v>247</v>
      </c>
      <c r="G20536" s="2">
        <v>899000</v>
      </c>
      <c r="H20536" s="2">
        <v>44696000</v>
      </c>
    </row>
    <row r="20537" spans="1:8" x14ac:dyDescent="0.3">
      <c r="A20537" s="1">
        <v>43661.944444444445</v>
      </c>
      <c r="B20537">
        <v>20</v>
      </c>
      <c r="C20537">
        <v>100203</v>
      </c>
      <c r="D20537">
        <v>200690</v>
      </c>
      <c r="E20537" t="s">
        <v>642</v>
      </c>
      <c r="F20537" t="s">
        <v>247</v>
      </c>
      <c r="G20537" s="2">
        <v>949000</v>
      </c>
      <c r="H20537" s="2">
        <v>28328000</v>
      </c>
    </row>
    <row r="20538" spans="1:8" x14ac:dyDescent="0.3">
      <c r="A20538" s="1">
        <v>43661.944444444445</v>
      </c>
      <c r="B20538">
        <v>20</v>
      </c>
      <c r="C20538">
        <v>100203</v>
      </c>
      <c r="D20538">
        <v>200711</v>
      </c>
      <c r="E20538" t="s">
        <v>643</v>
      </c>
      <c r="F20538" t="s">
        <v>247</v>
      </c>
      <c r="G20538" s="2">
        <v>1199000</v>
      </c>
      <c r="H20538" s="2">
        <v>6004000</v>
      </c>
    </row>
    <row r="20539" spans="1:8" x14ac:dyDescent="0.3">
      <c r="A20539" s="1">
        <v>43661.944444444445</v>
      </c>
      <c r="B20539">
        <v>20</v>
      </c>
      <c r="C20539">
        <v>100203</v>
      </c>
      <c r="D20539">
        <v>200694</v>
      </c>
      <c r="E20539" t="s">
        <v>644</v>
      </c>
      <c r="F20539" t="s">
        <v>247</v>
      </c>
      <c r="G20539" s="2">
        <v>1249000</v>
      </c>
      <c r="H20539" s="2">
        <v>6255000</v>
      </c>
    </row>
    <row r="20540" spans="1:8" x14ac:dyDescent="0.3">
      <c r="A20540" s="1">
        <v>43661.958333333336</v>
      </c>
      <c r="B20540">
        <v>20</v>
      </c>
      <c r="C20540">
        <v>100682</v>
      </c>
      <c r="D20540">
        <v>202030</v>
      </c>
      <c r="E20540" t="s">
        <v>858</v>
      </c>
      <c r="F20540" t="s">
        <v>9</v>
      </c>
      <c r="G20540" s="2">
        <v>39900</v>
      </c>
      <c r="H20540" s="2">
        <v>5702000</v>
      </c>
    </row>
    <row r="20541" spans="1:8" x14ac:dyDescent="0.3">
      <c r="A20541" s="1">
        <v>43661.958333333336</v>
      </c>
      <c r="B20541">
        <v>20</v>
      </c>
      <c r="C20541">
        <v>100682</v>
      </c>
      <c r="D20541">
        <v>202031</v>
      </c>
      <c r="E20541" t="s">
        <v>859</v>
      </c>
      <c r="F20541" t="s">
        <v>9</v>
      </c>
      <c r="G20541" s="2">
        <v>39900</v>
      </c>
      <c r="H20541" s="2">
        <v>7078000</v>
      </c>
    </row>
    <row r="20542" spans="1:8" x14ac:dyDescent="0.3">
      <c r="A20542" s="1">
        <v>43661.972222222219</v>
      </c>
      <c r="B20542">
        <v>20</v>
      </c>
      <c r="C20542">
        <v>100682</v>
      </c>
      <c r="D20542">
        <v>202030</v>
      </c>
      <c r="E20542" t="s">
        <v>858</v>
      </c>
      <c r="F20542" t="s">
        <v>9</v>
      </c>
      <c r="G20542" s="2">
        <v>39900</v>
      </c>
      <c r="H20542" s="2">
        <v>8388000</v>
      </c>
    </row>
    <row r="20543" spans="1:8" x14ac:dyDescent="0.3">
      <c r="A20543" s="1">
        <v>43661.972222222219</v>
      </c>
      <c r="B20543">
        <v>20</v>
      </c>
      <c r="C20543">
        <v>100682</v>
      </c>
      <c r="D20543">
        <v>202031</v>
      </c>
      <c r="E20543" t="s">
        <v>859</v>
      </c>
      <c r="F20543" t="s">
        <v>9</v>
      </c>
      <c r="G20543" s="2">
        <v>39900</v>
      </c>
      <c r="H20543" s="2">
        <v>10279000</v>
      </c>
    </row>
    <row r="20544" spans="1:8" x14ac:dyDescent="0.3">
      <c r="A20544" s="1">
        <v>43661.986111111109</v>
      </c>
      <c r="B20544">
        <v>20</v>
      </c>
      <c r="C20544">
        <v>100682</v>
      </c>
      <c r="D20544">
        <v>202030</v>
      </c>
      <c r="E20544" t="s">
        <v>858</v>
      </c>
      <c r="F20544" t="s">
        <v>9</v>
      </c>
      <c r="G20544" s="2">
        <v>39900</v>
      </c>
      <c r="H20544" s="2">
        <v>11736000</v>
      </c>
    </row>
    <row r="20545" spans="1:8" x14ac:dyDescent="0.3">
      <c r="A20545" s="1">
        <v>43661.986111111109</v>
      </c>
      <c r="B20545">
        <v>20</v>
      </c>
      <c r="C20545">
        <v>100682</v>
      </c>
      <c r="D20545">
        <v>202031</v>
      </c>
      <c r="E20545" t="s">
        <v>859</v>
      </c>
      <c r="F20545" t="s">
        <v>9</v>
      </c>
      <c r="G20545" s="2">
        <v>39900</v>
      </c>
      <c r="H20545" s="2">
        <v>12633000</v>
      </c>
    </row>
    <row r="20546" spans="1:8" x14ac:dyDescent="0.3">
      <c r="A20546" s="1">
        <v>43662</v>
      </c>
      <c r="B20546">
        <v>20</v>
      </c>
      <c r="C20546">
        <v>100153</v>
      </c>
      <c r="D20546">
        <v>200558</v>
      </c>
      <c r="E20546" t="s">
        <v>921</v>
      </c>
      <c r="F20546" t="s">
        <v>31</v>
      </c>
      <c r="G20546" s="2">
        <v>309000</v>
      </c>
      <c r="H20546" s="2">
        <v>50000</v>
      </c>
    </row>
    <row r="20547" spans="1:8" x14ac:dyDescent="0.3">
      <c r="A20547" s="1">
        <v>43662</v>
      </c>
      <c r="B20547">
        <v>20</v>
      </c>
      <c r="C20547">
        <v>100153</v>
      </c>
      <c r="D20547">
        <v>200491</v>
      </c>
      <c r="E20547" t="s">
        <v>922</v>
      </c>
      <c r="F20547" t="s">
        <v>31</v>
      </c>
      <c r="G20547" s="2">
        <v>319000</v>
      </c>
      <c r="H20547" s="2">
        <v>50000</v>
      </c>
    </row>
    <row r="20548" spans="1:8" x14ac:dyDescent="0.3">
      <c r="A20548" s="1">
        <v>43662.013888888891</v>
      </c>
      <c r="B20548">
        <v>20</v>
      </c>
      <c r="C20548">
        <v>100153</v>
      </c>
      <c r="D20548">
        <v>200558</v>
      </c>
      <c r="E20548" t="s">
        <v>921</v>
      </c>
      <c r="F20548" t="s">
        <v>31</v>
      </c>
      <c r="G20548" s="2">
        <v>309000</v>
      </c>
      <c r="H20548" s="2">
        <v>409000</v>
      </c>
    </row>
    <row r="20549" spans="1:8" x14ac:dyDescent="0.3">
      <c r="A20549" s="1">
        <v>43662.013888888891</v>
      </c>
      <c r="B20549">
        <v>20</v>
      </c>
      <c r="C20549">
        <v>100153</v>
      </c>
      <c r="D20549">
        <v>200491</v>
      </c>
      <c r="E20549" t="s">
        <v>922</v>
      </c>
      <c r="F20549" t="s">
        <v>31</v>
      </c>
      <c r="G20549" s="2">
        <v>319000</v>
      </c>
      <c r="H20549" s="2">
        <v>1162000</v>
      </c>
    </row>
    <row r="20550" spans="1:8" x14ac:dyDescent="0.3">
      <c r="A20550" s="1">
        <v>43662.027777777781</v>
      </c>
      <c r="B20550">
        <v>20</v>
      </c>
      <c r="C20550">
        <v>100153</v>
      </c>
      <c r="D20550">
        <v>200558</v>
      </c>
      <c r="E20550" t="s">
        <v>921</v>
      </c>
      <c r="F20550" t="s">
        <v>31</v>
      </c>
      <c r="G20550" s="2">
        <v>309000</v>
      </c>
      <c r="H20550" s="2">
        <v>421000</v>
      </c>
    </row>
    <row r="20551" spans="1:8" x14ac:dyDescent="0.3">
      <c r="A20551" s="1">
        <v>43662.027777777781</v>
      </c>
      <c r="B20551">
        <v>20</v>
      </c>
      <c r="C20551">
        <v>100153</v>
      </c>
      <c r="D20551">
        <v>200491</v>
      </c>
      <c r="E20551" t="s">
        <v>922</v>
      </c>
      <c r="F20551" t="s">
        <v>31</v>
      </c>
      <c r="G20551" s="2">
        <v>319000</v>
      </c>
      <c r="H20551" s="2">
        <v>2644000</v>
      </c>
    </row>
    <row r="20552" spans="1:8" x14ac:dyDescent="0.3">
      <c r="A20552" s="1">
        <v>43662.041666666664</v>
      </c>
      <c r="B20552">
        <v>20</v>
      </c>
      <c r="C20552">
        <v>100292</v>
      </c>
      <c r="D20552">
        <v>200945</v>
      </c>
      <c r="E20552" t="s">
        <v>873</v>
      </c>
      <c r="F20552" t="s">
        <v>73</v>
      </c>
      <c r="G20552" s="2">
        <v>178000</v>
      </c>
      <c r="H20552" s="2">
        <v>5018000</v>
      </c>
    </row>
    <row r="20553" spans="1:8" x14ac:dyDescent="0.3">
      <c r="A20553" s="1">
        <v>43662.041666666664</v>
      </c>
      <c r="B20553">
        <v>20</v>
      </c>
      <c r="C20553">
        <v>100292</v>
      </c>
      <c r="D20553">
        <v>200944</v>
      </c>
      <c r="E20553" t="s">
        <v>874</v>
      </c>
      <c r="F20553" t="s">
        <v>73</v>
      </c>
      <c r="G20553" s="2">
        <v>178000</v>
      </c>
      <c r="H20553" s="2">
        <v>548000</v>
      </c>
    </row>
    <row r="20554" spans="1:8" x14ac:dyDescent="0.3">
      <c r="A20554" s="1">
        <v>43662.055555555555</v>
      </c>
      <c r="B20554">
        <v>20</v>
      </c>
      <c r="C20554">
        <v>100292</v>
      </c>
      <c r="D20554">
        <v>200945</v>
      </c>
      <c r="E20554" t="s">
        <v>873</v>
      </c>
      <c r="F20554" t="s">
        <v>73</v>
      </c>
      <c r="G20554" s="2">
        <v>178000</v>
      </c>
      <c r="H20554" s="2">
        <v>13074000</v>
      </c>
    </row>
    <row r="20555" spans="1:8" x14ac:dyDescent="0.3">
      <c r="A20555" s="1">
        <v>43662.055555555555</v>
      </c>
      <c r="B20555">
        <v>20</v>
      </c>
      <c r="C20555">
        <v>100292</v>
      </c>
      <c r="D20555">
        <v>200944</v>
      </c>
      <c r="E20555" t="s">
        <v>874</v>
      </c>
      <c r="F20555" t="s">
        <v>73</v>
      </c>
      <c r="G20555" s="2">
        <v>178000</v>
      </c>
      <c r="H20555" s="2">
        <v>5072000</v>
      </c>
    </row>
    <row r="20556" spans="1:8" x14ac:dyDescent="0.3">
      <c r="A20556" s="1">
        <v>43662.069444444445</v>
      </c>
      <c r="B20556">
        <v>15</v>
      </c>
      <c r="C20556">
        <v>100292</v>
      </c>
      <c r="D20556">
        <v>200945</v>
      </c>
      <c r="E20556" t="s">
        <v>873</v>
      </c>
      <c r="F20556" t="s">
        <v>73</v>
      </c>
      <c r="G20556" s="2">
        <v>178000</v>
      </c>
      <c r="H20556" s="2">
        <v>14949000</v>
      </c>
    </row>
    <row r="20557" spans="1:8" x14ac:dyDescent="0.3">
      <c r="A20557" s="1">
        <v>43662.069444444445</v>
      </c>
      <c r="B20557">
        <v>15</v>
      </c>
      <c r="C20557">
        <v>100292</v>
      </c>
      <c r="D20557">
        <v>200944</v>
      </c>
      <c r="E20557" t="s">
        <v>874</v>
      </c>
      <c r="F20557" t="s">
        <v>73</v>
      </c>
      <c r="G20557" s="2">
        <v>178000</v>
      </c>
      <c r="H20557" s="2">
        <v>8561000</v>
      </c>
    </row>
    <row r="20558" spans="1:8" x14ac:dyDescent="0.3">
      <c r="A20558" s="1">
        <v>43662.25</v>
      </c>
      <c r="B20558">
        <v>20</v>
      </c>
      <c r="C20558">
        <v>100197</v>
      </c>
      <c r="D20558">
        <v>200667</v>
      </c>
      <c r="E20558" t="s">
        <v>864</v>
      </c>
      <c r="F20558" t="s">
        <v>73</v>
      </c>
      <c r="G20558" s="2">
        <v>29000</v>
      </c>
      <c r="H20558" s="2">
        <v>9197000</v>
      </c>
    </row>
    <row r="20559" spans="1:8" x14ac:dyDescent="0.3">
      <c r="A20559" s="1">
        <v>43662.263888888891</v>
      </c>
      <c r="B20559">
        <v>20</v>
      </c>
      <c r="C20559">
        <v>100197</v>
      </c>
      <c r="D20559">
        <v>200667</v>
      </c>
      <c r="E20559" t="s">
        <v>864</v>
      </c>
      <c r="F20559" t="s">
        <v>73</v>
      </c>
      <c r="G20559" s="2">
        <v>29000</v>
      </c>
      <c r="H20559" s="2">
        <v>19665000</v>
      </c>
    </row>
    <row r="20560" spans="1:8" x14ac:dyDescent="0.3">
      <c r="A20560" s="1">
        <v>43662.277777777781</v>
      </c>
      <c r="B20560">
        <v>20</v>
      </c>
      <c r="C20560">
        <v>100197</v>
      </c>
      <c r="D20560">
        <v>200667</v>
      </c>
      <c r="E20560" t="s">
        <v>864</v>
      </c>
      <c r="F20560" t="s">
        <v>73</v>
      </c>
      <c r="G20560" s="2">
        <v>29000</v>
      </c>
      <c r="H20560" s="2">
        <v>29002000</v>
      </c>
    </row>
    <row r="20561" spans="1:8" x14ac:dyDescent="0.3">
      <c r="A20561" s="1">
        <v>43662.291666666664</v>
      </c>
      <c r="B20561">
        <v>20</v>
      </c>
      <c r="C20561">
        <v>100654</v>
      </c>
      <c r="D20561">
        <v>201980</v>
      </c>
      <c r="E20561" t="s">
        <v>426</v>
      </c>
      <c r="F20561" t="s">
        <v>42</v>
      </c>
      <c r="G20561" s="2">
        <v>75050</v>
      </c>
      <c r="H20561" s="2">
        <v>15233000</v>
      </c>
    </row>
    <row r="20562" spans="1:8" x14ac:dyDescent="0.3">
      <c r="A20562" s="1">
        <v>43662.291666666664</v>
      </c>
      <c r="B20562">
        <v>20</v>
      </c>
      <c r="C20562">
        <v>100654</v>
      </c>
      <c r="D20562">
        <v>201977</v>
      </c>
      <c r="E20562" t="s">
        <v>427</v>
      </c>
      <c r="F20562" t="s">
        <v>42</v>
      </c>
      <c r="G20562" s="2">
        <v>79000</v>
      </c>
      <c r="H20562" s="2">
        <v>6375000</v>
      </c>
    </row>
    <row r="20563" spans="1:8" x14ac:dyDescent="0.3">
      <c r="A20563" s="1">
        <v>43662.305555555555</v>
      </c>
      <c r="B20563">
        <v>20</v>
      </c>
      <c r="C20563">
        <v>100654</v>
      </c>
      <c r="D20563">
        <v>201980</v>
      </c>
      <c r="E20563" t="s">
        <v>426</v>
      </c>
      <c r="F20563" t="s">
        <v>42</v>
      </c>
      <c r="G20563" s="2">
        <v>75050</v>
      </c>
      <c r="H20563" s="2">
        <v>25310000</v>
      </c>
    </row>
    <row r="20564" spans="1:8" x14ac:dyDescent="0.3">
      <c r="A20564" s="1">
        <v>43662.305555555555</v>
      </c>
      <c r="B20564">
        <v>20</v>
      </c>
      <c r="C20564">
        <v>100654</v>
      </c>
      <c r="D20564">
        <v>201977</v>
      </c>
      <c r="E20564" t="s">
        <v>427</v>
      </c>
      <c r="F20564" t="s">
        <v>42</v>
      </c>
      <c r="G20564" s="2">
        <v>79000</v>
      </c>
      <c r="H20564" s="2">
        <v>9369000</v>
      </c>
    </row>
    <row r="20565" spans="1:8" x14ac:dyDescent="0.3">
      <c r="A20565" s="1">
        <v>43662.319444444445</v>
      </c>
      <c r="B20565">
        <v>20</v>
      </c>
      <c r="C20565">
        <v>100654</v>
      </c>
      <c r="D20565">
        <v>201980</v>
      </c>
      <c r="E20565" t="s">
        <v>426</v>
      </c>
      <c r="F20565" t="s">
        <v>42</v>
      </c>
      <c r="G20565" s="2">
        <v>75050</v>
      </c>
      <c r="H20565" s="2">
        <v>33038000</v>
      </c>
    </row>
    <row r="20566" spans="1:8" x14ac:dyDescent="0.3">
      <c r="A20566" s="1">
        <v>43662.319444444445</v>
      </c>
      <c r="B20566">
        <v>20</v>
      </c>
      <c r="C20566">
        <v>100654</v>
      </c>
      <c r="D20566">
        <v>201977</v>
      </c>
      <c r="E20566" t="s">
        <v>427</v>
      </c>
      <c r="F20566" t="s">
        <v>42</v>
      </c>
      <c r="G20566" s="2">
        <v>79000</v>
      </c>
      <c r="H20566" s="2">
        <v>9732000</v>
      </c>
    </row>
    <row r="20567" spans="1:8" x14ac:dyDescent="0.3">
      <c r="A20567" s="1">
        <v>43662.333333333336</v>
      </c>
      <c r="B20567">
        <v>20</v>
      </c>
      <c r="C20567">
        <v>100742</v>
      </c>
      <c r="D20567">
        <v>202180</v>
      </c>
      <c r="E20567" t="s">
        <v>908</v>
      </c>
      <c r="F20567" t="s">
        <v>73</v>
      </c>
      <c r="G20567" s="2">
        <v>79000</v>
      </c>
      <c r="H20567" s="2">
        <v>11938000</v>
      </c>
    </row>
    <row r="20568" spans="1:8" x14ac:dyDescent="0.3">
      <c r="A20568" s="1">
        <v>43662.347222222219</v>
      </c>
      <c r="B20568">
        <v>20</v>
      </c>
      <c r="C20568">
        <v>100742</v>
      </c>
      <c r="D20568">
        <v>202180</v>
      </c>
      <c r="E20568" t="s">
        <v>908</v>
      </c>
      <c r="F20568" t="s">
        <v>73</v>
      </c>
      <c r="G20568" s="2">
        <v>79000</v>
      </c>
      <c r="H20568" s="2">
        <v>26343000</v>
      </c>
    </row>
    <row r="20569" spans="1:8" x14ac:dyDescent="0.3">
      <c r="A20569" s="1">
        <v>43662.361111111109</v>
      </c>
      <c r="B20569">
        <v>20</v>
      </c>
      <c r="C20569">
        <v>100742</v>
      </c>
      <c r="D20569">
        <v>202180</v>
      </c>
      <c r="E20569" t="s">
        <v>908</v>
      </c>
      <c r="F20569" t="s">
        <v>73</v>
      </c>
      <c r="G20569" s="2">
        <v>79000</v>
      </c>
      <c r="H20569" s="2">
        <v>36968000</v>
      </c>
    </row>
    <row r="20570" spans="1:8" x14ac:dyDescent="0.3">
      <c r="A20570" s="1">
        <v>43662.375</v>
      </c>
      <c r="B20570">
        <v>20</v>
      </c>
      <c r="C20570">
        <v>100818</v>
      </c>
      <c r="D20570">
        <v>202412</v>
      </c>
      <c r="E20570" t="s">
        <v>629</v>
      </c>
      <c r="F20570" t="s">
        <v>9</v>
      </c>
      <c r="G20570" s="2">
        <v>29000</v>
      </c>
      <c r="H20570" s="2">
        <v>19681000</v>
      </c>
    </row>
    <row r="20571" spans="1:8" x14ac:dyDescent="0.3">
      <c r="A20571" s="1">
        <v>43662.388888888891</v>
      </c>
      <c r="B20571">
        <v>20</v>
      </c>
      <c r="C20571">
        <v>100818</v>
      </c>
      <c r="D20571">
        <v>202412</v>
      </c>
      <c r="E20571" t="s">
        <v>629</v>
      </c>
      <c r="F20571" t="s">
        <v>9</v>
      </c>
      <c r="G20571" s="2">
        <v>29000</v>
      </c>
      <c r="H20571" s="2">
        <v>37217000</v>
      </c>
    </row>
    <row r="20572" spans="1:8" x14ac:dyDescent="0.3">
      <c r="A20572" s="1">
        <v>43662.402777777781</v>
      </c>
      <c r="B20572">
        <v>20</v>
      </c>
      <c r="C20572">
        <v>100818</v>
      </c>
      <c r="D20572">
        <v>202412</v>
      </c>
      <c r="E20572" t="s">
        <v>629</v>
      </c>
      <c r="F20572" t="s">
        <v>9</v>
      </c>
      <c r="G20572" s="2">
        <v>29000</v>
      </c>
      <c r="H20572" s="2">
        <v>40574000</v>
      </c>
    </row>
    <row r="20573" spans="1:8" x14ac:dyDescent="0.3">
      <c r="A20573" s="1">
        <v>43662.416666666664</v>
      </c>
      <c r="B20573">
        <v>20</v>
      </c>
      <c r="C20573">
        <v>100352</v>
      </c>
      <c r="D20573">
        <v>201141</v>
      </c>
      <c r="E20573" t="s">
        <v>677</v>
      </c>
      <c r="F20573" t="s">
        <v>9</v>
      </c>
      <c r="G20573" s="2">
        <v>1590000</v>
      </c>
      <c r="H20573" s="2">
        <v>20226000</v>
      </c>
    </row>
    <row r="20574" spans="1:8" x14ac:dyDescent="0.3">
      <c r="A20574" s="1">
        <v>43662.430555555555</v>
      </c>
      <c r="B20574">
        <v>20</v>
      </c>
      <c r="C20574">
        <v>100352</v>
      </c>
      <c r="D20574">
        <v>201141</v>
      </c>
      <c r="E20574" t="s">
        <v>677</v>
      </c>
      <c r="F20574" t="s">
        <v>9</v>
      </c>
      <c r="G20574" s="2">
        <v>1590000</v>
      </c>
      <c r="H20574" s="2">
        <v>57459000</v>
      </c>
    </row>
    <row r="20575" spans="1:8" x14ac:dyDescent="0.3">
      <c r="A20575" s="1">
        <v>43662.444444444445</v>
      </c>
      <c r="B20575">
        <v>20</v>
      </c>
      <c r="C20575">
        <v>100352</v>
      </c>
      <c r="D20575">
        <v>201141</v>
      </c>
      <c r="E20575" t="s">
        <v>677</v>
      </c>
      <c r="F20575" t="s">
        <v>9</v>
      </c>
      <c r="G20575" s="2">
        <v>1590000</v>
      </c>
      <c r="H20575" s="2">
        <v>80008000</v>
      </c>
    </row>
    <row r="20576" spans="1:8" x14ac:dyDescent="0.3">
      <c r="A20576" s="1">
        <v>43662.458333333336</v>
      </c>
      <c r="B20576">
        <v>20</v>
      </c>
      <c r="C20576">
        <v>100139</v>
      </c>
      <c r="D20576">
        <v>200374</v>
      </c>
      <c r="E20576" t="s">
        <v>694</v>
      </c>
      <c r="F20576" t="s">
        <v>554</v>
      </c>
      <c r="G20576" s="2">
        <v>49900</v>
      </c>
      <c r="H20576" s="2">
        <v>4266000</v>
      </c>
    </row>
    <row r="20577" spans="1:8" x14ac:dyDescent="0.3">
      <c r="A20577" s="1">
        <v>43662.458333333336</v>
      </c>
      <c r="B20577">
        <v>20</v>
      </c>
      <c r="C20577">
        <v>100139</v>
      </c>
      <c r="D20577">
        <v>200373</v>
      </c>
      <c r="E20577" t="s">
        <v>695</v>
      </c>
      <c r="F20577" t="s">
        <v>554</v>
      </c>
      <c r="G20577" s="2">
        <v>59900</v>
      </c>
      <c r="H20577" s="2">
        <v>5531000</v>
      </c>
    </row>
    <row r="20578" spans="1:8" x14ac:dyDescent="0.3">
      <c r="A20578" s="1">
        <v>43662.458333333336</v>
      </c>
      <c r="B20578">
        <v>20</v>
      </c>
      <c r="C20578">
        <v>100139</v>
      </c>
      <c r="D20578">
        <v>200372</v>
      </c>
      <c r="E20578" t="s">
        <v>696</v>
      </c>
      <c r="F20578" t="s">
        <v>554</v>
      </c>
      <c r="G20578" s="2">
        <v>69900</v>
      </c>
      <c r="H20578" s="2">
        <v>7031000</v>
      </c>
    </row>
    <row r="20579" spans="1:8" x14ac:dyDescent="0.3">
      <c r="A20579" s="1">
        <v>43662.472222222219</v>
      </c>
      <c r="B20579">
        <v>20</v>
      </c>
      <c r="C20579">
        <v>100139</v>
      </c>
      <c r="D20579">
        <v>200374</v>
      </c>
      <c r="E20579" t="s">
        <v>694</v>
      </c>
      <c r="F20579" t="s">
        <v>554</v>
      </c>
      <c r="G20579" s="2">
        <v>49900</v>
      </c>
      <c r="H20579" s="2">
        <v>4983000</v>
      </c>
    </row>
    <row r="20580" spans="1:8" x14ac:dyDescent="0.3">
      <c r="A20580" s="1">
        <v>43662.472222222219</v>
      </c>
      <c r="B20580">
        <v>20</v>
      </c>
      <c r="C20580">
        <v>100139</v>
      </c>
      <c r="D20580">
        <v>200373</v>
      </c>
      <c r="E20580" t="s">
        <v>695</v>
      </c>
      <c r="F20580" t="s">
        <v>554</v>
      </c>
      <c r="G20580" s="2">
        <v>59900</v>
      </c>
      <c r="H20580" s="2">
        <v>10581000</v>
      </c>
    </row>
    <row r="20581" spans="1:8" x14ac:dyDescent="0.3">
      <c r="A20581" s="1">
        <v>43662.472222222219</v>
      </c>
      <c r="B20581">
        <v>20</v>
      </c>
      <c r="C20581">
        <v>100139</v>
      </c>
      <c r="D20581">
        <v>200372</v>
      </c>
      <c r="E20581" t="s">
        <v>696</v>
      </c>
      <c r="F20581" t="s">
        <v>554</v>
      </c>
      <c r="G20581" s="2">
        <v>69900</v>
      </c>
      <c r="H20581" s="2">
        <v>13141000</v>
      </c>
    </row>
    <row r="20582" spans="1:8" x14ac:dyDescent="0.3">
      <c r="A20582" s="1">
        <v>43662.486111111109</v>
      </c>
      <c r="B20582">
        <v>20</v>
      </c>
      <c r="C20582">
        <v>100139</v>
      </c>
      <c r="D20582">
        <v>200374</v>
      </c>
      <c r="E20582" t="s">
        <v>694</v>
      </c>
      <c r="F20582" t="s">
        <v>554</v>
      </c>
      <c r="G20582" s="2">
        <v>49900</v>
      </c>
      <c r="H20582" s="2">
        <v>9565000</v>
      </c>
    </row>
    <row r="20583" spans="1:8" x14ac:dyDescent="0.3">
      <c r="A20583" s="1">
        <v>43662.486111111109</v>
      </c>
      <c r="B20583">
        <v>20</v>
      </c>
      <c r="C20583">
        <v>100139</v>
      </c>
      <c r="D20583">
        <v>200373</v>
      </c>
      <c r="E20583" t="s">
        <v>695</v>
      </c>
      <c r="F20583" t="s">
        <v>554</v>
      </c>
      <c r="G20583" s="2">
        <v>59900</v>
      </c>
      <c r="H20583" s="2">
        <v>15391000</v>
      </c>
    </row>
    <row r="20584" spans="1:8" x14ac:dyDescent="0.3">
      <c r="A20584" s="1">
        <v>43662.486111111109</v>
      </c>
      <c r="B20584">
        <v>20</v>
      </c>
      <c r="C20584">
        <v>100139</v>
      </c>
      <c r="D20584">
        <v>200372</v>
      </c>
      <c r="E20584" t="s">
        <v>696</v>
      </c>
      <c r="F20584" t="s">
        <v>554</v>
      </c>
      <c r="G20584" s="2">
        <v>69900</v>
      </c>
      <c r="H20584" s="2">
        <v>15953000</v>
      </c>
    </row>
    <row r="20585" spans="1:8" x14ac:dyDescent="0.3">
      <c r="A20585" s="1">
        <v>43662.5</v>
      </c>
      <c r="B20585">
        <v>20</v>
      </c>
      <c r="C20585">
        <v>100654</v>
      </c>
      <c r="D20585">
        <v>201980</v>
      </c>
      <c r="E20585" t="s">
        <v>426</v>
      </c>
      <c r="F20585" t="s">
        <v>42</v>
      </c>
      <c r="G20585" s="2">
        <v>75050</v>
      </c>
      <c r="H20585" s="2">
        <v>23871000</v>
      </c>
    </row>
    <row r="20586" spans="1:8" x14ac:dyDescent="0.3">
      <c r="A20586" s="1">
        <v>43662.5</v>
      </c>
      <c r="B20586">
        <v>20</v>
      </c>
      <c r="C20586">
        <v>100654</v>
      </c>
      <c r="D20586">
        <v>201977</v>
      </c>
      <c r="E20586" t="s">
        <v>427</v>
      </c>
      <c r="F20586" t="s">
        <v>42</v>
      </c>
      <c r="G20586" s="2">
        <v>79000</v>
      </c>
      <c r="H20586" s="2">
        <v>5729000</v>
      </c>
    </row>
    <row r="20587" spans="1:8" x14ac:dyDescent="0.3">
      <c r="A20587" s="1">
        <v>43662.513888888891</v>
      </c>
      <c r="B20587">
        <v>20</v>
      </c>
      <c r="C20587">
        <v>100654</v>
      </c>
      <c r="D20587">
        <v>201980</v>
      </c>
      <c r="E20587" t="s">
        <v>426</v>
      </c>
      <c r="F20587" t="s">
        <v>42</v>
      </c>
      <c r="G20587" s="2">
        <v>75050</v>
      </c>
      <c r="H20587" s="2">
        <v>32283000</v>
      </c>
    </row>
    <row r="20588" spans="1:8" x14ac:dyDescent="0.3">
      <c r="A20588" s="1">
        <v>43662.513888888891</v>
      </c>
      <c r="B20588">
        <v>20</v>
      </c>
      <c r="C20588">
        <v>100654</v>
      </c>
      <c r="D20588">
        <v>201977</v>
      </c>
      <c r="E20588" t="s">
        <v>427</v>
      </c>
      <c r="F20588" t="s">
        <v>42</v>
      </c>
      <c r="G20588" s="2">
        <v>79000</v>
      </c>
      <c r="H20588" s="2">
        <v>10108000</v>
      </c>
    </row>
    <row r="20589" spans="1:8" x14ac:dyDescent="0.3">
      <c r="A20589" s="1">
        <v>43662.527777777781</v>
      </c>
      <c r="B20589">
        <v>20</v>
      </c>
      <c r="C20589">
        <v>100654</v>
      </c>
      <c r="D20589">
        <v>201980</v>
      </c>
      <c r="E20589" t="s">
        <v>426</v>
      </c>
      <c r="F20589" t="s">
        <v>42</v>
      </c>
      <c r="G20589" s="2">
        <v>75050</v>
      </c>
      <c r="H20589" s="2">
        <v>41407000</v>
      </c>
    </row>
    <row r="20590" spans="1:8" x14ac:dyDescent="0.3">
      <c r="A20590" s="1">
        <v>43662.527777777781</v>
      </c>
      <c r="B20590">
        <v>20</v>
      </c>
      <c r="C20590">
        <v>100654</v>
      </c>
      <c r="D20590">
        <v>201977</v>
      </c>
      <c r="E20590" t="s">
        <v>427</v>
      </c>
      <c r="F20590" t="s">
        <v>42</v>
      </c>
      <c r="G20590" s="2">
        <v>79000</v>
      </c>
      <c r="H20590" s="2">
        <v>14277000</v>
      </c>
    </row>
    <row r="20591" spans="1:8" x14ac:dyDescent="0.3">
      <c r="A20591" s="1">
        <v>43662.541666666664</v>
      </c>
      <c r="B20591">
        <v>20</v>
      </c>
      <c r="C20591">
        <v>100841</v>
      </c>
      <c r="D20591">
        <v>202484</v>
      </c>
      <c r="E20591" t="s">
        <v>202</v>
      </c>
      <c r="F20591" t="s">
        <v>23</v>
      </c>
      <c r="G20591" s="2">
        <v>32900</v>
      </c>
      <c r="H20591" s="2">
        <v>32555000</v>
      </c>
    </row>
    <row r="20592" spans="1:8" x14ac:dyDescent="0.3">
      <c r="A20592" s="1">
        <v>43662.555555555555</v>
      </c>
      <c r="B20592">
        <v>20</v>
      </c>
      <c r="C20592">
        <v>100841</v>
      </c>
      <c r="D20592">
        <v>202484</v>
      </c>
      <c r="E20592" t="s">
        <v>202</v>
      </c>
      <c r="F20592" t="s">
        <v>23</v>
      </c>
      <c r="G20592" s="2">
        <v>32900</v>
      </c>
      <c r="H20592" s="2">
        <v>45791000</v>
      </c>
    </row>
    <row r="20593" spans="1:8" x14ac:dyDescent="0.3">
      <c r="A20593" s="1">
        <v>43662.569444444445</v>
      </c>
      <c r="B20593">
        <v>20</v>
      </c>
      <c r="C20593">
        <v>100841</v>
      </c>
      <c r="D20593">
        <v>202484</v>
      </c>
      <c r="E20593" t="s">
        <v>202</v>
      </c>
      <c r="F20593" t="s">
        <v>23</v>
      </c>
      <c r="G20593" s="2">
        <v>32900</v>
      </c>
      <c r="H20593" s="2">
        <v>40553000</v>
      </c>
    </row>
    <row r="20594" spans="1:8" x14ac:dyDescent="0.3">
      <c r="A20594" s="1">
        <v>43662.583333333336</v>
      </c>
      <c r="B20594">
        <v>30</v>
      </c>
      <c r="C20594">
        <v>100683</v>
      </c>
      <c r="D20594">
        <v>202032</v>
      </c>
      <c r="E20594" t="s">
        <v>594</v>
      </c>
      <c r="F20594" t="s">
        <v>18</v>
      </c>
      <c r="G20594" s="2">
        <v>164000</v>
      </c>
      <c r="H20594" s="2">
        <v>14393000</v>
      </c>
    </row>
    <row r="20595" spans="1:8" x14ac:dyDescent="0.3">
      <c r="A20595" s="1">
        <v>43662.583333333336</v>
      </c>
      <c r="B20595">
        <v>30</v>
      </c>
      <c r="C20595">
        <v>100683</v>
      </c>
      <c r="D20595">
        <v>202035</v>
      </c>
      <c r="E20595" t="s">
        <v>595</v>
      </c>
      <c r="F20595" t="s">
        <v>18</v>
      </c>
      <c r="G20595" s="2">
        <v>154000</v>
      </c>
      <c r="H20595" s="2">
        <v>7585000</v>
      </c>
    </row>
    <row r="20596" spans="1:8" x14ac:dyDescent="0.3">
      <c r="A20596" s="1">
        <v>43662.604166666664</v>
      </c>
      <c r="B20596">
        <v>30</v>
      </c>
      <c r="C20596">
        <v>100683</v>
      </c>
      <c r="D20596">
        <v>202032</v>
      </c>
      <c r="E20596" t="s">
        <v>594</v>
      </c>
      <c r="F20596" t="s">
        <v>18</v>
      </c>
      <c r="G20596" s="2">
        <v>164000</v>
      </c>
      <c r="H20596" s="2">
        <v>29358000</v>
      </c>
    </row>
    <row r="20597" spans="1:8" x14ac:dyDescent="0.3">
      <c r="A20597" s="1">
        <v>43662.604166666664</v>
      </c>
      <c r="B20597">
        <v>30</v>
      </c>
      <c r="C20597">
        <v>100683</v>
      </c>
      <c r="D20597">
        <v>202035</v>
      </c>
      <c r="E20597" t="s">
        <v>595</v>
      </c>
      <c r="F20597" t="s">
        <v>18</v>
      </c>
      <c r="G20597" s="2">
        <v>154000</v>
      </c>
      <c r="H20597" s="2">
        <v>35000000</v>
      </c>
    </row>
    <row r="20598" spans="1:8" x14ac:dyDescent="0.3">
      <c r="A20598" s="1">
        <v>43662.625</v>
      </c>
      <c r="B20598">
        <v>20</v>
      </c>
      <c r="C20598">
        <v>100319</v>
      </c>
      <c r="D20598">
        <v>202263</v>
      </c>
      <c r="E20598" t="s">
        <v>911</v>
      </c>
      <c r="F20598" t="s">
        <v>27</v>
      </c>
      <c r="G20598" s="2">
        <v>39900</v>
      </c>
      <c r="H20598" s="2">
        <v>21885000</v>
      </c>
    </row>
    <row r="20599" spans="1:8" x14ac:dyDescent="0.3">
      <c r="A20599" s="1">
        <v>43662.638888888891</v>
      </c>
      <c r="B20599">
        <v>20</v>
      </c>
      <c r="C20599">
        <v>100319</v>
      </c>
      <c r="D20599">
        <v>202263</v>
      </c>
      <c r="E20599" t="s">
        <v>911</v>
      </c>
      <c r="F20599" t="s">
        <v>27</v>
      </c>
      <c r="G20599" s="2">
        <v>39900</v>
      </c>
      <c r="H20599" s="2">
        <v>35005000</v>
      </c>
    </row>
    <row r="20600" spans="1:8" x14ac:dyDescent="0.3">
      <c r="A20600" s="1">
        <v>43662.652777777781</v>
      </c>
      <c r="B20600">
        <v>20</v>
      </c>
      <c r="C20600">
        <v>100319</v>
      </c>
      <c r="D20600">
        <v>202263</v>
      </c>
      <c r="E20600" t="s">
        <v>911</v>
      </c>
      <c r="F20600" t="s">
        <v>27</v>
      </c>
      <c r="G20600" s="2">
        <v>39900</v>
      </c>
      <c r="H20600" s="2">
        <v>52874000</v>
      </c>
    </row>
    <row r="20601" spans="1:8" x14ac:dyDescent="0.3">
      <c r="A20601" s="1">
        <v>43662.666666666664</v>
      </c>
      <c r="B20601">
        <v>20</v>
      </c>
      <c r="C20601">
        <v>100010</v>
      </c>
      <c r="D20601">
        <v>200014</v>
      </c>
      <c r="E20601" t="s">
        <v>638</v>
      </c>
      <c r="F20601" t="s">
        <v>23</v>
      </c>
      <c r="G20601" s="2">
        <v>55900</v>
      </c>
      <c r="H20601" s="2">
        <v>39977000</v>
      </c>
    </row>
    <row r="20602" spans="1:8" x14ac:dyDescent="0.3">
      <c r="A20602" s="1">
        <v>43662.680555555555</v>
      </c>
      <c r="B20602">
        <v>20</v>
      </c>
      <c r="C20602">
        <v>100010</v>
      </c>
      <c r="D20602">
        <v>200014</v>
      </c>
      <c r="E20602" t="s">
        <v>638</v>
      </c>
      <c r="F20602" t="s">
        <v>23</v>
      </c>
      <c r="G20602" s="2">
        <v>55900</v>
      </c>
      <c r="H20602" s="2">
        <v>52226000</v>
      </c>
    </row>
    <row r="20603" spans="1:8" x14ac:dyDescent="0.3">
      <c r="A20603" s="1">
        <v>43662.694444444445</v>
      </c>
      <c r="B20603">
        <v>20</v>
      </c>
      <c r="C20603">
        <v>100010</v>
      </c>
      <c r="D20603">
        <v>200014</v>
      </c>
      <c r="E20603" t="s">
        <v>638</v>
      </c>
      <c r="F20603" t="s">
        <v>23</v>
      </c>
      <c r="G20603" s="2">
        <v>55900</v>
      </c>
      <c r="H20603" s="2">
        <v>45783000</v>
      </c>
    </row>
    <row r="20604" spans="1:8" x14ac:dyDescent="0.3">
      <c r="A20604" s="1">
        <v>43662.708333333336</v>
      </c>
      <c r="B20604">
        <v>20</v>
      </c>
      <c r="C20604">
        <v>100322</v>
      </c>
      <c r="D20604">
        <v>201479</v>
      </c>
      <c r="E20604" t="s">
        <v>24</v>
      </c>
      <c r="F20604" t="s">
        <v>23</v>
      </c>
      <c r="G20604" s="2">
        <v>49900</v>
      </c>
      <c r="H20604" s="2">
        <v>31228000</v>
      </c>
    </row>
    <row r="20605" spans="1:8" x14ac:dyDescent="0.3">
      <c r="A20605" s="1">
        <v>43662.722222222219</v>
      </c>
      <c r="B20605">
        <v>20</v>
      </c>
      <c r="C20605">
        <v>100322</v>
      </c>
      <c r="D20605">
        <v>201479</v>
      </c>
      <c r="E20605" t="s">
        <v>24</v>
      </c>
      <c r="F20605" t="s">
        <v>23</v>
      </c>
      <c r="G20605" s="2">
        <v>49900</v>
      </c>
      <c r="H20605" s="2">
        <v>49805000</v>
      </c>
    </row>
    <row r="20606" spans="1:8" x14ac:dyDescent="0.3">
      <c r="A20606" s="1">
        <v>43662.736111111109</v>
      </c>
      <c r="B20606">
        <v>20</v>
      </c>
      <c r="C20606">
        <v>100322</v>
      </c>
      <c r="D20606">
        <v>201479</v>
      </c>
      <c r="E20606" t="s">
        <v>24</v>
      </c>
      <c r="F20606" t="s">
        <v>23</v>
      </c>
      <c r="G20606" s="2">
        <v>49900</v>
      </c>
      <c r="H20606" s="2">
        <v>53952000</v>
      </c>
    </row>
    <row r="20607" spans="1:8" x14ac:dyDescent="0.3">
      <c r="A20607" s="1">
        <v>43662.75</v>
      </c>
      <c r="B20607">
        <v>20</v>
      </c>
      <c r="C20607">
        <v>100253</v>
      </c>
      <c r="D20607">
        <v>200864</v>
      </c>
      <c r="E20607" t="s">
        <v>53</v>
      </c>
      <c r="F20607" t="s">
        <v>23</v>
      </c>
      <c r="G20607" s="2">
        <v>30900</v>
      </c>
      <c r="H20607" s="2">
        <v>32493000</v>
      </c>
    </row>
    <row r="20608" spans="1:8" x14ac:dyDescent="0.3">
      <c r="A20608" s="1">
        <v>43662.763888888891</v>
      </c>
      <c r="B20608">
        <v>20</v>
      </c>
      <c r="C20608">
        <v>100253</v>
      </c>
      <c r="D20608">
        <v>200864</v>
      </c>
      <c r="E20608" t="s">
        <v>53</v>
      </c>
      <c r="F20608" t="s">
        <v>23</v>
      </c>
      <c r="G20608" s="2">
        <v>30900</v>
      </c>
      <c r="H20608" s="2">
        <v>47381000</v>
      </c>
    </row>
    <row r="20609" spans="1:8" x14ac:dyDescent="0.3">
      <c r="A20609" s="1">
        <v>43662.777777777781</v>
      </c>
      <c r="B20609">
        <v>20</v>
      </c>
      <c r="C20609">
        <v>100253</v>
      </c>
      <c r="D20609">
        <v>200864</v>
      </c>
      <c r="E20609" t="s">
        <v>53</v>
      </c>
      <c r="F20609" t="s">
        <v>23</v>
      </c>
      <c r="G20609" s="2">
        <v>30900</v>
      </c>
      <c r="H20609" s="2">
        <v>59356000</v>
      </c>
    </row>
    <row r="20610" spans="1:8" x14ac:dyDescent="0.3">
      <c r="A20610" s="1">
        <v>43662.791666666664</v>
      </c>
      <c r="B20610">
        <v>20</v>
      </c>
      <c r="C20610">
        <v>100654</v>
      </c>
      <c r="D20610">
        <v>201980</v>
      </c>
      <c r="E20610" t="s">
        <v>426</v>
      </c>
      <c r="F20610" t="s">
        <v>42</v>
      </c>
      <c r="G20610" s="2">
        <v>75050</v>
      </c>
      <c r="H20610" s="2">
        <v>45758000</v>
      </c>
    </row>
    <row r="20611" spans="1:8" x14ac:dyDescent="0.3">
      <c r="A20611" s="1">
        <v>43662.791666666664</v>
      </c>
      <c r="B20611">
        <v>20</v>
      </c>
      <c r="C20611">
        <v>100654</v>
      </c>
      <c r="D20611">
        <v>201977</v>
      </c>
      <c r="E20611" t="s">
        <v>427</v>
      </c>
      <c r="F20611" t="s">
        <v>42</v>
      </c>
      <c r="G20611" s="2">
        <v>79000</v>
      </c>
      <c r="H20611" s="2">
        <v>8020000</v>
      </c>
    </row>
    <row r="20612" spans="1:8" x14ac:dyDescent="0.3">
      <c r="A20612" s="1">
        <v>43662.805555555555</v>
      </c>
      <c r="B20612">
        <v>20</v>
      </c>
      <c r="C20612">
        <v>100654</v>
      </c>
      <c r="D20612">
        <v>201980</v>
      </c>
      <c r="E20612" t="s">
        <v>426</v>
      </c>
      <c r="F20612" t="s">
        <v>42</v>
      </c>
      <c r="G20612" s="2">
        <v>75050</v>
      </c>
      <c r="H20612" s="2">
        <v>41279000</v>
      </c>
    </row>
    <row r="20613" spans="1:8" x14ac:dyDescent="0.3">
      <c r="A20613" s="1">
        <v>43662.805555555555</v>
      </c>
      <c r="B20613">
        <v>20</v>
      </c>
      <c r="C20613">
        <v>100654</v>
      </c>
      <c r="D20613">
        <v>201977</v>
      </c>
      <c r="E20613" t="s">
        <v>427</v>
      </c>
      <c r="F20613" t="s">
        <v>42</v>
      </c>
      <c r="G20613" s="2">
        <v>79000</v>
      </c>
      <c r="H20613" s="2">
        <v>7412000</v>
      </c>
    </row>
    <row r="20614" spans="1:8" x14ac:dyDescent="0.3">
      <c r="A20614" s="1">
        <v>43662.819444444445</v>
      </c>
      <c r="B20614">
        <v>20</v>
      </c>
      <c r="C20614">
        <v>100654</v>
      </c>
      <c r="D20614">
        <v>201980</v>
      </c>
      <c r="E20614" t="s">
        <v>426</v>
      </c>
      <c r="F20614" t="s">
        <v>42</v>
      </c>
      <c r="G20614" s="2">
        <v>75050</v>
      </c>
      <c r="H20614" s="2">
        <v>59133000</v>
      </c>
    </row>
    <row r="20615" spans="1:8" x14ac:dyDescent="0.3">
      <c r="A20615" s="1">
        <v>43662.819444444445</v>
      </c>
      <c r="B20615">
        <v>20</v>
      </c>
      <c r="C20615">
        <v>100654</v>
      </c>
      <c r="D20615">
        <v>201977</v>
      </c>
      <c r="E20615" t="s">
        <v>427</v>
      </c>
      <c r="F20615" t="s">
        <v>42</v>
      </c>
      <c r="G20615" s="2">
        <v>79000</v>
      </c>
      <c r="H20615" s="2">
        <v>11713000</v>
      </c>
    </row>
    <row r="20616" spans="1:8" x14ac:dyDescent="0.3">
      <c r="A20616" s="1">
        <v>43662.833333333336</v>
      </c>
      <c r="B20616">
        <v>20</v>
      </c>
      <c r="C20616">
        <v>100021</v>
      </c>
      <c r="D20616">
        <v>200031</v>
      </c>
      <c r="E20616" t="s">
        <v>923</v>
      </c>
      <c r="F20616" t="s">
        <v>73</v>
      </c>
      <c r="G20616" s="2">
        <v>29000</v>
      </c>
      <c r="H20616" s="2">
        <v>20238000</v>
      </c>
    </row>
    <row r="20617" spans="1:8" x14ac:dyDescent="0.3">
      <c r="A20617" s="1">
        <v>43662.847222222219</v>
      </c>
      <c r="B20617">
        <v>20</v>
      </c>
      <c r="C20617">
        <v>100021</v>
      </c>
      <c r="D20617">
        <v>200031</v>
      </c>
      <c r="E20617" t="s">
        <v>923</v>
      </c>
      <c r="F20617" t="s">
        <v>73</v>
      </c>
      <c r="G20617" s="2">
        <v>29000</v>
      </c>
      <c r="H20617" s="2">
        <v>41771000</v>
      </c>
    </row>
    <row r="20618" spans="1:8" x14ac:dyDescent="0.3">
      <c r="A20618" s="1">
        <v>43662.861111111109</v>
      </c>
      <c r="B20618">
        <v>20</v>
      </c>
      <c r="C20618">
        <v>100021</v>
      </c>
      <c r="D20618">
        <v>200031</v>
      </c>
      <c r="E20618" t="s">
        <v>923</v>
      </c>
      <c r="F20618" t="s">
        <v>73</v>
      </c>
      <c r="G20618" s="2">
        <v>29000</v>
      </c>
      <c r="H20618" s="2">
        <v>55169000</v>
      </c>
    </row>
    <row r="20619" spans="1:8" x14ac:dyDescent="0.3">
      <c r="A20619" s="1">
        <v>43662.875</v>
      </c>
      <c r="B20619">
        <v>20</v>
      </c>
      <c r="C20619">
        <v>100155</v>
      </c>
      <c r="D20619">
        <v>200556</v>
      </c>
      <c r="E20619" t="s">
        <v>62</v>
      </c>
      <c r="F20619" t="s">
        <v>31</v>
      </c>
      <c r="G20619" s="2">
        <v>1359000</v>
      </c>
      <c r="H20619" s="2">
        <v>25541000</v>
      </c>
    </row>
    <row r="20620" spans="1:8" x14ac:dyDescent="0.3">
      <c r="A20620" s="1">
        <v>43662.875</v>
      </c>
      <c r="B20620">
        <v>20</v>
      </c>
      <c r="C20620">
        <v>100155</v>
      </c>
      <c r="D20620">
        <v>200489</v>
      </c>
      <c r="E20620" t="s">
        <v>63</v>
      </c>
      <c r="F20620" t="s">
        <v>31</v>
      </c>
      <c r="G20620" s="2">
        <v>1499000</v>
      </c>
      <c r="H20620" s="2">
        <v>24169000</v>
      </c>
    </row>
    <row r="20621" spans="1:8" x14ac:dyDescent="0.3">
      <c r="A20621" s="1">
        <v>43662.888888888891</v>
      </c>
      <c r="B20621">
        <v>20</v>
      </c>
      <c r="C20621">
        <v>100155</v>
      </c>
      <c r="D20621">
        <v>200556</v>
      </c>
      <c r="E20621" t="s">
        <v>62</v>
      </c>
      <c r="F20621" t="s">
        <v>31</v>
      </c>
      <c r="G20621" s="2">
        <v>1359000</v>
      </c>
      <c r="H20621" s="2">
        <v>29206000</v>
      </c>
    </row>
    <row r="20622" spans="1:8" x14ac:dyDescent="0.3">
      <c r="A20622" s="1">
        <v>43662.888888888891</v>
      </c>
      <c r="B20622">
        <v>20</v>
      </c>
      <c r="C20622">
        <v>100155</v>
      </c>
      <c r="D20622">
        <v>200489</v>
      </c>
      <c r="E20622" t="s">
        <v>63</v>
      </c>
      <c r="F20622" t="s">
        <v>31</v>
      </c>
      <c r="G20622" s="2">
        <v>1499000</v>
      </c>
      <c r="H20622" s="2">
        <v>36296000</v>
      </c>
    </row>
    <row r="20623" spans="1:8" x14ac:dyDescent="0.3">
      <c r="A20623" s="1">
        <v>43662.902777777781</v>
      </c>
      <c r="B20623">
        <v>20</v>
      </c>
      <c r="C20623">
        <v>100155</v>
      </c>
      <c r="D20623">
        <v>200556</v>
      </c>
      <c r="E20623" t="s">
        <v>62</v>
      </c>
      <c r="F20623" t="s">
        <v>31</v>
      </c>
      <c r="G20623" s="2">
        <v>1359000</v>
      </c>
      <c r="H20623" s="2">
        <v>40093000</v>
      </c>
    </row>
    <row r="20624" spans="1:8" x14ac:dyDescent="0.3">
      <c r="A20624" s="1">
        <v>43662.902777777781</v>
      </c>
      <c r="B20624">
        <v>20</v>
      </c>
      <c r="C20624">
        <v>100155</v>
      </c>
      <c r="D20624">
        <v>200489</v>
      </c>
      <c r="E20624" t="s">
        <v>63</v>
      </c>
      <c r="F20624" t="s">
        <v>31</v>
      </c>
      <c r="G20624" s="2">
        <v>1499000</v>
      </c>
      <c r="H20624" s="2">
        <v>60442000</v>
      </c>
    </row>
    <row r="20625" spans="1:8" x14ac:dyDescent="0.3">
      <c r="A20625" s="1">
        <v>43662.916666666664</v>
      </c>
      <c r="B20625">
        <v>20</v>
      </c>
      <c r="C20625">
        <v>100607</v>
      </c>
      <c r="D20625">
        <v>201857</v>
      </c>
      <c r="E20625" t="s">
        <v>739</v>
      </c>
      <c r="F20625" t="s">
        <v>12</v>
      </c>
      <c r="G20625" s="2">
        <v>139000</v>
      </c>
      <c r="H20625" s="2">
        <v>23765000</v>
      </c>
    </row>
    <row r="20626" spans="1:8" x14ac:dyDescent="0.3">
      <c r="A20626" s="1">
        <v>43662.930555555555</v>
      </c>
      <c r="B20626">
        <v>20</v>
      </c>
      <c r="C20626">
        <v>100607</v>
      </c>
      <c r="D20626">
        <v>201857</v>
      </c>
      <c r="E20626" t="s">
        <v>739</v>
      </c>
      <c r="F20626" t="s">
        <v>12</v>
      </c>
      <c r="G20626" s="2">
        <v>139000</v>
      </c>
      <c r="H20626" s="2">
        <v>44169000</v>
      </c>
    </row>
    <row r="20627" spans="1:8" x14ac:dyDescent="0.3">
      <c r="A20627" s="1">
        <v>43662.944444444445</v>
      </c>
      <c r="B20627">
        <v>20</v>
      </c>
      <c r="C20627">
        <v>100607</v>
      </c>
      <c r="D20627">
        <v>201857</v>
      </c>
      <c r="E20627" t="s">
        <v>739</v>
      </c>
      <c r="F20627" t="s">
        <v>12</v>
      </c>
      <c r="G20627" s="2">
        <v>139000</v>
      </c>
      <c r="H20627" s="2">
        <v>52558000</v>
      </c>
    </row>
    <row r="20628" spans="1:8" x14ac:dyDescent="0.3">
      <c r="A20628" s="1">
        <v>43662.958333333336</v>
      </c>
      <c r="B20628">
        <v>20</v>
      </c>
      <c r="C20628">
        <v>100573</v>
      </c>
      <c r="D20628">
        <v>201764</v>
      </c>
      <c r="E20628" t="s">
        <v>924</v>
      </c>
      <c r="F20628" t="s">
        <v>31</v>
      </c>
      <c r="G20628" s="2">
        <v>2509000</v>
      </c>
      <c r="H20628" s="2">
        <v>50000</v>
      </c>
    </row>
    <row r="20629" spans="1:8" x14ac:dyDescent="0.3">
      <c r="A20629" s="1">
        <v>43662.958333333336</v>
      </c>
      <c r="B20629">
        <v>20</v>
      </c>
      <c r="C20629">
        <v>100573</v>
      </c>
      <c r="D20629">
        <v>201712</v>
      </c>
      <c r="E20629" t="s">
        <v>925</v>
      </c>
      <c r="F20629" t="s">
        <v>31</v>
      </c>
      <c r="G20629" s="2">
        <v>2649000</v>
      </c>
      <c r="H20629" s="2">
        <v>50000</v>
      </c>
    </row>
    <row r="20630" spans="1:8" x14ac:dyDescent="0.3">
      <c r="A20630" s="1">
        <v>43662.958333333336</v>
      </c>
      <c r="B20630">
        <v>20</v>
      </c>
      <c r="C20630">
        <v>100573</v>
      </c>
      <c r="D20630">
        <v>201762</v>
      </c>
      <c r="E20630" t="s">
        <v>926</v>
      </c>
      <c r="F20630" t="s">
        <v>31</v>
      </c>
      <c r="G20630" s="2">
        <v>2109000</v>
      </c>
      <c r="H20630" s="2">
        <v>50000</v>
      </c>
    </row>
    <row r="20631" spans="1:8" x14ac:dyDescent="0.3">
      <c r="A20631" s="1">
        <v>43662.958333333336</v>
      </c>
      <c r="B20631">
        <v>20</v>
      </c>
      <c r="C20631">
        <v>100573</v>
      </c>
      <c r="D20631">
        <v>201710</v>
      </c>
      <c r="E20631" t="s">
        <v>927</v>
      </c>
      <c r="F20631" t="s">
        <v>31</v>
      </c>
      <c r="G20631" s="2">
        <v>2249000</v>
      </c>
      <c r="H20631" s="2">
        <v>50000</v>
      </c>
    </row>
    <row r="20632" spans="1:8" x14ac:dyDescent="0.3">
      <c r="A20632" s="1">
        <v>43662.958333333336</v>
      </c>
      <c r="B20632">
        <v>20</v>
      </c>
      <c r="C20632">
        <v>100573</v>
      </c>
      <c r="D20632">
        <v>201765</v>
      </c>
      <c r="E20632" t="s">
        <v>928</v>
      </c>
      <c r="F20632" t="s">
        <v>31</v>
      </c>
      <c r="G20632" s="2">
        <v>2609000</v>
      </c>
      <c r="H20632" s="2">
        <v>5487000</v>
      </c>
    </row>
    <row r="20633" spans="1:8" x14ac:dyDescent="0.3">
      <c r="A20633" s="1">
        <v>43662.958333333336</v>
      </c>
      <c r="B20633">
        <v>20</v>
      </c>
      <c r="C20633">
        <v>100573</v>
      </c>
      <c r="D20633">
        <v>201713</v>
      </c>
      <c r="E20633" t="s">
        <v>929</v>
      </c>
      <c r="F20633" t="s">
        <v>31</v>
      </c>
      <c r="G20633" s="2">
        <v>2749000</v>
      </c>
      <c r="H20633" s="2">
        <v>50000</v>
      </c>
    </row>
    <row r="20634" spans="1:8" x14ac:dyDescent="0.3">
      <c r="A20634" s="1">
        <v>43662.958333333336</v>
      </c>
      <c r="B20634">
        <v>20</v>
      </c>
      <c r="C20634">
        <v>100573</v>
      </c>
      <c r="D20634">
        <v>201763</v>
      </c>
      <c r="E20634" t="s">
        <v>930</v>
      </c>
      <c r="F20634" t="s">
        <v>31</v>
      </c>
      <c r="G20634" s="2">
        <v>2209000</v>
      </c>
      <c r="H20634" s="2">
        <v>50000</v>
      </c>
    </row>
    <row r="20635" spans="1:8" x14ac:dyDescent="0.3">
      <c r="A20635" s="1">
        <v>43662.958333333336</v>
      </c>
      <c r="B20635">
        <v>20</v>
      </c>
      <c r="C20635">
        <v>100573</v>
      </c>
      <c r="D20635">
        <v>201711</v>
      </c>
      <c r="E20635" t="s">
        <v>931</v>
      </c>
      <c r="F20635" t="s">
        <v>31</v>
      </c>
      <c r="G20635" s="2">
        <v>2349000</v>
      </c>
      <c r="H20635" s="2">
        <v>50000</v>
      </c>
    </row>
    <row r="20636" spans="1:8" x14ac:dyDescent="0.3">
      <c r="A20636" s="1">
        <v>43662.972222222219</v>
      </c>
      <c r="B20636">
        <v>20</v>
      </c>
      <c r="C20636">
        <v>100573</v>
      </c>
      <c r="D20636">
        <v>201764</v>
      </c>
      <c r="E20636" t="s">
        <v>924</v>
      </c>
      <c r="F20636" t="s">
        <v>31</v>
      </c>
      <c r="G20636" s="2">
        <v>2509000</v>
      </c>
      <c r="H20636" s="2">
        <v>5278000</v>
      </c>
    </row>
    <row r="20637" spans="1:8" x14ac:dyDescent="0.3">
      <c r="A20637" s="1">
        <v>43662.972222222219</v>
      </c>
      <c r="B20637">
        <v>20</v>
      </c>
      <c r="C20637">
        <v>100573</v>
      </c>
      <c r="D20637">
        <v>201712</v>
      </c>
      <c r="E20637" t="s">
        <v>925</v>
      </c>
      <c r="F20637" t="s">
        <v>31</v>
      </c>
      <c r="G20637" s="2">
        <v>2649000</v>
      </c>
      <c r="H20637" s="2">
        <v>50000</v>
      </c>
    </row>
    <row r="20638" spans="1:8" x14ac:dyDescent="0.3">
      <c r="A20638" s="1">
        <v>43662.972222222219</v>
      </c>
      <c r="B20638">
        <v>20</v>
      </c>
      <c r="C20638">
        <v>100573</v>
      </c>
      <c r="D20638">
        <v>201762</v>
      </c>
      <c r="E20638" t="s">
        <v>926</v>
      </c>
      <c r="F20638" t="s">
        <v>31</v>
      </c>
      <c r="G20638" s="2">
        <v>2109000</v>
      </c>
      <c r="H20638" s="2">
        <v>50000</v>
      </c>
    </row>
    <row r="20639" spans="1:8" x14ac:dyDescent="0.3">
      <c r="A20639" s="1">
        <v>43662.972222222219</v>
      </c>
      <c r="B20639">
        <v>20</v>
      </c>
      <c r="C20639">
        <v>100573</v>
      </c>
      <c r="D20639">
        <v>201710</v>
      </c>
      <c r="E20639" t="s">
        <v>927</v>
      </c>
      <c r="F20639" t="s">
        <v>31</v>
      </c>
      <c r="G20639" s="2">
        <v>2249000</v>
      </c>
      <c r="H20639" s="2">
        <v>50000</v>
      </c>
    </row>
    <row r="20640" spans="1:8" x14ac:dyDescent="0.3">
      <c r="A20640" s="1">
        <v>43662.972222222219</v>
      </c>
      <c r="B20640">
        <v>20</v>
      </c>
      <c r="C20640">
        <v>100573</v>
      </c>
      <c r="D20640">
        <v>201765</v>
      </c>
      <c r="E20640" t="s">
        <v>928</v>
      </c>
      <c r="F20640" t="s">
        <v>31</v>
      </c>
      <c r="G20640" s="2">
        <v>2609000</v>
      </c>
      <c r="H20640" s="2">
        <v>16381000</v>
      </c>
    </row>
    <row r="20641" spans="1:8" x14ac:dyDescent="0.3">
      <c r="A20641" s="1">
        <v>43662.972222222219</v>
      </c>
      <c r="B20641">
        <v>20</v>
      </c>
      <c r="C20641">
        <v>100573</v>
      </c>
      <c r="D20641">
        <v>201713</v>
      </c>
      <c r="E20641" t="s">
        <v>929</v>
      </c>
      <c r="F20641" t="s">
        <v>31</v>
      </c>
      <c r="G20641" s="2">
        <v>2749000</v>
      </c>
      <c r="H20641" s="2">
        <v>5801000</v>
      </c>
    </row>
    <row r="20642" spans="1:8" x14ac:dyDescent="0.3">
      <c r="A20642" s="1">
        <v>43662.972222222219</v>
      </c>
      <c r="B20642">
        <v>20</v>
      </c>
      <c r="C20642">
        <v>100573</v>
      </c>
      <c r="D20642">
        <v>201763</v>
      </c>
      <c r="E20642" t="s">
        <v>930</v>
      </c>
      <c r="F20642" t="s">
        <v>31</v>
      </c>
      <c r="G20642" s="2">
        <v>2209000</v>
      </c>
      <c r="H20642" s="2">
        <v>50000</v>
      </c>
    </row>
    <row r="20643" spans="1:8" x14ac:dyDescent="0.3">
      <c r="A20643" s="1">
        <v>43662.972222222219</v>
      </c>
      <c r="B20643">
        <v>20</v>
      </c>
      <c r="C20643">
        <v>100573</v>
      </c>
      <c r="D20643">
        <v>201711</v>
      </c>
      <c r="E20643" t="s">
        <v>931</v>
      </c>
      <c r="F20643" t="s">
        <v>31</v>
      </c>
      <c r="G20643" s="2">
        <v>2349000</v>
      </c>
      <c r="H20643" s="2">
        <v>50000</v>
      </c>
    </row>
    <row r="20644" spans="1:8" x14ac:dyDescent="0.3">
      <c r="A20644" s="1">
        <v>43662.986111111109</v>
      </c>
      <c r="B20644">
        <v>20</v>
      </c>
      <c r="C20644">
        <v>100573</v>
      </c>
      <c r="D20644">
        <v>201764</v>
      </c>
      <c r="E20644" t="s">
        <v>924</v>
      </c>
      <c r="F20644" t="s">
        <v>31</v>
      </c>
      <c r="G20644" s="2">
        <v>2509000</v>
      </c>
      <c r="H20644" s="2">
        <v>50000</v>
      </c>
    </row>
    <row r="20645" spans="1:8" x14ac:dyDescent="0.3">
      <c r="A20645" s="1">
        <v>43662.986111111109</v>
      </c>
      <c r="B20645">
        <v>20</v>
      </c>
      <c r="C20645">
        <v>100573</v>
      </c>
      <c r="D20645">
        <v>201712</v>
      </c>
      <c r="E20645" t="s">
        <v>925</v>
      </c>
      <c r="F20645" t="s">
        <v>31</v>
      </c>
      <c r="G20645" s="2">
        <v>2649000</v>
      </c>
      <c r="H20645" s="2">
        <v>5570000</v>
      </c>
    </row>
    <row r="20646" spans="1:8" x14ac:dyDescent="0.3">
      <c r="A20646" s="1">
        <v>43662.986111111109</v>
      </c>
      <c r="B20646">
        <v>20</v>
      </c>
      <c r="C20646">
        <v>100573</v>
      </c>
      <c r="D20646">
        <v>201762</v>
      </c>
      <c r="E20646" t="s">
        <v>926</v>
      </c>
      <c r="F20646" t="s">
        <v>31</v>
      </c>
      <c r="G20646" s="2">
        <v>2109000</v>
      </c>
      <c r="H20646" s="2">
        <v>50000</v>
      </c>
    </row>
    <row r="20647" spans="1:8" x14ac:dyDescent="0.3">
      <c r="A20647" s="1">
        <v>43662.986111111109</v>
      </c>
      <c r="B20647">
        <v>20</v>
      </c>
      <c r="C20647">
        <v>100573</v>
      </c>
      <c r="D20647">
        <v>201710</v>
      </c>
      <c r="E20647" t="s">
        <v>927</v>
      </c>
      <c r="F20647" t="s">
        <v>31</v>
      </c>
      <c r="G20647" s="2">
        <v>2249000</v>
      </c>
      <c r="H20647" s="2">
        <v>9438000</v>
      </c>
    </row>
    <row r="20648" spans="1:8" x14ac:dyDescent="0.3">
      <c r="A20648" s="1">
        <v>43662.986111111109</v>
      </c>
      <c r="B20648">
        <v>20</v>
      </c>
      <c r="C20648">
        <v>100573</v>
      </c>
      <c r="D20648">
        <v>201765</v>
      </c>
      <c r="E20648" t="s">
        <v>928</v>
      </c>
      <c r="F20648" t="s">
        <v>31</v>
      </c>
      <c r="G20648" s="2">
        <v>2609000</v>
      </c>
      <c r="H20648" s="2">
        <v>5508000</v>
      </c>
    </row>
    <row r="20649" spans="1:8" x14ac:dyDescent="0.3">
      <c r="A20649" s="1">
        <v>43662.986111111109</v>
      </c>
      <c r="B20649">
        <v>20</v>
      </c>
      <c r="C20649">
        <v>100573</v>
      </c>
      <c r="D20649">
        <v>201713</v>
      </c>
      <c r="E20649" t="s">
        <v>929</v>
      </c>
      <c r="F20649" t="s">
        <v>31</v>
      </c>
      <c r="G20649" s="2">
        <v>2749000</v>
      </c>
      <c r="H20649" s="2">
        <v>17260000</v>
      </c>
    </row>
    <row r="20650" spans="1:8" x14ac:dyDescent="0.3">
      <c r="A20650" s="1">
        <v>43662.986111111109</v>
      </c>
      <c r="B20650">
        <v>20</v>
      </c>
      <c r="C20650">
        <v>100573</v>
      </c>
      <c r="D20650">
        <v>201763</v>
      </c>
      <c r="E20650" t="s">
        <v>930</v>
      </c>
      <c r="F20650" t="s">
        <v>31</v>
      </c>
      <c r="G20650" s="2">
        <v>2209000</v>
      </c>
      <c r="H20650" s="2">
        <v>50000</v>
      </c>
    </row>
    <row r="20651" spans="1:8" x14ac:dyDescent="0.3">
      <c r="A20651" s="1">
        <v>43662.986111111109</v>
      </c>
      <c r="B20651">
        <v>20</v>
      </c>
      <c r="C20651">
        <v>100573</v>
      </c>
      <c r="D20651">
        <v>201711</v>
      </c>
      <c r="E20651" t="s">
        <v>931</v>
      </c>
      <c r="F20651" t="s">
        <v>31</v>
      </c>
      <c r="G20651" s="2">
        <v>2349000</v>
      </c>
      <c r="H20651" s="2">
        <v>50000</v>
      </c>
    </row>
    <row r="20652" spans="1:8" x14ac:dyDescent="0.3">
      <c r="A20652" s="1">
        <v>43663</v>
      </c>
      <c r="B20652">
        <v>20</v>
      </c>
      <c r="C20652">
        <v>100132</v>
      </c>
      <c r="D20652">
        <v>200345</v>
      </c>
      <c r="E20652" t="s">
        <v>917</v>
      </c>
      <c r="F20652" t="s">
        <v>9</v>
      </c>
      <c r="G20652" s="2">
        <v>59900</v>
      </c>
      <c r="H20652" s="2">
        <v>7479000</v>
      </c>
    </row>
    <row r="20653" spans="1:8" x14ac:dyDescent="0.3">
      <c r="A20653" s="1">
        <v>43663</v>
      </c>
      <c r="B20653">
        <v>20</v>
      </c>
      <c r="C20653">
        <v>100132</v>
      </c>
      <c r="D20653">
        <v>200356</v>
      </c>
      <c r="E20653" t="s">
        <v>918</v>
      </c>
      <c r="F20653" t="s">
        <v>9</v>
      </c>
      <c r="G20653" s="2">
        <v>59900</v>
      </c>
      <c r="H20653" s="2">
        <v>7501000</v>
      </c>
    </row>
    <row r="20654" spans="1:8" x14ac:dyDescent="0.3">
      <c r="A20654" s="1">
        <v>43663.013888888891</v>
      </c>
      <c r="B20654">
        <v>20</v>
      </c>
      <c r="C20654">
        <v>100132</v>
      </c>
      <c r="D20654">
        <v>200345</v>
      </c>
      <c r="E20654" t="s">
        <v>917</v>
      </c>
      <c r="F20654" t="s">
        <v>9</v>
      </c>
      <c r="G20654" s="2">
        <v>59900</v>
      </c>
      <c r="H20654" s="2">
        <v>12039000</v>
      </c>
    </row>
    <row r="20655" spans="1:8" x14ac:dyDescent="0.3">
      <c r="A20655" s="1">
        <v>43663.013888888891</v>
      </c>
      <c r="B20655">
        <v>20</v>
      </c>
      <c r="C20655">
        <v>100132</v>
      </c>
      <c r="D20655">
        <v>200356</v>
      </c>
      <c r="E20655" t="s">
        <v>918</v>
      </c>
      <c r="F20655" t="s">
        <v>9</v>
      </c>
      <c r="G20655" s="2">
        <v>59900</v>
      </c>
      <c r="H20655" s="2">
        <v>8297000</v>
      </c>
    </row>
    <row r="20656" spans="1:8" x14ac:dyDescent="0.3">
      <c r="A20656" s="1">
        <v>43663.027777777781</v>
      </c>
      <c r="B20656">
        <v>20</v>
      </c>
      <c r="C20656">
        <v>100132</v>
      </c>
      <c r="D20656">
        <v>200345</v>
      </c>
      <c r="E20656" t="s">
        <v>917</v>
      </c>
      <c r="F20656" t="s">
        <v>9</v>
      </c>
      <c r="G20656" s="2">
        <v>59900</v>
      </c>
      <c r="H20656" s="2">
        <v>14519000</v>
      </c>
    </row>
    <row r="20657" spans="1:8" x14ac:dyDescent="0.3">
      <c r="A20657" s="1">
        <v>43663.027777777781</v>
      </c>
      <c r="B20657">
        <v>20</v>
      </c>
      <c r="C20657">
        <v>100132</v>
      </c>
      <c r="D20657">
        <v>200356</v>
      </c>
      <c r="E20657" t="s">
        <v>918</v>
      </c>
      <c r="F20657" t="s">
        <v>9</v>
      </c>
      <c r="G20657" s="2">
        <v>59900</v>
      </c>
      <c r="H20657" s="2">
        <v>12299000</v>
      </c>
    </row>
    <row r="20658" spans="1:8" x14ac:dyDescent="0.3">
      <c r="A20658" s="1">
        <v>43663.041666666664</v>
      </c>
      <c r="B20658">
        <v>20</v>
      </c>
      <c r="C20658">
        <v>100809</v>
      </c>
      <c r="D20658">
        <v>202385</v>
      </c>
      <c r="E20658" t="s">
        <v>839</v>
      </c>
      <c r="F20658" t="s">
        <v>9</v>
      </c>
      <c r="G20658" s="2">
        <v>59900</v>
      </c>
      <c r="H20658" s="2">
        <v>9732000</v>
      </c>
    </row>
    <row r="20659" spans="1:8" x14ac:dyDescent="0.3">
      <c r="A20659" s="1">
        <v>43663.055555555555</v>
      </c>
      <c r="B20659">
        <v>20</v>
      </c>
      <c r="C20659">
        <v>100809</v>
      </c>
      <c r="D20659">
        <v>202385</v>
      </c>
      <c r="E20659" t="s">
        <v>839</v>
      </c>
      <c r="F20659" t="s">
        <v>9</v>
      </c>
      <c r="G20659" s="2">
        <v>59900</v>
      </c>
      <c r="H20659" s="2">
        <v>14330000</v>
      </c>
    </row>
    <row r="20660" spans="1:8" x14ac:dyDescent="0.3">
      <c r="A20660" s="1">
        <v>43663.069444444445</v>
      </c>
      <c r="B20660">
        <v>15</v>
      </c>
      <c r="C20660">
        <v>100809</v>
      </c>
      <c r="D20660">
        <v>202385</v>
      </c>
      <c r="E20660" t="s">
        <v>839</v>
      </c>
      <c r="F20660" t="s">
        <v>9</v>
      </c>
      <c r="G20660" s="2">
        <v>59900</v>
      </c>
      <c r="H20660" s="2">
        <v>13268000</v>
      </c>
    </row>
    <row r="20661" spans="1:8" x14ac:dyDescent="0.3">
      <c r="A20661" s="1">
        <v>43663.25</v>
      </c>
      <c r="B20661">
        <v>20</v>
      </c>
      <c r="C20661">
        <v>100018</v>
      </c>
      <c r="D20661">
        <v>200032</v>
      </c>
      <c r="E20661" t="s">
        <v>932</v>
      </c>
      <c r="F20661" t="s">
        <v>73</v>
      </c>
      <c r="G20661" s="2">
        <v>29000</v>
      </c>
      <c r="H20661" s="2">
        <v>7598000</v>
      </c>
    </row>
    <row r="20662" spans="1:8" x14ac:dyDescent="0.3">
      <c r="A20662" s="1">
        <v>43663.25</v>
      </c>
      <c r="B20662">
        <v>20</v>
      </c>
      <c r="C20662">
        <v>100018</v>
      </c>
      <c r="D20662">
        <v>200028</v>
      </c>
      <c r="E20662" t="s">
        <v>933</v>
      </c>
      <c r="F20662" t="s">
        <v>73</v>
      </c>
      <c r="G20662" s="2">
        <v>29000</v>
      </c>
      <c r="H20662" s="2">
        <v>1120000</v>
      </c>
    </row>
    <row r="20663" spans="1:8" x14ac:dyDescent="0.3">
      <c r="A20663" s="1">
        <v>43663.263888888891</v>
      </c>
      <c r="B20663">
        <v>20</v>
      </c>
      <c r="C20663">
        <v>100018</v>
      </c>
      <c r="D20663">
        <v>200032</v>
      </c>
      <c r="E20663" t="s">
        <v>932</v>
      </c>
      <c r="F20663" t="s">
        <v>73</v>
      </c>
      <c r="G20663" s="2">
        <v>29000</v>
      </c>
      <c r="H20663" s="2">
        <v>13732000</v>
      </c>
    </row>
    <row r="20664" spans="1:8" x14ac:dyDescent="0.3">
      <c r="A20664" s="1">
        <v>43663.263888888891</v>
      </c>
      <c r="B20664">
        <v>20</v>
      </c>
      <c r="C20664">
        <v>100018</v>
      </c>
      <c r="D20664">
        <v>200028</v>
      </c>
      <c r="E20664" t="s">
        <v>933</v>
      </c>
      <c r="F20664" t="s">
        <v>73</v>
      </c>
      <c r="G20664" s="2">
        <v>29000</v>
      </c>
      <c r="H20664" s="2">
        <v>4326000</v>
      </c>
    </row>
    <row r="20665" spans="1:8" x14ac:dyDescent="0.3">
      <c r="A20665" s="1">
        <v>43663.277777777781</v>
      </c>
      <c r="B20665">
        <v>20</v>
      </c>
      <c r="C20665">
        <v>100018</v>
      </c>
      <c r="D20665">
        <v>200032</v>
      </c>
      <c r="E20665" t="s">
        <v>932</v>
      </c>
      <c r="F20665" t="s">
        <v>73</v>
      </c>
      <c r="G20665" s="2">
        <v>29000</v>
      </c>
      <c r="H20665" s="2">
        <v>20607000</v>
      </c>
    </row>
    <row r="20666" spans="1:8" x14ac:dyDescent="0.3">
      <c r="A20666" s="1">
        <v>43663.277777777781</v>
      </c>
      <c r="B20666">
        <v>20</v>
      </c>
      <c r="C20666">
        <v>100018</v>
      </c>
      <c r="D20666">
        <v>200028</v>
      </c>
      <c r="E20666" t="s">
        <v>933</v>
      </c>
      <c r="F20666" t="s">
        <v>73</v>
      </c>
      <c r="G20666" s="2">
        <v>29000</v>
      </c>
      <c r="H20666" s="2">
        <v>6186000</v>
      </c>
    </row>
    <row r="20667" spans="1:8" x14ac:dyDescent="0.3">
      <c r="A20667" s="1">
        <v>43663.291666666664</v>
      </c>
      <c r="B20667">
        <v>20</v>
      </c>
      <c r="C20667">
        <v>100109</v>
      </c>
      <c r="D20667">
        <v>200303</v>
      </c>
      <c r="E20667" t="s">
        <v>857</v>
      </c>
      <c r="F20667" t="s">
        <v>9</v>
      </c>
      <c r="G20667" s="2">
        <v>39800</v>
      </c>
      <c r="H20667" s="2">
        <v>13843000</v>
      </c>
    </row>
    <row r="20668" spans="1:8" x14ac:dyDescent="0.3">
      <c r="A20668" s="1">
        <v>43663.305555555555</v>
      </c>
      <c r="B20668">
        <v>20</v>
      </c>
      <c r="C20668">
        <v>100109</v>
      </c>
      <c r="D20668">
        <v>200303</v>
      </c>
      <c r="E20668" t="s">
        <v>857</v>
      </c>
      <c r="F20668" t="s">
        <v>9</v>
      </c>
      <c r="G20668" s="2">
        <v>39800</v>
      </c>
      <c r="H20668" s="2">
        <v>22819000</v>
      </c>
    </row>
    <row r="20669" spans="1:8" x14ac:dyDescent="0.3">
      <c r="A20669" s="1">
        <v>43663.319444444445</v>
      </c>
      <c r="B20669">
        <v>20</v>
      </c>
      <c r="C20669">
        <v>100109</v>
      </c>
      <c r="D20669">
        <v>200303</v>
      </c>
      <c r="E20669" t="s">
        <v>857</v>
      </c>
      <c r="F20669" t="s">
        <v>9</v>
      </c>
      <c r="G20669" s="2">
        <v>39800</v>
      </c>
      <c r="H20669" s="2">
        <v>27351000</v>
      </c>
    </row>
    <row r="20670" spans="1:8" x14ac:dyDescent="0.3">
      <c r="A20670" s="1">
        <v>43663.333333333336</v>
      </c>
      <c r="B20670">
        <v>20</v>
      </c>
      <c r="C20670">
        <v>100192</v>
      </c>
      <c r="D20670">
        <v>200659</v>
      </c>
      <c r="E20670" t="s">
        <v>731</v>
      </c>
      <c r="F20670" t="s">
        <v>12</v>
      </c>
      <c r="G20670" s="2">
        <v>49900</v>
      </c>
      <c r="H20670" s="2">
        <v>14409000</v>
      </c>
    </row>
    <row r="20671" spans="1:8" x14ac:dyDescent="0.3">
      <c r="A20671" s="1">
        <v>43663.347222222219</v>
      </c>
      <c r="B20671">
        <v>20</v>
      </c>
      <c r="C20671">
        <v>100192</v>
      </c>
      <c r="D20671">
        <v>200659</v>
      </c>
      <c r="E20671" t="s">
        <v>731</v>
      </c>
      <c r="F20671" t="s">
        <v>12</v>
      </c>
      <c r="G20671" s="2">
        <v>49900</v>
      </c>
      <c r="H20671" s="2">
        <v>26152000</v>
      </c>
    </row>
    <row r="20672" spans="1:8" x14ac:dyDescent="0.3">
      <c r="A20672" s="1">
        <v>43663.361111111109</v>
      </c>
      <c r="B20672">
        <v>20</v>
      </c>
      <c r="C20672">
        <v>100192</v>
      </c>
      <c r="D20672">
        <v>200659</v>
      </c>
      <c r="E20672" t="s">
        <v>731</v>
      </c>
      <c r="F20672" t="s">
        <v>12</v>
      </c>
      <c r="G20672" s="2">
        <v>49900</v>
      </c>
      <c r="H20672" s="2">
        <v>29239000</v>
      </c>
    </row>
    <row r="20673" spans="1:8" x14ac:dyDescent="0.3">
      <c r="A20673" s="1">
        <v>43663.375</v>
      </c>
      <c r="B20673">
        <v>30</v>
      </c>
      <c r="C20673">
        <v>100240</v>
      </c>
      <c r="D20673">
        <v>200814</v>
      </c>
      <c r="E20673" t="s">
        <v>405</v>
      </c>
      <c r="F20673" t="s">
        <v>18</v>
      </c>
      <c r="G20673" s="2">
        <v>119000</v>
      </c>
      <c r="H20673" s="2">
        <v>20855000</v>
      </c>
    </row>
    <row r="20674" spans="1:8" x14ac:dyDescent="0.3">
      <c r="A20674" s="1">
        <v>43663.375</v>
      </c>
      <c r="B20674">
        <v>30</v>
      </c>
      <c r="C20674">
        <v>100240</v>
      </c>
      <c r="D20674">
        <v>200816</v>
      </c>
      <c r="E20674" t="s">
        <v>406</v>
      </c>
      <c r="F20674" t="s">
        <v>18</v>
      </c>
      <c r="G20674" s="2">
        <v>89000</v>
      </c>
      <c r="H20674" s="2">
        <v>699000</v>
      </c>
    </row>
    <row r="20675" spans="1:8" x14ac:dyDescent="0.3">
      <c r="A20675" s="1">
        <v>43663.395833333336</v>
      </c>
      <c r="B20675">
        <v>30</v>
      </c>
      <c r="C20675">
        <v>100240</v>
      </c>
      <c r="D20675">
        <v>200814</v>
      </c>
      <c r="E20675" t="s">
        <v>405</v>
      </c>
      <c r="F20675" t="s">
        <v>18</v>
      </c>
      <c r="G20675" s="2">
        <v>119000</v>
      </c>
      <c r="H20675" s="2">
        <v>54197000</v>
      </c>
    </row>
    <row r="20676" spans="1:8" x14ac:dyDescent="0.3">
      <c r="A20676" s="1">
        <v>43663.395833333336</v>
      </c>
      <c r="B20676">
        <v>30</v>
      </c>
      <c r="C20676">
        <v>100240</v>
      </c>
      <c r="D20676">
        <v>200816</v>
      </c>
      <c r="E20676" t="s">
        <v>406</v>
      </c>
      <c r="F20676" t="s">
        <v>18</v>
      </c>
      <c r="G20676" s="2">
        <v>89000</v>
      </c>
      <c r="H20676" s="2">
        <v>2932000</v>
      </c>
    </row>
    <row r="20677" spans="1:8" x14ac:dyDescent="0.3">
      <c r="A20677" s="1">
        <v>43663.416666666664</v>
      </c>
      <c r="B20677">
        <v>20</v>
      </c>
      <c r="C20677">
        <v>100097</v>
      </c>
      <c r="D20677">
        <v>200269</v>
      </c>
      <c r="E20677" t="s">
        <v>483</v>
      </c>
      <c r="F20677" t="s">
        <v>18</v>
      </c>
      <c r="G20677" s="2">
        <v>119000</v>
      </c>
      <c r="H20677" s="2">
        <v>7755000</v>
      </c>
    </row>
    <row r="20678" spans="1:8" x14ac:dyDescent="0.3">
      <c r="A20678" s="1">
        <v>43663.416666666664</v>
      </c>
      <c r="B20678">
        <v>20</v>
      </c>
      <c r="C20678">
        <v>100097</v>
      </c>
      <c r="D20678">
        <v>200265</v>
      </c>
      <c r="E20678" t="s">
        <v>484</v>
      </c>
      <c r="F20678" t="s">
        <v>18</v>
      </c>
      <c r="G20678" s="2">
        <v>129000</v>
      </c>
      <c r="H20678" s="2">
        <v>6694000</v>
      </c>
    </row>
    <row r="20679" spans="1:8" x14ac:dyDescent="0.3">
      <c r="A20679" s="1">
        <v>43663.430555555555</v>
      </c>
      <c r="B20679">
        <v>20</v>
      </c>
      <c r="C20679">
        <v>100097</v>
      </c>
      <c r="D20679">
        <v>200269</v>
      </c>
      <c r="E20679" t="s">
        <v>483</v>
      </c>
      <c r="F20679" t="s">
        <v>18</v>
      </c>
      <c r="G20679" s="2">
        <v>119000</v>
      </c>
      <c r="H20679" s="2">
        <v>30826000</v>
      </c>
    </row>
    <row r="20680" spans="1:8" x14ac:dyDescent="0.3">
      <c r="A20680" s="1">
        <v>43663.430555555555</v>
      </c>
      <c r="B20680">
        <v>20</v>
      </c>
      <c r="C20680">
        <v>100097</v>
      </c>
      <c r="D20680">
        <v>200265</v>
      </c>
      <c r="E20680" t="s">
        <v>484</v>
      </c>
      <c r="F20680" t="s">
        <v>18</v>
      </c>
      <c r="G20680" s="2">
        <v>129000</v>
      </c>
      <c r="H20680" s="2">
        <v>15797000</v>
      </c>
    </row>
    <row r="20681" spans="1:8" x14ac:dyDescent="0.3">
      <c r="A20681" s="1">
        <v>43663.444444444445</v>
      </c>
      <c r="B20681">
        <v>20</v>
      </c>
      <c r="C20681">
        <v>100097</v>
      </c>
      <c r="D20681">
        <v>200269</v>
      </c>
      <c r="E20681" t="s">
        <v>483</v>
      </c>
      <c r="F20681" t="s">
        <v>18</v>
      </c>
      <c r="G20681" s="2">
        <v>119000</v>
      </c>
      <c r="H20681" s="2">
        <v>45998000</v>
      </c>
    </row>
    <row r="20682" spans="1:8" x14ac:dyDescent="0.3">
      <c r="A20682" s="1">
        <v>43663.444444444445</v>
      </c>
      <c r="B20682">
        <v>20</v>
      </c>
      <c r="C20682">
        <v>100097</v>
      </c>
      <c r="D20682">
        <v>200265</v>
      </c>
      <c r="E20682" t="s">
        <v>484</v>
      </c>
      <c r="F20682" t="s">
        <v>18</v>
      </c>
      <c r="G20682" s="2">
        <v>129000</v>
      </c>
      <c r="H20682" s="2">
        <v>22799000</v>
      </c>
    </row>
    <row r="20683" spans="1:8" x14ac:dyDescent="0.3">
      <c r="A20683" s="1">
        <v>43663.458333333336</v>
      </c>
      <c r="B20683">
        <v>20</v>
      </c>
      <c r="C20683">
        <v>100479</v>
      </c>
      <c r="D20683">
        <v>201455</v>
      </c>
      <c r="E20683" t="s">
        <v>732</v>
      </c>
      <c r="F20683" t="s">
        <v>9</v>
      </c>
      <c r="G20683" s="2">
        <v>59800</v>
      </c>
      <c r="H20683" s="2">
        <v>25560000</v>
      </c>
    </row>
    <row r="20684" spans="1:8" x14ac:dyDescent="0.3">
      <c r="A20684" s="1">
        <v>43663.472222222219</v>
      </c>
      <c r="B20684">
        <v>20</v>
      </c>
      <c r="C20684">
        <v>100479</v>
      </c>
      <c r="D20684">
        <v>201455</v>
      </c>
      <c r="E20684" t="s">
        <v>732</v>
      </c>
      <c r="F20684" t="s">
        <v>9</v>
      </c>
      <c r="G20684" s="2">
        <v>59800</v>
      </c>
      <c r="H20684" s="2">
        <v>39619000</v>
      </c>
    </row>
    <row r="20685" spans="1:8" x14ac:dyDescent="0.3">
      <c r="A20685" s="1">
        <v>43663.486111111109</v>
      </c>
      <c r="B20685">
        <v>20</v>
      </c>
      <c r="C20685">
        <v>100479</v>
      </c>
      <c r="D20685">
        <v>201455</v>
      </c>
      <c r="E20685" t="s">
        <v>732</v>
      </c>
      <c r="F20685" t="s">
        <v>9</v>
      </c>
      <c r="G20685" s="2">
        <v>59800</v>
      </c>
      <c r="H20685" s="2">
        <v>47654000</v>
      </c>
    </row>
    <row r="20686" spans="1:8" x14ac:dyDescent="0.3">
      <c r="A20686" s="1">
        <v>43663.5</v>
      </c>
      <c r="B20686">
        <v>20</v>
      </c>
      <c r="C20686">
        <v>100242</v>
      </c>
      <c r="D20686">
        <v>200818</v>
      </c>
      <c r="E20686" t="s">
        <v>934</v>
      </c>
      <c r="F20686" t="s">
        <v>18</v>
      </c>
      <c r="G20686" s="2">
        <v>54800</v>
      </c>
      <c r="H20686" s="2">
        <v>15089000</v>
      </c>
    </row>
    <row r="20687" spans="1:8" x14ac:dyDescent="0.3">
      <c r="A20687" s="1">
        <v>43663.513888888891</v>
      </c>
      <c r="B20687">
        <v>20</v>
      </c>
      <c r="C20687">
        <v>100242</v>
      </c>
      <c r="D20687">
        <v>200818</v>
      </c>
      <c r="E20687" t="s">
        <v>934</v>
      </c>
      <c r="F20687" t="s">
        <v>18</v>
      </c>
      <c r="G20687" s="2">
        <v>54800</v>
      </c>
      <c r="H20687" s="2">
        <v>25597000</v>
      </c>
    </row>
    <row r="20688" spans="1:8" x14ac:dyDescent="0.3">
      <c r="A20688" s="1">
        <v>43663.527777777781</v>
      </c>
      <c r="B20688">
        <v>20</v>
      </c>
      <c r="C20688">
        <v>100242</v>
      </c>
      <c r="D20688">
        <v>200818</v>
      </c>
      <c r="E20688" t="s">
        <v>934</v>
      </c>
      <c r="F20688" t="s">
        <v>18</v>
      </c>
      <c r="G20688" s="2">
        <v>54800</v>
      </c>
      <c r="H20688" s="2">
        <v>30621000</v>
      </c>
    </row>
    <row r="20689" spans="1:8" x14ac:dyDescent="0.3">
      <c r="A20689" s="1">
        <v>43663.541666666664</v>
      </c>
      <c r="B20689">
        <v>20</v>
      </c>
      <c r="C20689">
        <v>100139</v>
      </c>
      <c r="D20689">
        <v>200393</v>
      </c>
      <c r="E20689" t="s">
        <v>849</v>
      </c>
      <c r="F20689" t="s">
        <v>554</v>
      </c>
      <c r="G20689" s="2">
        <v>59900</v>
      </c>
      <c r="H20689" s="2">
        <v>3152000</v>
      </c>
    </row>
    <row r="20690" spans="1:8" x14ac:dyDescent="0.3">
      <c r="A20690" s="1">
        <v>43663.541666666664</v>
      </c>
      <c r="B20690">
        <v>20</v>
      </c>
      <c r="C20690">
        <v>100139</v>
      </c>
      <c r="D20690">
        <v>200391</v>
      </c>
      <c r="E20690" t="s">
        <v>850</v>
      </c>
      <c r="F20690" t="s">
        <v>554</v>
      </c>
      <c r="G20690" s="2">
        <v>69900</v>
      </c>
      <c r="H20690" s="2">
        <v>2623000</v>
      </c>
    </row>
    <row r="20691" spans="1:8" x14ac:dyDescent="0.3">
      <c r="A20691" s="1">
        <v>43663.541666666664</v>
      </c>
      <c r="B20691">
        <v>20</v>
      </c>
      <c r="C20691">
        <v>100139</v>
      </c>
      <c r="D20691">
        <v>200390</v>
      </c>
      <c r="E20691" t="s">
        <v>851</v>
      </c>
      <c r="F20691" t="s">
        <v>554</v>
      </c>
      <c r="G20691" s="2">
        <v>79900</v>
      </c>
      <c r="H20691" s="2">
        <v>2119000</v>
      </c>
    </row>
    <row r="20692" spans="1:8" x14ac:dyDescent="0.3">
      <c r="A20692" s="1">
        <v>43663.541666666664</v>
      </c>
      <c r="B20692">
        <v>20</v>
      </c>
      <c r="C20692">
        <v>100139</v>
      </c>
      <c r="D20692">
        <v>200392</v>
      </c>
      <c r="E20692" t="s">
        <v>852</v>
      </c>
      <c r="F20692" t="s">
        <v>554</v>
      </c>
      <c r="G20692" s="2">
        <v>89900</v>
      </c>
      <c r="H20692" s="2">
        <v>2713000</v>
      </c>
    </row>
    <row r="20693" spans="1:8" x14ac:dyDescent="0.3">
      <c r="A20693" s="1">
        <v>43663.555555555555</v>
      </c>
      <c r="B20693">
        <v>20</v>
      </c>
      <c r="C20693">
        <v>100139</v>
      </c>
      <c r="D20693">
        <v>200393</v>
      </c>
      <c r="E20693" t="s">
        <v>849</v>
      </c>
      <c r="F20693" t="s">
        <v>554</v>
      </c>
      <c r="G20693" s="2">
        <v>59900</v>
      </c>
      <c r="H20693" s="2">
        <v>7471000</v>
      </c>
    </row>
    <row r="20694" spans="1:8" x14ac:dyDescent="0.3">
      <c r="A20694" s="1">
        <v>43663.555555555555</v>
      </c>
      <c r="B20694">
        <v>20</v>
      </c>
      <c r="C20694">
        <v>100139</v>
      </c>
      <c r="D20694">
        <v>200391</v>
      </c>
      <c r="E20694" t="s">
        <v>850</v>
      </c>
      <c r="F20694" t="s">
        <v>554</v>
      </c>
      <c r="G20694" s="2">
        <v>69900</v>
      </c>
      <c r="H20694" s="2">
        <v>6990000</v>
      </c>
    </row>
    <row r="20695" spans="1:8" x14ac:dyDescent="0.3">
      <c r="A20695" s="1">
        <v>43663.555555555555</v>
      </c>
      <c r="B20695">
        <v>20</v>
      </c>
      <c r="C20695">
        <v>100139</v>
      </c>
      <c r="D20695">
        <v>200390</v>
      </c>
      <c r="E20695" t="s">
        <v>851</v>
      </c>
      <c r="F20695" t="s">
        <v>554</v>
      </c>
      <c r="G20695" s="2">
        <v>79900</v>
      </c>
      <c r="H20695" s="2">
        <v>7392000</v>
      </c>
    </row>
    <row r="20696" spans="1:8" x14ac:dyDescent="0.3">
      <c r="A20696" s="1">
        <v>43663.555555555555</v>
      </c>
      <c r="B20696">
        <v>20</v>
      </c>
      <c r="C20696">
        <v>100139</v>
      </c>
      <c r="D20696">
        <v>200392</v>
      </c>
      <c r="E20696" t="s">
        <v>852</v>
      </c>
      <c r="F20696" t="s">
        <v>554</v>
      </c>
      <c r="G20696" s="2">
        <v>89900</v>
      </c>
      <c r="H20696" s="2">
        <v>9719000</v>
      </c>
    </row>
    <row r="20697" spans="1:8" x14ac:dyDescent="0.3">
      <c r="A20697" s="1">
        <v>43663.569444444445</v>
      </c>
      <c r="B20697">
        <v>20</v>
      </c>
      <c r="C20697">
        <v>100139</v>
      </c>
      <c r="D20697">
        <v>200393</v>
      </c>
      <c r="E20697" t="s">
        <v>849</v>
      </c>
      <c r="F20697" t="s">
        <v>554</v>
      </c>
      <c r="G20697" s="2">
        <v>59900</v>
      </c>
      <c r="H20697" s="2">
        <v>5992000</v>
      </c>
    </row>
    <row r="20698" spans="1:8" x14ac:dyDescent="0.3">
      <c r="A20698" s="1">
        <v>43663.569444444445</v>
      </c>
      <c r="B20698">
        <v>20</v>
      </c>
      <c r="C20698">
        <v>100139</v>
      </c>
      <c r="D20698">
        <v>200391</v>
      </c>
      <c r="E20698" t="s">
        <v>850</v>
      </c>
      <c r="F20698" t="s">
        <v>554</v>
      </c>
      <c r="G20698" s="2">
        <v>69900</v>
      </c>
      <c r="H20698" s="2">
        <v>14400000</v>
      </c>
    </row>
    <row r="20699" spans="1:8" x14ac:dyDescent="0.3">
      <c r="A20699" s="1">
        <v>43663.569444444445</v>
      </c>
      <c r="B20699">
        <v>20</v>
      </c>
      <c r="C20699">
        <v>100139</v>
      </c>
      <c r="D20699">
        <v>200390</v>
      </c>
      <c r="E20699" t="s">
        <v>851</v>
      </c>
      <c r="F20699" t="s">
        <v>554</v>
      </c>
      <c r="G20699" s="2">
        <v>79900</v>
      </c>
      <c r="H20699" s="2">
        <v>13832000</v>
      </c>
    </row>
    <row r="20700" spans="1:8" x14ac:dyDescent="0.3">
      <c r="A20700" s="1">
        <v>43663.569444444445</v>
      </c>
      <c r="B20700">
        <v>20</v>
      </c>
      <c r="C20700">
        <v>100139</v>
      </c>
      <c r="D20700">
        <v>200392</v>
      </c>
      <c r="E20700" t="s">
        <v>852</v>
      </c>
      <c r="F20700" t="s">
        <v>554</v>
      </c>
      <c r="G20700" s="2">
        <v>89900</v>
      </c>
      <c r="H20700" s="2">
        <v>11638000</v>
      </c>
    </row>
    <row r="20701" spans="1:8" x14ac:dyDescent="0.3">
      <c r="A20701" s="1">
        <v>43663.583333333336</v>
      </c>
      <c r="B20701">
        <v>20</v>
      </c>
      <c r="C20701">
        <v>100489</v>
      </c>
      <c r="D20701">
        <v>201472</v>
      </c>
      <c r="E20701" t="s">
        <v>783</v>
      </c>
      <c r="F20701" t="s">
        <v>73</v>
      </c>
      <c r="G20701" s="2">
        <v>52000</v>
      </c>
      <c r="H20701" s="2">
        <v>3838000</v>
      </c>
    </row>
    <row r="20702" spans="1:8" x14ac:dyDescent="0.3">
      <c r="A20702" s="1">
        <v>43663.583333333336</v>
      </c>
      <c r="B20702">
        <v>20</v>
      </c>
      <c r="C20702">
        <v>100489</v>
      </c>
      <c r="D20702">
        <v>201477</v>
      </c>
      <c r="E20702" t="s">
        <v>784</v>
      </c>
      <c r="F20702" t="s">
        <v>73</v>
      </c>
      <c r="G20702" s="2">
        <v>58000</v>
      </c>
      <c r="H20702" s="2">
        <v>5426000</v>
      </c>
    </row>
    <row r="20703" spans="1:8" x14ac:dyDescent="0.3">
      <c r="A20703" s="1">
        <v>43663.583333333336</v>
      </c>
      <c r="B20703">
        <v>20</v>
      </c>
      <c r="C20703">
        <v>100489</v>
      </c>
      <c r="D20703">
        <v>201469</v>
      </c>
      <c r="E20703" t="s">
        <v>785</v>
      </c>
      <c r="F20703" t="s">
        <v>73</v>
      </c>
      <c r="G20703" s="2">
        <v>98000</v>
      </c>
      <c r="H20703" s="2">
        <v>1304000</v>
      </c>
    </row>
    <row r="20704" spans="1:8" x14ac:dyDescent="0.3">
      <c r="A20704" s="1">
        <v>43663.597222222219</v>
      </c>
      <c r="B20704">
        <v>20</v>
      </c>
      <c r="C20704">
        <v>100489</v>
      </c>
      <c r="D20704">
        <v>201472</v>
      </c>
      <c r="E20704" t="s">
        <v>783</v>
      </c>
      <c r="F20704" t="s">
        <v>73</v>
      </c>
      <c r="G20704" s="2">
        <v>52000</v>
      </c>
      <c r="H20704" s="2">
        <v>11530000</v>
      </c>
    </row>
    <row r="20705" spans="1:8" x14ac:dyDescent="0.3">
      <c r="A20705" s="1">
        <v>43663.597222222219</v>
      </c>
      <c r="B20705">
        <v>20</v>
      </c>
      <c r="C20705">
        <v>100489</v>
      </c>
      <c r="D20705">
        <v>201477</v>
      </c>
      <c r="E20705" t="s">
        <v>784</v>
      </c>
      <c r="F20705" t="s">
        <v>73</v>
      </c>
      <c r="G20705" s="2">
        <v>58000</v>
      </c>
      <c r="H20705" s="2">
        <v>12889000</v>
      </c>
    </row>
    <row r="20706" spans="1:8" x14ac:dyDescent="0.3">
      <c r="A20706" s="1">
        <v>43663.597222222219</v>
      </c>
      <c r="B20706">
        <v>20</v>
      </c>
      <c r="C20706">
        <v>100489</v>
      </c>
      <c r="D20706">
        <v>201469</v>
      </c>
      <c r="E20706" t="s">
        <v>785</v>
      </c>
      <c r="F20706" t="s">
        <v>73</v>
      </c>
      <c r="G20706" s="2">
        <v>98000</v>
      </c>
      <c r="H20706" s="2">
        <v>5964000</v>
      </c>
    </row>
    <row r="20707" spans="1:8" x14ac:dyDescent="0.3">
      <c r="A20707" s="1">
        <v>43663.611111111109</v>
      </c>
      <c r="B20707">
        <v>20</v>
      </c>
      <c r="C20707">
        <v>100489</v>
      </c>
      <c r="D20707">
        <v>201472</v>
      </c>
      <c r="E20707" t="s">
        <v>783</v>
      </c>
      <c r="F20707" t="s">
        <v>73</v>
      </c>
      <c r="G20707" s="2">
        <v>52000</v>
      </c>
      <c r="H20707" s="2">
        <v>17866000</v>
      </c>
    </row>
    <row r="20708" spans="1:8" x14ac:dyDescent="0.3">
      <c r="A20708" s="1">
        <v>43663.611111111109</v>
      </c>
      <c r="B20708">
        <v>20</v>
      </c>
      <c r="C20708">
        <v>100489</v>
      </c>
      <c r="D20708">
        <v>201477</v>
      </c>
      <c r="E20708" t="s">
        <v>784</v>
      </c>
      <c r="F20708" t="s">
        <v>73</v>
      </c>
      <c r="G20708" s="2">
        <v>58000</v>
      </c>
      <c r="H20708" s="2">
        <v>23430000</v>
      </c>
    </row>
    <row r="20709" spans="1:8" x14ac:dyDescent="0.3">
      <c r="A20709" s="1">
        <v>43663.611111111109</v>
      </c>
      <c r="B20709">
        <v>20</v>
      </c>
      <c r="C20709">
        <v>100489</v>
      </c>
      <c r="D20709">
        <v>201469</v>
      </c>
      <c r="E20709" t="s">
        <v>785</v>
      </c>
      <c r="F20709" t="s">
        <v>73</v>
      </c>
      <c r="G20709" s="2">
        <v>98000</v>
      </c>
      <c r="H20709" s="2">
        <v>9645000</v>
      </c>
    </row>
    <row r="20710" spans="1:8" x14ac:dyDescent="0.3">
      <c r="A20710" s="1">
        <v>43663.625</v>
      </c>
      <c r="B20710">
        <v>20</v>
      </c>
      <c r="C20710">
        <v>100448</v>
      </c>
      <c r="D20710">
        <v>201378</v>
      </c>
      <c r="E20710" t="s">
        <v>415</v>
      </c>
      <c r="F20710" t="s">
        <v>18</v>
      </c>
      <c r="G20710" s="2">
        <v>168000</v>
      </c>
      <c r="H20710" s="2">
        <v>12011000</v>
      </c>
    </row>
    <row r="20711" spans="1:8" x14ac:dyDescent="0.3">
      <c r="A20711" s="1">
        <v>43663.625</v>
      </c>
      <c r="B20711">
        <v>20</v>
      </c>
      <c r="C20711">
        <v>100448</v>
      </c>
      <c r="D20711">
        <v>201376</v>
      </c>
      <c r="E20711" t="s">
        <v>416</v>
      </c>
      <c r="F20711" t="s">
        <v>18</v>
      </c>
      <c r="G20711" s="2">
        <v>178000</v>
      </c>
      <c r="H20711" s="2">
        <v>4771000</v>
      </c>
    </row>
    <row r="20712" spans="1:8" x14ac:dyDescent="0.3">
      <c r="A20712" s="1">
        <v>43663.625</v>
      </c>
      <c r="B20712">
        <v>20</v>
      </c>
      <c r="C20712">
        <v>100448</v>
      </c>
      <c r="D20712">
        <v>201379</v>
      </c>
      <c r="E20712" t="s">
        <v>417</v>
      </c>
      <c r="F20712" t="s">
        <v>18</v>
      </c>
      <c r="G20712" s="2">
        <v>148000</v>
      </c>
      <c r="H20712" s="2">
        <v>3960000</v>
      </c>
    </row>
    <row r="20713" spans="1:8" x14ac:dyDescent="0.3">
      <c r="A20713" s="1">
        <v>43663.625</v>
      </c>
      <c r="B20713">
        <v>20</v>
      </c>
      <c r="C20713">
        <v>100448</v>
      </c>
      <c r="D20713">
        <v>201377</v>
      </c>
      <c r="E20713" t="s">
        <v>418</v>
      </c>
      <c r="F20713" t="s">
        <v>18</v>
      </c>
      <c r="G20713" s="2">
        <v>158000</v>
      </c>
      <c r="H20713" s="2">
        <v>1844000</v>
      </c>
    </row>
    <row r="20714" spans="1:8" x14ac:dyDescent="0.3">
      <c r="A20714" s="1">
        <v>43663.638888888891</v>
      </c>
      <c r="B20714">
        <v>20</v>
      </c>
      <c r="C20714">
        <v>100448</v>
      </c>
      <c r="D20714">
        <v>201378</v>
      </c>
      <c r="E20714" t="s">
        <v>415</v>
      </c>
      <c r="F20714" t="s">
        <v>18</v>
      </c>
      <c r="G20714" s="2">
        <v>168000</v>
      </c>
      <c r="H20714" s="2">
        <v>10122000</v>
      </c>
    </row>
    <row r="20715" spans="1:8" x14ac:dyDescent="0.3">
      <c r="A20715" s="1">
        <v>43663.638888888891</v>
      </c>
      <c r="B20715">
        <v>20</v>
      </c>
      <c r="C20715">
        <v>100448</v>
      </c>
      <c r="D20715">
        <v>201376</v>
      </c>
      <c r="E20715" t="s">
        <v>416</v>
      </c>
      <c r="F20715" t="s">
        <v>18</v>
      </c>
      <c r="G20715" s="2">
        <v>178000</v>
      </c>
      <c r="H20715" s="2">
        <v>6762000</v>
      </c>
    </row>
    <row r="20716" spans="1:8" x14ac:dyDescent="0.3">
      <c r="A20716" s="1">
        <v>43663.638888888891</v>
      </c>
      <c r="B20716">
        <v>20</v>
      </c>
      <c r="C20716">
        <v>100448</v>
      </c>
      <c r="D20716">
        <v>201379</v>
      </c>
      <c r="E20716" t="s">
        <v>417</v>
      </c>
      <c r="F20716" t="s">
        <v>18</v>
      </c>
      <c r="G20716" s="2">
        <v>148000</v>
      </c>
      <c r="H20716" s="2">
        <v>10012000</v>
      </c>
    </row>
    <row r="20717" spans="1:8" x14ac:dyDescent="0.3">
      <c r="A20717" s="1">
        <v>43663.638888888891</v>
      </c>
      <c r="B20717">
        <v>20</v>
      </c>
      <c r="C20717">
        <v>100448</v>
      </c>
      <c r="D20717">
        <v>201377</v>
      </c>
      <c r="E20717" t="s">
        <v>418</v>
      </c>
      <c r="F20717" t="s">
        <v>18</v>
      </c>
      <c r="G20717" s="2">
        <v>158000</v>
      </c>
      <c r="H20717" s="2">
        <v>1844000</v>
      </c>
    </row>
    <row r="20718" spans="1:8" x14ac:dyDescent="0.3">
      <c r="A20718" s="1">
        <v>43663.652777777781</v>
      </c>
      <c r="B20718">
        <v>20</v>
      </c>
      <c r="C20718">
        <v>100448</v>
      </c>
      <c r="D20718">
        <v>201378</v>
      </c>
      <c r="E20718" t="s">
        <v>415</v>
      </c>
      <c r="F20718" t="s">
        <v>18</v>
      </c>
      <c r="G20718" s="2">
        <v>168000</v>
      </c>
      <c r="H20718" s="2">
        <v>17783000</v>
      </c>
    </row>
    <row r="20719" spans="1:8" x14ac:dyDescent="0.3">
      <c r="A20719" s="1">
        <v>43663.652777777781</v>
      </c>
      <c r="B20719">
        <v>20</v>
      </c>
      <c r="C20719">
        <v>100448</v>
      </c>
      <c r="D20719">
        <v>201376</v>
      </c>
      <c r="E20719" t="s">
        <v>416</v>
      </c>
      <c r="F20719" t="s">
        <v>18</v>
      </c>
      <c r="G20719" s="2">
        <v>178000</v>
      </c>
      <c r="H20719" s="2">
        <v>13439000</v>
      </c>
    </row>
    <row r="20720" spans="1:8" x14ac:dyDescent="0.3">
      <c r="A20720" s="1">
        <v>43663.652777777781</v>
      </c>
      <c r="B20720">
        <v>20</v>
      </c>
      <c r="C20720">
        <v>100448</v>
      </c>
      <c r="D20720">
        <v>201379</v>
      </c>
      <c r="E20720" t="s">
        <v>417</v>
      </c>
      <c r="F20720" t="s">
        <v>18</v>
      </c>
      <c r="G20720" s="2">
        <v>148000</v>
      </c>
      <c r="H20720" s="2">
        <v>10034000</v>
      </c>
    </row>
    <row r="20721" spans="1:8" x14ac:dyDescent="0.3">
      <c r="A20721" s="1">
        <v>43663.652777777781</v>
      </c>
      <c r="B20721">
        <v>20</v>
      </c>
      <c r="C20721">
        <v>100448</v>
      </c>
      <c r="D20721">
        <v>201377</v>
      </c>
      <c r="E20721" t="s">
        <v>418</v>
      </c>
      <c r="F20721" t="s">
        <v>18</v>
      </c>
      <c r="G20721" s="2">
        <v>158000</v>
      </c>
      <c r="H20721" s="2">
        <v>4231000</v>
      </c>
    </row>
    <row r="20722" spans="1:8" x14ac:dyDescent="0.3">
      <c r="A20722" s="1">
        <v>43663.666666666664</v>
      </c>
      <c r="B20722">
        <v>20</v>
      </c>
      <c r="C20722">
        <v>100849</v>
      </c>
      <c r="D20722">
        <v>202510</v>
      </c>
      <c r="E20722" t="s">
        <v>290</v>
      </c>
      <c r="F20722" t="s">
        <v>23</v>
      </c>
      <c r="G20722" s="2">
        <v>59900</v>
      </c>
      <c r="H20722" s="2">
        <v>40431000</v>
      </c>
    </row>
    <row r="20723" spans="1:8" x14ac:dyDescent="0.3">
      <c r="A20723" s="1">
        <v>43663.680555555555</v>
      </c>
      <c r="B20723">
        <v>20</v>
      </c>
      <c r="C20723">
        <v>100849</v>
      </c>
      <c r="D20723">
        <v>202510</v>
      </c>
      <c r="E20723" t="s">
        <v>290</v>
      </c>
      <c r="F20723" t="s">
        <v>23</v>
      </c>
      <c r="G20723" s="2">
        <v>59900</v>
      </c>
      <c r="H20723" s="2">
        <v>47875000</v>
      </c>
    </row>
    <row r="20724" spans="1:8" x14ac:dyDescent="0.3">
      <c r="A20724" s="1">
        <v>43663.694444444445</v>
      </c>
      <c r="B20724">
        <v>20</v>
      </c>
      <c r="C20724">
        <v>100849</v>
      </c>
      <c r="D20724">
        <v>202510</v>
      </c>
      <c r="E20724" t="s">
        <v>290</v>
      </c>
      <c r="F20724" t="s">
        <v>23</v>
      </c>
      <c r="G20724" s="2">
        <v>59900</v>
      </c>
      <c r="H20724" s="2">
        <v>37094000</v>
      </c>
    </row>
    <row r="20725" spans="1:8" x14ac:dyDescent="0.3">
      <c r="A20725" s="1">
        <v>43663.708333333336</v>
      </c>
      <c r="B20725">
        <v>20</v>
      </c>
      <c r="C20725">
        <v>100588</v>
      </c>
      <c r="D20725">
        <v>201806</v>
      </c>
      <c r="E20725" t="s">
        <v>935</v>
      </c>
      <c r="F20725" t="s">
        <v>23</v>
      </c>
      <c r="G20725" s="2">
        <v>39900</v>
      </c>
      <c r="H20725" s="2">
        <v>31449000</v>
      </c>
    </row>
    <row r="20726" spans="1:8" x14ac:dyDescent="0.3">
      <c r="A20726" s="1">
        <v>43663.722222222219</v>
      </c>
      <c r="B20726">
        <v>20</v>
      </c>
      <c r="C20726">
        <v>100588</v>
      </c>
      <c r="D20726">
        <v>201806</v>
      </c>
      <c r="E20726" t="s">
        <v>935</v>
      </c>
      <c r="F20726" t="s">
        <v>23</v>
      </c>
      <c r="G20726" s="2">
        <v>39900</v>
      </c>
      <c r="H20726" s="2">
        <v>35571000</v>
      </c>
    </row>
    <row r="20727" spans="1:8" x14ac:dyDescent="0.3">
      <c r="A20727" s="1">
        <v>43663.736111111109</v>
      </c>
      <c r="B20727">
        <v>20</v>
      </c>
      <c r="C20727">
        <v>100588</v>
      </c>
      <c r="D20727">
        <v>201806</v>
      </c>
      <c r="E20727" t="s">
        <v>935</v>
      </c>
      <c r="F20727" t="s">
        <v>23</v>
      </c>
      <c r="G20727" s="2">
        <v>39900</v>
      </c>
      <c r="H20727" s="2">
        <v>40724000</v>
      </c>
    </row>
    <row r="20728" spans="1:8" x14ac:dyDescent="0.3">
      <c r="A20728" s="1">
        <v>43663.75</v>
      </c>
      <c r="B20728">
        <v>20</v>
      </c>
      <c r="C20728">
        <v>100832</v>
      </c>
      <c r="D20728">
        <v>202444</v>
      </c>
      <c r="E20728" t="s">
        <v>83</v>
      </c>
      <c r="F20728" t="s">
        <v>23</v>
      </c>
      <c r="G20728" s="2">
        <v>59900</v>
      </c>
      <c r="H20728" s="2">
        <v>22585000</v>
      </c>
    </row>
    <row r="20729" spans="1:8" x14ac:dyDescent="0.3">
      <c r="A20729" s="1">
        <v>43663.763888888891</v>
      </c>
      <c r="B20729">
        <v>20</v>
      </c>
      <c r="C20729">
        <v>100832</v>
      </c>
      <c r="D20729">
        <v>202444</v>
      </c>
      <c r="E20729" t="s">
        <v>83</v>
      </c>
      <c r="F20729" t="s">
        <v>23</v>
      </c>
      <c r="G20729" s="2">
        <v>59900</v>
      </c>
      <c r="H20729" s="2">
        <v>32860000</v>
      </c>
    </row>
    <row r="20730" spans="1:8" x14ac:dyDescent="0.3">
      <c r="A20730" s="1">
        <v>43663.777777777781</v>
      </c>
      <c r="B20730">
        <v>20</v>
      </c>
      <c r="C20730">
        <v>100832</v>
      </c>
      <c r="D20730">
        <v>202444</v>
      </c>
      <c r="E20730" t="s">
        <v>83</v>
      </c>
      <c r="F20730" t="s">
        <v>23</v>
      </c>
      <c r="G20730" s="2">
        <v>59900</v>
      </c>
      <c r="H20730" s="2">
        <v>37887000</v>
      </c>
    </row>
    <row r="20731" spans="1:8" x14ac:dyDescent="0.3">
      <c r="A20731" s="1">
        <v>43663.791666666664</v>
      </c>
      <c r="B20731">
        <v>30</v>
      </c>
      <c r="C20731">
        <v>100432</v>
      </c>
      <c r="D20731">
        <v>201345</v>
      </c>
      <c r="E20731" t="s">
        <v>936</v>
      </c>
      <c r="F20731" t="s">
        <v>18</v>
      </c>
      <c r="G20731" s="2">
        <v>209000</v>
      </c>
      <c r="H20731" s="2">
        <v>9098000</v>
      </c>
    </row>
    <row r="20732" spans="1:8" x14ac:dyDescent="0.3">
      <c r="A20732" s="1">
        <v>43663.791666666664</v>
      </c>
      <c r="B20732">
        <v>30</v>
      </c>
      <c r="C20732">
        <v>100432</v>
      </c>
      <c r="D20732">
        <v>201347</v>
      </c>
      <c r="E20732" t="s">
        <v>937</v>
      </c>
      <c r="F20732" t="s">
        <v>18</v>
      </c>
      <c r="G20732" s="2">
        <v>199000</v>
      </c>
      <c r="H20732" s="2">
        <v>7139000</v>
      </c>
    </row>
    <row r="20733" spans="1:8" x14ac:dyDescent="0.3">
      <c r="A20733" s="1">
        <v>43663.8125</v>
      </c>
      <c r="B20733">
        <v>30</v>
      </c>
      <c r="C20733">
        <v>100432</v>
      </c>
      <c r="D20733">
        <v>201345</v>
      </c>
      <c r="E20733" t="s">
        <v>936</v>
      </c>
      <c r="F20733" t="s">
        <v>18</v>
      </c>
      <c r="G20733" s="2">
        <v>209000</v>
      </c>
      <c r="H20733" s="2">
        <v>19625000</v>
      </c>
    </row>
    <row r="20734" spans="1:8" x14ac:dyDescent="0.3">
      <c r="A20734" s="1">
        <v>43663.8125</v>
      </c>
      <c r="B20734">
        <v>30</v>
      </c>
      <c r="C20734">
        <v>100432</v>
      </c>
      <c r="D20734">
        <v>201347</v>
      </c>
      <c r="E20734" t="s">
        <v>937</v>
      </c>
      <c r="F20734" t="s">
        <v>18</v>
      </c>
      <c r="G20734" s="2">
        <v>199000</v>
      </c>
      <c r="H20734" s="2">
        <v>22147000</v>
      </c>
    </row>
    <row r="20735" spans="1:8" x14ac:dyDescent="0.3">
      <c r="A20735" s="1">
        <v>43663.833333333336</v>
      </c>
      <c r="B20735">
        <v>20</v>
      </c>
      <c r="C20735">
        <v>100158</v>
      </c>
      <c r="D20735">
        <v>200562</v>
      </c>
      <c r="E20735" t="s">
        <v>830</v>
      </c>
      <c r="F20735" t="s">
        <v>73</v>
      </c>
      <c r="G20735" s="2">
        <v>39800</v>
      </c>
      <c r="H20735" s="2">
        <v>15733000</v>
      </c>
    </row>
    <row r="20736" spans="1:8" x14ac:dyDescent="0.3">
      <c r="A20736" s="1">
        <v>43663.847222222219</v>
      </c>
      <c r="B20736">
        <v>20</v>
      </c>
      <c r="C20736">
        <v>100158</v>
      </c>
      <c r="D20736">
        <v>200562</v>
      </c>
      <c r="E20736" t="s">
        <v>830</v>
      </c>
      <c r="F20736" t="s">
        <v>73</v>
      </c>
      <c r="G20736" s="2">
        <v>39800</v>
      </c>
      <c r="H20736" s="2">
        <v>33349000</v>
      </c>
    </row>
    <row r="20737" spans="1:8" x14ac:dyDescent="0.3">
      <c r="A20737" s="1">
        <v>43663.861111111109</v>
      </c>
      <c r="B20737">
        <v>20</v>
      </c>
      <c r="C20737">
        <v>100158</v>
      </c>
      <c r="D20737">
        <v>200562</v>
      </c>
      <c r="E20737" t="s">
        <v>830</v>
      </c>
      <c r="F20737" t="s">
        <v>73</v>
      </c>
      <c r="G20737" s="2">
        <v>39800</v>
      </c>
      <c r="H20737" s="2">
        <v>36028000</v>
      </c>
    </row>
    <row r="20738" spans="1:8" x14ac:dyDescent="0.3">
      <c r="A20738" s="1">
        <v>43663.875</v>
      </c>
      <c r="B20738">
        <v>20</v>
      </c>
      <c r="C20738">
        <v>100149</v>
      </c>
      <c r="D20738">
        <v>200539</v>
      </c>
      <c r="E20738" t="s">
        <v>597</v>
      </c>
      <c r="F20738" t="s">
        <v>31</v>
      </c>
      <c r="G20738" s="2">
        <v>2209000</v>
      </c>
      <c r="H20738" s="2">
        <v>5452000</v>
      </c>
    </row>
    <row r="20739" spans="1:8" x14ac:dyDescent="0.3">
      <c r="A20739" s="1">
        <v>43663.875</v>
      </c>
      <c r="B20739">
        <v>20</v>
      </c>
      <c r="C20739">
        <v>100149</v>
      </c>
      <c r="D20739">
        <v>200471</v>
      </c>
      <c r="E20739" t="s">
        <v>598</v>
      </c>
      <c r="F20739" t="s">
        <v>31</v>
      </c>
      <c r="G20739" s="2">
        <v>2299000</v>
      </c>
      <c r="H20739" s="2">
        <v>5673000</v>
      </c>
    </row>
    <row r="20740" spans="1:8" x14ac:dyDescent="0.3">
      <c r="A20740" s="1">
        <v>43663.875</v>
      </c>
      <c r="B20740">
        <v>20</v>
      </c>
      <c r="C20740">
        <v>100149</v>
      </c>
      <c r="D20740">
        <v>200542</v>
      </c>
      <c r="E20740" t="s">
        <v>599</v>
      </c>
      <c r="F20740" t="s">
        <v>31</v>
      </c>
      <c r="G20740" s="2">
        <v>1899000</v>
      </c>
      <c r="H20740" s="2">
        <v>4715000</v>
      </c>
    </row>
    <row r="20741" spans="1:8" x14ac:dyDescent="0.3">
      <c r="A20741" s="1">
        <v>43663.875</v>
      </c>
      <c r="B20741">
        <v>20</v>
      </c>
      <c r="C20741">
        <v>100149</v>
      </c>
      <c r="D20741">
        <v>200474</v>
      </c>
      <c r="E20741" t="s">
        <v>600</v>
      </c>
      <c r="F20741" t="s">
        <v>31</v>
      </c>
      <c r="G20741" s="2">
        <v>1989000</v>
      </c>
      <c r="H20741" s="2">
        <v>4911000</v>
      </c>
    </row>
    <row r="20742" spans="1:8" x14ac:dyDescent="0.3">
      <c r="A20742" s="1">
        <v>43663.888888888891</v>
      </c>
      <c r="B20742">
        <v>20</v>
      </c>
      <c r="C20742">
        <v>100149</v>
      </c>
      <c r="D20742">
        <v>200539</v>
      </c>
      <c r="E20742" t="s">
        <v>597</v>
      </c>
      <c r="F20742" t="s">
        <v>31</v>
      </c>
      <c r="G20742" s="2">
        <v>2209000</v>
      </c>
      <c r="H20742" s="2">
        <v>50000</v>
      </c>
    </row>
    <row r="20743" spans="1:8" x14ac:dyDescent="0.3">
      <c r="A20743" s="1">
        <v>43663.888888888891</v>
      </c>
      <c r="B20743">
        <v>20</v>
      </c>
      <c r="C20743">
        <v>100149</v>
      </c>
      <c r="D20743">
        <v>200471</v>
      </c>
      <c r="E20743" t="s">
        <v>598</v>
      </c>
      <c r="F20743" t="s">
        <v>31</v>
      </c>
      <c r="G20743" s="2">
        <v>2299000</v>
      </c>
      <c r="H20743" s="2">
        <v>22565000</v>
      </c>
    </row>
    <row r="20744" spans="1:8" x14ac:dyDescent="0.3">
      <c r="A20744" s="1">
        <v>43663.888888888891</v>
      </c>
      <c r="B20744">
        <v>20</v>
      </c>
      <c r="C20744">
        <v>100149</v>
      </c>
      <c r="D20744">
        <v>200542</v>
      </c>
      <c r="E20744" t="s">
        <v>599</v>
      </c>
      <c r="F20744" t="s">
        <v>31</v>
      </c>
      <c r="G20744" s="2">
        <v>1899000</v>
      </c>
      <c r="H20744" s="2">
        <v>4690000</v>
      </c>
    </row>
    <row r="20745" spans="1:8" x14ac:dyDescent="0.3">
      <c r="A20745" s="1">
        <v>43663.888888888891</v>
      </c>
      <c r="B20745">
        <v>20</v>
      </c>
      <c r="C20745">
        <v>100149</v>
      </c>
      <c r="D20745">
        <v>200474</v>
      </c>
      <c r="E20745" t="s">
        <v>600</v>
      </c>
      <c r="F20745" t="s">
        <v>31</v>
      </c>
      <c r="G20745" s="2">
        <v>1989000</v>
      </c>
      <c r="H20745" s="2">
        <v>50000</v>
      </c>
    </row>
    <row r="20746" spans="1:8" x14ac:dyDescent="0.3">
      <c r="A20746" s="1">
        <v>43663.902777777781</v>
      </c>
      <c r="B20746">
        <v>20</v>
      </c>
      <c r="C20746">
        <v>100149</v>
      </c>
      <c r="D20746">
        <v>200539</v>
      </c>
      <c r="E20746" t="s">
        <v>597</v>
      </c>
      <c r="F20746" t="s">
        <v>31</v>
      </c>
      <c r="G20746" s="2">
        <v>2209000</v>
      </c>
      <c r="H20746" s="2">
        <v>5452000</v>
      </c>
    </row>
    <row r="20747" spans="1:8" x14ac:dyDescent="0.3">
      <c r="A20747" s="1">
        <v>43663.902777777781</v>
      </c>
      <c r="B20747">
        <v>20</v>
      </c>
      <c r="C20747">
        <v>100149</v>
      </c>
      <c r="D20747">
        <v>200471</v>
      </c>
      <c r="E20747" t="s">
        <v>598</v>
      </c>
      <c r="F20747" t="s">
        <v>31</v>
      </c>
      <c r="G20747" s="2">
        <v>2299000</v>
      </c>
      <c r="H20747" s="2">
        <v>22540000</v>
      </c>
    </row>
    <row r="20748" spans="1:8" x14ac:dyDescent="0.3">
      <c r="A20748" s="1">
        <v>43663.902777777781</v>
      </c>
      <c r="B20748">
        <v>20</v>
      </c>
      <c r="C20748">
        <v>100149</v>
      </c>
      <c r="D20748">
        <v>200542</v>
      </c>
      <c r="E20748" t="s">
        <v>599</v>
      </c>
      <c r="F20748" t="s">
        <v>31</v>
      </c>
      <c r="G20748" s="2">
        <v>1899000</v>
      </c>
      <c r="H20748" s="2">
        <v>4715000</v>
      </c>
    </row>
    <row r="20749" spans="1:8" x14ac:dyDescent="0.3">
      <c r="A20749" s="1">
        <v>43663.902777777781</v>
      </c>
      <c r="B20749">
        <v>20</v>
      </c>
      <c r="C20749">
        <v>100149</v>
      </c>
      <c r="D20749">
        <v>200474</v>
      </c>
      <c r="E20749" t="s">
        <v>600</v>
      </c>
      <c r="F20749" t="s">
        <v>31</v>
      </c>
      <c r="G20749" s="2">
        <v>1989000</v>
      </c>
      <c r="H20749" s="2">
        <v>9772000</v>
      </c>
    </row>
    <row r="20750" spans="1:8" x14ac:dyDescent="0.3">
      <c r="A20750" s="1">
        <v>43663.916666666664</v>
      </c>
      <c r="B20750">
        <v>20</v>
      </c>
      <c r="C20750">
        <v>100148</v>
      </c>
      <c r="D20750">
        <v>200502</v>
      </c>
      <c r="E20750" t="s">
        <v>64</v>
      </c>
      <c r="F20750" t="s">
        <v>31</v>
      </c>
      <c r="G20750" s="2">
        <v>1200000</v>
      </c>
      <c r="H20750" s="2">
        <v>8130000</v>
      </c>
    </row>
    <row r="20751" spans="1:8" x14ac:dyDescent="0.3">
      <c r="A20751" s="1">
        <v>43663.916666666664</v>
      </c>
      <c r="B20751">
        <v>20</v>
      </c>
      <c r="C20751">
        <v>100148</v>
      </c>
      <c r="D20751">
        <v>200435</v>
      </c>
      <c r="E20751" t="s">
        <v>65</v>
      </c>
      <c r="F20751" t="s">
        <v>31</v>
      </c>
      <c r="G20751" s="2">
        <v>1330000</v>
      </c>
      <c r="H20751" s="2">
        <v>9036000</v>
      </c>
    </row>
    <row r="20752" spans="1:8" x14ac:dyDescent="0.3">
      <c r="A20752" s="1">
        <v>43663.916666666664</v>
      </c>
      <c r="B20752">
        <v>20</v>
      </c>
      <c r="C20752">
        <v>100148</v>
      </c>
      <c r="D20752">
        <v>200511</v>
      </c>
      <c r="E20752" t="s">
        <v>66</v>
      </c>
      <c r="F20752" t="s">
        <v>31</v>
      </c>
      <c r="G20752" s="2">
        <v>1690000</v>
      </c>
      <c r="H20752" s="2">
        <v>3853000</v>
      </c>
    </row>
    <row r="20753" spans="1:8" x14ac:dyDescent="0.3">
      <c r="A20753" s="1">
        <v>43663.916666666664</v>
      </c>
      <c r="B20753">
        <v>20</v>
      </c>
      <c r="C20753">
        <v>100148</v>
      </c>
      <c r="D20753">
        <v>200444</v>
      </c>
      <c r="E20753" t="s">
        <v>67</v>
      </c>
      <c r="F20753" t="s">
        <v>31</v>
      </c>
      <c r="G20753" s="2">
        <v>1920000</v>
      </c>
      <c r="H20753" s="2">
        <v>4396000</v>
      </c>
    </row>
    <row r="20754" spans="1:8" x14ac:dyDescent="0.3">
      <c r="A20754" s="1">
        <v>43663.916666666664</v>
      </c>
      <c r="B20754">
        <v>20</v>
      </c>
      <c r="C20754">
        <v>100148</v>
      </c>
      <c r="D20754">
        <v>200520</v>
      </c>
      <c r="E20754" t="s">
        <v>68</v>
      </c>
      <c r="F20754" t="s">
        <v>31</v>
      </c>
      <c r="G20754" s="2">
        <v>2400000</v>
      </c>
      <c r="H20754" s="2">
        <v>50000</v>
      </c>
    </row>
    <row r="20755" spans="1:8" x14ac:dyDescent="0.3">
      <c r="A20755" s="1">
        <v>43663.916666666664</v>
      </c>
      <c r="B20755">
        <v>20</v>
      </c>
      <c r="C20755">
        <v>100148</v>
      </c>
      <c r="D20755">
        <v>200453</v>
      </c>
      <c r="E20755" t="s">
        <v>69</v>
      </c>
      <c r="F20755" t="s">
        <v>31</v>
      </c>
      <c r="G20755" s="2">
        <v>2690000</v>
      </c>
      <c r="H20755" s="2">
        <v>50000</v>
      </c>
    </row>
    <row r="20756" spans="1:8" x14ac:dyDescent="0.3">
      <c r="A20756" s="1">
        <v>43663.916666666664</v>
      </c>
      <c r="B20756">
        <v>20</v>
      </c>
      <c r="C20756">
        <v>100148</v>
      </c>
      <c r="D20756">
        <v>200525</v>
      </c>
      <c r="E20756" t="s">
        <v>403</v>
      </c>
      <c r="F20756" t="s">
        <v>31</v>
      </c>
      <c r="G20756" s="2">
        <v>2700000</v>
      </c>
      <c r="H20756" s="2">
        <v>50000</v>
      </c>
    </row>
    <row r="20757" spans="1:8" x14ac:dyDescent="0.3">
      <c r="A20757" s="1">
        <v>43663.916666666664</v>
      </c>
      <c r="B20757">
        <v>20</v>
      </c>
      <c r="C20757">
        <v>100148</v>
      </c>
      <c r="D20757">
        <v>200457</v>
      </c>
      <c r="E20757" t="s">
        <v>404</v>
      </c>
      <c r="F20757" t="s">
        <v>31</v>
      </c>
      <c r="G20757" s="2">
        <v>2990000</v>
      </c>
      <c r="H20757" s="2">
        <v>50000</v>
      </c>
    </row>
    <row r="20758" spans="1:8" x14ac:dyDescent="0.3">
      <c r="A20758" s="1">
        <v>43663.930555555555</v>
      </c>
      <c r="B20758">
        <v>20</v>
      </c>
      <c r="C20758">
        <v>100148</v>
      </c>
      <c r="D20758">
        <v>200502</v>
      </c>
      <c r="E20758" t="s">
        <v>64</v>
      </c>
      <c r="F20758" t="s">
        <v>31</v>
      </c>
      <c r="G20758" s="2">
        <v>1200000</v>
      </c>
      <c r="H20758" s="2">
        <v>16211000</v>
      </c>
    </row>
    <row r="20759" spans="1:8" x14ac:dyDescent="0.3">
      <c r="A20759" s="1">
        <v>43663.930555555555</v>
      </c>
      <c r="B20759">
        <v>20</v>
      </c>
      <c r="C20759">
        <v>100148</v>
      </c>
      <c r="D20759">
        <v>200435</v>
      </c>
      <c r="E20759" t="s">
        <v>65</v>
      </c>
      <c r="F20759" t="s">
        <v>31</v>
      </c>
      <c r="G20759" s="2">
        <v>1330000</v>
      </c>
      <c r="H20759" s="2">
        <v>12023000</v>
      </c>
    </row>
    <row r="20760" spans="1:8" x14ac:dyDescent="0.3">
      <c r="A20760" s="1">
        <v>43663.930555555555</v>
      </c>
      <c r="B20760">
        <v>20</v>
      </c>
      <c r="C20760">
        <v>100148</v>
      </c>
      <c r="D20760">
        <v>200511</v>
      </c>
      <c r="E20760" t="s">
        <v>66</v>
      </c>
      <c r="F20760" t="s">
        <v>31</v>
      </c>
      <c r="G20760" s="2">
        <v>1690000</v>
      </c>
      <c r="H20760" s="2">
        <v>19063000</v>
      </c>
    </row>
    <row r="20761" spans="1:8" x14ac:dyDescent="0.3">
      <c r="A20761" s="1">
        <v>43663.930555555555</v>
      </c>
      <c r="B20761">
        <v>20</v>
      </c>
      <c r="C20761">
        <v>100148</v>
      </c>
      <c r="D20761">
        <v>200444</v>
      </c>
      <c r="E20761" t="s">
        <v>67</v>
      </c>
      <c r="F20761" t="s">
        <v>31</v>
      </c>
      <c r="G20761" s="2">
        <v>1920000</v>
      </c>
      <c r="H20761" s="2">
        <v>21711000</v>
      </c>
    </row>
    <row r="20762" spans="1:8" x14ac:dyDescent="0.3">
      <c r="A20762" s="1">
        <v>43663.930555555555</v>
      </c>
      <c r="B20762">
        <v>20</v>
      </c>
      <c r="C20762">
        <v>100148</v>
      </c>
      <c r="D20762">
        <v>200520</v>
      </c>
      <c r="E20762" t="s">
        <v>68</v>
      </c>
      <c r="F20762" t="s">
        <v>31</v>
      </c>
      <c r="G20762" s="2">
        <v>2400000</v>
      </c>
      <c r="H20762" s="2">
        <v>50000</v>
      </c>
    </row>
    <row r="20763" spans="1:8" x14ac:dyDescent="0.3">
      <c r="A20763" s="1">
        <v>43663.930555555555</v>
      </c>
      <c r="B20763">
        <v>20</v>
      </c>
      <c r="C20763">
        <v>100148</v>
      </c>
      <c r="D20763">
        <v>200453</v>
      </c>
      <c r="E20763" t="s">
        <v>69</v>
      </c>
      <c r="F20763" t="s">
        <v>31</v>
      </c>
      <c r="G20763" s="2">
        <v>2690000</v>
      </c>
      <c r="H20763" s="2">
        <v>50000</v>
      </c>
    </row>
    <row r="20764" spans="1:8" x14ac:dyDescent="0.3">
      <c r="A20764" s="1">
        <v>43663.930555555555</v>
      </c>
      <c r="B20764">
        <v>20</v>
      </c>
      <c r="C20764">
        <v>100148</v>
      </c>
      <c r="D20764">
        <v>200525</v>
      </c>
      <c r="E20764" t="s">
        <v>403</v>
      </c>
      <c r="F20764" t="s">
        <v>31</v>
      </c>
      <c r="G20764" s="2">
        <v>2700000</v>
      </c>
      <c r="H20764" s="2">
        <v>18316000</v>
      </c>
    </row>
    <row r="20765" spans="1:8" x14ac:dyDescent="0.3">
      <c r="A20765" s="1">
        <v>43663.930555555555</v>
      </c>
      <c r="B20765">
        <v>20</v>
      </c>
      <c r="C20765">
        <v>100148</v>
      </c>
      <c r="D20765">
        <v>200457</v>
      </c>
      <c r="E20765" t="s">
        <v>404</v>
      </c>
      <c r="F20765" t="s">
        <v>31</v>
      </c>
      <c r="G20765" s="2">
        <v>2990000</v>
      </c>
      <c r="H20765" s="2">
        <v>50000</v>
      </c>
    </row>
    <row r="20766" spans="1:8" x14ac:dyDescent="0.3">
      <c r="A20766" s="1">
        <v>43663.944444444445</v>
      </c>
      <c r="B20766">
        <v>20</v>
      </c>
      <c r="C20766">
        <v>100148</v>
      </c>
      <c r="D20766">
        <v>200502</v>
      </c>
      <c r="E20766" t="s">
        <v>64</v>
      </c>
      <c r="F20766" t="s">
        <v>31</v>
      </c>
      <c r="G20766" s="2">
        <v>1200000</v>
      </c>
      <c r="H20766" s="2">
        <v>21598000</v>
      </c>
    </row>
    <row r="20767" spans="1:8" x14ac:dyDescent="0.3">
      <c r="A20767" s="1">
        <v>43663.944444444445</v>
      </c>
      <c r="B20767">
        <v>20</v>
      </c>
      <c r="C20767">
        <v>100148</v>
      </c>
      <c r="D20767">
        <v>200435</v>
      </c>
      <c r="E20767" t="s">
        <v>65</v>
      </c>
      <c r="F20767" t="s">
        <v>31</v>
      </c>
      <c r="G20767" s="2">
        <v>1330000</v>
      </c>
      <c r="H20767" s="2">
        <v>9036000</v>
      </c>
    </row>
    <row r="20768" spans="1:8" x14ac:dyDescent="0.3">
      <c r="A20768" s="1">
        <v>43663.944444444445</v>
      </c>
      <c r="B20768">
        <v>20</v>
      </c>
      <c r="C20768">
        <v>100148</v>
      </c>
      <c r="D20768">
        <v>200511</v>
      </c>
      <c r="E20768" t="s">
        <v>66</v>
      </c>
      <c r="F20768" t="s">
        <v>31</v>
      </c>
      <c r="G20768" s="2">
        <v>1690000</v>
      </c>
      <c r="H20768" s="2">
        <v>22888000</v>
      </c>
    </row>
    <row r="20769" spans="1:8" x14ac:dyDescent="0.3">
      <c r="A20769" s="1">
        <v>43663.944444444445</v>
      </c>
      <c r="B20769">
        <v>20</v>
      </c>
      <c r="C20769">
        <v>100148</v>
      </c>
      <c r="D20769">
        <v>200444</v>
      </c>
      <c r="E20769" t="s">
        <v>67</v>
      </c>
      <c r="F20769" t="s">
        <v>31</v>
      </c>
      <c r="G20769" s="2">
        <v>1920000</v>
      </c>
      <c r="H20769" s="2">
        <v>17365000</v>
      </c>
    </row>
    <row r="20770" spans="1:8" x14ac:dyDescent="0.3">
      <c r="A20770" s="1">
        <v>43663.944444444445</v>
      </c>
      <c r="B20770">
        <v>20</v>
      </c>
      <c r="C20770">
        <v>100148</v>
      </c>
      <c r="D20770">
        <v>200520</v>
      </c>
      <c r="E20770" t="s">
        <v>68</v>
      </c>
      <c r="F20770" t="s">
        <v>31</v>
      </c>
      <c r="G20770" s="2">
        <v>2400000</v>
      </c>
      <c r="H20770" s="2">
        <v>10892000</v>
      </c>
    </row>
    <row r="20771" spans="1:8" x14ac:dyDescent="0.3">
      <c r="A20771" s="1">
        <v>43663.944444444445</v>
      </c>
      <c r="B20771">
        <v>20</v>
      </c>
      <c r="C20771">
        <v>100148</v>
      </c>
      <c r="D20771">
        <v>200453</v>
      </c>
      <c r="E20771" t="s">
        <v>69</v>
      </c>
      <c r="F20771" t="s">
        <v>31</v>
      </c>
      <c r="G20771" s="2">
        <v>2690000</v>
      </c>
      <c r="H20771" s="2">
        <v>6116000</v>
      </c>
    </row>
    <row r="20772" spans="1:8" x14ac:dyDescent="0.3">
      <c r="A20772" s="1">
        <v>43663.944444444445</v>
      </c>
      <c r="B20772">
        <v>20</v>
      </c>
      <c r="C20772">
        <v>100148</v>
      </c>
      <c r="D20772">
        <v>200525</v>
      </c>
      <c r="E20772" t="s">
        <v>403</v>
      </c>
      <c r="F20772" t="s">
        <v>31</v>
      </c>
      <c r="G20772" s="2">
        <v>2700000</v>
      </c>
      <c r="H20772" s="2">
        <v>12227000</v>
      </c>
    </row>
    <row r="20773" spans="1:8" x14ac:dyDescent="0.3">
      <c r="A20773" s="1">
        <v>43663.944444444445</v>
      </c>
      <c r="B20773">
        <v>20</v>
      </c>
      <c r="C20773">
        <v>100148</v>
      </c>
      <c r="D20773">
        <v>200457</v>
      </c>
      <c r="E20773" t="s">
        <v>404</v>
      </c>
      <c r="F20773" t="s">
        <v>31</v>
      </c>
      <c r="G20773" s="2">
        <v>2990000</v>
      </c>
      <c r="H20773" s="2">
        <v>6795000</v>
      </c>
    </row>
    <row r="20774" spans="1:8" x14ac:dyDescent="0.3">
      <c r="A20774" s="1">
        <v>43663.958333333336</v>
      </c>
      <c r="B20774">
        <v>20</v>
      </c>
      <c r="C20774">
        <v>100205</v>
      </c>
      <c r="D20774">
        <v>200735</v>
      </c>
      <c r="E20774" t="s">
        <v>870</v>
      </c>
      <c r="F20774" t="s">
        <v>247</v>
      </c>
      <c r="G20774" s="2">
        <v>548000</v>
      </c>
      <c r="H20774" s="2">
        <v>6361000</v>
      </c>
    </row>
    <row r="20775" spans="1:8" x14ac:dyDescent="0.3">
      <c r="A20775" s="1">
        <v>43663.958333333336</v>
      </c>
      <c r="B20775">
        <v>20</v>
      </c>
      <c r="C20775">
        <v>100205</v>
      </c>
      <c r="D20775">
        <v>200737</v>
      </c>
      <c r="E20775" t="s">
        <v>871</v>
      </c>
      <c r="F20775" t="s">
        <v>247</v>
      </c>
      <c r="G20775" s="2">
        <v>598000</v>
      </c>
      <c r="H20775" s="2">
        <v>5212000</v>
      </c>
    </row>
    <row r="20776" spans="1:8" x14ac:dyDescent="0.3">
      <c r="A20776" s="1">
        <v>43663.958333333336</v>
      </c>
      <c r="B20776">
        <v>20</v>
      </c>
      <c r="C20776">
        <v>100205</v>
      </c>
      <c r="D20776">
        <v>200739</v>
      </c>
      <c r="E20776" t="s">
        <v>872</v>
      </c>
      <c r="F20776" t="s">
        <v>247</v>
      </c>
      <c r="G20776" s="2">
        <v>648000</v>
      </c>
      <c r="H20776" s="2">
        <v>1915000</v>
      </c>
    </row>
    <row r="20777" spans="1:8" x14ac:dyDescent="0.3">
      <c r="A20777" s="1">
        <v>43663.972222222219</v>
      </c>
      <c r="B20777">
        <v>20</v>
      </c>
      <c r="C20777">
        <v>100205</v>
      </c>
      <c r="D20777">
        <v>200735</v>
      </c>
      <c r="E20777" t="s">
        <v>870</v>
      </c>
      <c r="F20777" t="s">
        <v>247</v>
      </c>
      <c r="G20777" s="2">
        <v>548000</v>
      </c>
      <c r="H20777" s="2">
        <v>28446000</v>
      </c>
    </row>
    <row r="20778" spans="1:8" x14ac:dyDescent="0.3">
      <c r="A20778" s="1">
        <v>43663.972222222219</v>
      </c>
      <c r="B20778">
        <v>20</v>
      </c>
      <c r="C20778">
        <v>100205</v>
      </c>
      <c r="D20778">
        <v>200737</v>
      </c>
      <c r="E20778" t="s">
        <v>871</v>
      </c>
      <c r="F20778" t="s">
        <v>247</v>
      </c>
      <c r="G20778" s="2">
        <v>598000</v>
      </c>
      <c r="H20778" s="2">
        <v>17270000</v>
      </c>
    </row>
    <row r="20779" spans="1:8" x14ac:dyDescent="0.3">
      <c r="A20779" s="1">
        <v>43663.972222222219</v>
      </c>
      <c r="B20779">
        <v>20</v>
      </c>
      <c r="C20779">
        <v>100205</v>
      </c>
      <c r="D20779">
        <v>200739</v>
      </c>
      <c r="E20779" t="s">
        <v>872</v>
      </c>
      <c r="F20779" t="s">
        <v>247</v>
      </c>
      <c r="G20779" s="2">
        <v>648000</v>
      </c>
      <c r="H20779" s="2">
        <v>24299000</v>
      </c>
    </row>
    <row r="20780" spans="1:8" x14ac:dyDescent="0.3">
      <c r="A20780" s="1">
        <v>43663.986111111109</v>
      </c>
      <c r="B20780">
        <v>20</v>
      </c>
      <c r="C20780">
        <v>100205</v>
      </c>
      <c r="D20780">
        <v>200735</v>
      </c>
      <c r="E20780" t="s">
        <v>870</v>
      </c>
      <c r="F20780" t="s">
        <v>247</v>
      </c>
      <c r="G20780" s="2">
        <v>548000</v>
      </c>
      <c r="H20780" s="2">
        <v>26867000</v>
      </c>
    </row>
    <row r="20781" spans="1:8" x14ac:dyDescent="0.3">
      <c r="A20781" s="1">
        <v>43663.986111111109</v>
      </c>
      <c r="B20781">
        <v>20</v>
      </c>
      <c r="C20781">
        <v>100205</v>
      </c>
      <c r="D20781">
        <v>200737</v>
      </c>
      <c r="E20781" t="s">
        <v>871</v>
      </c>
      <c r="F20781" t="s">
        <v>247</v>
      </c>
      <c r="G20781" s="2">
        <v>598000</v>
      </c>
      <c r="H20781" s="2">
        <v>24149000</v>
      </c>
    </row>
    <row r="20782" spans="1:8" x14ac:dyDescent="0.3">
      <c r="A20782" s="1">
        <v>43663.986111111109</v>
      </c>
      <c r="B20782">
        <v>20</v>
      </c>
      <c r="C20782">
        <v>100205</v>
      </c>
      <c r="D20782">
        <v>200739</v>
      </c>
      <c r="E20782" t="s">
        <v>872</v>
      </c>
      <c r="F20782" t="s">
        <v>247</v>
      </c>
      <c r="G20782" s="2">
        <v>648000</v>
      </c>
      <c r="H20782" s="2">
        <v>24305000</v>
      </c>
    </row>
    <row r="20783" spans="1:8" x14ac:dyDescent="0.3">
      <c r="A20783" s="1">
        <v>43664</v>
      </c>
      <c r="B20783">
        <v>20</v>
      </c>
      <c r="C20783">
        <v>100836</v>
      </c>
      <c r="D20783">
        <v>202453</v>
      </c>
      <c r="E20783" t="s">
        <v>938</v>
      </c>
      <c r="F20783" t="s">
        <v>12</v>
      </c>
      <c r="G20783" s="2">
        <v>139000</v>
      </c>
      <c r="H20783" s="2">
        <v>17185000</v>
      </c>
    </row>
    <row r="20784" spans="1:8" x14ac:dyDescent="0.3">
      <c r="A20784" s="1">
        <v>43664.013888888891</v>
      </c>
      <c r="B20784">
        <v>20</v>
      </c>
      <c r="C20784">
        <v>100836</v>
      </c>
      <c r="D20784">
        <v>202453</v>
      </c>
      <c r="E20784" t="s">
        <v>938</v>
      </c>
      <c r="F20784" t="s">
        <v>12</v>
      </c>
      <c r="G20784" s="2">
        <v>139000</v>
      </c>
      <c r="H20784" s="2">
        <v>27832000</v>
      </c>
    </row>
    <row r="20785" spans="1:8" x14ac:dyDescent="0.3">
      <c r="A20785" s="1">
        <v>43664.027777777781</v>
      </c>
      <c r="B20785">
        <v>20</v>
      </c>
      <c r="C20785">
        <v>100836</v>
      </c>
      <c r="D20785">
        <v>202453</v>
      </c>
      <c r="E20785" t="s">
        <v>938</v>
      </c>
      <c r="F20785" t="s">
        <v>12</v>
      </c>
      <c r="G20785" s="2">
        <v>139000</v>
      </c>
      <c r="H20785" s="2">
        <v>27734000</v>
      </c>
    </row>
    <row r="20786" spans="1:8" x14ac:dyDescent="0.3">
      <c r="A20786" s="1">
        <v>43664.041666666664</v>
      </c>
      <c r="B20786">
        <v>20</v>
      </c>
      <c r="C20786">
        <v>100374</v>
      </c>
      <c r="D20786">
        <v>201371</v>
      </c>
      <c r="E20786" t="s">
        <v>735</v>
      </c>
      <c r="F20786" t="s">
        <v>9</v>
      </c>
      <c r="G20786" s="2">
        <v>69000</v>
      </c>
      <c r="H20786" s="2">
        <v>2765000</v>
      </c>
    </row>
    <row r="20787" spans="1:8" x14ac:dyDescent="0.3">
      <c r="A20787" s="1">
        <v>43664.041666666664</v>
      </c>
      <c r="B20787">
        <v>20</v>
      </c>
      <c r="C20787">
        <v>100374</v>
      </c>
      <c r="D20787">
        <v>201373</v>
      </c>
      <c r="E20787" t="s">
        <v>736</v>
      </c>
      <c r="F20787" t="s">
        <v>9</v>
      </c>
      <c r="G20787" s="2">
        <v>69000</v>
      </c>
      <c r="H20787" s="2">
        <v>2926000</v>
      </c>
    </row>
    <row r="20788" spans="1:8" x14ac:dyDescent="0.3">
      <c r="A20788" s="1">
        <v>43664.055555555555</v>
      </c>
      <c r="B20788">
        <v>20</v>
      </c>
      <c r="C20788">
        <v>100374</v>
      </c>
      <c r="D20788">
        <v>201371</v>
      </c>
      <c r="E20788" t="s">
        <v>735</v>
      </c>
      <c r="F20788" t="s">
        <v>9</v>
      </c>
      <c r="G20788" s="2">
        <v>69000</v>
      </c>
      <c r="H20788" s="2">
        <v>5054000</v>
      </c>
    </row>
    <row r="20789" spans="1:8" x14ac:dyDescent="0.3">
      <c r="A20789" s="1">
        <v>43664.055555555555</v>
      </c>
      <c r="B20789">
        <v>20</v>
      </c>
      <c r="C20789">
        <v>100374</v>
      </c>
      <c r="D20789">
        <v>201373</v>
      </c>
      <c r="E20789" t="s">
        <v>736</v>
      </c>
      <c r="F20789" t="s">
        <v>9</v>
      </c>
      <c r="G20789" s="2">
        <v>69000</v>
      </c>
      <c r="H20789" s="2">
        <v>6046000</v>
      </c>
    </row>
    <row r="20790" spans="1:8" x14ac:dyDescent="0.3">
      <c r="A20790" s="1">
        <v>43664.069444444445</v>
      </c>
      <c r="B20790">
        <v>15</v>
      </c>
      <c r="C20790">
        <v>100374</v>
      </c>
      <c r="D20790">
        <v>201371</v>
      </c>
      <c r="E20790" t="s">
        <v>735</v>
      </c>
      <c r="F20790" t="s">
        <v>9</v>
      </c>
      <c r="G20790" s="2">
        <v>69000</v>
      </c>
      <c r="H20790" s="2">
        <v>5063000</v>
      </c>
    </row>
    <row r="20791" spans="1:8" x14ac:dyDescent="0.3">
      <c r="A20791" s="1">
        <v>43664.069444444445</v>
      </c>
      <c r="B20791">
        <v>15</v>
      </c>
      <c r="C20791">
        <v>100374</v>
      </c>
      <c r="D20791">
        <v>201373</v>
      </c>
      <c r="E20791" t="s">
        <v>736</v>
      </c>
      <c r="F20791" t="s">
        <v>9</v>
      </c>
      <c r="G20791" s="2">
        <v>69000</v>
      </c>
      <c r="H20791" s="2">
        <v>5689000</v>
      </c>
    </row>
    <row r="20792" spans="1:8" x14ac:dyDescent="0.3">
      <c r="A20792" s="1">
        <v>43664.25</v>
      </c>
      <c r="B20792">
        <v>20</v>
      </c>
      <c r="C20792">
        <v>100061</v>
      </c>
      <c r="D20792">
        <v>200150</v>
      </c>
      <c r="E20792" t="s">
        <v>939</v>
      </c>
      <c r="F20792" t="s">
        <v>18</v>
      </c>
      <c r="G20792" s="2">
        <v>50800</v>
      </c>
      <c r="H20792" s="2">
        <v>5703000</v>
      </c>
    </row>
    <row r="20793" spans="1:8" x14ac:dyDescent="0.3">
      <c r="A20793" s="1">
        <v>43664.25</v>
      </c>
      <c r="B20793">
        <v>20</v>
      </c>
      <c r="C20793">
        <v>100061</v>
      </c>
      <c r="D20793">
        <v>200149</v>
      </c>
      <c r="E20793" t="s">
        <v>940</v>
      </c>
      <c r="F20793" t="s">
        <v>18</v>
      </c>
      <c r="G20793" s="2">
        <v>54800</v>
      </c>
      <c r="H20793" s="2">
        <v>1237000</v>
      </c>
    </row>
    <row r="20794" spans="1:8" x14ac:dyDescent="0.3">
      <c r="A20794" s="1">
        <v>43664.263888888891</v>
      </c>
      <c r="B20794">
        <v>20</v>
      </c>
      <c r="C20794">
        <v>100061</v>
      </c>
      <c r="D20794">
        <v>200150</v>
      </c>
      <c r="E20794" t="s">
        <v>939</v>
      </c>
      <c r="F20794" t="s">
        <v>18</v>
      </c>
      <c r="G20794" s="2">
        <v>50800</v>
      </c>
      <c r="H20794" s="2">
        <v>10785000</v>
      </c>
    </row>
    <row r="20795" spans="1:8" x14ac:dyDescent="0.3">
      <c r="A20795" s="1">
        <v>43664.263888888891</v>
      </c>
      <c r="B20795">
        <v>20</v>
      </c>
      <c r="C20795">
        <v>100061</v>
      </c>
      <c r="D20795">
        <v>200149</v>
      </c>
      <c r="E20795" t="s">
        <v>940</v>
      </c>
      <c r="F20795" t="s">
        <v>18</v>
      </c>
      <c r="G20795" s="2">
        <v>54800</v>
      </c>
      <c r="H20795" s="2">
        <v>2182000</v>
      </c>
    </row>
    <row r="20796" spans="1:8" x14ac:dyDescent="0.3">
      <c r="A20796" s="1">
        <v>43664.277777777781</v>
      </c>
      <c r="B20796">
        <v>20</v>
      </c>
      <c r="C20796">
        <v>100061</v>
      </c>
      <c r="D20796">
        <v>200150</v>
      </c>
      <c r="E20796" t="s">
        <v>939</v>
      </c>
      <c r="F20796" t="s">
        <v>18</v>
      </c>
      <c r="G20796" s="2">
        <v>50800</v>
      </c>
      <c r="H20796" s="2">
        <v>15466000</v>
      </c>
    </row>
    <row r="20797" spans="1:8" x14ac:dyDescent="0.3">
      <c r="A20797" s="1">
        <v>43664.277777777781</v>
      </c>
      <c r="B20797">
        <v>20</v>
      </c>
      <c r="C20797">
        <v>100061</v>
      </c>
      <c r="D20797">
        <v>200149</v>
      </c>
      <c r="E20797" t="s">
        <v>940</v>
      </c>
      <c r="F20797" t="s">
        <v>18</v>
      </c>
      <c r="G20797" s="2">
        <v>54800</v>
      </c>
      <c r="H20797" s="2">
        <v>2811000</v>
      </c>
    </row>
    <row r="20798" spans="1:8" x14ac:dyDescent="0.3">
      <c r="A20798" s="1">
        <v>43664.291666666664</v>
      </c>
      <c r="B20798">
        <v>20</v>
      </c>
      <c r="C20798">
        <v>100189</v>
      </c>
      <c r="D20798">
        <v>200629</v>
      </c>
      <c r="E20798" t="s">
        <v>900</v>
      </c>
      <c r="F20798" t="s">
        <v>73</v>
      </c>
      <c r="G20798" s="2">
        <v>138000</v>
      </c>
      <c r="H20798" s="2">
        <v>3371000</v>
      </c>
    </row>
    <row r="20799" spans="1:8" x14ac:dyDescent="0.3">
      <c r="A20799" s="1">
        <v>43664.291666666664</v>
      </c>
      <c r="B20799">
        <v>20</v>
      </c>
      <c r="C20799">
        <v>100189</v>
      </c>
      <c r="D20799">
        <v>200631</v>
      </c>
      <c r="E20799" t="s">
        <v>901</v>
      </c>
      <c r="F20799" t="s">
        <v>73</v>
      </c>
      <c r="G20799" s="2">
        <v>198000</v>
      </c>
      <c r="H20799" s="2">
        <v>3591000</v>
      </c>
    </row>
    <row r="20800" spans="1:8" x14ac:dyDescent="0.3">
      <c r="A20800" s="1">
        <v>43664.291666666664</v>
      </c>
      <c r="B20800">
        <v>20</v>
      </c>
      <c r="C20800">
        <v>100189</v>
      </c>
      <c r="D20800">
        <v>200630</v>
      </c>
      <c r="E20800" t="s">
        <v>902</v>
      </c>
      <c r="F20800" t="s">
        <v>73</v>
      </c>
      <c r="G20800" s="2">
        <v>238000</v>
      </c>
      <c r="H20800" s="2">
        <v>4305000</v>
      </c>
    </row>
    <row r="20801" spans="1:8" x14ac:dyDescent="0.3">
      <c r="A20801" s="1">
        <v>43664.291666666664</v>
      </c>
      <c r="B20801">
        <v>20</v>
      </c>
      <c r="C20801">
        <v>100189</v>
      </c>
      <c r="D20801">
        <v>200644</v>
      </c>
      <c r="E20801" t="s">
        <v>903</v>
      </c>
      <c r="F20801" t="s">
        <v>73</v>
      </c>
      <c r="G20801" s="2">
        <v>238000</v>
      </c>
      <c r="H20801" s="2">
        <v>5121000</v>
      </c>
    </row>
    <row r="20802" spans="1:8" x14ac:dyDescent="0.3">
      <c r="A20802" s="1">
        <v>43664.291666666664</v>
      </c>
      <c r="B20802">
        <v>20</v>
      </c>
      <c r="C20802">
        <v>100189</v>
      </c>
      <c r="D20802">
        <v>200637</v>
      </c>
      <c r="E20802" t="s">
        <v>904</v>
      </c>
      <c r="F20802" t="s">
        <v>73</v>
      </c>
      <c r="G20802" s="2">
        <v>238000</v>
      </c>
      <c r="H20802" s="2">
        <v>777000</v>
      </c>
    </row>
    <row r="20803" spans="1:8" x14ac:dyDescent="0.3">
      <c r="A20803" s="1">
        <v>43664.305555555555</v>
      </c>
      <c r="B20803">
        <v>20</v>
      </c>
      <c r="C20803">
        <v>100189</v>
      </c>
      <c r="D20803">
        <v>200629</v>
      </c>
      <c r="E20803" t="s">
        <v>900</v>
      </c>
      <c r="F20803" t="s">
        <v>73</v>
      </c>
      <c r="G20803" s="2">
        <v>138000</v>
      </c>
      <c r="H20803" s="2">
        <v>8318000</v>
      </c>
    </row>
    <row r="20804" spans="1:8" x14ac:dyDescent="0.3">
      <c r="A20804" s="1">
        <v>43664.305555555555</v>
      </c>
      <c r="B20804">
        <v>20</v>
      </c>
      <c r="C20804">
        <v>100189</v>
      </c>
      <c r="D20804">
        <v>200631</v>
      </c>
      <c r="E20804" t="s">
        <v>901</v>
      </c>
      <c r="F20804" t="s">
        <v>73</v>
      </c>
      <c r="G20804" s="2">
        <v>198000</v>
      </c>
      <c r="H20804" s="2">
        <v>9040000</v>
      </c>
    </row>
    <row r="20805" spans="1:8" x14ac:dyDescent="0.3">
      <c r="A20805" s="1">
        <v>43664.305555555555</v>
      </c>
      <c r="B20805">
        <v>20</v>
      </c>
      <c r="C20805">
        <v>100189</v>
      </c>
      <c r="D20805">
        <v>200630</v>
      </c>
      <c r="E20805" t="s">
        <v>902</v>
      </c>
      <c r="F20805" t="s">
        <v>73</v>
      </c>
      <c r="G20805" s="2">
        <v>238000</v>
      </c>
      <c r="H20805" s="2">
        <v>10826000</v>
      </c>
    </row>
    <row r="20806" spans="1:8" x14ac:dyDescent="0.3">
      <c r="A20806" s="1">
        <v>43664.305555555555</v>
      </c>
      <c r="B20806">
        <v>20</v>
      </c>
      <c r="C20806">
        <v>100189</v>
      </c>
      <c r="D20806">
        <v>200644</v>
      </c>
      <c r="E20806" t="s">
        <v>903</v>
      </c>
      <c r="F20806" t="s">
        <v>73</v>
      </c>
      <c r="G20806" s="2">
        <v>238000</v>
      </c>
      <c r="H20806" s="2">
        <v>6498000</v>
      </c>
    </row>
    <row r="20807" spans="1:8" x14ac:dyDescent="0.3">
      <c r="A20807" s="1">
        <v>43664.305555555555</v>
      </c>
      <c r="B20807">
        <v>20</v>
      </c>
      <c r="C20807">
        <v>100189</v>
      </c>
      <c r="D20807">
        <v>200637</v>
      </c>
      <c r="E20807" t="s">
        <v>904</v>
      </c>
      <c r="F20807" t="s">
        <v>73</v>
      </c>
      <c r="G20807" s="2">
        <v>238000</v>
      </c>
      <c r="H20807" s="2">
        <v>5848000</v>
      </c>
    </row>
    <row r="20808" spans="1:8" x14ac:dyDescent="0.3">
      <c r="A20808" s="1">
        <v>43664.319444444445</v>
      </c>
      <c r="B20808">
        <v>20</v>
      </c>
      <c r="C20808">
        <v>100189</v>
      </c>
      <c r="D20808">
        <v>200629</v>
      </c>
      <c r="E20808" t="s">
        <v>900</v>
      </c>
      <c r="F20808" t="s">
        <v>73</v>
      </c>
      <c r="G20808" s="2">
        <v>138000</v>
      </c>
      <c r="H20808" s="2">
        <v>11216000</v>
      </c>
    </row>
    <row r="20809" spans="1:8" x14ac:dyDescent="0.3">
      <c r="A20809" s="1">
        <v>43664.319444444445</v>
      </c>
      <c r="B20809">
        <v>20</v>
      </c>
      <c r="C20809">
        <v>100189</v>
      </c>
      <c r="D20809">
        <v>200631</v>
      </c>
      <c r="E20809" t="s">
        <v>901</v>
      </c>
      <c r="F20809" t="s">
        <v>73</v>
      </c>
      <c r="G20809" s="2">
        <v>198000</v>
      </c>
      <c r="H20809" s="2">
        <v>13748000</v>
      </c>
    </row>
    <row r="20810" spans="1:8" x14ac:dyDescent="0.3">
      <c r="A20810" s="1">
        <v>43664.319444444445</v>
      </c>
      <c r="B20810">
        <v>20</v>
      </c>
      <c r="C20810">
        <v>100189</v>
      </c>
      <c r="D20810">
        <v>200630</v>
      </c>
      <c r="E20810" t="s">
        <v>902</v>
      </c>
      <c r="F20810" t="s">
        <v>73</v>
      </c>
      <c r="G20810" s="2">
        <v>238000</v>
      </c>
      <c r="H20810" s="2">
        <v>22246000</v>
      </c>
    </row>
    <row r="20811" spans="1:8" x14ac:dyDescent="0.3">
      <c r="A20811" s="1">
        <v>43664.319444444445</v>
      </c>
      <c r="B20811">
        <v>20</v>
      </c>
      <c r="C20811">
        <v>100189</v>
      </c>
      <c r="D20811">
        <v>200644</v>
      </c>
      <c r="E20811" t="s">
        <v>903</v>
      </c>
      <c r="F20811" t="s">
        <v>73</v>
      </c>
      <c r="G20811" s="2">
        <v>238000</v>
      </c>
      <c r="H20811" s="2">
        <v>9306000</v>
      </c>
    </row>
    <row r="20812" spans="1:8" x14ac:dyDescent="0.3">
      <c r="A20812" s="1">
        <v>43664.319444444445</v>
      </c>
      <c r="B20812">
        <v>20</v>
      </c>
      <c r="C20812">
        <v>100189</v>
      </c>
      <c r="D20812">
        <v>200637</v>
      </c>
      <c r="E20812" t="s">
        <v>904</v>
      </c>
      <c r="F20812" t="s">
        <v>73</v>
      </c>
      <c r="G20812" s="2">
        <v>238000</v>
      </c>
      <c r="H20812" s="2">
        <v>7854000</v>
      </c>
    </row>
    <row r="20813" spans="1:8" x14ac:dyDescent="0.3">
      <c r="A20813" s="1">
        <v>43664.333333333336</v>
      </c>
      <c r="B20813">
        <v>30</v>
      </c>
      <c r="C20813">
        <v>100352</v>
      </c>
      <c r="D20813">
        <v>201125</v>
      </c>
      <c r="E20813" t="s">
        <v>844</v>
      </c>
      <c r="F20813" t="s">
        <v>9</v>
      </c>
      <c r="G20813" s="2">
        <v>1690000</v>
      </c>
      <c r="H20813" s="2">
        <v>45313000</v>
      </c>
    </row>
    <row r="20814" spans="1:8" x14ac:dyDescent="0.3">
      <c r="A20814" s="1">
        <v>43664.354166666664</v>
      </c>
      <c r="B20814">
        <v>30</v>
      </c>
      <c r="C20814">
        <v>100352</v>
      </c>
      <c r="D20814">
        <v>201125</v>
      </c>
      <c r="E20814" t="s">
        <v>844</v>
      </c>
      <c r="F20814" t="s">
        <v>9</v>
      </c>
      <c r="G20814" s="2">
        <v>1690000</v>
      </c>
      <c r="H20814" s="2">
        <v>88425000</v>
      </c>
    </row>
    <row r="20815" spans="1:8" x14ac:dyDescent="0.3">
      <c r="A20815" s="1">
        <v>43664.375</v>
      </c>
      <c r="B20815">
        <v>30</v>
      </c>
      <c r="C20815">
        <v>100088</v>
      </c>
      <c r="D20815">
        <v>200235</v>
      </c>
      <c r="E20815" t="s">
        <v>112</v>
      </c>
      <c r="F20815" t="s">
        <v>18</v>
      </c>
      <c r="G20815" s="2">
        <v>50900</v>
      </c>
      <c r="H20815" s="2">
        <v>37313000</v>
      </c>
    </row>
    <row r="20816" spans="1:8" x14ac:dyDescent="0.3">
      <c r="A20816" s="1">
        <v>43664.395833333336</v>
      </c>
      <c r="B20816">
        <v>30</v>
      </c>
      <c r="C20816">
        <v>100088</v>
      </c>
      <c r="D20816">
        <v>200235</v>
      </c>
      <c r="E20816" t="s">
        <v>112</v>
      </c>
      <c r="F20816" t="s">
        <v>18</v>
      </c>
      <c r="G20816" s="2">
        <v>50900</v>
      </c>
      <c r="H20816" s="2">
        <v>58870000</v>
      </c>
    </row>
    <row r="20817" spans="1:8" x14ac:dyDescent="0.3">
      <c r="A20817" s="1">
        <v>43664.416666666664</v>
      </c>
      <c r="B20817">
        <v>20</v>
      </c>
      <c r="C20817">
        <v>100055</v>
      </c>
      <c r="D20817">
        <v>200139</v>
      </c>
      <c r="E20817" t="s">
        <v>761</v>
      </c>
      <c r="F20817" t="s">
        <v>42</v>
      </c>
      <c r="G20817" s="2">
        <v>59000</v>
      </c>
      <c r="H20817" s="2">
        <v>25805000</v>
      </c>
    </row>
    <row r="20818" spans="1:8" x14ac:dyDescent="0.3">
      <c r="A20818" s="1">
        <v>43664.430555555555</v>
      </c>
      <c r="B20818">
        <v>20</v>
      </c>
      <c r="C20818">
        <v>100055</v>
      </c>
      <c r="D20818">
        <v>200139</v>
      </c>
      <c r="E20818" t="s">
        <v>761</v>
      </c>
      <c r="F20818" t="s">
        <v>42</v>
      </c>
      <c r="G20818" s="2">
        <v>59000</v>
      </c>
      <c r="H20818" s="2">
        <v>45476000</v>
      </c>
    </row>
    <row r="20819" spans="1:8" x14ac:dyDescent="0.3">
      <c r="A20819" s="1">
        <v>43664.444444444445</v>
      </c>
      <c r="B20819">
        <v>20</v>
      </c>
      <c r="C20819">
        <v>100055</v>
      </c>
      <c r="D20819">
        <v>200139</v>
      </c>
      <c r="E20819" t="s">
        <v>761</v>
      </c>
      <c r="F20819" t="s">
        <v>42</v>
      </c>
      <c r="G20819" s="2">
        <v>59000</v>
      </c>
      <c r="H20819" s="2">
        <v>61409000</v>
      </c>
    </row>
    <row r="20820" spans="1:8" x14ac:dyDescent="0.3">
      <c r="A20820" s="1">
        <v>43664.458333333336</v>
      </c>
      <c r="B20820">
        <v>20</v>
      </c>
      <c r="C20820">
        <v>100042</v>
      </c>
      <c r="D20820">
        <v>200115</v>
      </c>
      <c r="E20820" t="s">
        <v>845</v>
      </c>
      <c r="F20820" t="s">
        <v>9</v>
      </c>
      <c r="G20820" s="2">
        <v>39800</v>
      </c>
      <c r="H20820" s="2">
        <v>18848000</v>
      </c>
    </row>
    <row r="20821" spans="1:8" x14ac:dyDescent="0.3">
      <c r="A20821" s="1">
        <v>43664.472222222219</v>
      </c>
      <c r="B20821">
        <v>20</v>
      </c>
      <c r="C20821">
        <v>100042</v>
      </c>
      <c r="D20821">
        <v>200115</v>
      </c>
      <c r="E20821" t="s">
        <v>845</v>
      </c>
      <c r="F20821" t="s">
        <v>9</v>
      </c>
      <c r="G20821" s="2">
        <v>39800</v>
      </c>
      <c r="H20821" s="2">
        <v>22847000</v>
      </c>
    </row>
    <row r="20822" spans="1:8" x14ac:dyDescent="0.3">
      <c r="A20822" s="1">
        <v>43664.486111111109</v>
      </c>
      <c r="B20822">
        <v>20</v>
      </c>
      <c r="C20822">
        <v>100042</v>
      </c>
      <c r="D20822">
        <v>200115</v>
      </c>
      <c r="E20822" t="s">
        <v>845</v>
      </c>
      <c r="F20822" t="s">
        <v>9</v>
      </c>
      <c r="G20822" s="2">
        <v>39800</v>
      </c>
      <c r="H20822" s="2">
        <v>29981000</v>
      </c>
    </row>
    <row r="20823" spans="1:8" x14ac:dyDescent="0.3">
      <c r="A20823" s="1">
        <v>43664.5</v>
      </c>
      <c r="B20823">
        <v>20</v>
      </c>
      <c r="C20823">
        <v>100447</v>
      </c>
      <c r="D20823">
        <v>201375</v>
      </c>
      <c r="E20823" t="s">
        <v>916</v>
      </c>
      <c r="F20823" t="s">
        <v>554</v>
      </c>
      <c r="G20823" s="2">
        <v>50900</v>
      </c>
      <c r="H20823" s="2">
        <v>20703000</v>
      </c>
    </row>
    <row r="20824" spans="1:8" x14ac:dyDescent="0.3">
      <c r="A20824" s="1">
        <v>43664.513888888891</v>
      </c>
      <c r="B20824">
        <v>20</v>
      </c>
      <c r="C20824">
        <v>100447</v>
      </c>
      <c r="D20824">
        <v>201375</v>
      </c>
      <c r="E20824" t="s">
        <v>916</v>
      </c>
      <c r="F20824" t="s">
        <v>554</v>
      </c>
      <c r="G20824" s="2">
        <v>50900</v>
      </c>
      <c r="H20824" s="2">
        <v>20721000</v>
      </c>
    </row>
    <row r="20825" spans="1:8" x14ac:dyDescent="0.3">
      <c r="A20825" s="1">
        <v>43664.527777777781</v>
      </c>
      <c r="B20825">
        <v>20</v>
      </c>
      <c r="C20825">
        <v>100447</v>
      </c>
      <c r="D20825">
        <v>201375</v>
      </c>
      <c r="E20825" t="s">
        <v>916</v>
      </c>
      <c r="F20825" t="s">
        <v>554</v>
      </c>
      <c r="G20825" s="2">
        <v>50900</v>
      </c>
      <c r="H20825" s="2">
        <v>36066000</v>
      </c>
    </row>
    <row r="20826" spans="1:8" x14ac:dyDescent="0.3">
      <c r="A20826" s="1">
        <v>43664.541666666664</v>
      </c>
      <c r="B20826">
        <v>20</v>
      </c>
      <c r="C20826">
        <v>100034</v>
      </c>
      <c r="D20826">
        <v>200056</v>
      </c>
      <c r="E20826" t="s">
        <v>941</v>
      </c>
      <c r="F20826" t="s">
        <v>73</v>
      </c>
      <c r="G20826" s="2">
        <v>54900</v>
      </c>
      <c r="H20826" s="2">
        <v>20311000</v>
      </c>
    </row>
    <row r="20827" spans="1:8" x14ac:dyDescent="0.3">
      <c r="A20827" s="1">
        <v>43664.555555555555</v>
      </c>
      <c r="B20827">
        <v>20</v>
      </c>
      <c r="C20827">
        <v>100034</v>
      </c>
      <c r="D20827">
        <v>200056</v>
      </c>
      <c r="E20827" t="s">
        <v>941</v>
      </c>
      <c r="F20827" t="s">
        <v>73</v>
      </c>
      <c r="G20827" s="2">
        <v>54900</v>
      </c>
      <c r="H20827" s="2">
        <v>27315000</v>
      </c>
    </row>
    <row r="20828" spans="1:8" x14ac:dyDescent="0.3">
      <c r="A20828" s="1">
        <v>43664.569444444445</v>
      </c>
      <c r="B20828">
        <v>20</v>
      </c>
      <c r="C20828">
        <v>100034</v>
      </c>
      <c r="D20828">
        <v>200056</v>
      </c>
      <c r="E20828" t="s">
        <v>941</v>
      </c>
      <c r="F20828" t="s">
        <v>73</v>
      </c>
      <c r="G20828" s="2">
        <v>54900</v>
      </c>
      <c r="H20828" s="2">
        <v>42828000</v>
      </c>
    </row>
    <row r="20829" spans="1:8" x14ac:dyDescent="0.3">
      <c r="A20829" s="1">
        <v>43664.583333333336</v>
      </c>
      <c r="B20829">
        <v>20</v>
      </c>
      <c r="C20829">
        <v>100174</v>
      </c>
      <c r="D20829">
        <v>200596</v>
      </c>
      <c r="E20829" t="s">
        <v>875</v>
      </c>
      <c r="F20829" t="s">
        <v>40</v>
      </c>
      <c r="G20829" s="2">
        <v>99000</v>
      </c>
      <c r="H20829" s="2">
        <v>8813000</v>
      </c>
    </row>
    <row r="20830" spans="1:8" x14ac:dyDescent="0.3">
      <c r="A20830" s="1">
        <v>43664.583333333336</v>
      </c>
      <c r="B20830">
        <v>20</v>
      </c>
      <c r="C20830">
        <v>100174</v>
      </c>
      <c r="D20830">
        <v>200595</v>
      </c>
      <c r="E20830" t="s">
        <v>876</v>
      </c>
      <c r="F20830" t="s">
        <v>40</v>
      </c>
      <c r="G20830" s="2">
        <v>119000</v>
      </c>
      <c r="H20830" s="2">
        <v>4910000</v>
      </c>
    </row>
    <row r="20831" spans="1:8" x14ac:dyDescent="0.3">
      <c r="A20831" s="1">
        <v>43664.583333333336</v>
      </c>
      <c r="B20831">
        <v>20</v>
      </c>
      <c r="C20831">
        <v>100174</v>
      </c>
      <c r="D20831">
        <v>200593</v>
      </c>
      <c r="E20831" t="s">
        <v>877</v>
      </c>
      <c r="F20831" t="s">
        <v>40</v>
      </c>
      <c r="G20831" s="2">
        <v>109000</v>
      </c>
      <c r="H20831" s="2">
        <v>1182000</v>
      </c>
    </row>
    <row r="20832" spans="1:8" x14ac:dyDescent="0.3">
      <c r="A20832" s="1">
        <v>43664.583333333336</v>
      </c>
      <c r="B20832">
        <v>20</v>
      </c>
      <c r="C20832">
        <v>100174</v>
      </c>
      <c r="D20832">
        <v>200592</v>
      </c>
      <c r="E20832" t="s">
        <v>878</v>
      </c>
      <c r="F20832" t="s">
        <v>40</v>
      </c>
      <c r="G20832" s="2">
        <v>129000</v>
      </c>
      <c r="H20832" s="2">
        <v>3169000</v>
      </c>
    </row>
    <row r="20833" spans="1:8" x14ac:dyDescent="0.3">
      <c r="A20833" s="1">
        <v>43664.597222222219</v>
      </c>
      <c r="B20833">
        <v>20</v>
      </c>
      <c r="C20833">
        <v>100174</v>
      </c>
      <c r="D20833">
        <v>200596</v>
      </c>
      <c r="E20833" t="s">
        <v>875</v>
      </c>
      <c r="F20833" t="s">
        <v>40</v>
      </c>
      <c r="G20833" s="2">
        <v>99000</v>
      </c>
      <c r="H20833" s="2">
        <v>7757000</v>
      </c>
    </row>
    <row r="20834" spans="1:8" x14ac:dyDescent="0.3">
      <c r="A20834" s="1">
        <v>43664.597222222219</v>
      </c>
      <c r="B20834">
        <v>20</v>
      </c>
      <c r="C20834">
        <v>100174</v>
      </c>
      <c r="D20834">
        <v>200595</v>
      </c>
      <c r="E20834" t="s">
        <v>876</v>
      </c>
      <c r="F20834" t="s">
        <v>40</v>
      </c>
      <c r="G20834" s="2">
        <v>119000</v>
      </c>
      <c r="H20834" s="2">
        <v>11415000</v>
      </c>
    </row>
    <row r="20835" spans="1:8" x14ac:dyDescent="0.3">
      <c r="A20835" s="1">
        <v>43664.597222222219</v>
      </c>
      <c r="B20835">
        <v>20</v>
      </c>
      <c r="C20835">
        <v>100174</v>
      </c>
      <c r="D20835">
        <v>200593</v>
      </c>
      <c r="E20835" t="s">
        <v>877</v>
      </c>
      <c r="F20835" t="s">
        <v>40</v>
      </c>
      <c r="G20835" s="2">
        <v>109000</v>
      </c>
      <c r="H20835" s="2">
        <v>1877000</v>
      </c>
    </row>
    <row r="20836" spans="1:8" x14ac:dyDescent="0.3">
      <c r="A20836" s="1">
        <v>43664.597222222219</v>
      </c>
      <c r="B20836">
        <v>20</v>
      </c>
      <c r="C20836">
        <v>100174</v>
      </c>
      <c r="D20836">
        <v>200592</v>
      </c>
      <c r="E20836" t="s">
        <v>878</v>
      </c>
      <c r="F20836" t="s">
        <v>40</v>
      </c>
      <c r="G20836" s="2">
        <v>129000</v>
      </c>
      <c r="H20836" s="2">
        <v>5698000</v>
      </c>
    </row>
    <row r="20837" spans="1:8" x14ac:dyDescent="0.3">
      <c r="A20837" s="1">
        <v>43664.611111111109</v>
      </c>
      <c r="B20837">
        <v>20</v>
      </c>
      <c r="C20837">
        <v>100174</v>
      </c>
      <c r="D20837">
        <v>200596</v>
      </c>
      <c r="E20837" t="s">
        <v>875</v>
      </c>
      <c r="F20837" t="s">
        <v>40</v>
      </c>
      <c r="G20837" s="2">
        <v>99000</v>
      </c>
      <c r="H20837" s="2">
        <v>9834000</v>
      </c>
    </row>
    <row r="20838" spans="1:8" x14ac:dyDescent="0.3">
      <c r="A20838" s="1">
        <v>43664.611111111109</v>
      </c>
      <c r="B20838">
        <v>20</v>
      </c>
      <c r="C20838">
        <v>100174</v>
      </c>
      <c r="D20838">
        <v>200595</v>
      </c>
      <c r="E20838" t="s">
        <v>876</v>
      </c>
      <c r="F20838" t="s">
        <v>40</v>
      </c>
      <c r="G20838" s="2">
        <v>119000</v>
      </c>
      <c r="H20838" s="2">
        <v>15542000</v>
      </c>
    </row>
    <row r="20839" spans="1:8" x14ac:dyDescent="0.3">
      <c r="A20839" s="1">
        <v>43664.611111111109</v>
      </c>
      <c r="B20839">
        <v>20</v>
      </c>
      <c r="C20839">
        <v>100174</v>
      </c>
      <c r="D20839">
        <v>200593</v>
      </c>
      <c r="E20839" t="s">
        <v>877</v>
      </c>
      <c r="F20839" t="s">
        <v>40</v>
      </c>
      <c r="G20839" s="2">
        <v>109000</v>
      </c>
      <c r="H20839" s="2">
        <v>4467000</v>
      </c>
    </row>
    <row r="20840" spans="1:8" x14ac:dyDescent="0.3">
      <c r="A20840" s="1">
        <v>43664.611111111109</v>
      </c>
      <c r="B20840">
        <v>20</v>
      </c>
      <c r="C20840">
        <v>100174</v>
      </c>
      <c r="D20840">
        <v>200592</v>
      </c>
      <c r="E20840" t="s">
        <v>878</v>
      </c>
      <c r="F20840" t="s">
        <v>40</v>
      </c>
      <c r="G20840" s="2">
        <v>129000</v>
      </c>
      <c r="H20840" s="2">
        <v>6600000</v>
      </c>
    </row>
    <row r="20841" spans="1:8" x14ac:dyDescent="0.3">
      <c r="A20841" s="1">
        <v>43664.625</v>
      </c>
      <c r="B20841">
        <v>20</v>
      </c>
      <c r="C20841">
        <v>100255</v>
      </c>
      <c r="D20841">
        <v>200868</v>
      </c>
      <c r="E20841" t="s">
        <v>78</v>
      </c>
      <c r="F20841" t="s">
        <v>18</v>
      </c>
      <c r="G20841" s="2">
        <v>109800</v>
      </c>
      <c r="H20841" s="2">
        <v>27158000</v>
      </c>
    </row>
    <row r="20842" spans="1:8" x14ac:dyDescent="0.3">
      <c r="A20842" s="1">
        <v>43664.638888888891</v>
      </c>
      <c r="B20842">
        <v>20</v>
      </c>
      <c r="C20842">
        <v>100255</v>
      </c>
      <c r="D20842">
        <v>200868</v>
      </c>
      <c r="E20842" t="s">
        <v>78</v>
      </c>
      <c r="F20842" t="s">
        <v>18</v>
      </c>
      <c r="G20842" s="2">
        <v>109800</v>
      </c>
      <c r="H20842" s="2">
        <v>46850000</v>
      </c>
    </row>
    <row r="20843" spans="1:8" x14ac:dyDescent="0.3">
      <c r="A20843" s="1">
        <v>43664.652777777781</v>
      </c>
      <c r="B20843">
        <v>20</v>
      </c>
      <c r="C20843">
        <v>100255</v>
      </c>
      <c r="D20843">
        <v>200868</v>
      </c>
      <c r="E20843" t="s">
        <v>78</v>
      </c>
      <c r="F20843" t="s">
        <v>18</v>
      </c>
      <c r="G20843" s="2">
        <v>109800</v>
      </c>
      <c r="H20843" s="2">
        <v>73982000</v>
      </c>
    </row>
    <row r="20844" spans="1:8" x14ac:dyDescent="0.3">
      <c r="A20844" s="1">
        <v>43664.666666666664</v>
      </c>
      <c r="B20844">
        <v>20</v>
      </c>
      <c r="C20844">
        <v>100253</v>
      </c>
      <c r="D20844">
        <v>200864</v>
      </c>
      <c r="E20844" t="s">
        <v>53</v>
      </c>
      <c r="F20844" t="s">
        <v>23</v>
      </c>
      <c r="G20844" s="2">
        <v>30900</v>
      </c>
      <c r="H20844" s="2">
        <v>33589000</v>
      </c>
    </row>
    <row r="20845" spans="1:8" x14ac:dyDescent="0.3">
      <c r="A20845" s="1">
        <v>43664.680555555555</v>
      </c>
      <c r="B20845">
        <v>20</v>
      </c>
      <c r="C20845">
        <v>100253</v>
      </c>
      <c r="D20845">
        <v>200864</v>
      </c>
      <c r="E20845" t="s">
        <v>53</v>
      </c>
      <c r="F20845" t="s">
        <v>23</v>
      </c>
      <c r="G20845" s="2">
        <v>30900</v>
      </c>
      <c r="H20845" s="2">
        <v>45899000</v>
      </c>
    </row>
    <row r="20846" spans="1:8" x14ac:dyDescent="0.3">
      <c r="A20846" s="1">
        <v>43664.694444444445</v>
      </c>
      <c r="B20846">
        <v>20</v>
      </c>
      <c r="C20846">
        <v>100253</v>
      </c>
      <c r="D20846">
        <v>200864</v>
      </c>
      <c r="E20846" t="s">
        <v>53</v>
      </c>
      <c r="F20846" t="s">
        <v>23</v>
      </c>
      <c r="G20846" s="2">
        <v>30900</v>
      </c>
      <c r="H20846" s="2">
        <v>57882000</v>
      </c>
    </row>
    <row r="20847" spans="1:8" x14ac:dyDescent="0.3">
      <c r="A20847" s="1">
        <v>43664.708333333336</v>
      </c>
      <c r="B20847">
        <v>20</v>
      </c>
      <c r="C20847">
        <v>100167</v>
      </c>
      <c r="D20847">
        <v>200579</v>
      </c>
      <c r="E20847" t="s">
        <v>909</v>
      </c>
      <c r="F20847" t="s">
        <v>23</v>
      </c>
      <c r="G20847" s="2">
        <v>38900</v>
      </c>
      <c r="H20847" s="2">
        <v>33605000</v>
      </c>
    </row>
    <row r="20848" spans="1:8" x14ac:dyDescent="0.3">
      <c r="A20848" s="1">
        <v>43664.722222222219</v>
      </c>
      <c r="B20848">
        <v>20</v>
      </c>
      <c r="C20848">
        <v>100167</v>
      </c>
      <c r="D20848">
        <v>200579</v>
      </c>
      <c r="E20848" t="s">
        <v>909</v>
      </c>
      <c r="F20848" t="s">
        <v>23</v>
      </c>
      <c r="G20848" s="2">
        <v>38900</v>
      </c>
      <c r="H20848" s="2">
        <v>52037000</v>
      </c>
    </row>
    <row r="20849" spans="1:8" x14ac:dyDescent="0.3">
      <c r="A20849" s="1">
        <v>43664.736111111109</v>
      </c>
      <c r="B20849">
        <v>20</v>
      </c>
      <c r="C20849">
        <v>100167</v>
      </c>
      <c r="D20849">
        <v>200579</v>
      </c>
      <c r="E20849" t="s">
        <v>909</v>
      </c>
      <c r="F20849" t="s">
        <v>23</v>
      </c>
      <c r="G20849" s="2">
        <v>38900</v>
      </c>
      <c r="H20849" s="2">
        <v>60722000</v>
      </c>
    </row>
    <row r="20850" spans="1:8" x14ac:dyDescent="0.3">
      <c r="A20850" s="1">
        <v>43664.75</v>
      </c>
      <c r="B20850">
        <v>20</v>
      </c>
      <c r="C20850">
        <v>100322</v>
      </c>
      <c r="D20850">
        <v>201479</v>
      </c>
      <c r="E20850" t="s">
        <v>24</v>
      </c>
      <c r="F20850" t="s">
        <v>23</v>
      </c>
      <c r="G20850" s="2">
        <v>49900</v>
      </c>
      <c r="H20850" s="2">
        <v>32967000</v>
      </c>
    </row>
    <row r="20851" spans="1:8" x14ac:dyDescent="0.3">
      <c r="A20851" s="1">
        <v>43664.763888888891</v>
      </c>
      <c r="B20851">
        <v>20</v>
      </c>
      <c r="C20851">
        <v>100322</v>
      </c>
      <c r="D20851">
        <v>201479</v>
      </c>
      <c r="E20851" t="s">
        <v>24</v>
      </c>
      <c r="F20851" t="s">
        <v>23</v>
      </c>
      <c r="G20851" s="2">
        <v>49900</v>
      </c>
      <c r="H20851" s="2">
        <v>39623000</v>
      </c>
    </row>
    <row r="20852" spans="1:8" x14ac:dyDescent="0.3">
      <c r="A20852" s="1">
        <v>43664.777777777781</v>
      </c>
      <c r="B20852">
        <v>20</v>
      </c>
      <c r="C20852">
        <v>100322</v>
      </c>
      <c r="D20852">
        <v>201479</v>
      </c>
      <c r="E20852" t="s">
        <v>24</v>
      </c>
      <c r="F20852" t="s">
        <v>23</v>
      </c>
      <c r="G20852" s="2">
        <v>49900</v>
      </c>
      <c r="H20852" s="2">
        <v>46461000</v>
      </c>
    </row>
    <row r="20853" spans="1:8" x14ac:dyDescent="0.3">
      <c r="A20853" s="1">
        <v>43664.791666666664</v>
      </c>
      <c r="B20853">
        <v>10</v>
      </c>
      <c r="C20853">
        <v>100281</v>
      </c>
      <c r="D20853">
        <v>200909</v>
      </c>
      <c r="E20853" t="s">
        <v>628</v>
      </c>
      <c r="F20853" t="s">
        <v>12</v>
      </c>
      <c r="G20853" s="2">
        <v>39900</v>
      </c>
      <c r="H20853" s="2">
        <v>7849000</v>
      </c>
    </row>
    <row r="20854" spans="1:8" x14ac:dyDescent="0.3">
      <c r="A20854" s="1">
        <v>43664.798611111109</v>
      </c>
      <c r="B20854">
        <v>10</v>
      </c>
      <c r="C20854">
        <v>100281</v>
      </c>
      <c r="D20854">
        <v>200909</v>
      </c>
      <c r="E20854" t="s">
        <v>628</v>
      </c>
      <c r="F20854" t="s">
        <v>12</v>
      </c>
      <c r="G20854" s="2">
        <v>39900</v>
      </c>
      <c r="H20854" s="2">
        <v>15826000</v>
      </c>
    </row>
    <row r="20855" spans="1:8" x14ac:dyDescent="0.3">
      <c r="A20855" s="1">
        <v>43664.805555555555</v>
      </c>
      <c r="B20855">
        <v>10</v>
      </c>
      <c r="C20855">
        <v>100281</v>
      </c>
      <c r="D20855">
        <v>200909</v>
      </c>
      <c r="E20855" t="s">
        <v>628</v>
      </c>
      <c r="F20855" t="s">
        <v>12</v>
      </c>
      <c r="G20855" s="2">
        <v>39900</v>
      </c>
      <c r="H20855" s="2">
        <v>20656000</v>
      </c>
    </row>
    <row r="20856" spans="1:8" x14ac:dyDescent="0.3">
      <c r="A20856" s="1">
        <v>43664.8125</v>
      </c>
      <c r="B20856">
        <v>10</v>
      </c>
      <c r="C20856">
        <v>100281</v>
      </c>
      <c r="D20856">
        <v>200909</v>
      </c>
      <c r="E20856" t="s">
        <v>628</v>
      </c>
      <c r="F20856" t="s">
        <v>12</v>
      </c>
      <c r="G20856" s="2">
        <v>39900</v>
      </c>
      <c r="H20856" s="2">
        <v>18821000</v>
      </c>
    </row>
    <row r="20857" spans="1:8" x14ac:dyDescent="0.3">
      <c r="A20857" s="1">
        <v>43664.819444444445</v>
      </c>
      <c r="B20857">
        <v>10</v>
      </c>
      <c r="C20857">
        <v>100281</v>
      </c>
      <c r="D20857">
        <v>200909</v>
      </c>
      <c r="E20857" t="s">
        <v>628</v>
      </c>
      <c r="F20857" t="s">
        <v>12</v>
      </c>
      <c r="G20857" s="2">
        <v>39900</v>
      </c>
      <c r="H20857" s="2">
        <v>19163000</v>
      </c>
    </row>
    <row r="20858" spans="1:8" x14ac:dyDescent="0.3">
      <c r="A20858" s="1">
        <v>43664.826388888891</v>
      </c>
      <c r="B20858">
        <v>10</v>
      </c>
      <c r="C20858">
        <v>100281</v>
      </c>
      <c r="D20858">
        <v>200909</v>
      </c>
      <c r="E20858" t="s">
        <v>628</v>
      </c>
      <c r="F20858" t="s">
        <v>12</v>
      </c>
      <c r="G20858" s="2">
        <v>39900</v>
      </c>
      <c r="H20858" s="2">
        <v>38492000</v>
      </c>
    </row>
    <row r="20859" spans="1:8" x14ac:dyDescent="0.3">
      <c r="A20859" s="1">
        <v>43664.833333333336</v>
      </c>
      <c r="B20859">
        <v>20</v>
      </c>
      <c r="C20859">
        <v>100684</v>
      </c>
      <c r="D20859">
        <v>202034</v>
      </c>
      <c r="E20859" t="s">
        <v>887</v>
      </c>
      <c r="F20859" t="s">
        <v>18</v>
      </c>
      <c r="G20859" s="2">
        <v>119000</v>
      </c>
      <c r="H20859" s="2">
        <v>7930000</v>
      </c>
    </row>
    <row r="20860" spans="1:8" x14ac:dyDescent="0.3">
      <c r="A20860" s="1">
        <v>43664.833333333336</v>
      </c>
      <c r="B20860">
        <v>20</v>
      </c>
      <c r="C20860">
        <v>100684</v>
      </c>
      <c r="D20860">
        <v>202037</v>
      </c>
      <c r="E20860" t="s">
        <v>888</v>
      </c>
      <c r="F20860" t="s">
        <v>18</v>
      </c>
      <c r="G20860" s="2">
        <v>109000</v>
      </c>
      <c r="H20860" s="2">
        <v>10225000</v>
      </c>
    </row>
    <row r="20861" spans="1:8" x14ac:dyDescent="0.3">
      <c r="A20861" s="1">
        <v>43664.847222222219</v>
      </c>
      <c r="B20861">
        <v>20</v>
      </c>
      <c r="C20861">
        <v>100684</v>
      </c>
      <c r="D20861">
        <v>202034</v>
      </c>
      <c r="E20861" t="s">
        <v>887</v>
      </c>
      <c r="F20861" t="s">
        <v>18</v>
      </c>
      <c r="G20861" s="2">
        <v>119000</v>
      </c>
      <c r="H20861" s="2">
        <v>14170000</v>
      </c>
    </row>
    <row r="20862" spans="1:8" x14ac:dyDescent="0.3">
      <c r="A20862" s="1">
        <v>43664.847222222219</v>
      </c>
      <c r="B20862">
        <v>20</v>
      </c>
      <c r="C20862">
        <v>100684</v>
      </c>
      <c r="D20862">
        <v>202037</v>
      </c>
      <c r="E20862" t="s">
        <v>888</v>
      </c>
      <c r="F20862" t="s">
        <v>18</v>
      </c>
      <c r="G20862" s="2">
        <v>109000</v>
      </c>
      <c r="H20862" s="2">
        <v>24627000</v>
      </c>
    </row>
    <row r="20863" spans="1:8" x14ac:dyDescent="0.3">
      <c r="A20863" s="1">
        <v>43664.861111111109</v>
      </c>
      <c r="B20863">
        <v>20</v>
      </c>
      <c r="C20863">
        <v>100684</v>
      </c>
      <c r="D20863">
        <v>202034</v>
      </c>
      <c r="E20863" t="s">
        <v>887</v>
      </c>
      <c r="F20863" t="s">
        <v>18</v>
      </c>
      <c r="G20863" s="2">
        <v>119000</v>
      </c>
      <c r="H20863" s="2">
        <v>17051000</v>
      </c>
    </row>
    <row r="20864" spans="1:8" x14ac:dyDescent="0.3">
      <c r="A20864" s="1">
        <v>43664.861111111109</v>
      </c>
      <c r="B20864">
        <v>20</v>
      </c>
      <c r="C20864">
        <v>100684</v>
      </c>
      <c r="D20864">
        <v>202037</v>
      </c>
      <c r="E20864" t="s">
        <v>888</v>
      </c>
      <c r="F20864" t="s">
        <v>18</v>
      </c>
      <c r="G20864" s="2">
        <v>109000</v>
      </c>
      <c r="H20864" s="2">
        <v>34516000</v>
      </c>
    </row>
    <row r="20865" spans="1:8" x14ac:dyDescent="0.3">
      <c r="A20865" s="1">
        <v>43664.875</v>
      </c>
      <c r="B20865">
        <v>15</v>
      </c>
      <c r="C20865">
        <v>100067</v>
      </c>
      <c r="D20865">
        <v>200171</v>
      </c>
      <c r="E20865" t="s">
        <v>740</v>
      </c>
      <c r="F20865" t="s">
        <v>31</v>
      </c>
      <c r="G20865" s="2">
        <v>509000</v>
      </c>
      <c r="H20865" s="2">
        <v>5560000</v>
      </c>
    </row>
    <row r="20866" spans="1:8" x14ac:dyDescent="0.3">
      <c r="A20866" s="1">
        <v>43664.875</v>
      </c>
      <c r="B20866">
        <v>15</v>
      </c>
      <c r="C20866">
        <v>100067</v>
      </c>
      <c r="D20866">
        <v>200163</v>
      </c>
      <c r="E20866" t="s">
        <v>741</v>
      </c>
      <c r="F20866" t="s">
        <v>31</v>
      </c>
      <c r="G20866" s="2">
        <v>539000</v>
      </c>
      <c r="H20866" s="2">
        <v>50000</v>
      </c>
    </row>
    <row r="20867" spans="1:8" x14ac:dyDescent="0.3">
      <c r="A20867" s="1">
        <v>43664.875</v>
      </c>
      <c r="B20867">
        <v>15</v>
      </c>
      <c r="C20867">
        <v>100067</v>
      </c>
      <c r="D20867">
        <v>200175</v>
      </c>
      <c r="E20867" t="s">
        <v>742</v>
      </c>
      <c r="F20867" t="s">
        <v>31</v>
      </c>
      <c r="G20867" s="2">
        <v>709000</v>
      </c>
      <c r="H20867" s="2">
        <v>50000</v>
      </c>
    </row>
    <row r="20868" spans="1:8" x14ac:dyDescent="0.3">
      <c r="A20868" s="1">
        <v>43664.875</v>
      </c>
      <c r="B20868">
        <v>15</v>
      </c>
      <c r="C20868">
        <v>100067</v>
      </c>
      <c r="D20868">
        <v>200167</v>
      </c>
      <c r="E20868" t="s">
        <v>743</v>
      </c>
      <c r="F20868" t="s">
        <v>31</v>
      </c>
      <c r="G20868" s="2">
        <v>749000</v>
      </c>
      <c r="H20868" s="2">
        <v>2090000</v>
      </c>
    </row>
    <row r="20869" spans="1:8" x14ac:dyDescent="0.3">
      <c r="A20869" s="1">
        <v>43664.885416666664</v>
      </c>
      <c r="B20869">
        <v>15</v>
      </c>
      <c r="C20869">
        <v>100067</v>
      </c>
      <c r="D20869">
        <v>200171</v>
      </c>
      <c r="E20869" t="s">
        <v>740</v>
      </c>
      <c r="F20869" t="s">
        <v>31</v>
      </c>
      <c r="G20869" s="2">
        <v>509000</v>
      </c>
      <c r="H20869" s="2">
        <v>12474000</v>
      </c>
    </row>
    <row r="20870" spans="1:8" x14ac:dyDescent="0.3">
      <c r="A20870" s="1">
        <v>43664.885416666664</v>
      </c>
      <c r="B20870">
        <v>15</v>
      </c>
      <c r="C20870">
        <v>100067</v>
      </c>
      <c r="D20870">
        <v>200163</v>
      </c>
      <c r="E20870" t="s">
        <v>741</v>
      </c>
      <c r="F20870" t="s">
        <v>31</v>
      </c>
      <c r="G20870" s="2">
        <v>539000</v>
      </c>
      <c r="H20870" s="2">
        <v>5891000</v>
      </c>
    </row>
    <row r="20871" spans="1:8" x14ac:dyDescent="0.3">
      <c r="A20871" s="1">
        <v>43664.885416666664</v>
      </c>
      <c r="B20871">
        <v>15</v>
      </c>
      <c r="C20871">
        <v>100067</v>
      </c>
      <c r="D20871">
        <v>200175</v>
      </c>
      <c r="E20871" t="s">
        <v>742</v>
      </c>
      <c r="F20871" t="s">
        <v>31</v>
      </c>
      <c r="G20871" s="2">
        <v>709000</v>
      </c>
      <c r="H20871" s="2">
        <v>5838000</v>
      </c>
    </row>
    <row r="20872" spans="1:8" x14ac:dyDescent="0.3">
      <c r="A20872" s="1">
        <v>43664.885416666664</v>
      </c>
      <c r="B20872">
        <v>15</v>
      </c>
      <c r="C20872">
        <v>100067</v>
      </c>
      <c r="D20872">
        <v>200167</v>
      </c>
      <c r="E20872" t="s">
        <v>743</v>
      </c>
      <c r="F20872" t="s">
        <v>31</v>
      </c>
      <c r="G20872" s="2">
        <v>749000</v>
      </c>
      <c r="H20872" s="2">
        <v>4130000</v>
      </c>
    </row>
    <row r="20873" spans="1:8" x14ac:dyDescent="0.3">
      <c r="A20873" s="1">
        <v>43664.895833333336</v>
      </c>
      <c r="B20873">
        <v>15</v>
      </c>
      <c r="C20873">
        <v>100067</v>
      </c>
      <c r="D20873">
        <v>200171</v>
      </c>
      <c r="E20873" t="s">
        <v>740</v>
      </c>
      <c r="F20873" t="s">
        <v>31</v>
      </c>
      <c r="G20873" s="2">
        <v>509000</v>
      </c>
      <c r="H20873" s="2">
        <v>6937000</v>
      </c>
    </row>
    <row r="20874" spans="1:8" x14ac:dyDescent="0.3">
      <c r="A20874" s="1">
        <v>43664.895833333336</v>
      </c>
      <c r="B20874">
        <v>15</v>
      </c>
      <c r="C20874">
        <v>100067</v>
      </c>
      <c r="D20874">
        <v>200163</v>
      </c>
      <c r="E20874" t="s">
        <v>741</v>
      </c>
      <c r="F20874" t="s">
        <v>31</v>
      </c>
      <c r="G20874" s="2">
        <v>539000</v>
      </c>
      <c r="H20874" s="2">
        <v>4458000</v>
      </c>
    </row>
    <row r="20875" spans="1:8" x14ac:dyDescent="0.3">
      <c r="A20875" s="1">
        <v>43664.895833333336</v>
      </c>
      <c r="B20875">
        <v>15</v>
      </c>
      <c r="C20875">
        <v>100067</v>
      </c>
      <c r="D20875">
        <v>200175</v>
      </c>
      <c r="E20875" t="s">
        <v>742</v>
      </c>
      <c r="F20875" t="s">
        <v>31</v>
      </c>
      <c r="G20875" s="2">
        <v>709000</v>
      </c>
      <c r="H20875" s="2">
        <v>3909000</v>
      </c>
    </row>
    <row r="20876" spans="1:8" x14ac:dyDescent="0.3">
      <c r="A20876" s="1">
        <v>43664.895833333336</v>
      </c>
      <c r="B20876">
        <v>15</v>
      </c>
      <c r="C20876">
        <v>100067</v>
      </c>
      <c r="D20876">
        <v>200167</v>
      </c>
      <c r="E20876" t="s">
        <v>743</v>
      </c>
      <c r="F20876" t="s">
        <v>31</v>
      </c>
      <c r="G20876" s="2">
        <v>749000</v>
      </c>
      <c r="H20876" s="2">
        <v>2117000</v>
      </c>
    </row>
    <row r="20877" spans="1:8" x14ac:dyDescent="0.3">
      <c r="A20877" s="1">
        <v>43664.90625</v>
      </c>
      <c r="B20877">
        <v>15</v>
      </c>
      <c r="C20877">
        <v>100067</v>
      </c>
      <c r="D20877">
        <v>200171</v>
      </c>
      <c r="E20877" t="s">
        <v>740</v>
      </c>
      <c r="F20877" t="s">
        <v>31</v>
      </c>
      <c r="G20877" s="2">
        <v>509000</v>
      </c>
      <c r="H20877" s="2">
        <v>12446000</v>
      </c>
    </row>
    <row r="20878" spans="1:8" x14ac:dyDescent="0.3">
      <c r="A20878" s="1">
        <v>43664.90625</v>
      </c>
      <c r="B20878">
        <v>15</v>
      </c>
      <c r="C20878">
        <v>100067</v>
      </c>
      <c r="D20878">
        <v>200163</v>
      </c>
      <c r="E20878" t="s">
        <v>741</v>
      </c>
      <c r="F20878" t="s">
        <v>31</v>
      </c>
      <c r="G20878" s="2">
        <v>539000</v>
      </c>
      <c r="H20878" s="2">
        <v>11759000</v>
      </c>
    </row>
    <row r="20879" spans="1:8" x14ac:dyDescent="0.3">
      <c r="A20879" s="1">
        <v>43664.90625</v>
      </c>
      <c r="B20879">
        <v>15</v>
      </c>
      <c r="C20879">
        <v>100067</v>
      </c>
      <c r="D20879">
        <v>200175</v>
      </c>
      <c r="E20879" t="s">
        <v>742</v>
      </c>
      <c r="F20879" t="s">
        <v>31</v>
      </c>
      <c r="G20879" s="2">
        <v>709000</v>
      </c>
      <c r="H20879" s="2">
        <v>1979000</v>
      </c>
    </row>
    <row r="20880" spans="1:8" x14ac:dyDescent="0.3">
      <c r="A20880" s="1">
        <v>43664.90625</v>
      </c>
      <c r="B20880">
        <v>15</v>
      </c>
      <c r="C20880">
        <v>100067</v>
      </c>
      <c r="D20880">
        <v>200167</v>
      </c>
      <c r="E20880" t="s">
        <v>743</v>
      </c>
      <c r="F20880" t="s">
        <v>31</v>
      </c>
      <c r="G20880" s="2">
        <v>749000</v>
      </c>
      <c r="H20880" s="2">
        <v>14329000</v>
      </c>
    </row>
    <row r="20881" spans="1:8" x14ac:dyDescent="0.3">
      <c r="A20881" s="1">
        <v>43664.916666666664</v>
      </c>
      <c r="B20881">
        <v>20</v>
      </c>
      <c r="C20881">
        <v>100155</v>
      </c>
      <c r="D20881">
        <v>200556</v>
      </c>
      <c r="E20881" t="s">
        <v>62</v>
      </c>
      <c r="F20881" t="s">
        <v>31</v>
      </c>
      <c r="G20881" s="2">
        <v>1359000</v>
      </c>
      <c r="H20881" s="2">
        <v>14601000</v>
      </c>
    </row>
    <row r="20882" spans="1:8" x14ac:dyDescent="0.3">
      <c r="A20882" s="1">
        <v>43664.916666666664</v>
      </c>
      <c r="B20882">
        <v>20</v>
      </c>
      <c r="C20882">
        <v>100155</v>
      </c>
      <c r="D20882">
        <v>200489</v>
      </c>
      <c r="E20882" t="s">
        <v>63</v>
      </c>
      <c r="F20882" t="s">
        <v>31</v>
      </c>
      <c r="G20882" s="2">
        <v>1499000</v>
      </c>
      <c r="H20882" s="2">
        <v>16165000</v>
      </c>
    </row>
    <row r="20883" spans="1:8" x14ac:dyDescent="0.3">
      <c r="A20883" s="1">
        <v>43664.930555555555</v>
      </c>
      <c r="B20883">
        <v>20</v>
      </c>
      <c r="C20883">
        <v>100155</v>
      </c>
      <c r="D20883">
        <v>200556</v>
      </c>
      <c r="E20883" t="s">
        <v>62</v>
      </c>
      <c r="F20883" t="s">
        <v>31</v>
      </c>
      <c r="G20883" s="2">
        <v>1359000</v>
      </c>
      <c r="H20883" s="2">
        <v>18239000</v>
      </c>
    </row>
    <row r="20884" spans="1:8" x14ac:dyDescent="0.3">
      <c r="A20884" s="1">
        <v>43664.930555555555</v>
      </c>
      <c r="B20884">
        <v>20</v>
      </c>
      <c r="C20884">
        <v>100155</v>
      </c>
      <c r="D20884">
        <v>200489</v>
      </c>
      <c r="E20884" t="s">
        <v>63</v>
      </c>
      <c r="F20884" t="s">
        <v>31</v>
      </c>
      <c r="G20884" s="2">
        <v>1499000</v>
      </c>
      <c r="H20884" s="2">
        <v>32226000</v>
      </c>
    </row>
    <row r="20885" spans="1:8" x14ac:dyDescent="0.3">
      <c r="A20885" s="1">
        <v>43664.944444444445</v>
      </c>
      <c r="B20885">
        <v>20</v>
      </c>
      <c r="C20885">
        <v>100155</v>
      </c>
      <c r="D20885">
        <v>200556</v>
      </c>
      <c r="E20885" t="s">
        <v>62</v>
      </c>
      <c r="F20885" t="s">
        <v>31</v>
      </c>
      <c r="G20885" s="2">
        <v>1359000</v>
      </c>
      <c r="H20885" s="2">
        <v>32817000</v>
      </c>
    </row>
    <row r="20886" spans="1:8" x14ac:dyDescent="0.3">
      <c r="A20886" s="1">
        <v>43664.944444444445</v>
      </c>
      <c r="B20886">
        <v>20</v>
      </c>
      <c r="C20886">
        <v>100155</v>
      </c>
      <c r="D20886">
        <v>200489</v>
      </c>
      <c r="E20886" t="s">
        <v>63</v>
      </c>
      <c r="F20886" t="s">
        <v>31</v>
      </c>
      <c r="G20886" s="2">
        <v>1499000</v>
      </c>
      <c r="H20886" s="2">
        <v>48315000</v>
      </c>
    </row>
    <row r="20887" spans="1:8" x14ac:dyDescent="0.3">
      <c r="A20887" s="1">
        <v>43664.958333333336</v>
      </c>
      <c r="B20887">
        <v>20</v>
      </c>
      <c r="C20887">
        <v>100469</v>
      </c>
      <c r="D20887">
        <v>201436</v>
      </c>
      <c r="E20887" t="s">
        <v>762</v>
      </c>
      <c r="F20887" t="s">
        <v>40</v>
      </c>
      <c r="G20887" s="2">
        <v>44800</v>
      </c>
      <c r="H20887" s="2">
        <v>13562000</v>
      </c>
    </row>
    <row r="20888" spans="1:8" x14ac:dyDescent="0.3">
      <c r="A20888" s="1">
        <v>43664.972222222219</v>
      </c>
      <c r="B20888">
        <v>20</v>
      </c>
      <c r="C20888">
        <v>100469</v>
      </c>
      <c r="D20888">
        <v>201436</v>
      </c>
      <c r="E20888" t="s">
        <v>762</v>
      </c>
      <c r="F20888" t="s">
        <v>40</v>
      </c>
      <c r="G20888" s="2">
        <v>44800</v>
      </c>
      <c r="H20888" s="2">
        <v>28376000</v>
      </c>
    </row>
    <row r="20889" spans="1:8" x14ac:dyDescent="0.3">
      <c r="A20889" s="1">
        <v>43664.986111111109</v>
      </c>
      <c r="B20889">
        <v>20</v>
      </c>
      <c r="C20889">
        <v>100469</v>
      </c>
      <c r="D20889">
        <v>201436</v>
      </c>
      <c r="E20889" t="s">
        <v>762</v>
      </c>
      <c r="F20889" t="s">
        <v>40</v>
      </c>
      <c r="G20889" s="2">
        <v>44800</v>
      </c>
      <c r="H20889" s="2">
        <v>31438000</v>
      </c>
    </row>
    <row r="20890" spans="1:8" x14ac:dyDescent="0.3">
      <c r="A20890" s="1">
        <v>43665</v>
      </c>
      <c r="B20890">
        <v>20</v>
      </c>
      <c r="C20890">
        <v>100714</v>
      </c>
      <c r="D20890">
        <v>202085</v>
      </c>
      <c r="E20890" t="s">
        <v>778</v>
      </c>
      <c r="F20890" t="s">
        <v>9</v>
      </c>
      <c r="G20890" s="2">
        <v>39000</v>
      </c>
      <c r="H20890" s="2">
        <v>16662000</v>
      </c>
    </row>
    <row r="20891" spans="1:8" x14ac:dyDescent="0.3">
      <c r="A20891" s="1">
        <v>43665.013888888891</v>
      </c>
      <c r="B20891">
        <v>20</v>
      </c>
      <c r="C20891">
        <v>100714</v>
      </c>
      <c r="D20891">
        <v>202085</v>
      </c>
      <c r="E20891" t="s">
        <v>778</v>
      </c>
      <c r="F20891" t="s">
        <v>9</v>
      </c>
      <c r="G20891" s="2">
        <v>39000</v>
      </c>
      <c r="H20891" s="2">
        <v>12401000</v>
      </c>
    </row>
    <row r="20892" spans="1:8" x14ac:dyDescent="0.3">
      <c r="A20892" s="1">
        <v>43665.027777777781</v>
      </c>
      <c r="B20892">
        <v>20</v>
      </c>
      <c r="C20892">
        <v>100714</v>
      </c>
      <c r="D20892">
        <v>202085</v>
      </c>
      <c r="E20892" t="s">
        <v>778</v>
      </c>
      <c r="F20892" t="s">
        <v>9</v>
      </c>
      <c r="G20892" s="2">
        <v>39000</v>
      </c>
      <c r="H20892" s="2">
        <v>14700000</v>
      </c>
    </row>
    <row r="20893" spans="1:8" x14ac:dyDescent="0.3">
      <c r="A20893" s="1">
        <v>43665.041666666664</v>
      </c>
      <c r="B20893">
        <v>20</v>
      </c>
      <c r="C20893">
        <v>100693</v>
      </c>
      <c r="D20893">
        <v>202055</v>
      </c>
      <c r="E20893" t="s">
        <v>942</v>
      </c>
      <c r="F20893" t="s">
        <v>12</v>
      </c>
      <c r="G20893" s="2">
        <v>99900</v>
      </c>
      <c r="H20893" s="2">
        <v>5476000</v>
      </c>
    </row>
    <row r="20894" spans="1:8" x14ac:dyDescent="0.3">
      <c r="A20894" s="1">
        <v>43665.055555555555</v>
      </c>
      <c r="B20894">
        <v>20</v>
      </c>
      <c r="C20894">
        <v>100693</v>
      </c>
      <c r="D20894">
        <v>202055</v>
      </c>
      <c r="E20894" t="s">
        <v>942</v>
      </c>
      <c r="F20894" t="s">
        <v>12</v>
      </c>
      <c r="G20894" s="2">
        <v>99900</v>
      </c>
      <c r="H20894" s="2">
        <v>9919000</v>
      </c>
    </row>
    <row r="20895" spans="1:8" x14ac:dyDescent="0.3">
      <c r="A20895" s="1">
        <v>43665.069444444445</v>
      </c>
      <c r="B20895">
        <v>15</v>
      </c>
      <c r="C20895">
        <v>100693</v>
      </c>
      <c r="D20895">
        <v>202055</v>
      </c>
      <c r="E20895" t="s">
        <v>942</v>
      </c>
      <c r="F20895" t="s">
        <v>12</v>
      </c>
      <c r="G20895" s="2">
        <v>99900</v>
      </c>
      <c r="H20895" s="2">
        <v>15439000</v>
      </c>
    </row>
    <row r="20896" spans="1:8" x14ac:dyDescent="0.3">
      <c r="A20896" s="1">
        <v>43665.25</v>
      </c>
      <c r="B20896">
        <v>20</v>
      </c>
      <c r="C20896">
        <v>100064</v>
      </c>
      <c r="D20896">
        <v>200154</v>
      </c>
      <c r="E20896" t="s">
        <v>893</v>
      </c>
      <c r="F20896" t="s">
        <v>18</v>
      </c>
      <c r="G20896" s="2">
        <v>76000</v>
      </c>
      <c r="H20896" s="2">
        <v>3237000</v>
      </c>
    </row>
    <row r="20897" spans="1:8" x14ac:dyDescent="0.3">
      <c r="A20897" s="1">
        <v>43665.25</v>
      </c>
      <c r="B20897">
        <v>20</v>
      </c>
      <c r="C20897">
        <v>100064</v>
      </c>
      <c r="D20897">
        <v>200158</v>
      </c>
      <c r="E20897" t="s">
        <v>894</v>
      </c>
      <c r="F20897" t="s">
        <v>18</v>
      </c>
      <c r="G20897" s="2">
        <v>69000</v>
      </c>
      <c r="H20897" s="2">
        <v>3152000</v>
      </c>
    </row>
    <row r="20898" spans="1:8" x14ac:dyDescent="0.3">
      <c r="A20898" s="1">
        <v>43665.263888888891</v>
      </c>
      <c r="B20898">
        <v>20</v>
      </c>
      <c r="C20898">
        <v>100064</v>
      </c>
      <c r="D20898">
        <v>200154</v>
      </c>
      <c r="E20898" t="s">
        <v>893</v>
      </c>
      <c r="F20898" t="s">
        <v>18</v>
      </c>
      <c r="G20898" s="2">
        <v>76000</v>
      </c>
      <c r="H20898" s="2">
        <v>5414000</v>
      </c>
    </row>
    <row r="20899" spans="1:8" x14ac:dyDescent="0.3">
      <c r="A20899" s="1">
        <v>43665.263888888891</v>
      </c>
      <c r="B20899">
        <v>20</v>
      </c>
      <c r="C20899">
        <v>100064</v>
      </c>
      <c r="D20899">
        <v>200158</v>
      </c>
      <c r="E20899" t="s">
        <v>894</v>
      </c>
      <c r="F20899" t="s">
        <v>18</v>
      </c>
      <c r="G20899" s="2">
        <v>69000</v>
      </c>
      <c r="H20899" s="2">
        <v>10101000</v>
      </c>
    </row>
    <row r="20900" spans="1:8" x14ac:dyDescent="0.3">
      <c r="A20900" s="1">
        <v>43665.277777777781</v>
      </c>
      <c r="B20900">
        <v>20</v>
      </c>
      <c r="C20900">
        <v>100064</v>
      </c>
      <c r="D20900">
        <v>200154</v>
      </c>
      <c r="E20900" t="s">
        <v>893</v>
      </c>
      <c r="F20900" t="s">
        <v>18</v>
      </c>
      <c r="G20900" s="2">
        <v>76000</v>
      </c>
      <c r="H20900" s="2">
        <v>8540000</v>
      </c>
    </row>
    <row r="20901" spans="1:8" x14ac:dyDescent="0.3">
      <c r="A20901" s="1">
        <v>43665.277777777781</v>
      </c>
      <c r="B20901">
        <v>20</v>
      </c>
      <c r="C20901">
        <v>100064</v>
      </c>
      <c r="D20901">
        <v>200158</v>
      </c>
      <c r="E20901" t="s">
        <v>894</v>
      </c>
      <c r="F20901" t="s">
        <v>18</v>
      </c>
      <c r="G20901" s="2">
        <v>69000</v>
      </c>
      <c r="H20901" s="2">
        <v>7517000</v>
      </c>
    </row>
    <row r="20902" spans="1:8" x14ac:dyDescent="0.3">
      <c r="A20902" s="1">
        <v>43665.291666666664</v>
      </c>
      <c r="B20902">
        <v>20</v>
      </c>
      <c r="C20902">
        <v>100508</v>
      </c>
      <c r="D20902">
        <v>201569</v>
      </c>
      <c r="E20902" t="s">
        <v>943</v>
      </c>
      <c r="F20902" t="s">
        <v>18</v>
      </c>
      <c r="G20902" s="2">
        <v>39900</v>
      </c>
      <c r="H20902" s="2">
        <v>13874000</v>
      </c>
    </row>
    <row r="20903" spans="1:8" x14ac:dyDescent="0.3">
      <c r="A20903" s="1">
        <v>43665.291666666664</v>
      </c>
      <c r="B20903">
        <v>20</v>
      </c>
      <c r="C20903">
        <v>100508</v>
      </c>
      <c r="D20903">
        <v>201568</v>
      </c>
      <c r="E20903" t="s">
        <v>944</v>
      </c>
      <c r="F20903" t="s">
        <v>18</v>
      </c>
      <c r="G20903" s="2">
        <v>24900</v>
      </c>
      <c r="H20903" s="2">
        <v>2848000</v>
      </c>
    </row>
    <row r="20904" spans="1:8" x14ac:dyDescent="0.3">
      <c r="A20904" s="1">
        <v>43665.305555555555</v>
      </c>
      <c r="B20904">
        <v>20</v>
      </c>
      <c r="C20904">
        <v>100508</v>
      </c>
      <c r="D20904">
        <v>201569</v>
      </c>
      <c r="E20904" t="s">
        <v>943</v>
      </c>
      <c r="F20904" t="s">
        <v>18</v>
      </c>
      <c r="G20904" s="2">
        <v>39900</v>
      </c>
      <c r="H20904" s="2">
        <v>19912000</v>
      </c>
    </row>
    <row r="20905" spans="1:8" x14ac:dyDescent="0.3">
      <c r="A20905" s="1">
        <v>43665.305555555555</v>
      </c>
      <c r="B20905">
        <v>20</v>
      </c>
      <c r="C20905">
        <v>100508</v>
      </c>
      <c r="D20905">
        <v>201568</v>
      </c>
      <c r="E20905" t="s">
        <v>944</v>
      </c>
      <c r="F20905" t="s">
        <v>18</v>
      </c>
      <c r="G20905" s="2">
        <v>24900</v>
      </c>
      <c r="H20905" s="2">
        <v>3371000</v>
      </c>
    </row>
    <row r="20906" spans="1:8" x14ac:dyDescent="0.3">
      <c r="A20906" s="1">
        <v>43665.319444444445</v>
      </c>
      <c r="B20906">
        <v>20</v>
      </c>
      <c r="C20906">
        <v>100508</v>
      </c>
      <c r="D20906">
        <v>201569</v>
      </c>
      <c r="E20906" t="s">
        <v>943</v>
      </c>
      <c r="F20906" t="s">
        <v>18</v>
      </c>
      <c r="G20906" s="2">
        <v>39900</v>
      </c>
      <c r="H20906" s="2">
        <v>23266000</v>
      </c>
    </row>
    <row r="20907" spans="1:8" x14ac:dyDescent="0.3">
      <c r="A20907" s="1">
        <v>43665.319444444445</v>
      </c>
      <c r="B20907">
        <v>20</v>
      </c>
      <c r="C20907">
        <v>100508</v>
      </c>
      <c r="D20907">
        <v>201568</v>
      </c>
      <c r="E20907" t="s">
        <v>944</v>
      </c>
      <c r="F20907" t="s">
        <v>18</v>
      </c>
      <c r="G20907" s="2">
        <v>24900</v>
      </c>
      <c r="H20907" s="2">
        <v>4892000</v>
      </c>
    </row>
    <row r="20908" spans="1:8" x14ac:dyDescent="0.3">
      <c r="A20908" s="1">
        <v>43665.333333333336</v>
      </c>
      <c r="B20908">
        <v>30</v>
      </c>
      <c r="C20908">
        <v>100788</v>
      </c>
      <c r="D20908">
        <v>202339</v>
      </c>
      <c r="E20908" t="s">
        <v>945</v>
      </c>
      <c r="F20908" t="s">
        <v>73</v>
      </c>
      <c r="G20908" s="2">
        <v>3650000</v>
      </c>
      <c r="H20908" s="2">
        <v>11569000</v>
      </c>
    </row>
    <row r="20909" spans="1:8" x14ac:dyDescent="0.3">
      <c r="A20909" s="1">
        <v>43665.333333333336</v>
      </c>
      <c r="B20909">
        <v>30</v>
      </c>
      <c r="C20909">
        <v>100788</v>
      </c>
      <c r="D20909">
        <v>202340</v>
      </c>
      <c r="E20909" t="s">
        <v>946</v>
      </c>
      <c r="F20909" t="s">
        <v>73</v>
      </c>
      <c r="G20909" s="2">
        <v>3650000</v>
      </c>
      <c r="H20909" s="2">
        <v>50000</v>
      </c>
    </row>
    <row r="20910" spans="1:8" x14ac:dyDescent="0.3">
      <c r="A20910" s="1">
        <v>43665.333333333336</v>
      </c>
      <c r="B20910">
        <v>30</v>
      </c>
      <c r="C20910">
        <v>100788</v>
      </c>
      <c r="D20910">
        <v>202343</v>
      </c>
      <c r="E20910" t="s">
        <v>947</v>
      </c>
      <c r="F20910" t="s">
        <v>73</v>
      </c>
      <c r="G20910" s="2">
        <v>2030000</v>
      </c>
      <c r="H20910" s="2">
        <v>3254000</v>
      </c>
    </row>
    <row r="20911" spans="1:8" x14ac:dyDescent="0.3">
      <c r="A20911" s="1">
        <v>43665.333333333336</v>
      </c>
      <c r="B20911">
        <v>30</v>
      </c>
      <c r="C20911">
        <v>100788</v>
      </c>
      <c r="D20911">
        <v>202344</v>
      </c>
      <c r="E20911" t="s">
        <v>948</v>
      </c>
      <c r="F20911" t="s">
        <v>73</v>
      </c>
      <c r="G20911" s="2">
        <v>2030000</v>
      </c>
      <c r="H20911" s="2">
        <v>3254000</v>
      </c>
    </row>
    <row r="20912" spans="1:8" x14ac:dyDescent="0.3">
      <c r="A20912" s="1">
        <v>43665.333333333336</v>
      </c>
      <c r="B20912">
        <v>30</v>
      </c>
      <c r="C20912">
        <v>100788</v>
      </c>
      <c r="D20912">
        <v>202338</v>
      </c>
      <c r="E20912" t="s">
        <v>949</v>
      </c>
      <c r="F20912" t="s">
        <v>73</v>
      </c>
      <c r="G20912" s="2">
        <v>1720000</v>
      </c>
      <c r="H20912" s="2">
        <v>50000</v>
      </c>
    </row>
    <row r="20913" spans="1:8" x14ac:dyDescent="0.3">
      <c r="A20913" s="1">
        <v>43665.333333333336</v>
      </c>
      <c r="B20913">
        <v>30</v>
      </c>
      <c r="C20913">
        <v>100788</v>
      </c>
      <c r="D20913">
        <v>202341</v>
      </c>
      <c r="E20913" t="s">
        <v>950</v>
      </c>
      <c r="F20913" t="s">
        <v>73</v>
      </c>
      <c r="G20913" s="2">
        <v>1590000</v>
      </c>
      <c r="H20913" s="2">
        <v>2558000</v>
      </c>
    </row>
    <row r="20914" spans="1:8" x14ac:dyDescent="0.3">
      <c r="A20914" s="1">
        <v>43665.333333333336</v>
      </c>
      <c r="B20914">
        <v>30</v>
      </c>
      <c r="C20914">
        <v>100788</v>
      </c>
      <c r="D20914">
        <v>202342</v>
      </c>
      <c r="E20914" t="s">
        <v>951</v>
      </c>
      <c r="F20914" t="s">
        <v>73</v>
      </c>
      <c r="G20914" s="2">
        <v>1590000</v>
      </c>
      <c r="H20914" s="2">
        <v>2558000</v>
      </c>
    </row>
    <row r="20915" spans="1:8" x14ac:dyDescent="0.3">
      <c r="A20915" s="1">
        <v>43665.354166666664</v>
      </c>
      <c r="B20915">
        <v>30</v>
      </c>
      <c r="C20915">
        <v>100788</v>
      </c>
      <c r="D20915">
        <v>202339</v>
      </c>
      <c r="E20915" t="s">
        <v>945</v>
      </c>
      <c r="F20915" t="s">
        <v>73</v>
      </c>
      <c r="G20915" s="2">
        <v>3650000</v>
      </c>
      <c r="H20915" s="2">
        <v>17328000</v>
      </c>
    </row>
    <row r="20916" spans="1:8" x14ac:dyDescent="0.3">
      <c r="A20916" s="1">
        <v>43665.354166666664</v>
      </c>
      <c r="B20916">
        <v>30</v>
      </c>
      <c r="C20916">
        <v>100788</v>
      </c>
      <c r="D20916">
        <v>202340</v>
      </c>
      <c r="E20916" t="s">
        <v>946</v>
      </c>
      <c r="F20916" t="s">
        <v>73</v>
      </c>
      <c r="G20916" s="2">
        <v>3650000</v>
      </c>
      <c r="H20916" s="2">
        <v>17328000</v>
      </c>
    </row>
    <row r="20917" spans="1:8" x14ac:dyDescent="0.3">
      <c r="A20917" s="1">
        <v>43665.354166666664</v>
      </c>
      <c r="B20917">
        <v>30</v>
      </c>
      <c r="C20917">
        <v>100788</v>
      </c>
      <c r="D20917">
        <v>202343</v>
      </c>
      <c r="E20917" t="s">
        <v>947</v>
      </c>
      <c r="F20917" t="s">
        <v>73</v>
      </c>
      <c r="G20917" s="2">
        <v>2030000</v>
      </c>
      <c r="H20917" s="2">
        <v>3252000</v>
      </c>
    </row>
    <row r="20918" spans="1:8" x14ac:dyDescent="0.3">
      <c r="A20918" s="1">
        <v>43665.354166666664</v>
      </c>
      <c r="B20918">
        <v>30</v>
      </c>
      <c r="C20918">
        <v>100788</v>
      </c>
      <c r="D20918">
        <v>202344</v>
      </c>
      <c r="E20918" t="s">
        <v>948</v>
      </c>
      <c r="F20918" t="s">
        <v>73</v>
      </c>
      <c r="G20918" s="2">
        <v>2030000</v>
      </c>
      <c r="H20918" s="2">
        <v>3252000</v>
      </c>
    </row>
    <row r="20919" spans="1:8" x14ac:dyDescent="0.3">
      <c r="A20919" s="1">
        <v>43665.354166666664</v>
      </c>
      <c r="B20919">
        <v>30</v>
      </c>
      <c r="C20919">
        <v>100788</v>
      </c>
      <c r="D20919">
        <v>202338</v>
      </c>
      <c r="E20919" t="s">
        <v>949</v>
      </c>
      <c r="F20919" t="s">
        <v>73</v>
      </c>
      <c r="G20919" s="2">
        <v>1720000</v>
      </c>
      <c r="H20919" s="2">
        <v>50000</v>
      </c>
    </row>
    <row r="20920" spans="1:8" x14ac:dyDescent="0.3">
      <c r="A20920" s="1">
        <v>43665.354166666664</v>
      </c>
      <c r="B20920">
        <v>30</v>
      </c>
      <c r="C20920">
        <v>100788</v>
      </c>
      <c r="D20920">
        <v>202341</v>
      </c>
      <c r="E20920" t="s">
        <v>950</v>
      </c>
      <c r="F20920" t="s">
        <v>73</v>
      </c>
      <c r="G20920" s="2">
        <v>1590000</v>
      </c>
      <c r="H20920" s="2">
        <v>7575000</v>
      </c>
    </row>
    <row r="20921" spans="1:8" x14ac:dyDescent="0.3">
      <c r="A20921" s="1">
        <v>43665.354166666664</v>
      </c>
      <c r="B20921">
        <v>30</v>
      </c>
      <c r="C20921">
        <v>100788</v>
      </c>
      <c r="D20921">
        <v>202342</v>
      </c>
      <c r="E20921" t="s">
        <v>951</v>
      </c>
      <c r="F20921" t="s">
        <v>73</v>
      </c>
      <c r="G20921" s="2">
        <v>1590000</v>
      </c>
      <c r="H20921" s="2">
        <v>20120000</v>
      </c>
    </row>
    <row r="20922" spans="1:8" x14ac:dyDescent="0.3">
      <c r="A20922" s="1">
        <v>43665.375</v>
      </c>
      <c r="B20922">
        <v>20</v>
      </c>
      <c r="C20922">
        <v>100097</v>
      </c>
      <c r="D20922">
        <v>200269</v>
      </c>
      <c r="E20922" t="s">
        <v>483</v>
      </c>
      <c r="F20922" t="s">
        <v>18</v>
      </c>
      <c r="G20922" s="2">
        <v>119000</v>
      </c>
      <c r="H20922" s="2">
        <v>16514000</v>
      </c>
    </row>
    <row r="20923" spans="1:8" x14ac:dyDescent="0.3">
      <c r="A20923" s="1">
        <v>43665.375</v>
      </c>
      <c r="B20923">
        <v>20</v>
      </c>
      <c r="C20923">
        <v>100097</v>
      </c>
      <c r="D20923">
        <v>200265</v>
      </c>
      <c r="E20923" t="s">
        <v>484</v>
      </c>
      <c r="F20923" t="s">
        <v>18</v>
      </c>
      <c r="G20923" s="2">
        <v>129000</v>
      </c>
      <c r="H20923" s="2">
        <v>7729000</v>
      </c>
    </row>
    <row r="20924" spans="1:8" x14ac:dyDescent="0.3">
      <c r="A20924" s="1">
        <v>43665.388888888891</v>
      </c>
      <c r="B20924">
        <v>20</v>
      </c>
      <c r="C20924">
        <v>100097</v>
      </c>
      <c r="D20924">
        <v>200269</v>
      </c>
      <c r="E20924" t="s">
        <v>483</v>
      </c>
      <c r="F20924" t="s">
        <v>18</v>
      </c>
      <c r="G20924" s="2">
        <v>119000</v>
      </c>
      <c r="H20924" s="2">
        <v>30005000</v>
      </c>
    </row>
    <row r="20925" spans="1:8" x14ac:dyDescent="0.3">
      <c r="A20925" s="1">
        <v>43665.388888888891</v>
      </c>
      <c r="B20925">
        <v>20</v>
      </c>
      <c r="C20925">
        <v>100097</v>
      </c>
      <c r="D20925">
        <v>200265</v>
      </c>
      <c r="E20925" t="s">
        <v>484</v>
      </c>
      <c r="F20925" t="s">
        <v>18</v>
      </c>
      <c r="G20925" s="2">
        <v>129000</v>
      </c>
      <c r="H20925" s="2">
        <v>17057000</v>
      </c>
    </row>
    <row r="20926" spans="1:8" x14ac:dyDescent="0.3">
      <c r="A20926" s="1">
        <v>43665.402777777781</v>
      </c>
      <c r="B20926">
        <v>20</v>
      </c>
      <c r="C20926">
        <v>100097</v>
      </c>
      <c r="D20926">
        <v>200269</v>
      </c>
      <c r="E20926" t="s">
        <v>483</v>
      </c>
      <c r="F20926" t="s">
        <v>18</v>
      </c>
      <c r="G20926" s="2">
        <v>119000</v>
      </c>
      <c r="H20926" s="2">
        <v>42729000</v>
      </c>
    </row>
    <row r="20927" spans="1:8" x14ac:dyDescent="0.3">
      <c r="A20927" s="1">
        <v>43665.402777777781</v>
      </c>
      <c r="B20927">
        <v>20</v>
      </c>
      <c r="C20927">
        <v>100097</v>
      </c>
      <c r="D20927">
        <v>200265</v>
      </c>
      <c r="E20927" t="s">
        <v>484</v>
      </c>
      <c r="F20927" t="s">
        <v>18</v>
      </c>
      <c r="G20927" s="2">
        <v>129000</v>
      </c>
      <c r="H20927" s="2">
        <v>18034000</v>
      </c>
    </row>
    <row r="20928" spans="1:8" x14ac:dyDescent="0.3">
      <c r="A20928" s="1">
        <v>43665.416666666664</v>
      </c>
      <c r="B20928">
        <v>30</v>
      </c>
      <c r="C20928">
        <v>100399</v>
      </c>
      <c r="D20928">
        <v>201297</v>
      </c>
      <c r="E20928" t="s">
        <v>805</v>
      </c>
      <c r="F20928" t="s">
        <v>27</v>
      </c>
      <c r="G20928" s="2">
        <v>59800</v>
      </c>
      <c r="H20928" s="2">
        <v>28960000</v>
      </c>
    </row>
    <row r="20929" spans="1:8" x14ac:dyDescent="0.3">
      <c r="A20929" s="1">
        <v>43665.4375</v>
      </c>
      <c r="B20929">
        <v>30</v>
      </c>
      <c r="C20929">
        <v>100399</v>
      </c>
      <c r="D20929">
        <v>201297</v>
      </c>
      <c r="E20929" t="s">
        <v>805</v>
      </c>
      <c r="F20929" t="s">
        <v>27</v>
      </c>
      <c r="G20929" s="2">
        <v>59800</v>
      </c>
      <c r="H20929" s="2">
        <v>63496000</v>
      </c>
    </row>
    <row r="20930" spans="1:8" x14ac:dyDescent="0.3">
      <c r="A20930" s="1">
        <v>43665.458333333336</v>
      </c>
      <c r="B20930">
        <v>20</v>
      </c>
      <c r="C20930">
        <v>100018</v>
      </c>
      <c r="D20930">
        <v>200032</v>
      </c>
      <c r="E20930" t="s">
        <v>932</v>
      </c>
      <c r="F20930" t="s">
        <v>73</v>
      </c>
      <c r="G20930" s="2">
        <v>29000</v>
      </c>
      <c r="H20930" s="2">
        <v>15961000</v>
      </c>
    </row>
    <row r="20931" spans="1:8" x14ac:dyDescent="0.3">
      <c r="A20931" s="1">
        <v>43665.458333333336</v>
      </c>
      <c r="B20931">
        <v>20</v>
      </c>
      <c r="C20931">
        <v>100018</v>
      </c>
      <c r="D20931">
        <v>200028</v>
      </c>
      <c r="E20931" t="s">
        <v>933</v>
      </c>
      <c r="F20931" t="s">
        <v>73</v>
      </c>
      <c r="G20931" s="2">
        <v>29000</v>
      </c>
      <c r="H20931" s="2">
        <v>4981000</v>
      </c>
    </row>
    <row r="20932" spans="1:8" x14ac:dyDescent="0.3">
      <c r="A20932" s="1">
        <v>43665.472222222219</v>
      </c>
      <c r="B20932">
        <v>20</v>
      </c>
      <c r="C20932">
        <v>100018</v>
      </c>
      <c r="D20932">
        <v>200032</v>
      </c>
      <c r="E20932" t="s">
        <v>932</v>
      </c>
      <c r="F20932" t="s">
        <v>73</v>
      </c>
      <c r="G20932" s="2">
        <v>29000</v>
      </c>
      <c r="H20932" s="2">
        <v>35776000</v>
      </c>
    </row>
    <row r="20933" spans="1:8" x14ac:dyDescent="0.3">
      <c r="A20933" s="1">
        <v>43665.472222222219</v>
      </c>
      <c r="B20933">
        <v>20</v>
      </c>
      <c r="C20933">
        <v>100018</v>
      </c>
      <c r="D20933">
        <v>200028</v>
      </c>
      <c r="E20933" t="s">
        <v>933</v>
      </c>
      <c r="F20933" t="s">
        <v>73</v>
      </c>
      <c r="G20933" s="2">
        <v>29000</v>
      </c>
      <c r="H20933" s="2">
        <v>11509000</v>
      </c>
    </row>
    <row r="20934" spans="1:8" x14ac:dyDescent="0.3">
      <c r="A20934" s="1">
        <v>43665.486111111109</v>
      </c>
      <c r="B20934">
        <v>20</v>
      </c>
      <c r="C20934">
        <v>100018</v>
      </c>
      <c r="D20934">
        <v>200032</v>
      </c>
      <c r="E20934" t="s">
        <v>932</v>
      </c>
      <c r="F20934" t="s">
        <v>73</v>
      </c>
      <c r="G20934" s="2">
        <v>29000</v>
      </c>
      <c r="H20934" s="2">
        <v>33428000</v>
      </c>
    </row>
    <row r="20935" spans="1:8" x14ac:dyDescent="0.3">
      <c r="A20935" s="1">
        <v>43665.486111111109</v>
      </c>
      <c r="B20935">
        <v>20</v>
      </c>
      <c r="C20935">
        <v>100018</v>
      </c>
      <c r="D20935">
        <v>200028</v>
      </c>
      <c r="E20935" t="s">
        <v>933</v>
      </c>
      <c r="F20935" t="s">
        <v>73</v>
      </c>
      <c r="G20935" s="2">
        <v>29000</v>
      </c>
      <c r="H20935" s="2">
        <v>12836000</v>
      </c>
    </row>
    <row r="20936" spans="1:8" x14ac:dyDescent="0.3">
      <c r="A20936" s="1">
        <v>43665.541666666664</v>
      </c>
      <c r="B20936">
        <v>20</v>
      </c>
      <c r="C20936">
        <v>100773</v>
      </c>
      <c r="D20936">
        <v>202260</v>
      </c>
      <c r="E20936" t="s">
        <v>841</v>
      </c>
      <c r="F20936" t="s">
        <v>27</v>
      </c>
      <c r="G20936" s="2">
        <v>39900</v>
      </c>
      <c r="H20936" s="2">
        <v>19839000</v>
      </c>
    </row>
    <row r="20937" spans="1:8" x14ac:dyDescent="0.3">
      <c r="A20937" s="1">
        <v>43665.555555555555</v>
      </c>
      <c r="B20937">
        <v>20</v>
      </c>
      <c r="C20937">
        <v>100773</v>
      </c>
      <c r="D20937">
        <v>202260</v>
      </c>
      <c r="E20937" t="s">
        <v>841</v>
      </c>
      <c r="F20937" t="s">
        <v>27</v>
      </c>
      <c r="G20937" s="2">
        <v>39900</v>
      </c>
      <c r="H20937" s="2">
        <v>24278000</v>
      </c>
    </row>
    <row r="20938" spans="1:8" x14ac:dyDescent="0.3">
      <c r="A20938" s="1">
        <v>43665.569444444445</v>
      </c>
      <c r="B20938">
        <v>20</v>
      </c>
      <c r="C20938">
        <v>100773</v>
      </c>
      <c r="D20938">
        <v>202260</v>
      </c>
      <c r="E20938" t="s">
        <v>841</v>
      </c>
      <c r="F20938" t="s">
        <v>27</v>
      </c>
      <c r="G20938" s="2">
        <v>39900</v>
      </c>
      <c r="H20938" s="2">
        <v>30073000</v>
      </c>
    </row>
    <row r="20939" spans="1:8" x14ac:dyDescent="0.3">
      <c r="A20939" s="1">
        <v>43665.583333333336</v>
      </c>
      <c r="B20939">
        <v>20</v>
      </c>
      <c r="C20939">
        <v>100034</v>
      </c>
      <c r="D20939">
        <v>200056</v>
      </c>
      <c r="E20939" t="s">
        <v>941</v>
      </c>
      <c r="F20939" t="s">
        <v>73</v>
      </c>
      <c r="G20939" s="2">
        <v>54900</v>
      </c>
      <c r="H20939" s="2">
        <v>24567000</v>
      </c>
    </row>
    <row r="20940" spans="1:8" x14ac:dyDescent="0.3">
      <c r="A20940" s="1">
        <v>43665.597222222219</v>
      </c>
      <c r="B20940">
        <v>20</v>
      </c>
      <c r="C20940">
        <v>100034</v>
      </c>
      <c r="D20940">
        <v>200056</v>
      </c>
      <c r="E20940" t="s">
        <v>941</v>
      </c>
      <c r="F20940" t="s">
        <v>73</v>
      </c>
      <c r="G20940" s="2">
        <v>54900</v>
      </c>
      <c r="H20940" s="2">
        <v>55758000</v>
      </c>
    </row>
    <row r="20941" spans="1:8" x14ac:dyDescent="0.3">
      <c r="A20941" s="1">
        <v>43665.611111111109</v>
      </c>
      <c r="B20941">
        <v>20</v>
      </c>
      <c r="C20941">
        <v>100034</v>
      </c>
      <c r="D20941">
        <v>200056</v>
      </c>
      <c r="E20941" t="s">
        <v>941</v>
      </c>
      <c r="F20941" t="s">
        <v>73</v>
      </c>
      <c r="G20941" s="2">
        <v>54900</v>
      </c>
      <c r="H20941" s="2">
        <v>45434000</v>
      </c>
    </row>
    <row r="20942" spans="1:8" x14ac:dyDescent="0.3">
      <c r="A20942" s="1">
        <v>43665.625</v>
      </c>
      <c r="B20942">
        <v>10</v>
      </c>
      <c r="C20942">
        <v>100281</v>
      </c>
      <c r="D20942">
        <v>200909</v>
      </c>
      <c r="E20942" t="s">
        <v>628</v>
      </c>
      <c r="F20942" t="s">
        <v>12</v>
      </c>
      <c r="G20942" s="2">
        <v>39900</v>
      </c>
      <c r="H20942" s="2">
        <v>6743000</v>
      </c>
    </row>
    <row r="20943" spans="1:8" x14ac:dyDescent="0.3">
      <c r="A20943" s="1">
        <v>43665.631944444445</v>
      </c>
      <c r="B20943">
        <v>10</v>
      </c>
      <c r="C20943">
        <v>100281</v>
      </c>
      <c r="D20943">
        <v>200909</v>
      </c>
      <c r="E20943" t="s">
        <v>628</v>
      </c>
      <c r="F20943" t="s">
        <v>12</v>
      </c>
      <c r="G20943" s="2">
        <v>39900</v>
      </c>
      <c r="H20943" s="2">
        <v>14548000</v>
      </c>
    </row>
    <row r="20944" spans="1:8" x14ac:dyDescent="0.3">
      <c r="A20944" s="1">
        <v>43665.638888888891</v>
      </c>
      <c r="B20944">
        <v>10</v>
      </c>
      <c r="C20944">
        <v>100281</v>
      </c>
      <c r="D20944">
        <v>200909</v>
      </c>
      <c r="E20944" t="s">
        <v>628</v>
      </c>
      <c r="F20944" t="s">
        <v>12</v>
      </c>
      <c r="G20944" s="2">
        <v>39900</v>
      </c>
      <c r="H20944" s="2">
        <v>16049000</v>
      </c>
    </row>
    <row r="20945" spans="1:8" x14ac:dyDescent="0.3">
      <c r="A20945" s="1">
        <v>43665.645833333336</v>
      </c>
      <c r="B20945">
        <v>10</v>
      </c>
      <c r="C20945">
        <v>100281</v>
      </c>
      <c r="D20945">
        <v>200909</v>
      </c>
      <c r="E20945" t="s">
        <v>628</v>
      </c>
      <c r="F20945" t="s">
        <v>12</v>
      </c>
      <c r="G20945" s="2">
        <v>39900</v>
      </c>
      <c r="H20945" s="2">
        <v>15669000</v>
      </c>
    </row>
    <row r="20946" spans="1:8" x14ac:dyDescent="0.3">
      <c r="A20946" s="1">
        <v>43665.652777777781</v>
      </c>
      <c r="B20946">
        <v>10</v>
      </c>
      <c r="C20946">
        <v>100281</v>
      </c>
      <c r="D20946">
        <v>200909</v>
      </c>
      <c r="E20946" t="s">
        <v>628</v>
      </c>
      <c r="F20946" t="s">
        <v>12</v>
      </c>
      <c r="G20946" s="2">
        <v>39900</v>
      </c>
      <c r="H20946" s="2">
        <v>20145000</v>
      </c>
    </row>
    <row r="20947" spans="1:8" x14ac:dyDescent="0.3">
      <c r="A20947" s="1">
        <v>43665.659722222219</v>
      </c>
      <c r="B20947">
        <v>10</v>
      </c>
      <c r="C20947">
        <v>100281</v>
      </c>
      <c r="D20947">
        <v>200909</v>
      </c>
      <c r="E20947" t="s">
        <v>628</v>
      </c>
      <c r="F20947" t="s">
        <v>12</v>
      </c>
      <c r="G20947" s="2">
        <v>39900</v>
      </c>
      <c r="H20947" s="2">
        <v>33568000</v>
      </c>
    </row>
    <row r="20948" spans="1:8" x14ac:dyDescent="0.3">
      <c r="A20948" s="1">
        <v>43665.666666666664</v>
      </c>
      <c r="B20948">
        <v>20</v>
      </c>
      <c r="C20948">
        <v>100010</v>
      </c>
      <c r="D20948">
        <v>200014</v>
      </c>
      <c r="E20948" t="s">
        <v>638</v>
      </c>
      <c r="F20948" t="s">
        <v>23</v>
      </c>
      <c r="G20948" s="2">
        <v>55900</v>
      </c>
      <c r="H20948" s="2">
        <v>23343000</v>
      </c>
    </row>
    <row r="20949" spans="1:8" x14ac:dyDescent="0.3">
      <c r="A20949" s="1">
        <v>43665.680555555555</v>
      </c>
      <c r="B20949">
        <v>20</v>
      </c>
      <c r="C20949">
        <v>100010</v>
      </c>
      <c r="D20949">
        <v>200014</v>
      </c>
      <c r="E20949" t="s">
        <v>638</v>
      </c>
      <c r="F20949" t="s">
        <v>23</v>
      </c>
      <c r="G20949" s="2">
        <v>55900</v>
      </c>
      <c r="H20949" s="2">
        <v>52363000</v>
      </c>
    </row>
    <row r="20950" spans="1:8" x14ac:dyDescent="0.3">
      <c r="A20950" s="1">
        <v>43665.694444444445</v>
      </c>
      <c r="B20950">
        <v>20</v>
      </c>
      <c r="C20950">
        <v>100010</v>
      </c>
      <c r="D20950">
        <v>200014</v>
      </c>
      <c r="E20950" t="s">
        <v>638</v>
      </c>
      <c r="F20950" t="s">
        <v>23</v>
      </c>
      <c r="G20950" s="2">
        <v>55900</v>
      </c>
      <c r="H20950" s="2">
        <v>57376000</v>
      </c>
    </row>
    <row r="20951" spans="1:8" x14ac:dyDescent="0.3">
      <c r="A20951" s="1">
        <v>43665.708333333336</v>
      </c>
      <c r="B20951">
        <v>20</v>
      </c>
      <c r="C20951">
        <v>100511</v>
      </c>
      <c r="D20951">
        <v>201575</v>
      </c>
      <c r="E20951" t="s">
        <v>263</v>
      </c>
      <c r="F20951" t="s">
        <v>23</v>
      </c>
      <c r="G20951" s="2">
        <v>40900</v>
      </c>
      <c r="H20951" s="2">
        <v>34923000</v>
      </c>
    </row>
    <row r="20952" spans="1:8" x14ac:dyDescent="0.3">
      <c r="A20952" s="1">
        <v>43665.722222222219</v>
      </c>
      <c r="B20952">
        <v>20</v>
      </c>
      <c r="C20952">
        <v>100511</v>
      </c>
      <c r="D20952">
        <v>201575</v>
      </c>
      <c r="E20952" t="s">
        <v>263</v>
      </c>
      <c r="F20952" t="s">
        <v>23</v>
      </c>
      <c r="G20952" s="2">
        <v>40900</v>
      </c>
      <c r="H20952" s="2">
        <v>44711000</v>
      </c>
    </row>
    <row r="20953" spans="1:8" x14ac:dyDescent="0.3">
      <c r="A20953" s="1">
        <v>43665.736111111109</v>
      </c>
      <c r="B20953">
        <v>20</v>
      </c>
      <c r="C20953">
        <v>100511</v>
      </c>
      <c r="D20953">
        <v>201575</v>
      </c>
      <c r="E20953" t="s">
        <v>263</v>
      </c>
      <c r="F20953" t="s">
        <v>23</v>
      </c>
      <c r="G20953" s="2">
        <v>40900</v>
      </c>
      <c r="H20953" s="2">
        <v>52885000</v>
      </c>
    </row>
    <row r="20954" spans="1:8" x14ac:dyDescent="0.3">
      <c r="A20954" s="1">
        <v>43665.75</v>
      </c>
      <c r="B20954">
        <v>20</v>
      </c>
      <c r="C20954">
        <v>100169</v>
      </c>
      <c r="D20954">
        <v>200583</v>
      </c>
      <c r="E20954" t="s">
        <v>862</v>
      </c>
      <c r="F20954" t="s">
        <v>23</v>
      </c>
      <c r="G20954" s="2">
        <v>54900</v>
      </c>
      <c r="H20954" s="2">
        <v>24505000</v>
      </c>
    </row>
    <row r="20955" spans="1:8" x14ac:dyDescent="0.3">
      <c r="A20955" s="1">
        <v>43665.763888888891</v>
      </c>
      <c r="B20955">
        <v>20</v>
      </c>
      <c r="C20955">
        <v>100169</v>
      </c>
      <c r="D20955">
        <v>200583</v>
      </c>
      <c r="E20955" t="s">
        <v>862</v>
      </c>
      <c r="F20955" t="s">
        <v>23</v>
      </c>
      <c r="G20955" s="2">
        <v>54900</v>
      </c>
      <c r="H20955" s="2">
        <v>39517000</v>
      </c>
    </row>
    <row r="20956" spans="1:8" x14ac:dyDescent="0.3">
      <c r="A20956" s="1">
        <v>43665.777777777781</v>
      </c>
      <c r="B20956">
        <v>20</v>
      </c>
      <c r="C20956">
        <v>100169</v>
      </c>
      <c r="D20956">
        <v>200583</v>
      </c>
      <c r="E20956" t="s">
        <v>862</v>
      </c>
      <c r="F20956" t="s">
        <v>23</v>
      </c>
      <c r="G20956" s="2">
        <v>54900</v>
      </c>
      <c r="H20956" s="2">
        <v>49484000</v>
      </c>
    </row>
    <row r="20957" spans="1:8" x14ac:dyDescent="0.3">
      <c r="A20957" s="1">
        <v>43665.791666666664</v>
      </c>
      <c r="B20957">
        <v>20</v>
      </c>
      <c r="C20957">
        <v>100074</v>
      </c>
      <c r="D20957">
        <v>200201</v>
      </c>
      <c r="E20957" t="s">
        <v>789</v>
      </c>
      <c r="F20957" t="s">
        <v>27</v>
      </c>
      <c r="G20957" s="2">
        <v>39800</v>
      </c>
      <c r="H20957" s="2">
        <v>20414000</v>
      </c>
    </row>
    <row r="20958" spans="1:8" x14ac:dyDescent="0.3">
      <c r="A20958" s="1">
        <v>43665.805555555555</v>
      </c>
      <c r="B20958">
        <v>20</v>
      </c>
      <c r="C20958">
        <v>100074</v>
      </c>
      <c r="D20958">
        <v>200201</v>
      </c>
      <c r="E20958" t="s">
        <v>789</v>
      </c>
      <c r="F20958" t="s">
        <v>27</v>
      </c>
      <c r="G20958" s="2">
        <v>39800</v>
      </c>
      <c r="H20958" s="2">
        <v>34365000</v>
      </c>
    </row>
    <row r="20959" spans="1:8" x14ac:dyDescent="0.3">
      <c r="A20959" s="1">
        <v>43665.819444444445</v>
      </c>
      <c r="B20959">
        <v>20</v>
      </c>
      <c r="C20959">
        <v>100074</v>
      </c>
      <c r="D20959">
        <v>200201</v>
      </c>
      <c r="E20959" t="s">
        <v>789</v>
      </c>
      <c r="F20959" t="s">
        <v>27</v>
      </c>
      <c r="G20959" s="2">
        <v>39800</v>
      </c>
      <c r="H20959" s="2">
        <v>54050000</v>
      </c>
    </row>
    <row r="20960" spans="1:8" x14ac:dyDescent="0.3">
      <c r="A20960" s="1">
        <v>43665.833333333336</v>
      </c>
      <c r="B20960">
        <v>20</v>
      </c>
      <c r="C20960">
        <v>100150</v>
      </c>
      <c r="D20960">
        <v>200533</v>
      </c>
      <c r="E20960" t="s">
        <v>30</v>
      </c>
      <c r="F20960" t="s">
        <v>31</v>
      </c>
      <c r="G20960" s="2">
        <v>439000</v>
      </c>
      <c r="H20960" s="2">
        <v>16428000</v>
      </c>
    </row>
    <row r="20961" spans="1:8" x14ac:dyDescent="0.3">
      <c r="A20961" s="1">
        <v>43665.833333333336</v>
      </c>
      <c r="B20961">
        <v>20</v>
      </c>
      <c r="C20961">
        <v>100150</v>
      </c>
      <c r="D20961">
        <v>200465</v>
      </c>
      <c r="E20961" t="s">
        <v>32</v>
      </c>
      <c r="F20961" t="s">
        <v>31</v>
      </c>
      <c r="G20961" s="2">
        <v>489000</v>
      </c>
      <c r="H20961" s="2">
        <v>15354000</v>
      </c>
    </row>
    <row r="20962" spans="1:8" x14ac:dyDescent="0.3">
      <c r="A20962" s="1">
        <v>43665.847222222219</v>
      </c>
      <c r="B20962">
        <v>20</v>
      </c>
      <c r="C20962">
        <v>100150</v>
      </c>
      <c r="D20962">
        <v>200533</v>
      </c>
      <c r="E20962" t="s">
        <v>30</v>
      </c>
      <c r="F20962" t="s">
        <v>31</v>
      </c>
      <c r="G20962" s="2">
        <v>439000</v>
      </c>
      <c r="H20962" s="2">
        <v>24632000</v>
      </c>
    </row>
    <row r="20963" spans="1:8" x14ac:dyDescent="0.3">
      <c r="A20963" s="1">
        <v>43665.847222222219</v>
      </c>
      <c r="B20963">
        <v>20</v>
      </c>
      <c r="C20963">
        <v>100150</v>
      </c>
      <c r="D20963">
        <v>200465</v>
      </c>
      <c r="E20963" t="s">
        <v>32</v>
      </c>
      <c r="F20963" t="s">
        <v>31</v>
      </c>
      <c r="G20963" s="2">
        <v>489000</v>
      </c>
      <c r="H20963" s="2">
        <v>18333000</v>
      </c>
    </row>
    <row r="20964" spans="1:8" x14ac:dyDescent="0.3">
      <c r="A20964" s="1">
        <v>43665.861111111109</v>
      </c>
      <c r="B20964">
        <v>20</v>
      </c>
      <c r="C20964">
        <v>100150</v>
      </c>
      <c r="D20964">
        <v>200533</v>
      </c>
      <c r="E20964" t="s">
        <v>30</v>
      </c>
      <c r="F20964" t="s">
        <v>31</v>
      </c>
      <c r="G20964" s="2">
        <v>439000</v>
      </c>
      <c r="H20964" s="2">
        <v>39680000</v>
      </c>
    </row>
    <row r="20965" spans="1:8" x14ac:dyDescent="0.3">
      <c r="A20965" s="1">
        <v>43665.861111111109</v>
      </c>
      <c r="B20965">
        <v>20</v>
      </c>
      <c r="C20965">
        <v>100150</v>
      </c>
      <c r="D20965">
        <v>200465</v>
      </c>
      <c r="E20965" t="s">
        <v>32</v>
      </c>
      <c r="F20965" t="s">
        <v>31</v>
      </c>
      <c r="G20965" s="2">
        <v>489000</v>
      </c>
      <c r="H20965" s="2">
        <v>32148000</v>
      </c>
    </row>
    <row r="20966" spans="1:8" x14ac:dyDescent="0.3">
      <c r="A20966" s="1">
        <v>43665.875</v>
      </c>
      <c r="B20966">
        <v>20</v>
      </c>
      <c r="C20966">
        <v>100500</v>
      </c>
      <c r="D20966">
        <v>201511</v>
      </c>
      <c r="E20966" t="s">
        <v>798</v>
      </c>
      <c r="F20966" t="s">
        <v>247</v>
      </c>
      <c r="G20966" s="2">
        <v>499000</v>
      </c>
      <c r="H20966" s="2">
        <v>3789000</v>
      </c>
    </row>
    <row r="20967" spans="1:8" x14ac:dyDescent="0.3">
      <c r="A20967" s="1">
        <v>43665.875</v>
      </c>
      <c r="B20967">
        <v>20</v>
      </c>
      <c r="C20967">
        <v>100500</v>
      </c>
      <c r="D20967">
        <v>201505</v>
      </c>
      <c r="E20967" t="s">
        <v>799</v>
      </c>
      <c r="F20967" t="s">
        <v>247</v>
      </c>
      <c r="G20967" s="2">
        <v>549000</v>
      </c>
      <c r="H20967" s="2">
        <v>2794000</v>
      </c>
    </row>
    <row r="20968" spans="1:8" x14ac:dyDescent="0.3">
      <c r="A20968" s="1">
        <v>43665.875</v>
      </c>
      <c r="B20968">
        <v>20</v>
      </c>
      <c r="C20968">
        <v>100500</v>
      </c>
      <c r="D20968">
        <v>201512</v>
      </c>
      <c r="E20968" t="s">
        <v>800</v>
      </c>
      <c r="F20968" t="s">
        <v>247</v>
      </c>
      <c r="G20968" s="2">
        <v>549000</v>
      </c>
      <c r="H20968" s="2">
        <v>5531000</v>
      </c>
    </row>
    <row r="20969" spans="1:8" x14ac:dyDescent="0.3">
      <c r="A20969" s="1">
        <v>43665.875</v>
      </c>
      <c r="B20969">
        <v>20</v>
      </c>
      <c r="C20969">
        <v>100500</v>
      </c>
      <c r="D20969">
        <v>201506</v>
      </c>
      <c r="E20969" t="s">
        <v>801</v>
      </c>
      <c r="F20969" t="s">
        <v>247</v>
      </c>
      <c r="G20969" s="2">
        <v>599000</v>
      </c>
      <c r="H20969" s="2">
        <v>3044000</v>
      </c>
    </row>
    <row r="20970" spans="1:8" x14ac:dyDescent="0.3">
      <c r="A20970" s="1">
        <v>43665.875</v>
      </c>
      <c r="B20970">
        <v>20</v>
      </c>
      <c r="C20970">
        <v>100500</v>
      </c>
      <c r="D20970">
        <v>201513</v>
      </c>
      <c r="E20970" t="s">
        <v>802</v>
      </c>
      <c r="F20970" t="s">
        <v>247</v>
      </c>
      <c r="G20970" s="2">
        <v>599000</v>
      </c>
      <c r="H20970" s="2">
        <v>1544000</v>
      </c>
    </row>
    <row r="20971" spans="1:8" x14ac:dyDescent="0.3">
      <c r="A20971" s="1">
        <v>43665.875</v>
      </c>
      <c r="B20971">
        <v>20</v>
      </c>
      <c r="C20971">
        <v>100500</v>
      </c>
      <c r="D20971">
        <v>201507</v>
      </c>
      <c r="E20971" t="s">
        <v>803</v>
      </c>
      <c r="F20971" t="s">
        <v>247</v>
      </c>
      <c r="G20971" s="2">
        <v>649000</v>
      </c>
      <c r="H20971" s="2">
        <v>50000</v>
      </c>
    </row>
    <row r="20972" spans="1:8" x14ac:dyDescent="0.3">
      <c r="A20972" s="1">
        <v>43665.888888888891</v>
      </c>
      <c r="B20972">
        <v>20</v>
      </c>
      <c r="C20972">
        <v>100500</v>
      </c>
      <c r="D20972">
        <v>201511</v>
      </c>
      <c r="E20972" t="s">
        <v>798</v>
      </c>
      <c r="F20972" t="s">
        <v>247</v>
      </c>
      <c r="G20972" s="2">
        <v>499000</v>
      </c>
      <c r="H20972" s="2">
        <v>5028000</v>
      </c>
    </row>
    <row r="20973" spans="1:8" x14ac:dyDescent="0.3">
      <c r="A20973" s="1">
        <v>43665.888888888891</v>
      </c>
      <c r="B20973">
        <v>20</v>
      </c>
      <c r="C20973">
        <v>100500</v>
      </c>
      <c r="D20973">
        <v>201505</v>
      </c>
      <c r="E20973" t="s">
        <v>799</v>
      </c>
      <c r="F20973" t="s">
        <v>247</v>
      </c>
      <c r="G20973" s="2">
        <v>549000</v>
      </c>
      <c r="H20973" s="2">
        <v>5533000</v>
      </c>
    </row>
    <row r="20974" spans="1:8" x14ac:dyDescent="0.3">
      <c r="A20974" s="1">
        <v>43665.888888888891</v>
      </c>
      <c r="B20974">
        <v>20</v>
      </c>
      <c r="C20974">
        <v>100500</v>
      </c>
      <c r="D20974">
        <v>201512</v>
      </c>
      <c r="E20974" t="s">
        <v>800</v>
      </c>
      <c r="F20974" t="s">
        <v>247</v>
      </c>
      <c r="G20974" s="2">
        <v>549000</v>
      </c>
      <c r="H20974" s="2">
        <v>8277000</v>
      </c>
    </row>
    <row r="20975" spans="1:8" x14ac:dyDescent="0.3">
      <c r="A20975" s="1">
        <v>43665.888888888891</v>
      </c>
      <c r="B20975">
        <v>20</v>
      </c>
      <c r="C20975">
        <v>100500</v>
      </c>
      <c r="D20975">
        <v>201506</v>
      </c>
      <c r="E20975" t="s">
        <v>801</v>
      </c>
      <c r="F20975" t="s">
        <v>247</v>
      </c>
      <c r="G20975" s="2">
        <v>599000</v>
      </c>
      <c r="H20975" s="2">
        <v>3044000</v>
      </c>
    </row>
    <row r="20976" spans="1:8" x14ac:dyDescent="0.3">
      <c r="A20976" s="1">
        <v>43665.888888888891</v>
      </c>
      <c r="B20976">
        <v>20</v>
      </c>
      <c r="C20976">
        <v>100500</v>
      </c>
      <c r="D20976">
        <v>201513</v>
      </c>
      <c r="E20976" t="s">
        <v>802</v>
      </c>
      <c r="F20976" t="s">
        <v>247</v>
      </c>
      <c r="G20976" s="2">
        <v>599000</v>
      </c>
      <c r="H20976" s="2">
        <v>13508000</v>
      </c>
    </row>
    <row r="20977" spans="1:8" x14ac:dyDescent="0.3">
      <c r="A20977" s="1">
        <v>43665.888888888891</v>
      </c>
      <c r="B20977">
        <v>20</v>
      </c>
      <c r="C20977">
        <v>100500</v>
      </c>
      <c r="D20977">
        <v>201507</v>
      </c>
      <c r="E20977" t="s">
        <v>803</v>
      </c>
      <c r="F20977" t="s">
        <v>247</v>
      </c>
      <c r="G20977" s="2">
        <v>649000</v>
      </c>
      <c r="H20977" s="2">
        <v>4911000</v>
      </c>
    </row>
    <row r="20978" spans="1:8" x14ac:dyDescent="0.3">
      <c r="A20978" s="1">
        <v>43665.902777777781</v>
      </c>
      <c r="B20978">
        <v>20</v>
      </c>
      <c r="C20978">
        <v>100500</v>
      </c>
      <c r="D20978">
        <v>201511</v>
      </c>
      <c r="E20978" t="s">
        <v>798</v>
      </c>
      <c r="F20978" t="s">
        <v>247</v>
      </c>
      <c r="G20978" s="2">
        <v>499000</v>
      </c>
      <c r="H20978" s="2">
        <v>24954000</v>
      </c>
    </row>
    <row r="20979" spans="1:8" x14ac:dyDescent="0.3">
      <c r="A20979" s="1">
        <v>43665.902777777781</v>
      </c>
      <c r="B20979">
        <v>20</v>
      </c>
      <c r="C20979">
        <v>100500</v>
      </c>
      <c r="D20979">
        <v>201505</v>
      </c>
      <c r="E20979" t="s">
        <v>799</v>
      </c>
      <c r="F20979" t="s">
        <v>247</v>
      </c>
      <c r="G20979" s="2">
        <v>549000</v>
      </c>
      <c r="H20979" s="2">
        <v>11011000</v>
      </c>
    </row>
    <row r="20980" spans="1:8" x14ac:dyDescent="0.3">
      <c r="A20980" s="1">
        <v>43665.902777777781</v>
      </c>
      <c r="B20980">
        <v>20</v>
      </c>
      <c r="C20980">
        <v>100500</v>
      </c>
      <c r="D20980">
        <v>201512</v>
      </c>
      <c r="E20980" t="s">
        <v>800</v>
      </c>
      <c r="F20980" t="s">
        <v>247</v>
      </c>
      <c r="G20980" s="2">
        <v>549000</v>
      </c>
      <c r="H20980" s="2">
        <v>15125000</v>
      </c>
    </row>
    <row r="20981" spans="1:8" x14ac:dyDescent="0.3">
      <c r="A20981" s="1">
        <v>43665.902777777781</v>
      </c>
      <c r="B20981">
        <v>20</v>
      </c>
      <c r="C20981">
        <v>100500</v>
      </c>
      <c r="D20981">
        <v>201506</v>
      </c>
      <c r="E20981" t="s">
        <v>801</v>
      </c>
      <c r="F20981" t="s">
        <v>247</v>
      </c>
      <c r="G20981" s="2">
        <v>599000</v>
      </c>
      <c r="H20981" s="2">
        <v>7527000</v>
      </c>
    </row>
    <row r="20982" spans="1:8" x14ac:dyDescent="0.3">
      <c r="A20982" s="1">
        <v>43665.902777777781</v>
      </c>
      <c r="B20982">
        <v>20</v>
      </c>
      <c r="C20982">
        <v>100500</v>
      </c>
      <c r="D20982">
        <v>201513</v>
      </c>
      <c r="E20982" t="s">
        <v>802</v>
      </c>
      <c r="F20982" t="s">
        <v>247</v>
      </c>
      <c r="G20982" s="2">
        <v>599000</v>
      </c>
      <c r="H20982" s="2">
        <v>19481000</v>
      </c>
    </row>
    <row r="20983" spans="1:8" x14ac:dyDescent="0.3">
      <c r="A20983" s="1">
        <v>43665.902777777781</v>
      </c>
      <c r="B20983">
        <v>20</v>
      </c>
      <c r="C20983">
        <v>100500</v>
      </c>
      <c r="D20983">
        <v>201507</v>
      </c>
      <c r="E20983" t="s">
        <v>803</v>
      </c>
      <c r="F20983" t="s">
        <v>247</v>
      </c>
      <c r="G20983" s="2">
        <v>649000</v>
      </c>
      <c r="H20983" s="2">
        <v>13015000</v>
      </c>
    </row>
    <row r="20984" spans="1:8" x14ac:dyDescent="0.3">
      <c r="A20984" s="1">
        <v>43665.916666666664</v>
      </c>
      <c r="B20984">
        <v>15</v>
      </c>
      <c r="C20984">
        <v>100067</v>
      </c>
      <c r="D20984">
        <v>200171</v>
      </c>
      <c r="E20984" t="s">
        <v>740</v>
      </c>
      <c r="F20984" t="s">
        <v>31</v>
      </c>
      <c r="G20984" s="2">
        <v>509000</v>
      </c>
      <c r="H20984" s="2">
        <v>5560000</v>
      </c>
    </row>
    <row r="20985" spans="1:8" x14ac:dyDescent="0.3">
      <c r="A20985" s="1">
        <v>43665.916666666664</v>
      </c>
      <c r="B20985">
        <v>15</v>
      </c>
      <c r="C20985">
        <v>100067</v>
      </c>
      <c r="D20985">
        <v>200163</v>
      </c>
      <c r="E20985" t="s">
        <v>741</v>
      </c>
      <c r="F20985" t="s">
        <v>31</v>
      </c>
      <c r="G20985" s="2">
        <v>539000</v>
      </c>
      <c r="H20985" s="2">
        <v>2970000</v>
      </c>
    </row>
    <row r="20986" spans="1:8" x14ac:dyDescent="0.3">
      <c r="A20986" s="1">
        <v>43665.916666666664</v>
      </c>
      <c r="B20986">
        <v>15</v>
      </c>
      <c r="C20986">
        <v>100067</v>
      </c>
      <c r="D20986">
        <v>200175</v>
      </c>
      <c r="E20986" t="s">
        <v>742</v>
      </c>
      <c r="F20986" t="s">
        <v>31</v>
      </c>
      <c r="G20986" s="2">
        <v>709000</v>
      </c>
      <c r="H20986" s="2">
        <v>9725000</v>
      </c>
    </row>
    <row r="20987" spans="1:8" x14ac:dyDescent="0.3">
      <c r="A20987" s="1">
        <v>43665.916666666664</v>
      </c>
      <c r="B20987">
        <v>15</v>
      </c>
      <c r="C20987">
        <v>100067</v>
      </c>
      <c r="D20987">
        <v>200167</v>
      </c>
      <c r="E20987" t="s">
        <v>743</v>
      </c>
      <c r="F20987" t="s">
        <v>31</v>
      </c>
      <c r="G20987" s="2">
        <v>749000</v>
      </c>
      <c r="H20987" s="2">
        <v>2090000</v>
      </c>
    </row>
    <row r="20988" spans="1:8" x14ac:dyDescent="0.3">
      <c r="A20988" s="1">
        <v>43665.927083333336</v>
      </c>
      <c r="B20988">
        <v>15</v>
      </c>
      <c r="C20988">
        <v>100067</v>
      </c>
      <c r="D20988">
        <v>200171</v>
      </c>
      <c r="E20988" t="s">
        <v>740</v>
      </c>
      <c r="F20988" t="s">
        <v>31</v>
      </c>
      <c r="G20988" s="2">
        <v>509000</v>
      </c>
      <c r="H20988" s="2">
        <v>8314000</v>
      </c>
    </row>
    <row r="20989" spans="1:8" x14ac:dyDescent="0.3">
      <c r="A20989" s="1">
        <v>43665.927083333336</v>
      </c>
      <c r="B20989">
        <v>15</v>
      </c>
      <c r="C20989">
        <v>100067</v>
      </c>
      <c r="D20989">
        <v>200163</v>
      </c>
      <c r="E20989" t="s">
        <v>741</v>
      </c>
      <c r="F20989" t="s">
        <v>31</v>
      </c>
      <c r="G20989" s="2">
        <v>539000</v>
      </c>
      <c r="H20989" s="2">
        <v>7406000</v>
      </c>
    </row>
    <row r="20990" spans="1:8" x14ac:dyDescent="0.3">
      <c r="A20990" s="1">
        <v>43665.927083333336</v>
      </c>
      <c r="B20990">
        <v>15</v>
      </c>
      <c r="C20990">
        <v>100067</v>
      </c>
      <c r="D20990">
        <v>200175</v>
      </c>
      <c r="E20990" t="s">
        <v>742</v>
      </c>
      <c r="F20990" t="s">
        <v>31</v>
      </c>
      <c r="G20990" s="2">
        <v>709000</v>
      </c>
      <c r="H20990" s="2">
        <v>19372000</v>
      </c>
    </row>
    <row r="20991" spans="1:8" x14ac:dyDescent="0.3">
      <c r="A20991" s="1">
        <v>43665.927083333336</v>
      </c>
      <c r="B20991">
        <v>15</v>
      </c>
      <c r="C20991">
        <v>100067</v>
      </c>
      <c r="D20991">
        <v>200167</v>
      </c>
      <c r="E20991" t="s">
        <v>743</v>
      </c>
      <c r="F20991" t="s">
        <v>31</v>
      </c>
      <c r="G20991" s="2">
        <v>749000</v>
      </c>
      <c r="H20991" s="2">
        <v>6170000</v>
      </c>
    </row>
    <row r="20992" spans="1:8" x14ac:dyDescent="0.3">
      <c r="A20992" s="1">
        <v>43665.9375</v>
      </c>
      <c r="B20992">
        <v>15</v>
      </c>
      <c r="C20992">
        <v>100067</v>
      </c>
      <c r="D20992">
        <v>200171</v>
      </c>
      <c r="E20992" t="s">
        <v>740</v>
      </c>
      <c r="F20992" t="s">
        <v>31</v>
      </c>
      <c r="G20992" s="2">
        <v>509000</v>
      </c>
      <c r="H20992" s="2">
        <v>5560000</v>
      </c>
    </row>
    <row r="20993" spans="1:8" x14ac:dyDescent="0.3">
      <c r="A20993" s="1">
        <v>43665.9375</v>
      </c>
      <c r="B20993">
        <v>15</v>
      </c>
      <c r="C20993">
        <v>100067</v>
      </c>
      <c r="D20993">
        <v>200163</v>
      </c>
      <c r="E20993" t="s">
        <v>741</v>
      </c>
      <c r="F20993" t="s">
        <v>31</v>
      </c>
      <c r="G20993" s="2">
        <v>539000</v>
      </c>
      <c r="H20993" s="2">
        <v>7351000</v>
      </c>
    </row>
    <row r="20994" spans="1:8" x14ac:dyDescent="0.3">
      <c r="A20994" s="1">
        <v>43665.9375</v>
      </c>
      <c r="B20994">
        <v>15</v>
      </c>
      <c r="C20994">
        <v>100067</v>
      </c>
      <c r="D20994">
        <v>200175</v>
      </c>
      <c r="E20994" t="s">
        <v>742</v>
      </c>
      <c r="F20994" t="s">
        <v>31</v>
      </c>
      <c r="G20994" s="2">
        <v>709000</v>
      </c>
      <c r="H20994" s="2">
        <v>5838000</v>
      </c>
    </row>
    <row r="20995" spans="1:8" x14ac:dyDescent="0.3">
      <c r="A20995" s="1">
        <v>43665.9375</v>
      </c>
      <c r="B20995">
        <v>15</v>
      </c>
      <c r="C20995">
        <v>100067</v>
      </c>
      <c r="D20995">
        <v>200167</v>
      </c>
      <c r="E20995" t="s">
        <v>743</v>
      </c>
      <c r="F20995" t="s">
        <v>31</v>
      </c>
      <c r="G20995" s="2">
        <v>749000</v>
      </c>
      <c r="H20995" s="2">
        <v>12344000</v>
      </c>
    </row>
    <row r="20996" spans="1:8" x14ac:dyDescent="0.3">
      <c r="A20996" s="1">
        <v>43665.947916666664</v>
      </c>
      <c r="B20996">
        <v>15</v>
      </c>
      <c r="C20996">
        <v>100067</v>
      </c>
      <c r="D20996">
        <v>200171</v>
      </c>
      <c r="E20996" t="s">
        <v>740</v>
      </c>
      <c r="F20996" t="s">
        <v>31</v>
      </c>
      <c r="G20996" s="2">
        <v>509000</v>
      </c>
      <c r="H20996" s="2">
        <v>13824000</v>
      </c>
    </row>
    <row r="20997" spans="1:8" x14ac:dyDescent="0.3">
      <c r="A20997" s="1">
        <v>43665.947916666664</v>
      </c>
      <c r="B20997">
        <v>15</v>
      </c>
      <c r="C20997">
        <v>100067</v>
      </c>
      <c r="D20997">
        <v>200163</v>
      </c>
      <c r="E20997" t="s">
        <v>741</v>
      </c>
      <c r="F20997" t="s">
        <v>31</v>
      </c>
      <c r="G20997" s="2">
        <v>539000</v>
      </c>
      <c r="H20997" s="2">
        <v>17628000</v>
      </c>
    </row>
    <row r="20998" spans="1:8" x14ac:dyDescent="0.3">
      <c r="A20998" s="1">
        <v>43665.947916666664</v>
      </c>
      <c r="B20998">
        <v>15</v>
      </c>
      <c r="C20998">
        <v>100067</v>
      </c>
      <c r="D20998">
        <v>200175</v>
      </c>
      <c r="E20998" t="s">
        <v>742</v>
      </c>
      <c r="F20998" t="s">
        <v>31</v>
      </c>
      <c r="G20998" s="2">
        <v>709000</v>
      </c>
      <c r="H20998" s="2">
        <v>9697000</v>
      </c>
    </row>
    <row r="20999" spans="1:8" x14ac:dyDescent="0.3">
      <c r="A20999" s="1">
        <v>43665.947916666664</v>
      </c>
      <c r="B20999">
        <v>15</v>
      </c>
      <c r="C20999">
        <v>100067</v>
      </c>
      <c r="D20999">
        <v>200167</v>
      </c>
      <c r="E20999" t="s">
        <v>743</v>
      </c>
      <c r="F20999" t="s">
        <v>31</v>
      </c>
      <c r="G20999" s="2">
        <v>749000</v>
      </c>
      <c r="H20999" s="2">
        <v>6197000</v>
      </c>
    </row>
    <row r="21000" spans="1:8" x14ac:dyDescent="0.3">
      <c r="A21000" s="1">
        <v>43665.958333333336</v>
      </c>
      <c r="B21000">
        <v>20</v>
      </c>
      <c r="C21000">
        <v>100218</v>
      </c>
      <c r="D21000">
        <v>200769</v>
      </c>
      <c r="E21000" t="s">
        <v>772</v>
      </c>
      <c r="F21000" t="s">
        <v>73</v>
      </c>
      <c r="G21000" s="2">
        <v>149000</v>
      </c>
      <c r="H21000" s="2">
        <v>12864000</v>
      </c>
    </row>
    <row r="21001" spans="1:8" x14ac:dyDescent="0.3">
      <c r="A21001" s="1">
        <v>43665.958333333336</v>
      </c>
      <c r="B21001">
        <v>20</v>
      </c>
      <c r="C21001">
        <v>100218</v>
      </c>
      <c r="D21001">
        <v>200766</v>
      </c>
      <c r="E21001" t="s">
        <v>773</v>
      </c>
      <c r="F21001" t="s">
        <v>73</v>
      </c>
      <c r="G21001" s="2">
        <v>159000</v>
      </c>
      <c r="H21001" s="2">
        <v>4007000</v>
      </c>
    </row>
    <row r="21002" spans="1:8" x14ac:dyDescent="0.3">
      <c r="A21002" s="1">
        <v>43665.972222222219</v>
      </c>
      <c r="B21002">
        <v>20</v>
      </c>
      <c r="C21002">
        <v>100218</v>
      </c>
      <c r="D21002">
        <v>200769</v>
      </c>
      <c r="E21002" t="s">
        <v>772</v>
      </c>
      <c r="F21002" t="s">
        <v>73</v>
      </c>
      <c r="G21002" s="2">
        <v>149000</v>
      </c>
      <c r="H21002" s="2">
        <v>29216000</v>
      </c>
    </row>
    <row r="21003" spans="1:8" x14ac:dyDescent="0.3">
      <c r="A21003" s="1">
        <v>43665.972222222219</v>
      </c>
      <c r="B21003">
        <v>20</v>
      </c>
      <c r="C21003">
        <v>100218</v>
      </c>
      <c r="D21003">
        <v>200766</v>
      </c>
      <c r="E21003" t="s">
        <v>773</v>
      </c>
      <c r="F21003" t="s">
        <v>73</v>
      </c>
      <c r="G21003" s="2">
        <v>159000</v>
      </c>
      <c r="H21003" s="2">
        <v>12577000</v>
      </c>
    </row>
    <row r="21004" spans="1:8" x14ac:dyDescent="0.3">
      <c r="A21004" s="1">
        <v>43665.986111111109</v>
      </c>
      <c r="B21004">
        <v>20</v>
      </c>
      <c r="C21004">
        <v>100218</v>
      </c>
      <c r="D21004">
        <v>200769</v>
      </c>
      <c r="E21004" t="s">
        <v>772</v>
      </c>
      <c r="F21004" t="s">
        <v>73</v>
      </c>
      <c r="G21004" s="2">
        <v>149000</v>
      </c>
      <c r="H21004" s="2">
        <v>33497000</v>
      </c>
    </row>
    <row r="21005" spans="1:8" x14ac:dyDescent="0.3">
      <c r="A21005" s="1">
        <v>43665.986111111109</v>
      </c>
      <c r="B21005">
        <v>20</v>
      </c>
      <c r="C21005">
        <v>100218</v>
      </c>
      <c r="D21005">
        <v>200766</v>
      </c>
      <c r="E21005" t="s">
        <v>773</v>
      </c>
      <c r="F21005" t="s">
        <v>73</v>
      </c>
      <c r="G21005" s="2">
        <v>159000</v>
      </c>
      <c r="H21005" s="2">
        <v>12549000</v>
      </c>
    </row>
    <row r="21006" spans="1:8" x14ac:dyDescent="0.3">
      <c r="A21006" s="1">
        <v>43666</v>
      </c>
      <c r="B21006">
        <v>20</v>
      </c>
      <c r="C21006">
        <v>100465</v>
      </c>
      <c r="D21006">
        <v>201429</v>
      </c>
      <c r="E21006" t="s">
        <v>952</v>
      </c>
      <c r="F21006" t="s">
        <v>9</v>
      </c>
      <c r="G21006" s="2">
        <v>49900</v>
      </c>
      <c r="H21006" s="2">
        <v>4113000</v>
      </c>
    </row>
    <row r="21007" spans="1:8" x14ac:dyDescent="0.3">
      <c r="A21007" s="1">
        <v>43666.013888888891</v>
      </c>
      <c r="B21007">
        <v>20</v>
      </c>
      <c r="C21007">
        <v>100465</v>
      </c>
      <c r="D21007">
        <v>201429</v>
      </c>
      <c r="E21007" t="s">
        <v>952</v>
      </c>
      <c r="F21007" t="s">
        <v>9</v>
      </c>
      <c r="G21007" s="2">
        <v>49900</v>
      </c>
      <c r="H21007" s="2">
        <v>12931000</v>
      </c>
    </row>
    <row r="21008" spans="1:8" x14ac:dyDescent="0.3">
      <c r="A21008" s="1">
        <v>43666.027777777781</v>
      </c>
      <c r="B21008">
        <v>20</v>
      </c>
      <c r="C21008">
        <v>100465</v>
      </c>
      <c r="D21008">
        <v>201429</v>
      </c>
      <c r="E21008" t="s">
        <v>952</v>
      </c>
      <c r="F21008" t="s">
        <v>9</v>
      </c>
      <c r="G21008" s="2">
        <v>49900</v>
      </c>
      <c r="H21008" s="2">
        <v>11692000</v>
      </c>
    </row>
    <row r="21009" spans="1:8" x14ac:dyDescent="0.3">
      <c r="A21009" s="1">
        <v>43666.041666666664</v>
      </c>
      <c r="B21009">
        <v>20</v>
      </c>
      <c r="C21009">
        <v>100182</v>
      </c>
      <c r="D21009">
        <v>200615</v>
      </c>
      <c r="E21009" t="s">
        <v>306</v>
      </c>
      <c r="F21009" t="s">
        <v>40</v>
      </c>
      <c r="G21009" s="2">
        <v>450000</v>
      </c>
      <c r="H21009" s="2">
        <v>6142000</v>
      </c>
    </row>
    <row r="21010" spans="1:8" x14ac:dyDescent="0.3">
      <c r="A21010" s="1">
        <v>43666.041666666664</v>
      </c>
      <c r="B21010">
        <v>20</v>
      </c>
      <c r="C21010">
        <v>100182</v>
      </c>
      <c r="D21010">
        <v>200613</v>
      </c>
      <c r="E21010" t="s">
        <v>307</v>
      </c>
      <c r="F21010" t="s">
        <v>40</v>
      </c>
      <c r="G21010" s="2">
        <v>490000</v>
      </c>
      <c r="H21010" s="2">
        <v>50000</v>
      </c>
    </row>
    <row r="21011" spans="1:8" x14ac:dyDescent="0.3">
      <c r="A21011" s="1">
        <v>43666.041666666664</v>
      </c>
      <c r="B21011">
        <v>20</v>
      </c>
      <c r="C21011">
        <v>100182</v>
      </c>
      <c r="D21011">
        <v>200614</v>
      </c>
      <c r="E21011" t="s">
        <v>308</v>
      </c>
      <c r="F21011" t="s">
        <v>40</v>
      </c>
      <c r="G21011" s="2">
        <v>400000</v>
      </c>
      <c r="H21011" s="2">
        <v>50000</v>
      </c>
    </row>
    <row r="21012" spans="1:8" x14ac:dyDescent="0.3">
      <c r="A21012" s="1">
        <v>43666.041666666664</v>
      </c>
      <c r="B21012">
        <v>20</v>
      </c>
      <c r="C21012">
        <v>100182</v>
      </c>
      <c r="D21012">
        <v>200612</v>
      </c>
      <c r="E21012" t="s">
        <v>309</v>
      </c>
      <c r="F21012" t="s">
        <v>40</v>
      </c>
      <c r="G21012" s="2">
        <v>440000</v>
      </c>
      <c r="H21012" s="2">
        <v>1538000</v>
      </c>
    </row>
    <row r="21013" spans="1:8" x14ac:dyDescent="0.3">
      <c r="A21013" s="1">
        <v>43666.055555555555</v>
      </c>
      <c r="B21013">
        <v>20</v>
      </c>
      <c r="C21013">
        <v>100182</v>
      </c>
      <c r="D21013">
        <v>200615</v>
      </c>
      <c r="E21013" t="s">
        <v>306</v>
      </c>
      <c r="F21013" t="s">
        <v>40</v>
      </c>
      <c r="G21013" s="2">
        <v>450000</v>
      </c>
      <c r="H21013" s="2">
        <v>8919000</v>
      </c>
    </row>
    <row r="21014" spans="1:8" x14ac:dyDescent="0.3">
      <c r="A21014" s="1">
        <v>43666.055555555555</v>
      </c>
      <c r="B21014">
        <v>20</v>
      </c>
      <c r="C21014">
        <v>100182</v>
      </c>
      <c r="D21014">
        <v>200613</v>
      </c>
      <c r="E21014" t="s">
        <v>307</v>
      </c>
      <c r="F21014" t="s">
        <v>40</v>
      </c>
      <c r="G21014" s="2">
        <v>490000</v>
      </c>
      <c r="H21014" s="2">
        <v>5069000</v>
      </c>
    </row>
    <row r="21015" spans="1:8" x14ac:dyDescent="0.3">
      <c r="A21015" s="1">
        <v>43666.055555555555</v>
      </c>
      <c r="B21015">
        <v>20</v>
      </c>
      <c r="C21015">
        <v>100182</v>
      </c>
      <c r="D21015">
        <v>200614</v>
      </c>
      <c r="E21015" t="s">
        <v>308</v>
      </c>
      <c r="F21015" t="s">
        <v>40</v>
      </c>
      <c r="G21015" s="2">
        <v>400000</v>
      </c>
      <c r="H21015" s="2">
        <v>1400000</v>
      </c>
    </row>
    <row r="21016" spans="1:8" x14ac:dyDescent="0.3">
      <c r="A21016" s="1">
        <v>43666.055555555555</v>
      </c>
      <c r="B21016">
        <v>20</v>
      </c>
      <c r="C21016">
        <v>100182</v>
      </c>
      <c r="D21016">
        <v>200612</v>
      </c>
      <c r="E21016" t="s">
        <v>309</v>
      </c>
      <c r="F21016" t="s">
        <v>40</v>
      </c>
      <c r="G21016" s="2">
        <v>440000</v>
      </c>
      <c r="H21016" s="2">
        <v>50000</v>
      </c>
    </row>
    <row r="21017" spans="1:8" x14ac:dyDescent="0.3">
      <c r="A21017" s="1">
        <v>43666.069444444445</v>
      </c>
      <c r="B21017">
        <v>18</v>
      </c>
      <c r="C21017">
        <v>100182</v>
      </c>
      <c r="D21017">
        <v>200615</v>
      </c>
      <c r="E21017" t="s">
        <v>306</v>
      </c>
      <c r="F21017" t="s">
        <v>40</v>
      </c>
      <c r="G21017" s="2">
        <v>450000</v>
      </c>
      <c r="H21017" s="2">
        <v>12298000</v>
      </c>
    </row>
    <row r="21018" spans="1:8" x14ac:dyDescent="0.3">
      <c r="A21018" s="1">
        <v>43666.069444444445</v>
      </c>
      <c r="B21018">
        <v>18</v>
      </c>
      <c r="C21018">
        <v>100182</v>
      </c>
      <c r="D21018">
        <v>200613</v>
      </c>
      <c r="E21018" t="s">
        <v>307</v>
      </c>
      <c r="F21018" t="s">
        <v>40</v>
      </c>
      <c r="G21018" s="2">
        <v>490000</v>
      </c>
      <c r="H21018" s="2">
        <v>6765000</v>
      </c>
    </row>
    <row r="21019" spans="1:8" x14ac:dyDescent="0.3">
      <c r="A21019" s="1">
        <v>43666.069444444445</v>
      </c>
      <c r="B21019">
        <v>18</v>
      </c>
      <c r="C21019">
        <v>100182</v>
      </c>
      <c r="D21019">
        <v>200614</v>
      </c>
      <c r="E21019" t="s">
        <v>308</v>
      </c>
      <c r="F21019" t="s">
        <v>40</v>
      </c>
      <c r="G21019" s="2">
        <v>400000</v>
      </c>
      <c r="H21019" s="2">
        <v>50000</v>
      </c>
    </row>
    <row r="21020" spans="1:8" x14ac:dyDescent="0.3">
      <c r="A21020" s="1">
        <v>43666.069444444445</v>
      </c>
      <c r="B21020">
        <v>18</v>
      </c>
      <c r="C21020">
        <v>100182</v>
      </c>
      <c r="D21020">
        <v>200612</v>
      </c>
      <c r="E21020" t="s">
        <v>309</v>
      </c>
      <c r="F21020" t="s">
        <v>40</v>
      </c>
      <c r="G21020" s="2">
        <v>440000</v>
      </c>
      <c r="H21020" s="2">
        <v>50000</v>
      </c>
    </row>
    <row r="21021" spans="1:8" x14ac:dyDescent="0.3">
      <c r="A21021" s="1">
        <v>43666.25</v>
      </c>
      <c r="B21021">
        <v>20</v>
      </c>
      <c r="C21021">
        <v>100627</v>
      </c>
      <c r="D21021">
        <v>201932</v>
      </c>
      <c r="E21021" t="s">
        <v>953</v>
      </c>
      <c r="F21021" t="s">
        <v>18</v>
      </c>
      <c r="G21021" s="2">
        <v>49900</v>
      </c>
      <c r="H21021" s="2">
        <v>7413000</v>
      </c>
    </row>
    <row r="21022" spans="1:8" x14ac:dyDescent="0.3">
      <c r="A21022" s="1">
        <v>43666.25</v>
      </c>
      <c r="B21022">
        <v>20</v>
      </c>
      <c r="C21022">
        <v>100627</v>
      </c>
      <c r="D21022">
        <v>201933</v>
      </c>
      <c r="E21022" t="s">
        <v>954</v>
      </c>
      <c r="F21022" t="s">
        <v>18</v>
      </c>
      <c r="G21022" s="2">
        <v>89900</v>
      </c>
      <c r="H21022" s="2">
        <v>6875000</v>
      </c>
    </row>
    <row r="21023" spans="1:8" x14ac:dyDescent="0.3">
      <c r="A21023" s="1">
        <v>43666.263888888891</v>
      </c>
      <c r="B21023">
        <v>20</v>
      </c>
      <c r="C21023">
        <v>100627</v>
      </c>
      <c r="D21023">
        <v>201932</v>
      </c>
      <c r="E21023" t="s">
        <v>953</v>
      </c>
      <c r="F21023" t="s">
        <v>18</v>
      </c>
      <c r="G21023" s="2">
        <v>49900</v>
      </c>
      <c r="H21023" s="2">
        <v>19092000</v>
      </c>
    </row>
    <row r="21024" spans="1:8" x14ac:dyDescent="0.3">
      <c r="A21024" s="1">
        <v>43666.263888888891</v>
      </c>
      <c r="B21024">
        <v>20</v>
      </c>
      <c r="C21024">
        <v>100627</v>
      </c>
      <c r="D21024">
        <v>201933</v>
      </c>
      <c r="E21024" t="s">
        <v>954</v>
      </c>
      <c r="F21024" t="s">
        <v>18</v>
      </c>
      <c r="G21024" s="2">
        <v>89900</v>
      </c>
      <c r="H21024" s="2">
        <v>5246000</v>
      </c>
    </row>
    <row r="21025" spans="1:8" x14ac:dyDescent="0.3">
      <c r="A21025" s="1">
        <v>43666.277777777781</v>
      </c>
      <c r="B21025">
        <v>20</v>
      </c>
      <c r="C21025">
        <v>100627</v>
      </c>
      <c r="D21025">
        <v>201932</v>
      </c>
      <c r="E21025" t="s">
        <v>953</v>
      </c>
      <c r="F21025" t="s">
        <v>18</v>
      </c>
      <c r="G21025" s="2">
        <v>49900</v>
      </c>
      <c r="H21025" s="2">
        <v>18144000</v>
      </c>
    </row>
    <row r="21026" spans="1:8" x14ac:dyDescent="0.3">
      <c r="A21026" s="1">
        <v>43666.277777777781</v>
      </c>
      <c r="B21026">
        <v>20</v>
      </c>
      <c r="C21026">
        <v>100627</v>
      </c>
      <c r="D21026">
        <v>201933</v>
      </c>
      <c r="E21026" t="s">
        <v>954</v>
      </c>
      <c r="F21026" t="s">
        <v>18</v>
      </c>
      <c r="G21026" s="2">
        <v>89900</v>
      </c>
      <c r="H21026" s="2">
        <v>13681000</v>
      </c>
    </row>
    <row r="21027" spans="1:8" x14ac:dyDescent="0.3">
      <c r="A21027" s="1">
        <v>43666.291666666664</v>
      </c>
      <c r="B21027">
        <v>20</v>
      </c>
      <c r="C21027">
        <v>100319</v>
      </c>
      <c r="D21027">
        <v>202263</v>
      </c>
      <c r="E21027" t="s">
        <v>911</v>
      </c>
      <c r="F21027" t="s">
        <v>27</v>
      </c>
      <c r="G21027" s="2">
        <v>39900</v>
      </c>
      <c r="H21027" s="2">
        <v>15850000</v>
      </c>
    </row>
    <row r="21028" spans="1:8" x14ac:dyDescent="0.3">
      <c r="A21028" s="1">
        <v>43666.305555555555</v>
      </c>
      <c r="B21028">
        <v>20</v>
      </c>
      <c r="C21028">
        <v>100319</v>
      </c>
      <c r="D21028">
        <v>202263</v>
      </c>
      <c r="E21028" t="s">
        <v>911</v>
      </c>
      <c r="F21028" t="s">
        <v>27</v>
      </c>
      <c r="G21028" s="2">
        <v>39900</v>
      </c>
      <c r="H21028" s="2">
        <v>33044000</v>
      </c>
    </row>
    <row r="21029" spans="1:8" x14ac:dyDescent="0.3">
      <c r="A21029" s="1">
        <v>43666.319444444445</v>
      </c>
      <c r="B21029">
        <v>20</v>
      </c>
      <c r="C21029">
        <v>100319</v>
      </c>
      <c r="D21029">
        <v>202263</v>
      </c>
      <c r="E21029" t="s">
        <v>911</v>
      </c>
      <c r="F21029" t="s">
        <v>27</v>
      </c>
      <c r="G21029" s="2">
        <v>39900</v>
      </c>
      <c r="H21029" s="2">
        <v>49168000</v>
      </c>
    </row>
    <row r="21030" spans="1:8" x14ac:dyDescent="0.3">
      <c r="A21030" s="1">
        <v>43666.333333333336</v>
      </c>
      <c r="B21030">
        <v>20</v>
      </c>
      <c r="C21030">
        <v>100809</v>
      </c>
      <c r="D21030">
        <v>202385</v>
      </c>
      <c r="E21030" t="s">
        <v>839</v>
      </c>
      <c r="F21030" t="s">
        <v>9</v>
      </c>
      <c r="G21030" s="2">
        <v>59900</v>
      </c>
      <c r="H21030" s="2">
        <v>19549000</v>
      </c>
    </row>
    <row r="21031" spans="1:8" x14ac:dyDescent="0.3">
      <c r="A21031" s="1">
        <v>43666.347222222219</v>
      </c>
      <c r="B21031">
        <v>20</v>
      </c>
      <c r="C21031">
        <v>100809</v>
      </c>
      <c r="D21031">
        <v>202385</v>
      </c>
      <c r="E21031" t="s">
        <v>839</v>
      </c>
      <c r="F21031" t="s">
        <v>9</v>
      </c>
      <c r="G21031" s="2">
        <v>59900</v>
      </c>
      <c r="H21031" s="2">
        <v>43565000</v>
      </c>
    </row>
    <row r="21032" spans="1:8" x14ac:dyDescent="0.3">
      <c r="A21032" s="1">
        <v>43666.361111111109</v>
      </c>
      <c r="B21032">
        <v>20</v>
      </c>
      <c r="C21032">
        <v>100809</v>
      </c>
      <c r="D21032">
        <v>202385</v>
      </c>
      <c r="E21032" t="s">
        <v>839</v>
      </c>
      <c r="F21032" t="s">
        <v>9</v>
      </c>
      <c r="G21032" s="2">
        <v>59900</v>
      </c>
      <c r="H21032" s="2">
        <v>79832000</v>
      </c>
    </row>
    <row r="21033" spans="1:8" x14ac:dyDescent="0.3">
      <c r="A21033" s="1">
        <v>43666.375</v>
      </c>
      <c r="B21033">
        <v>20</v>
      </c>
      <c r="C21033">
        <v>100352</v>
      </c>
      <c r="D21033">
        <v>201141</v>
      </c>
      <c r="E21033" t="s">
        <v>677</v>
      </c>
      <c r="F21033" t="s">
        <v>9</v>
      </c>
      <c r="G21033" s="2">
        <v>1590000</v>
      </c>
      <c r="H21033" s="2">
        <v>45977000</v>
      </c>
    </row>
    <row r="21034" spans="1:8" x14ac:dyDescent="0.3">
      <c r="A21034" s="1">
        <v>43666.388888888891</v>
      </c>
      <c r="B21034">
        <v>20</v>
      </c>
      <c r="C21034">
        <v>100352</v>
      </c>
      <c r="D21034">
        <v>201141</v>
      </c>
      <c r="E21034" t="s">
        <v>677</v>
      </c>
      <c r="F21034" t="s">
        <v>9</v>
      </c>
      <c r="G21034" s="2">
        <v>1590000</v>
      </c>
      <c r="H21034" s="2">
        <v>74790000</v>
      </c>
    </row>
    <row r="21035" spans="1:8" x14ac:dyDescent="0.3">
      <c r="A21035" s="1">
        <v>43666.402777777781</v>
      </c>
      <c r="B21035">
        <v>20</v>
      </c>
      <c r="C21035">
        <v>100352</v>
      </c>
      <c r="D21035">
        <v>201141</v>
      </c>
      <c r="E21035" t="s">
        <v>677</v>
      </c>
      <c r="F21035" t="s">
        <v>9</v>
      </c>
      <c r="G21035" s="2">
        <v>1590000</v>
      </c>
      <c r="H21035" s="2">
        <v>129156000</v>
      </c>
    </row>
    <row r="21036" spans="1:8" x14ac:dyDescent="0.3">
      <c r="A21036" s="1">
        <v>43666.416666666664</v>
      </c>
      <c r="B21036">
        <v>30</v>
      </c>
      <c r="C21036">
        <v>100037</v>
      </c>
      <c r="D21036">
        <v>200078</v>
      </c>
      <c r="E21036" t="s">
        <v>881</v>
      </c>
      <c r="F21036" t="s">
        <v>73</v>
      </c>
      <c r="G21036" s="2">
        <v>348000</v>
      </c>
      <c r="H21036" s="2">
        <v>13686000</v>
      </c>
    </row>
    <row r="21037" spans="1:8" x14ac:dyDescent="0.3">
      <c r="A21037" s="1">
        <v>43666.416666666664</v>
      </c>
      <c r="B21037">
        <v>30</v>
      </c>
      <c r="C21037">
        <v>100037</v>
      </c>
      <c r="D21037">
        <v>200093</v>
      </c>
      <c r="E21037" t="s">
        <v>882</v>
      </c>
      <c r="F21037" t="s">
        <v>73</v>
      </c>
      <c r="G21037" s="2">
        <v>790000</v>
      </c>
      <c r="H21037" s="2">
        <v>8291000</v>
      </c>
    </row>
    <row r="21038" spans="1:8" x14ac:dyDescent="0.3">
      <c r="A21038" s="1">
        <v>43666.416666666664</v>
      </c>
      <c r="B21038">
        <v>30</v>
      </c>
      <c r="C21038">
        <v>100037</v>
      </c>
      <c r="D21038">
        <v>200075</v>
      </c>
      <c r="E21038" t="s">
        <v>883</v>
      </c>
      <c r="F21038" t="s">
        <v>73</v>
      </c>
      <c r="G21038" s="2">
        <v>790000</v>
      </c>
      <c r="H21038" s="2">
        <v>6637000</v>
      </c>
    </row>
    <row r="21039" spans="1:8" x14ac:dyDescent="0.3">
      <c r="A21039" s="1">
        <v>43666.416666666664</v>
      </c>
      <c r="B21039">
        <v>30</v>
      </c>
      <c r="C21039">
        <v>100037</v>
      </c>
      <c r="D21039">
        <v>200105</v>
      </c>
      <c r="E21039" t="s">
        <v>649</v>
      </c>
      <c r="F21039" t="s">
        <v>73</v>
      </c>
      <c r="G21039" s="2">
        <v>790000</v>
      </c>
      <c r="H21039" s="2">
        <v>8121000</v>
      </c>
    </row>
    <row r="21040" spans="1:8" x14ac:dyDescent="0.3">
      <c r="A21040" s="1">
        <v>43666.416666666664</v>
      </c>
      <c r="B21040">
        <v>30</v>
      </c>
      <c r="C21040">
        <v>100037</v>
      </c>
      <c r="D21040">
        <v>200108</v>
      </c>
      <c r="E21040" t="s">
        <v>884</v>
      </c>
      <c r="F21040" t="s">
        <v>73</v>
      </c>
      <c r="G21040" s="2">
        <v>1180000</v>
      </c>
      <c r="H21040" s="2">
        <v>2511000</v>
      </c>
    </row>
    <row r="21041" spans="1:8" x14ac:dyDescent="0.3">
      <c r="A21041" s="1">
        <v>43666.416666666664</v>
      </c>
      <c r="B21041">
        <v>30</v>
      </c>
      <c r="C21041">
        <v>100037</v>
      </c>
      <c r="D21041">
        <v>200097</v>
      </c>
      <c r="E21041" t="s">
        <v>885</v>
      </c>
      <c r="F21041" t="s">
        <v>73</v>
      </c>
      <c r="G21041" s="2">
        <v>1380000</v>
      </c>
      <c r="H21041" s="2">
        <v>8689000</v>
      </c>
    </row>
    <row r="21042" spans="1:8" x14ac:dyDescent="0.3">
      <c r="A21042" s="1">
        <v>43666.416666666664</v>
      </c>
      <c r="B21042">
        <v>30</v>
      </c>
      <c r="C21042">
        <v>100037</v>
      </c>
      <c r="D21042">
        <v>200094</v>
      </c>
      <c r="E21042" t="s">
        <v>886</v>
      </c>
      <c r="F21042" t="s">
        <v>73</v>
      </c>
      <c r="G21042" s="2">
        <v>1290000</v>
      </c>
      <c r="H21042" s="2">
        <v>26448000</v>
      </c>
    </row>
    <row r="21043" spans="1:8" x14ac:dyDescent="0.3">
      <c r="A21043" s="1">
        <v>43666.416666666664</v>
      </c>
      <c r="B21043">
        <v>30</v>
      </c>
      <c r="C21043">
        <v>100037</v>
      </c>
      <c r="D21043">
        <v>200090</v>
      </c>
      <c r="E21043" t="s">
        <v>647</v>
      </c>
      <c r="F21043" t="s">
        <v>73</v>
      </c>
      <c r="G21043" s="2">
        <v>1580000</v>
      </c>
      <c r="H21043" s="2">
        <v>3346000</v>
      </c>
    </row>
    <row r="21044" spans="1:8" x14ac:dyDescent="0.3">
      <c r="A21044" s="1">
        <v>43666.4375</v>
      </c>
      <c r="B21044">
        <v>30</v>
      </c>
      <c r="C21044">
        <v>100037</v>
      </c>
      <c r="D21044">
        <v>200078</v>
      </c>
      <c r="E21044" t="s">
        <v>881</v>
      </c>
      <c r="F21044" t="s">
        <v>73</v>
      </c>
      <c r="G21044" s="2">
        <v>348000</v>
      </c>
      <c r="H21044" s="2">
        <v>20285000</v>
      </c>
    </row>
    <row r="21045" spans="1:8" x14ac:dyDescent="0.3">
      <c r="A21045" s="1">
        <v>43666.4375</v>
      </c>
      <c r="B21045">
        <v>30</v>
      </c>
      <c r="C21045">
        <v>100037</v>
      </c>
      <c r="D21045">
        <v>200093</v>
      </c>
      <c r="E21045" t="s">
        <v>882</v>
      </c>
      <c r="F21045" t="s">
        <v>73</v>
      </c>
      <c r="G21045" s="2">
        <v>790000</v>
      </c>
      <c r="H21045" s="2">
        <v>16523000</v>
      </c>
    </row>
    <row r="21046" spans="1:8" x14ac:dyDescent="0.3">
      <c r="A21046" s="1">
        <v>43666.4375</v>
      </c>
      <c r="B21046">
        <v>30</v>
      </c>
      <c r="C21046">
        <v>100037</v>
      </c>
      <c r="D21046">
        <v>200075</v>
      </c>
      <c r="E21046" t="s">
        <v>883</v>
      </c>
      <c r="F21046" t="s">
        <v>73</v>
      </c>
      <c r="G21046" s="2">
        <v>790000</v>
      </c>
      <c r="H21046" s="2">
        <v>3285000</v>
      </c>
    </row>
    <row r="21047" spans="1:8" x14ac:dyDescent="0.3">
      <c r="A21047" s="1">
        <v>43666.4375</v>
      </c>
      <c r="B21047">
        <v>30</v>
      </c>
      <c r="C21047">
        <v>100037</v>
      </c>
      <c r="D21047">
        <v>200105</v>
      </c>
      <c r="E21047" t="s">
        <v>649</v>
      </c>
      <c r="F21047" t="s">
        <v>73</v>
      </c>
      <c r="G21047" s="2">
        <v>790000</v>
      </c>
      <c r="H21047" s="2">
        <v>13068000</v>
      </c>
    </row>
    <row r="21048" spans="1:8" x14ac:dyDescent="0.3">
      <c r="A21048" s="1">
        <v>43666.4375</v>
      </c>
      <c r="B21048">
        <v>30</v>
      </c>
      <c r="C21048">
        <v>100037</v>
      </c>
      <c r="D21048">
        <v>200108</v>
      </c>
      <c r="E21048" t="s">
        <v>884</v>
      </c>
      <c r="F21048" t="s">
        <v>73</v>
      </c>
      <c r="G21048" s="2">
        <v>1180000</v>
      </c>
      <c r="H21048" s="2">
        <v>12184000</v>
      </c>
    </row>
    <row r="21049" spans="1:8" x14ac:dyDescent="0.3">
      <c r="A21049" s="1">
        <v>43666.4375</v>
      </c>
      <c r="B21049">
        <v>30</v>
      </c>
      <c r="C21049">
        <v>100037</v>
      </c>
      <c r="D21049">
        <v>200097</v>
      </c>
      <c r="E21049" t="s">
        <v>885</v>
      </c>
      <c r="F21049" t="s">
        <v>73</v>
      </c>
      <c r="G21049" s="2">
        <v>1380000</v>
      </c>
      <c r="H21049" s="2">
        <v>5809000</v>
      </c>
    </row>
    <row r="21050" spans="1:8" x14ac:dyDescent="0.3">
      <c r="A21050" s="1">
        <v>43666.4375</v>
      </c>
      <c r="B21050">
        <v>30</v>
      </c>
      <c r="C21050">
        <v>100037</v>
      </c>
      <c r="D21050">
        <v>200094</v>
      </c>
      <c r="E21050" t="s">
        <v>886</v>
      </c>
      <c r="F21050" t="s">
        <v>73</v>
      </c>
      <c r="G21050" s="2">
        <v>1290000</v>
      </c>
      <c r="H21050" s="2">
        <v>2743000</v>
      </c>
    </row>
    <row r="21051" spans="1:8" x14ac:dyDescent="0.3">
      <c r="A21051" s="1">
        <v>43666.4375</v>
      </c>
      <c r="B21051">
        <v>30</v>
      </c>
      <c r="C21051">
        <v>100037</v>
      </c>
      <c r="D21051">
        <v>200090</v>
      </c>
      <c r="E21051" t="s">
        <v>647</v>
      </c>
      <c r="F21051" t="s">
        <v>73</v>
      </c>
      <c r="G21051" s="2">
        <v>1580000</v>
      </c>
      <c r="H21051" s="2">
        <v>3346000</v>
      </c>
    </row>
    <row r="21052" spans="1:8" x14ac:dyDescent="0.3">
      <c r="A21052" s="1">
        <v>43666.458333333336</v>
      </c>
      <c r="B21052">
        <v>20</v>
      </c>
      <c r="C21052">
        <v>100224</v>
      </c>
      <c r="D21052">
        <v>200776</v>
      </c>
      <c r="E21052" t="s">
        <v>853</v>
      </c>
      <c r="F21052" t="s">
        <v>12</v>
      </c>
      <c r="G21052" s="2">
        <v>89000</v>
      </c>
      <c r="H21052" s="2">
        <v>25031000</v>
      </c>
    </row>
    <row r="21053" spans="1:8" x14ac:dyDescent="0.3">
      <c r="A21053" s="1">
        <v>43666.458333333336</v>
      </c>
      <c r="B21053">
        <v>20</v>
      </c>
      <c r="C21053">
        <v>100224</v>
      </c>
      <c r="D21053">
        <v>200779</v>
      </c>
      <c r="E21053" t="s">
        <v>468</v>
      </c>
      <c r="F21053" t="s">
        <v>12</v>
      </c>
      <c r="G21053" s="2">
        <v>89000</v>
      </c>
      <c r="H21053" s="2">
        <v>6223000</v>
      </c>
    </row>
    <row r="21054" spans="1:8" x14ac:dyDescent="0.3">
      <c r="A21054" s="1">
        <v>43666.458333333336</v>
      </c>
      <c r="B21054">
        <v>20</v>
      </c>
      <c r="C21054">
        <v>100224</v>
      </c>
      <c r="D21054">
        <v>200783</v>
      </c>
      <c r="E21054" t="s">
        <v>469</v>
      </c>
      <c r="F21054" t="s">
        <v>12</v>
      </c>
      <c r="G21054" s="2">
        <v>89000</v>
      </c>
      <c r="H21054" s="2">
        <v>5423000</v>
      </c>
    </row>
    <row r="21055" spans="1:8" x14ac:dyDescent="0.3">
      <c r="A21055" s="1">
        <v>43666.472222222219</v>
      </c>
      <c r="B21055">
        <v>20</v>
      </c>
      <c r="C21055">
        <v>100224</v>
      </c>
      <c r="D21055">
        <v>200776</v>
      </c>
      <c r="E21055" t="s">
        <v>853</v>
      </c>
      <c r="F21055" t="s">
        <v>12</v>
      </c>
      <c r="G21055" s="2">
        <v>89000</v>
      </c>
      <c r="H21055" s="2">
        <v>35218000</v>
      </c>
    </row>
    <row r="21056" spans="1:8" x14ac:dyDescent="0.3">
      <c r="A21056" s="1">
        <v>43666.472222222219</v>
      </c>
      <c r="B21056">
        <v>20</v>
      </c>
      <c r="C21056">
        <v>100224</v>
      </c>
      <c r="D21056">
        <v>200779</v>
      </c>
      <c r="E21056" t="s">
        <v>468</v>
      </c>
      <c r="F21056" t="s">
        <v>12</v>
      </c>
      <c r="G21056" s="2">
        <v>89000</v>
      </c>
      <c r="H21056" s="2">
        <v>5039000</v>
      </c>
    </row>
    <row r="21057" spans="1:8" x14ac:dyDescent="0.3">
      <c r="A21057" s="1">
        <v>43666.472222222219</v>
      </c>
      <c r="B21057">
        <v>20</v>
      </c>
      <c r="C21057">
        <v>100224</v>
      </c>
      <c r="D21057">
        <v>200783</v>
      </c>
      <c r="E21057" t="s">
        <v>469</v>
      </c>
      <c r="F21057" t="s">
        <v>12</v>
      </c>
      <c r="G21057" s="2">
        <v>89000</v>
      </c>
      <c r="H21057" s="2">
        <v>6884000</v>
      </c>
    </row>
    <row r="21058" spans="1:8" x14ac:dyDescent="0.3">
      <c r="A21058" s="1">
        <v>43666.486111111109</v>
      </c>
      <c r="B21058">
        <v>20</v>
      </c>
      <c r="C21058">
        <v>100224</v>
      </c>
      <c r="D21058">
        <v>200776</v>
      </c>
      <c r="E21058" t="s">
        <v>853</v>
      </c>
      <c r="F21058" t="s">
        <v>12</v>
      </c>
      <c r="G21058" s="2">
        <v>89000</v>
      </c>
      <c r="H21058" s="2">
        <v>44466000</v>
      </c>
    </row>
    <row r="21059" spans="1:8" x14ac:dyDescent="0.3">
      <c r="A21059" s="1">
        <v>43666.486111111109</v>
      </c>
      <c r="B21059">
        <v>20</v>
      </c>
      <c r="C21059">
        <v>100224</v>
      </c>
      <c r="D21059">
        <v>200779</v>
      </c>
      <c r="E21059" t="s">
        <v>468</v>
      </c>
      <c r="F21059" t="s">
        <v>12</v>
      </c>
      <c r="G21059" s="2">
        <v>89000</v>
      </c>
      <c r="H21059" s="2">
        <v>8059000</v>
      </c>
    </row>
    <row r="21060" spans="1:8" x14ac:dyDescent="0.3">
      <c r="A21060" s="1">
        <v>43666.486111111109</v>
      </c>
      <c r="B21060">
        <v>20</v>
      </c>
      <c r="C21060">
        <v>100224</v>
      </c>
      <c r="D21060">
        <v>200783</v>
      </c>
      <c r="E21060" t="s">
        <v>469</v>
      </c>
      <c r="F21060" t="s">
        <v>12</v>
      </c>
      <c r="G21060" s="2">
        <v>89000</v>
      </c>
      <c r="H21060" s="2">
        <v>7709000</v>
      </c>
    </row>
    <row r="21061" spans="1:8" x14ac:dyDescent="0.3">
      <c r="A21061" s="1">
        <v>43666.5</v>
      </c>
      <c r="B21061">
        <v>20</v>
      </c>
      <c r="C21061">
        <v>100398</v>
      </c>
      <c r="D21061">
        <v>201281</v>
      </c>
      <c r="E21061" t="s">
        <v>955</v>
      </c>
      <c r="F21061" t="s">
        <v>9</v>
      </c>
      <c r="G21061" s="2">
        <v>79000</v>
      </c>
      <c r="H21061" s="2">
        <v>4828000</v>
      </c>
    </row>
    <row r="21062" spans="1:8" x14ac:dyDescent="0.3">
      <c r="A21062" s="1">
        <v>43666.5</v>
      </c>
      <c r="B21062">
        <v>20</v>
      </c>
      <c r="C21062">
        <v>100398</v>
      </c>
      <c r="D21062">
        <v>201282</v>
      </c>
      <c r="E21062" t="s">
        <v>956</v>
      </c>
      <c r="F21062" t="s">
        <v>9</v>
      </c>
      <c r="G21062" s="2">
        <v>79000</v>
      </c>
      <c r="H21062" s="2">
        <v>11177000</v>
      </c>
    </row>
    <row r="21063" spans="1:8" x14ac:dyDescent="0.3">
      <c r="A21063" s="1">
        <v>43666.513888888891</v>
      </c>
      <c r="B21063">
        <v>20</v>
      </c>
      <c r="C21063">
        <v>100398</v>
      </c>
      <c r="D21063">
        <v>201281</v>
      </c>
      <c r="E21063" t="s">
        <v>955</v>
      </c>
      <c r="F21063" t="s">
        <v>9</v>
      </c>
      <c r="G21063" s="2">
        <v>79000</v>
      </c>
      <c r="H21063" s="2">
        <v>12970000</v>
      </c>
    </row>
    <row r="21064" spans="1:8" x14ac:dyDescent="0.3">
      <c r="A21064" s="1">
        <v>43666.513888888891</v>
      </c>
      <c r="B21064">
        <v>20</v>
      </c>
      <c r="C21064">
        <v>100398</v>
      </c>
      <c r="D21064">
        <v>201282</v>
      </c>
      <c r="E21064" t="s">
        <v>956</v>
      </c>
      <c r="F21064" t="s">
        <v>9</v>
      </c>
      <c r="G21064" s="2">
        <v>79000</v>
      </c>
      <c r="H21064" s="2">
        <v>26516000</v>
      </c>
    </row>
    <row r="21065" spans="1:8" x14ac:dyDescent="0.3">
      <c r="A21065" s="1">
        <v>43666.527777777781</v>
      </c>
      <c r="B21065">
        <v>20</v>
      </c>
      <c r="C21065">
        <v>100398</v>
      </c>
      <c r="D21065">
        <v>201281</v>
      </c>
      <c r="E21065" t="s">
        <v>955</v>
      </c>
      <c r="F21065" t="s">
        <v>9</v>
      </c>
      <c r="G21065" s="2">
        <v>79000</v>
      </c>
      <c r="H21065" s="2">
        <v>21073000</v>
      </c>
    </row>
    <row r="21066" spans="1:8" x14ac:dyDescent="0.3">
      <c r="A21066" s="1">
        <v>43666.527777777781</v>
      </c>
      <c r="B21066">
        <v>20</v>
      </c>
      <c r="C21066">
        <v>100398</v>
      </c>
      <c r="D21066">
        <v>201282</v>
      </c>
      <c r="E21066" t="s">
        <v>956</v>
      </c>
      <c r="F21066" t="s">
        <v>9</v>
      </c>
      <c r="G21066" s="2">
        <v>79000</v>
      </c>
      <c r="H21066" s="2">
        <v>31166000</v>
      </c>
    </row>
    <row r="21067" spans="1:8" x14ac:dyDescent="0.3">
      <c r="A21067" s="1">
        <v>43666.541666666664</v>
      </c>
      <c r="B21067">
        <v>20</v>
      </c>
      <c r="C21067">
        <v>100416</v>
      </c>
      <c r="D21067">
        <v>201315</v>
      </c>
      <c r="E21067" t="s">
        <v>915</v>
      </c>
      <c r="F21067" t="s">
        <v>9</v>
      </c>
      <c r="G21067" s="2">
        <v>39900</v>
      </c>
      <c r="H21067" s="2">
        <v>35465000</v>
      </c>
    </row>
    <row r="21068" spans="1:8" x14ac:dyDescent="0.3">
      <c r="A21068" s="1">
        <v>43666.555555555555</v>
      </c>
      <c r="B21068">
        <v>20</v>
      </c>
      <c r="C21068">
        <v>100416</v>
      </c>
      <c r="D21068">
        <v>201315</v>
      </c>
      <c r="E21068" t="s">
        <v>915</v>
      </c>
      <c r="F21068" t="s">
        <v>9</v>
      </c>
      <c r="G21068" s="2">
        <v>39900</v>
      </c>
      <c r="H21068" s="2">
        <v>50129000</v>
      </c>
    </row>
    <row r="21069" spans="1:8" x14ac:dyDescent="0.3">
      <c r="A21069" s="1">
        <v>43666.569444444445</v>
      </c>
      <c r="B21069">
        <v>20</v>
      </c>
      <c r="C21069">
        <v>100416</v>
      </c>
      <c r="D21069">
        <v>201315</v>
      </c>
      <c r="E21069" t="s">
        <v>915</v>
      </c>
      <c r="F21069" t="s">
        <v>9</v>
      </c>
      <c r="G21069" s="2">
        <v>39900</v>
      </c>
      <c r="H21069" s="2">
        <v>62358000</v>
      </c>
    </row>
    <row r="21070" spans="1:8" x14ac:dyDescent="0.3">
      <c r="A21070" s="1">
        <v>43666.583333333336</v>
      </c>
      <c r="B21070">
        <v>20</v>
      </c>
      <c r="C21070">
        <v>100088</v>
      </c>
      <c r="D21070">
        <v>200237</v>
      </c>
      <c r="E21070" t="s">
        <v>17</v>
      </c>
      <c r="F21070" t="s">
        <v>18</v>
      </c>
      <c r="G21070" s="2">
        <v>60900</v>
      </c>
      <c r="H21070" s="2">
        <v>21004000</v>
      </c>
    </row>
    <row r="21071" spans="1:8" x14ac:dyDescent="0.3">
      <c r="A21071" s="1">
        <v>43666.597222222219</v>
      </c>
      <c r="B21071">
        <v>20</v>
      </c>
      <c r="C21071">
        <v>100088</v>
      </c>
      <c r="D21071">
        <v>200237</v>
      </c>
      <c r="E21071" t="s">
        <v>17</v>
      </c>
      <c r="F21071" t="s">
        <v>18</v>
      </c>
      <c r="G21071" s="2">
        <v>60900</v>
      </c>
      <c r="H21071" s="2">
        <v>43434000</v>
      </c>
    </row>
    <row r="21072" spans="1:8" x14ac:dyDescent="0.3">
      <c r="A21072" s="1">
        <v>43666.611111111109</v>
      </c>
      <c r="B21072">
        <v>20</v>
      </c>
      <c r="C21072">
        <v>100088</v>
      </c>
      <c r="D21072">
        <v>200237</v>
      </c>
      <c r="E21072" t="s">
        <v>17</v>
      </c>
      <c r="F21072" t="s">
        <v>18</v>
      </c>
      <c r="G21072" s="2">
        <v>60900</v>
      </c>
      <c r="H21072" s="2">
        <v>61721000</v>
      </c>
    </row>
    <row r="21073" spans="1:8" x14ac:dyDescent="0.3">
      <c r="A21073" s="1">
        <v>43666.625</v>
      </c>
      <c r="B21073">
        <v>20</v>
      </c>
      <c r="C21073">
        <v>100169</v>
      </c>
      <c r="D21073">
        <v>200583</v>
      </c>
      <c r="E21073" t="s">
        <v>862</v>
      </c>
      <c r="F21073" t="s">
        <v>23</v>
      </c>
      <c r="G21073" s="2">
        <v>54900</v>
      </c>
      <c r="H21073" s="2">
        <v>32852000</v>
      </c>
    </row>
    <row r="21074" spans="1:8" x14ac:dyDescent="0.3">
      <c r="A21074" s="1">
        <v>43666.638888888891</v>
      </c>
      <c r="B21074">
        <v>20</v>
      </c>
      <c r="C21074">
        <v>100169</v>
      </c>
      <c r="D21074">
        <v>200583</v>
      </c>
      <c r="E21074" t="s">
        <v>862</v>
      </c>
      <c r="F21074" t="s">
        <v>23</v>
      </c>
      <c r="G21074" s="2">
        <v>54900</v>
      </c>
      <c r="H21074" s="2">
        <v>47070000</v>
      </c>
    </row>
    <row r="21075" spans="1:8" x14ac:dyDescent="0.3">
      <c r="A21075" s="1">
        <v>43666.652777777781</v>
      </c>
      <c r="B21075">
        <v>20</v>
      </c>
      <c r="C21075">
        <v>100169</v>
      </c>
      <c r="D21075">
        <v>200583</v>
      </c>
      <c r="E21075" t="s">
        <v>862</v>
      </c>
      <c r="F21075" t="s">
        <v>23</v>
      </c>
      <c r="G21075" s="2">
        <v>54900</v>
      </c>
      <c r="H21075" s="2">
        <v>45950000</v>
      </c>
    </row>
    <row r="21076" spans="1:8" x14ac:dyDescent="0.3">
      <c r="A21076" s="1">
        <v>43666.666666666664</v>
      </c>
      <c r="B21076">
        <v>20</v>
      </c>
      <c r="C21076">
        <v>100448</v>
      </c>
      <c r="D21076">
        <v>201378</v>
      </c>
      <c r="E21076" t="s">
        <v>415</v>
      </c>
      <c r="F21076" t="s">
        <v>18</v>
      </c>
      <c r="G21076" s="2">
        <v>168000</v>
      </c>
      <c r="H21076" s="2">
        <v>8917000</v>
      </c>
    </row>
    <row r="21077" spans="1:8" x14ac:dyDescent="0.3">
      <c r="A21077" s="1">
        <v>43666.666666666664</v>
      </c>
      <c r="B21077">
        <v>20</v>
      </c>
      <c r="C21077">
        <v>100448</v>
      </c>
      <c r="D21077">
        <v>201376</v>
      </c>
      <c r="E21077" t="s">
        <v>416</v>
      </c>
      <c r="F21077" t="s">
        <v>18</v>
      </c>
      <c r="G21077" s="2">
        <v>178000</v>
      </c>
      <c r="H21077" s="2">
        <v>5458000</v>
      </c>
    </row>
    <row r="21078" spans="1:8" x14ac:dyDescent="0.3">
      <c r="A21078" s="1">
        <v>43666.666666666664</v>
      </c>
      <c r="B21078">
        <v>20</v>
      </c>
      <c r="C21078">
        <v>100448</v>
      </c>
      <c r="D21078">
        <v>201379</v>
      </c>
      <c r="E21078" t="s">
        <v>417</v>
      </c>
      <c r="F21078" t="s">
        <v>18</v>
      </c>
      <c r="G21078" s="2">
        <v>148000</v>
      </c>
      <c r="H21078" s="2">
        <v>4458000</v>
      </c>
    </row>
    <row r="21079" spans="1:8" x14ac:dyDescent="0.3">
      <c r="A21079" s="1">
        <v>43666.666666666664</v>
      </c>
      <c r="B21079">
        <v>20</v>
      </c>
      <c r="C21079">
        <v>100448</v>
      </c>
      <c r="D21079">
        <v>201377</v>
      </c>
      <c r="E21079" t="s">
        <v>418</v>
      </c>
      <c r="F21079" t="s">
        <v>18</v>
      </c>
      <c r="G21079" s="2">
        <v>158000</v>
      </c>
      <c r="H21079" s="2">
        <v>4231000</v>
      </c>
    </row>
    <row r="21080" spans="1:8" x14ac:dyDescent="0.3">
      <c r="A21080" s="1">
        <v>43666.680555555555</v>
      </c>
      <c r="B21080">
        <v>20</v>
      </c>
      <c r="C21080">
        <v>100448</v>
      </c>
      <c r="D21080">
        <v>201378</v>
      </c>
      <c r="E21080" t="s">
        <v>415</v>
      </c>
      <c r="F21080" t="s">
        <v>18</v>
      </c>
      <c r="G21080" s="2">
        <v>168000</v>
      </c>
      <c r="H21080" s="2">
        <v>29054000</v>
      </c>
    </row>
    <row r="21081" spans="1:8" x14ac:dyDescent="0.3">
      <c r="A21081" s="1">
        <v>43666.680555555555</v>
      </c>
      <c r="B21081">
        <v>20</v>
      </c>
      <c r="C21081">
        <v>100448</v>
      </c>
      <c r="D21081">
        <v>201376</v>
      </c>
      <c r="E21081" t="s">
        <v>416</v>
      </c>
      <c r="F21081" t="s">
        <v>18</v>
      </c>
      <c r="G21081" s="2">
        <v>178000</v>
      </c>
      <c r="H21081" s="2">
        <v>16116000</v>
      </c>
    </row>
    <row r="21082" spans="1:8" x14ac:dyDescent="0.3">
      <c r="A21082" s="1">
        <v>43666.680555555555</v>
      </c>
      <c r="B21082">
        <v>20</v>
      </c>
      <c r="C21082">
        <v>100448</v>
      </c>
      <c r="D21082">
        <v>201379</v>
      </c>
      <c r="E21082" t="s">
        <v>417</v>
      </c>
      <c r="F21082" t="s">
        <v>18</v>
      </c>
      <c r="G21082" s="2">
        <v>148000</v>
      </c>
      <c r="H21082" s="2">
        <v>10562000</v>
      </c>
    </row>
    <row r="21083" spans="1:8" x14ac:dyDescent="0.3">
      <c r="A21083" s="1">
        <v>43666.680555555555</v>
      </c>
      <c r="B21083">
        <v>20</v>
      </c>
      <c r="C21083">
        <v>100448</v>
      </c>
      <c r="D21083">
        <v>201377</v>
      </c>
      <c r="E21083" t="s">
        <v>418</v>
      </c>
      <c r="F21083" t="s">
        <v>18</v>
      </c>
      <c r="G21083" s="2">
        <v>158000</v>
      </c>
      <c r="H21083" s="2">
        <v>6007000</v>
      </c>
    </row>
    <row r="21084" spans="1:8" x14ac:dyDescent="0.3">
      <c r="A21084" s="1">
        <v>43666.694444444445</v>
      </c>
      <c r="B21084">
        <v>20</v>
      </c>
      <c r="C21084">
        <v>100448</v>
      </c>
      <c r="D21084">
        <v>201378</v>
      </c>
      <c r="E21084" t="s">
        <v>415</v>
      </c>
      <c r="F21084" t="s">
        <v>18</v>
      </c>
      <c r="G21084" s="2">
        <v>168000</v>
      </c>
      <c r="H21084" s="2">
        <v>25899000</v>
      </c>
    </row>
    <row r="21085" spans="1:8" x14ac:dyDescent="0.3">
      <c r="A21085" s="1">
        <v>43666.694444444445</v>
      </c>
      <c r="B21085">
        <v>20</v>
      </c>
      <c r="C21085">
        <v>100448</v>
      </c>
      <c r="D21085">
        <v>201376</v>
      </c>
      <c r="E21085" t="s">
        <v>416</v>
      </c>
      <c r="F21085" t="s">
        <v>18</v>
      </c>
      <c r="G21085" s="2">
        <v>178000</v>
      </c>
      <c r="H21085" s="2">
        <v>20820000</v>
      </c>
    </row>
    <row r="21086" spans="1:8" x14ac:dyDescent="0.3">
      <c r="A21086" s="1">
        <v>43666.694444444445</v>
      </c>
      <c r="B21086">
        <v>20</v>
      </c>
      <c r="C21086">
        <v>100448</v>
      </c>
      <c r="D21086">
        <v>201379</v>
      </c>
      <c r="E21086" t="s">
        <v>417</v>
      </c>
      <c r="F21086" t="s">
        <v>18</v>
      </c>
      <c r="G21086" s="2">
        <v>148000</v>
      </c>
      <c r="H21086" s="2">
        <v>22745000</v>
      </c>
    </row>
    <row r="21087" spans="1:8" x14ac:dyDescent="0.3">
      <c r="A21087" s="1">
        <v>43666.694444444445</v>
      </c>
      <c r="B21087">
        <v>20</v>
      </c>
      <c r="C21087">
        <v>100448</v>
      </c>
      <c r="D21087">
        <v>201377</v>
      </c>
      <c r="E21087" t="s">
        <v>418</v>
      </c>
      <c r="F21087" t="s">
        <v>18</v>
      </c>
      <c r="G21087" s="2">
        <v>158000</v>
      </c>
      <c r="H21087" s="2">
        <v>10171000</v>
      </c>
    </row>
    <row r="21088" spans="1:8" x14ac:dyDescent="0.3">
      <c r="A21088" s="1">
        <v>43666.708333333336</v>
      </c>
      <c r="B21088">
        <v>20</v>
      </c>
      <c r="C21088">
        <v>100253</v>
      </c>
      <c r="D21088">
        <v>200864</v>
      </c>
      <c r="E21088" t="s">
        <v>53</v>
      </c>
      <c r="F21088" t="s">
        <v>23</v>
      </c>
      <c r="G21088" s="2">
        <v>30900</v>
      </c>
      <c r="H21088" s="2">
        <v>51169000</v>
      </c>
    </row>
    <row r="21089" spans="1:8" x14ac:dyDescent="0.3">
      <c r="A21089" s="1">
        <v>43666.722222222219</v>
      </c>
      <c r="B21089">
        <v>20</v>
      </c>
      <c r="C21089">
        <v>100253</v>
      </c>
      <c r="D21089">
        <v>200864</v>
      </c>
      <c r="E21089" t="s">
        <v>53</v>
      </c>
      <c r="F21089" t="s">
        <v>23</v>
      </c>
      <c r="G21089" s="2">
        <v>30900</v>
      </c>
      <c r="H21089" s="2">
        <v>67576000</v>
      </c>
    </row>
    <row r="21090" spans="1:8" x14ac:dyDescent="0.3">
      <c r="A21090" s="1">
        <v>43666.736111111109</v>
      </c>
      <c r="B21090">
        <v>20</v>
      </c>
      <c r="C21090">
        <v>100253</v>
      </c>
      <c r="D21090">
        <v>200864</v>
      </c>
      <c r="E21090" t="s">
        <v>53</v>
      </c>
      <c r="F21090" t="s">
        <v>23</v>
      </c>
      <c r="G21090" s="2">
        <v>30900</v>
      </c>
      <c r="H21090" s="2">
        <v>86336000</v>
      </c>
    </row>
    <row r="21091" spans="1:8" x14ac:dyDescent="0.3">
      <c r="A21091" s="1">
        <v>43666.763888888891</v>
      </c>
      <c r="B21091">
        <v>20</v>
      </c>
      <c r="C21091">
        <v>100849</v>
      </c>
      <c r="D21091">
        <v>202510</v>
      </c>
      <c r="E21091" t="s">
        <v>290</v>
      </c>
      <c r="F21091" t="s">
        <v>23</v>
      </c>
      <c r="G21091" s="2">
        <v>59900</v>
      </c>
      <c r="H21091" s="2">
        <v>36797000</v>
      </c>
    </row>
    <row r="21092" spans="1:8" x14ac:dyDescent="0.3">
      <c r="A21092" s="1">
        <v>43666.777777777781</v>
      </c>
      <c r="B21092">
        <v>20</v>
      </c>
      <c r="C21092">
        <v>100849</v>
      </c>
      <c r="D21092">
        <v>202510</v>
      </c>
      <c r="E21092" t="s">
        <v>290</v>
      </c>
      <c r="F21092" t="s">
        <v>23</v>
      </c>
      <c r="G21092" s="2">
        <v>59900</v>
      </c>
      <c r="H21092" s="2">
        <v>45811000</v>
      </c>
    </row>
    <row r="21093" spans="1:8" x14ac:dyDescent="0.3">
      <c r="A21093" s="1">
        <v>43666.791666666664</v>
      </c>
      <c r="B21093">
        <v>20</v>
      </c>
      <c r="C21093">
        <v>100849</v>
      </c>
      <c r="D21093">
        <v>202510</v>
      </c>
      <c r="E21093" t="s">
        <v>290</v>
      </c>
      <c r="F21093" t="s">
        <v>23</v>
      </c>
      <c r="G21093" s="2">
        <v>59900</v>
      </c>
      <c r="H21093" s="2">
        <v>37967000</v>
      </c>
    </row>
    <row r="21094" spans="1:8" x14ac:dyDescent="0.3">
      <c r="A21094" s="1">
        <v>43666.805555555555</v>
      </c>
      <c r="B21094">
        <v>30</v>
      </c>
      <c r="C21094">
        <v>100100</v>
      </c>
      <c r="D21094">
        <v>200279</v>
      </c>
      <c r="E21094" t="s">
        <v>161</v>
      </c>
      <c r="F21094" t="s">
        <v>18</v>
      </c>
      <c r="G21094" s="2">
        <v>64800</v>
      </c>
      <c r="H21094" s="2">
        <v>34246000</v>
      </c>
    </row>
    <row r="21095" spans="1:8" x14ac:dyDescent="0.3">
      <c r="A21095" s="1">
        <v>43666.826388888891</v>
      </c>
      <c r="B21095">
        <v>30</v>
      </c>
      <c r="C21095">
        <v>100100</v>
      </c>
      <c r="D21095">
        <v>200279</v>
      </c>
      <c r="E21095" t="s">
        <v>161</v>
      </c>
      <c r="F21095" t="s">
        <v>18</v>
      </c>
      <c r="G21095" s="2">
        <v>64800</v>
      </c>
      <c r="H21095" s="2">
        <v>61367000</v>
      </c>
    </row>
    <row r="21096" spans="1:8" x14ac:dyDescent="0.3">
      <c r="A21096" s="1">
        <v>43666.847222222219</v>
      </c>
      <c r="B21096">
        <v>20</v>
      </c>
      <c r="C21096">
        <v>100322</v>
      </c>
      <c r="D21096">
        <v>201479</v>
      </c>
      <c r="E21096" t="s">
        <v>24</v>
      </c>
      <c r="F21096" t="s">
        <v>23</v>
      </c>
      <c r="G21096" s="2">
        <v>49900</v>
      </c>
      <c r="H21096" s="2">
        <v>35518000</v>
      </c>
    </row>
    <row r="21097" spans="1:8" x14ac:dyDescent="0.3">
      <c r="A21097" s="1">
        <v>43666.861111111109</v>
      </c>
      <c r="B21097">
        <v>20</v>
      </c>
      <c r="C21097">
        <v>100322</v>
      </c>
      <c r="D21097">
        <v>201479</v>
      </c>
      <c r="E21097" t="s">
        <v>24</v>
      </c>
      <c r="F21097" t="s">
        <v>23</v>
      </c>
      <c r="G21097" s="2">
        <v>49900</v>
      </c>
      <c r="H21097" s="2">
        <v>51406000</v>
      </c>
    </row>
    <row r="21098" spans="1:8" x14ac:dyDescent="0.3">
      <c r="A21098" s="1">
        <v>43666.875</v>
      </c>
      <c r="B21098">
        <v>20</v>
      </c>
      <c r="C21098">
        <v>100322</v>
      </c>
      <c r="D21098">
        <v>201479</v>
      </c>
      <c r="E21098" t="s">
        <v>24</v>
      </c>
      <c r="F21098" t="s">
        <v>23</v>
      </c>
      <c r="G21098" s="2">
        <v>49900</v>
      </c>
      <c r="H21098" s="2">
        <v>67599000</v>
      </c>
    </row>
    <row r="21099" spans="1:8" x14ac:dyDescent="0.3">
      <c r="A21099" s="1">
        <v>43666.888888888891</v>
      </c>
      <c r="B21099">
        <v>20</v>
      </c>
      <c r="C21099">
        <v>100148</v>
      </c>
      <c r="D21099">
        <v>200502</v>
      </c>
      <c r="E21099" t="s">
        <v>64</v>
      </c>
      <c r="F21099" t="s">
        <v>31</v>
      </c>
      <c r="G21099" s="2">
        <v>1200000</v>
      </c>
      <c r="H21099" s="2">
        <v>50000</v>
      </c>
    </row>
    <row r="21100" spans="1:8" x14ac:dyDescent="0.3">
      <c r="A21100" s="1">
        <v>43666.888888888891</v>
      </c>
      <c r="B21100">
        <v>20</v>
      </c>
      <c r="C21100">
        <v>100148</v>
      </c>
      <c r="D21100">
        <v>200435</v>
      </c>
      <c r="E21100" t="s">
        <v>65</v>
      </c>
      <c r="F21100" t="s">
        <v>31</v>
      </c>
      <c r="G21100" s="2">
        <v>1330000</v>
      </c>
      <c r="H21100" s="2">
        <v>50000</v>
      </c>
    </row>
    <row r="21101" spans="1:8" x14ac:dyDescent="0.3">
      <c r="A21101" s="1">
        <v>43666.888888888891</v>
      </c>
      <c r="B21101">
        <v>20</v>
      </c>
      <c r="C21101">
        <v>100148</v>
      </c>
      <c r="D21101">
        <v>200511</v>
      </c>
      <c r="E21101" t="s">
        <v>66</v>
      </c>
      <c r="F21101" t="s">
        <v>31</v>
      </c>
      <c r="G21101" s="2">
        <v>1690000</v>
      </c>
      <c r="H21101" s="2">
        <v>50000</v>
      </c>
    </row>
    <row r="21102" spans="1:8" x14ac:dyDescent="0.3">
      <c r="A21102" s="1">
        <v>43666.888888888891</v>
      </c>
      <c r="B21102">
        <v>20</v>
      </c>
      <c r="C21102">
        <v>100148</v>
      </c>
      <c r="D21102">
        <v>200444</v>
      </c>
      <c r="E21102" t="s">
        <v>67</v>
      </c>
      <c r="F21102" t="s">
        <v>31</v>
      </c>
      <c r="G21102" s="2">
        <v>1920000</v>
      </c>
      <c r="H21102" s="2">
        <v>13019000</v>
      </c>
    </row>
    <row r="21103" spans="1:8" x14ac:dyDescent="0.3">
      <c r="A21103" s="1">
        <v>43666.888888888891</v>
      </c>
      <c r="B21103">
        <v>20</v>
      </c>
      <c r="C21103">
        <v>100148</v>
      </c>
      <c r="D21103">
        <v>200520</v>
      </c>
      <c r="E21103" t="s">
        <v>68</v>
      </c>
      <c r="F21103" t="s">
        <v>31</v>
      </c>
      <c r="G21103" s="2">
        <v>2400000</v>
      </c>
      <c r="H21103" s="2">
        <v>50000</v>
      </c>
    </row>
    <row r="21104" spans="1:8" x14ac:dyDescent="0.3">
      <c r="A21104" s="1">
        <v>43666.888888888891</v>
      </c>
      <c r="B21104">
        <v>20</v>
      </c>
      <c r="C21104">
        <v>100148</v>
      </c>
      <c r="D21104">
        <v>200453</v>
      </c>
      <c r="E21104" t="s">
        <v>69</v>
      </c>
      <c r="F21104" t="s">
        <v>31</v>
      </c>
      <c r="G21104" s="2">
        <v>2690000</v>
      </c>
      <c r="H21104" s="2">
        <v>50000</v>
      </c>
    </row>
    <row r="21105" spans="1:8" x14ac:dyDescent="0.3">
      <c r="A21105" s="1">
        <v>43666.888888888891</v>
      </c>
      <c r="B21105">
        <v>20</v>
      </c>
      <c r="C21105">
        <v>100148</v>
      </c>
      <c r="D21105">
        <v>200525</v>
      </c>
      <c r="E21105" t="s">
        <v>403</v>
      </c>
      <c r="F21105" t="s">
        <v>31</v>
      </c>
      <c r="G21105" s="2">
        <v>2700000</v>
      </c>
      <c r="H21105" s="2">
        <v>6139000</v>
      </c>
    </row>
    <row r="21106" spans="1:8" x14ac:dyDescent="0.3">
      <c r="A21106" s="1">
        <v>43666.888888888891</v>
      </c>
      <c r="B21106">
        <v>20</v>
      </c>
      <c r="C21106">
        <v>100148</v>
      </c>
      <c r="D21106">
        <v>200457</v>
      </c>
      <c r="E21106" t="s">
        <v>404</v>
      </c>
      <c r="F21106" t="s">
        <v>31</v>
      </c>
      <c r="G21106" s="2">
        <v>2990000</v>
      </c>
      <c r="H21106" s="2">
        <v>50000</v>
      </c>
    </row>
    <row r="21107" spans="1:8" x14ac:dyDescent="0.3">
      <c r="A21107" s="1">
        <v>43666.902777777781</v>
      </c>
      <c r="B21107">
        <v>20</v>
      </c>
      <c r="C21107">
        <v>100148</v>
      </c>
      <c r="D21107">
        <v>200502</v>
      </c>
      <c r="E21107" t="s">
        <v>64</v>
      </c>
      <c r="F21107" t="s">
        <v>31</v>
      </c>
      <c r="G21107" s="2">
        <v>1200000</v>
      </c>
      <c r="H21107" s="2">
        <v>8176000</v>
      </c>
    </row>
    <row r="21108" spans="1:8" x14ac:dyDescent="0.3">
      <c r="A21108" s="1">
        <v>43666.902777777781</v>
      </c>
      <c r="B21108">
        <v>20</v>
      </c>
      <c r="C21108">
        <v>100148</v>
      </c>
      <c r="D21108">
        <v>200435</v>
      </c>
      <c r="E21108" t="s">
        <v>65</v>
      </c>
      <c r="F21108" t="s">
        <v>31</v>
      </c>
      <c r="G21108" s="2">
        <v>1330000</v>
      </c>
      <c r="H21108" s="2">
        <v>50000</v>
      </c>
    </row>
    <row r="21109" spans="1:8" x14ac:dyDescent="0.3">
      <c r="A21109" s="1">
        <v>43666.902777777781</v>
      </c>
      <c r="B21109">
        <v>20</v>
      </c>
      <c r="C21109">
        <v>100148</v>
      </c>
      <c r="D21109">
        <v>200511</v>
      </c>
      <c r="E21109" t="s">
        <v>66</v>
      </c>
      <c r="F21109" t="s">
        <v>31</v>
      </c>
      <c r="G21109" s="2">
        <v>1690000</v>
      </c>
      <c r="H21109" s="2">
        <v>11458000</v>
      </c>
    </row>
    <row r="21110" spans="1:8" x14ac:dyDescent="0.3">
      <c r="A21110" s="1">
        <v>43666.902777777781</v>
      </c>
      <c r="B21110">
        <v>20</v>
      </c>
      <c r="C21110">
        <v>100148</v>
      </c>
      <c r="D21110">
        <v>200444</v>
      </c>
      <c r="E21110" t="s">
        <v>67</v>
      </c>
      <c r="F21110" t="s">
        <v>31</v>
      </c>
      <c r="G21110" s="2">
        <v>1920000</v>
      </c>
      <c r="H21110" s="2">
        <v>50000</v>
      </c>
    </row>
    <row r="21111" spans="1:8" x14ac:dyDescent="0.3">
      <c r="A21111" s="1">
        <v>43666.902777777781</v>
      </c>
      <c r="B21111">
        <v>20</v>
      </c>
      <c r="C21111">
        <v>100148</v>
      </c>
      <c r="D21111">
        <v>200520</v>
      </c>
      <c r="E21111" t="s">
        <v>68</v>
      </c>
      <c r="F21111" t="s">
        <v>31</v>
      </c>
      <c r="G21111" s="2">
        <v>2400000</v>
      </c>
      <c r="H21111" s="2">
        <v>5460000</v>
      </c>
    </row>
    <row r="21112" spans="1:8" x14ac:dyDescent="0.3">
      <c r="A21112" s="1">
        <v>43666.902777777781</v>
      </c>
      <c r="B21112">
        <v>20</v>
      </c>
      <c r="C21112">
        <v>100148</v>
      </c>
      <c r="D21112">
        <v>200453</v>
      </c>
      <c r="E21112" t="s">
        <v>69</v>
      </c>
      <c r="F21112" t="s">
        <v>31</v>
      </c>
      <c r="G21112" s="2">
        <v>2690000</v>
      </c>
      <c r="H21112" s="2">
        <v>50000</v>
      </c>
    </row>
    <row r="21113" spans="1:8" x14ac:dyDescent="0.3">
      <c r="A21113" s="1">
        <v>43666.902777777781</v>
      </c>
      <c r="B21113">
        <v>20</v>
      </c>
      <c r="C21113">
        <v>100148</v>
      </c>
      <c r="D21113">
        <v>200525</v>
      </c>
      <c r="E21113" t="s">
        <v>403</v>
      </c>
      <c r="F21113" t="s">
        <v>31</v>
      </c>
      <c r="G21113" s="2">
        <v>2700000</v>
      </c>
      <c r="H21113" s="2">
        <v>6139000</v>
      </c>
    </row>
    <row r="21114" spans="1:8" x14ac:dyDescent="0.3">
      <c r="A21114" s="1">
        <v>43666.902777777781</v>
      </c>
      <c r="B21114">
        <v>20</v>
      </c>
      <c r="C21114">
        <v>100148</v>
      </c>
      <c r="D21114">
        <v>200457</v>
      </c>
      <c r="E21114" t="s">
        <v>404</v>
      </c>
      <c r="F21114" t="s">
        <v>31</v>
      </c>
      <c r="G21114" s="2">
        <v>2990000</v>
      </c>
      <c r="H21114" s="2">
        <v>6795000</v>
      </c>
    </row>
    <row r="21115" spans="1:8" x14ac:dyDescent="0.3">
      <c r="A21115" s="1">
        <v>43666.916666666664</v>
      </c>
      <c r="B21115">
        <v>20</v>
      </c>
      <c r="C21115">
        <v>100148</v>
      </c>
      <c r="D21115">
        <v>200502</v>
      </c>
      <c r="E21115" t="s">
        <v>64</v>
      </c>
      <c r="F21115" t="s">
        <v>31</v>
      </c>
      <c r="G21115" s="2">
        <v>1200000</v>
      </c>
      <c r="H21115" s="2">
        <v>16211000</v>
      </c>
    </row>
    <row r="21116" spans="1:8" x14ac:dyDescent="0.3">
      <c r="A21116" s="1">
        <v>43666.916666666664</v>
      </c>
      <c r="B21116">
        <v>20</v>
      </c>
      <c r="C21116">
        <v>100148</v>
      </c>
      <c r="D21116">
        <v>200435</v>
      </c>
      <c r="E21116" t="s">
        <v>65</v>
      </c>
      <c r="F21116" t="s">
        <v>31</v>
      </c>
      <c r="G21116" s="2">
        <v>1330000</v>
      </c>
      <c r="H21116" s="2">
        <v>27007000</v>
      </c>
    </row>
    <row r="21117" spans="1:8" x14ac:dyDescent="0.3">
      <c r="A21117" s="1">
        <v>43666.916666666664</v>
      </c>
      <c r="B21117">
        <v>20</v>
      </c>
      <c r="C21117">
        <v>100148</v>
      </c>
      <c r="D21117">
        <v>200511</v>
      </c>
      <c r="E21117" t="s">
        <v>66</v>
      </c>
      <c r="F21117" t="s">
        <v>31</v>
      </c>
      <c r="G21117" s="2">
        <v>1690000</v>
      </c>
      <c r="H21117" s="2">
        <v>30516000</v>
      </c>
    </row>
    <row r="21118" spans="1:8" x14ac:dyDescent="0.3">
      <c r="A21118" s="1">
        <v>43666.916666666664</v>
      </c>
      <c r="B21118">
        <v>20</v>
      </c>
      <c r="C21118">
        <v>100148</v>
      </c>
      <c r="D21118">
        <v>200444</v>
      </c>
      <c r="E21118" t="s">
        <v>67</v>
      </c>
      <c r="F21118" t="s">
        <v>31</v>
      </c>
      <c r="G21118" s="2">
        <v>1920000</v>
      </c>
      <c r="H21118" s="2">
        <v>21711000</v>
      </c>
    </row>
    <row r="21119" spans="1:8" x14ac:dyDescent="0.3">
      <c r="A21119" s="1">
        <v>43666.916666666664</v>
      </c>
      <c r="B21119">
        <v>20</v>
      </c>
      <c r="C21119">
        <v>100148</v>
      </c>
      <c r="D21119">
        <v>200520</v>
      </c>
      <c r="E21119" t="s">
        <v>68</v>
      </c>
      <c r="F21119" t="s">
        <v>31</v>
      </c>
      <c r="G21119" s="2">
        <v>2400000</v>
      </c>
      <c r="H21119" s="2">
        <v>50000</v>
      </c>
    </row>
    <row r="21120" spans="1:8" x14ac:dyDescent="0.3">
      <c r="A21120" s="1">
        <v>43666.916666666664</v>
      </c>
      <c r="B21120">
        <v>20</v>
      </c>
      <c r="C21120">
        <v>100148</v>
      </c>
      <c r="D21120">
        <v>200453</v>
      </c>
      <c r="E21120" t="s">
        <v>69</v>
      </c>
      <c r="F21120" t="s">
        <v>31</v>
      </c>
      <c r="G21120" s="2">
        <v>2690000</v>
      </c>
      <c r="H21120" s="2">
        <v>50000</v>
      </c>
    </row>
    <row r="21121" spans="1:8" x14ac:dyDescent="0.3">
      <c r="A21121" s="1">
        <v>43666.916666666664</v>
      </c>
      <c r="B21121">
        <v>20</v>
      </c>
      <c r="C21121">
        <v>100148</v>
      </c>
      <c r="D21121">
        <v>200525</v>
      </c>
      <c r="E21121" t="s">
        <v>403</v>
      </c>
      <c r="F21121" t="s">
        <v>31</v>
      </c>
      <c r="G21121" s="2">
        <v>2700000</v>
      </c>
      <c r="H21121" s="2">
        <v>18316000</v>
      </c>
    </row>
    <row r="21122" spans="1:8" x14ac:dyDescent="0.3">
      <c r="A21122" s="1">
        <v>43666.916666666664</v>
      </c>
      <c r="B21122">
        <v>20</v>
      </c>
      <c r="C21122">
        <v>100148</v>
      </c>
      <c r="D21122">
        <v>200457</v>
      </c>
      <c r="E21122" t="s">
        <v>404</v>
      </c>
      <c r="F21122" t="s">
        <v>31</v>
      </c>
      <c r="G21122" s="2">
        <v>2990000</v>
      </c>
      <c r="H21122" s="2">
        <v>50000</v>
      </c>
    </row>
    <row r="21123" spans="1:8" x14ac:dyDescent="0.3">
      <c r="A21123" s="1">
        <v>43666.930555555555</v>
      </c>
      <c r="B21123">
        <v>20</v>
      </c>
      <c r="C21123">
        <v>100155</v>
      </c>
      <c r="D21123">
        <v>200556</v>
      </c>
      <c r="E21123" t="s">
        <v>62</v>
      </c>
      <c r="F21123" t="s">
        <v>31</v>
      </c>
      <c r="G21123" s="2">
        <v>1359000</v>
      </c>
      <c r="H21123" s="2">
        <v>7326000</v>
      </c>
    </row>
    <row r="21124" spans="1:8" x14ac:dyDescent="0.3">
      <c r="A21124" s="1">
        <v>43666.930555555555</v>
      </c>
      <c r="B21124">
        <v>20</v>
      </c>
      <c r="C21124">
        <v>100155</v>
      </c>
      <c r="D21124">
        <v>200489</v>
      </c>
      <c r="E21124" t="s">
        <v>63</v>
      </c>
      <c r="F21124" t="s">
        <v>31</v>
      </c>
      <c r="G21124" s="2">
        <v>1499000</v>
      </c>
      <c r="H21124" s="2">
        <v>28211000</v>
      </c>
    </row>
    <row r="21125" spans="1:8" x14ac:dyDescent="0.3">
      <c r="A21125" s="1">
        <v>43666.944444444445</v>
      </c>
      <c r="B21125">
        <v>20</v>
      </c>
      <c r="C21125">
        <v>100155</v>
      </c>
      <c r="D21125">
        <v>200556</v>
      </c>
      <c r="E21125" t="s">
        <v>62</v>
      </c>
      <c r="F21125" t="s">
        <v>31</v>
      </c>
      <c r="G21125" s="2">
        <v>1359000</v>
      </c>
      <c r="H21125" s="2">
        <v>29179000</v>
      </c>
    </row>
    <row r="21126" spans="1:8" x14ac:dyDescent="0.3">
      <c r="A21126" s="1">
        <v>43666.944444444445</v>
      </c>
      <c r="B21126">
        <v>20</v>
      </c>
      <c r="C21126">
        <v>100155</v>
      </c>
      <c r="D21126">
        <v>200489</v>
      </c>
      <c r="E21126" t="s">
        <v>63</v>
      </c>
      <c r="F21126" t="s">
        <v>31</v>
      </c>
      <c r="G21126" s="2">
        <v>1499000</v>
      </c>
      <c r="H21126" s="2">
        <v>20234000</v>
      </c>
    </row>
    <row r="21127" spans="1:8" x14ac:dyDescent="0.3">
      <c r="A21127" s="1">
        <v>43666.958333333336</v>
      </c>
      <c r="B21127">
        <v>20</v>
      </c>
      <c r="C21127">
        <v>100155</v>
      </c>
      <c r="D21127">
        <v>200556</v>
      </c>
      <c r="E21127" t="s">
        <v>62</v>
      </c>
      <c r="F21127" t="s">
        <v>31</v>
      </c>
      <c r="G21127" s="2">
        <v>1359000</v>
      </c>
      <c r="H21127" s="2">
        <v>62000000</v>
      </c>
    </row>
    <row r="21128" spans="1:8" x14ac:dyDescent="0.3">
      <c r="A21128" s="1">
        <v>43666.958333333336</v>
      </c>
      <c r="B21128">
        <v>20</v>
      </c>
      <c r="C21128">
        <v>100155</v>
      </c>
      <c r="D21128">
        <v>200489</v>
      </c>
      <c r="E21128" t="s">
        <v>63</v>
      </c>
      <c r="F21128" t="s">
        <v>31</v>
      </c>
      <c r="G21128" s="2">
        <v>1499000</v>
      </c>
      <c r="H21128" s="2">
        <v>64376000</v>
      </c>
    </row>
    <row r="21129" spans="1:8" x14ac:dyDescent="0.3">
      <c r="A21129" s="1">
        <v>43666.972222222219</v>
      </c>
      <c r="B21129">
        <v>20</v>
      </c>
      <c r="C21129">
        <v>100605</v>
      </c>
      <c r="D21129">
        <v>201847</v>
      </c>
      <c r="E21129" t="s">
        <v>957</v>
      </c>
      <c r="F21129" t="s">
        <v>12</v>
      </c>
      <c r="G21129" s="2">
        <v>59000</v>
      </c>
      <c r="H21129" s="2">
        <v>10496000</v>
      </c>
    </row>
    <row r="21130" spans="1:8" x14ac:dyDescent="0.3">
      <c r="A21130" s="1">
        <v>43666.972222222219</v>
      </c>
      <c r="B21130">
        <v>20</v>
      </c>
      <c r="C21130">
        <v>100605</v>
      </c>
      <c r="D21130">
        <v>201854</v>
      </c>
      <c r="E21130" t="s">
        <v>565</v>
      </c>
      <c r="F21130" t="s">
        <v>12</v>
      </c>
      <c r="G21130" s="2">
        <v>59000</v>
      </c>
      <c r="H21130" s="2">
        <v>3328000</v>
      </c>
    </row>
    <row r="21131" spans="1:8" x14ac:dyDescent="0.3">
      <c r="A21131" s="1">
        <v>43666.972222222219</v>
      </c>
      <c r="B21131">
        <v>20</v>
      </c>
      <c r="C21131">
        <v>100605</v>
      </c>
      <c r="D21131">
        <v>201850</v>
      </c>
      <c r="E21131" t="s">
        <v>566</v>
      </c>
      <c r="F21131" t="s">
        <v>12</v>
      </c>
      <c r="G21131" s="2">
        <v>59000</v>
      </c>
      <c r="H21131" s="2">
        <v>1699000</v>
      </c>
    </row>
    <row r="21132" spans="1:8" x14ac:dyDescent="0.3">
      <c r="A21132" s="1">
        <v>43666.986111111109</v>
      </c>
      <c r="B21132">
        <v>20</v>
      </c>
      <c r="C21132">
        <v>100605</v>
      </c>
      <c r="D21132">
        <v>201847</v>
      </c>
      <c r="E21132" t="s">
        <v>957</v>
      </c>
      <c r="F21132" t="s">
        <v>12</v>
      </c>
      <c r="G21132" s="2">
        <v>59000</v>
      </c>
      <c r="H21132" s="2">
        <v>21087000</v>
      </c>
    </row>
    <row r="21133" spans="1:8" x14ac:dyDescent="0.3">
      <c r="A21133" s="1">
        <v>43666.986111111109</v>
      </c>
      <c r="B21133">
        <v>20</v>
      </c>
      <c r="C21133">
        <v>100605</v>
      </c>
      <c r="D21133">
        <v>201854</v>
      </c>
      <c r="E21133" t="s">
        <v>565</v>
      </c>
      <c r="F21133" t="s">
        <v>12</v>
      </c>
      <c r="G21133" s="2">
        <v>59000</v>
      </c>
      <c r="H21133" s="2">
        <v>8685000</v>
      </c>
    </row>
    <row r="21134" spans="1:8" x14ac:dyDescent="0.3">
      <c r="A21134" s="1">
        <v>43666.986111111109</v>
      </c>
      <c r="B21134">
        <v>20</v>
      </c>
      <c r="C21134">
        <v>100605</v>
      </c>
      <c r="D21134">
        <v>201850</v>
      </c>
      <c r="E21134" t="s">
        <v>566</v>
      </c>
      <c r="F21134" t="s">
        <v>12</v>
      </c>
      <c r="G21134" s="2">
        <v>59000</v>
      </c>
      <c r="H21134" s="2">
        <v>5193000</v>
      </c>
    </row>
    <row r="21135" spans="1:8" x14ac:dyDescent="0.3">
      <c r="A21135" s="1">
        <v>43667</v>
      </c>
      <c r="B21135">
        <v>20</v>
      </c>
      <c r="C21135">
        <v>100605</v>
      </c>
      <c r="D21135">
        <v>201847</v>
      </c>
      <c r="E21135" t="s">
        <v>957</v>
      </c>
      <c r="F21135" t="s">
        <v>12</v>
      </c>
      <c r="G21135" s="2">
        <v>59000</v>
      </c>
      <c r="H21135" s="2">
        <v>16341000</v>
      </c>
    </row>
    <row r="21136" spans="1:8" x14ac:dyDescent="0.3">
      <c r="A21136" s="1">
        <v>43667</v>
      </c>
      <c r="B21136">
        <v>20</v>
      </c>
      <c r="C21136">
        <v>100605</v>
      </c>
      <c r="D21136">
        <v>201854</v>
      </c>
      <c r="E21136" t="s">
        <v>565</v>
      </c>
      <c r="F21136" t="s">
        <v>12</v>
      </c>
      <c r="G21136" s="2">
        <v>59000</v>
      </c>
      <c r="H21136" s="2">
        <v>4252000</v>
      </c>
    </row>
    <row r="21137" spans="1:8" x14ac:dyDescent="0.3">
      <c r="A21137" s="1">
        <v>43667</v>
      </c>
      <c r="B21137">
        <v>20</v>
      </c>
      <c r="C21137">
        <v>100605</v>
      </c>
      <c r="D21137">
        <v>201850</v>
      </c>
      <c r="E21137" t="s">
        <v>566</v>
      </c>
      <c r="F21137" t="s">
        <v>12</v>
      </c>
      <c r="G21137" s="2">
        <v>59000</v>
      </c>
      <c r="H21137" s="2">
        <v>4731000</v>
      </c>
    </row>
    <row r="21138" spans="1:8" x14ac:dyDescent="0.3">
      <c r="A21138" s="1">
        <v>43667.013888888891</v>
      </c>
      <c r="B21138">
        <v>20</v>
      </c>
      <c r="C21138">
        <v>100292</v>
      </c>
      <c r="D21138">
        <v>200945</v>
      </c>
      <c r="E21138" t="s">
        <v>873</v>
      </c>
      <c r="F21138" t="s">
        <v>73</v>
      </c>
      <c r="G21138" s="2">
        <v>178000</v>
      </c>
      <c r="H21138" s="2">
        <v>5494000</v>
      </c>
    </row>
    <row r="21139" spans="1:8" x14ac:dyDescent="0.3">
      <c r="A21139" s="1">
        <v>43667.013888888891</v>
      </c>
      <c r="B21139">
        <v>20</v>
      </c>
      <c r="C21139">
        <v>100292</v>
      </c>
      <c r="D21139">
        <v>200944</v>
      </c>
      <c r="E21139" t="s">
        <v>874</v>
      </c>
      <c r="F21139" t="s">
        <v>73</v>
      </c>
      <c r="G21139" s="2">
        <v>178000</v>
      </c>
      <c r="H21139" s="2">
        <v>5023000</v>
      </c>
    </row>
    <row r="21140" spans="1:8" x14ac:dyDescent="0.3">
      <c r="A21140" s="1">
        <v>43667.027777777781</v>
      </c>
      <c r="B21140">
        <v>20</v>
      </c>
      <c r="C21140">
        <v>100292</v>
      </c>
      <c r="D21140">
        <v>200945</v>
      </c>
      <c r="E21140" t="s">
        <v>873</v>
      </c>
      <c r="F21140" t="s">
        <v>73</v>
      </c>
      <c r="G21140" s="2">
        <v>178000</v>
      </c>
      <c r="H21140" s="2">
        <v>27852000</v>
      </c>
    </row>
    <row r="21141" spans="1:8" x14ac:dyDescent="0.3">
      <c r="A21141" s="1">
        <v>43667.027777777781</v>
      </c>
      <c r="B21141">
        <v>20</v>
      </c>
      <c r="C21141">
        <v>100292</v>
      </c>
      <c r="D21141">
        <v>200944</v>
      </c>
      <c r="E21141" t="s">
        <v>874</v>
      </c>
      <c r="F21141" t="s">
        <v>73</v>
      </c>
      <c r="G21141" s="2">
        <v>178000</v>
      </c>
      <c r="H21141" s="2">
        <v>14985000</v>
      </c>
    </row>
    <row r="21142" spans="1:8" x14ac:dyDescent="0.3">
      <c r="A21142" s="1">
        <v>43667.041666666664</v>
      </c>
      <c r="B21142">
        <v>20</v>
      </c>
      <c r="C21142">
        <v>100292</v>
      </c>
      <c r="D21142">
        <v>200945</v>
      </c>
      <c r="E21142" t="s">
        <v>873</v>
      </c>
      <c r="F21142" t="s">
        <v>73</v>
      </c>
      <c r="G21142" s="2">
        <v>178000</v>
      </c>
      <c r="H21142" s="2">
        <v>41216000</v>
      </c>
    </row>
    <row r="21143" spans="1:8" x14ac:dyDescent="0.3">
      <c r="A21143" s="1">
        <v>43667.041666666664</v>
      </c>
      <c r="B21143">
        <v>20</v>
      </c>
      <c r="C21143">
        <v>100292</v>
      </c>
      <c r="D21143">
        <v>200944</v>
      </c>
      <c r="E21143" t="s">
        <v>874</v>
      </c>
      <c r="F21143" t="s">
        <v>73</v>
      </c>
      <c r="G21143" s="2">
        <v>178000</v>
      </c>
      <c r="H21143" s="2">
        <v>16807000</v>
      </c>
    </row>
    <row r="21144" spans="1:8" x14ac:dyDescent="0.3">
      <c r="A21144" s="1">
        <v>43667.055555555555</v>
      </c>
      <c r="B21144">
        <v>20</v>
      </c>
      <c r="C21144">
        <v>100166</v>
      </c>
      <c r="D21144">
        <v>200576</v>
      </c>
      <c r="E21144" t="s">
        <v>557</v>
      </c>
      <c r="F21144" t="s">
        <v>23</v>
      </c>
      <c r="G21144" s="2">
        <v>30900</v>
      </c>
      <c r="H21144" s="2">
        <v>16520000</v>
      </c>
    </row>
    <row r="21145" spans="1:8" x14ac:dyDescent="0.3">
      <c r="A21145" s="1">
        <v>43667.055555555555</v>
      </c>
      <c r="B21145">
        <v>20</v>
      </c>
      <c r="C21145">
        <v>100166</v>
      </c>
      <c r="D21145">
        <v>200578</v>
      </c>
      <c r="E21145" t="s">
        <v>558</v>
      </c>
      <c r="F21145" t="s">
        <v>23</v>
      </c>
      <c r="G21145" s="2">
        <v>30900</v>
      </c>
      <c r="H21145" s="2">
        <v>1584000</v>
      </c>
    </row>
    <row r="21146" spans="1:8" x14ac:dyDescent="0.3">
      <c r="A21146" s="1">
        <v>43667.069444444445</v>
      </c>
      <c r="B21146">
        <v>15</v>
      </c>
      <c r="C21146">
        <v>100166</v>
      </c>
      <c r="D21146">
        <v>200576</v>
      </c>
      <c r="E21146" t="s">
        <v>557</v>
      </c>
      <c r="F21146" t="s">
        <v>23</v>
      </c>
      <c r="G21146" s="2">
        <v>30900</v>
      </c>
      <c r="H21146" s="2">
        <v>23065000</v>
      </c>
    </row>
    <row r="21147" spans="1:8" x14ac:dyDescent="0.3">
      <c r="A21147" s="1">
        <v>43667.069444444445</v>
      </c>
      <c r="B21147">
        <v>15</v>
      </c>
      <c r="C21147">
        <v>100166</v>
      </c>
      <c r="D21147">
        <v>200578</v>
      </c>
      <c r="E21147" t="s">
        <v>558</v>
      </c>
      <c r="F21147" t="s">
        <v>23</v>
      </c>
      <c r="G21147" s="2">
        <v>30900</v>
      </c>
      <c r="H21147" s="2">
        <v>3865000</v>
      </c>
    </row>
    <row r="21148" spans="1:8" x14ac:dyDescent="0.3">
      <c r="A21148" s="1">
        <v>43667.25</v>
      </c>
      <c r="B21148">
        <v>20</v>
      </c>
      <c r="C21148">
        <v>100416</v>
      </c>
      <c r="D21148">
        <v>201320</v>
      </c>
      <c r="E21148" t="s">
        <v>958</v>
      </c>
      <c r="F21148" t="s">
        <v>9</v>
      </c>
      <c r="G21148" s="2">
        <v>39900</v>
      </c>
      <c r="H21148" s="2">
        <v>13554000</v>
      </c>
    </row>
    <row r="21149" spans="1:8" x14ac:dyDescent="0.3">
      <c r="A21149" s="1">
        <v>43667.263888888891</v>
      </c>
      <c r="B21149">
        <v>20</v>
      </c>
      <c r="C21149">
        <v>100416</v>
      </c>
      <c r="D21149">
        <v>201320</v>
      </c>
      <c r="E21149" t="s">
        <v>958</v>
      </c>
      <c r="F21149" t="s">
        <v>9</v>
      </c>
      <c r="G21149" s="2">
        <v>39900</v>
      </c>
      <c r="H21149" s="2">
        <v>29440000</v>
      </c>
    </row>
    <row r="21150" spans="1:8" x14ac:dyDescent="0.3">
      <c r="A21150" s="1">
        <v>43667.277777777781</v>
      </c>
      <c r="B21150">
        <v>20</v>
      </c>
      <c r="C21150">
        <v>100416</v>
      </c>
      <c r="D21150">
        <v>201320</v>
      </c>
      <c r="E21150" t="s">
        <v>958</v>
      </c>
      <c r="F21150" t="s">
        <v>9</v>
      </c>
      <c r="G21150" s="2">
        <v>39900</v>
      </c>
      <c r="H21150" s="2">
        <v>47537000</v>
      </c>
    </row>
    <row r="21151" spans="1:8" x14ac:dyDescent="0.3">
      <c r="A21151" s="1">
        <v>43667.291666666664</v>
      </c>
      <c r="B21151">
        <v>20</v>
      </c>
      <c r="C21151">
        <v>100309</v>
      </c>
      <c r="D21151">
        <v>200992</v>
      </c>
      <c r="E21151" t="s">
        <v>313</v>
      </c>
      <c r="F21151" t="s">
        <v>42</v>
      </c>
      <c r="G21151" s="2">
        <v>59900</v>
      </c>
      <c r="H21151" s="2">
        <v>20631000</v>
      </c>
    </row>
    <row r="21152" spans="1:8" x14ac:dyDescent="0.3">
      <c r="A21152" s="1">
        <v>43667.305555555555</v>
      </c>
      <c r="B21152">
        <v>20</v>
      </c>
      <c r="C21152">
        <v>100309</v>
      </c>
      <c r="D21152">
        <v>200992</v>
      </c>
      <c r="E21152" t="s">
        <v>313</v>
      </c>
      <c r="F21152" t="s">
        <v>42</v>
      </c>
      <c r="G21152" s="2">
        <v>59900</v>
      </c>
      <c r="H21152" s="2">
        <v>38578000</v>
      </c>
    </row>
    <row r="21153" spans="1:8" x14ac:dyDescent="0.3">
      <c r="A21153" s="1">
        <v>43667.319444444445</v>
      </c>
      <c r="B21153">
        <v>20</v>
      </c>
      <c r="C21153">
        <v>100309</v>
      </c>
      <c r="D21153">
        <v>200992</v>
      </c>
      <c r="E21153" t="s">
        <v>313</v>
      </c>
      <c r="F21153" t="s">
        <v>42</v>
      </c>
      <c r="G21153" s="2">
        <v>59900</v>
      </c>
      <c r="H21153" s="2">
        <v>45227000</v>
      </c>
    </row>
    <row r="21154" spans="1:8" x14ac:dyDescent="0.3">
      <c r="A21154" s="1">
        <v>43667.333333333336</v>
      </c>
      <c r="B21154">
        <v>20</v>
      </c>
      <c r="C21154">
        <v>100475</v>
      </c>
      <c r="D21154">
        <v>201446</v>
      </c>
      <c r="E21154" t="s">
        <v>624</v>
      </c>
      <c r="F21154" t="s">
        <v>18</v>
      </c>
      <c r="G21154" s="2">
        <v>59800</v>
      </c>
      <c r="H21154" s="2">
        <v>31795000</v>
      </c>
    </row>
    <row r="21155" spans="1:8" x14ac:dyDescent="0.3">
      <c r="A21155" s="1">
        <v>43667.347222222219</v>
      </c>
      <c r="B21155">
        <v>20</v>
      </c>
      <c r="C21155">
        <v>100475</v>
      </c>
      <c r="D21155">
        <v>201446</v>
      </c>
      <c r="E21155" t="s">
        <v>624</v>
      </c>
      <c r="F21155" t="s">
        <v>18</v>
      </c>
      <c r="G21155" s="2">
        <v>59800</v>
      </c>
      <c r="H21155" s="2">
        <v>59834000</v>
      </c>
    </row>
    <row r="21156" spans="1:8" x14ac:dyDescent="0.3">
      <c r="A21156" s="1">
        <v>43667.361111111109</v>
      </c>
      <c r="B21156">
        <v>20</v>
      </c>
      <c r="C21156">
        <v>100475</v>
      </c>
      <c r="D21156">
        <v>201446</v>
      </c>
      <c r="E21156" t="s">
        <v>624</v>
      </c>
      <c r="F21156" t="s">
        <v>18</v>
      </c>
      <c r="G21156" s="2">
        <v>59800</v>
      </c>
      <c r="H21156" s="2">
        <v>68054000</v>
      </c>
    </row>
    <row r="21157" spans="1:8" x14ac:dyDescent="0.3">
      <c r="A21157" s="1">
        <v>43667.375</v>
      </c>
      <c r="B21157">
        <v>20</v>
      </c>
      <c r="C21157">
        <v>100357</v>
      </c>
      <c r="D21157">
        <v>201136</v>
      </c>
      <c r="E21157" t="s">
        <v>787</v>
      </c>
      <c r="F21157" t="s">
        <v>9</v>
      </c>
      <c r="G21157" s="2">
        <v>49900</v>
      </c>
      <c r="H21157" s="2">
        <v>19546000</v>
      </c>
    </row>
    <row r="21158" spans="1:8" x14ac:dyDescent="0.3">
      <c r="A21158" s="1">
        <v>43667.388888888891</v>
      </c>
      <c r="B21158">
        <v>20</v>
      </c>
      <c r="C21158">
        <v>100357</v>
      </c>
      <c r="D21158">
        <v>201136</v>
      </c>
      <c r="E21158" t="s">
        <v>787</v>
      </c>
      <c r="F21158" t="s">
        <v>9</v>
      </c>
      <c r="G21158" s="2">
        <v>49900</v>
      </c>
      <c r="H21158" s="2">
        <v>33655000</v>
      </c>
    </row>
    <row r="21159" spans="1:8" x14ac:dyDescent="0.3">
      <c r="A21159" s="1">
        <v>43667.402777777781</v>
      </c>
      <c r="B21159">
        <v>20</v>
      </c>
      <c r="C21159">
        <v>100357</v>
      </c>
      <c r="D21159">
        <v>201136</v>
      </c>
      <c r="E21159" t="s">
        <v>787</v>
      </c>
      <c r="F21159" t="s">
        <v>9</v>
      </c>
      <c r="G21159" s="2">
        <v>49900</v>
      </c>
      <c r="H21159" s="2">
        <v>42616000</v>
      </c>
    </row>
    <row r="21160" spans="1:8" x14ac:dyDescent="0.3">
      <c r="A21160" s="1">
        <v>43667.416666666664</v>
      </c>
      <c r="B21160">
        <v>20</v>
      </c>
      <c r="C21160">
        <v>100479</v>
      </c>
      <c r="D21160">
        <v>201455</v>
      </c>
      <c r="E21160" t="s">
        <v>732</v>
      </c>
      <c r="F21160" t="s">
        <v>9</v>
      </c>
      <c r="G21160" s="2">
        <v>59800</v>
      </c>
      <c r="H21160" s="2">
        <v>26436000</v>
      </c>
    </row>
    <row r="21161" spans="1:8" x14ac:dyDescent="0.3">
      <c r="A21161" s="1">
        <v>43667.430555555555</v>
      </c>
      <c r="B21161">
        <v>20</v>
      </c>
      <c r="C21161">
        <v>100479</v>
      </c>
      <c r="D21161">
        <v>201455</v>
      </c>
      <c r="E21161" t="s">
        <v>732</v>
      </c>
      <c r="F21161" t="s">
        <v>9</v>
      </c>
      <c r="G21161" s="2">
        <v>59800</v>
      </c>
      <c r="H21161" s="2">
        <v>40448000</v>
      </c>
    </row>
    <row r="21162" spans="1:8" x14ac:dyDescent="0.3">
      <c r="A21162" s="1">
        <v>43667.444444444445</v>
      </c>
      <c r="B21162">
        <v>20</v>
      </c>
      <c r="C21162">
        <v>100479</v>
      </c>
      <c r="D21162">
        <v>201455</v>
      </c>
      <c r="E21162" t="s">
        <v>732</v>
      </c>
      <c r="F21162" t="s">
        <v>9</v>
      </c>
      <c r="G21162" s="2">
        <v>59800</v>
      </c>
      <c r="H21162" s="2">
        <v>71096000</v>
      </c>
    </row>
    <row r="21163" spans="1:8" x14ac:dyDescent="0.3">
      <c r="A21163" s="1">
        <v>43667.458333333336</v>
      </c>
      <c r="B21163">
        <v>20</v>
      </c>
      <c r="C21163">
        <v>100440</v>
      </c>
      <c r="D21163">
        <v>201362</v>
      </c>
      <c r="E21163" t="s">
        <v>861</v>
      </c>
      <c r="F21163" t="s">
        <v>12</v>
      </c>
      <c r="G21163" s="2">
        <v>89900</v>
      </c>
      <c r="H21163" s="2">
        <v>31022000</v>
      </c>
    </row>
    <row r="21164" spans="1:8" x14ac:dyDescent="0.3">
      <c r="A21164" s="1">
        <v>43667.472222222219</v>
      </c>
      <c r="B21164">
        <v>20</v>
      </c>
      <c r="C21164">
        <v>100440</v>
      </c>
      <c r="D21164">
        <v>201362</v>
      </c>
      <c r="E21164" t="s">
        <v>861</v>
      </c>
      <c r="F21164" t="s">
        <v>12</v>
      </c>
      <c r="G21164" s="2">
        <v>89900</v>
      </c>
      <c r="H21164" s="2">
        <v>44507000</v>
      </c>
    </row>
    <row r="21165" spans="1:8" x14ac:dyDescent="0.3">
      <c r="A21165" s="1">
        <v>43667.486111111109</v>
      </c>
      <c r="B21165">
        <v>20</v>
      </c>
      <c r="C21165">
        <v>100440</v>
      </c>
      <c r="D21165">
        <v>201362</v>
      </c>
      <c r="E21165" t="s">
        <v>861</v>
      </c>
      <c r="F21165" t="s">
        <v>12</v>
      </c>
      <c r="G21165" s="2">
        <v>89900</v>
      </c>
      <c r="H21165" s="2">
        <v>48227000</v>
      </c>
    </row>
    <row r="21166" spans="1:8" x14ac:dyDescent="0.3">
      <c r="A21166" s="1">
        <v>43667.5</v>
      </c>
      <c r="B21166">
        <v>20</v>
      </c>
      <c r="C21166">
        <v>100139</v>
      </c>
      <c r="D21166">
        <v>200393</v>
      </c>
      <c r="E21166" t="s">
        <v>849</v>
      </c>
      <c r="F21166" t="s">
        <v>554</v>
      </c>
      <c r="G21166" s="2">
        <v>59900</v>
      </c>
      <c r="H21166" s="2">
        <v>2461000</v>
      </c>
    </row>
    <row r="21167" spans="1:8" x14ac:dyDescent="0.3">
      <c r="A21167" s="1">
        <v>43667.5</v>
      </c>
      <c r="B21167">
        <v>20</v>
      </c>
      <c r="C21167">
        <v>100139</v>
      </c>
      <c r="D21167">
        <v>200391</v>
      </c>
      <c r="E21167" t="s">
        <v>850</v>
      </c>
      <c r="F21167" t="s">
        <v>554</v>
      </c>
      <c r="G21167" s="2">
        <v>69900</v>
      </c>
      <c r="H21167" s="2">
        <v>3630000</v>
      </c>
    </row>
    <row r="21168" spans="1:8" x14ac:dyDescent="0.3">
      <c r="A21168" s="1">
        <v>43667.5</v>
      </c>
      <c r="B21168">
        <v>20</v>
      </c>
      <c r="C21168">
        <v>100139</v>
      </c>
      <c r="D21168">
        <v>200390</v>
      </c>
      <c r="E21168" t="s">
        <v>851</v>
      </c>
      <c r="F21168" t="s">
        <v>554</v>
      </c>
      <c r="G21168" s="2">
        <v>79900</v>
      </c>
      <c r="H21168" s="2">
        <v>5292000</v>
      </c>
    </row>
    <row r="21169" spans="1:8" x14ac:dyDescent="0.3">
      <c r="A21169" s="1">
        <v>43667.5</v>
      </c>
      <c r="B21169">
        <v>20</v>
      </c>
      <c r="C21169">
        <v>100139</v>
      </c>
      <c r="D21169">
        <v>200392</v>
      </c>
      <c r="E21169" t="s">
        <v>852</v>
      </c>
      <c r="F21169" t="s">
        <v>554</v>
      </c>
      <c r="G21169" s="2">
        <v>89900</v>
      </c>
      <c r="H21169" s="2">
        <v>5387000</v>
      </c>
    </row>
    <row r="21170" spans="1:8" x14ac:dyDescent="0.3">
      <c r="A21170" s="1">
        <v>43667.513888888891</v>
      </c>
      <c r="B21170">
        <v>20</v>
      </c>
      <c r="C21170">
        <v>100139</v>
      </c>
      <c r="D21170">
        <v>200393</v>
      </c>
      <c r="E21170" t="s">
        <v>849</v>
      </c>
      <c r="F21170" t="s">
        <v>554</v>
      </c>
      <c r="G21170" s="2">
        <v>59900</v>
      </c>
      <c r="H21170" s="2">
        <v>9773000</v>
      </c>
    </row>
    <row r="21171" spans="1:8" x14ac:dyDescent="0.3">
      <c r="A21171" s="1">
        <v>43667.513888888891</v>
      </c>
      <c r="B21171">
        <v>20</v>
      </c>
      <c r="C21171">
        <v>100139</v>
      </c>
      <c r="D21171">
        <v>200391</v>
      </c>
      <c r="E21171" t="s">
        <v>850</v>
      </c>
      <c r="F21171" t="s">
        <v>554</v>
      </c>
      <c r="G21171" s="2">
        <v>69900</v>
      </c>
      <c r="H21171" s="2">
        <v>13961000</v>
      </c>
    </row>
    <row r="21172" spans="1:8" x14ac:dyDescent="0.3">
      <c r="A21172" s="1">
        <v>43667.513888888891</v>
      </c>
      <c r="B21172">
        <v>20</v>
      </c>
      <c r="C21172">
        <v>100139</v>
      </c>
      <c r="D21172">
        <v>200390</v>
      </c>
      <c r="E21172" t="s">
        <v>851</v>
      </c>
      <c r="F21172" t="s">
        <v>554</v>
      </c>
      <c r="G21172" s="2">
        <v>79900</v>
      </c>
      <c r="H21172" s="2">
        <v>9931000</v>
      </c>
    </row>
    <row r="21173" spans="1:8" x14ac:dyDescent="0.3">
      <c r="A21173" s="1">
        <v>43667.513888888891</v>
      </c>
      <c r="B21173">
        <v>20</v>
      </c>
      <c r="C21173">
        <v>100139</v>
      </c>
      <c r="D21173">
        <v>200392</v>
      </c>
      <c r="E21173" t="s">
        <v>852</v>
      </c>
      <c r="F21173" t="s">
        <v>554</v>
      </c>
      <c r="G21173" s="2">
        <v>89900</v>
      </c>
      <c r="H21173" s="2">
        <v>9988000</v>
      </c>
    </row>
    <row r="21174" spans="1:8" x14ac:dyDescent="0.3">
      <c r="A21174" s="1">
        <v>43667.527777777781</v>
      </c>
      <c r="B21174">
        <v>20</v>
      </c>
      <c r="C21174">
        <v>100139</v>
      </c>
      <c r="D21174">
        <v>200393</v>
      </c>
      <c r="E21174" t="s">
        <v>849</v>
      </c>
      <c r="F21174" t="s">
        <v>554</v>
      </c>
      <c r="G21174" s="2">
        <v>59900</v>
      </c>
      <c r="H21174" s="2">
        <v>11015000</v>
      </c>
    </row>
    <row r="21175" spans="1:8" x14ac:dyDescent="0.3">
      <c r="A21175" s="1">
        <v>43667.527777777781</v>
      </c>
      <c r="B21175">
        <v>20</v>
      </c>
      <c r="C21175">
        <v>100139</v>
      </c>
      <c r="D21175">
        <v>200391</v>
      </c>
      <c r="E21175" t="s">
        <v>850</v>
      </c>
      <c r="F21175" t="s">
        <v>554</v>
      </c>
      <c r="G21175" s="2">
        <v>69900</v>
      </c>
      <c r="H21175" s="2">
        <v>13327000</v>
      </c>
    </row>
    <row r="21176" spans="1:8" x14ac:dyDescent="0.3">
      <c r="A21176" s="1">
        <v>43667.527777777781</v>
      </c>
      <c r="B21176">
        <v>20</v>
      </c>
      <c r="C21176">
        <v>100139</v>
      </c>
      <c r="D21176">
        <v>200390</v>
      </c>
      <c r="E21176" t="s">
        <v>851</v>
      </c>
      <c r="F21176" t="s">
        <v>554</v>
      </c>
      <c r="G21176" s="2">
        <v>79900</v>
      </c>
      <c r="H21176" s="2">
        <v>8556000</v>
      </c>
    </row>
    <row r="21177" spans="1:8" x14ac:dyDescent="0.3">
      <c r="A21177" s="1">
        <v>43667.527777777781</v>
      </c>
      <c r="B21177">
        <v>20</v>
      </c>
      <c r="C21177">
        <v>100139</v>
      </c>
      <c r="D21177">
        <v>200392</v>
      </c>
      <c r="E21177" t="s">
        <v>852</v>
      </c>
      <c r="F21177" t="s">
        <v>554</v>
      </c>
      <c r="G21177" s="2">
        <v>89900</v>
      </c>
      <c r="H21177" s="2">
        <v>16769000</v>
      </c>
    </row>
    <row r="21178" spans="1:8" x14ac:dyDescent="0.3">
      <c r="A21178" s="1">
        <v>43667.541666666664</v>
      </c>
      <c r="B21178">
        <v>20</v>
      </c>
      <c r="C21178">
        <v>100034</v>
      </c>
      <c r="D21178">
        <v>200056</v>
      </c>
      <c r="E21178" t="s">
        <v>941</v>
      </c>
      <c r="F21178" t="s">
        <v>73</v>
      </c>
      <c r="G21178" s="2">
        <v>54900</v>
      </c>
      <c r="H21178" s="2">
        <v>23183000</v>
      </c>
    </row>
    <row r="21179" spans="1:8" x14ac:dyDescent="0.3">
      <c r="A21179" s="1">
        <v>43667.555555555555</v>
      </c>
      <c r="B21179">
        <v>20</v>
      </c>
      <c r="C21179">
        <v>100034</v>
      </c>
      <c r="D21179">
        <v>200056</v>
      </c>
      <c r="E21179" t="s">
        <v>941</v>
      </c>
      <c r="F21179" t="s">
        <v>73</v>
      </c>
      <c r="G21179" s="2">
        <v>54900</v>
      </c>
      <c r="H21179" s="2">
        <v>48639000</v>
      </c>
    </row>
    <row r="21180" spans="1:8" x14ac:dyDescent="0.3">
      <c r="A21180" s="1">
        <v>43667.569444444445</v>
      </c>
      <c r="B21180">
        <v>20</v>
      </c>
      <c r="C21180">
        <v>100034</v>
      </c>
      <c r="D21180">
        <v>200056</v>
      </c>
      <c r="E21180" t="s">
        <v>941</v>
      </c>
      <c r="F21180" t="s">
        <v>73</v>
      </c>
      <c r="G21180" s="2">
        <v>54900</v>
      </c>
      <c r="H21180" s="2">
        <v>50350000</v>
      </c>
    </row>
    <row r="21181" spans="1:8" x14ac:dyDescent="0.3">
      <c r="A21181" s="1">
        <v>43667.583333333336</v>
      </c>
      <c r="B21181">
        <v>20</v>
      </c>
      <c r="C21181">
        <v>100097</v>
      </c>
      <c r="D21181">
        <v>200269</v>
      </c>
      <c r="E21181" t="s">
        <v>483</v>
      </c>
      <c r="F21181" t="s">
        <v>18</v>
      </c>
      <c r="G21181" s="2">
        <v>119000</v>
      </c>
      <c r="H21181" s="2">
        <v>18656000</v>
      </c>
    </row>
    <row r="21182" spans="1:8" x14ac:dyDescent="0.3">
      <c r="A21182" s="1">
        <v>43667.583333333336</v>
      </c>
      <c r="B21182">
        <v>20</v>
      </c>
      <c r="C21182">
        <v>100097</v>
      </c>
      <c r="D21182">
        <v>200265</v>
      </c>
      <c r="E21182" t="s">
        <v>484</v>
      </c>
      <c r="F21182" t="s">
        <v>18</v>
      </c>
      <c r="G21182" s="2">
        <v>129000</v>
      </c>
      <c r="H21182" s="2">
        <v>5922000</v>
      </c>
    </row>
    <row r="21183" spans="1:8" x14ac:dyDescent="0.3">
      <c r="A21183" s="1">
        <v>43667.597222222219</v>
      </c>
      <c r="B21183">
        <v>20</v>
      </c>
      <c r="C21183">
        <v>100097</v>
      </c>
      <c r="D21183">
        <v>200269</v>
      </c>
      <c r="E21183" t="s">
        <v>483</v>
      </c>
      <c r="F21183" t="s">
        <v>18</v>
      </c>
      <c r="G21183" s="2">
        <v>119000</v>
      </c>
      <c r="H21183" s="2">
        <v>36659000</v>
      </c>
    </row>
    <row r="21184" spans="1:8" x14ac:dyDescent="0.3">
      <c r="A21184" s="1">
        <v>43667.597222222219</v>
      </c>
      <c r="B21184">
        <v>20</v>
      </c>
      <c r="C21184">
        <v>100097</v>
      </c>
      <c r="D21184">
        <v>200265</v>
      </c>
      <c r="E21184" t="s">
        <v>484</v>
      </c>
      <c r="F21184" t="s">
        <v>18</v>
      </c>
      <c r="G21184" s="2">
        <v>129000</v>
      </c>
      <c r="H21184" s="2">
        <v>19249000</v>
      </c>
    </row>
    <row r="21185" spans="1:8" x14ac:dyDescent="0.3">
      <c r="A21185" s="1">
        <v>43667.611111111109</v>
      </c>
      <c r="B21185">
        <v>20</v>
      </c>
      <c r="C21185">
        <v>100097</v>
      </c>
      <c r="D21185">
        <v>200269</v>
      </c>
      <c r="E21185" t="s">
        <v>483</v>
      </c>
      <c r="F21185" t="s">
        <v>18</v>
      </c>
      <c r="G21185" s="2">
        <v>119000</v>
      </c>
      <c r="H21185" s="2">
        <v>62931000</v>
      </c>
    </row>
    <row r="21186" spans="1:8" x14ac:dyDescent="0.3">
      <c r="A21186" s="1">
        <v>43667.611111111109</v>
      </c>
      <c r="B21186">
        <v>20</v>
      </c>
      <c r="C21186">
        <v>100097</v>
      </c>
      <c r="D21186">
        <v>200265</v>
      </c>
      <c r="E21186" t="s">
        <v>484</v>
      </c>
      <c r="F21186" t="s">
        <v>18</v>
      </c>
      <c r="G21186" s="2">
        <v>129000</v>
      </c>
      <c r="H21186" s="2">
        <v>29139000</v>
      </c>
    </row>
    <row r="21187" spans="1:8" x14ac:dyDescent="0.3">
      <c r="A21187" s="1">
        <v>43667.625</v>
      </c>
      <c r="B21187">
        <v>20</v>
      </c>
      <c r="C21187">
        <v>100255</v>
      </c>
      <c r="D21187">
        <v>200868</v>
      </c>
      <c r="E21187" t="s">
        <v>78</v>
      </c>
      <c r="F21187" t="s">
        <v>18</v>
      </c>
      <c r="G21187" s="2">
        <v>109800</v>
      </c>
      <c r="H21187" s="2">
        <v>32797000</v>
      </c>
    </row>
    <row r="21188" spans="1:8" x14ac:dyDescent="0.3">
      <c r="A21188" s="1">
        <v>43667.638888888891</v>
      </c>
      <c r="B21188">
        <v>20</v>
      </c>
      <c r="C21188">
        <v>100255</v>
      </c>
      <c r="D21188">
        <v>200868</v>
      </c>
      <c r="E21188" t="s">
        <v>78</v>
      </c>
      <c r="F21188" t="s">
        <v>18</v>
      </c>
      <c r="G21188" s="2">
        <v>109800</v>
      </c>
      <c r="H21188" s="2">
        <v>68567000</v>
      </c>
    </row>
    <row r="21189" spans="1:8" x14ac:dyDescent="0.3">
      <c r="A21189" s="1">
        <v>43667.652777777781</v>
      </c>
      <c r="B21189">
        <v>20</v>
      </c>
      <c r="C21189">
        <v>100255</v>
      </c>
      <c r="D21189">
        <v>200868</v>
      </c>
      <c r="E21189" t="s">
        <v>78</v>
      </c>
      <c r="F21189" t="s">
        <v>18</v>
      </c>
      <c r="G21189" s="2">
        <v>109800</v>
      </c>
      <c r="H21189" s="2">
        <v>88659000</v>
      </c>
    </row>
    <row r="21190" spans="1:8" x14ac:dyDescent="0.3">
      <c r="A21190" s="1">
        <v>43667.666666666664</v>
      </c>
      <c r="B21190">
        <v>20</v>
      </c>
      <c r="C21190">
        <v>100074</v>
      </c>
      <c r="D21190">
        <v>200201</v>
      </c>
      <c r="E21190" t="s">
        <v>789</v>
      </c>
      <c r="F21190" t="s">
        <v>27</v>
      </c>
      <c r="G21190" s="2">
        <v>39800</v>
      </c>
      <c r="H21190" s="2">
        <v>33512000</v>
      </c>
    </row>
    <row r="21191" spans="1:8" x14ac:dyDescent="0.3">
      <c r="A21191" s="1">
        <v>43667.680555555555</v>
      </c>
      <c r="B21191">
        <v>20</v>
      </c>
      <c r="C21191">
        <v>100074</v>
      </c>
      <c r="D21191">
        <v>200201</v>
      </c>
      <c r="E21191" t="s">
        <v>789</v>
      </c>
      <c r="F21191" t="s">
        <v>27</v>
      </c>
      <c r="G21191" s="2">
        <v>39800</v>
      </c>
      <c r="H21191" s="2">
        <v>51238000</v>
      </c>
    </row>
    <row r="21192" spans="1:8" x14ac:dyDescent="0.3">
      <c r="A21192" s="1">
        <v>43667.694444444445</v>
      </c>
      <c r="B21192">
        <v>20</v>
      </c>
      <c r="C21192">
        <v>100074</v>
      </c>
      <c r="D21192">
        <v>200201</v>
      </c>
      <c r="E21192" t="s">
        <v>789</v>
      </c>
      <c r="F21192" t="s">
        <v>27</v>
      </c>
      <c r="G21192" s="2">
        <v>39800</v>
      </c>
      <c r="H21192" s="2">
        <v>76445000</v>
      </c>
    </row>
    <row r="21193" spans="1:8" x14ac:dyDescent="0.3">
      <c r="A21193" s="1">
        <v>43667.708333333336</v>
      </c>
      <c r="B21193">
        <v>20</v>
      </c>
      <c r="C21193">
        <v>100010</v>
      </c>
      <c r="D21193">
        <v>200014</v>
      </c>
      <c r="E21193" t="s">
        <v>638</v>
      </c>
      <c r="F21193" t="s">
        <v>23</v>
      </c>
      <c r="G21193" s="2">
        <v>55900</v>
      </c>
      <c r="H21193" s="2">
        <v>37382000</v>
      </c>
    </row>
    <row r="21194" spans="1:8" x14ac:dyDescent="0.3">
      <c r="A21194" s="1">
        <v>43667.722222222219</v>
      </c>
      <c r="B21194">
        <v>20</v>
      </c>
      <c r="C21194">
        <v>100010</v>
      </c>
      <c r="D21194">
        <v>200014</v>
      </c>
      <c r="E21194" t="s">
        <v>638</v>
      </c>
      <c r="F21194" t="s">
        <v>23</v>
      </c>
      <c r="G21194" s="2">
        <v>55900</v>
      </c>
      <c r="H21194" s="2">
        <v>48128000</v>
      </c>
    </row>
    <row r="21195" spans="1:8" x14ac:dyDescent="0.3">
      <c r="A21195" s="1">
        <v>43667.736111111109</v>
      </c>
      <c r="B21195">
        <v>20</v>
      </c>
      <c r="C21195">
        <v>100010</v>
      </c>
      <c r="D21195">
        <v>200014</v>
      </c>
      <c r="E21195" t="s">
        <v>638</v>
      </c>
      <c r="F21195" t="s">
        <v>23</v>
      </c>
      <c r="G21195" s="2">
        <v>55900</v>
      </c>
      <c r="H21195" s="2">
        <v>58254000</v>
      </c>
    </row>
    <row r="21196" spans="1:8" x14ac:dyDescent="0.3">
      <c r="A21196" s="1">
        <v>43667.75</v>
      </c>
      <c r="B21196">
        <v>20</v>
      </c>
      <c r="C21196">
        <v>100841</v>
      </c>
      <c r="D21196">
        <v>202484</v>
      </c>
      <c r="E21196" t="s">
        <v>202</v>
      </c>
      <c r="F21196" t="s">
        <v>23</v>
      </c>
      <c r="G21196" s="2">
        <v>32900</v>
      </c>
      <c r="H21196" s="2">
        <v>41091000</v>
      </c>
    </row>
    <row r="21197" spans="1:8" x14ac:dyDescent="0.3">
      <c r="A21197" s="1">
        <v>43667.763888888891</v>
      </c>
      <c r="B21197">
        <v>20</v>
      </c>
      <c r="C21197">
        <v>100841</v>
      </c>
      <c r="D21197">
        <v>202484</v>
      </c>
      <c r="E21197" t="s">
        <v>202</v>
      </c>
      <c r="F21197" t="s">
        <v>23</v>
      </c>
      <c r="G21197" s="2">
        <v>32900</v>
      </c>
      <c r="H21197" s="2">
        <v>54922000</v>
      </c>
    </row>
    <row r="21198" spans="1:8" x14ac:dyDescent="0.3">
      <c r="A21198" s="1">
        <v>43667.777777777781</v>
      </c>
      <c r="B21198">
        <v>20</v>
      </c>
      <c r="C21198">
        <v>100841</v>
      </c>
      <c r="D21198">
        <v>202484</v>
      </c>
      <c r="E21198" t="s">
        <v>202</v>
      </c>
      <c r="F21198" t="s">
        <v>23</v>
      </c>
      <c r="G21198" s="2">
        <v>32900</v>
      </c>
      <c r="H21198" s="2">
        <v>55943000</v>
      </c>
    </row>
    <row r="21199" spans="1:8" x14ac:dyDescent="0.3">
      <c r="A21199" s="1">
        <v>43667.791666666664</v>
      </c>
      <c r="B21199">
        <v>20</v>
      </c>
      <c r="C21199">
        <v>100618</v>
      </c>
      <c r="D21199">
        <v>201915</v>
      </c>
      <c r="E21199" t="s">
        <v>570</v>
      </c>
      <c r="F21199" t="s">
        <v>12</v>
      </c>
      <c r="G21199" s="2">
        <v>69000</v>
      </c>
      <c r="H21199" s="2">
        <v>16762000</v>
      </c>
    </row>
    <row r="21200" spans="1:8" x14ac:dyDescent="0.3">
      <c r="A21200" s="1">
        <v>43667.791666666664</v>
      </c>
      <c r="B21200">
        <v>20</v>
      </c>
      <c r="C21200">
        <v>100618</v>
      </c>
      <c r="D21200">
        <v>201918</v>
      </c>
      <c r="E21200" t="s">
        <v>571</v>
      </c>
      <c r="F21200" t="s">
        <v>12</v>
      </c>
      <c r="G21200" s="2">
        <v>69000</v>
      </c>
      <c r="H21200" s="2">
        <v>4323000</v>
      </c>
    </row>
    <row r="21201" spans="1:8" x14ac:dyDescent="0.3">
      <c r="A21201" s="1">
        <v>43667.805555555555</v>
      </c>
      <c r="B21201">
        <v>20</v>
      </c>
      <c r="C21201">
        <v>100618</v>
      </c>
      <c r="D21201">
        <v>201915</v>
      </c>
      <c r="E21201" t="s">
        <v>570</v>
      </c>
      <c r="F21201" t="s">
        <v>12</v>
      </c>
      <c r="G21201" s="2">
        <v>69000</v>
      </c>
      <c r="H21201" s="2">
        <v>32695000</v>
      </c>
    </row>
    <row r="21202" spans="1:8" x14ac:dyDescent="0.3">
      <c r="A21202" s="1">
        <v>43667.805555555555</v>
      </c>
      <c r="B21202">
        <v>20</v>
      </c>
      <c r="C21202">
        <v>100618</v>
      </c>
      <c r="D21202">
        <v>201918</v>
      </c>
      <c r="E21202" t="s">
        <v>571</v>
      </c>
      <c r="F21202" t="s">
        <v>12</v>
      </c>
      <c r="G21202" s="2">
        <v>69000</v>
      </c>
      <c r="H21202" s="2">
        <v>12442000</v>
      </c>
    </row>
    <row r="21203" spans="1:8" x14ac:dyDescent="0.3">
      <c r="A21203" s="1">
        <v>43667.819444444445</v>
      </c>
      <c r="B21203">
        <v>20</v>
      </c>
      <c r="C21203">
        <v>100618</v>
      </c>
      <c r="D21203">
        <v>201915</v>
      </c>
      <c r="E21203" t="s">
        <v>570</v>
      </c>
      <c r="F21203" t="s">
        <v>12</v>
      </c>
      <c r="G21203" s="2">
        <v>69000</v>
      </c>
      <c r="H21203" s="2">
        <v>64088000</v>
      </c>
    </row>
    <row r="21204" spans="1:8" x14ac:dyDescent="0.3">
      <c r="A21204" s="1">
        <v>43667.819444444445</v>
      </c>
      <c r="B21204">
        <v>20</v>
      </c>
      <c r="C21204">
        <v>100618</v>
      </c>
      <c r="D21204">
        <v>201918</v>
      </c>
      <c r="E21204" t="s">
        <v>571</v>
      </c>
      <c r="F21204" t="s">
        <v>12</v>
      </c>
      <c r="G21204" s="2">
        <v>69000</v>
      </c>
      <c r="H21204" s="2">
        <v>17422000</v>
      </c>
    </row>
    <row r="21205" spans="1:8" x14ac:dyDescent="0.3">
      <c r="A21205" s="1">
        <v>43667.833333333336</v>
      </c>
      <c r="B21205">
        <v>20</v>
      </c>
      <c r="C21205">
        <v>100832</v>
      </c>
      <c r="D21205">
        <v>202444</v>
      </c>
      <c r="E21205" t="s">
        <v>83</v>
      </c>
      <c r="F21205" t="s">
        <v>23</v>
      </c>
      <c r="G21205" s="2">
        <v>59900</v>
      </c>
      <c r="H21205" s="2">
        <v>24725000</v>
      </c>
    </row>
    <row r="21206" spans="1:8" x14ac:dyDescent="0.3">
      <c r="A21206" s="1">
        <v>43667.847222222219</v>
      </c>
      <c r="B21206">
        <v>20</v>
      </c>
      <c r="C21206">
        <v>100832</v>
      </c>
      <c r="D21206">
        <v>202444</v>
      </c>
      <c r="E21206" t="s">
        <v>83</v>
      </c>
      <c r="F21206" t="s">
        <v>23</v>
      </c>
      <c r="G21206" s="2">
        <v>59900</v>
      </c>
      <c r="H21206" s="2">
        <v>31924000</v>
      </c>
    </row>
    <row r="21207" spans="1:8" x14ac:dyDescent="0.3">
      <c r="A21207" s="1">
        <v>43667.861111111109</v>
      </c>
      <c r="B21207">
        <v>20</v>
      </c>
      <c r="C21207">
        <v>100832</v>
      </c>
      <c r="D21207">
        <v>202444</v>
      </c>
      <c r="E21207" t="s">
        <v>83</v>
      </c>
      <c r="F21207" t="s">
        <v>23</v>
      </c>
      <c r="G21207" s="2">
        <v>59900</v>
      </c>
      <c r="H21207" s="2">
        <v>50576000</v>
      </c>
    </row>
    <row r="21208" spans="1:8" x14ac:dyDescent="0.3">
      <c r="A21208" s="1">
        <v>43667.875</v>
      </c>
      <c r="B21208">
        <v>20</v>
      </c>
      <c r="C21208">
        <v>100205</v>
      </c>
      <c r="D21208">
        <v>200735</v>
      </c>
      <c r="E21208" t="s">
        <v>870</v>
      </c>
      <c r="F21208" t="s">
        <v>247</v>
      </c>
      <c r="G21208" s="2">
        <v>548000</v>
      </c>
      <c r="H21208" s="2">
        <v>6356000</v>
      </c>
    </row>
    <row r="21209" spans="1:8" x14ac:dyDescent="0.3">
      <c r="A21209" s="1">
        <v>43667.875</v>
      </c>
      <c r="B21209">
        <v>20</v>
      </c>
      <c r="C21209">
        <v>100205</v>
      </c>
      <c r="D21209">
        <v>200737</v>
      </c>
      <c r="E21209" t="s">
        <v>871</v>
      </c>
      <c r="F21209" t="s">
        <v>247</v>
      </c>
      <c r="G21209" s="2">
        <v>598000</v>
      </c>
      <c r="H21209" s="2">
        <v>8658000</v>
      </c>
    </row>
    <row r="21210" spans="1:8" x14ac:dyDescent="0.3">
      <c r="A21210" s="1">
        <v>43667.875</v>
      </c>
      <c r="B21210">
        <v>20</v>
      </c>
      <c r="C21210">
        <v>100205</v>
      </c>
      <c r="D21210">
        <v>200739</v>
      </c>
      <c r="E21210" t="s">
        <v>872</v>
      </c>
      <c r="F21210" t="s">
        <v>247</v>
      </c>
      <c r="G21210" s="2">
        <v>648000</v>
      </c>
      <c r="H21210" s="2">
        <v>11246000</v>
      </c>
    </row>
    <row r="21211" spans="1:8" x14ac:dyDescent="0.3">
      <c r="A21211" s="1">
        <v>43667.888888888891</v>
      </c>
      <c r="B21211">
        <v>20</v>
      </c>
      <c r="C21211">
        <v>100205</v>
      </c>
      <c r="D21211">
        <v>200735</v>
      </c>
      <c r="E21211" t="s">
        <v>870</v>
      </c>
      <c r="F21211" t="s">
        <v>247</v>
      </c>
      <c r="G21211" s="2">
        <v>548000</v>
      </c>
      <c r="H21211" s="2">
        <v>23702000</v>
      </c>
    </row>
    <row r="21212" spans="1:8" x14ac:dyDescent="0.3">
      <c r="A21212" s="1">
        <v>43667.888888888891</v>
      </c>
      <c r="B21212">
        <v>20</v>
      </c>
      <c r="C21212">
        <v>100205</v>
      </c>
      <c r="D21212">
        <v>200737</v>
      </c>
      <c r="E21212" t="s">
        <v>871</v>
      </c>
      <c r="F21212" t="s">
        <v>247</v>
      </c>
      <c r="G21212" s="2">
        <v>598000</v>
      </c>
      <c r="H21212" s="2">
        <v>24155000</v>
      </c>
    </row>
    <row r="21213" spans="1:8" x14ac:dyDescent="0.3">
      <c r="A21213" s="1">
        <v>43667.888888888891</v>
      </c>
      <c r="B21213">
        <v>20</v>
      </c>
      <c r="C21213">
        <v>100205</v>
      </c>
      <c r="D21213">
        <v>200739</v>
      </c>
      <c r="E21213" t="s">
        <v>872</v>
      </c>
      <c r="F21213" t="s">
        <v>247</v>
      </c>
      <c r="G21213" s="2">
        <v>648000</v>
      </c>
      <c r="H21213" s="2">
        <v>22431000</v>
      </c>
    </row>
    <row r="21214" spans="1:8" x14ac:dyDescent="0.3">
      <c r="A21214" s="1">
        <v>43667.902777777781</v>
      </c>
      <c r="B21214">
        <v>20</v>
      </c>
      <c r="C21214">
        <v>100205</v>
      </c>
      <c r="D21214">
        <v>200735</v>
      </c>
      <c r="E21214" t="s">
        <v>870</v>
      </c>
      <c r="F21214" t="s">
        <v>247</v>
      </c>
      <c r="G21214" s="2">
        <v>548000</v>
      </c>
      <c r="H21214" s="2">
        <v>25282000</v>
      </c>
    </row>
    <row r="21215" spans="1:8" x14ac:dyDescent="0.3">
      <c r="A21215" s="1">
        <v>43667.902777777781</v>
      </c>
      <c r="B21215">
        <v>20</v>
      </c>
      <c r="C21215">
        <v>100205</v>
      </c>
      <c r="D21215">
        <v>200737</v>
      </c>
      <c r="E21215" t="s">
        <v>871</v>
      </c>
      <c r="F21215" t="s">
        <v>247</v>
      </c>
      <c r="G21215" s="2">
        <v>598000</v>
      </c>
      <c r="H21215" s="2">
        <v>20711000</v>
      </c>
    </row>
    <row r="21216" spans="1:8" x14ac:dyDescent="0.3">
      <c r="A21216" s="1">
        <v>43667.902777777781</v>
      </c>
      <c r="B21216">
        <v>20</v>
      </c>
      <c r="C21216">
        <v>100205</v>
      </c>
      <c r="D21216">
        <v>200739</v>
      </c>
      <c r="E21216" t="s">
        <v>872</v>
      </c>
      <c r="F21216" t="s">
        <v>247</v>
      </c>
      <c r="G21216" s="2">
        <v>648000</v>
      </c>
      <c r="H21216" s="2">
        <v>39225000</v>
      </c>
    </row>
    <row r="21217" spans="1:8" x14ac:dyDescent="0.3">
      <c r="A21217" s="1">
        <v>43667.916666666664</v>
      </c>
      <c r="B21217">
        <v>30</v>
      </c>
      <c r="C21217">
        <v>100352</v>
      </c>
      <c r="D21217">
        <v>201125</v>
      </c>
      <c r="E21217" t="s">
        <v>844</v>
      </c>
      <c r="F21217" t="s">
        <v>9</v>
      </c>
      <c r="G21217" s="2">
        <v>1690000</v>
      </c>
      <c r="H21217" s="2">
        <v>18348000</v>
      </c>
    </row>
    <row r="21218" spans="1:8" x14ac:dyDescent="0.3">
      <c r="A21218" s="1">
        <v>43667.9375</v>
      </c>
      <c r="B21218">
        <v>30</v>
      </c>
      <c r="C21218">
        <v>100352</v>
      </c>
      <c r="D21218">
        <v>201125</v>
      </c>
      <c r="E21218" t="s">
        <v>844</v>
      </c>
      <c r="F21218" t="s">
        <v>9</v>
      </c>
      <c r="G21218" s="2">
        <v>1690000</v>
      </c>
      <c r="H21218" s="2">
        <v>69892000</v>
      </c>
    </row>
    <row r="21219" spans="1:8" x14ac:dyDescent="0.3">
      <c r="A21219" s="1">
        <v>43667.958333333336</v>
      </c>
      <c r="B21219">
        <v>20</v>
      </c>
      <c r="C21219">
        <v>100148</v>
      </c>
      <c r="D21219">
        <v>200502</v>
      </c>
      <c r="E21219" t="s">
        <v>64</v>
      </c>
      <c r="F21219" t="s">
        <v>31</v>
      </c>
      <c r="G21219" s="2">
        <v>1200000</v>
      </c>
      <c r="H21219" s="2">
        <v>5437000</v>
      </c>
    </row>
    <row r="21220" spans="1:8" x14ac:dyDescent="0.3">
      <c r="A21220" s="1">
        <v>43667.958333333336</v>
      </c>
      <c r="B21220">
        <v>20</v>
      </c>
      <c r="C21220">
        <v>100148</v>
      </c>
      <c r="D21220">
        <v>200435</v>
      </c>
      <c r="E21220" t="s">
        <v>65</v>
      </c>
      <c r="F21220" t="s">
        <v>31</v>
      </c>
      <c r="G21220" s="2">
        <v>1330000</v>
      </c>
      <c r="H21220" s="2">
        <v>50000</v>
      </c>
    </row>
    <row r="21221" spans="1:8" x14ac:dyDescent="0.3">
      <c r="A21221" s="1">
        <v>43667.958333333336</v>
      </c>
      <c r="B21221">
        <v>20</v>
      </c>
      <c r="C21221">
        <v>100148</v>
      </c>
      <c r="D21221">
        <v>200511</v>
      </c>
      <c r="E21221" t="s">
        <v>66</v>
      </c>
      <c r="F21221" t="s">
        <v>31</v>
      </c>
      <c r="G21221" s="2">
        <v>1690000</v>
      </c>
      <c r="H21221" s="2">
        <v>7655000</v>
      </c>
    </row>
    <row r="21222" spans="1:8" x14ac:dyDescent="0.3">
      <c r="A21222" s="1">
        <v>43667.958333333336</v>
      </c>
      <c r="B21222">
        <v>20</v>
      </c>
      <c r="C21222">
        <v>100148</v>
      </c>
      <c r="D21222">
        <v>200444</v>
      </c>
      <c r="E21222" t="s">
        <v>67</v>
      </c>
      <c r="F21222" t="s">
        <v>31</v>
      </c>
      <c r="G21222" s="2">
        <v>1920000</v>
      </c>
      <c r="H21222" s="2">
        <v>4373000</v>
      </c>
    </row>
    <row r="21223" spans="1:8" x14ac:dyDescent="0.3">
      <c r="A21223" s="1">
        <v>43667.958333333336</v>
      </c>
      <c r="B21223">
        <v>20</v>
      </c>
      <c r="C21223">
        <v>100148</v>
      </c>
      <c r="D21223">
        <v>200520</v>
      </c>
      <c r="E21223" t="s">
        <v>68</v>
      </c>
      <c r="F21223" t="s">
        <v>31</v>
      </c>
      <c r="G21223" s="2">
        <v>2400000</v>
      </c>
      <c r="H21223" s="2">
        <v>50000</v>
      </c>
    </row>
    <row r="21224" spans="1:8" x14ac:dyDescent="0.3">
      <c r="A21224" s="1">
        <v>43667.958333333336</v>
      </c>
      <c r="B21224">
        <v>20</v>
      </c>
      <c r="C21224">
        <v>100148</v>
      </c>
      <c r="D21224">
        <v>200453</v>
      </c>
      <c r="E21224" t="s">
        <v>69</v>
      </c>
      <c r="F21224" t="s">
        <v>31</v>
      </c>
      <c r="G21224" s="2">
        <v>2690000</v>
      </c>
      <c r="H21224" s="2">
        <v>50000</v>
      </c>
    </row>
    <row r="21225" spans="1:8" x14ac:dyDescent="0.3">
      <c r="A21225" s="1">
        <v>43667.958333333336</v>
      </c>
      <c r="B21225">
        <v>20</v>
      </c>
      <c r="C21225">
        <v>100148</v>
      </c>
      <c r="D21225">
        <v>200525</v>
      </c>
      <c r="E21225" t="s">
        <v>403</v>
      </c>
      <c r="F21225" t="s">
        <v>31</v>
      </c>
      <c r="G21225" s="2">
        <v>2700000</v>
      </c>
      <c r="H21225" s="2">
        <v>6139000</v>
      </c>
    </row>
    <row r="21226" spans="1:8" x14ac:dyDescent="0.3">
      <c r="A21226" s="1">
        <v>43667.958333333336</v>
      </c>
      <c r="B21226">
        <v>20</v>
      </c>
      <c r="C21226">
        <v>100148</v>
      </c>
      <c r="D21226">
        <v>200457</v>
      </c>
      <c r="E21226" t="s">
        <v>404</v>
      </c>
      <c r="F21226" t="s">
        <v>31</v>
      </c>
      <c r="G21226" s="2">
        <v>2990000</v>
      </c>
      <c r="H21226" s="2">
        <v>6795000</v>
      </c>
    </row>
    <row r="21227" spans="1:8" x14ac:dyDescent="0.3">
      <c r="A21227" s="1">
        <v>43667.972222222219</v>
      </c>
      <c r="B21227">
        <v>20</v>
      </c>
      <c r="C21227">
        <v>100148</v>
      </c>
      <c r="D21227">
        <v>200502</v>
      </c>
      <c r="E21227" t="s">
        <v>64</v>
      </c>
      <c r="F21227" t="s">
        <v>31</v>
      </c>
      <c r="G21227" s="2">
        <v>1200000</v>
      </c>
      <c r="H21227" s="2">
        <v>5437000</v>
      </c>
    </row>
    <row r="21228" spans="1:8" x14ac:dyDescent="0.3">
      <c r="A21228" s="1">
        <v>43667.972222222219</v>
      </c>
      <c r="B21228">
        <v>20</v>
      </c>
      <c r="C21228">
        <v>100148</v>
      </c>
      <c r="D21228">
        <v>200435</v>
      </c>
      <c r="E21228" t="s">
        <v>65</v>
      </c>
      <c r="F21228" t="s">
        <v>31</v>
      </c>
      <c r="G21228" s="2">
        <v>1330000</v>
      </c>
      <c r="H21228" s="2">
        <v>50000</v>
      </c>
    </row>
    <row r="21229" spans="1:8" x14ac:dyDescent="0.3">
      <c r="A21229" s="1">
        <v>43667.972222222219</v>
      </c>
      <c r="B21229">
        <v>20</v>
      </c>
      <c r="C21229">
        <v>100148</v>
      </c>
      <c r="D21229">
        <v>200511</v>
      </c>
      <c r="E21229" t="s">
        <v>66</v>
      </c>
      <c r="F21229" t="s">
        <v>31</v>
      </c>
      <c r="G21229" s="2">
        <v>1690000</v>
      </c>
      <c r="H21229" s="2">
        <v>11480000</v>
      </c>
    </row>
    <row r="21230" spans="1:8" x14ac:dyDescent="0.3">
      <c r="A21230" s="1">
        <v>43667.972222222219</v>
      </c>
      <c r="B21230">
        <v>20</v>
      </c>
      <c r="C21230">
        <v>100148</v>
      </c>
      <c r="D21230">
        <v>200444</v>
      </c>
      <c r="E21230" t="s">
        <v>67</v>
      </c>
      <c r="F21230" t="s">
        <v>31</v>
      </c>
      <c r="G21230" s="2">
        <v>1920000</v>
      </c>
      <c r="H21230" s="2">
        <v>8696000</v>
      </c>
    </row>
    <row r="21231" spans="1:8" x14ac:dyDescent="0.3">
      <c r="A21231" s="1">
        <v>43667.972222222219</v>
      </c>
      <c r="B21231">
        <v>20</v>
      </c>
      <c r="C21231">
        <v>100148</v>
      </c>
      <c r="D21231">
        <v>200520</v>
      </c>
      <c r="E21231" t="s">
        <v>68</v>
      </c>
      <c r="F21231" t="s">
        <v>31</v>
      </c>
      <c r="G21231" s="2">
        <v>2400000</v>
      </c>
      <c r="H21231" s="2">
        <v>50000</v>
      </c>
    </row>
    <row r="21232" spans="1:8" x14ac:dyDescent="0.3">
      <c r="A21232" s="1">
        <v>43667.972222222219</v>
      </c>
      <c r="B21232">
        <v>20</v>
      </c>
      <c r="C21232">
        <v>100148</v>
      </c>
      <c r="D21232">
        <v>200453</v>
      </c>
      <c r="E21232" t="s">
        <v>69</v>
      </c>
      <c r="F21232" t="s">
        <v>31</v>
      </c>
      <c r="G21232" s="2">
        <v>2690000</v>
      </c>
      <c r="H21232" s="2">
        <v>50000</v>
      </c>
    </row>
    <row r="21233" spans="1:8" x14ac:dyDescent="0.3">
      <c r="A21233" s="1">
        <v>43667.972222222219</v>
      </c>
      <c r="B21233">
        <v>20</v>
      </c>
      <c r="C21233">
        <v>100148</v>
      </c>
      <c r="D21233">
        <v>200525</v>
      </c>
      <c r="E21233" t="s">
        <v>403</v>
      </c>
      <c r="F21233" t="s">
        <v>31</v>
      </c>
      <c r="G21233" s="2">
        <v>2700000</v>
      </c>
      <c r="H21233" s="2">
        <v>50000</v>
      </c>
    </row>
    <row r="21234" spans="1:8" x14ac:dyDescent="0.3">
      <c r="A21234" s="1">
        <v>43667.972222222219</v>
      </c>
      <c r="B21234">
        <v>20</v>
      </c>
      <c r="C21234">
        <v>100148</v>
      </c>
      <c r="D21234">
        <v>200457</v>
      </c>
      <c r="E21234" t="s">
        <v>404</v>
      </c>
      <c r="F21234" t="s">
        <v>31</v>
      </c>
      <c r="G21234" s="2">
        <v>2990000</v>
      </c>
      <c r="H21234" s="2">
        <v>6818000</v>
      </c>
    </row>
    <row r="21235" spans="1:8" x14ac:dyDescent="0.3">
      <c r="A21235" s="1">
        <v>43667.986111111109</v>
      </c>
      <c r="B21235">
        <v>20</v>
      </c>
      <c r="C21235">
        <v>100148</v>
      </c>
      <c r="D21235">
        <v>200502</v>
      </c>
      <c r="E21235" t="s">
        <v>64</v>
      </c>
      <c r="F21235" t="s">
        <v>31</v>
      </c>
      <c r="G21235" s="2">
        <v>1200000</v>
      </c>
      <c r="H21235" s="2">
        <v>10824000</v>
      </c>
    </row>
    <row r="21236" spans="1:8" x14ac:dyDescent="0.3">
      <c r="A21236" s="1">
        <v>43667.986111111109</v>
      </c>
      <c r="B21236">
        <v>20</v>
      </c>
      <c r="C21236">
        <v>100148</v>
      </c>
      <c r="D21236">
        <v>200435</v>
      </c>
      <c r="E21236" t="s">
        <v>65</v>
      </c>
      <c r="F21236" t="s">
        <v>31</v>
      </c>
      <c r="G21236" s="2">
        <v>1330000</v>
      </c>
      <c r="H21236" s="2">
        <v>3038000</v>
      </c>
    </row>
    <row r="21237" spans="1:8" x14ac:dyDescent="0.3">
      <c r="A21237" s="1">
        <v>43667.986111111109</v>
      </c>
      <c r="B21237">
        <v>20</v>
      </c>
      <c r="C21237">
        <v>100148</v>
      </c>
      <c r="D21237">
        <v>200511</v>
      </c>
      <c r="E21237" t="s">
        <v>66</v>
      </c>
      <c r="F21237" t="s">
        <v>31</v>
      </c>
      <c r="G21237" s="2">
        <v>1690000</v>
      </c>
      <c r="H21237" s="2">
        <v>22888000</v>
      </c>
    </row>
    <row r="21238" spans="1:8" x14ac:dyDescent="0.3">
      <c r="A21238" s="1">
        <v>43667.986111111109</v>
      </c>
      <c r="B21238">
        <v>20</v>
      </c>
      <c r="C21238">
        <v>100148</v>
      </c>
      <c r="D21238">
        <v>200444</v>
      </c>
      <c r="E21238" t="s">
        <v>67</v>
      </c>
      <c r="F21238" t="s">
        <v>31</v>
      </c>
      <c r="G21238" s="2">
        <v>1920000</v>
      </c>
      <c r="H21238" s="2">
        <v>4396000</v>
      </c>
    </row>
    <row r="21239" spans="1:8" x14ac:dyDescent="0.3">
      <c r="A21239" s="1">
        <v>43667.986111111109</v>
      </c>
      <c r="B21239">
        <v>20</v>
      </c>
      <c r="C21239">
        <v>100148</v>
      </c>
      <c r="D21239">
        <v>200520</v>
      </c>
      <c r="E21239" t="s">
        <v>68</v>
      </c>
      <c r="F21239" t="s">
        <v>31</v>
      </c>
      <c r="G21239" s="2">
        <v>2400000</v>
      </c>
      <c r="H21239" s="2">
        <v>50000</v>
      </c>
    </row>
    <row r="21240" spans="1:8" x14ac:dyDescent="0.3">
      <c r="A21240" s="1">
        <v>43667.986111111109</v>
      </c>
      <c r="B21240">
        <v>20</v>
      </c>
      <c r="C21240">
        <v>100148</v>
      </c>
      <c r="D21240">
        <v>200453</v>
      </c>
      <c r="E21240" t="s">
        <v>69</v>
      </c>
      <c r="F21240" t="s">
        <v>31</v>
      </c>
      <c r="G21240" s="2">
        <v>2690000</v>
      </c>
      <c r="H21240" s="2">
        <v>6116000</v>
      </c>
    </row>
    <row r="21241" spans="1:8" x14ac:dyDescent="0.3">
      <c r="A21241" s="1">
        <v>43667.986111111109</v>
      </c>
      <c r="B21241">
        <v>20</v>
      </c>
      <c r="C21241">
        <v>100148</v>
      </c>
      <c r="D21241">
        <v>200525</v>
      </c>
      <c r="E21241" t="s">
        <v>403</v>
      </c>
      <c r="F21241" t="s">
        <v>31</v>
      </c>
      <c r="G21241" s="2">
        <v>2700000</v>
      </c>
      <c r="H21241" s="2">
        <v>6139000</v>
      </c>
    </row>
    <row r="21242" spans="1:8" x14ac:dyDescent="0.3">
      <c r="A21242" s="1">
        <v>43667.986111111109</v>
      </c>
      <c r="B21242">
        <v>20</v>
      </c>
      <c r="C21242">
        <v>100148</v>
      </c>
      <c r="D21242">
        <v>200457</v>
      </c>
      <c r="E21242" t="s">
        <v>404</v>
      </c>
      <c r="F21242" t="s">
        <v>31</v>
      </c>
      <c r="G21242" s="2">
        <v>2990000</v>
      </c>
      <c r="H21242" s="2">
        <v>6795000</v>
      </c>
    </row>
    <row r="21243" spans="1:8" x14ac:dyDescent="0.3">
      <c r="A21243" s="1">
        <v>43668</v>
      </c>
      <c r="B21243">
        <v>20</v>
      </c>
      <c r="C21243">
        <v>100836</v>
      </c>
      <c r="D21243">
        <v>202453</v>
      </c>
      <c r="E21243" t="s">
        <v>938</v>
      </c>
      <c r="F21243" t="s">
        <v>12</v>
      </c>
      <c r="G21243" s="2">
        <v>139000</v>
      </c>
      <c r="H21243" s="2">
        <v>10644000</v>
      </c>
    </row>
    <row r="21244" spans="1:8" x14ac:dyDescent="0.3">
      <c r="A21244" s="1">
        <v>43668.013888888891</v>
      </c>
      <c r="B21244">
        <v>20</v>
      </c>
      <c r="C21244">
        <v>100836</v>
      </c>
      <c r="D21244">
        <v>202453</v>
      </c>
      <c r="E21244" t="s">
        <v>938</v>
      </c>
      <c r="F21244" t="s">
        <v>12</v>
      </c>
      <c r="G21244" s="2">
        <v>139000</v>
      </c>
      <c r="H21244" s="2">
        <v>17315000</v>
      </c>
    </row>
    <row r="21245" spans="1:8" x14ac:dyDescent="0.3">
      <c r="A21245" s="1">
        <v>43668.027777777781</v>
      </c>
      <c r="B21245">
        <v>20</v>
      </c>
      <c r="C21245">
        <v>100836</v>
      </c>
      <c r="D21245">
        <v>202453</v>
      </c>
      <c r="E21245" t="s">
        <v>938</v>
      </c>
      <c r="F21245" t="s">
        <v>12</v>
      </c>
      <c r="G21245" s="2">
        <v>139000</v>
      </c>
      <c r="H21245" s="2">
        <v>33442000</v>
      </c>
    </row>
    <row r="21246" spans="1:8" x14ac:dyDescent="0.3">
      <c r="A21246" s="1">
        <v>43668.041666666664</v>
      </c>
      <c r="B21246">
        <v>20</v>
      </c>
      <c r="C21246">
        <v>100042</v>
      </c>
      <c r="D21246">
        <v>200115</v>
      </c>
      <c r="E21246" t="s">
        <v>845</v>
      </c>
      <c r="F21246" t="s">
        <v>9</v>
      </c>
      <c r="G21246" s="2">
        <v>39800</v>
      </c>
      <c r="H21246" s="2">
        <v>10236000</v>
      </c>
    </row>
    <row r="21247" spans="1:8" x14ac:dyDescent="0.3">
      <c r="A21247" s="1">
        <v>43668.055555555555</v>
      </c>
      <c r="B21247">
        <v>20</v>
      </c>
      <c r="C21247">
        <v>100042</v>
      </c>
      <c r="D21247">
        <v>200115</v>
      </c>
      <c r="E21247" t="s">
        <v>845</v>
      </c>
      <c r="F21247" t="s">
        <v>9</v>
      </c>
      <c r="G21247" s="2">
        <v>39800</v>
      </c>
      <c r="H21247" s="2">
        <v>10860000</v>
      </c>
    </row>
    <row r="21248" spans="1:8" x14ac:dyDescent="0.3">
      <c r="A21248" s="1">
        <v>43668.069444444445</v>
      </c>
      <c r="B21248">
        <v>15</v>
      </c>
      <c r="C21248">
        <v>100042</v>
      </c>
      <c r="D21248">
        <v>200115</v>
      </c>
      <c r="E21248" t="s">
        <v>845</v>
      </c>
      <c r="F21248" t="s">
        <v>9</v>
      </c>
      <c r="G21248" s="2">
        <v>39800</v>
      </c>
      <c r="H21248" s="2">
        <v>12679000</v>
      </c>
    </row>
    <row r="21249" spans="1:8" x14ac:dyDescent="0.3">
      <c r="A21249" s="1">
        <v>43668.25</v>
      </c>
      <c r="B21249">
        <v>20</v>
      </c>
      <c r="C21249">
        <v>100241</v>
      </c>
      <c r="D21249">
        <v>200817</v>
      </c>
      <c r="E21249" t="s">
        <v>295</v>
      </c>
      <c r="F21249" t="s">
        <v>18</v>
      </c>
      <c r="G21249" s="2">
        <v>79900</v>
      </c>
      <c r="H21249" s="2">
        <v>9962000</v>
      </c>
    </row>
    <row r="21250" spans="1:8" x14ac:dyDescent="0.3">
      <c r="A21250" s="1">
        <v>43668.263888888891</v>
      </c>
      <c r="B21250">
        <v>20</v>
      </c>
      <c r="C21250">
        <v>100241</v>
      </c>
      <c r="D21250">
        <v>200817</v>
      </c>
      <c r="E21250" t="s">
        <v>295</v>
      </c>
      <c r="F21250" t="s">
        <v>18</v>
      </c>
      <c r="G21250" s="2">
        <v>79900</v>
      </c>
      <c r="H21250" s="2">
        <v>9921000</v>
      </c>
    </row>
    <row r="21251" spans="1:8" x14ac:dyDescent="0.3">
      <c r="A21251" s="1">
        <v>43668.277777777781</v>
      </c>
      <c r="B21251">
        <v>20</v>
      </c>
      <c r="C21251">
        <v>100241</v>
      </c>
      <c r="D21251">
        <v>200817</v>
      </c>
      <c r="E21251" t="s">
        <v>295</v>
      </c>
      <c r="F21251" t="s">
        <v>18</v>
      </c>
      <c r="G21251" s="2">
        <v>79900</v>
      </c>
      <c r="H21251" s="2">
        <v>19192000</v>
      </c>
    </row>
    <row r="21252" spans="1:8" x14ac:dyDescent="0.3">
      <c r="A21252" s="1">
        <v>43668.291666666664</v>
      </c>
      <c r="B21252">
        <v>20</v>
      </c>
      <c r="C21252">
        <v>100742</v>
      </c>
      <c r="D21252">
        <v>202180</v>
      </c>
      <c r="E21252" t="s">
        <v>908</v>
      </c>
      <c r="F21252" t="s">
        <v>73</v>
      </c>
      <c r="G21252" s="2">
        <v>79000</v>
      </c>
      <c r="H21252" s="2">
        <v>9173000</v>
      </c>
    </row>
    <row r="21253" spans="1:8" x14ac:dyDescent="0.3">
      <c r="A21253" s="1">
        <v>43668.305555555555</v>
      </c>
      <c r="B21253">
        <v>20</v>
      </c>
      <c r="C21253">
        <v>100742</v>
      </c>
      <c r="D21253">
        <v>202180</v>
      </c>
      <c r="E21253" t="s">
        <v>908</v>
      </c>
      <c r="F21253" t="s">
        <v>73</v>
      </c>
      <c r="G21253" s="2">
        <v>79000</v>
      </c>
      <c r="H21253" s="2">
        <v>29488000</v>
      </c>
    </row>
    <row r="21254" spans="1:8" x14ac:dyDescent="0.3">
      <c r="A21254" s="1">
        <v>43668.319444444445</v>
      </c>
      <c r="B21254">
        <v>20</v>
      </c>
      <c r="C21254">
        <v>100742</v>
      </c>
      <c r="D21254">
        <v>202180</v>
      </c>
      <c r="E21254" t="s">
        <v>908</v>
      </c>
      <c r="F21254" t="s">
        <v>73</v>
      </c>
      <c r="G21254" s="2">
        <v>79000</v>
      </c>
      <c r="H21254" s="2">
        <v>35004000</v>
      </c>
    </row>
    <row r="21255" spans="1:8" x14ac:dyDescent="0.3">
      <c r="A21255" s="1">
        <v>43668.333333333336</v>
      </c>
      <c r="B21255">
        <v>30</v>
      </c>
      <c r="C21255">
        <v>100399</v>
      </c>
      <c r="D21255">
        <v>201297</v>
      </c>
      <c r="E21255" t="s">
        <v>805</v>
      </c>
      <c r="F21255" t="s">
        <v>27</v>
      </c>
      <c r="G21255" s="2">
        <v>59800</v>
      </c>
      <c r="H21255" s="2">
        <v>22050000</v>
      </c>
    </row>
    <row r="21256" spans="1:8" x14ac:dyDescent="0.3">
      <c r="A21256" s="1">
        <v>43668.354166666664</v>
      </c>
      <c r="B21256">
        <v>30</v>
      </c>
      <c r="C21256">
        <v>100399</v>
      </c>
      <c r="D21256">
        <v>201297</v>
      </c>
      <c r="E21256" t="s">
        <v>805</v>
      </c>
      <c r="F21256" t="s">
        <v>27</v>
      </c>
      <c r="G21256" s="2">
        <v>59800</v>
      </c>
      <c r="H21256" s="2">
        <v>49213000</v>
      </c>
    </row>
    <row r="21257" spans="1:8" x14ac:dyDescent="0.3">
      <c r="A21257" s="1">
        <v>43668.375</v>
      </c>
      <c r="B21257">
        <v>20</v>
      </c>
      <c r="C21257">
        <v>100352</v>
      </c>
      <c r="D21257">
        <v>201141</v>
      </c>
      <c r="E21257" t="s">
        <v>677</v>
      </c>
      <c r="F21257" t="s">
        <v>9</v>
      </c>
      <c r="G21257" s="2">
        <v>1590000</v>
      </c>
      <c r="H21257" s="2">
        <v>28662000</v>
      </c>
    </row>
    <row r="21258" spans="1:8" x14ac:dyDescent="0.3">
      <c r="A21258" s="1">
        <v>43668.388888888891</v>
      </c>
      <c r="B21258">
        <v>20</v>
      </c>
      <c r="C21258">
        <v>100352</v>
      </c>
      <c r="D21258">
        <v>201141</v>
      </c>
      <c r="E21258" t="s">
        <v>677</v>
      </c>
      <c r="F21258" t="s">
        <v>9</v>
      </c>
      <c r="G21258" s="2">
        <v>1590000</v>
      </c>
      <c r="H21258" s="2">
        <v>54076000</v>
      </c>
    </row>
    <row r="21259" spans="1:8" x14ac:dyDescent="0.3">
      <c r="A21259" s="1">
        <v>43668.402777777781</v>
      </c>
      <c r="B21259">
        <v>20</v>
      </c>
      <c r="C21259">
        <v>100352</v>
      </c>
      <c r="D21259">
        <v>201141</v>
      </c>
      <c r="E21259" t="s">
        <v>677</v>
      </c>
      <c r="F21259" t="s">
        <v>9</v>
      </c>
      <c r="G21259" s="2">
        <v>1590000</v>
      </c>
      <c r="H21259" s="2">
        <v>37127000</v>
      </c>
    </row>
    <row r="21260" spans="1:8" x14ac:dyDescent="0.3">
      <c r="A21260" s="1">
        <v>43668.416666666664</v>
      </c>
      <c r="B21260">
        <v>20</v>
      </c>
      <c r="C21260">
        <v>100255</v>
      </c>
      <c r="D21260">
        <v>200868</v>
      </c>
      <c r="E21260" t="s">
        <v>78</v>
      </c>
      <c r="F21260" t="s">
        <v>18</v>
      </c>
      <c r="G21260" s="2">
        <v>109800</v>
      </c>
      <c r="H21260" s="2">
        <v>17974000</v>
      </c>
    </row>
    <row r="21261" spans="1:8" x14ac:dyDescent="0.3">
      <c r="A21261" s="1">
        <v>43668.430555555555</v>
      </c>
      <c r="B21261">
        <v>20</v>
      </c>
      <c r="C21261">
        <v>100255</v>
      </c>
      <c r="D21261">
        <v>200868</v>
      </c>
      <c r="E21261" t="s">
        <v>78</v>
      </c>
      <c r="F21261" t="s">
        <v>18</v>
      </c>
      <c r="G21261" s="2">
        <v>109800</v>
      </c>
      <c r="H21261" s="2">
        <v>35430000</v>
      </c>
    </row>
    <row r="21262" spans="1:8" x14ac:dyDescent="0.3">
      <c r="A21262" s="1">
        <v>43668.444444444445</v>
      </c>
      <c r="B21262">
        <v>20</v>
      </c>
      <c r="C21262">
        <v>100255</v>
      </c>
      <c r="D21262">
        <v>200868</v>
      </c>
      <c r="E21262" t="s">
        <v>78</v>
      </c>
      <c r="F21262" t="s">
        <v>18</v>
      </c>
      <c r="G21262" s="2">
        <v>109800</v>
      </c>
      <c r="H21262" s="2">
        <v>47200000</v>
      </c>
    </row>
    <row r="21263" spans="1:8" x14ac:dyDescent="0.3">
      <c r="A21263" s="1">
        <v>43668.458333333336</v>
      </c>
      <c r="B21263">
        <v>20</v>
      </c>
      <c r="C21263">
        <v>100319</v>
      </c>
      <c r="D21263">
        <v>202263</v>
      </c>
      <c r="E21263" t="s">
        <v>911</v>
      </c>
      <c r="F21263" t="s">
        <v>27</v>
      </c>
      <c r="G21263" s="2">
        <v>39900</v>
      </c>
      <c r="H21263" s="2">
        <v>18675000</v>
      </c>
    </row>
    <row r="21264" spans="1:8" x14ac:dyDescent="0.3">
      <c r="A21264" s="1">
        <v>43668.472222222219</v>
      </c>
      <c r="B21264">
        <v>20</v>
      </c>
      <c r="C21264">
        <v>100319</v>
      </c>
      <c r="D21264">
        <v>202263</v>
      </c>
      <c r="E21264" t="s">
        <v>911</v>
      </c>
      <c r="F21264" t="s">
        <v>27</v>
      </c>
      <c r="G21264" s="2">
        <v>39900</v>
      </c>
      <c r="H21264" s="2">
        <v>33753000</v>
      </c>
    </row>
    <row r="21265" spans="1:8" x14ac:dyDescent="0.3">
      <c r="A21265" s="1">
        <v>43668.486111111109</v>
      </c>
      <c r="B21265">
        <v>20</v>
      </c>
      <c r="C21265">
        <v>100319</v>
      </c>
      <c r="D21265">
        <v>202263</v>
      </c>
      <c r="E21265" t="s">
        <v>911</v>
      </c>
      <c r="F21265" t="s">
        <v>27</v>
      </c>
      <c r="G21265" s="2">
        <v>39900</v>
      </c>
      <c r="H21265" s="2">
        <v>42178000</v>
      </c>
    </row>
    <row r="21266" spans="1:8" x14ac:dyDescent="0.3">
      <c r="A21266" s="1">
        <v>43668.5</v>
      </c>
      <c r="B21266">
        <v>20</v>
      </c>
      <c r="C21266">
        <v>100782</v>
      </c>
      <c r="D21266">
        <v>202286</v>
      </c>
      <c r="E21266" t="s">
        <v>764</v>
      </c>
      <c r="F21266" t="s">
        <v>73</v>
      </c>
      <c r="G21266" s="2">
        <v>29800</v>
      </c>
      <c r="H21266" s="2">
        <v>13462000</v>
      </c>
    </row>
    <row r="21267" spans="1:8" x14ac:dyDescent="0.3">
      <c r="A21267" s="1">
        <v>43668.5</v>
      </c>
      <c r="B21267">
        <v>20</v>
      </c>
      <c r="C21267">
        <v>100782</v>
      </c>
      <c r="D21267">
        <v>202289</v>
      </c>
      <c r="E21267" t="s">
        <v>765</v>
      </c>
      <c r="F21267" t="s">
        <v>73</v>
      </c>
      <c r="G21267" s="2">
        <v>29800</v>
      </c>
      <c r="H21267" s="2">
        <v>9627000</v>
      </c>
    </row>
    <row r="21268" spans="1:8" x14ac:dyDescent="0.3">
      <c r="A21268" s="1">
        <v>43668.513888888891</v>
      </c>
      <c r="B21268">
        <v>20</v>
      </c>
      <c r="C21268">
        <v>100782</v>
      </c>
      <c r="D21268">
        <v>202286</v>
      </c>
      <c r="E21268" t="s">
        <v>764</v>
      </c>
      <c r="F21268" t="s">
        <v>73</v>
      </c>
      <c r="G21268" s="2">
        <v>29800</v>
      </c>
      <c r="H21268" s="2">
        <v>18028000</v>
      </c>
    </row>
    <row r="21269" spans="1:8" x14ac:dyDescent="0.3">
      <c r="A21269" s="1">
        <v>43668.513888888891</v>
      </c>
      <c r="B21269">
        <v>20</v>
      </c>
      <c r="C21269">
        <v>100782</v>
      </c>
      <c r="D21269">
        <v>202289</v>
      </c>
      <c r="E21269" t="s">
        <v>765</v>
      </c>
      <c r="F21269" t="s">
        <v>73</v>
      </c>
      <c r="G21269" s="2">
        <v>29800</v>
      </c>
      <c r="H21269" s="2">
        <v>17124000</v>
      </c>
    </row>
    <row r="21270" spans="1:8" x14ac:dyDescent="0.3">
      <c r="A21270" s="1">
        <v>43668.527777777781</v>
      </c>
      <c r="B21270">
        <v>20</v>
      </c>
      <c r="C21270">
        <v>100782</v>
      </c>
      <c r="D21270">
        <v>202286</v>
      </c>
      <c r="E21270" t="s">
        <v>764</v>
      </c>
      <c r="F21270" t="s">
        <v>73</v>
      </c>
      <c r="G21270" s="2">
        <v>29800</v>
      </c>
      <c r="H21270" s="2">
        <v>26258000</v>
      </c>
    </row>
    <row r="21271" spans="1:8" x14ac:dyDescent="0.3">
      <c r="A21271" s="1">
        <v>43668.527777777781</v>
      </c>
      <c r="B21271">
        <v>20</v>
      </c>
      <c r="C21271">
        <v>100782</v>
      </c>
      <c r="D21271">
        <v>202289</v>
      </c>
      <c r="E21271" t="s">
        <v>765</v>
      </c>
      <c r="F21271" t="s">
        <v>73</v>
      </c>
      <c r="G21271" s="2">
        <v>29800</v>
      </c>
      <c r="H21271" s="2">
        <v>20664000</v>
      </c>
    </row>
    <row r="21272" spans="1:8" x14ac:dyDescent="0.3">
      <c r="A21272" s="1">
        <v>43668.541666666664</v>
      </c>
      <c r="B21272">
        <v>30</v>
      </c>
      <c r="C21272">
        <v>100788</v>
      </c>
      <c r="D21272">
        <v>202339</v>
      </c>
      <c r="E21272" t="s">
        <v>945</v>
      </c>
      <c r="F21272" t="s">
        <v>73</v>
      </c>
      <c r="G21272" s="2">
        <v>3650000</v>
      </c>
      <c r="H21272" s="2">
        <v>17326000</v>
      </c>
    </row>
    <row r="21273" spans="1:8" x14ac:dyDescent="0.3">
      <c r="A21273" s="1">
        <v>43668.541666666664</v>
      </c>
      <c r="B21273">
        <v>30</v>
      </c>
      <c r="C21273">
        <v>100788</v>
      </c>
      <c r="D21273">
        <v>202340</v>
      </c>
      <c r="E21273" t="s">
        <v>946</v>
      </c>
      <c r="F21273" t="s">
        <v>73</v>
      </c>
      <c r="G21273" s="2">
        <v>3650000</v>
      </c>
      <c r="H21273" s="2">
        <v>11571000</v>
      </c>
    </row>
    <row r="21274" spans="1:8" x14ac:dyDescent="0.3">
      <c r="A21274" s="1">
        <v>43668.541666666664</v>
      </c>
      <c r="B21274">
        <v>30</v>
      </c>
      <c r="C21274">
        <v>100788</v>
      </c>
      <c r="D21274">
        <v>202343</v>
      </c>
      <c r="E21274" t="s">
        <v>947</v>
      </c>
      <c r="F21274" t="s">
        <v>73</v>
      </c>
      <c r="G21274" s="2">
        <v>2030000</v>
      </c>
      <c r="H21274" s="2">
        <v>3254000</v>
      </c>
    </row>
    <row r="21275" spans="1:8" x14ac:dyDescent="0.3">
      <c r="A21275" s="1">
        <v>43668.541666666664</v>
      </c>
      <c r="B21275">
        <v>30</v>
      </c>
      <c r="C21275">
        <v>100788</v>
      </c>
      <c r="D21275">
        <v>202344</v>
      </c>
      <c r="E21275" t="s">
        <v>948</v>
      </c>
      <c r="F21275" t="s">
        <v>73</v>
      </c>
      <c r="G21275" s="2">
        <v>2030000</v>
      </c>
      <c r="H21275" s="2">
        <v>12862000</v>
      </c>
    </row>
    <row r="21276" spans="1:8" x14ac:dyDescent="0.3">
      <c r="A21276" s="1">
        <v>43668.541666666664</v>
      </c>
      <c r="B21276">
        <v>30</v>
      </c>
      <c r="C21276">
        <v>100788</v>
      </c>
      <c r="D21276">
        <v>202338</v>
      </c>
      <c r="E21276" t="s">
        <v>949</v>
      </c>
      <c r="F21276" t="s">
        <v>73</v>
      </c>
      <c r="G21276" s="2">
        <v>1720000</v>
      </c>
      <c r="H21276" s="2">
        <v>50000</v>
      </c>
    </row>
    <row r="21277" spans="1:8" x14ac:dyDescent="0.3">
      <c r="A21277" s="1">
        <v>43668.541666666664</v>
      </c>
      <c r="B21277">
        <v>30</v>
      </c>
      <c r="C21277">
        <v>100788</v>
      </c>
      <c r="D21277">
        <v>202341</v>
      </c>
      <c r="E21277" t="s">
        <v>950</v>
      </c>
      <c r="F21277" t="s">
        <v>73</v>
      </c>
      <c r="G21277" s="2">
        <v>1590000</v>
      </c>
      <c r="H21277" s="2">
        <v>5067000</v>
      </c>
    </row>
    <row r="21278" spans="1:8" x14ac:dyDescent="0.3">
      <c r="A21278" s="1">
        <v>43668.541666666664</v>
      </c>
      <c r="B21278">
        <v>30</v>
      </c>
      <c r="C21278">
        <v>100788</v>
      </c>
      <c r="D21278">
        <v>202342</v>
      </c>
      <c r="E21278" t="s">
        <v>951</v>
      </c>
      <c r="F21278" t="s">
        <v>73</v>
      </c>
      <c r="G21278" s="2">
        <v>1590000</v>
      </c>
      <c r="H21278" s="2">
        <v>5069000</v>
      </c>
    </row>
    <row r="21279" spans="1:8" x14ac:dyDescent="0.3">
      <c r="A21279" s="1">
        <v>43668.5625</v>
      </c>
      <c r="B21279">
        <v>30</v>
      </c>
      <c r="C21279">
        <v>100788</v>
      </c>
      <c r="D21279">
        <v>202339</v>
      </c>
      <c r="E21279" t="s">
        <v>945</v>
      </c>
      <c r="F21279" t="s">
        <v>73</v>
      </c>
      <c r="G21279" s="2">
        <v>3650000</v>
      </c>
      <c r="H21279" s="2">
        <v>50000</v>
      </c>
    </row>
    <row r="21280" spans="1:8" x14ac:dyDescent="0.3">
      <c r="A21280" s="1">
        <v>43668.5625</v>
      </c>
      <c r="B21280">
        <v>30</v>
      </c>
      <c r="C21280">
        <v>100788</v>
      </c>
      <c r="D21280">
        <v>202340</v>
      </c>
      <c r="E21280" t="s">
        <v>946</v>
      </c>
      <c r="F21280" t="s">
        <v>73</v>
      </c>
      <c r="G21280" s="2">
        <v>3650000</v>
      </c>
      <c r="H21280" s="2">
        <v>23090000</v>
      </c>
    </row>
    <row r="21281" spans="1:8" x14ac:dyDescent="0.3">
      <c r="A21281" s="1">
        <v>43668.5625</v>
      </c>
      <c r="B21281">
        <v>30</v>
      </c>
      <c r="C21281">
        <v>100788</v>
      </c>
      <c r="D21281">
        <v>202343</v>
      </c>
      <c r="E21281" t="s">
        <v>947</v>
      </c>
      <c r="F21281" t="s">
        <v>73</v>
      </c>
      <c r="G21281" s="2">
        <v>2030000</v>
      </c>
      <c r="H21281" s="2">
        <v>3252000</v>
      </c>
    </row>
    <row r="21282" spans="1:8" x14ac:dyDescent="0.3">
      <c r="A21282" s="1">
        <v>43668.5625</v>
      </c>
      <c r="B21282">
        <v>30</v>
      </c>
      <c r="C21282">
        <v>100788</v>
      </c>
      <c r="D21282">
        <v>202344</v>
      </c>
      <c r="E21282" t="s">
        <v>948</v>
      </c>
      <c r="F21282" t="s">
        <v>73</v>
      </c>
      <c r="G21282" s="2">
        <v>2030000</v>
      </c>
      <c r="H21282" s="2">
        <v>3252000</v>
      </c>
    </row>
    <row r="21283" spans="1:8" x14ac:dyDescent="0.3">
      <c r="A21283" s="1">
        <v>43668.5625</v>
      </c>
      <c r="B21283">
        <v>30</v>
      </c>
      <c r="C21283">
        <v>100788</v>
      </c>
      <c r="D21283">
        <v>202338</v>
      </c>
      <c r="E21283" t="s">
        <v>949</v>
      </c>
      <c r="F21283" t="s">
        <v>73</v>
      </c>
      <c r="G21283" s="2">
        <v>1720000</v>
      </c>
      <c r="H21283" s="2">
        <v>10906000</v>
      </c>
    </row>
    <row r="21284" spans="1:8" x14ac:dyDescent="0.3">
      <c r="A21284" s="1">
        <v>43668.5625</v>
      </c>
      <c r="B21284">
        <v>30</v>
      </c>
      <c r="C21284">
        <v>100788</v>
      </c>
      <c r="D21284">
        <v>202341</v>
      </c>
      <c r="E21284" t="s">
        <v>950</v>
      </c>
      <c r="F21284" t="s">
        <v>73</v>
      </c>
      <c r="G21284" s="2">
        <v>1590000</v>
      </c>
      <c r="H21284" s="2">
        <v>10086000</v>
      </c>
    </row>
    <row r="21285" spans="1:8" x14ac:dyDescent="0.3">
      <c r="A21285" s="1">
        <v>43668.5625</v>
      </c>
      <c r="B21285">
        <v>30</v>
      </c>
      <c r="C21285">
        <v>100788</v>
      </c>
      <c r="D21285">
        <v>202342</v>
      </c>
      <c r="E21285" t="s">
        <v>951</v>
      </c>
      <c r="F21285" t="s">
        <v>73</v>
      </c>
      <c r="G21285" s="2">
        <v>1590000</v>
      </c>
      <c r="H21285" s="2">
        <v>5065000</v>
      </c>
    </row>
    <row r="21286" spans="1:8" x14ac:dyDescent="0.3">
      <c r="A21286" s="1">
        <v>43668.583333333336</v>
      </c>
      <c r="B21286">
        <v>20</v>
      </c>
      <c r="C21286">
        <v>100731</v>
      </c>
      <c r="D21286">
        <v>202141</v>
      </c>
      <c r="E21286" t="s">
        <v>959</v>
      </c>
      <c r="F21286" t="s">
        <v>73</v>
      </c>
      <c r="G21286" s="2">
        <v>34800</v>
      </c>
      <c r="H21286" s="2">
        <v>9959000</v>
      </c>
    </row>
    <row r="21287" spans="1:8" x14ac:dyDescent="0.3">
      <c r="A21287" s="1">
        <v>43668.583333333336</v>
      </c>
      <c r="B21287">
        <v>20</v>
      </c>
      <c r="C21287">
        <v>100731</v>
      </c>
      <c r="D21287">
        <v>202132</v>
      </c>
      <c r="E21287" t="s">
        <v>960</v>
      </c>
      <c r="F21287" t="s">
        <v>73</v>
      </c>
      <c r="G21287" s="2">
        <v>34800</v>
      </c>
      <c r="H21287" s="2">
        <v>14804000</v>
      </c>
    </row>
    <row r="21288" spans="1:8" x14ac:dyDescent="0.3">
      <c r="A21288" s="1">
        <v>43668.597222222219</v>
      </c>
      <c r="B21288">
        <v>20</v>
      </c>
      <c r="C21288">
        <v>100731</v>
      </c>
      <c r="D21288">
        <v>202141</v>
      </c>
      <c r="E21288" t="s">
        <v>959</v>
      </c>
      <c r="F21288" t="s">
        <v>73</v>
      </c>
      <c r="G21288" s="2">
        <v>34800</v>
      </c>
      <c r="H21288" s="2">
        <v>22311000</v>
      </c>
    </row>
    <row r="21289" spans="1:8" x14ac:dyDescent="0.3">
      <c r="A21289" s="1">
        <v>43668.597222222219</v>
      </c>
      <c r="B21289">
        <v>20</v>
      </c>
      <c r="C21289">
        <v>100731</v>
      </c>
      <c r="D21289">
        <v>202132</v>
      </c>
      <c r="E21289" t="s">
        <v>960</v>
      </c>
      <c r="F21289" t="s">
        <v>73</v>
      </c>
      <c r="G21289" s="2">
        <v>34800</v>
      </c>
      <c r="H21289" s="2">
        <v>28961000</v>
      </c>
    </row>
    <row r="21290" spans="1:8" x14ac:dyDescent="0.3">
      <c r="A21290" s="1">
        <v>43668.611111111109</v>
      </c>
      <c r="B21290">
        <v>20</v>
      </c>
      <c r="C21290">
        <v>100731</v>
      </c>
      <c r="D21290">
        <v>202141</v>
      </c>
      <c r="E21290" t="s">
        <v>959</v>
      </c>
      <c r="F21290" t="s">
        <v>73</v>
      </c>
      <c r="G21290" s="2">
        <v>34800</v>
      </c>
      <c r="H21290" s="2">
        <v>20951000</v>
      </c>
    </row>
    <row r="21291" spans="1:8" x14ac:dyDescent="0.3">
      <c r="A21291" s="1">
        <v>43668.611111111109</v>
      </c>
      <c r="B21291">
        <v>20</v>
      </c>
      <c r="C21291">
        <v>100731</v>
      </c>
      <c r="D21291">
        <v>202132</v>
      </c>
      <c r="E21291" t="s">
        <v>960</v>
      </c>
      <c r="F21291" t="s">
        <v>73</v>
      </c>
      <c r="G21291" s="2">
        <v>34800</v>
      </c>
      <c r="H21291" s="2">
        <v>25570000</v>
      </c>
    </row>
    <row r="21292" spans="1:8" x14ac:dyDescent="0.3">
      <c r="A21292" s="1">
        <v>43668.625</v>
      </c>
      <c r="B21292">
        <v>20</v>
      </c>
      <c r="C21292">
        <v>100169</v>
      </c>
      <c r="D21292">
        <v>200583</v>
      </c>
      <c r="E21292" t="s">
        <v>862</v>
      </c>
      <c r="F21292" t="s">
        <v>23</v>
      </c>
      <c r="G21292" s="2">
        <v>54900</v>
      </c>
      <c r="H21292" s="2">
        <v>13977000</v>
      </c>
    </row>
    <row r="21293" spans="1:8" x14ac:dyDescent="0.3">
      <c r="A21293" s="1">
        <v>43668.638888888891</v>
      </c>
      <c r="B21293">
        <v>20</v>
      </c>
      <c r="C21293">
        <v>100169</v>
      </c>
      <c r="D21293">
        <v>200583</v>
      </c>
      <c r="E21293" t="s">
        <v>862</v>
      </c>
      <c r="F21293" t="s">
        <v>23</v>
      </c>
      <c r="G21293" s="2">
        <v>54900</v>
      </c>
      <c r="H21293" s="2">
        <v>25593000</v>
      </c>
    </row>
    <row r="21294" spans="1:8" x14ac:dyDescent="0.3">
      <c r="A21294" s="1">
        <v>43668.652777777781</v>
      </c>
      <c r="B21294">
        <v>20</v>
      </c>
      <c r="C21294">
        <v>100169</v>
      </c>
      <c r="D21294">
        <v>200583</v>
      </c>
      <c r="E21294" t="s">
        <v>862</v>
      </c>
      <c r="F21294" t="s">
        <v>23</v>
      </c>
      <c r="G21294" s="2">
        <v>54900</v>
      </c>
      <c r="H21294" s="2">
        <v>35699000</v>
      </c>
    </row>
    <row r="21295" spans="1:8" x14ac:dyDescent="0.3">
      <c r="A21295" s="1">
        <v>43668.666666666664</v>
      </c>
      <c r="B21295">
        <v>20</v>
      </c>
      <c r="C21295">
        <v>100253</v>
      </c>
      <c r="D21295">
        <v>200864</v>
      </c>
      <c r="E21295" t="s">
        <v>53</v>
      </c>
      <c r="F21295" t="s">
        <v>23</v>
      </c>
      <c r="G21295" s="2">
        <v>30900</v>
      </c>
      <c r="H21295" s="2">
        <v>27119000</v>
      </c>
    </row>
    <row r="21296" spans="1:8" x14ac:dyDescent="0.3">
      <c r="A21296" s="1">
        <v>43668.680555555555</v>
      </c>
      <c r="B21296">
        <v>20</v>
      </c>
      <c r="C21296">
        <v>100253</v>
      </c>
      <c r="D21296">
        <v>200864</v>
      </c>
      <c r="E21296" t="s">
        <v>53</v>
      </c>
      <c r="F21296" t="s">
        <v>23</v>
      </c>
      <c r="G21296" s="2">
        <v>30900</v>
      </c>
      <c r="H21296" s="2">
        <v>41078000</v>
      </c>
    </row>
    <row r="21297" spans="1:8" x14ac:dyDescent="0.3">
      <c r="A21297" s="1">
        <v>43668.694444444445</v>
      </c>
      <c r="B21297">
        <v>20</v>
      </c>
      <c r="C21297">
        <v>100253</v>
      </c>
      <c r="D21297">
        <v>200864</v>
      </c>
      <c r="E21297" t="s">
        <v>53</v>
      </c>
      <c r="F21297" t="s">
        <v>23</v>
      </c>
      <c r="G21297" s="2">
        <v>30900</v>
      </c>
      <c r="H21297" s="2">
        <v>43596000</v>
      </c>
    </row>
    <row r="21298" spans="1:8" x14ac:dyDescent="0.3">
      <c r="A21298" s="1">
        <v>43668.708333333336</v>
      </c>
      <c r="B21298">
        <v>20</v>
      </c>
      <c r="C21298">
        <v>100322</v>
      </c>
      <c r="D21298">
        <v>201481</v>
      </c>
      <c r="E21298" t="s">
        <v>334</v>
      </c>
      <c r="F21298" t="s">
        <v>23</v>
      </c>
      <c r="G21298" s="2">
        <v>49900</v>
      </c>
      <c r="H21298" s="2">
        <v>32244000</v>
      </c>
    </row>
    <row r="21299" spans="1:8" x14ac:dyDescent="0.3">
      <c r="A21299" s="1">
        <v>43668.722222222219</v>
      </c>
      <c r="B21299">
        <v>20</v>
      </c>
      <c r="C21299">
        <v>100322</v>
      </c>
      <c r="D21299">
        <v>201481</v>
      </c>
      <c r="E21299" t="s">
        <v>334</v>
      </c>
      <c r="F21299" t="s">
        <v>23</v>
      </c>
      <c r="G21299" s="2">
        <v>49900</v>
      </c>
      <c r="H21299" s="2">
        <v>57646000</v>
      </c>
    </row>
    <row r="21300" spans="1:8" x14ac:dyDescent="0.3">
      <c r="A21300" s="1">
        <v>43668.736111111109</v>
      </c>
      <c r="B21300">
        <v>20</v>
      </c>
      <c r="C21300">
        <v>100322</v>
      </c>
      <c r="D21300">
        <v>201481</v>
      </c>
      <c r="E21300" t="s">
        <v>334</v>
      </c>
      <c r="F21300" t="s">
        <v>23</v>
      </c>
      <c r="G21300" s="2">
        <v>49900</v>
      </c>
      <c r="H21300" s="2">
        <v>58550000</v>
      </c>
    </row>
    <row r="21301" spans="1:8" x14ac:dyDescent="0.3">
      <c r="A21301" s="1">
        <v>43668.75</v>
      </c>
      <c r="B21301">
        <v>20</v>
      </c>
      <c r="C21301">
        <v>100849</v>
      </c>
      <c r="D21301">
        <v>202510</v>
      </c>
      <c r="E21301" t="s">
        <v>290</v>
      </c>
      <c r="F21301" t="s">
        <v>23</v>
      </c>
      <c r="G21301" s="2">
        <v>59900</v>
      </c>
      <c r="H21301" s="2">
        <v>32320000</v>
      </c>
    </row>
    <row r="21302" spans="1:8" x14ac:dyDescent="0.3">
      <c r="A21302" s="1">
        <v>43668.763888888891</v>
      </c>
      <c r="B21302">
        <v>20</v>
      </c>
      <c r="C21302">
        <v>100849</v>
      </c>
      <c r="D21302">
        <v>202510</v>
      </c>
      <c r="E21302" t="s">
        <v>290</v>
      </c>
      <c r="F21302" t="s">
        <v>23</v>
      </c>
      <c r="G21302" s="2">
        <v>59900</v>
      </c>
      <c r="H21302" s="2">
        <v>34117000</v>
      </c>
    </row>
    <row r="21303" spans="1:8" x14ac:dyDescent="0.3">
      <c r="A21303" s="1">
        <v>43668.777777777781</v>
      </c>
      <c r="B21303">
        <v>20</v>
      </c>
      <c r="C21303">
        <v>100849</v>
      </c>
      <c r="D21303">
        <v>202510</v>
      </c>
      <c r="E21303" t="s">
        <v>290</v>
      </c>
      <c r="F21303" t="s">
        <v>23</v>
      </c>
      <c r="G21303" s="2">
        <v>59900</v>
      </c>
      <c r="H21303" s="2">
        <v>35626000</v>
      </c>
    </row>
    <row r="21304" spans="1:8" x14ac:dyDescent="0.3">
      <c r="A21304" s="1">
        <v>43668.791666666664</v>
      </c>
      <c r="B21304">
        <v>20</v>
      </c>
      <c r="C21304">
        <v>100501</v>
      </c>
      <c r="D21304">
        <v>201519</v>
      </c>
      <c r="E21304" t="s">
        <v>827</v>
      </c>
      <c r="F21304" t="s">
        <v>40</v>
      </c>
      <c r="G21304" s="2">
        <v>189000</v>
      </c>
      <c r="H21304" s="2">
        <v>21273000</v>
      </c>
    </row>
    <row r="21305" spans="1:8" x14ac:dyDescent="0.3">
      <c r="A21305" s="1">
        <v>43668.805555555555</v>
      </c>
      <c r="B21305">
        <v>20</v>
      </c>
      <c r="C21305">
        <v>100501</v>
      </c>
      <c r="D21305">
        <v>201519</v>
      </c>
      <c r="E21305" t="s">
        <v>827</v>
      </c>
      <c r="F21305" t="s">
        <v>40</v>
      </c>
      <c r="G21305" s="2">
        <v>189000</v>
      </c>
      <c r="H21305" s="2">
        <v>39600000</v>
      </c>
    </row>
    <row r="21306" spans="1:8" x14ac:dyDescent="0.3">
      <c r="A21306" s="1">
        <v>43668.819444444445</v>
      </c>
      <c r="B21306">
        <v>20</v>
      </c>
      <c r="C21306">
        <v>100501</v>
      </c>
      <c r="D21306">
        <v>201519</v>
      </c>
      <c r="E21306" t="s">
        <v>827</v>
      </c>
      <c r="F21306" t="s">
        <v>40</v>
      </c>
      <c r="G21306" s="2">
        <v>189000</v>
      </c>
      <c r="H21306" s="2">
        <v>51924000</v>
      </c>
    </row>
    <row r="21307" spans="1:8" x14ac:dyDescent="0.3">
      <c r="A21307" s="1">
        <v>43668.833333333336</v>
      </c>
      <c r="B21307">
        <v>20</v>
      </c>
      <c r="C21307">
        <v>100448</v>
      </c>
      <c r="D21307">
        <v>201378</v>
      </c>
      <c r="E21307" t="s">
        <v>415</v>
      </c>
      <c r="F21307" t="s">
        <v>18</v>
      </c>
      <c r="G21307" s="2">
        <v>168000</v>
      </c>
      <c r="H21307" s="2">
        <v>6989000</v>
      </c>
    </row>
    <row r="21308" spans="1:8" x14ac:dyDescent="0.3">
      <c r="A21308" s="1">
        <v>43668.833333333336</v>
      </c>
      <c r="B21308">
        <v>20</v>
      </c>
      <c r="C21308">
        <v>100448</v>
      </c>
      <c r="D21308">
        <v>201376</v>
      </c>
      <c r="E21308" t="s">
        <v>416</v>
      </c>
      <c r="F21308" t="s">
        <v>18</v>
      </c>
      <c r="G21308" s="2">
        <v>178000</v>
      </c>
      <c r="H21308" s="2">
        <v>3432000</v>
      </c>
    </row>
    <row r="21309" spans="1:8" x14ac:dyDescent="0.3">
      <c r="A21309" s="1">
        <v>43668.833333333336</v>
      </c>
      <c r="B21309">
        <v>20</v>
      </c>
      <c r="C21309">
        <v>100448</v>
      </c>
      <c r="D21309">
        <v>201379</v>
      </c>
      <c r="E21309" t="s">
        <v>417</v>
      </c>
      <c r="F21309" t="s">
        <v>18</v>
      </c>
      <c r="G21309" s="2">
        <v>148000</v>
      </c>
      <c r="H21309" s="2">
        <v>2261000</v>
      </c>
    </row>
    <row r="21310" spans="1:8" x14ac:dyDescent="0.3">
      <c r="A21310" s="1">
        <v>43668.833333333336</v>
      </c>
      <c r="B21310">
        <v>20</v>
      </c>
      <c r="C21310">
        <v>100448</v>
      </c>
      <c r="D21310">
        <v>201377</v>
      </c>
      <c r="E21310" t="s">
        <v>418</v>
      </c>
      <c r="F21310" t="s">
        <v>18</v>
      </c>
      <c r="G21310" s="2">
        <v>158000</v>
      </c>
      <c r="H21310" s="2">
        <v>3029000</v>
      </c>
    </row>
    <row r="21311" spans="1:8" x14ac:dyDescent="0.3">
      <c r="A21311" s="1">
        <v>43668.847222222219</v>
      </c>
      <c r="B21311">
        <v>20</v>
      </c>
      <c r="C21311">
        <v>100448</v>
      </c>
      <c r="D21311">
        <v>201378</v>
      </c>
      <c r="E21311" t="s">
        <v>415</v>
      </c>
      <c r="F21311" t="s">
        <v>18</v>
      </c>
      <c r="G21311" s="2">
        <v>168000</v>
      </c>
      <c r="H21311" s="2">
        <v>15187000</v>
      </c>
    </row>
    <row r="21312" spans="1:8" x14ac:dyDescent="0.3">
      <c r="A21312" s="1">
        <v>43668.847222222219</v>
      </c>
      <c r="B21312">
        <v>20</v>
      </c>
      <c r="C21312">
        <v>100448</v>
      </c>
      <c r="D21312">
        <v>201376</v>
      </c>
      <c r="E21312" t="s">
        <v>416</v>
      </c>
      <c r="F21312" t="s">
        <v>18</v>
      </c>
      <c r="G21312" s="2">
        <v>178000</v>
      </c>
      <c r="H21312" s="2">
        <v>9470000</v>
      </c>
    </row>
    <row r="21313" spans="1:8" x14ac:dyDescent="0.3">
      <c r="A21313" s="1">
        <v>43668.847222222219</v>
      </c>
      <c r="B21313">
        <v>20</v>
      </c>
      <c r="C21313">
        <v>100448</v>
      </c>
      <c r="D21313">
        <v>201379</v>
      </c>
      <c r="E21313" t="s">
        <v>417</v>
      </c>
      <c r="F21313" t="s">
        <v>18</v>
      </c>
      <c r="G21313" s="2">
        <v>148000</v>
      </c>
      <c r="H21313" s="2">
        <v>8334000</v>
      </c>
    </row>
    <row r="21314" spans="1:8" x14ac:dyDescent="0.3">
      <c r="A21314" s="1">
        <v>43668.847222222219</v>
      </c>
      <c r="B21314">
        <v>20</v>
      </c>
      <c r="C21314">
        <v>100448</v>
      </c>
      <c r="D21314">
        <v>201377</v>
      </c>
      <c r="E21314" t="s">
        <v>418</v>
      </c>
      <c r="F21314" t="s">
        <v>18</v>
      </c>
      <c r="G21314" s="2">
        <v>158000</v>
      </c>
      <c r="H21314" s="2">
        <v>3029000</v>
      </c>
    </row>
    <row r="21315" spans="1:8" x14ac:dyDescent="0.3">
      <c r="A21315" s="1">
        <v>43668.861111111109</v>
      </c>
      <c r="B21315">
        <v>20</v>
      </c>
      <c r="C21315">
        <v>100448</v>
      </c>
      <c r="D21315">
        <v>201378</v>
      </c>
      <c r="E21315" t="s">
        <v>415</v>
      </c>
      <c r="F21315" t="s">
        <v>18</v>
      </c>
      <c r="G21315" s="2">
        <v>168000</v>
      </c>
      <c r="H21315" s="2">
        <v>18972000</v>
      </c>
    </row>
    <row r="21316" spans="1:8" x14ac:dyDescent="0.3">
      <c r="A21316" s="1">
        <v>43668.861111111109</v>
      </c>
      <c r="B21316">
        <v>20</v>
      </c>
      <c r="C21316">
        <v>100448</v>
      </c>
      <c r="D21316">
        <v>201376</v>
      </c>
      <c r="E21316" t="s">
        <v>416</v>
      </c>
      <c r="F21316" t="s">
        <v>18</v>
      </c>
      <c r="G21316" s="2">
        <v>178000</v>
      </c>
      <c r="H21316" s="2">
        <v>8041000</v>
      </c>
    </row>
    <row r="21317" spans="1:8" x14ac:dyDescent="0.3">
      <c r="A21317" s="1">
        <v>43668.861111111109</v>
      </c>
      <c r="B21317">
        <v>20</v>
      </c>
      <c r="C21317">
        <v>100448</v>
      </c>
      <c r="D21317">
        <v>201379</v>
      </c>
      <c r="E21317" t="s">
        <v>417</v>
      </c>
      <c r="F21317" t="s">
        <v>18</v>
      </c>
      <c r="G21317" s="2">
        <v>148000</v>
      </c>
      <c r="H21317" s="2">
        <v>8355000</v>
      </c>
    </row>
    <row r="21318" spans="1:8" x14ac:dyDescent="0.3">
      <c r="A21318" s="1">
        <v>43668.861111111109</v>
      </c>
      <c r="B21318">
        <v>20</v>
      </c>
      <c r="C21318">
        <v>100448</v>
      </c>
      <c r="D21318">
        <v>201377</v>
      </c>
      <c r="E21318" t="s">
        <v>418</v>
      </c>
      <c r="F21318" t="s">
        <v>18</v>
      </c>
      <c r="G21318" s="2">
        <v>158000</v>
      </c>
      <c r="H21318" s="2">
        <v>3011000</v>
      </c>
    </row>
    <row r="21319" spans="1:8" x14ac:dyDescent="0.3">
      <c r="A21319" s="1">
        <v>43668.875</v>
      </c>
      <c r="B21319">
        <v>20</v>
      </c>
      <c r="C21319">
        <v>100150</v>
      </c>
      <c r="D21319">
        <v>200533</v>
      </c>
      <c r="E21319" t="s">
        <v>30</v>
      </c>
      <c r="F21319" t="s">
        <v>31</v>
      </c>
      <c r="G21319" s="2">
        <v>439000</v>
      </c>
      <c r="H21319" s="2">
        <v>15066000</v>
      </c>
    </row>
    <row r="21320" spans="1:8" x14ac:dyDescent="0.3">
      <c r="A21320" s="1">
        <v>43668.875</v>
      </c>
      <c r="B21320">
        <v>20</v>
      </c>
      <c r="C21320">
        <v>100150</v>
      </c>
      <c r="D21320">
        <v>200465</v>
      </c>
      <c r="E21320" t="s">
        <v>32</v>
      </c>
      <c r="F21320" t="s">
        <v>31</v>
      </c>
      <c r="G21320" s="2">
        <v>489000</v>
      </c>
      <c r="H21320" s="2">
        <v>27585000</v>
      </c>
    </row>
    <row r="21321" spans="1:8" x14ac:dyDescent="0.3">
      <c r="A21321" s="1">
        <v>43668.888888888891</v>
      </c>
      <c r="B21321">
        <v>20</v>
      </c>
      <c r="C21321">
        <v>100150</v>
      </c>
      <c r="D21321">
        <v>200533</v>
      </c>
      <c r="E21321" t="s">
        <v>30</v>
      </c>
      <c r="F21321" t="s">
        <v>31</v>
      </c>
      <c r="G21321" s="2">
        <v>439000</v>
      </c>
      <c r="H21321" s="2">
        <v>32805000</v>
      </c>
    </row>
    <row r="21322" spans="1:8" x14ac:dyDescent="0.3">
      <c r="A21322" s="1">
        <v>43668.888888888891</v>
      </c>
      <c r="B21322">
        <v>20</v>
      </c>
      <c r="C21322">
        <v>100150</v>
      </c>
      <c r="D21322">
        <v>200465</v>
      </c>
      <c r="E21322" t="s">
        <v>32</v>
      </c>
      <c r="F21322" t="s">
        <v>31</v>
      </c>
      <c r="G21322" s="2">
        <v>489000</v>
      </c>
      <c r="H21322" s="2">
        <v>22896000</v>
      </c>
    </row>
    <row r="21323" spans="1:8" x14ac:dyDescent="0.3">
      <c r="A21323" s="1">
        <v>43668.902777777781</v>
      </c>
      <c r="B21323">
        <v>20</v>
      </c>
      <c r="C21323">
        <v>100150</v>
      </c>
      <c r="D21323">
        <v>200533</v>
      </c>
      <c r="E21323" t="s">
        <v>30</v>
      </c>
      <c r="F21323" t="s">
        <v>31</v>
      </c>
      <c r="G21323" s="2">
        <v>439000</v>
      </c>
      <c r="H21323" s="2">
        <v>51844000</v>
      </c>
    </row>
    <row r="21324" spans="1:8" x14ac:dyDescent="0.3">
      <c r="A21324" s="1">
        <v>43668.902777777781</v>
      </c>
      <c r="B21324">
        <v>20</v>
      </c>
      <c r="C21324">
        <v>100150</v>
      </c>
      <c r="D21324">
        <v>200465</v>
      </c>
      <c r="E21324" t="s">
        <v>32</v>
      </c>
      <c r="F21324" t="s">
        <v>31</v>
      </c>
      <c r="G21324" s="2">
        <v>489000</v>
      </c>
      <c r="H21324" s="2">
        <v>51952000</v>
      </c>
    </row>
    <row r="21325" spans="1:8" x14ac:dyDescent="0.3">
      <c r="A21325" s="1">
        <v>43668.916666666664</v>
      </c>
      <c r="B21325">
        <v>20</v>
      </c>
      <c r="C21325">
        <v>100500</v>
      </c>
      <c r="D21325">
        <v>201511</v>
      </c>
      <c r="E21325" t="s">
        <v>798</v>
      </c>
      <c r="F21325" t="s">
        <v>247</v>
      </c>
      <c r="G21325" s="2">
        <v>499000</v>
      </c>
      <c r="H21325" s="2">
        <v>1295000</v>
      </c>
    </row>
    <row r="21326" spans="1:8" x14ac:dyDescent="0.3">
      <c r="A21326" s="1">
        <v>43668.916666666664</v>
      </c>
      <c r="B21326">
        <v>20</v>
      </c>
      <c r="C21326">
        <v>100500</v>
      </c>
      <c r="D21326">
        <v>201505</v>
      </c>
      <c r="E21326" t="s">
        <v>799</v>
      </c>
      <c r="F21326" t="s">
        <v>247</v>
      </c>
      <c r="G21326" s="2">
        <v>549000</v>
      </c>
      <c r="H21326" s="2">
        <v>1420000</v>
      </c>
    </row>
    <row r="21327" spans="1:8" x14ac:dyDescent="0.3">
      <c r="A21327" s="1">
        <v>43668.916666666664</v>
      </c>
      <c r="B21327">
        <v>20</v>
      </c>
      <c r="C21327">
        <v>100500</v>
      </c>
      <c r="D21327">
        <v>201512</v>
      </c>
      <c r="E21327" t="s">
        <v>800</v>
      </c>
      <c r="F21327" t="s">
        <v>247</v>
      </c>
      <c r="G21327" s="2">
        <v>549000</v>
      </c>
      <c r="H21327" s="2">
        <v>1420000</v>
      </c>
    </row>
    <row r="21328" spans="1:8" x14ac:dyDescent="0.3">
      <c r="A21328" s="1">
        <v>43668.916666666664</v>
      </c>
      <c r="B21328">
        <v>20</v>
      </c>
      <c r="C21328">
        <v>100500</v>
      </c>
      <c r="D21328">
        <v>201506</v>
      </c>
      <c r="E21328" t="s">
        <v>801</v>
      </c>
      <c r="F21328" t="s">
        <v>247</v>
      </c>
      <c r="G21328" s="2">
        <v>599000</v>
      </c>
      <c r="H21328" s="2">
        <v>50000</v>
      </c>
    </row>
    <row r="21329" spans="1:8" x14ac:dyDescent="0.3">
      <c r="A21329" s="1">
        <v>43668.916666666664</v>
      </c>
      <c r="B21329">
        <v>20</v>
      </c>
      <c r="C21329">
        <v>100500</v>
      </c>
      <c r="D21329">
        <v>201513</v>
      </c>
      <c r="E21329" t="s">
        <v>802</v>
      </c>
      <c r="F21329" t="s">
        <v>247</v>
      </c>
      <c r="G21329" s="2">
        <v>599000</v>
      </c>
      <c r="H21329" s="2">
        <v>3039000</v>
      </c>
    </row>
    <row r="21330" spans="1:8" x14ac:dyDescent="0.3">
      <c r="A21330" s="1">
        <v>43668.916666666664</v>
      </c>
      <c r="B21330">
        <v>20</v>
      </c>
      <c r="C21330">
        <v>100500</v>
      </c>
      <c r="D21330">
        <v>201507</v>
      </c>
      <c r="E21330" t="s">
        <v>803</v>
      </c>
      <c r="F21330" t="s">
        <v>247</v>
      </c>
      <c r="G21330" s="2">
        <v>649000</v>
      </c>
      <c r="H21330" s="2">
        <v>3289000</v>
      </c>
    </row>
    <row r="21331" spans="1:8" x14ac:dyDescent="0.3">
      <c r="A21331" s="1">
        <v>43668.930555555555</v>
      </c>
      <c r="B21331">
        <v>20</v>
      </c>
      <c r="C21331">
        <v>100500</v>
      </c>
      <c r="D21331">
        <v>201511</v>
      </c>
      <c r="E21331" t="s">
        <v>798</v>
      </c>
      <c r="F21331" t="s">
        <v>247</v>
      </c>
      <c r="G21331" s="2">
        <v>499000</v>
      </c>
      <c r="H21331" s="2">
        <v>14990000</v>
      </c>
    </row>
    <row r="21332" spans="1:8" x14ac:dyDescent="0.3">
      <c r="A21332" s="1">
        <v>43668.930555555555</v>
      </c>
      <c r="B21332">
        <v>20</v>
      </c>
      <c r="C21332">
        <v>100500</v>
      </c>
      <c r="D21332">
        <v>201505</v>
      </c>
      <c r="E21332" t="s">
        <v>799</v>
      </c>
      <c r="F21332" t="s">
        <v>247</v>
      </c>
      <c r="G21332" s="2">
        <v>549000</v>
      </c>
      <c r="H21332" s="2">
        <v>8275000</v>
      </c>
    </row>
    <row r="21333" spans="1:8" x14ac:dyDescent="0.3">
      <c r="A21333" s="1">
        <v>43668.930555555555</v>
      </c>
      <c r="B21333">
        <v>20</v>
      </c>
      <c r="C21333">
        <v>100500</v>
      </c>
      <c r="D21333">
        <v>201512</v>
      </c>
      <c r="E21333" t="s">
        <v>800</v>
      </c>
      <c r="F21333" t="s">
        <v>247</v>
      </c>
      <c r="G21333" s="2">
        <v>549000</v>
      </c>
      <c r="H21333" s="2">
        <v>6903000</v>
      </c>
    </row>
    <row r="21334" spans="1:8" x14ac:dyDescent="0.3">
      <c r="A21334" s="1">
        <v>43668.930555555555</v>
      </c>
      <c r="B21334">
        <v>20</v>
      </c>
      <c r="C21334">
        <v>100500</v>
      </c>
      <c r="D21334">
        <v>201506</v>
      </c>
      <c r="E21334" t="s">
        <v>801</v>
      </c>
      <c r="F21334" t="s">
        <v>247</v>
      </c>
      <c r="G21334" s="2">
        <v>599000</v>
      </c>
      <c r="H21334" s="2">
        <v>1544000</v>
      </c>
    </row>
    <row r="21335" spans="1:8" x14ac:dyDescent="0.3">
      <c r="A21335" s="1">
        <v>43668.930555555555</v>
      </c>
      <c r="B21335">
        <v>20</v>
      </c>
      <c r="C21335">
        <v>100500</v>
      </c>
      <c r="D21335">
        <v>201513</v>
      </c>
      <c r="E21335" t="s">
        <v>802</v>
      </c>
      <c r="F21335" t="s">
        <v>247</v>
      </c>
      <c r="G21335" s="2">
        <v>599000</v>
      </c>
      <c r="H21335" s="2">
        <v>7522000</v>
      </c>
    </row>
    <row r="21336" spans="1:8" x14ac:dyDescent="0.3">
      <c r="A21336" s="1">
        <v>43668.930555555555</v>
      </c>
      <c r="B21336">
        <v>20</v>
      </c>
      <c r="C21336">
        <v>100500</v>
      </c>
      <c r="D21336">
        <v>201507</v>
      </c>
      <c r="E21336" t="s">
        <v>803</v>
      </c>
      <c r="F21336" t="s">
        <v>247</v>
      </c>
      <c r="G21336" s="2">
        <v>649000</v>
      </c>
      <c r="H21336" s="2">
        <v>1672000</v>
      </c>
    </row>
    <row r="21337" spans="1:8" x14ac:dyDescent="0.3">
      <c r="A21337" s="1">
        <v>43668.944444444445</v>
      </c>
      <c r="B21337">
        <v>20</v>
      </c>
      <c r="C21337">
        <v>100500</v>
      </c>
      <c r="D21337">
        <v>201511</v>
      </c>
      <c r="E21337" t="s">
        <v>798</v>
      </c>
      <c r="F21337" t="s">
        <v>247</v>
      </c>
      <c r="G21337" s="2">
        <v>499000</v>
      </c>
      <c r="H21337" s="2">
        <v>19973000</v>
      </c>
    </row>
    <row r="21338" spans="1:8" x14ac:dyDescent="0.3">
      <c r="A21338" s="1">
        <v>43668.944444444445</v>
      </c>
      <c r="B21338">
        <v>20</v>
      </c>
      <c r="C21338">
        <v>100500</v>
      </c>
      <c r="D21338">
        <v>201505</v>
      </c>
      <c r="E21338" t="s">
        <v>799</v>
      </c>
      <c r="F21338" t="s">
        <v>247</v>
      </c>
      <c r="G21338" s="2">
        <v>549000</v>
      </c>
      <c r="H21338" s="2">
        <v>6905000</v>
      </c>
    </row>
    <row r="21339" spans="1:8" x14ac:dyDescent="0.3">
      <c r="A21339" s="1">
        <v>43668.944444444445</v>
      </c>
      <c r="B21339">
        <v>20</v>
      </c>
      <c r="C21339">
        <v>100500</v>
      </c>
      <c r="D21339">
        <v>201512</v>
      </c>
      <c r="E21339" t="s">
        <v>800</v>
      </c>
      <c r="F21339" t="s">
        <v>247</v>
      </c>
      <c r="G21339" s="2">
        <v>549000</v>
      </c>
      <c r="H21339" s="2">
        <v>9639000</v>
      </c>
    </row>
    <row r="21340" spans="1:8" x14ac:dyDescent="0.3">
      <c r="A21340" s="1">
        <v>43668.944444444445</v>
      </c>
      <c r="B21340">
        <v>20</v>
      </c>
      <c r="C21340">
        <v>100500</v>
      </c>
      <c r="D21340">
        <v>201506</v>
      </c>
      <c r="E21340" t="s">
        <v>801</v>
      </c>
      <c r="F21340" t="s">
        <v>247</v>
      </c>
      <c r="G21340" s="2">
        <v>599000</v>
      </c>
      <c r="H21340" s="2">
        <v>12008000</v>
      </c>
    </row>
    <row r="21341" spans="1:8" x14ac:dyDescent="0.3">
      <c r="A21341" s="1">
        <v>43668.944444444445</v>
      </c>
      <c r="B21341">
        <v>20</v>
      </c>
      <c r="C21341">
        <v>100500</v>
      </c>
      <c r="D21341">
        <v>201513</v>
      </c>
      <c r="E21341" t="s">
        <v>802</v>
      </c>
      <c r="F21341" t="s">
        <v>247</v>
      </c>
      <c r="G21341" s="2">
        <v>599000</v>
      </c>
      <c r="H21341" s="2">
        <v>14997000</v>
      </c>
    </row>
    <row r="21342" spans="1:8" x14ac:dyDescent="0.3">
      <c r="A21342" s="1">
        <v>43668.944444444445</v>
      </c>
      <c r="B21342">
        <v>20</v>
      </c>
      <c r="C21342">
        <v>100500</v>
      </c>
      <c r="D21342">
        <v>201507</v>
      </c>
      <c r="E21342" t="s">
        <v>803</v>
      </c>
      <c r="F21342" t="s">
        <v>247</v>
      </c>
      <c r="G21342" s="2">
        <v>649000</v>
      </c>
      <c r="H21342" s="2">
        <v>1672000</v>
      </c>
    </row>
    <row r="21343" spans="1:8" x14ac:dyDescent="0.3">
      <c r="A21343" s="1">
        <v>43668.958333333336</v>
      </c>
      <c r="B21343">
        <v>20</v>
      </c>
      <c r="C21343">
        <v>100182</v>
      </c>
      <c r="D21343">
        <v>200615</v>
      </c>
      <c r="E21343" t="s">
        <v>306</v>
      </c>
      <c r="F21343" t="s">
        <v>40</v>
      </c>
      <c r="G21343" s="2">
        <v>450000</v>
      </c>
      <c r="H21343" s="2">
        <v>21441000</v>
      </c>
    </row>
    <row r="21344" spans="1:8" x14ac:dyDescent="0.3">
      <c r="A21344" s="1">
        <v>43668.958333333336</v>
      </c>
      <c r="B21344">
        <v>20</v>
      </c>
      <c r="C21344">
        <v>100182</v>
      </c>
      <c r="D21344">
        <v>200613</v>
      </c>
      <c r="E21344" t="s">
        <v>307</v>
      </c>
      <c r="F21344" t="s">
        <v>40</v>
      </c>
      <c r="G21344" s="2">
        <v>490000</v>
      </c>
      <c r="H21344" s="2">
        <v>5069000</v>
      </c>
    </row>
    <row r="21345" spans="1:8" x14ac:dyDescent="0.3">
      <c r="A21345" s="1">
        <v>43668.958333333336</v>
      </c>
      <c r="B21345">
        <v>20</v>
      </c>
      <c r="C21345">
        <v>100182</v>
      </c>
      <c r="D21345">
        <v>200614</v>
      </c>
      <c r="E21345" t="s">
        <v>308</v>
      </c>
      <c r="F21345" t="s">
        <v>40</v>
      </c>
      <c r="G21345" s="2">
        <v>400000</v>
      </c>
      <c r="H21345" s="2">
        <v>1435000</v>
      </c>
    </row>
    <row r="21346" spans="1:8" x14ac:dyDescent="0.3">
      <c r="A21346" s="1">
        <v>43668.958333333336</v>
      </c>
      <c r="B21346">
        <v>20</v>
      </c>
      <c r="C21346">
        <v>100182</v>
      </c>
      <c r="D21346">
        <v>200612</v>
      </c>
      <c r="E21346" t="s">
        <v>309</v>
      </c>
      <c r="F21346" t="s">
        <v>40</v>
      </c>
      <c r="G21346" s="2">
        <v>440000</v>
      </c>
      <c r="H21346" s="2">
        <v>50000</v>
      </c>
    </row>
    <row r="21347" spans="1:8" x14ac:dyDescent="0.3">
      <c r="A21347" s="1">
        <v>43668.972222222219</v>
      </c>
      <c r="B21347">
        <v>20</v>
      </c>
      <c r="C21347">
        <v>100182</v>
      </c>
      <c r="D21347">
        <v>200615</v>
      </c>
      <c r="E21347" t="s">
        <v>306</v>
      </c>
      <c r="F21347" t="s">
        <v>40</v>
      </c>
      <c r="G21347" s="2">
        <v>450000</v>
      </c>
      <c r="H21347" s="2">
        <v>30409000</v>
      </c>
    </row>
    <row r="21348" spans="1:8" x14ac:dyDescent="0.3">
      <c r="A21348" s="1">
        <v>43668.972222222219</v>
      </c>
      <c r="B21348">
        <v>20</v>
      </c>
      <c r="C21348">
        <v>100182</v>
      </c>
      <c r="D21348">
        <v>200613</v>
      </c>
      <c r="E21348" t="s">
        <v>307</v>
      </c>
      <c r="F21348" t="s">
        <v>40</v>
      </c>
      <c r="G21348" s="2">
        <v>490000</v>
      </c>
      <c r="H21348" s="2">
        <v>8036000</v>
      </c>
    </row>
    <row r="21349" spans="1:8" x14ac:dyDescent="0.3">
      <c r="A21349" s="1">
        <v>43668.972222222219</v>
      </c>
      <c r="B21349">
        <v>20</v>
      </c>
      <c r="C21349">
        <v>100182</v>
      </c>
      <c r="D21349">
        <v>200614</v>
      </c>
      <c r="E21349" t="s">
        <v>308</v>
      </c>
      <c r="F21349" t="s">
        <v>40</v>
      </c>
      <c r="G21349" s="2">
        <v>400000</v>
      </c>
      <c r="H21349" s="2">
        <v>50000</v>
      </c>
    </row>
    <row r="21350" spans="1:8" x14ac:dyDescent="0.3">
      <c r="A21350" s="1">
        <v>43668.972222222219</v>
      </c>
      <c r="B21350">
        <v>20</v>
      </c>
      <c r="C21350">
        <v>100182</v>
      </c>
      <c r="D21350">
        <v>200612</v>
      </c>
      <c r="E21350" t="s">
        <v>309</v>
      </c>
      <c r="F21350" t="s">
        <v>40</v>
      </c>
      <c r="G21350" s="2">
        <v>440000</v>
      </c>
      <c r="H21350" s="2">
        <v>50000</v>
      </c>
    </row>
    <row r="21351" spans="1:8" x14ac:dyDescent="0.3">
      <c r="A21351" s="1">
        <v>43668.986111111109</v>
      </c>
      <c r="B21351">
        <v>20</v>
      </c>
      <c r="C21351">
        <v>100182</v>
      </c>
      <c r="D21351">
        <v>200615</v>
      </c>
      <c r="E21351" t="s">
        <v>306</v>
      </c>
      <c r="F21351" t="s">
        <v>40</v>
      </c>
      <c r="G21351" s="2">
        <v>450000</v>
      </c>
      <c r="H21351" s="2">
        <v>37855000</v>
      </c>
    </row>
    <row r="21352" spans="1:8" x14ac:dyDescent="0.3">
      <c r="A21352" s="1">
        <v>43668.986111111109</v>
      </c>
      <c r="B21352">
        <v>20</v>
      </c>
      <c r="C21352">
        <v>100182</v>
      </c>
      <c r="D21352">
        <v>200613</v>
      </c>
      <c r="E21352" t="s">
        <v>307</v>
      </c>
      <c r="F21352" t="s">
        <v>40</v>
      </c>
      <c r="G21352" s="2">
        <v>490000</v>
      </c>
      <c r="H21352" s="2">
        <v>8426000</v>
      </c>
    </row>
    <row r="21353" spans="1:8" x14ac:dyDescent="0.3">
      <c r="A21353" s="1">
        <v>43668.986111111109</v>
      </c>
      <c r="B21353">
        <v>20</v>
      </c>
      <c r="C21353">
        <v>100182</v>
      </c>
      <c r="D21353">
        <v>200614</v>
      </c>
      <c r="E21353" t="s">
        <v>308</v>
      </c>
      <c r="F21353" t="s">
        <v>40</v>
      </c>
      <c r="G21353" s="2">
        <v>400000</v>
      </c>
      <c r="H21353" s="2">
        <v>4134000</v>
      </c>
    </row>
    <row r="21354" spans="1:8" x14ac:dyDescent="0.3">
      <c r="A21354" s="1">
        <v>43668.986111111109</v>
      </c>
      <c r="B21354">
        <v>20</v>
      </c>
      <c r="C21354">
        <v>100182</v>
      </c>
      <c r="D21354">
        <v>200612</v>
      </c>
      <c r="E21354" t="s">
        <v>309</v>
      </c>
      <c r="F21354" t="s">
        <v>40</v>
      </c>
      <c r="G21354" s="2">
        <v>440000</v>
      </c>
      <c r="H21354" s="2">
        <v>3027000</v>
      </c>
    </row>
    <row r="21355" spans="1:8" x14ac:dyDescent="0.3">
      <c r="A21355" s="1">
        <v>43669</v>
      </c>
      <c r="B21355">
        <v>20</v>
      </c>
      <c r="C21355">
        <v>100610</v>
      </c>
      <c r="D21355">
        <v>201887</v>
      </c>
      <c r="E21355" t="s">
        <v>867</v>
      </c>
      <c r="F21355" t="s">
        <v>12</v>
      </c>
      <c r="G21355" s="2">
        <v>89000</v>
      </c>
      <c r="H21355" s="2">
        <v>13499000</v>
      </c>
    </row>
    <row r="21356" spans="1:8" x14ac:dyDescent="0.3">
      <c r="A21356" s="1">
        <v>43669</v>
      </c>
      <c r="B21356">
        <v>20</v>
      </c>
      <c r="C21356">
        <v>100610</v>
      </c>
      <c r="D21356">
        <v>201888</v>
      </c>
      <c r="E21356" t="s">
        <v>868</v>
      </c>
      <c r="F21356" t="s">
        <v>12</v>
      </c>
      <c r="G21356" s="2">
        <v>89000</v>
      </c>
      <c r="H21356" s="2">
        <v>5401000</v>
      </c>
    </row>
    <row r="21357" spans="1:8" x14ac:dyDescent="0.3">
      <c r="A21357" s="1">
        <v>43669</v>
      </c>
      <c r="B21357">
        <v>20</v>
      </c>
      <c r="C21357">
        <v>100610</v>
      </c>
      <c r="D21357">
        <v>201903</v>
      </c>
      <c r="E21357" t="s">
        <v>486</v>
      </c>
      <c r="F21357" t="s">
        <v>12</v>
      </c>
      <c r="G21357" s="2">
        <v>89000</v>
      </c>
      <c r="H21357" s="2">
        <v>1510000</v>
      </c>
    </row>
    <row r="21358" spans="1:8" x14ac:dyDescent="0.3">
      <c r="A21358" s="1">
        <v>43669.013888888891</v>
      </c>
      <c r="B21358">
        <v>20</v>
      </c>
      <c r="C21358">
        <v>100610</v>
      </c>
      <c r="D21358">
        <v>201887</v>
      </c>
      <c r="E21358" t="s">
        <v>867</v>
      </c>
      <c r="F21358" t="s">
        <v>12</v>
      </c>
      <c r="G21358" s="2">
        <v>89000</v>
      </c>
      <c r="H21358" s="2">
        <v>18936000</v>
      </c>
    </row>
    <row r="21359" spans="1:8" x14ac:dyDescent="0.3">
      <c r="A21359" s="1">
        <v>43669.013888888891</v>
      </c>
      <c r="B21359">
        <v>20</v>
      </c>
      <c r="C21359">
        <v>100610</v>
      </c>
      <c r="D21359">
        <v>201888</v>
      </c>
      <c r="E21359" t="s">
        <v>868</v>
      </c>
      <c r="F21359" t="s">
        <v>12</v>
      </c>
      <c r="G21359" s="2">
        <v>89000</v>
      </c>
      <c r="H21359" s="2">
        <v>5860000</v>
      </c>
    </row>
    <row r="21360" spans="1:8" x14ac:dyDescent="0.3">
      <c r="A21360" s="1">
        <v>43669.013888888891</v>
      </c>
      <c r="B21360">
        <v>20</v>
      </c>
      <c r="C21360">
        <v>100610</v>
      </c>
      <c r="D21360">
        <v>201903</v>
      </c>
      <c r="E21360" t="s">
        <v>486</v>
      </c>
      <c r="F21360" t="s">
        <v>12</v>
      </c>
      <c r="G21360" s="2">
        <v>89000</v>
      </c>
      <c r="H21360" s="2">
        <v>1874000</v>
      </c>
    </row>
    <row r="21361" spans="1:8" x14ac:dyDescent="0.3">
      <c r="A21361" s="1">
        <v>43669.027777777781</v>
      </c>
      <c r="B21361">
        <v>20</v>
      </c>
      <c r="C21361">
        <v>100610</v>
      </c>
      <c r="D21361">
        <v>201887</v>
      </c>
      <c r="E21361" t="s">
        <v>867</v>
      </c>
      <c r="F21361" t="s">
        <v>12</v>
      </c>
      <c r="G21361" s="2">
        <v>89000</v>
      </c>
      <c r="H21361" s="2">
        <v>17003000</v>
      </c>
    </row>
    <row r="21362" spans="1:8" x14ac:dyDescent="0.3">
      <c r="A21362" s="1">
        <v>43669.027777777781</v>
      </c>
      <c r="B21362">
        <v>20</v>
      </c>
      <c r="C21362">
        <v>100610</v>
      </c>
      <c r="D21362">
        <v>201888</v>
      </c>
      <c r="E21362" t="s">
        <v>868</v>
      </c>
      <c r="F21362" t="s">
        <v>12</v>
      </c>
      <c r="G21362" s="2">
        <v>89000</v>
      </c>
      <c r="H21362" s="2">
        <v>6573000</v>
      </c>
    </row>
    <row r="21363" spans="1:8" x14ac:dyDescent="0.3">
      <c r="A21363" s="1">
        <v>43669.027777777781</v>
      </c>
      <c r="B21363">
        <v>20</v>
      </c>
      <c r="C21363">
        <v>100610</v>
      </c>
      <c r="D21363">
        <v>201903</v>
      </c>
      <c r="E21363" t="s">
        <v>486</v>
      </c>
      <c r="F21363" t="s">
        <v>12</v>
      </c>
      <c r="G21363" s="2">
        <v>89000</v>
      </c>
      <c r="H21363" s="2">
        <v>1121000</v>
      </c>
    </row>
    <row r="21364" spans="1:8" x14ac:dyDescent="0.3">
      <c r="A21364" s="1">
        <v>43669.041666666664</v>
      </c>
      <c r="B21364">
        <v>20</v>
      </c>
      <c r="C21364">
        <v>100607</v>
      </c>
      <c r="D21364">
        <v>201857</v>
      </c>
      <c r="E21364" t="s">
        <v>739</v>
      </c>
      <c r="F21364" t="s">
        <v>12</v>
      </c>
      <c r="G21364" s="2">
        <v>139000</v>
      </c>
      <c r="H21364" s="2">
        <v>6898000</v>
      </c>
    </row>
    <row r="21365" spans="1:8" x14ac:dyDescent="0.3">
      <c r="A21365" s="1">
        <v>43669.055555555555</v>
      </c>
      <c r="B21365">
        <v>20</v>
      </c>
      <c r="C21365">
        <v>100607</v>
      </c>
      <c r="D21365">
        <v>201857</v>
      </c>
      <c r="E21365" t="s">
        <v>739</v>
      </c>
      <c r="F21365" t="s">
        <v>12</v>
      </c>
      <c r="G21365" s="2">
        <v>139000</v>
      </c>
      <c r="H21365" s="2">
        <v>12338000</v>
      </c>
    </row>
    <row r="21366" spans="1:8" x14ac:dyDescent="0.3">
      <c r="A21366" s="1">
        <v>43669.069444444445</v>
      </c>
      <c r="B21366">
        <v>16</v>
      </c>
      <c r="C21366">
        <v>100607</v>
      </c>
      <c r="D21366">
        <v>201857</v>
      </c>
      <c r="E21366" t="s">
        <v>739</v>
      </c>
      <c r="F21366" t="s">
        <v>12</v>
      </c>
      <c r="G21366" s="2">
        <v>139000</v>
      </c>
      <c r="H21366" s="2">
        <v>14151000</v>
      </c>
    </row>
    <row r="21367" spans="1:8" x14ac:dyDescent="0.3">
      <c r="A21367" s="1">
        <v>43669.25</v>
      </c>
      <c r="B21367">
        <v>20</v>
      </c>
      <c r="C21367">
        <v>100455</v>
      </c>
      <c r="D21367">
        <v>201402</v>
      </c>
      <c r="E21367" t="s">
        <v>834</v>
      </c>
      <c r="F21367" t="s">
        <v>9</v>
      </c>
      <c r="G21367" s="2">
        <v>29000</v>
      </c>
      <c r="H21367" s="2">
        <v>17538000</v>
      </c>
    </row>
    <row r="21368" spans="1:8" x14ac:dyDescent="0.3">
      <c r="A21368" s="1">
        <v>43669.263888888891</v>
      </c>
      <c r="B21368">
        <v>20</v>
      </c>
      <c r="C21368">
        <v>100455</v>
      </c>
      <c r="D21368">
        <v>201402</v>
      </c>
      <c r="E21368" t="s">
        <v>834</v>
      </c>
      <c r="F21368" t="s">
        <v>9</v>
      </c>
      <c r="G21368" s="2">
        <v>29000</v>
      </c>
      <c r="H21368" s="2">
        <v>25310000</v>
      </c>
    </row>
    <row r="21369" spans="1:8" x14ac:dyDescent="0.3">
      <c r="A21369" s="1">
        <v>43669.277777777781</v>
      </c>
      <c r="B21369">
        <v>20</v>
      </c>
      <c r="C21369">
        <v>100455</v>
      </c>
      <c r="D21369">
        <v>201402</v>
      </c>
      <c r="E21369" t="s">
        <v>834</v>
      </c>
      <c r="F21369" t="s">
        <v>9</v>
      </c>
      <c r="G21369" s="2">
        <v>29000</v>
      </c>
      <c r="H21369" s="2">
        <v>44426000</v>
      </c>
    </row>
    <row r="21370" spans="1:8" x14ac:dyDescent="0.3">
      <c r="A21370" s="1">
        <v>43669.291666666664</v>
      </c>
      <c r="B21370">
        <v>20</v>
      </c>
      <c r="C21370">
        <v>100766</v>
      </c>
      <c r="D21370">
        <v>202239</v>
      </c>
      <c r="E21370" t="s">
        <v>961</v>
      </c>
      <c r="F21370" t="s">
        <v>27</v>
      </c>
      <c r="G21370" s="2">
        <v>59000</v>
      </c>
      <c r="H21370" s="2">
        <v>20519000</v>
      </c>
    </row>
    <row r="21371" spans="1:8" x14ac:dyDescent="0.3">
      <c r="A21371" s="1">
        <v>43669.305555555555</v>
      </c>
      <c r="B21371">
        <v>20</v>
      </c>
      <c r="C21371">
        <v>100766</v>
      </c>
      <c r="D21371">
        <v>202239</v>
      </c>
      <c r="E21371" t="s">
        <v>961</v>
      </c>
      <c r="F21371" t="s">
        <v>27</v>
      </c>
      <c r="G21371" s="2">
        <v>59000</v>
      </c>
      <c r="H21371" s="2">
        <v>35720000</v>
      </c>
    </row>
    <row r="21372" spans="1:8" x14ac:dyDescent="0.3">
      <c r="A21372" s="1">
        <v>43669.319444444445</v>
      </c>
      <c r="B21372">
        <v>20</v>
      </c>
      <c r="C21372">
        <v>100766</v>
      </c>
      <c r="D21372">
        <v>202239</v>
      </c>
      <c r="E21372" t="s">
        <v>961</v>
      </c>
      <c r="F21372" t="s">
        <v>27</v>
      </c>
      <c r="G21372" s="2">
        <v>59000</v>
      </c>
      <c r="H21372" s="2">
        <v>30832000</v>
      </c>
    </row>
    <row r="21373" spans="1:8" x14ac:dyDescent="0.3">
      <c r="A21373" s="1">
        <v>43669.333333333336</v>
      </c>
      <c r="B21373">
        <v>20</v>
      </c>
      <c r="C21373">
        <v>100097</v>
      </c>
      <c r="D21373">
        <v>200269</v>
      </c>
      <c r="E21373" t="s">
        <v>483</v>
      </c>
      <c r="F21373" t="s">
        <v>18</v>
      </c>
      <c r="G21373" s="2">
        <v>119000</v>
      </c>
      <c r="H21373" s="2">
        <v>9557000</v>
      </c>
    </row>
    <row r="21374" spans="1:8" x14ac:dyDescent="0.3">
      <c r="A21374" s="1">
        <v>43669.333333333336</v>
      </c>
      <c r="B21374">
        <v>20</v>
      </c>
      <c r="C21374">
        <v>100097</v>
      </c>
      <c r="D21374">
        <v>200265</v>
      </c>
      <c r="E21374" t="s">
        <v>484</v>
      </c>
      <c r="F21374" t="s">
        <v>18</v>
      </c>
      <c r="G21374" s="2">
        <v>129000</v>
      </c>
      <c r="H21374" s="2">
        <v>1874000</v>
      </c>
    </row>
    <row r="21375" spans="1:8" x14ac:dyDescent="0.3">
      <c r="A21375" s="1">
        <v>43669.347222222219</v>
      </c>
      <c r="B21375">
        <v>20</v>
      </c>
      <c r="C21375">
        <v>100097</v>
      </c>
      <c r="D21375">
        <v>200269</v>
      </c>
      <c r="E21375" t="s">
        <v>483</v>
      </c>
      <c r="F21375" t="s">
        <v>18</v>
      </c>
      <c r="G21375" s="2">
        <v>119000</v>
      </c>
      <c r="H21375" s="2">
        <v>20613000</v>
      </c>
    </row>
    <row r="21376" spans="1:8" x14ac:dyDescent="0.3">
      <c r="A21376" s="1">
        <v>43669.347222222219</v>
      </c>
      <c r="B21376">
        <v>20</v>
      </c>
      <c r="C21376">
        <v>100097</v>
      </c>
      <c r="D21376">
        <v>200265</v>
      </c>
      <c r="E21376" t="s">
        <v>484</v>
      </c>
      <c r="F21376" t="s">
        <v>18</v>
      </c>
      <c r="G21376" s="2">
        <v>129000</v>
      </c>
      <c r="H21376" s="2">
        <v>9453000</v>
      </c>
    </row>
    <row r="21377" spans="1:8" x14ac:dyDescent="0.3">
      <c r="A21377" s="1">
        <v>43669.361111111109</v>
      </c>
      <c r="B21377">
        <v>20</v>
      </c>
      <c r="C21377">
        <v>100097</v>
      </c>
      <c r="D21377">
        <v>200269</v>
      </c>
      <c r="E21377" t="s">
        <v>483</v>
      </c>
      <c r="F21377" t="s">
        <v>18</v>
      </c>
      <c r="G21377" s="2">
        <v>119000</v>
      </c>
      <c r="H21377" s="2">
        <v>27890000</v>
      </c>
    </row>
    <row r="21378" spans="1:8" x14ac:dyDescent="0.3">
      <c r="A21378" s="1">
        <v>43669.361111111109</v>
      </c>
      <c r="B21378">
        <v>20</v>
      </c>
      <c r="C21378">
        <v>100097</v>
      </c>
      <c r="D21378">
        <v>200265</v>
      </c>
      <c r="E21378" t="s">
        <v>484</v>
      </c>
      <c r="F21378" t="s">
        <v>18</v>
      </c>
      <c r="G21378" s="2">
        <v>129000</v>
      </c>
      <c r="H21378" s="2">
        <v>22078000</v>
      </c>
    </row>
    <row r="21379" spans="1:8" x14ac:dyDescent="0.3">
      <c r="A21379" s="1">
        <v>43669.375</v>
      </c>
      <c r="B21379">
        <v>20</v>
      </c>
      <c r="C21379">
        <v>100085</v>
      </c>
      <c r="D21379">
        <v>200231</v>
      </c>
      <c r="E21379" t="s">
        <v>962</v>
      </c>
      <c r="F21379" t="s">
        <v>18</v>
      </c>
      <c r="G21379" s="2">
        <v>99000</v>
      </c>
      <c r="H21379" s="2">
        <v>15059000</v>
      </c>
    </row>
    <row r="21380" spans="1:8" x14ac:dyDescent="0.3">
      <c r="A21380" s="1">
        <v>43669.388888888891</v>
      </c>
      <c r="B21380">
        <v>20</v>
      </c>
      <c r="C21380">
        <v>100085</v>
      </c>
      <c r="D21380">
        <v>200231</v>
      </c>
      <c r="E21380" t="s">
        <v>962</v>
      </c>
      <c r="F21380" t="s">
        <v>18</v>
      </c>
      <c r="G21380" s="2">
        <v>99000</v>
      </c>
      <c r="H21380" s="2">
        <v>34230000</v>
      </c>
    </row>
    <row r="21381" spans="1:8" x14ac:dyDescent="0.3">
      <c r="A21381" s="1">
        <v>43669.402777777781</v>
      </c>
      <c r="B21381">
        <v>20</v>
      </c>
      <c r="C21381">
        <v>100085</v>
      </c>
      <c r="D21381">
        <v>200231</v>
      </c>
      <c r="E21381" t="s">
        <v>962</v>
      </c>
      <c r="F21381" t="s">
        <v>18</v>
      </c>
      <c r="G21381" s="2">
        <v>99000</v>
      </c>
      <c r="H21381" s="2">
        <v>42863000</v>
      </c>
    </row>
    <row r="21382" spans="1:8" x14ac:dyDescent="0.3">
      <c r="A21382" s="1">
        <v>43669.416666666664</v>
      </c>
      <c r="B21382">
        <v>20</v>
      </c>
      <c r="C21382">
        <v>100167</v>
      </c>
      <c r="D21382">
        <v>200579</v>
      </c>
      <c r="E21382" t="s">
        <v>909</v>
      </c>
      <c r="F21382" t="s">
        <v>23</v>
      </c>
      <c r="G21382" s="2">
        <v>38900</v>
      </c>
      <c r="H21382" s="2">
        <v>26657000</v>
      </c>
    </row>
    <row r="21383" spans="1:8" x14ac:dyDescent="0.3">
      <c r="A21383" s="1">
        <v>43669.430555555555</v>
      </c>
      <c r="B21383">
        <v>20</v>
      </c>
      <c r="C21383">
        <v>100167</v>
      </c>
      <c r="D21383">
        <v>200579</v>
      </c>
      <c r="E21383" t="s">
        <v>909</v>
      </c>
      <c r="F21383" t="s">
        <v>23</v>
      </c>
      <c r="G21383" s="2">
        <v>38900</v>
      </c>
      <c r="H21383" s="2">
        <v>49864000</v>
      </c>
    </row>
    <row r="21384" spans="1:8" x14ac:dyDescent="0.3">
      <c r="A21384" s="1">
        <v>43669.444444444445</v>
      </c>
      <c r="B21384">
        <v>20</v>
      </c>
      <c r="C21384">
        <v>100167</v>
      </c>
      <c r="D21384">
        <v>200579</v>
      </c>
      <c r="E21384" t="s">
        <v>909</v>
      </c>
      <c r="F21384" t="s">
        <v>23</v>
      </c>
      <c r="G21384" s="2">
        <v>38900</v>
      </c>
      <c r="H21384" s="2">
        <v>65211000</v>
      </c>
    </row>
    <row r="21385" spans="1:8" x14ac:dyDescent="0.3">
      <c r="A21385" s="1">
        <v>43669.458333333336</v>
      </c>
      <c r="B21385">
        <v>30</v>
      </c>
      <c r="C21385">
        <v>100352</v>
      </c>
      <c r="D21385">
        <v>201125</v>
      </c>
      <c r="E21385" t="s">
        <v>844</v>
      </c>
      <c r="F21385" t="s">
        <v>9</v>
      </c>
      <c r="G21385" s="2">
        <v>1690000</v>
      </c>
      <c r="H21385" s="2">
        <v>18348000</v>
      </c>
    </row>
    <row r="21386" spans="1:8" x14ac:dyDescent="0.3">
      <c r="A21386" s="1">
        <v>43669.479166666664</v>
      </c>
      <c r="B21386">
        <v>30</v>
      </c>
      <c r="C21386">
        <v>100352</v>
      </c>
      <c r="D21386">
        <v>201125</v>
      </c>
      <c r="E21386" t="s">
        <v>844</v>
      </c>
      <c r="F21386" t="s">
        <v>9</v>
      </c>
      <c r="G21386" s="2">
        <v>1690000</v>
      </c>
      <c r="H21386" s="2">
        <v>75999000</v>
      </c>
    </row>
    <row r="21387" spans="1:8" x14ac:dyDescent="0.3">
      <c r="A21387" s="1">
        <v>43669.541666666664</v>
      </c>
      <c r="B21387">
        <v>20</v>
      </c>
      <c r="C21387">
        <v>100021</v>
      </c>
      <c r="D21387">
        <v>200031</v>
      </c>
      <c r="E21387" t="s">
        <v>923</v>
      </c>
      <c r="F21387" t="s">
        <v>73</v>
      </c>
      <c r="G21387" s="2">
        <v>29000</v>
      </c>
      <c r="H21387" s="2">
        <v>25090000</v>
      </c>
    </row>
    <row r="21388" spans="1:8" x14ac:dyDescent="0.3">
      <c r="A21388" s="1">
        <v>43669.555555555555</v>
      </c>
      <c r="B21388">
        <v>20</v>
      </c>
      <c r="C21388">
        <v>100021</v>
      </c>
      <c r="D21388">
        <v>200031</v>
      </c>
      <c r="E21388" t="s">
        <v>923</v>
      </c>
      <c r="F21388" t="s">
        <v>73</v>
      </c>
      <c r="G21388" s="2">
        <v>29000</v>
      </c>
      <c r="H21388" s="2">
        <v>36966000</v>
      </c>
    </row>
    <row r="21389" spans="1:8" x14ac:dyDescent="0.3">
      <c r="A21389" s="1">
        <v>43669.569444444445</v>
      </c>
      <c r="B21389">
        <v>20</v>
      </c>
      <c r="C21389">
        <v>100021</v>
      </c>
      <c r="D21389">
        <v>200031</v>
      </c>
      <c r="E21389" t="s">
        <v>923</v>
      </c>
      <c r="F21389" t="s">
        <v>73</v>
      </c>
      <c r="G21389" s="2">
        <v>29000</v>
      </c>
      <c r="H21389" s="2">
        <v>37493000</v>
      </c>
    </row>
    <row r="21390" spans="1:8" x14ac:dyDescent="0.3">
      <c r="A21390" s="1">
        <v>43669.583333333336</v>
      </c>
      <c r="B21390">
        <v>20</v>
      </c>
      <c r="C21390">
        <v>100199</v>
      </c>
      <c r="D21390">
        <v>200671</v>
      </c>
      <c r="E21390" t="s">
        <v>833</v>
      </c>
      <c r="F21390" t="s">
        <v>23</v>
      </c>
      <c r="G21390" s="2">
        <v>50900</v>
      </c>
      <c r="H21390" s="2">
        <v>26248000</v>
      </c>
    </row>
    <row r="21391" spans="1:8" x14ac:dyDescent="0.3">
      <c r="A21391" s="1">
        <v>43669.597222222219</v>
      </c>
      <c r="B21391">
        <v>20</v>
      </c>
      <c r="C21391">
        <v>100199</v>
      </c>
      <c r="D21391">
        <v>200671</v>
      </c>
      <c r="E21391" t="s">
        <v>833</v>
      </c>
      <c r="F21391" t="s">
        <v>23</v>
      </c>
      <c r="G21391" s="2">
        <v>50900</v>
      </c>
      <c r="H21391" s="2">
        <v>40204000</v>
      </c>
    </row>
    <row r="21392" spans="1:8" x14ac:dyDescent="0.3">
      <c r="A21392" s="1">
        <v>43669.611111111109</v>
      </c>
      <c r="B21392">
        <v>20</v>
      </c>
      <c r="C21392">
        <v>100199</v>
      </c>
      <c r="D21392">
        <v>200671</v>
      </c>
      <c r="E21392" t="s">
        <v>833</v>
      </c>
      <c r="F21392" t="s">
        <v>23</v>
      </c>
      <c r="G21392" s="2">
        <v>50900</v>
      </c>
      <c r="H21392" s="2">
        <v>41136000</v>
      </c>
    </row>
    <row r="21393" spans="1:8" x14ac:dyDescent="0.3">
      <c r="A21393" s="1">
        <v>43669.625</v>
      </c>
      <c r="B21393">
        <v>20</v>
      </c>
      <c r="C21393">
        <v>100684</v>
      </c>
      <c r="D21393">
        <v>202034</v>
      </c>
      <c r="E21393" t="s">
        <v>887</v>
      </c>
      <c r="F21393" t="s">
        <v>18</v>
      </c>
      <c r="G21393" s="2">
        <v>119000</v>
      </c>
      <c r="H21393" s="2">
        <v>10028000</v>
      </c>
    </row>
    <row r="21394" spans="1:8" x14ac:dyDescent="0.3">
      <c r="A21394" s="1">
        <v>43669.625</v>
      </c>
      <c r="B21394">
        <v>20</v>
      </c>
      <c r="C21394">
        <v>100684</v>
      </c>
      <c r="D21394">
        <v>202037</v>
      </c>
      <c r="E21394" t="s">
        <v>888</v>
      </c>
      <c r="F21394" t="s">
        <v>18</v>
      </c>
      <c r="G21394" s="2">
        <v>109000</v>
      </c>
      <c r="H21394" s="2">
        <v>15979000</v>
      </c>
    </row>
    <row r="21395" spans="1:8" x14ac:dyDescent="0.3">
      <c r="A21395" s="1">
        <v>43669.638888888891</v>
      </c>
      <c r="B21395">
        <v>20</v>
      </c>
      <c r="C21395">
        <v>100684</v>
      </c>
      <c r="D21395">
        <v>202034</v>
      </c>
      <c r="E21395" t="s">
        <v>887</v>
      </c>
      <c r="F21395" t="s">
        <v>18</v>
      </c>
      <c r="G21395" s="2">
        <v>119000</v>
      </c>
      <c r="H21395" s="2">
        <v>13359000</v>
      </c>
    </row>
    <row r="21396" spans="1:8" x14ac:dyDescent="0.3">
      <c r="A21396" s="1">
        <v>43669.638888888891</v>
      </c>
      <c r="B21396">
        <v>20</v>
      </c>
      <c r="C21396">
        <v>100684</v>
      </c>
      <c r="D21396">
        <v>202037</v>
      </c>
      <c r="E21396" t="s">
        <v>888</v>
      </c>
      <c r="F21396" t="s">
        <v>18</v>
      </c>
      <c r="G21396" s="2">
        <v>109000</v>
      </c>
      <c r="H21396" s="2">
        <v>27287000</v>
      </c>
    </row>
    <row r="21397" spans="1:8" x14ac:dyDescent="0.3">
      <c r="A21397" s="1">
        <v>43669.652777777781</v>
      </c>
      <c r="B21397">
        <v>20</v>
      </c>
      <c r="C21397">
        <v>100684</v>
      </c>
      <c r="D21397">
        <v>202034</v>
      </c>
      <c r="E21397" t="s">
        <v>887</v>
      </c>
      <c r="F21397" t="s">
        <v>18</v>
      </c>
      <c r="G21397" s="2">
        <v>119000</v>
      </c>
      <c r="H21397" s="2">
        <v>23324000</v>
      </c>
    </row>
    <row r="21398" spans="1:8" x14ac:dyDescent="0.3">
      <c r="A21398" s="1">
        <v>43669.652777777781</v>
      </c>
      <c r="B21398">
        <v>20</v>
      </c>
      <c r="C21398">
        <v>100684</v>
      </c>
      <c r="D21398">
        <v>202037</v>
      </c>
      <c r="E21398" t="s">
        <v>888</v>
      </c>
      <c r="F21398" t="s">
        <v>18</v>
      </c>
      <c r="G21398" s="2">
        <v>109000</v>
      </c>
      <c r="H21398" s="2">
        <v>26178000</v>
      </c>
    </row>
    <row r="21399" spans="1:8" x14ac:dyDescent="0.3">
      <c r="A21399" s="1">
        <v>43669.666666666664</v>
      </c>
      <c r="B21399">
        <v>20</v>
      </c>
      <c r="C21399">
        <v>100646</v>
      </c>
      <c r="D21399">
        <v>201967</v>
      </c>
      <c r="E21399" t="s">
        <v>963</v>
      </c>
      <c r="F21399" t="s">
        <v>23</v>
      </c>
      <c r="G21399" s="2">
        <v>40900</v>
      </c>
      <c r="H21399" s="2">
        <v>21743000</v>
      </c>
    </row>
    <row r="21400" spans="1:8" x14ac:dyDescent="0.3">
      <c r="A21400" s="1">
        <v>43669.680555555555</v>
      </c>
      <c r="B21400">
        <v>20</v>
      </c>
      <c r="C21400">
        <v>100646</v>
      </c>
      <c r="D21400">
        <v>201967</v>
      </c>
      <c r="E21400" t="s">
        <v>963</v>
      </c>
      <c r="F21400" t="s">
        <v>23</v>
      </c>
      <c r="G21400" s="2">
        <v>40900</v>
      </c>
      <c r="H21400" s="2">
        <v>22284000</v>
      </c>
    </row>
    <row r="21401" spans="1:8" x14ac:dyDescent="0.3">
      <c r="A21401" s="1">
        <v>43669.694444444445</v>
      </c>
      <c r="B21401">
        <v>20</v>
      </c>
      <c r="C21401">
        <v>100646</v>
      </c>
      <c r="D21401">
        <v>201967</v>
      </c>
      <c r="E21401" t="s">
        <v>963</v>
      </c>
      <c r="F21401" t="s">
        <v>23</v>
      </c>
      <c r="G21401" s="2">
        <v>40900</v>
      </c>
      <c r="H21401" s="2">
        <v>27116000</v>
      </c>
    </row>
    <row r="21402" spans="1:8" x14ac:dyDescent="0.3">
      <c r="A21402" s="1">
        <v>43669.708333333336</v>
      </c>
      <c r="B21402">
        <v>20</v>
      </c>
      <c r="C21402">
        <v>100841</v>
      </c>
      <c r="D21402">
        <v>202484</v>
      </c>
      <c r="E21402" t="s">
        <v>202</v>
      </c>
      <c r="F21402" t="s">
        <v>23</v>
      </c>
      <c r="G21402" s="2">
        <v>32900</v>
      </c>
      <c r="H21402" s="2">
        <v>30733000</v>
      </c>
    </row>
    <row r="21403" spans="1:8" x14ac:dyDescent="0.3">
      <c r="A21403" s="1">
        <v>43669.722222222219</v>
      </c>
      <c r="B21403">
        <v>20</v>
      </c>
      <c r="C21403">
        <v>100841</v>
      </c>
      <c r="D21403">
        <v>202484</v>
      </c>
      <c r="E21403" t="s">
        <v>202</v>
      </c>
      <c r="F21403" t="s">
        <v>23</v>
      </c>
      <c r="G21403" s="2">
        <v>32900</v>
      </c>
      <c r="H21403" s="2">
        <v>49424000</v>
      </c>
    </row>
    <row r="21404" spans="1:8" x14ac:dyDescent="0.3">
      <c r="A21404" s="1">
        <v>43669.736111111109</v>
      </c>
      <c r="B21404">
        <v>20</v>
      </c>
      <c r="C21404">
        <v>100841</v>
      </c>
      <c r="D21404">
        <v>202484</v>
      </c>
      <c r="E21404" t="s">
        <v>202</v>
      </c>
      <c r="F21404" t="s">
        <v>23</v>
      </c>
      <c r="G21404" s="2">
        <v>32900</v>
      </c>
      <c r="H21404" s="2">
        <v>47240000</v>
      </c>
    </row>
    <row r="21405" spans="1:8" x14ac:dyDescent="0.3">
      <c r="A21405" s="1">
        <v>43669.75</v>
      </c>
      <c r="B21405">
        <v>20</v>
      </c>
      <c r="C21405">
        <v>100224</v>
      </c>
      <c r="D21405">
        <v>200776</v>
      </c>
      <c r="E21405" t="s">
        <v>853</v>
      </c>
      <c r="F21405" t="s">
        <v>12</v>
      </c>
      <c r="G21405" s="2">
        <v>89000</v>
      </c>
      <c r="H21405" s="2">
        <v>17290000</v>
      </c>
    </row>
    <row r="21406" spans="1:8" x14ac:dyDescent="0.3">
      <c r="A21406" s="1">
        <v>43669.75</v>
      </c>
      <c r="B21406">
        <v>20</v>
      </c>
      <c r="C21406">
        <v>100224</v>
      </c>
      <c r="D21406">
        <v>200779</v>
      </c>
      <c r="E21406" t="s">
        <v>468</v>
      </c>
      <c r="F21406" t="s">
        <v>12</v>
      </c>
      <c r="G21406" s="2">
        <v>89000</v>
      </c>
      <c r="H21406" s="2">
        <v>3521000</v>
      </c>
    </row>
    <row r="21407" spans="1:8" x14ac:dyDescent="0.3">
      <c r="A21407" s="1">
        <v>43669.75</v>
      </c>
      <c r="B21407">
        <v>20</v>
      </c>
      <c r="C21407">
        <v>100224</v>
      </c>
      <c r="D21407">
        <v>200783</v>
      </c>
      <c r="E21407" t="s">
        <v>469</v>
      </c>
      <c r="F21407" t="s">
        <v>12</v>
      </c>
      <c r="G21407" s="2">
        <v>89000</v>
      </c>
      <c r="H21407" s="2">
        <v>1150000</v>
      </c>
    </row>
    <row r="21408" spans="1:8" x14ac:dyDescent="0.3">
      <c r="A21408" s="1">
        <v>43669.763888888891</v>
      </c>
      <c r="B21408">
        <v>20</v>
      </c>
      <c r="C21408">
        <v>100224</v>
      </c>
      <c r="D21408">
        <v>200776</v>
      </c>
      <c r="E21408" t="s">
        <v>853</v>
      </c>
      <c r="F21408" t="s">
        <v>12</v>
      </c>
      <c r="G21408" s="2">
        <v>89000</v>
      </c>
      <c r="H21408" s="2">
        <v>32968000</v>
      </c>
    </row>
    <row r="21409" spans="1:8" x14ac:dyDescent="0.3">
      <c r="A21409" s="1">
        <v>43669.763888888891</v>
      </c>
      <c r="B21409">
        <v>20</v>
      </c>
      <c r="C21409">
        <v>100224</v>
      </c>
      <c r="D21409">
        <v>200779</v>
      </c>
      <c r="E21409" t="s">
        <v>468</v>
      </c>
      <c r="F21409" t="s">
        <v>12</v>
      </c>
      <c r="G21409" s="2">
        <v>89000</v>
      </c>
      <c r="H21409" s="2">
        <v>3471000</v>
      </c>
    </row>
    <row r="21410" spans="1:8" x14ac:dyDescent="0.3">
      <c r="A21410" s="1">
        <v>43669.763888888891</v>
      </c>
      <c r="B21410">
        <v>20</v>
      </c>
      <c r="C21410">
        <v>100224</v>
      </c>
      <c r="D21410">
        <v>200783</v>
      </c>
      <c r="E21410" t="s">
        <v>469</v>
      </c>
      <c r="F21410" t="s">
        <v>12</v>
      </c>
      <c r="G21410" s="2">
        <v>89000</v>
      </c>
      <c r="H21410" s="2">
        <v>2739000</v>
      </c>
    </row>
    <row r="21411" spans="1:8" x14ac:dyDescent="0.3">
      <c r="A21411" s="1">
        <v>43669.777777777781</v>
      </c>
      <c r="B21411">
        <v>20</v>
      </c>
      <c r="C21411">
        <v>100224</v>
      </c>
      <c r="D21411">
        <v>200776</v>
      </c>
      <c r="E21411" t="s">
        <v>853</v>
      </c>
      <c r="F21411" t="s">
        <v>12</v>
      </c>
      <c r="G21411" s="2">
        <v>89000</v>
      </c>
      <c r="H21411" s="2">
        <v>44528000</v>
      </c>
    </row>
    <row r="21412" spans="1:8" x14ac:dyDescent="0.3">
      <c r="A21412" s="1">
        <v>43669.777777777781</v>
      </c>
      <c r="B21412">
        <v>20</v>
      </c>
      <c r="C21412">
        <v>100224</v>
      </c>
      <c r="D21412">
        <v>200779</v>
      </c>
      <c r="E21412" t="s">
        <v>468</v>
      </c>
      <c r="F21412" t="s">
        <v>12</v>
      </c>
      <c r="G21412" s="2">
        <v>89000</v>
      </c>
      <c r="H21412" s="2">
        <v>7755000</v>
      </c>
    </row>
    <row r="21413" spans="1:8" x14ac:dyDescent="0.3">
      <c r="A21413" s="1">
        <v>43669.777777777781</v>
      </c>
      <c r="B21413">
        <v>20</v>
      </c>
      <c r="C21413">
        <v>100224</v>
      </c>
      <c r="D21413">
        <v>200783</v>
      </c>
      <c r="E21413" t="s">
        <v>469</v>
      </c>
      <c r="F21413" t="s">
        <v>12</v>
      </c>
      <c r="G21413" s="2">
        <v>89000</v>
      </c>
      <c r="H21413" s="2">
        <v>6955000</v>
      </c>
    </row>
    <row r="21414" spans="1:8" x14ac:dyDescent="0.3">
      <c r="A21414" s="1">
        <v>43669.791666666664</v>
      </c>
      <c r="B21414">
        <v>20</v>
      </c>
      <c r="C21414">
        <v>100203</v>
      </c>
      <c r="D21414">
        <v>200703</v>
      </c>
      <c r="E21414" t="s">
        <v>639</v>
      </c>
      <c r="F21414" t="s">
        <v>247</v>
      </c>
      <c r="G21414" s="2">
        <v>699000</v>
      </c>
      <c r="H21414" s="2">
        <v>1784000</v>
      </c>
    </row>
    <row r="21415" spans="1:8" x14ac:dyDescent="0.3">
      <c r="A21415" s="1">
        <v>43669.791666666664</v>
      </c>
      <c r="B21415">
        <v>20</v>
      </c>
      <c r="C21415">
        <v>100203</v>
      </c>
      <c r="D21415">
        <v>200686</v>
      </c>
      <c r="E21415" t="s">
        <v>640</v>
      </c>
      <c r="F21415" t="s">
        <v>247</v>
      </c>
      <c r="G21415" s="2">
        <v>749000</v>
      </c>
      <c r="H21415" s="2">
        <v>1909000</v>
      </c>
    </row>
    <row r="21416" spans="1:8" x14ac:dyDescent="0.3">
      <c r="A21416" s="1">
        <v>43669.791666666664</v>
      </c>
      <c r="B21416">
        <v>20</v>
      </c>
      <c r="C21416">
        <v>100203</v>
      </c>
      <c r="D21416">
        <v>200707</v>
      </c>
      <c r="E21416" t="s">
        <v>641</v>
      </c>
      <c r="F21416" t="s">
        <v>247</v>
      </c>
      <c r="G21416" s="2">
        <v>899000</v>
      </c>
      <c r="H21416" s="2">
        <v>4515000</v>
      </c>
    </row>
    <row r="21417" spans="1:8" x14ac:dyDescent="0.3">
      <c r="A21417" s="1">
        <v>43669.791666666664</v>
      </c>
      <c r="B21417">
        <v>20</v>
      </c>
      <c r="C21417">
        <v>100203</v>
      </c>
      <c r="D21417">
        <v>200690</v>
      </c>
      <c r="E21417" t="s">
        <v>642</v>
      </c>
      <c r="F21417" t="s">
        <v>247</v>
      </c>
      <c r="G21417" s="2">
        <v>949000</v>
      </c>
      <c r="H21417" s="2">
        <v>4764000</v>
      </c>
    </row>
    <row r="21418" spans="1:8" x14ac:dyDescent="0.3">
      <c r="A21418" s="1">
        <v>43669.791666666664</v>
      </c>
      <c r="B21418">
        <v>20</v>
      </c>
      <c r="C21418">
        <v>100203</v>
      </c>
      <c r="D21418">
        <v>200711</v>
      </c>
      <c r="E21418" t="s">
        <v>643</v>
      </c>
      <c r="F21418" t="s">
        <v>247</v>
      </c>
      <c r="G21418" s="2">
        <v>1199000</v>
      </c>
      <c r="H21418" s="2">
        <v>50000</v>
      </c>
    </row>
    <row r="21419" spans="1:8" x14ac:dyDescent="0.3">
      <c r="A21419" s="1">
        <v>43669.791666666664</v>
      </c>
      <c r="B21419">
        <v>20</v>
      </c>
      <c r="C21419">
        <v>100203</v>
      </c>
      <c r="D21419">
        <v>200694</v>
      </c>
      <c r="E21419" t="s">
        <v>644</v>
      </c>
      <c r="F21419" t="s">
        <v>247</v>
      </c>
      <c r="G21419" s="2">
        <v>1249000</v>
      </c>
      <c r="H21419" s="2">
        <v>50000</v>
      </c>
    </row>
    <row r="21420" spans="1:8" x14ac:dyDescent="0.3">
      <c r="A21420" s="1">
        <v>43669.805555555555</v>
      </c>
      <c r="B21420">
        <v>20</v>
      </c>
      <c r="C21420">
        <v>100203</v>
      </c>
      <c r="D21420">
        <v>200703</v>
      </c>
      <c r="E21420" t="s">
        <v>639</v>
      </c>
      <c r="F21420" t="s">
        <v>247</v>
      </c>
      <c r="G21420" s="2">
        <v>699000</v>
      </c>
      <c r="H21420" s="2">
        <v>50000</v>
      </c>
    </row>
    <row r="21421" spans="1:8" x14ac:dyDescent="0.3">
      <c r="A21421" s="1">
        <v>43669.805555555555</v>
      </c>
      <c r="B21421">
        <v>20</v>
      </c>
      <c r="C21421">
        <v>100203</v>
      </c>
      <c r="D21421">
        <v>200686</v>
      </c>
      <c r="E21421" t="s">
        <v>640</v>
      </c>
      <c r="F21421" t="s">
        <v>247</v>
      </c>
      <c r="G21421" s="2">
        <v>749000</v>
      </c>
      <c r="H21421" s="2">
        <v>3772000</v>
      </c>
    </row>
    <row r="21422" spans="1:8" x14ac:dyDescent="0.3">
      <c r="A21422" s="1">
        <v>43669.805555555555</v>
      </c>
      <c r="B21422">
        <v>20</v>
      </c>
      <c r="C21422">
        <v>100203</v>
      </c>
      <c r="D21422">
        <v>200707</v>
      </c>
      <c r="E21422" t="s">
        <v>641</v>
      </c>
      <c r="F21422" t="s">
        <v>247</v>
      </c>
      <c r="G21422" s="2">
        <v>899000</v>
      </c>
      <c r="H21422" s="2">
        <v>13443000</v>
      </c>
    </row>
    <row r="21423" spans="1:8" x14ac:dyDescent="0.3">
      <c r="A21423" s="1">
        <v>43669.805555555555</v>
      </c>
      <c r="B21423">
        <v>20</v>
      </c>
      <c r="C21423">
        <v>100203</v>
      </c>
      <c r="D21423">
        <v>200690</v>
      </c>
      <c r="E21423" t="s">
        <v>642</v>
      </c>
      <c r="F21423" t="s">
        <v>247</v>
      </c>
      <c r="G21423" s="2">
        <v>949000</v>
      </c>
      <c r="H21423" s="2">
        <v>11828000</v>
      </c>
    </row>
    <row r="21424" spans="1:8" x14ac:dyDescent="0.3">
      <c r="A21424" s="1">
        <v>43669.805555555555</v>
      </c>
      <c r="B21424">
        <v>20</v>
      </c>
      <c r="C21424">
        <v>100203</v>
      </c>
      <c r="D21424">
        <v>200711</v>
      </c>
      <c r="E21424" t="s">
        <v>643</v>
      </c>
      <c r="F21424" t="s">
        <v>247</v>
      </c>
      <c r="G21424" s="2">
        <v>1199000</v>
      </c>
      <c r="H21424" s="2">
        <v>3027000</v>
      </c>
    </row>
    <row r="21425" spans="1:8" x14ac:dyDescent="0.3">
      <c r="A21425" s="1">
        <v>43669.805555555555</v>
      </c>
      <c r="B21425">
        <v>20</v>
      </c>
      <c r="C21425">
        <v>100203</v>
      </c>
      <c r="D21425">
        <v>200694</v>
      </c>
      <c r="E21425" t="s">
        <v>644</v>
      </c>
      <c r="F21425" t="s">
        <v>247</v>
      </c>
      <c r="G21425" s="2">
        <v>1249000</v>
      </c>
      <c r="H21425" s="2">
        <v>50000</v>
      </c>
    </row>
    <row r="21426" spans="1:8" x14ac:dyDescent="0.3">
      <c r="A21426" s="1">
        <v>43669.819444444445</v>
      </c>
      <c r="B21426">
        <v>20</v>
      </c>
      <c r="C21426">
        <v>100203</v>
      </c>
      <c r="D21426">
        <v>200703</v>
      </c>
      <c r="E21426" t="s">
        <v>639</v>
      </c>
      <c r="F21426" t="s">
        <v>247</v>
      </c>
      <c r="G21426" s="2">
        <v>699000</v>
      </c>
      <c r="H21426" s="2">
        <v>6990000</v>
      </c>
    </row>
    <row r="21427" spans="1:8" x14ac:dyDescent="0.3">
      <c r="A21427" s="1">
        <v>43669.819444444445</v>
      </c>
      <c r="B21427">
        <v>20</v>
      </c>
      <c r="C21427">
        <v>100203</v>
      </c>
      <c r="D21427">
        <v>200686</v>
      </c>
      <c r="E21427" t="s">
        <v>640</v>
      </c>
      <c r="F21427" t="s">
        <v>247</v>
      </c>
      <c r="G21427" s="2">
        <v>749000</v>
      </c>
      <c r="H21427" s="2">
        <v>3770000</v>
      </c>
    </row>
    <row r="21428" spans="1:8" x14ac:dyDescent="0.3">
      <c r="A21428" s="1">
        <v>43669.819444444445</v>
      </c>
      <c r="B21428">
        <v>20</v>
      </c>
      <c r="C21428">
        <v>100203</v>
      </c>
      <c r="D21428">
        <v>200707</v>
      </c>
      <c r="E21428" t="s">
        <v>641</v>
      </c>
      <c r="F21428" t="s">
        <v>247</v>
      </c>
      <c r="G21428" s="2">
        <v>899000</v>
      </c>
      <c r="H21428" s="2">
        <v>17906000</v>
      </c>
    </row>
    <row r="21429" spans="1:8" x14ac:dyDescent="0.3">
      <c r="A21429" s="1">
        <v>43669.819444444445</v>
      </c>
      <c r="B21429">
        <v>20</v>
      </c>
      <c r="C21429">
        <v>100203</v>
      </c>
      <c r="D21429">
        <v>200690</v>
      </c>
      <c r="E21429" t="s">
        <v>642</v>
      </c>
      <c r="F21429" t="s">
        <v>247</v>
      </c>
      <c r="G21429" s="2">
        <v>949000</v>
      </c>
      <c r="H21429" s="2">
        <v>23617000</v>
      </c>
    </row>
    <row r="21430" spans="1:8" x14ac:dyDescent="0.3">
      <c r="A21430" s="1">
        <v>43669.819444444445</v>
      </c>
      <c r="B21430">
        <v>20</v>
      </c>
      <c r="C21430">
        <v>100203</v>
      </c>
      <c r="D21430">
        <v>200711</v>
      </c>
      <c r="E21430" t="s">
        <v>643</v>
      </c>
      <c r="F21430" t="s">
        <v>247</v>
      </c>
      <c r="G21430" s="2">
        <v>1199000</v>
      </c>
      <c r="H21430" s="2">
        <v>11960000</v>
      </c>
    </row>
    <row r="21431" spans="1:8" x14ac:dyDescent="0.3">
      <c r="A21431" s="1">
        <v>43669.819444444445</v>
      </c>
      <c r="B21431">
        <v>20</v>
      </c>
      <c r="C21431">
        <v>100203</v>
      </c>
      <c r="D21431">
        <v>200694</v>
      </c>
      <c r="E21431" t="s">
        <v>644</v>
      </c>
      <c r="F21431" t="s">
        <v>247</v>
      </c>
      <c r="G21431" s="2">
        <v>1249000</v>
      </c>
      <c r="H21431" s="2">
        <v>6257000</v>
      </c>
    </row>
    <row r="21432" spans="1:8" x14ac:dyDescent="0.3">
      <c r="A21432" s="1">
        <v>43669.833333333336</v>
      </c>
      <c r="B21432">
        <v>20</v>
      </c>
      <c r="C21432">
        <v>100010</v>
      </c>
      <c r="D21432">
        <v>200014</v>
      </c>
      <c r="E21432" t="s">
        <v>638</v>
      </c>
      <c r="F21432" t="s">
        <v>23</v>
      </c>
      <c r="G21432" s="2">
        <v>55900</v>
      </c>
      <c r="H21432" s="2">
        <v>28305000</v>
      </c>
    </row>
    <row r="21433" spans="1:8" x14ac:dyDescent="0.3">
      <c r="A21433" s="1">
        <v>43669.847222222219</v>
      </c>
      <c r="B21433">
        <v>20</v>
      </c>
      <c r="C21433">
        <v>100010</v>
      </c>
      <c r="D21433">
        <v>200014</v>
      </c>
      <c r="E21433" t="s">
        <v>638</v>
      </c>
      <c r="F21433" t="s">
        <v>23</v>
      </c>
      <c r="G21433" s="2">
        <v>55900</v>
      </c>
      <c r="H21433" s="2">
        <v>46599000</v>
      </c>
    </row>
    <row r="21434" spans="1:8" x14ac:dyDescent="0.3">
      <c r="A21434" s="1">
        <v>43669.861111111109</v>
      </c>
      <c r="B21434">
        <v>20</v>
      </c>
      <c r="C21434">
        <v>100010</v>
      </c>
      <c r="D21434">
        <v>200014</v>
      </c>
      <c r="E21434" t="s">
        <v>638</v>
      </c>
      <c r="F21434" t="s">
        <v>23</v>
      </c>
      <c r="G21434" s="2">
        <v>55900</v>
      </c>
      <c r="H21434" s="2">
        <v>58163000</v>
      </c>
    </row>
    <row r="21435" spans="1:8" x14ac:dyDescent="0.3">
      <c r="A21435" s="1">
        <v>43669.875</v>
      </c>
      <c r="B21435">
        <v>20</v>
      </c>
      <c r="C21435">
        <v>100148</v>
      </c>
      <c r="D21435">
        <v>200503</v>
      </c>
      <c r="E21435" t="s">
        <v>64</v>
      </c>
      <c r="F21435" t="s">
        <v>31</v>
      </c>
      <c r="G21435" s="2">
        <v>1200000</v>
      </c>
      <c r="H21435" s="2">
        <v>2743000</v>
      </c>
    </row>
    <row r="21436" spans="1:8" x14ac:dyDescent="0.3">
      <c r="A21436" s="1">
        <v>43669.875</v>
      </c>
      <c r="B21436">
        <v>20</v>
      </c>
      <c r="C21436">
        <v>100148</v>
      </c>
      <c r="D21436">
        <v>200436</v>
      </c>
      <c r="E21436" t="s">
        <v>65</v>
      </c>
      <c r="F21436" t="s">
        <v>31</v>
      </c>
      <c r="G21436" s="2">
        <v>1330000</v>
      </c>
      <c r="H21436" s="2">
        <v>6025000</v>
      </c>
    </row>
    <row r="21437" spans="1:8" x14ac:dyDescent="0.3">
      <c r="A21437" s="1">
        <v>43669.875</v>
      </c>
      <c r="B21437">
        <v>20</v>
      </c>
      <c r="C21437">
        <v>100148</v>
      </c>
      <c r="D21437">
        <v>200512</v>
      </c>
      <c r="E21437" t="s">
        <v>66</v>
      </c>
      <c r="F21437" t="s">
        <v>31</v>
      </c>
      <c r="G21437" s="2">
        <v>1690000</v>
      </c>
      <c r="H21437" s="2">
        <v>7655000</v>
      </c>
    </row>
    <row r="21438" spans="1:8" x14ac:dyDescent="0.3">
      <c r="A21438" s="1">
        <v>43669.875</v>
      </c>
      <c r="B21438">
        <v>20</v>
      </c>
      <c r="C21438">
        <v>100148</v>
      </c>
      <c r="D21438">
        <v>200445</v>
      </c>
      <c r="E21438" t="s">
        <v>67</v>
      </c>
      <c r="F21438" t="s">
        <v>31</v>
      </c>
      <c r="G21438" s="2">
        <v>1920000</v>
      </c>
      <c r="H21438" s="2">
        <v>50000</v>
      </c>
    </row>
    <row r="21439" spans="1:8" x14ac:dyDescent="0.3">
      <c r="A21439" s="1">
        <v>43669.875</v>
      </c>
      <c r="B21439">
        <v>20</v>
      </c>
      <c r="C21439">
        <v>100148</v>
      </c>
      <c r="D21439">
        <v>200521</v>
      </c>
      <c r="E21439" t="s">
        <v>68</v>
      </c>
      <c r="F21439" t="s">
        <v>31</v>
      </c>
      <c r="G21439" s="2">
        <v>2400000</v>
      </c>
      <c r="H21439" s="2">
        <v>50000</v>
      </c>
    </row>
    <row r="21440" spans="1:8" x14ac:dyDescent="0.3">
      <c r="A21440" s="1">
        <v>43669.875</v>
      </c>
      <c r="B21440">
        <v>20</v>
      </c>
      <c r="C21440">
        <v>100148</v>
      </c>
      <c r="D21440">
        <v>200454</v>
      </c>
      <c r="E21440" t="s">
        <v>69</v>
      </c>
      <c r="F21440" t="s">
        <v>31</v>
      </c>
      <c r="G21440" s="2">
        <v>2690000</v>
      </c>
      <c r="H21440" s="2">
        <v>50000</v>
      </c>
    </row>
    <row r="21441" spans="1:8" x14ac:dyDescent="0.3">
      <c r="A21441" s="1">
        <v>43669.875</v>
      </c>
      <c r="B21441">
        <v>20</v>
      </c>
      <c r="C21441">
        <v>100148</v>
      </c>
      <c r="D21441">
        <v>200526</v>
      </c>
      <c r="E21441" t="s">
        <v>964</v>
      </c>
      <c r="F21441" t="s">
        <v>31</v>
      </c>
      <c r="G21441" s="2">
        <v>2900000</v>
      </c>
      <c r="H21441" s="2">
        <v>50000</v>
      </c>
    </row>
    <row r="21442" spans="1:8" x14ac:dyDescent="0.3">
      <c r="A21442" s="1">
        <v>43669.875</v>
      </c>
      <c r="B21442">
        <v>20</v>
      </c>
      <c r="C21442">
        <v>100148</v>
      </c>
      <c r="D21442">
        <v>200458</v>
      </c>
      <c r="E21442" t="s">
        <v>965</v>
      </c>
      <c r="F21442" t="s">
        <v>31</v>
      </c>
      <c r="G21442" s="2">
        <v>3190000</v>
      </c>
      <c r="H21442" s="2">
        <v>50000</v>
      </c>
    </row>
    <row r="21443" spans="1:8" x14ac:dyDescent="0.3">
      <c r="A21443" s="1">
        <v>43669.888888888891</v>
      </c>
      <c r="B21443">
        <v>20</v>
      </c>
      <c r="C21443">
        <v>100148</v>
      </c>
      <c r="D21443">
        <v>200503</v>
      </c>
      <c r="E21443" t="s">
        <v>64</v>
      </c>
      <c r="F21443" t="s">
        <v>31</v>
      </c>
      <c r="G21443" s="2">
        <v>1200000</v>
      </c>
      <c r="H21443" s="2">
        <v>2743000</v>
      </c>
    </row>
    <row r="21444" spans="1:8" x14ac:dyDescent="0.3">
      <c r="A21444" s="1">
        <v>43669.888888888891</v>
      </c>
      <c r="B21444">
        <v>20</v>
      </c>
      <c r="C21444">
        <v>100148</v>
      </c>
      <c r="D21444">
        <v>200436</v>
      </c>
      <c r="E21444" t="s">
        <v>65</v>
      </c>
      <c r="F21444" t="s">
        <v>31</v>
      </c>
      <c r="G21444" s="2">
        <v>1330000</v>
      </c>
      <c r="H21444" s="2">
        <v>6025000</v>
      </c>
    </row>
    <row r="21445" spans="1:8" x14ac:dyDescent="0.3">
      <c r="A21445" s="1">
        <v>43669.888888888891</v>
      </c>
      <c r="B21445">
        <v>20</v>
      </c>
      <c r="C21445">
        <v>100148</v>
      </c>
      <c r="D21445">
        <v>200512</v>
      </c>
      <c r="E21445" t="s">
        <v>66</v>
      </c>
      <c r="F21445" t="s">
        <v>31</v>
      </c>
      <c r="G21445" s="2">
        <v>1690000</v>
      </c>
      <c r="H21445" s="2">
        <v>11503000</v>
      </c>
    </row>
    <row r="21446" spans="1:8" x14ac:dyDescent="0.3">
      <c r="A21446" s="1">
        <v>43669.888888888891</v>
      </c>
      <c r="B21446">
        <v>20</v>
      </c>
      <c r="C21446">
        <v>100148</v>
      </c>
      <c r="D21446">
        <v>200445</v>
      </c>
      <c r="E21446" t="s">
        <v>67</v>
      </c>
      <c r="F21446" t="s">
        <v>31</v>
      </c>
      <c r="G21446" s="2">
        <v>1920000</v>
      </c>
      <c r="H21446" s="2">
        <v>13065000</v>
      </c>
    </row>
    <row r="21447" spans="1:8" x14ac:dyDescent="0.3">
      <c r="A21447" s="1">
        <v>43669.888888888891</v>
      </c>
      <c r="B21447">
        <v>20</v>
      </c>
      <c r="C21447">
        <v>100148</v>
      </c>
      <c r="D21447">
        <v>200521</v>
      </c>
      <c r="E21447" t="s">
        <v>68</v>
      </c>
      <c r="F21447" t="s">
        <v>31</v>
      </c>
      <c r="G21447" s="2">
        <v>2400000</v>
      </c>
      <c r="H21447" s="2">
        <v>10892000</v>
      </c>
    </row>
    <row r="21448" spans="1:8" x14ac:dyDescent="0.3">
      <c r="A21448" s="1">
        <v>43669.888888888891</v>
      </c>
      <c r="B21448">
        <v>20</v>
      </c>
      <c r="C21448">
        <v>100148</v>
      </c>
      <c r="D21448">
        <v>200454</v>
      </c>
      <c r="E21448" t="s">
        <v>69</v>
      </c>
      <c r="F21448" t="s">
        <v>31</v>
      </c>
      <c r="G21448" s="2">
        <v>2690000</v>
      </c>
      <c r="H21448" s="2">
        <v>50000</v>
      </c>
    </row>
    <row r="21449" spans="1:8" x14ac:dyDescent="0.3">
      <c r="A21449" s="1">
        <v>43669.888888888891</v>
      </c>
      <c r="B21449">
        <v>20</v>
      </c>
      <c r="C21449">
        <v>100148</v>
      </c>
      <c r="D21449">
        <v>200526</v>
      </c>
      <c r="E21449" t="s">
        <v>964</v>
      </c>
      <c r="F21449" t="s">
        <v>31</v>
      </c>
      <c r="G21449" s="2">
        <v>2900000</v>
      </c>
      <c r="H21449" s="2">
        <v>50000</v>
      </c>
    </row>
    <row r="21450" spans="1:8" x14ac:dyDescent="0.3">
      <c r="A21450" s="1">
        <v>43669.888888888891</v>
      </c>
      <c r="B21450">
        <v>20</v>
      </c>
      <c r="C21450">
        <v>100148</v>
      </c>
      <c r="D21450">
        <v>200458</v>
      </c>
      <c r="E21450" t="s">
        <v>965</v>
      </c>
      <c r="F21450" t="s">
        <v>31</v>
      </c>
      <c r="G21450" s="2">
        <v>3190000</v>
      </c>
      <c r="H21450" s="2">
        <v>14491000</v>
      </c>
    </row>
    <row r="21451" spans="1:8" x14ac:dyDescent="0.3">
      <c r="A21451" s="1">
        <v>43669.902777777781</v>
      </c>
      <c r="B21451">
        <v>20</v>
      </c>
      <c r="C21451">
        <v>100148</v>
      </c>
      <c r="D21451">
        <v>200503</v>
      </c>
      <c r="E21451" t="s">
        <v>64</v>
      </c>
      <c r="F21451" t="s">
        <v>31</v>
      </c>
      <c r="G21451" s="2">
        <v>1200000</v>
      </c>
      <c r="H21451" s="2">
        <v>16211000</v>
      </c>
    </row>
    <row r="21452" spans="1:8" x14ac:dyDescent="0.3">
      <c r="A21452" s="1">
        <v>43669.902777777781</v>
      </c>
      <c r="B21452">
        <v>20</v>
      </c>
      <c r="C21452">
        <v>100148</v>
      </c>
      <c r="D21452">
        <v>200436</v>
      </c>
      <c r="E21452" t="s">
        <v>65</v>
      </c>
      <c r="F21452" t="s">
        <v>31</v>
      </c>
      <c r="G21452" s="2">
        <v>1330000</v>
      </c>
      <c r="H21452" s="2">
        <v>20987000</v>
      </c>
    </row>
    <row r="21453" spans="1:8" x14ac:dyDescent="0.3">
      <c r="A21453" s="1">
        <v>43669.902777777781</v>
      </c>
      <c r="B21453">
        <v>20</v>
      </c>
      <c r="C21453">
        <v>100148</v>
      </c>
      <c r="D21453">
        <v>200512</v>
      </c>
      <c r="E21453" t="s">
        <v>66</v>
      </c>
      <c r="F21453" t="s">
        <v>31</v>
      </c>
      <c r="G21453" s="2">
        <v>1690000</v>
      </c>
      <c r="H21453" s="2">
        <v>26736000</v>
      </c>
    </row>
    <row r="21454" spans="1:8" x14ac:dyDescent="0.3">
      <c r="A21454" s="1">
        <v>43669.902777777781</v>
      </c>
      <c r="B21454">
        <v>20</v>
      </c>
      <c r="C21454">
        <v>100148</v>
      </c>
      <c r="D21454">
        <v>200445</v>
      </c>
      <c r="E21454" t="s">
        <v>67</v>
      </c>
      <c r="F21454" t="s">
        <v>31</v>
      </c>
      <c r="G21454" s="2">
        <v>1920000</v>
      </c>
      <c r="H21454" s="2">
        <v>13042000</v>
      </c>
    </row>
    <row r="21455" spans="1:8" x14ac:dyDescent="0.3">
      <c r="A21455" s="1">
        <v>43669.902777777781</v>
      </c>
      <c r="B21455">
        <v>20</v>
      </c>
      <c r="C21455">
        <v>100148</v>
      </c>
      <c r="D21455">
        <v>200521</v>
      </c>
      <c r="E21455" t="s">
        <v>68</v>
      </c>
      <c r="F21455" t="s">
        <v>31</v>
      </c>
      <c r="G21455" s="2">
        <v>2400000</v>
      </c>
      <c r="H21455" s="2">
        <v>5482000</v>
      </c>
    </row>
    <row r="21456" spans="1:8" x14ac:dyDescent="0.3">
      <c r="A21456" s="1">
        <v>43669.902777777781</v>
      </c>
      <c r="B21456">
        <v>20</v>
      </c>
      <c r="C21456">
        <v>100148</v>
      </c>
      <c r="D21456">
        <v>200454</v>
      </c>
      <c r="E21456" t="s">
        <v>69</v>
      </c>
      <c r="F21456" t="s">
        <v>31</v>
      </c>
      <c r="G21456" s="2">
        <v>2690000</v>
      </c>
      <c r="H21456" s="2">
        <v>50000</v>
      </c>
    </row>
    <row r="21457" spans="1:8" x14ac:dyDescent="0.3">
      <c r="A21457" s="1">
        <v>43669.902777777781</v>
      </c>
      <c r="B21457">
        <v>20</v>
      </c>
      <c r="C21457">
        <v>100148</v>
      </c>
      <c r="D21457">
        <v>200526</v>
      </c>
      <c r="E21457" t="s">
        <v>964</v>
      </c>
      <c r="F21457" t="s">
        <v>31</v>
      </c>
      <c r="G21457" s="2">
        <v>2900000</v>
      </c>
      <c r="H21457" s="2">
        <v>50000</v>
      </c>
    </row>
    <row r="21458" spans="1:8" x14ac:dyDescent="0.3">
      <c r="A21458" s="1">
        <v>43669.902777777781</v>
      </c>
      <c r="B21458">
        <v>20</v>
      </c>
      <c r="C21458">
        <v>100148</v>
      </c>
      <c r="D21458">
        <v>200458</v>
      </c>
      <c r="E21458" t="s">
        <v>965</v>
      </c>
      <c r="F21458" t="s">
        <v>31</v>
      </c>
      <c r="G21458" s="2">
        <v>3190000</v>
      </c>
      <c r="H21458" s="2">
        <v>7248000</v>
      </c>
    </row>
    <row r="21459" spans="1:8" x14ac:dyDescent="0.3">
      <c r="A21459" s="1">
        <v>43669.916666666664</v>
      </c>
      <c r="B21459">
        <v>20</v>
      </c>
      <c r="C21459">
        <v>100155</v>
      </c>
      <c r="D21459">
        <v>200556</v>
      </c>
      <c r="E21459" t="s">
        <v>62</v>
      </c>
      <c r="F21459" t="s">
        <v>31</v>
      </c>
      <c r="G21459" s="2">
        <v>1359000</v>
      </c>
      <c r="H21459" s="2">
        <v>10963000</v>
      </c>
    </row>
    <row r="21460" spans="1:8" x14ac:dyDescent="0.3">
      <c r="A21460" s="1">
        <v>43669.916666666664</v>
      </c>
      <c r="B21460">
        <v>20</v>
      </c>
      <c r="C21460">
        <v>100155</v>
      </c>
      <c r="D21460">
        <v>200489</v>
      </c>
      <c r="E21460" t="s">
        <v>63</v>
      </c>
      <c r="F21460" t="s">
        <v>31</v>
      </c>
      <c r="G21460" s="2">
        <v>1499000</v>
      </c>
      <c r="H21460" s="2">
        <v>16165000</v>
      </c>
    </row>
    <row r="21461" spans="1:8" x14ac:dyDescent="0.3">
      <c r="A21461" s="1">
        <v>43669.930555555555</v>
      </c>
      <c r="B21461">
        <v>20</v>
      </c>
      <c r="C21461">
        <v>100155</v>
      </c>
      <c r="D21461">
        <v>200556</v>
      </c>
      <c r="E21461" t="s">
        <v>62</v>
      </c>
      <c r="F21461" t="s">
        <v>31</v>
      </c>
      <c r="G21461" s="2">
        <v>1359000</v>
      </c>
      <c r="H21461" s="2">
        <v>40066000</v>
      </c>
    </row>
    <row r="21462" spans="1:8" x14ac:dyDescent="0.3">
      <c r="A21462" s="1">
        <v>43669.930555555555</v>
      </c>
      <c r="B21462">
        <v>20</v>
      </c>
      <c r="C21462">
        <v>100155</v>
      </c>
      <c r="D21462">
        <v>200489</v>
      </c>
      <c r="E21462" t="s">
        <v>63</v>
      </c>
      <c r="F21462" t="s">
        <v>31</v>
      </c>
      <c r="G21462" s="2">
        <v>1499000</v>
      </c>
      <c r="H21462" s="2">
        <v>44353000</v>
      </c>
    </row>
    <row r="21463" spans="1:8" x14ac:dyDescent="0.3">
      <c r="A21463" s="1">
        <v>43669.944444444445</v>
      </c>
      <c r="B21463">
        <v>20</v>
      </c>
      <c r="C21463">
        <v>100155</v>
      </c>
      <c r="D21463">
        <v>200556</v>
      </c>
      <c r="E21463" t="s">
        <v>62</v>
      </c>
      <c r="F21463" t="s">
        <v>31</v>
      </c>
      <c r="G21463" s="2">
        <v>1359000</v>
      </c>
      <c r="H21463" s="2">
        <v>47341000</v>
      </c>
    </row>
    <row r="21464" spans="1:8" x14ac:dyDescent="0.3">
      <c r="A21464" s="1">
        <v>43669.944444444445</v>
      </c>
      <c r="B21464">
        <v>20</v>
      </c>
      <c r="C21464">
        <v>100155</v>
      </c>
      <c r="D21464">
        <v>200489</v>
      </c>
      <c r="E21464" t="s">
        <v>63</v>
      </c>
      <c r="F21464" t="s">
        <v>31</v>
      </c>
      <c r="G21464" s="2">
        <v>1499000</v>
      </c>
      <c r="H21464" s="2">
        <v>52303000</v>
      </c>
    </row>
    <row r="21465" spans="1:8" x14ac:dyDescent="0.3">
      <c r="A21465" s="1">
        <v>43669.958333333336</v>
      </c>
      <c r="B21465">
        <v>30</v>
      </c>
      <c r="C21465">
        <v>100763</v>
      </c>
      <c r="D21465">
        <v>202220</v>
      </c>
      <c r="E21465" t="s">
        <v>966</v>
      </c>
      <c r="F21465" t="s">
        <v>40</v>
      </c>
      <c r="G21465" s="2">
        <v>122000</v>
      </c>
      <c r="H21465" s="2">
        <v>11153000</v>
      </c>
    </row>
    <row r="21466" spans="1:8" x14ac:dyDescent="0.3">
      <c r="A21466" s="1">
        <v>43669.958333333336</v>
      </c>
      <c r="B21466">
        <v>30</v>
      </c>
      <c r="C21466">
        <v>100763</v>
      </c>
      <c r="D21466">
        <v>202218</v>
      </c>
      <c r="E21466" t="s">
        <v>967</v>
      </c>
      <c r="F21466" t="s">
        <v>40</v>
      </c>
      <c r="G21466" s="2">
        <v>128000</v>
      </c>
      <c r="H21466" s="2">
        <v>3086000</v>
      </c>
    </row>
    <row r="21467" spans="1:8" x14ac:dyDescent="0.3">
      <c r="A21467" s="1">
        <v>43669.958333333336</v>
      </c>
      <c r="B21467">
        <v>30</v>
      </c>
      <c r="C21467">
        <v>100763</v>
      </c>
      <c r="D21467">
        <v>202221</v>
      </c>
      <c r="E21467" t="s">
        <v>968</v>
      </c>
      <c r="F21467" t="s">
        <v>40</v>
      </c>
      <c r="G21467" s="2">
        <v>159000</v>
      </c>
      <c r="H21467" s="2">
        <v>25354000</v>
      </c>
    </row>
    <row r="21468" spans="1:8" x14ac:dyDescent="0.3">
      <c r="A21468" s="1">
        <v>43669.958333333336</v>
      </c>
      <c r="B21468">
        <v>30</v>
      </c>
      <c r="C21468">
        <v>100763</v>
      </c>
      <c r="D21468">
        <v>202219</v>
      </c>
      <c r="E21468" t="s">
        <v>969</v>
      </c>
      <c r="F21468" t="s">
        <v>40</v>
      </c>
      <c r="G21468" s="2">
        <v>167000</v>
      </c>
      <c r="H21468" s="2">
        <v>17080000</v>
      </c>
    </row>
    <row r="21469" spans="1:8" x14ac:dyDescent="0.3">
      <c r="A21469" s="1">
        <v>43669.979166666664</v>
      </c>
      <c r="B21469">
        <v>30</v>
      </c>
      <c r="C21469">
        <v>100763</v>
      </c>
      <c r="D21469">
        <v>202220</v>
      </c>
      <c r="E21469" t="s">
        <v>966</v>
      </c>
      <c r="F21469" t="s">
        <v>40</v>
      </c>
      <c r="G21469" s="2">
        <v>122000</v>
      </c>
      <c r="H21469" s="2">
        <v>9047000</v>
      </c>
    </row>
    <row r="21470" spans="1:8" x14ac:dyDescent="0.3">
      <c r="A21470" s="1">
        <v>43669.979166666664</v>
      </c>
      <c r="B21470">
        <v>30</v>
      </c>
      <c r="C21470">
        <v>100763</v>
      </c>
      <c r="D21470">
        <v>202218</v>
      </c>
      <c r="E21470" t="s">
        <v>967</v>
      </c>
      <c r="F21470" t="s">
        <v>40</v>
      </c>
      <c r="G21470" s="2">
        <v>128000</v>
      </c>
      <c r="H21470" s="2">
        <v>5255000</v>
      </c>
    </row>
    <row r="21471" spans="1:8" x14ac:dyDescent="0.3">
      <c r="A21471" s="1">
        <v>43669.979166666664</v>
      </c>
      <c r="B21471">
        <v>30</v>
      </c>
      <c r="C21471">
        <v>100763</v>
      </c>
      <c r="D21471">
        <v>202221</v>
      </c>
      <c r="E21471" t="s">
        <v>968</v>
      </c>
      <c r="F21471" t="s">
        <v>40</v>
      </c>
      <c r="G21471" s="2">
        <v>159000</v>
      </c>
      <c r="H21471" s="2">
        <v>45514000</v>
      </c>
    </row>
    <row r="21472" spans="1:8" x14ac:dyDescent="0.3">
      <c r="A21472" s="1">
        <v>43669.979166666664</v>
      </c>
      <c r="B21472">
        <v>30</v>
      </c>
      <c r="C21472">
        <v>100763</v>
      </c>
      <c r="D21472">
        <v>202219</v>
      </c>
      <c r="E21472" t="s">
        <v>969</v>
      </c>
      <c r="F21472" t="s">
        <v>40</v>
      </c>
      <c r="G21472" s="2">
        <v>167000</v>
      </c>
      <c r="H21472" s="2">
        <v>30655000</v>
      </c>
    </row>
    <row r="21473" spans="1:8" x14ac:dyDescent="0.3">
      <c r="A21473" s="1">
        <v>43670</v>
      </c>
      <c r="B21473">
        <v>20</v>
      </c>
      <c r="C21473">
        <v>100055</v>
      </c>
      <c r="D21473">
        <v>200139</v>
      </c>
      <c r="E21473" t="s">
        <v>761</v>
      </c>
      <c r="F21473" t="s">
        <v>42</v>
      </c>
      <c r="G21473" s="2">
        <v>59000</v>
      </c>
      <c r="H21473" s="2">
        <v>29439000</v>
      </c>
    </row>
    <row r="21474" spans="1:8" x14ac:dyDescent="0.3">
      <c r="A21474" s="1">
        <v>43670.013888888891</v>
      </c>
      <c r="B21474">
        <v>20</v>
      </c>
      <c r="C21474">
        <v>100055</v>
      </c>
      <c r="D21474">
        <v>200139</v>
      </c>
      <c r="E21474" t="s">
        <v>761</v>
      </c>
      <c r="F21474" t="s">
        <v>42</v>
      </c>
      <c r="G21474" s="2">
        <v>59000</v>
      </c>
      <c r="H21474" s="2">
        <v>45917000</v>
      </c>
    </row>
    <row r="21475" spans="1:8" x14ac:dyDescent="0.3">
      <c r="A21475" s="1">
        <v>43670.027777777781</v>
      </c>
      <c r="B21475">
        <v>20</v>
      </c>
      <c r="C21475">
        <v>100055</v>
      </c>
      <c r="D21475">
        <v>200139</v>
      </c>
      <c r="E21475" t="s">
        <v>761</v>
      </c>
      <c r="F21475" t="s">
        <v>42</v>
      </c>
      <c r="G21475" s="2">
        <v>59000</v>
      </c>
      <c r="H21475" s="2">
        <v>50697000</v>
      </c>
    </row>
    <row r="21476" spans="1:8" x14ac:dyDescent="0.3">
      <c r="A21476" s="1">
        <v>43670.041666666664</v>
      </c>
      <c r="B21476">
        <v>20</v>
      </c>
      <c r="C21476">
        <v>100200</v>
      </c>
      <c r="D21476">
        <v>200683</v>
      </c>
      <c r="E21476" t="s">
        <v>970</v>
      </c>
      <c r="F21476" t="s">
        <v>554</v>
      </c>
      <c r="G21476" s="2">
        <v>179000</v>
      </c>
      <c r="H21476" s="2">
        <v>2373000</v>
      </c>
    </row>
    <row r="21477" spans="1:8" x14ac:dyDescent="0.3">
      <c r="A21477" s="1">
        <v>43670.041666666664</v>
      </c>
      <c r="B21477">
        <v>20</v>
      </c>
      <c r="C21477">
        <v>100200</v>
      </c>
      <c r="D21477">
        <v>200681</v>
      </c>
      <c r="E21477" t="s">
        <v>971</v>
      </c>
      <c r="F21477" t="s">
        <v>554</v>
      </c>
      <c r="G21477" s="2">
        <v>159000</v>
      </c>
      <c r="H21477" s="2">
        <v>566000</v>
      </c>
    </row>
    <row r="21478" spans="1:8" x14ac:dyDescent="0.3">
      <c r="A21478" s="1">
        <v>43670.041666666664</v>
      </c>
      <c r="B21478">
        <v>20</v>
      </c>
      <c r="C21478">
        <v>100200</v>
      </c>
      <c r="D21478">
        <v>200679</v>
      </c>
      <c r="E21478" t="s">
        <v>972</v>
      </c>
      <c r="F21478" t="s">
        <v>554</v>
      </c>
      <c r="G21478" s="2">
        <v>139000</v>
      </c>
      <c r="H21478" s="2">
        <v>1403000</v>
      </c>
    </row>
    <row r="21479" spans="1:8" x14ac:dyDescent="0.3">
      <c r="A21479" s="1">
        <v>43670.055555555555</v>
      </c>
      <c r="B21479">
        <v>20</v>
      </c>
      <c r="C21479">
        <v>100200</v>
      </c>
      <c r="D21479">
        <v>200683</v>
      </c>
      <c r="E21479" t="s">
        <v>970</v>
      </c>
      <c r="F21479" t="s">
        <v>554</v>
      </c>
      <c r="G21479" s="2">
        <v>179000</v>
      </c>
      <c r="H21479" s="2">
        <v>11018000</v>
      </c>
    </row>
    <row r="21480" spans="1:8" x14ac:dyDescent="0.3">
      <c r="A21480" s="1">
        <v>43670.055555555555</v>
      </c>
      <c r="B21480">
        <v>20</v>
      </c>
      <c r="C21480">
        <v>100200</v>
      </c>
      <c r="D21480">
        <v>200681</v>
      </c>
      <c r="E21480" t="s">
        <v>971</v>
      </c>
      <c r="F21480" t="s">
        <v>554</v>
      </c>
      <c r="G21480" s="2">
        <v>159000</v>
      </c>
      <c r="H21480" s="2">
        <v>9407000</v>
      </c>
    </row>
    <row r="21481" spans="1:8" x14ac:dyDescent="0.3">
      <c r="A21481" s="1">
        <v>43670.055555555555</v>
      </c>
      <c r="B21481">
        <v>20</v>
      </c>
      <c r="C21481">
        <v>100200</v>
      </c>
      <c r="D21481">
        <v>200679</v>
      </c>
      <c r="E21481" t="s">
        <v>972</v>
      </c>
      <c r="F21481" t="s">
        <v>554</v>
      </c>
      <c r="G21481" s="2">
        <v>139000</v>
      </c>
      <c r="H21481" s="2">
        <v>4623000</v>
      </c>
    </row>
    <row r="21482" spans="1:8" x14ac:dyDescent="0.3">
      <c r="A21482" s="1">
        <v>43670.069444444445</v>
      </c>
      <c r="B21482">
        <v>15</v>
      </c>
      <c r="C21482">
        <v>100200</v>
      </c>
      <c r="D21482">
        <v>200683</v>
      </c>
      <c r="E21482" t="s">
        <v>970</v>
      </c>
      <c r="F21482" t="s">
        <v>554</v>
      </c>
      <c r="G21482" s="2">
        <v>179000</v>
      </c>
      <c r="H21482" s="2">
        <v>11158000</v>
      </c>
    </row>
    <row r="21483" spans="1:8" x14ac:dyDescent="0.3">
      <c r="A21483" s="1">
        <v>43670.069444444445</v>
      </c>
      <c r="B21483">
        <v>15</v>
      </c>
      <c r="C21483">
        <v>100200</v>
      </c>
      <c r="D21483">
        <v>200681</v>
      </c>
      <c r="E21483" t="s">
        <v>971</v>
      </c>
      <c r="F21483" t="s">
        <v>554</v>
      </c>
      <c r="G21483" s="2">
        <v>159000</v>
      </c>
      <c r="H21483" s="2">
        <v>4682000</v>
      </c>
    </row>
    <row r="21484" spans="1:8" x14ac:dyDescent="0.3">
      <c r="A21484" s="1">
        <v>43670.069444444445</v>
      </c>
      <c r="B21484">
        <v>15</v>
      </c>
      <c r="C21484">
        <v>100200</v>
      </c>
      <c r="D21484">
        <v>200679</v>
      </c>
      <c r="E21484" t="s">
        <v>972</v>
      </c>
      <c r="F21484" t="s">
        <v>554</v>
      </c>
      <c r="G21484" s="2">
        <v>139000</v>
      </c>
      <c r="H21484" s="2">
        <v>3227000</v>
      </c>
    </row>
    <row r="21485" spans="1:8" x14ac:dyDescent="0.3">
      <c r="A21485" s="1">
        <v>43670.25</v>
      </c>
      <c r="B21485">
        <v>20</v>
      </c>
      <c r="C21485">
        <v>100197</v>
      </c>
      <c r="D21485">
        <v>200667</v>
      </c>
      <c r="E21485" t="s">
        <v>864</v>
      </c>
      <c r="F21485" t="s">
        <v>73</v>
      </c>
      <c r="G21485" s="2">
        <v>29000</v>
      </c>
      <c r="H21485" s="2">
        <v>11000000</v>
      </c>
    </row>
    <row r="21486" spans="1:8" x14ac:dyDescent="0.3">
      <c r="A21486" s="1">
        <v>43670.263888888891</v>
      </c>
      <c r="B21486">
        <v>20</v>
      </c>
      <c r="C21486">
        <v>100197</v>
      </c>
      <c r="D21486">
        <v>200667</v>
      </c>
      <c r="E21486" t="s">
        <v>864</v>
      </c>
      <c r="F21486" t="s">
        <v>73</v>
      </c>
      <c r="G21486" s="2">
        <v>29000</v>
      </c>
      <c r="H21486" s="2">
        <v>19666000</v>
      </c>
    </row>
    <row r="21487" spans="1:8" x14ac:dyDescent="0.3">
      <c r="A21487" s="1">
        <v>43670.277777777781</v>
      </c>
      <c r="B21487">
        <v>20</v>
      </c>
      <c r="C21487">
        <v>100197</v>
      </c>
      <c r="D21487">
        <v>200667</v>
      </c>
      <c r="E21487" t="s">
        <v>864</v>
      </c>
      <c r="F21487" t="s">
        <v>73</v>
      </c>
      <c r="G21487" s="2">
        <v>29000</v>
      </c>
      <c r="H21487" s="2">
        <v>23563000</v>
      </c>
    </row>
    <row r="21488" spans="1:8" x14ac:dyDescent="0.3">
      <c r="A21488" s="1">
        <v>43670.291666666664</v>
      </c>
      <c r="B21488">
        <v>20</v>
      </c>
      <c r="C21488">
        <v>100826</v>
      </c>
      <c r="D21488">
        <v>202429</v>
      </c>
      <c r="E21488" t="s">
        <v>973</v>
      </c>
      <c r="F21488" t="s">
        <v>42</v>
      </c>
      <c r="G21488" s="2">
        <v>60800</v>
      </c>
      <c r="H21488" s="2">
        <v>7195000</v>
      </c>
    </row>
    <row r="21489" spans="1:8" x14ac:dyDescent="0.3">
      <c r="A21489" s="1">
        <v>43670.305555555555</v>
      </c>
      <c r="B21489">
        <v>20</v>
      </c>
      <c r="C21489">
        <v>100826</v>
      </c>
      <c r="D21489">
        <v>202429</v>
      </c>
      <c r="E21489" t="s">
        <v>973</v>
      </c>
      <c r="F21489" t="s">
        <v>42</v>
      </c>
      <c r="G21489" s="2">
        <v>60800</v>
      </c>
      <c r="H21489" s="2">
        <v>9043000</v>
      </c>
    </row>
    <row r="21490" spans="1:8" x14ac:dyDescent="0.3">
      <c r="A21490" s="1">
        <v>43670.319444444445</v>
      </c>
      <c r="B21490">
        <v>20</v>
      </c>
      <c r="C21490">
        <v>100826</v>
      </c>
      <c r="D21490">
        <v>202429</v>
      </c>
      <c r="E21490" t="s">
        <v>973</v>
      </c>
      <c r="F21490" t="s">
        <v>42</v>
      </c>
      <c r="G21490" s="2">
        <v>60800</v>
      </c>
      <c r="H21490" s="2">
        <v>11337000</v>
      </c>
    </row>
    <row r="21491" spans="1:8" x14ac:dyDescent="0.3">
      <c r="A21491" s="1">
        <v>43670.333333333336</v>
      </c>
      <c r="B21491">
        <v>20</v>
      </c>
      <c r="C21491">
        <v>100028</v>
      </c>
      <c r="D21491">
        <v>200042</v>
      </c>
      <c r="E21491" t="s">
        <v>619</v>
      </c>
      <c r="F21491" t="s">
        <v>18</v>
      </c>
      <c r="G21491" s="2">
        <v>99000</v>
      </c>
      <c r="H21491" s="2">
        <v>7794000</v>
      </c>
    </row>
    <row r="21492" spans="1:8" x14ac:dyDescent="0.3">
      <c r="A21492" s="1">
        <v>43670.333333333336</v>
      </c>
      <c r="B21492">
        <v>20</v>
      </c>
      <c r="C21492">
        <v>100028</v>
      </c>
      <c r="D21492">
        <v>200041</v>
      </c>
      <c r="E21492" t="s">
        <v>620</v>
      </c>
      <c r="F21492" t="s">
        <v>18</v>
      </c>
      <c r="G21492" s="2">
        <v>109000</v>
      </c>
      <c r="H21492" s="2">
        <v>1660000</v>
      </c>
    </row>
    <row r="21493" spans="1:8" x14ac:dyDescent="0.3">
      <c r="A21493" s="1">
        <v>43670.347222222219</v>
      </c>
      <c r="B21493">
        <v>20</v>
      </c>
      <c r="C21493">
        <v>100028</v>
      </c>
      <c r="D21493">
        <v>200042</v>
      </c>
      <c r="E21493" t="s">
        <v>619</v>
      </c>
      <c r="F21493" t="s">
        <v>18</v>
      </c>
      <c r="G21493" s="2">
        <v>99000</v>
      </c>
      <c r="H21493" s="2">
        <v>13275000</v>
      </c>
    </row>
    <row r="21494" spans="1:8" x14ac:dyDescent="0.3">
      <c r="A21494" s="1">
        <v>43670.347222222219</v>
      </c>
      <c r="B21494">
        <v>20</v>
      </c>
      <c r="C21494">
        <v>100028</v>
      </c>
      <c r="D21494">
        <v>200041</v>
      </c>
      <c r="E21494" t="s">
        <v>620</v>
      </c>
      <c r="F21494" t="s">
        <v>18</v>
      </c>
      <c r="G21494" s="2">
        <v>109000</v>
      </c>
      <c r="H21494" s="2">
        <v>5780000</v>
      </c>
    </row>
    <row r="21495" spans="1:8" x14ac:dyDescent="0.3">
      <c r="A21495" s="1">
        <v>43670.361111111109</v>
      </c>
      <c r="B21495">
        <v>20</v>
      </c>
      <c r="C21495">
        <v>100028</v>
      </c>
      <c r="D21495">
        <v>200042</v>
      </c>
      <c r="E21495" t="s">
        <v>619</v>
      </c>
      <c r="F21495" t="s">
        <v>18</v>
      </c>
      <c r="G21495" s="2">
        <v>99000</v>
      </c>
      <c r="H21495" s="2">
        <v>25126000</v>
      </c>
    </row>
    <row r="21496" spans="1:8" x14ac:dyDescent="0.3">
      <c r="A21496" s="1">
        <v>43670.361111111109</v>
      </c>
      <c r="B21496">
        <v>20</v>
      </c>
      <c r="C21496">
        <v>100028</v>
      </c>
      <c r="D21496">
        <v>200041</v>
      </c>
      <c r="E21496" t="s">
        <v>620</v>
      </c>
      <c r="F21496" t="s">
        <v>18</v>
      </c>
      <c r="G21496" s="2">
        <v>109000</v>
      </c>
      <c r="H21496" s="2">
        <v>6943000</v>
      </c>
    </row>
    <row r="21497" spans="1:8" x14ac:dyDescent="0.3">
      <c r="A21497" s="1">
        <v>43670.375</v>
      </c>
      <c r="B21497">
        <v>30</v>
      </c>
      <c r="C21497">
        <v>100037</v>
      </c>
      <c r="D21497">
        <v>200078</v>
      </c>
      <c r="E21497" t="s">
        <v>881</v>
      </c>
      <c r="F21497" t="s">
        <v>73</v>
      </c>
      <c r="G21497" s="2">
        <v>348000</v>
      </c>
      <c r="H21497" s="2">
        <v>7246000</v>
      </c>
    </row>
    <row r="21498" spans="1:8" x14ac:dyDescent="0.3">
      <c r="A21498" s="1">
        <v>43670.375</v>
      </c>
      <c r="B21498">
        <v>30</v>
      </c>
      <c r="C21498">
        <v>100037</v>
      </c>
      <c r="D21498">
        <v>200093</v>
      </c>
      <c r="E21498" t="s">
        <v>882</v>
      </c>
      <c r="F21498" t="s">
        <v>73</v>
      </c>
      <c r="G21498" s="2">
        <v>790000</v>
      </c>
      <c r="H21498" s="2">
        <v>3344000</v>
      </c>
    </row>
    <row r="21499" spans="1:8" x14ac:dyDescent="0.3">
      <c r="A21499" s="1">
        <v>43670.375</v>
      </c>
      <c r="B21499">
        <v>30</v>
      </c>
      <c r="C21499">
        <v>100037</v>
      </c>
      <c r="D21499">
        <v>200075</v>
      </c>
      <c r="E21499" t="s">
        <v>883</v>
      </c>
      <c r="F21499" t="s">
        <v>73</v>
      </c>
      <c r="G21499" s="2">
        <v>790000</v>
      </c>
      <c r="H21499" s="2">
        <v>1697000</v>
      </c>
    </row>
    <row r="21500" spans="1:8" x14ac:dyDescent="0.3">
      <c r="A21500" s="1">
        <v>43670.375</v>
      </c>
      <c r="B21500">
        <v>30</v>
      </c>
      <c r="C21500">
        <v>100037</v>
      </c>
      <c r="D21500">
        <v>200105</v>
      </c>
      <c r="E21500" t="s">
        <v>649</v>
      </c>
      <c r="F21500" t="s">
        <v>73</v>
      </c>
      <c r="G21500" s="2">
        <v>790000</v>
      </c>
      <c r="H21500" s="2">
        <v>4993000</v>
      </c>
    </row>
    <row r="21501" spans="1:8" x14ac:dyDescent="0.3">
      <c r="A21501" s="1">
        <v>43670.375</v>
      </c>
      <c r="B21501">
        <v>30</v>
      </c>
      <c r="C21501">
        <v>100037</v>
      </c>
      <c r="D21501">
        <v>200108</v>
      </c>
      <c r="E21501" t="s">
        <v>884</v>
      </c>
      <c r="F21501" t="s">
        <v>73</v>
      </c>
      <c r="G21501" s="2">
        <v>1180000</v>
      </c>
      <c r="H21501" s="2">
        <v>9894000</v>
      </c>
    </row>
    <row r="21502" spans="1:8" x14ac:dyDescent="0.3">
      <c r="A21502" s="1">
        <v>43670.375</v>
      </c>
      <c r="B21502">
        <v>30</v>
      </c>
      <c r="C21502">
        <v>100037</v>
      </c>
      <c r="D21502">
        <v>200097</v>
      </c>
      <c r="E21502" t="s">
        <v>885</v>
      </c>
      <c r="F21502" t="s">
        <v>73</v>
      </c>
      <c r="G21502" s="2">
        <v>1380000</v>
      </c>
      <c r="H21502" s="2">
        <v>2928000</v>
      </c>
    </row>
    <row r="21503" spans="1:8" x14ac:dyDescent="0.3">
      <c r="A21503" s="1">
        <v>43670.375</v>
      </c>
      <c r="B21503">
        <v>30</v>
      </c>
      <c r="C21503">
        <v>100037</v>
      </c>
      <c r="D21503">
        <v>200094</v>
      </c>
      <c r="E21503" t="s">
        <v>886</v>
      </c>
      <c r="F21503" t="s">
        <v>73</v>
      </c>
      <c r="G21503" s="2">
        <v>1290000</v>
      </c>
      <c r="H21503" s="2">
        <v>2740000</v>
      </c>
    </row>
    <row r="21504" spans="1:8" x14ac:dyDescent="0.3">
      <c r="A21504" s="1">
        <v>43670.375</v>
      </c>
      <c r="B21504">
        <v>30</v>
      </c>
      <c r="C21504">
        <v>100037</v>
      </c>
      <c r="D21504">
        <v>200090</v>
      </c>
      <c r="E21504" t="s">
        <v>647</v>
      </c>
      <c r="F21504" t="s">
        <v>73</v>
      </c>
      <c r="G21504" s="2">
        <v>1580000</v>
      </c>
      <c r="H21504" s="2">
        <v>50000</v>
      </c>
    </row>
    <row r="21505" spans="1:8" x14ac:dyDescent="0.3">
      <c r="A21505" s="1">
        <v>43670.395833333336</v>
      </c>
      <c r="B21505">
        <v>30</v>
      </c>
      <c r="C21505">
        <v>100037</v>
      </c>
      <c r="D21505">
        <v>200078</v>
      </c>
      <c r="E21505" t="s">
        <v>881</v>
      </c>
      <c r="F21505" t="s">
        <v>73</v>
      </c>
      <c r="G21505" s="2">
        <v>348000</v>
      </c>
      <c r="H21505" s="2">
        <v>18062000</v>
      </c>
    </row>
    <row r="21506" spans="1:8" x14ac:dyDescent="0.3">
      <c r="A21506" s="1">
        <v>43670.395833333336</v>
      </c>
      <c r="B21506">
        <v>30</v>
      </c>
      <c r="C21506">
        <v>100037</v>
      </c>
      <c r="D21506">
        <v>200093</v>
      </c>
      <c r="E21506" t="s">
        <v>882</v>
      </c>
      <c r="F21506" t="s">
        <v>73</v>
      </c>
      <c r="G21506" s="2">
        <v>790000</v>
      </c>
      <c r="H21506" s="2">
        <v>18165000</v>
      </c>
    </row>
    <row r="21507" spans="1:8" x14ac:dyDescent="0.3">
      <c r="A21507" s="1">
        <v>43670.395833333336</v>
      </c>
      <c r="B21507">
        <v>30</v>
      </c>
      <c r="C21507">
        <v>100037</v>
      </c>
      <c r="D21507">
        <v>200075</v>
      </c>
      <c r="E21507" t="s">
        <v>883</v>
      </c>
      <c r="F21507" t="s">
        <v>73</v>
      </c>
      <c r="G21507" s="2">
        <v>790000</v>
      </c>
      <c r="H21507" s="2">
        <v>1697000</v>
      </c>
    </row>
    <row r="21508" spans="1:8" x14ac:dyDescent="0.3">
      <c r="A21508" s="1">
        <v>43670.395833333336</v>
      </c>
      <c r="B21508">
        <v>30</v>
      </c>
      <c r="C21508">
        <v>100037</v>
      </c>
      <c r="D21508">
        <v>200105</v>
      </c>
      <c r="E21508" t="s">
        <v>649</v>
      </c>
      <c r="F21508" t="s">
        <v>73</v>
      </c>
      <c r="G21508" s="2">
        <v>790000</v>
      </c>
      <c r="H21508" s="2">
        <v>1697000</v>
      </c>
    </row>
    <row r="21509" spans="1:8" x14ac:dyDescent="0.3">
      <c r="A21509" s="1">
        <v>43670.395833333336</v>
      </c>
      <c r="B21509">
        <v>30</v>
      </c>
      <c r="C21509">
        <v>100037</v>
      </c>
      <c r="D21509">
        <v>200108</v>
      </c>
      <c r="E21509" t="s">
        <v>884</v>
      </c>
      <c r="F21509" t="s">
        <v>73</v>
      </c>
      <c r="G21509" s="2">
        <v>1180000</v>
      </c>
      <c r="H21509" s="2">
        <v>14820000</v>
      </c>
    </row>
    <row r="21510" spans="1:8" x14ac:dyDescent="0.3">
      <c r="A21510" s="1">
        <v>43670.395833333336</v>
      </c>
      <c r="B21510">
        <v>30</v>
      </c>
      <c r="C21510">
        <v>100037</v>
      </c>
      <c r="D21510">
        <v>200097</v>
      </c>
      <c r="E21510" t="s">
        <v>885</v>
      </c>
      <c r="F21510" t="s">
        <v>73</v>
      </c>
      <c r="G21510" s="2">
        <v>1380000</v>
      </c>
      <c r="H21510" s="2">
        <v>5807000</v>
      </c>
    </row>
    <row r="21511" spans="1:8" x14ac:dyDescent="0.3">
      <c r="A21511" s="1">
        <v>43670.395833333336</v>
      </c>
      <c r="B21511">
        <v>30</v>
      </c>
      <c r="C21511">
        <v>100037</v>
      </c>
      <c r="D21511">
        <v>200094</v>
      </c>
      <c r="E21511" t="s">
        <v>886</v>
      </c>
      <c r="F21511" t="s">
        <v>73</v>
      </c>
      <c r="G21511" s="2">
        <v>1290000</v>
      </c>
      <c r="H21511" s="2">
        <v>13502000</v>
      </c>
    </row>
    <row r="21512" spans="1:8" x14ac:dyDescent="0.3">
      <c r="A21512" s="1">
        <v>43670.395833333336</v>
      </c>
      <c r="B21512">
        <v>30</v>
      </c>
      <c r="C21512">
        <v>100037</v>
      </c>
      <c r="D21512">
        <v>200090</v>
      </c>
      <c r="E21512" t="s">
        <v>647</v>
      </c>
      <c r="F21512" t="s">
        <v>73</v>
      </c>
      <c r="G21512" s="2">
        <v>1580000</v>
      </c>
      <c r="H21512" s="2">
        <v>3346000</v>
      </c>
    </row>
    <row r="21513" spans="1:8" x14ac:dyDescent="0.3">
      <c r="A21513" s="1">
        <v>43670.416666666664</v>
      </c>
      <c r="B21513">
        <v>20</v>
      </c>
      <c r="C21513">
        <v>100322</v>
      </c>
      <c r="D21513">
        <v>201481</v>
      </c>
      <c r="E21513" t="s">
        <v>334</v>
      </c>
      <c r="F21513" t="s">
        <v>23</v>
      </c>
      <c r="G21513" s="2">
        <v>49900</v>
      </c>
      <c r="H21513" s="2">
        <v>33452000</v>
      </c>
    </row>
    <row r="21514" spans="1:8" x14ac:dyDescent="0.3">
      <c r="A21514" s="1">
        <v>43670.430555555555</v>
      </c>
      <c r="B21514">
        <v>20</v>
      </c>
      <c r="C21514">
        <v>100322</v>
      </c>
      <c r="D21514">
        <v>201481</v>
      </c>
      <c r="E21514" t="s">
        <v>334</v>
      </c>
      <c r="F21514" t="s">
        <v>23</v>
      </c>
      <c r="G21514" s="2">
        <v>49900</v>
      </c>
      <c r="H21514" s="2">
        <v>52534000</v>
      </c>
    </row>
    <row r="21515" spans="1:8" x14ac:dyDescent="0.3">
      <c r="A21515" s="1">
        <v>43670.444444444445</v>
      </c>
      <c r="B21515">
        <v>20</v>
      </c>
      <c r="C21515">
        <v>100322</v>
      </c>
      <c r="D21515">
        <v>201481</v>
      </c>
      <c r="E21515" t="s">
        <v>334</v>
      </c>
      <c r="F21515" t="s">
        <v>23</v>
      </c>
      <c r="G21515" s="2">
        <v>49900</v>
      </c>
      <c r="H21515" s="2">
        <v>80604000</v>
      </c>
    </row>
    <row r="21516" spans="1:8" x14ac:dyDescent="0.3">
      <c r="A21516" s="1">
        <v>43670.458333333336</v>
      </c>
      <c r="B21516">
        <v>20</v>
      </c>
      <c r="C21516">
        <v>100509</v>
      </c>
      <c r="D21516">
        <v>201570</v>
      </c>
      <c r="E21516" t="s">
        <v>974</v>
      </c>
      <c r="F21516" t="s">
        <v>18</v>
      </c>
      <c r="G21516" s="2">
        <v>99000</v>
      </c>
      <c r="H21516" s="2">
        <v>29992000</v>
      </c>
    </row>
    <row r="21517" spans="1:8" x14ac:dyDescent="0.3">
      <c r="A21517" s="1">
        <v>43670.472222222219</v>
      </c>
      <c r="B21517">
        <v>20</v>
      </c>
      <c r="C21517">
        <v>100509</v>
      </c>
      <c r="D21517">
        <v>201570</v>
      </c>
      <c r="E21517" t="s">
        <v>974</v>
      </c>
      <c r="F21517" t="s">
        <v>18</v>
      </c>
      <c r="G21517" s="2">
        <v>99000</v>
      </c>
      <c r="H21517" s="2">
        <v>68591000</v>
      </c>
    </row>
    <row r="21518" spans="1:8" x14ac:dyDescent="0.3">
      <c r="A21518" s="1">
        <v>43670.486111111109</v>
      </c>
      <c r="B21518">
        <v>20</v>
      </c>
      <c r="C21518">
        <v>100509</v>
      </c>
      <c r="D21518">
        <v>201570</v>
      </c>
      <c r="E21518" t="s">
        <v>974</v>
      </c>
      <c r="F21518" t="s">
        <v>18</v>
      </c>
      <c r="G21518" s="2">
        <v>99000</v>
      </c>
      <c r="H21518" s="2">
        <v>77999000</v>
      </c>
    </row>
    <row r="21519" spans="1:8" x14ac:dyDescent="0.3">
      <c r="A21519" s="1">
        <v>43670.5</v>
      </c>
      <c r="B21519">
        <v>20</v>
      </c>
      <c r="C21519">
        <v>100455</v>
      </c>
      <c r="D21519">
        <v>201402</v>
      </c>
      <c r="E21519" t="s">
        <v>834</v>
      </c>
      <c r="F21519" t="s">
        <v>9</v>
      </c>
      <c r="G21519" s="2">
        <v>29000</v>
      </c>
      <c r="H21519" s="2">
        <v>28581000</v>
      </c>
    </row>
    <row r="21520" spans="1:8" x14ac:dyDescent="0.3">
      <c r="A21520" s="1">
        <v>43670.513888888891</v>
      </c>
      <c r="B21520">
        <v>20</v>
      </c>
      <c r="C21520">
        <v>100455</v>
      </c>
      <c r="D21520">
        <v>201402</v>
      </c>
      <c r="E21520" t="s">
        <v>834</v>
      </c>
      <c r="F21520" t="s">
        <v>9</v>
      </c>
      <c r="G21520" s="2">
        <v>29000</v>
      </c>
      <c r="H21520" s="2">
        <v>34379000</v>
      </c>
    </row>
    <row r="21521" spans="1:8" x14ac:dyDescent="0.3">
      <c r="A21521" s="1">
        <v>43670.527777777781</v>
      </c>
      <c r="B21521">
        <v>20</v>
      </c>
      <c r="C21521">
        <v>100455</v>
      </c>
      <c r="D21521">
        <v>201402</v>
      </c>
      <c r="E21521" t="s">
        <v>834</v>
      </c>
      <c r="F21521" t="s">
        <v>9</v>
      </c>
      <c r="G21521" s="2">
        <v>29000</v>
      </c>
      <c r="H21521" s="2">
        <v>54398000</v>
      </c>
    </row>
    <row r="21522" spans="1:8" x14ac:dyDescent="0.3">
      <c r="A21522" s="1">
        <v>43670.541666666664</v>
      </c>
      <c r="B21522">
        <v>20</v>
      </c>
      <c r="C21522">
        <v>100352</v>
      </c>
      <c r="D21522">
        <v>201141</v>
      </c>
      <c r="E21522" t="s">
        <v>677</v>
      </c>
      <c r="F21522" t="s">
        <v>9</v>
      </c>
      <c r="G21522" s="2">
        <v>1590000</v>
      </c>
      <c r="H21522" s="2">
        <v>20207000</v>
      </c>
    </row>
    <row r="21523" spans="1:8" x14ac:dyDescent="0.3">
      <c r="A21523" s="1">
        <v>43670.555555555555</v>
      </c>
      <c r="B21523">
        <v>20</v>
      </c>
      <c r="C21523">
        <v>100352</v>
      </c>
      <c r="D21523">
        <v>201141</v>
      </c>
      <c r="E21523" t="s">
        <v>677</v>
      </c>
      <c r="F21523" t="s">
        <v>9</v>
      </c>
      <c r="G21523" s="2">
        <v>1590000</v>
      </c>
      <c r="H21523" s="2">
        <v>40235000</v>
      </c>
    </row>
    <row r="21524" spans="1:8" x14ac:dyDescent="0.3">
      <c r="A21524" s="1">
        <v>43670.569444444445</v>
      </c>
      <c r="B21524">
        <v>20</v>
      </c>
      <c r="C21524">
        <v>100352</v>
      </c>
      <c r="D21524">
        <v>201141</v>
      </c>
      <c r="E21524" t="s">
        <v>677</v>
      </c>
      <c r="F21524" t="s">
        <v>9</v>
      </c>
      <c r="G21524" s="2">
        <v>1590000</v>
      </c>
      <c r="H21524" s="2">
        <v>83357000</v>
      </c>
    </row>
    <row r="21525" spans="1:8" x14ac:dyDescent="0.3">
      <c r="A21525" s="1">
        <v>43670.625</v>
      </c>
      <c r="B21525">
        <v>10</v>
      </c>
      <c r="C21525">
        <v>100281</v>
      </c>
      <c r="D21525">
        <v>200909</v>
      </c>
      <c r="E21525" t="s">
        <v>628</v>
      </c>
      <c r="F21525" t="s">
        <v>12</v>
      </c>
      <c r="G21525" s="2">
        <v>39900</v>
      </c>
      <c r="H21525" s="2">
        <v>8499000</v>
      </c>
    </row>
    <row r="21526" spans="1:8" x14ac:dyDescent="0.3">
      <c r="A21526" s="1">
        <v>43670.631944444445</v>
      </c>
      <c r="B21526">
        <v>10</v>
      </c>
      <c r="C21526">
        <v>100281</v>
      </c>
      <c r="D21526">
        <v>200909</v>
      </c>
      <c r="E21526" t="s">
        <v>628</v>
      </c>
      <c r="F21526" t="s">
        <v>12</v>
      </c>
      <c r="G21526" s="2">
        <v>39900</v>
      </c>
      <c r="H21526" s="2">
        <v>16811000</v>
      </c>
    </row>
    <row r="21527" spans="1:8" x14ac:dyDescent="0.3">
      <c r="A21527" s="1">
        <v>43670.638888888891</v>
      </c>
      <c r="B21527">
        <v>10</v>
      </c>
      <c r="C21527">
        <v>100281</v>
      </c>
      <c r="D21527">
        <v>200909</v>
      </c>
      <c r="E21527" t="s">
        <v>628</v>
      </c>
      <c r="F21527" t="s">
        <v>12</v>
      </c>
      <c r="G21527" s="2">
        <v>39900</v>
      </c>
      <c r="H21527" s="2">
        <v>13991000</v>
      </c>
    </row>
    <row r="21528" spans="1:8" x14ac:dyDescent="0.3">
      <c r="A21528" s="1">
        <v>43670.645833333336</v>
      </c>
      <c r="B21528">
        <v>10</v>
      </c>
      <c r="C21528">
        <v>100281</v>
      </c>
      <c r="D21528">
        <v>200909</v>
      </c>
      <c r="E21528" t="s">
        <v>628</v>
      </c>
      <c r="F21528" t="s">
        <v>12</v>
      </c>
      <c r="G21528" s="2">
        <v>39900</v>
      </c>
      <c r="H21528" s="2">
        <v>13808000</v>
      </c>
    </row>
    <row r="21529" spans="1:8" x14ac:dyDescent="0.3">
      <c r="A21529" s="1">
        <v>43670.652777777781</v>
      </c>
      <c r="B21529">
        <v>10</v>
      </c>
      <c r="C21529">
        <v>100281</v>
      </c>
      <c r="D21529">
        <v>200909</v>
      </c>
      <c r="E21529" t="s">
        <v>628</v>
      </c>
      <c r="F21529" t="s">
        <v>12</v>
      </c>
      <c r="G21529" s="2">
        <v>39900</v>
      </c>
      <c r="H21529" s="2">
        <v>16646000</v>
      </c>
    </row>
    <row r="21530" spans="1:8" x14ac:dyDescent="0.3">
      <c r="A21530" s="1">
        <v>43670.659722222219</v>
      </c>
      <c r="B21530">
        <v>10</v>
      </c>
      <c r="C21530">
        <v>100281</v>
      </c>
      <c r="D21530">
        <v>200909</v>
      </c>
      <c r="E21530" t="s">
        <v>628</v>
      </c>
      <c r="F21530" t="s">
        <v>12</v>
      </c>
      <c r="G21530" s="2">
        <v>39900</v>
      </c>
      <c r="H21530" s="2">
        <v>23446000</v>
      </c>
    </row>
    <row r="21531" spans="1:8" x14ac:dyDescent="0.3">
      <c r="A21531" s="1">
        <v>43670.666666666664</v>
      </c>
      <c r="B21531">
        <v>20</v>
      </c>
      <c r="C21531">
        <v>100074</v>
      </c>
      <c r="D21531">
        <v>200201</v>
      </c>
      <c r="E21531" t="s">
        <v>789</v>
      </c>
      <c r="F21531" t="s">
        <v>27</v>
      </c>
      <c r="G21531" s="2">
        <v>39800</v>
      </c>
      <c r="H21531" s="2">
        <v>20951000</v>
      </c>
    </row>
    <row r="21532" spans="1:8" x14ac:dyDescent="0.3">
      <c r="A21532" s="1">
        <v>43670.680555555555</v>
      </c>
      <c r="B21532">
        <v>20</v>
      </c>
      <c r="C21532">
        <v>100074</v>
      </c>
      <c r="D21532">
        <v>200201</v>
      </c>
      <c r="E21532" t="s">
        <v>789</v>
      </c>
      <c r="F21532" t="s">
        <v>27</v>
      </c>
      <c r="G21532" s="2">
        <v>39800</v>
      </c>
      <c r="H21532" s="2">
        <v>31049000</v>
      </c>
    </row>
    <row r="21533" spans="1:8" x14ac:dyDescent="0.3">
      <c r="A21533" s="1">
        <v>43670.694444444445</v>
      </c>
      <c r="B21533">
        <v>20</v>
      </c>
      <c r="C21533">
        <v>100074</v>
      </c>
      <c r="D21533">
        <v>200201</v>
      </c>
      <c r="E21533" t="s">
        <v>789</v>
      </c>
      <c r="F21533" t="s">
        <v>27</v>
      </c>
      <c r="G21533" s="2">
        <v>39800</v>
      </c>
      <c r="H21533" s="2">
        <v>32928000</v>
      </c>
    </row>
    <row r="21534" spans="1:8" x14ac:dyDescent="0.3">
      <c r="A21534" s="1">
        <v>43670.708333333336</v>
      </c>
      <c r="B21534">
        <v>20</v>
      </c>
      <c r="C21534">
        <v>100010</v>
      </c>
      <c r="D21534">
        <v>200014</v>
      </c>
      <c r="E21534" t="s">
        <v>638</v>
      </c>
      <c r="F21534" t="s">
        <v>23</v>
      </c>
      <c r="G21534" s="2">
        <v>55900</v>
      </c>
      <c r="H21534" s="2">
        <v>34927000</v>
      </c>
    </row>
    <row r="21535" spans="1:8" x14ac:dyDescent="0.3">
      <c r="A21535" s="1">
        <v>43670.722222222219</v>
      </c>
      <c r="B21535">
        <v>20</v>
      </c>
      <c r="C21535">
        <v>100010</v>
      </c>
      <c r="D21535">
        <v>200014</v>
      </c>
      <c r="E21535" t="s">
        <v>638</v>
      </c>
      <c r="F21535" t="s">
        <v>23</v>
      </c>
      <c r="G21535" s="2">
        <v>55900</v>
      </c>
      <c r="H21535" s="2">
        <v>48574000</v>
      </c>
    </row>
    <row r="21536" spans="1:8" x14ac:dyDescent="0.3">
      <c r="A21536" s="1">
        <v>43670.736111111109</v>
      </c>
      <c r="B21536">
        <v>20</v>
      </c>
      <c r="C21536">
        <v>100010</v>
      </c>
      <c r="D21536">
        <v>200014</v>
      </c>
      <c r="E21536" t="s">
        <v>638</v>
      </c>
      <c r="F21536" t="s">
        <v>23</v>
      </c>
      <c r="G21536" s="2">
        <v>55900</v>
      </c>
      <c r="H21536" s="2">
        <v>61829000</v>
      </c>
    </row>
    <row r="21537" spans="1:8" x14ac:dyDescent="0.3">
      <c r="A21537" s="1">
        <v>43670.75</v>
      </c>
      <c r="B21537">
        <v>20</v>
      </c>
      <c r="C21537">
        <v>100253</v>
      </c>
      <c r="D21537">
        <v>200864</v>
      </c>
      <c r="E21537" t="s">
        <v>53</v>
      </c>
      <c r="F21537" t="s">
        <v>23</v>
      </c>
      <c r="G21537" s="2">
        <v>30900</v>
      </c>
      <c r="H21537" s="2">
        <v>31599000</v>
      </c>
    </row>
    <row r="21538" spans="1:8" x14ac:dyDescent="0.3">
      <c r="A21538" s="1">
        <v>43670.763888888891</v>
      </c>
      <c r="B21538">
        <v>20</v>
      </c>
      <c r="C21538">
        <v>100253</v>
      </c>
      <c r="D21538">
        <v>200864</v>
      </c>
      <c r="E21538" t="s">
        <v>53</v>
      </c>
      <c r="F21538" t="s">
        <v>23</v>
      </c>
      <c r="G21538" s="2">
        <v>30900</v>
      </c>
      <c r="H21538" s="2">
        <v>38927000</v>
      </c>
    </row>
    <row r="21539" spans="1:8" x14ac:dyDescent="0.3">
      <c r="A21539" s="1">
        <v>43670.777777777781</v>
      </c>
      <c r="B21539">
        <v>20</v>
      </c>
      <c r="C21539">
        <v>100253</v>
      </c>
      <c r="D21539">
        <v>200864</v>
      </c>
      <c r="E21539" t="s">
        <v>53</v>
      </c>
      <c r="F21539" t="s">
        <v>23</v>
      </c>
      <c r="G21539" s="2">
        <v>30900</v>
      </c>
      <c r="H21539" s="2">
        <v>49116000</v>
      </c>
    </row>
    <row r="21540" spans="1:8" x14ac:dyDescent="0.3">
      <c r="A21540" s="1">
        <v>43670.791666666664</v>
      </c>
      <c r="B21540">
        <v>20</v>
      </c>
      <c r="C21540">
        <v>100837</v>
      </c>
      <c r="D21540">
        <v>202467</v>
      </c>
      <c r="E21540" t="s">
        <v>975</v>
      </c>
      <c r="F21540" t="s">
        <v>18</v>
      </c>
      <c r="G21540" s="2">
        <v>218000</v>
      </c>
      <c r="H21540" s="2">
        <v>8395000</v>
      </c>
    </row>
    <row r="21541" spans="1:8" x14ac:dyDescent="0.3">
      <c r="A21541" s="1">
        <v>43670.791666666664</v>
      </c>
      <c r="B21541">
        <v>20</v>
      </c>
      <c r="C21541">
        <v>100837</v>
      </c>
      <c r="D21541">
        <v>202480</v>
      </c>
      <c r="E21541" t="s">
        <v>976</v>
      </c>
      <c r="F21541" t="s">
        <v>18</v>
      </c>
      <c r="G21541" s="2">
        <v>208000</v>
      </c>
      <c r="H21541" s="2">
        <v>7209000</v>
      </c>
    </row>
    <row r="21542" spans="1:8" x14ac:dyDescent="0.3">
      <c r="A21542" s="1">
        <v>43670.791666666664</v>
      </c>
      <c r="B21542">
        <v>20</v>
      </c>
      <c r="C21542">
        <v>100837</v>
      </c>
      <c r="D21542">
        <v>202470</v>
      </c>
      <c r="E21542" t="s">
        <v>977</v>
      </c>
      <c r="F21542" t="s">
        <v>18</v>
      </c>
      <c r="G21542" s="2">
        <v>208000</v>
      </c>
      <c r="H21542" s="2">
        <v>4023000</v>
      </c>
    </row>
    <row r="21543" spans="1:8" x14ac:dyDescent="0.3">
      <c r="A21543" s="1">
        <v>43670.791666666664</v>
      </c>
      <c r="B21543">
        <v>20</v>
      </c>
      <c r="C21543">
        <v>100837</v>
      </c>
      <c r="D21543">
        <v>202473</v>
      </c>
      <c r="E21543" t="s">
        <v>978</v>
      </c>
      <c r="F21543" t="s">
        <v>18</v>
      </c>
      <c r="G21543" s="2">
        <v>198000</v>
      </c>
      <c r="H21543" s="2">
        <v>806000</v>
      </c>
    </row>
    <row r="21544" spans="1:8" x14ac:dyDescent="0.3">
      <c r="A21544" s="1">
        <v>43670.805555555555</v>
      </c>
      <c r="B21544">
        <v>20</v>
      </c>
      <c r="C21544">
        <v>100837</v>
      </c>
      <c r="D21544">
        <v>202467</v>
      </c>
      <c r="E21544" t="s">
        <v>975</v>
      </c>
      <c r="F21544" t="s">
        <v>18</v>
      </c>
      <c r="G21544" s="2">
        <v>218000</v>
      </c>
      <c r="H21544" s="2">
        <v>19239000</v>
      </c>
    </row>
    <row r="21545" spans="1:8" x14ac:dyDescent="0.3">
      <c r="A21545" s="1">
        <v>43670.805555555555</v>
      </c>
      <c r="B21545">
        <v>20</v>
      </c>
      <c r="C21545">
        <v>100837</v>
      </c>
      <c r="D21545">
        <v>202480</v>
      </c>
      <c r="E21545" t="s">
        <v>976</v>
      </c>
      <c r="F21545" t="s">
        <v>18</v>
      </c>
      <c r="G21545" s="2">
        <v>208000</v>
      </c>
      <c r="H21545" s="2">
        <v>18352000</v>
      </c>
    </row>
    <row r="21546" spans="1:8" x14ac:dyDescent="0.3">
      <c r="A21546" s="1">
        <v>43670.805555555555</v>
      </c>
      <c r="B21546">
        <v>20</v>
      </c>
      <c r="C21546">
        <v>100837</v>
      </c>
      <c r="D21546">
        <v>202470</v>
      </c>
      <c r="E21546" t="s">
        <v>977</v>
      </c>
      <c r="F21546" t="s">
        <v>18</v>
      </c>
      <c r="G21546" s="2">
        <v>208000</v>
      </c>
      <c r="H21546" s="2">
        <v>3236000</v>
      </c>
    </row>
    <row r="21547" spans="1:8" x14ac:dyDescent="0.3">
      <c r="A21547" s="1">
        <v>43670.805555555555</v>
      </c>
      <c r="B21547">
        <v>20</v>
      </c>
      <c r="C21547">
        <v>100837</v>
      </c>
      <c r="D21547">
        <v>202473</v>
      </c>
      <c r="E21547" t="s">
        <v>978</v>
      </c>
      <c r="F21547" t="s">
        <v>18</v>
      </c>
      <c r="G21547" s="2">
        <v>198000</v>
      </c>
      <c r="H21547" s="2">
        <v>3846000</v>
      </c>
    </row>
    <row r="21548" spans="1:8" x14ac:dyDescent="0.3">
      <c r="A21548" s="1">
        <v>43670.819444444445</v>
      </c>
      <c r="B21548">
        <v>20</v>
      </c>
      <c r="C21548">
        <v>100837</v>
      </c>
      <c r="D21548">
        <v>202467</v>
      </c>
      <c r="E21548" t="s">
        <v>975</v>
      </c>
      <c r="F21548" t="s">
        <v>18</v>
      </c>
      <c r="G21548" s="2">
        <v>218000</v>
      </c>
      <c r="H21548" s="2">
        <v>26732000</v>
      </c>
    </row>
    <row r="21549" spans="1:8" x14ac:dyDescent="0.3">
      <c r="A21549" s="1">
        <v>43670.819444444445</v>
      </c>
      <c r="B21549">
        <v>20</v>
      </c>
      <c r="C21549">
        <v>100837</v>
      </c>
      <c r="D21549">
        <v>202480</v>
      </c>
      <c r="E21549" t="s">
        <v>976</v>
      </c>
      <c r="F21549" t="s">
        <v>18</v>
      </c>
      <c r="G21549" s="2">
        <v>208000</v>
      </c>
      <c r="H21549" s="2">
        <v>28705000</v>
      </c>
    </row>
    <row r="21550" spans="1:8" x14ac:dyDescent="0.3">
      <c r="A21550" s="1">
        <v>43670.819444444445</v>
      </c>
      <c r="B21550">
        <v>20</v>
      </c>
      <c r="C21550">
        <v>100837</v>
      </c>
      <c r="D21550">
        <v>202470</v>
      </c>
      <c r="E21550" t="s">
        <v>977</v>
      </c>
      <c r="F21550" t="s">
        <v>18</v>
      </c>
      <c r="G21550" s="2">
        <v>208000</v>
      </c>
      <c r="H21550" s="2">
        <v>3232000</v>
      </c>
    </row>
    <row r="21551" spans="1:8" x14ac:dyDescent="0.3">
      <c r="A21551" s="1">
        <v>43670.819444444445</v>
      </c>
      <c r="B21551">
        <v>20</v>
      </c>
      <c r="C21551">
        <v>100837</v>
      </c>
      <c r="D21551">
        <v>202473</v>
      </c>
      <c r="E21551" t="s">
        <v>978</v>
      </c>
      <c r="F21551" t="s">
        <v>18</v>
      </c>
      <c r="G21551" s="2">
        <v>198000</v>
      </c>
      <c r="H21551" s="2">
        <v>6107000</v>
      </c>
    </row>
    <row r="21552" spans="1:8" x14ac:dyDescent="0.3">
      <c r="A21552" s="1">
        <v>43670.833333333336</v>
      </c>
      <c r="B21552">
        <v>30</v>
      </c>
      <c r="C21552">
        <v>100788</v>
      </c>
      <c r="D21552">
        <v>202339</v>
      </c>
      <c r="E21552" t="s">
        <v>945</v>
      </c>
      <c r="F21552" t="s">
        <v>73</v>
      </c>
      <c r="G21552" s="2">
        <v>3650000</v>
      </c>
      <c r="H21552" s="2">
        <v>50000</v>
      </c>
    </row>
    <row r="21553" spans="1:8" x14ac:dyDescent="0.3">
      <c r="A21553" s="1">
        <v>43670.833333333336</v>
      </c>
      <c r="B21553">
        <v>30</v>
      </c>
      <c r="C21553">
        <v>100788</v>
      </c>
      <c r="D21553">
        <v>202340</v>
      </c>
      <c r="E21553" t="s">
        <v>946</v>
      </c>
      <c r="F21553" t="s">
        <v>73</v>
      </c>
      <c r="G21553" s="2">
        <v>3650000</v>
      </c>
      <c r="H21553" s="2">
        <v>50000</v>
      </c>
    </row>
    <row r="21554" spans="1:8" x14ac:dyDescent="0.3">
      <c r="A21554" s="1">
        <v>43670.833333333336</v>
      </c>
      <c r="B21554">
        <v>30</v>
      </c>
      <c r="C21554">
        <v>100788</v>
      </c>
      <c r="D21554">
        <v>202343</v>
      </c>
      <c r="E21554" t="s">
        <v>947</v>
      </c>
      <c r="F21554" t="s">
        <v>73</v>
      </c>
      <c r="G21554" s="2">
        <v>2030000</v>
      </c>
      <c r="H21554" s="2">
        <v>50000</v>
      </c>
    </row>
    <row r="21555" spans="1:8" x14ac:dyDescent="0.3">
      <c r="A21555" s="1">
        <v>43670.833333333336</v>
      </c>
      <c r="B21555">
        <v>30</v>
      </c>
      <c r="C21555">
        <v>100788</v>
      </c>
      <c r="D21555">
        <v>202344</v>
      </c>
      <c r="E21555" t="s">
        <v>948</v>
      </c>
      <c r="F21555" t="s">
        <v>73</v>
      </c>
      <c r="G21555" s="2">
        <v>2030000</v>
      </c>
      <c r="H21555" s="2">
        <v>50000</v>
      </c>
    </row>
    <row r="21556" spans="1:8" x14ac:dyDescent="0.3">
      <c r="A21556" s="1">
        <v>43670.833333333336</v>
      </c>
      <c r="B21556">
        <v>30</v>
      </c>
      <c r="C21556">
        <v>100788</v>
      </c>
      <c r="D21556">
        <v>202338</v>
      </c>
      <c r="E21556" t="s">
        <v>949</v>
      </c>
      <c r="F21556" t="s">
        <v>73</v>
      </c>
      <c r="G21556" s="2">
        <v>1720000</v>
      </c>
      <c r="H21556" s="2">
        <v>50000</v>
      </c>
    </row>
    <row r="21557" spans="1:8" x14ac:dyDescent="0.3">
      <c r="A21557" s="1">
        <v>43670.833333333336</v>
      </c>
      <c r="B21557">
        <v>30</v>
      </c>
      <c r="C21557">
        <v>100788</v>
      </c>
      <c r="D21557">
        <v>202341</v>
      </c>
      <c r="E21557" t="s">
        <v>950</v>
      </c>
      <c r="F21557" t="s">
        <v>73</v>
      </c>
      <c r="G21557" s="2">
        <v>1590000</v>
      </c>
      <c r="H21557" s="2">
        <v>50000</v>
      </c>
    </row>
    <row r="21558" spans="1:8" x14ac:dyDescent="0.3">
      <c r="A21558" s="1">
        <v>43670.833333333336</v>
      </c>
      <c r="B21558">
        <v>30</v>
      </c>
      <c r="C21558">
        <v>100788</v>
      </c>
      <c r="D21558">
        <v>202342</v>
      </c>
      <c r="E21558" t="s">
        <v>951</v>
      </c>
      <c r="F21558" t="s">
        <v>73</v>
      </c>
      <c r="G21558" s="2">
        <v>1590000</v>
      </c>
      <c r="H21558" s="2">
        <v>50000</v>
      </c>
    </row>
    <row r="21559" spans="1:8" x14ac:dyDescent="0.3">
      <c r="A21559" s="1">
        <v>43670.854166666664</v>
      </c>
      <c r="B21559">
        <v>30</v>
      </c>
      <c r="C21559">
        <v>100788</v>
      </c>
      <c r="D21559">
        <v>202339</v>
      </c>
      <c r="E21559" t="s">
        <v>945</v>
      </c>
      <c r="F21559" t="s">
        <v>73</v>
      </c>
      <c r="G21559" s="2">
        <v>3650000</v>
      </c>
      <c r="H21559" s="2">
        <v>50000</v>
      </c>
    </row>
    <row r="21560" spans="1:8" x14ac:dyDescent="0.3">
      <c r="A21560" s="1">
        <v>43670.854166666664</v>
      </c>
      <c r="B21560">
        <v>30</v>
      </c>
      <c r="C21560">
        <v>100788</v>
      </c>
      <c r="D21560">
        <v>202340</v>
      </c>
      <c r="E21560" t="s">
        <v>946</v>
      </c>
      <c r="F21560" t="s">
        <v>73</v>
      </c>
      <c r="G21560" s="2">
        <v>3650000</v>
      </c>
      <c r="H21560" s="2">
        <v>11569000</v>
      </c>
    </row>
    <row r="21561" spans="1:8" x14ac:dyDescent="0.3">
      <c r="A21561" s="1">
        <v>43670.854166666664</v>
      </c>
      <c r="B21561">
        <v>30</v>
      </c>
      <c r="C21561">
        <v>100788</v>
      </c>
      <c r="D21561">
        <v>202343</v>
      </c>
      <c r="E21561" t="s">
        <v>947</v>
      </c>
      <c r="F21561" t="s">
        <v>73</v>
      </c>
      <c r="G21561" s="2">
        <v>2030000</v>
      </c>
      <c r="H21561" s="2">
        <v>6454000</v>
      </c>
    </row>
    <row r="21562" spans="1:8" x14ac:dyDescent="0.3">
      <c r="A21562" s="1">
        <v>43670.854166666664</v>
      </c>
      <c r="B21562">
        <v>30</v>
      </c>
      <c r="C21562">
        <v>100788</v>
      </c>
      <c r="D21562">
        <v>202344</v>
      </c>
      <c r="E21562" t="s">
        <v>948</v>
      </c>
      <c r="F21562" t="s">
        <v>73</v>
      </c>
      <c r="G21562" s="2">
        <v>2030000</v>
      </c>
      <c r="H21562" s="2">
        <v>3252000</v>
      </c>
    </row>
    <row r="21563" spans="1:8" x14ac:dyDescent="0.3">
      <c r="A21563" s="1">
        <v>43670.854166666664</v>
      </c>
      <c r="B21563">
        <v>30</v>
      </c>
      <c r="C21563">
        <v>100788</v>
      </c>
      <c r="D21563">
        <v>202338</v>
      </c>
      <c r="E21563" t="s">
        <v>949</v>
      </c>
      <c r="F21563" t="s">
        <v>73</v>
      </c>
      <c r="G21563" s="2">
        <v>1720000</v>
      </c>
      <c r="H21563" s="2">
        <v>2764000</v>
      </c>
    </row>
    <row r="21564" spans="1:8" x14ac:dyDescent="0.3">
      <c r="A21564" s="1">
        <v>43670.854166666664</v>
      </c>
      <c r="B21564">
        <v>30</v>
      </c>
      <c r="C21564">
        <v>100788</v>
      </c>
      <c r="D21564">
        <v>202341</v>
      </c>
      <c r="E21564" t="s">
        <v>950</v>
      </c>
      <c r="F21564" t="s">
        <v>73</v>
      </c>
      <c r="G21564" s="2">
        <v>1590000</v>
      </c>
      <c r="H21564" s="2">
        <v>2558000</v>
      </c>
    </row>
    <row r="21565" spans="1:8" x14ac:dyDescent="0.3">
      <c r="A21565" s="1">
        <v>43670.854166666664</v>
      </c>
      <c r="B21565">
        <v>30</v>
      </c>
      <c r="C21565">
        <v>100788</v>
      </c>
      <c r="D21565">
        <v>202342</v>
      </c>
      <c r="E21565" t="s">
        <v>951</v>
      </c>
      <c r="F21565" t="s">
        <v>73</v>
      </c>
      <c r="G21565" s="2">
        <v>1590000</v>
      </c>
      <c r="H21565" s="2">
        <v>15101000</v>
      </c>
    </row>
    <row r="21566" spans="1:8" x14ac:dyDescent="0.3">
      <c r="A21566" s="1">
        <v>43670.875</v>
      </c>
      <c r="B21566">
        <v>20</v>
      </c>
      <c r="C21566">
        <v>100150</v>
      </c>
      <c r="D21566">
        <v>200533</v>
      </c>
      <c r="E21566" t="s">
        <v>30</v>
      </c>
      <c r="F21566" t="s">
        <v>31</v>
      </c>
      <c r="G21566" s="2">
        <v>439000</v>
      </c>
      <c r="H21566" s="2">
        <v>15097000</v>
      </c>
    </row>
    <row r="21567" spans="1:8" x14ac:dyDescent="0.3">
      <c r="A21567" s="1">
        <v>43670.875</v>
      </c>
      <c r="B21567">
        <v>20</v>
      </c>
      <c r="C21567">
        <v>100150</v>
      </c>
      <c r="D21567">
        <v>200465</v>
      </c>
      <c r="E21567" t="s">
        <v>32</v>
      </c>
      <c r="F21567" t="s">
        <v>31</v>
      </c>
      <c r="G21567" s="2">
        <v>489000</v>
      </c>
      <c r="H21567" s="2">
        <v>13834000</v>
      </c>
    </row>
    <row r="21568" spans="1:8" x14ac:dyDescent="0.3">
      <c r="A21568" s="1">
        <v>43670.888888888891</v>
      </c>
      <c r="B21568">
        <v>20</v>
      </c>
      <c r="C21568">
        <v>100150</v>
      </c>
      <c r="D21568">
        <v>200533</v>
      </c>
      <c r="E21568" t="s">
        <v>30</v>
      </c>
      <c r="F21568" t="s">
        <v>31</v>
      </c>
      <c r="G21568" s="2">
        <v>439000</v>
      </c>
      <c r="H21568" s="2">
        <v>30018000</v>
      </c>
    </row>
    <row r="21569" spans="1:8" x14ac:dyDescent="0.3">
      <c r="A21569" s="1">
        <v>43670.888888888891</v>
      </c>
      <c r="B21569">
        <v>20</v>
      </c>
      <c r="C21569">
        <v>100150</v>
      </c>
      <c r="D21569">
        <v>200465</v>
      </c>
      <c r="E21569" t="s">
        <v>32</v>
      </c>
      <c r="F21569" t="s">
        <v>31</v>
      </c>
      <c r="G21569" s="2">
        <v>489000</v>
      </c>
      <c r="H21569" s="2">
        <v>24448000</v>
      </c>
    </row>
    <row r="21570" spans="1:8" x14ac:dyDescent="0.3">
      <c r="A21570" s="1">
        <v>43670.902777777781</v>
      </c>
      <c r="B21570">
        <v>20</v>
      </c>
      <c r="C21570">
        <v>100150</v>
      </c>
      <c r="D21570">
        <v>200533</v>
      </c>
      <c r="E21570" t="s">
        <v>30</v>
      </c>
      <c r="F21570" t="s">
        <v>31</v>
      </c>
      <c r="G21570" s="2">
        <v>439000</v>
      </c>
      <c r="H21570" s="2">
        <v>36860000</v>
      </c>
    </row>
    <row r="21571" spans="1:8" x14ac:dyDescent="0.3">
      <c r="A21571" s="1">
        <v>43670.902777777781</v>
      </c>
      <c r="B21571">
        <v>20</v>
      </c>
      <c r="C21571">
        <v>100150</v>
      </c>
      <c r="D21571">
        <v>200465</v>
      </c>
      <c r="E21571" t="s">
        <v>32</v>
      </c>
      <c r="F21571" t="s">
        <v>31</v>
      </c>
      <c r="G21571" s="2">
        <v>489000</v>
      </c>
      <c r="H21571" s="2">
        <v>29043000</v>
      </c>
    </row>
    <row r="21572" spans="1:8" x14ac:dyDescent="0.3">
      <c r="A21572" s="1">
        <v>43670.916666666664</v>
      </c>
      <c r="B21572">
        <v>20</v>
      </c>
      <c r="C21572">
        <v>100205</v>
      </c>
      <c r="D21572">
        <v>200735</v>
      </c>
      <c r="E21572" t="s">
        <v>870</v>
      </c>
      <c r="F21572" t="s">
        <v>247</v>
      </c>
      <c r="G21572" s="2">
        <v>548000</v>
      </c>
      <c r="H21572" s="2">
        <v>11097000</v>
      </c>
    </row>
    <row r="21573" spans="1:8" x14ac:dyDescent="0.3">
      <c r="A21573" s="1">
        <v>43670.916666666664</v>
      </c>
      <c r="B21573">
        <v>20</v>
      </c>
      <c r="C21573">
        <v>100205</v>
      </c>
      <c r="D21573">
        <v>200737</v>
      </c>
      <c r="E21573" t="s">
        <v>871</v>
      </c>
      <c r="F21573" t="s">
        <v>247</v>
      </c>
      <c r="G21573" s="2">
        <v>598000</v>
      </c>
      <c r="H21573" s="2">
        <v>15543000</v>
      </c>
    </row>
    <row r="21574" spans="1:8" x14ac:dyDescent="0.3">
      <c r="A21574" s="1">
        <v>43670.916666666664</v>
      </c>
      <c r="B21574">
        <v>20</v>
      </c>
      <c r="C21574">
        <v>100205</v>
      </c>
      <c r="D21574">
        <v>200739</v>
      </c>
      <c r="E21574" t="s">
        <v>872</v>
      </c>
      <c r="F21574" t="s">
        <v>247</v>
      </c>
      <c r="G21574" s="2">
        <v>648000</v>
      </c>
      <c r="H21574" s="2">
        <v>14976000</v>
      </c>
    </row>
    <row r="21575" spans="1:8" x14ac:dyDescent="0.3">
      <c r="A21575" s="1">
        <v>43670.930555555555</v>
      </c>
      <c r="B21575">
        <v>20</v>
      </c>
      <c r="C21575">
        <v>100205</v>
      </c>
      <c r="D21575">
        <v>200735</v>
      </c>
      <c r="E21575" t="s">
        <v>870</v>
      </c>
      <c r="F21575" t="s">
        <v>247</v>
      </c>
      <c r="G21575" s="2">
        <v>548000</v>
      </c>
      <c r="H21575" s="2">
        <v>26872000</v>
      </c>
    </row>
    <row r="21576" spans="1:8" x14ac:dyDescent="0.3">
      <c r="A21576" s="1">
        <v>43670.930555555555</v>
      </c>
      <c r="B21576">
        <v>20</v>
      </c>
      <c r="C21576">
        <v>100205</v>
      </c>
      <c r="D21576">
        <v>200737</v>
      </c>
      <c r="E21576" t="s">
        <v>871</v>
      </c>
      <c r="F21576" t="s">
        <v>247</v>
      </c>
      <c r="G21576" s="2">
        <v>598000</v>
      </c>
      <c r="H21576" s="2">
        <v>20711000</v>
      </c>
    </row>
    <row r="21577" spans="1:8" x14ac:dyDescent="0.3">
      <c r="A21577" s="1">
        <v>43670.930555555555</v>
      </c>
      <c r="B21577">
        <v>20</v>
      </c>
      <c r="C21577">
        <v>100205</v>
      </c>
      <c r="D21577">
        <v>200739</v>
      </c>
      <c r="E21577" t="s">
        <v>872</v>
      </c>
      <c r="F21577" t="s">
        <v>247</v>
      </c>
      <c r="G21577" s="2">
        <v>648000</v>
      </c>
      <c r="H21577" s="2">
        <v>16837000</v>
      </c>
    </row>
    <row r="21578" spans="1:8" x14ac:dyDescent="0.3">
      <c r="A21578" s="1">
        <v>43670.944444444445</v>
      </c>
      <c r="B21578">
        <v>20</v>
      </c>
      <c r="C21578">
        <v>100205</v>
      </c>
      <c r="D21578">
        <v>200735</v>
      </c>
      <c r="E21578" t="s">
        <v>870</v>
      </c>
      <c r="F21578" t="s">
        <v>247</v>
      </c>
      <c r="G21578" s="2">
        <v>548000</v>
      </c>
      <c r="H21578" s="2">
        <v>22134000</v>
      </c>
    </row>
    <row r="21579" spans="1:8" x14ac:dyDescent="0.3">
      <c r="A21579" s="1">
        <v>43670.944444444445</v>
      </c>
      <c r="B21579">
        <v>20</v>
      </c>
      <c r="C21579">
        <v>100205</v>
      </c>
      <c r="D21579">
        <v>200737</v>
      </c>
      <c r="E21579" t="s">
        <v>871</v>
      </c>
      <c r="F21579" t="s">
        <v>247</v>
      </c>
      <c r="G21579" s="2">
        <v>598000</v>
      </c>
      <c r="H21579" s="2">
        <v>15538000</v>
      </c>
    </row>
    <row r="21580" spans="1:8" x14ac:dyDescent="0.3">
      <c r="A21580" s="1">
        <v>43670.944444444445</v>
      </c>
      <c r="B21580">
        <v>20</v>
      </c>
      <c r="C21580">
        <v>100205</v>
      </c>
      <c r="D21580">
        <v>200739</v>
      </c>
      <c r="E21580" t="s">
        <v>872</v>
      </c>
      <c r="F21580" t="s">
        <v>247</v>
      </c>
      <c r="G21580" s="2">
        <v>648000</v>
      </c>
      <c r="H21580" s="2">
        <v>24299000</v>
      </c>
    </row>
    <row r="21581" spans="1:8" x14ac:dyDescent="0.3">
      <c r="A21581" s="1">
        <v>43670.958333333336</v>
      </c>
      <c r="B21581">
        <v>20</v>
      </c>
      <c r="C21581">
        <v>100099</v>
      </c>
      <c r="D21581">
        <v>200275</v>
      </c>
      <c r="E21581" t="s">
        <v>979</v>
      </c>
      <c r="F21581" t="s">
        <v>12</v>
      </c>
      <c r="G21581" s="2">
        <v>119000</v>
      </c>
      <c r="H21581" s="2">
        <v>26095000</v>
      </c>
    </row>
    <row r="21582" spans="1:8" x14ac:dyDescent="0.3">
      <c r="A21582" s="1">
        <v>43670.958333333336</v>
      </c>
      <c r="B21582">
        <v>20</v>
      </c>
      <c r="C21582">
        <v>100099</v>
      </c>
      <c r="D21582">
        <v>200276</v>
      </c>
      <c r="E21582" t="s">
        <v>980</v>
      </c>
      <c r="F21582" t="s">
        <v>12</v>
      </c>
      <c r="G21582" s="2">
        <v>119000</v>
      </c>
      <c r="H21582" s="2">
        <v>6665000</v>
      </c>
    </row>
    <row r="21583" spans="1:8" x14ac:dyDescent="0.3">
      <c r="A21583" s="1">
        <v>43670.972222222219</v>
      </c>
      <c r="B21583">
        <v>20</v>
      </c>
      <c r="C21583">
        <v>100099</v>
      </c>
      <c r="D21583">
        <v>200275</v>
      </c>
      <c r="E21583" t="s">
        <v>979</v>
      </c>
      <c r="F21583" t="s">
        <v>12</v>
      </c>
      <c r="G21583" s="2">
        <v>119000</v>
      </c>
      <c r="H21583" s="2">
        <v>47798000</v>
      </c>
    </row>
    <row r="21584" spans="1:8" x14ac:dyDescent="0.3">
      <c r="A21584" s="1">
        <v>43670.972222222219</v>
      </c>
      <c r="B21584">
        <v>20</v>
      </c>
      <c r="C21584">
        <v>100099</v>
      </c>
      <c r="D21584">
        <v>200276</v>
      </c>
      <c r="E21584" t="s">
        <v>980</v>
      </c>
      <c r="F21584" t="s">
        <v>12</v>
      </c>
      <c r="G21584" s="2">
        <v>119000</v>
      </c>
      <c r="H21584" s="2">
        <v>17485000</v>
      </c>
    </row>
    <row r="21585" spans="1:8" x14ac:dyDescent="0.3">
      <c r="A21585" s="1">
        <v>43670.986111111109</v>
      </c>
      <c r="B21585">
        <v>20</v>
      </c>
      <c r="C21585">
        <v>100099</v>
      </c>
      <c r="D21585">
        <v>200275</v>
      </c>
      <c r="E21585" t="s">
        <v>979</v>
      </c>
      <c r="F21585" t="s">
        <v>12</v>
      </c>
      <c r="G21585" s="2">
        <v>119000</v>
      </c>
      <c r="H21585" s="2">
        <v>55154000</v>
      </c>
    </row>
    <row r="21586" spans="1:8" x14ac:dyDescent="0.3">
      <c r="A21586" s="1">
        <v>43670.986111111109</v>
      </c>
      <c r="B21586">
        <v>20</v>
      </c>
      <c r="C21586">
        <v>100099</v>
      </c>
      <c r="D21586">
        <v>200276</v>
      </c>
      <c r="E21586" t="s">
        <v>980</v>
      </c>
      <c r="F21586" t="s">
        <v>12</v>
      </c>
      <c r="G21586" s="2">
        <v>119000</v>
      </c>
      <c r="H21586" s="2">
        <v>20814000</v>
      </c>
    </row>
    <row r="21587" spans="1:8" x14ac:dyDescent="0.3">
      <c r="A21587" s="1">
        <v>43671</v>
      </c>
      <c r="B21587">
        <v>20</v>
      </c>
      <c r="C21587">
        <v>100218</v>
      </c>
      <c r="D21587">
        <v>200769</v>
      </c>
      <c r="E21587" t="s">
        <v>772</v>
      </c>
      <c r="F21587" t="s">
        <v>73</v>
      </c>
      <c r="G21587" s="2">
        <v>149000</v>
      </c>
      <c r="H21587" s="2">
        <v>4848000</v>
      </c>
    </row>
    <row r="21588" spans="1:8" x14ac:dyDescent="0.3">
      <c r="A21588" s="1">
        <v>43671</v>
      </c>
      <c r="B21588">
        <v>20</v>
      </c>
      <c r="C21588">
        <v>100218</v>
      </c>
      <c r="D21588">
        <v>200766</v>
      </c>
      <c r="E21588" t="s">
        <v>773</v>
      </c>
      <c r="F21588" t="s">
        <v>73</v>
      </c>
      <c r="G21588" s="2">
        <v>159000</v>
      </c>
      <c r="H21588" s="2">
        <v>3461000</v>
      </c>
    </row>
    <row r="21589" spans="1:8" x14ac:dyDescent="0.3">
      <c r="A21589" s="1">
        <v>43671.013888888891</v>
      </c>
      <c r="B21589">
        <v>20</v>
      </c>
      <c r="C21589">
        <v>100218</v>
      </c>
      <c r="D21589">
        <v>200769</v>
      </c>
      <c r="E21589" t="s">
        <v>772</v>
      </c>
      <c r="F21589" t="s">
        <v>73</v>
      </c>
      <c r="G21589" s="2">
        <v>149000</v>
      </c>
      <c r="H21589" s="2">
        <v>20714000</v>
      </c>
    </row>
    <row r="21590" spans="1:8" x14ac:dyDescent="0.3">
      <c r="A21590" s="1">
        <v>43671.013888888891</v>
      </c>
      <c r="B21590">
        <v>20</v>
      </c>
      <c r="C21590">
        <v>100218</v>
      </c>
      <c r="D21590">
        <v>200766</v>
      </c>
      <c r="E21590" t="s">
        <v>773</v>
      </c>
      <c r="F21590" t="s">
        <v>73</v>
      </c>
      <c r="G21590" s="2">
        <v>159000</v>
      </c>
      <c r="H21590" s="2">
        <v>8485000</v>
      </c>
    </row>
    <row r="21591" spans="1:8" x14ac:dyDescent="0.3">
      <c r="A21591" s="1">
        <v>43671.027777777781</v>
      </c>
      <c r="B21591">
        <v>20</v>
      </c>
      <c r="C21591">
        <v>100218</v>
      </c>
      <c r="D21591">
        <v>200769</v>
      </c>
      <c r="E21591" t="s">
        <v>772</v>
      </c>
      <c r="F21591" t="s">
        <v>73</v>
      </c>
      <c r="G21591" s="2">
        <v>149000</v>
      </c>
      <c r="H21591" s="2">
        <v>34004000</v>
      </c>
    </row>
    <row r="21592" spans="1:8" x14ac:dyDescent="0.3">
      <c r="A21592" s="1">
        <v>43671.027777777781</v>
      </c>
      <c r="B21592">
        <v>20</v>
      </c>
      <c r="C21592">
        <v>100218</v>
      </c>
      <c r="D21592">
        <v>200766</v>
      </c>
      <c r="E21592" t="s">
        <v>773</v>
      </c>
      <c r="F21592" t="s">
        <v>73</v>
      </c>
      <c r="G21592" s="2">
        <v>159000</v>
      </c>
      <c r="H21592" s="2">
        <v>11976000</v>
      </c>
    </row>
    <row r="21593" spans="1:8" x14ac:dyDescent="0.3">
      <c r="A21593" s="1">
        <v>43671.041666666664</v>
      </c>
      <c r="B21593">
        <v>20</v>
      </c>
      <c r="C21593">
        <v>100422</v>
      </c>
      <c r="D21593">
        <v>201327</v>
      </c>
      <c r="E21593" t="s">
        <v>981</v>
      </c>
      <c r="F21593" t="s">
        <v>9</v>
      </c>
      <c r="G21593" s="2">
        <v>49000</v>
      </c>
      <c r="H21593" s="2">
        <v>4620000</v>
      </c>
    </row>
    <row r="21594" spans="1:8" x14ac:dyDescent="0.3">
      <c r="A21594" s="1">
        <v>43671.041666666664</v>
      </c>
      <c r="B21594">
        <v>20</v>
      </c>
      <c r="C21594">
        <v>100422</v>
      </c>
      <c r="D21594">
        <v>201328</v>
      </c>
      <c r="E21594" t="s">
        <v>982</v>
      </c>
      <c r="F21594" t="s">
        <v>9</v>
      </c>
      <c r="G21594" s="2">
        <v>49000</v>
      </c>
      <c r="H21594" s="2">
        <v>2916000</v>
      </c>
    </row>
    <row r="21595" spans="1:8" x14ac:dyDescent="0.3">
      <c r="A21595" s="1">
        <v>43671.055555555555</v>
      </c>
      <c r="B21595">
        <v>20</v>
      </c>
      <c r="C21595">
        <v>100422</v>
      </c>
      <c r="D21595">
        <v>201327</v>
      </c>
      <c r="E21595" t="s">
        <v>981</v>
      </c>
      <c r="F21595" t="s">
        <v>9</v>
      </c>
      <c r="G21595" s="2">
        <v>49000</v>
      </c>
      <c r="H21595" s="2">
        <v>8992000</v>
      </c>
    </row>
    <row r="21596" spans="1:8" x14ac:dyDescent="0.3">
      <c r="A21596" s="1">
        <v>43671.055555555555</v>
      </c>
      <c r="B21596">
        <v>20</v>
      </c>
      <c r="C21596">
        <v>100422</v>
      </c>
      <c r="D21596">
        <v>201328</v>
      </c>
      <c r="E21596" t="s">
        <v>982</v>
      </c>
      <c r="F21596" t="s">
        <v>9</v>
      </c>
      <c r="G21596" s="2">
        <v>49000</v>
      </c>
      <c r="H21596" s="2">
        <v>4742000</v>
      </c>
    </row>
    <row r="21597" spans="1:8" x14ac:dyDescent="0.3">
      <c r="A21597" s="1">
        <v>43671.069444444445</v>
      </c>
      <c r="B21597">
        <v>15</v>
      </c>
      <c r="C21597">
        <v>100422</v>
      </c>
      <c r="D21597">
        <v>201327</v>
      </c>
      <c r="E21597" t="s">
        <v>981</v>
      </c>
      <c r="F21597" t="s">
        <v>9</v>
      </c>
      <c r="G21597" s="2">
        <v>49000</v>
      </c>
      <c r="H21597" s="2">
        <v>7293000</v>
      </c>
    </row>
    <row r="21598" spans="1:8" x14ac:dyDescent="0.3">
      <c r="A21598" s="1">
        <v>43671.069444444445</v>
      </c>
      <c r="B21598">
        <v>15</v>
      </c>
      <c r="C21598">
        <v>100422</v>
      </c>
      <c r="D21598">
        <v>201328</v>
      </c>
      <c r="E21598" t="s">
        <v>982</v>
      </c>
      <c r="F21598" t="s">
        <v>9</v>
      </c>
      <c r="G21598" s="2">
        <v>49000</v>
      </c>
      <c r="H21598" s="2">
        <v>5933000</v>
      </c>
    </row>
    <row r="21599" spans="1:8" x14ac:dyDescent="0.3">
      <c r="A21599" s="1">
        <v>43671.25</v>
      </c>
      <c r="B21599">
        <v>20</v>
      </c>
      <c r="C21599">
        <v>100468</v>
      </c>
      <c r="D21599">
        <v>201435</v>
      </c>
      <c r="E21599" t="s">
        <v>983</v>
      </c>
      <c r="F21599" t="s">
        <v>18</v>
      </c>
      <c r="G21599" s="2">
        <v>39900</v>
      </c>
      <c r="H21599" s="2">
        <v>4794000</v>
      </c>
    </row>
    <row r="21600" spans="1:8" x14ac:dyDescent="0.3">
      <c r="A21600" s="1">
        <v>43671.263888888891</v>
      </c>
      <c r="B21600">
        <v>20</v>
      </c>
      <c r="C21600">
        <v>100468</v>
      </c>
      <c r="D21600">
        <v>201435</v>
      </c>
      <c r="E21600" t="s">
        <v>983</v>
      </c>
      <c r="F21600" t="s">
        <v>18</v>
      </c>
      <c r="G21600" s="2">
        <v>39900</v>
      </c>
      <c r="H21600" s="2">
        <v>8966000</v>
      </c>
    </row>
    <row r="21601" spans="1:8" x14ac:dyDescent="0.3">
      <c r="A21601" s="1">
        <v>43671.277777777781</v>
      </c>
      <c r="B21601">
        <v>20</v>
      </c>
      <c r="C21601">
        <v>100468</v>
      </c>
      <c r="D21601">
        <v>201435</v>
      </c>
      <c r="E21601" t="s">
        <v>983</v>
      </c>
      <c r="F21601" t="s">
        <v>18</v>
      </c>
      <c r="G21601" s="2">
        <v>39900</v>
      </c>
      <c r="H21601" s="2">
        <v>16524000</v>
      </c>
    </row>
    <row r="21602" spans="1:8" x14ac:dyDescent="0.3">
      <c r="A21602" s="1">
        <v>43671.291666666664</v>
      </c>
      <c r="B21602">
        <v>20</v>
      </c>
      <c r="C21602">
        <v>100275</v>
      </c>
      <c r="D21602">
        <v>200904</v>
      </c>
      <c r="E21602" t="s">
        <v>984</v>
      </c>
      <c r="F21602" t="s">
        <v>12</v>
      </c>
      <c r="G21602" s="2">
        <v>49900</v>
      </c>
      <c r="H21602" s="2">
        <v>35663000</v>
      </c>
    </row>
    <row r="21603" spans="1:8" x14ac:dyDescent="0.3">
      <c r="A21603" s="1">
        <v>43671.305555555555</v>
      </c>
      <c r="B21603">
        <v>20</v>
      </c>
      <c r="C21603">
        <v>100275</v>
      </c>
      <c r="D21603">
        <v>200904</v>
      </c>
      <c r="E21603" t="s">
        <v>984</v>
      </c>
      <c r="F21603" t="s">
        <v>12</v>
      </c>
      <c r="G21603" s="2">
        <v>49900</v>
      </c>
      <c r="H21603" s="2">
        <v>39527000</v>
      </c>
    </row>
    <row r="21604" spans="1:8" x14ac:dyDescent="0.3">
      <c r="A21604" s="1">
        <v>43671.319444444445</v>
      </c>
      <c r="B21604">
        <v>20</v>
      </c>
      <c r="C21604">
        <v>100275</v>
      </c>
      <c r="D21604">
        <v>200904</v>
      </c>
      <c r="E21604" t="s">
        <v>984</v>
      </c>
      <c r="F21604" t="s">
        <v>12</v>
      </c>
      <c r="G21604" s="2">
        <v>49900</v>
      </c>
      <c r="H21604" s="2">
        <v>48032000</v>
      </c>
    </row>
    <row r="21605" spans="1:8" x14ac:dyDescent="0.3">
      <c r="A21605" s="1">
        <v>43671.333333333336</v>
      </c>
      <c r="B21605">
        <v>20</v>
      </c>
      <c r="C21605">
        <v>100064</v>
      </c>
      <c r="D21605">
        <v>200154</v>
      </c>
      <c r="E21605" t="s">
        <v>893</v>
      </c>
      <c r="F21605" t="s">
        <v>18</v>
      </c>
      <c r="G21605" s="2">
        <v>76000</v>
      </c>
      <c r="H21605" s="2">
        <v>5959000</v>
      </c>
    </row>
    <row r="21606" spans="1:8" x14ac:dyDescent="0.3">
      <c r="A21606" s="1">
        <v>43671.333333333336</v>
      </c>
      <c r="B21606">
        <v>20</v>
      </c>
      <c r="C21606">
        <v>100064</v>
      </c>
      <c r="D21606">
        <v>200158</v>
      </c>
      <c r="E21606" t="s">
        <v>894</v>
      </c>
      <c r="F21606" t="s">
        <v>18</v>
      </c>
      <c r="G21606" s="2">
        <v>69000</v>
      </c>
      <c r="H21606" s="2">
        <v>3935000</v>
      </c>
    </row>
    <row r="21607" spans="1:8" x14ac:dyDescent="0.3">
      <c r="A21607" s="1">
        <v>43671.347222222219</v>
      </c>
      <c r="B21607">
        <v>20</v>
      </c>
      <c r="C21607">
        <v>100064</v>
      </c>
      <c r="D21607">
        <v>200154</v>
      </c>
      <c r="E21607" t="s">
        <v>893</v>
      </c>
      <c r="F21607" t="s">
        <v>18</v>
      </c>
      <c r="G21607" s="2">
        <v>76000</v>
      </c>
      <c r="H21607" s="2">
        <v>8553000</v>
      </c>
    </row>
    <row r="21608" spans="1:8" x14ac:dyDescent="0.3">
      <c r="A21608" s="1">
        <v>43671.347222222219</v>
      </c>
      <c r="B21608">
        <v>20</v>
      </c>
      <c r="C21608">
        <v>100064</v>
      </c>
      <c r="D21608">
        <v>200158</v>
      </c>
      <c r="E21608" t="s">
        <v>894</v>
      </c>
      <c r="F21608" t="s">
        <v>18</v>
      </c>
      <c r="G21608" s="2">
        <v>69000</v>
      </c>
      <c r="H21608" s="2">
        <v>10257000</v>
      </c>
    </row>
    <row r="21609" spans="1:8" x14ac:dyDescent="0.3">
      <c r="A21609" s="1">
        <v>43671.361111111109</v>
      </c>
      <c r="B21609">
        <v>20</v>
      </c>
      <c r="C21609">
        <v>100064</v>
      </c>
      <c r="D21609">
        <v>200154</v>
      </c>
      <c r="E21609" t="s">
        <v>893</v>
      </c>
      <c r="F21609" t="s">
        <v>18</v>
      </c>
      <c r="G21609" s="2">
        <v>76000</v>
      </c>
      <c r="H21609" s="2">
        <v>13993000</v>
      </c>
    </row>
    <row r="21610" spans="1:8" x14ac:dyDescent="0.3">
      <c r="A21610" s="1">
        <v>43671.361111111109</v>
      </c>
      <c r="B21610">
        <v>20</v>
      </c>
      <c r="C21610">
        <v>100064</v>
      </c>
      <c r="D21610">
        <v>200158</v>
      </c>
      <c r="E21610" t="s">
        <v>894</v>
      </c>
      <c r="F21610" t="s">
        <v>18</v>
      </c>
      <c r="G21610" s="2">
        <v>69000</v>
      </c>
      <c r="H21610" s="2">
        <v>19896000</v>
      </c>
    </row>
    <row r="21611" spans="1:8" x14ac:dyDescent="0.3">
      <c r="A21611" s="1">
        <v>43671.375</v>
      </c>
      <c r="B21611">
        <v>20</v>
      </c>
      <c r="C21611">
        <v>100403</v>
      </c>
      <c r="D21611">
        <v>201287</v>
      </c>
      <c r="E21611" t="s">
        <v>985</v>
      </c>
      <c r="F21611" t="s">
        <v>9</v>
      </c>
      <c r="G21611" s="2">
        <v>39000</v>
      </c>
      <c r="H21611" s="2">
        <v>31604000</v>
      </c>
    </row>
    <row r="21612" spans="1:8" x14ac:dyDescent="0.3">
      <c r="A21612" s="1">
        <v>43671.388888888891</v>
      </c>
      <c r="B21612">
        <v>20</v>
      </c>
      <c r="C21612">
        <v>100403</v>
      </c>
      <c r="D21612">
        <v>201287</v>
      </c>
      <c r="E21612" t="s">
        <v>985</v>
      </c>
      <c r="F21612" t="s">
        <v>9</v>
      </c>
      <c r="G21612" s="2">
        <v>39000</v>
      </c>
      <c r="H21612" s="2">
        <v>53105000</v>
      </c>
    </row>
    <row r="21613" spans="1:8" x14ac:dyDescent="0.3">
      <c r="A21613" s="1">
        <v>43671.402777777781</v>
      </c>
      <c r="B21613">
        <v>20</v>
      </c>
      <c r="C21613">
        <v>100403</v>
      </c>
      <c r="D21613">
        <v>201287</v>
      </c>
      <c r="E21613" t="s">
        <v>985</v>
      </c>
      <c r="F21613" t="s">
        <v>9</v>
      </c>
      <c r="G21613" s="2">
        <v>39000</v>
      </c>
      <c r="H21613" s="2">
        <v>44562000</v>
      </c>
    </row>
    <row r="21614" spans="1:8" x14ac:dyDescent="0.3">
      <c r="A21614" s="1">
        <v>43671.416666666664</v>
      </c>
      <c r="B21614">
        <v>20</v>
      </c>
      <c r="C21614">
        <v>100253</v>
      </c>
      <c r="D21614">
        <v>200864</v>
      </c>
      <c r="E21614" t="s">
        <v>53</v>
      </c>
      <c r="F21614" t="s">
        <v>23</v>
      </c>
      <c r="G21614" s="2">
        <v>30900</v>
      </c>
      <c r="H21614" s="2">
        <v>30936000</v>
      </c>
    </row>
    <row r="21615" spans="1:8" x14ac:dyDescent="0.3">
      <c r="A21615" s="1">
        <v>43671.430555555555</v>
      </c>
      <c r="B21615">
        <v>20</v>
      </c>
      <c r="C21615">
        <v>100253</v>
      </c>
      <c r="D21615">
        <v>200864</v>
      </c>
      <c r="E21615" t="s">
        <v>53</v>
      </c>
      <c r="F21615" t="s">
        <v>23</v>
      </c>
      <c r="G21615" s="2">
        <v>30900</v>
      </c>
      <c r="H21615" s="2">
        <v>48516000</v>
      </c>
    </row>
    <row r="21616" spans="1:8" x14ac:dyDescent="0.3">
      <c r="A21616" s="1">
        <v>43671.444444444445</v>
      </c>
      <c r="B21616">
        <v>20</v>
      </c>
      <c r="C21616">
        <v>100253</v>
      </c>
      <c r="D21616">
        <v>200864</v>
      </c>
      <c r="E21616" t="s">
        <v>53</v>
      </c>
      <c r="F21616" t="s">
        <v>23</v>
      </c>
      <c r="G21616" s="2">
        <v>30900</v>
      </c>
      <c r="H21616" s="2">
        <v>66154000</v>
      </c>
    </row>
    <row r="21617" spans="1:8" x14ac:dyDescent="0.3">
      <c r="A21617" s="1">
        <v>43671.458333333336</v>
      </c>
      <c r="B21617">
        <v>20</v>
      </c>
      <c r="C21617">
        <v>100021</v>
      </c>
      <c r="D21617">
        <v>200031</v>
      </c>
      <c r="E21617" t="s">
        <v>923</v>
      </c>
      <c r="F21617" t="s">
        <v>73</v>
      </c>
      <c r="G21617" s="2">
        <v>29000</v>
      </c>
      <c r="H21617" s="2">
        <v>22390000</v>
      </c>
    </row>
    <row r="21618" spans="1:8" x14ac:dyDescent="0.3">
      <c r="A21618" s="1">
        <v>43671.472222222219</v>
      </c>
      <c r="B21618">
        <v>20</v>
      </c>
      <c r="C21618">
        <v>100021</v>
      </c>
      <c r="D21618">
        <v>200031</v>
      </c>
      <c r="E21618" t="s">
        <v>923</v>
      </c>
      <c r="F21618" t="s">
        <v>73</v>
      </c>
      <c r="G21618" s="2">
        <v>29000</v>
      </c>
      <c r="H21618" s="2">
        <v>40809000</v>
      </c>
    </row>
    <row r="21619" spans="1:8" x14ac:dyDescent="0.3">
      <c r="A21619" s="1">
        <v>43671.486111111109</v>
      </c>
      <c r="B21619">
        <v>20</v>
      </c>
      <c r="C21619">
        <v>100021</v>
      </c>
      <c r="D21619">
        <v>200031</v>
      </c>
      <c r="E21619" t="s">
        <v>923</v>
      </c>
      <c r="F21619" t="s">
        <v>73</v>
      </c>
      <c r="G21619" s="2">
        <v>29000</v>
      </c>
      <c r="H21619" s="2">
        <v>47905000</v>
      </c>
    </row>
    <row r="21620" spans="1:8" x14ac:dyDescent="0.3">
      <c r="A21620" s="1">
        <v>43671.5</v>
      </c>
      <c r="B21620">
        <v>20</v>
      </c>
      <c r="C21620">
        <v>100088</v>
      </c>
      <c r="D21620">
        <v>200237</v>
      </c>
      <c r="E21620" t="s">
        <v>17</v>
      </c>
      <c r="F21620" t="s">
        <v>18</v>
      </c>
      <c r="G21620" s="2">
        <v>60900</v>
      </c>
      <c r="H21620" s="2">
        <v>21830000</v>
      </c>
    </row>
    <row r="21621" spans="1:8" x14ac:dyDescent="0.3">
      <c r="A21621" s="1">
        <v>43671.513888888891</v>
      </c>
      <c r="B21621">
        <v>20</v>
      </c>
      <c r="C21621">
        <v>100088</v>
      </c>
      <c r="D21621">
        <v>200237</v>
      </c>
      <c r="E21621" t="s">
        <v>17</v>
      </c>
      <c r="F21621" t="s">
        <v>18</v>
      </c>
      <c r="G21621" s="2">
        <v>60900</v>
      </c>
      <c r="H21621" s="2">
        <v>28564000</v>
      </c>
    </row>
    <row r="21622" spans="1:8" x14ac:dyDescent="0.3">
      <c r="A21622" s="1">
        <v>43671.527777777781</v>
      </c>
      <c r="B21622">
        <v>20</v>
      </c>
      <c r="C21622">
        <v>100088</v>
      </c>
      <c r="D21622">
        <v>200237</v>
      </c>
      <c r="E21622" t="s">
        <v>17</v>
      </c>
      <c r="F21622" t="s">
        <v>18</v>
      </c>
      <c r="G21622" s="2">
        <v>60900</v>
      </c>
      <c r="H21622" s="2">
        <v>36926000</v>
      </c>
    </row>
    <row r="21623" spans="1:8" x14ac:dyDescent="0.3">
      <c r="A21623" s="1">
        <v>43671.541666666664</v>
      </c>
      <c r="B21623">
        <v>20</v>
      </c>
      <c r="C21623">
        <v>100731</v>
      </c>
      <c r="D21623">
        <v>202141</v>
      </c>
      <c r="E21623" t="s">
        <v>959</v>
      </c>
      <c r="F21623" t="s">
        <v>73</v>
      </c>
      <c r="G21623" s="2">
        <v>34800</v>
      </c>
      <c r="H21623" s="2">
        <v>12007000</v>
      </c>
    </row>
    <row r="21624" spans="1:8" x14ac:dyDescent="0.3">
      <c r="A21624" s="1">
        <v>43671.541666666664</v>
      </c>
      <c r="B21624">
        <v>20</v>
      </c>
      <c r="C21624">
        <v>100731</v>
      </c>
      <c r="D21624">
        <v>202132</v>
      </c>
      <c r="E21624" t="s">
        <v>960</v>
      </c>
      <c r="F21624" t="s">
        <v>73</v>
      </c>
      <c r="G21624" s="2">
        <v>34800</v>
      </c>
      <c r="H21624" s="2">
        <v>12520000</v>
      </c>
    </row>
    <row r="21625" spans="1:8" x14ac:dyDescent="0.3">
      <c r="A21625" s="1">
        <v>43671.555555555555</v>
      </c>
      <c r="B21625">
        <v>20</v>
      </c>
      <c r="C21625">
        <v>100731</v>
      </c>
      <c r="D21625">
        <v>202141</v>
      </c>
      <c r="E21625" t="s">
        <v>959</v>
      </c>
      <c r="F21625" t="s">
        <v>73</v>
      </c>
      <c r="G21625" s="2">
        <v>34800</v>
      </c>
      <c r="H21625" s="2">
        <v>22552000</v>
      </c>
    </row>
    <row r="21626" spans="1:8" x14ac:dyDescent="0.3">
      <c r="A21626" s="1">
        <v>43671.555555555555</v>
      </c>
      <c r="B21626">
        <v>20</v>
      </c>
      <c r="C21626">
        <v>100731</v>
      </c>
      <c r="D21626">
        <v>202132</v>
      </c>
      <c r="E21626" t="s">
        <v>960</v>
      </c>
      <c r="F21626" t="s">
        <v>73</v>
      </c>
      <c r="G21626" s="2">
        <v>34800</v>
      </c>
      <c r="H21626" s="2">
        <v>23011000</v>
      </c>
    </row>
    <row r="21627" spans="1:8" x14ac:dyDescent="0.3">
      <c r="A21627" s="1">
        <v>43671.569444444445</v>
      </c>
      <c r="B21627">
        <v>20</v>
      </c>
      <c r="C21627">
        <v>100731</v>
      </c>
      <c r="D21627">
        <v>202141</v>
      </c>
      <c r="E21627" t="s">
        <v>959</v>
      </c>
      <c r="F21627" t="s">
        <v>73</v>
      </c>
      <c r="G21627" s="2">
        <v>34800</v>
      </c>
      <c r="H21627" s="2">
        <v>23123000</v>
      </c>
    </row>
    <row r="21628" spans="1:8" x14ac:dyDescent="0.3">
      <c r="A21628" s="1">
        <v>43671.569444444445</v>
      </c>
      <c r="B21628">
        <v>20</v>
      </c>
      <c r="C21628">
        <v>100731</v>
      </c>
      <c r="D21628">
        <v>202132</v>
      </c>
      <c r="E21628" t="s">
        <v>960</v>
      </c>
      <c r="F21628" t="s">
        <v>73</v>
      </c>
      <c r="G21628" s="2">
        <v>34800</v>
      </c>
      <c r="H21628" s="2">
        <v>24527000</v>
      </c>
    </row>
    <row r="21629" spans="1:8" x14ac:dyDescent="0.3">
      <c r="A21629" s="1">
        <v>43671.583333333336</v>
      </c>
      <c r="B21629">
        <v>20</v>
      </c>
      <c r="C21629">
        <v>100489</v>
      </c>
      <c r="D21629">
        <v>201472</v>
      </c>
      <c r="E21629" t="s">
        <v>783</v>
      </c>
      <c r="F21629" t="s">
        <v>73</v>
      </c>
      <c r="G21629" s="2">
        <v>52000</v>
      </c>
      <c r="H21629" s="2">
        <v>4296000</v>
      </c>
    </row>
    <row r="21630" spans="1:8" x14ac:dyDescent="0.3">
      <c r="A21630" s="1">
        <v>43671.583333333336</v>
      </c>
      <c r="B21630">
        <v>20</v>
      </c>
      <c r="C21630">
        <v>100489</v>
      </c>
      <c r="D21630">
        <v>201477</v>
      </c>
      <c r="E21630" t="s">
        <v>784</v>
      </c>
      <c r="F21630" t="s">
        <v>73</v>
      </c>
      <c r="G21630" s="2">
        <v>58000</v>
      </c>
      <c r="H21630" s="2">
        <v>6482000</v>
      </c>
    </row>
    <row r="21631" spans="1:8" x14ac:dyDescent="0.3">
      <c r="A21631" s="1">
        <v>43671.583333333336</v>
      </c>
      <c r="B21631">
        <v>20</v>
      </c>
      <c r="C21631">
        <v>100489</v>
      </c>
      <c r="D21631">
        <v>201469</v>
      </c>
      <c r="E21631" t="s">
        <v>785</v>
      </c>
      <c r="F21631" t="s">
        <v>73</v>
      </c>
      <c r="G21631" s="2">
        <v>98000</v>
      </c>
      <c r="H21631" s="2">
        <v>4425000</v>
      </c>
    </row>
    <row r="21632" spans="1:8" x14ac:dyDescent="0.3">
      <c r="A21632" s="1">
        <v>43671.597222222219</v>
      </c>
      <c r="B21632">
        <v>20</v>
      </c>
      <c r="C21632">
        <v>100489</v>
      </c>
      <c r="D21632">
        <v>201472</v>
      </c>
      <c r="E21632" t="s">
        <v>783</v>
      </c>
      <c r="F21632" t="s">
        <v>73</v>
      </c>
      <c r="G21632" s="2">
        <v>52000</v>
      </c>
      <c r="H21632" s="2">
        <v>10593000</v>
      </c>
    </row>
    <row r="21633" spans="1:8" x14ac:dyDescent="0.3">
      <c r="A21633" s="1">
        <v>43671.597222222219</v>
      </c>
      <c r="B21633">
        <v>20</v>
      </c>
      <c r="C21633">
        <v>100489</v>
      </c>
      <c r="D21633">
        <v>201477</v>
      </c>
      <c r="E21633" t="s">
        <v>784</v>
      </c>
      <c r="F21633" t="s">
        <v>73</v>
      </c>
      <c r="G21633" s="2">
        <v>58000</v>
      </c>
      <c r="H21633" s="2">
        <v>14731000</v>
      </c>
    </row>
    <row r="21634" spans="1:8" x14ac:dyDescent="0.3">
      <c r="A21634" s="1">
        <v>43671.597222222219</v>
      </c>
      <c r="B21634">
        <v>20</v>
      </c>
      <c r="C21634">
        <v>100489</v>
      </c>
      <c r="D21634">
        <v>201469</v>
      </c>
      <c r="E21634" t="s">
        <v>785</v>
      </c>
      <c r="F21634" t="s">
        <v>73</v>
      </c>
      <c r="G21634" s="2">
        <v>98000</v>
      </c>
      <c r="H21634" s="2">
        <v>7548000</v>
      </c>
    </row>
    <row r="21635" spans="1:8" x14ac:dyDescent="0.3">
      <c r="A21635" s="1">
        <v>43671.611111111109</v>
      </c>
      <c r="B21635">
        <v>20</v>
      </c>
      <c r="C21635">
        <v>100489</v>
      </c>
      <c r="D21635">
        <v>201472</v>
      </c>
      <c r="E21635" t="s">
        <v>783</v>
      </c>
      <c r="F21635" t="s">
        <v>73</v>
      </c>
      <c r="G21635" s="2">
        <v>52000</v>
      </c>
      <c r="H21635" s="2">
        <v>22905000</v>
      </c>
    </row>
    <row r="21636" spans="1:8" x14ac:dyDescent="0.3">
      <c r="A21636" s="1">
        <v>43671.611111111109</v>
      </c>
      <c r="B21636">
        <v>20</v>
      </c>
      <c r="C21636">
        <v>100489</v>
      </c>
      <c r="D21636">
        <v>201477</v>
      </c>
      <c r="E21636" t="s">
        <v>784</v>
      </c>
      <c r="F21636" t="s">
        <v>73</v>
      </c>
      <c r="G21636" s="2">
        <v>58000</v>
      </c>
      <c r="H21636" s="2">
        <v>20864000</v>
      </c>
    </row>
    <row r="21637" spans="1:8" x14ac:dyDescent="0.3">
      <c r="A21637" s="1">
        <v>43671.611111111109</v>
      </c>
      <c r="B21637">
        <v>20</v>
      </c>
      <c r="C21637">
        <v>100489</v>
      </c>
      <c r="D21637">
        <v>201469</v>
      </c>
      <c r="E21637" t="s">
        <v>785</v>
      </c>
      <c r="F21637" t="s">
        <v>73</v>
      </c>
      <c r="G21637" s="2">
        <v>98000</v>
      </c>
      <c r="H21637" s="2">
        <v>12850000</v>
      </c>
    </row>
    <row r="21638" spans="1:8" x14ac:dyDescent="0.3">
      <c r="A21638" s="1">
        <v>43671.625</v>
      </c>
      <c r="B21638">
        <v>20</v>
      </c>
      <c r="C21638">
        <v>100255</v>
      </c>
      <c r="D21638">
        <v>200868</v>
      </c>
      <c r="E21638" t="s">
        <v>78</v>
      </c>
      <c r="F21638" t="s">
        <v>18</v>
      </c>
      <c r="G21638" s="2">
        <v>109800</v>
      </c>
      <c r="H21638" s="2">
        <v>28063000</v>
      </c>
    </row>
    <row r="21639" spans="1:8" x14ac:dyDescent="0.3">
      <c r="A21639" s="1">
        <v>43671.638888888891</v>
      </c>
      <c r="B21639">
        <v>20</v>
      </c>
      <c r="C21639">
        <v>100255</v>
      </c>
      <c r="D21639">
        <v>200868</v>
      </c>
      <c r="E21639" t="s">
        <v>78</v>
      </c>
      <c r="F21639" t="s">
        <v>18</v>
      </c>
      <c r="G21639" s="2">
        <v>109800</v>
      </c>
      <c r="H21639" s="2">
        <v>52474000</v>
      </c>
    </row>
    <row r="21640" spans="1:8" x14ac:dyDescent="0.3">
      <c r="A21640" s="1">
        <v>43671.652777777781</v>
      </c>
      <c r="B21640">
        <v>20</v>
      </c>
      <c r="C21640">
        <v>100255</v>
      </c>
      <c r="D21640">
        <v>200868</v>
      </c>
      <c r="E21640" t="s">
        <v>78</v>
      </c>
      <c r="F21640" t="s">
        <v>18</v>
      </c>
      <c r="G21640" s="2">
        <v>109800</v>
      </c>
      <c r="H21640" s="2">
        <v>76615000</v>
      </c>
    </row>
    <row r="21641" spans="1:8" x14ac:dyDescent="0.3">
      <c r="A21641" s="1">
        <v>43671.666666666664</v>
      </c>
      <c r="B21641">
        <v>20</v>
      </c>
      <c r="C21641">
        <v>100169</v>
      </c>
      <c r="D21641">
        <v>200583</v>
      </c>
      <c r="E21641" t="s">
        <v>862</v>
      </c>
      <c r="F21641" t="s">
        <v>23</v>
      </c>
      <c r="G21641" s="2">
        <v>54900</v>
      </c>
      <c r="H21641" s="2">
        <v>22321000</v>
      </c>
    </row>
    <row r="21642" spans="1:8" x14ac:dyDescent="0.3">
      <c r="A21642" s="1">
        <v>43671.680555555555</v>
      </c>
      <c r="B21642">
        <v>20</v>
      </c>
      <c r="C21642">
        <v>100169</v>
      </c>
      <c r="D21642">
        <v>200583</v>
      </c>
      <c r="E21642" t="s">
        <v>862</v>
      </c>
      <c r="F21642" t="s">
        <v>23</v>
      </c>
      <c r="G21642" s="2">
        <v>54900</v>
      </c>
      <c r="H21642" s="2">
        <v>30809000</v>
      </c>
    </row>
    <row r="21643" spans="1:8" x14ac:dyDescent="0.3">
      <c r="A21643" s="1">
        <v>43671.694444444445</v>
      </c>
      <c r="B21643">
        <v>20</v>
      </c>
      <c r="C21643">
        <v>100169</v>
      </c>
      <c r="D21643">
        <v>200583</v>
      </c>
      <c r="E21643" t="s">
        <v>862</v>
      </c>
      <c r="F21643" t="s">
        <v>23</v>
      </c>
      <c r="G21643" s="2">
        <v>54900</v>
      </c>
      <c r="H21643" s="2">
        <v>32736000</v>
      </c>
    </row>
    <row r="21644" spans="1:8" x14ac:dyDescent="0.3">
      <c r="A21644" s="1">
        <v>43671.708333333336</v>
      </c>
      <c r="B21644">
        <v>20</v>
      </c>
      <c r="C21644">
        <v>100511</v>
      </c>
      <c r="D21644">
        <v>201575</v>
      </c>
      <c r="E21644" t="s">
        <v>263</v>
      </c>
      <c r="F21644" t="s">
        <v>23</v>
      </c>
      <c r="G21644" s="2">
        <v>40900</v>
      </c>
      <c r="H21644" s="2">
        <v>31104000</v>
      </c>
    </row>
    <row r="21645" spans="1:8" x14ac:dyDescent="0.3">
      <c r="A21645" s="1">
        <v>43671.722222222219</v>
      </c>
      <c r="B21645">
        <v>20</v>
      </c>
      <c r="C21645">
        <v>100511</v>
      </c>
      <c r="D21645">
        <v>201575</v>
      </c>
      <c r="E21645" t="s">
        <v>263</v>
      </c>
      <c r="F21645" t="s">
        <v>23</v>
      </c>
      <c r="G21645" s="2">
        <v>40900</v>
      </c>
      <c r="H21645" s="2">
        <v>47488000</v>
      </c>
    </row>
    <row r="21646" spans="1:8" x14ac:dyDescent="0.3">
      <c r="A21646" s="1">
        <v>43671.736111111109</v>
      </c>
      <c r="B21646">
        <v>20</v>
      </c>
      <c r="C21646">
        <v>100511</v>
      </c>
      <c r="D21646">
        <v>201575</v>
      </c>
      <c r="E21646" t="s">
        <v>263</v>
      </c>
      <c r="F21646" t="s">
        <v>23</v>
      </c>
      <c r="G21646" s="2">
        <v>40900</v>
      </c>
      <c r="H21646" s="2">
        <v>48493000</v>
      </c>
    </row>
    <row r="21647" spans="1:8" x14ac:dyDescent="0.3">
      <c r="A21647" s="1">
        <v>43671.75</v>
      </c>
      <c r="B21647">
        <v>20</v>
      </c>
      <c r="C21647">
        <v>100849</v>
      </c>
      <c r="D21647">
        <v>202510</v>
      </c>
      <c r="E21647" t="s">
        <v>290</v>
      </c>
      <c r="F21647" t="s">
        <v>23</v>
      </c>
      <c r="G21647" s="2">
        <v>59900</v>
      </c>
      <c r="H21647" s="2">
        <v>33480000</v>
      </c>
    </row>
    <row r="21648" spans="1:8" x14ac:dyDescent="0.3">
      <c r="A21648" s="1">
        <v>43671.763888888891</v>
      </c>
      <c r="B21648">
        <v>20</v>
      </c>
      <c r="C21648">
        <v>100849</v>
      </c>
      <c r="D21648">
        <v>202510</v>
      </c>
      <c r="E21648" t="s">
        <v>290</v>
      </c>
      <c r="F21648" t="s">
        <v>23</v>
      </c>
      <c r="G21648" s="2">
        <v>59900</v>
      </c>
      <c r="H21648" s="2">
        <v>45195000</v>
      </c>
    </row>
    <row r="21649" spans="1:8" x14ac:dyDescent="0.3">
      <c r="A21649" s="1">
        <v>43671.777777777781</v>
      </c>
      <c r="B21649">
        <v>20</v>
      </c>
      <c r="C21649">
        <v>100849</v>
      </c>
      <c r="D21649">
        <v>202510</v>
      </c>
      <c r="E21649" t="s">
        <v>290</v>
      </c>
      <c r="F21649" t="s">
        <v>23</v>
      </c>
      <c r="G21649" s="2">
        <v>59900</v>
      </c>
      <c r="H21649" s="2">
        <v>41581000</v>
      </c>
    </row>
    <row r="21650" spans="1:8" x14ac:dyDescent="0.3">
      <c r="A21650" s="1">
        <v>43671.833333333336</v>
      </c>
      <c r="B21650">
        <v>20</v>
      </c>
      <c r="C21650">
        <v>100272</v>
      </c>
      <c r="D21650">
        <v>200890</v>
      </c>
      <c r="E21650" t="s">
        <v>327</v>
      </c>
      <c r="F21650" t="s">
        <v>9</v>
      </c>
      <c r="G21650" s="2">
        <v>189000</v>
      </c>
      <c r="H21650" s="2">
        <v>8270000</v>
      </c>
    </row>
    <row r="21651" spans="1:8" x14ac:dyDescent="0.3">
      <c r="A21651" s="1">
        <v>43671.833333333336</v>
      </c>
      <c r="B21651">
        <v>20</v>
      </c>
      <c r="C21651">
        <v>100270</v>
      </c>
      <c r="D21651">
        <v>200893</v>
      </c>
      <c r="E21651" t="s">
        <v>328</v>
      </c>
      <c r="F21651" t="s">
        <v>9</v>
      </c>
      <c r="G21651" s="2">
        <v>189000</v>
      </c>
      <c r="H21651" s="2">
        <v>3047000</v>
      </c>
    </row>
    <row r="21652" spans="1:8" x14ac:dyDescent="0.3">
      <c r="A21652" s="1">
        <v>43671.847222222219</v>
      </c>
      <c r="B21652">
        <v>20</v>
      </c>
      <c r="C21652">
        <v>100272</v>
      </c>
      <c r="D21652">
        <v>200890</v>
      </c>
      <c r="E21652" t="s">
        <v>327</v>
      </c>
      <c r="F21652" t="s">
        <v>9</v>
      </c>
      <c r="G21652" s="2">
        <v>189000</v>
      </c>
      <c r="H21652" s="2">
        <v>17867000</v>
      </c>
    </row>
    <row r="21653" spans="1:8" x14ac:dyDescent="0.3">
      <c r="A21653" s="1">
        <v>43671.847222222219</v>
      </c>
      <c r="B21653">
        <v>20</v>
      </c>
      <c r="C21653">
        <v>100270</v>
      </c>
      <c r="D21653">
        <v>200893</v>
      </c>
      <c r="E21653" t="s">
        <v>328</v>
      </c>
      <c r="F21653" t="s">
        <v>9</v>
      </c>
      <c r="G21653" s="2">
        <v>189000</v>
      </c>
      <c r="H21653" s="2">
        <v>8644000</v>
      </c>
    </row>
    <row r="21654" spans="1:8" x14ac:dyDescent="0.3">
      <c r="A21654" s="1">
        <v>43671.861111111109</v>
      </c>
      <c r="B21654">
        <v>20</v>
      </c>
      <c r="C21654">
        <v>100272</v>
      </c>
      <c r="D21654">
        <v>200890</v>
      </c>
      <c r="E21654" t="s">
        <v>327</v>
      </c>
      <c r="F21654" t="s">
        <v>9</v>
      </c>
      <c r="G21654" s="2">
        <v>189000</v>
      </c>
      <c r="H21654" s="2">
        <v>20399000</v>
      </c>
    </row>
    <row r="21655" spans="1:8" x14ac:dyDescent="0.3">
      <c r="A21655" s="1">
        <v>43671.861111111109</v>
      </c>
      <c r="B21655">
        <v>20</v>
      </c>
      <c r="C21655">
        <v>100270</v>
      </c>
      <c r="D21655">
        <v>200893</v>
      </c>
      <c r="E21655" t="s">
        <v>328</v>
      </c>
      <c r="F21655" t="s">
        <v>9</v>
      </c>
      <c r="G21655" s="2">
        <v>189000</v>
      </c>
      <c r="H21655" s="2">
        <v>21172000</v>
      </c>
    </row>
    <row r="21656" spans="1:8" x14ac:dyDescent="0.3">
      <c r="A21656" s="1">
        <v>43671.875</v>
      </c>
      <c r="B21656">
        <v>20</v>
      </c>
      <c r="C21656">
        <v>100148</v>
      </c>
      <c r="D21656">
        <v>200503</v>
      </c>
      <c r="E21656" t="s">
        <v>64</v>
      </c>
      <c r="F21656" t="s">
        <v>31</v>
      </c>
      <c r="G21656" s="2">
        <v>1200000</v>
      </c>
      <c r="H21656" s="2">
        <v>5460000</v>
      </c>
    </row>
    <row r="21657" spans="1:8" x14ac:dyDescent="0.3">
      <c r="A21657" s="1">
        <v>43671.875</v>
      </c>
      <c r="B21657">
        <v>20</v>
      </c>
      <c r="C21657">
        <v>100148</v>
      </c>
      <c r="D21657">
        <v>200436</v>
      </c>
      <c r="E21657" t="s">
        <v>65</v>
      </c>
      <c r="F21657" t="s">
        <v>31</v>
      </c>
      <c r="G21657" s="2">
        <v>1330000</v>
      </c>
      <c r="H21657" s="2">
        <v>50000</v>
      </c>
    </row>
    <row r="21658" spans="1:8" x14ac:dyDescent="0.3">
      <c r="A21658" s="1">
        <v>43671.875</v>
      </c>
      <c r="B21658">
        <v>20</v>
      </c>
      <c r="C21658">
        <v>100148</v>
      </c>
      <c r="D21658">
        <v>200512</v>
      </c>
      <c r="E21658" t="s">
        <v>66</v>
      </c>
      <c r="F21658" t="s">
        <v>31</v>
      </c>
      <c r="G21658" s="2">
        <v>1690000</v>
      </c>
      <c r="H21658" s="2">
        <v>50000</v>
      </c>
    </row>
    <row r="21659" spans="1:8" x14ac:dyDescent="0.3">
      <c r="A21659" s="1">
        <v>43671.875</v>
      </c>
      <c r="B21659">
        <v>20</v>
      </c>
      <c r="C21659">
        <v>100148</v>
      </c>
      <c r="D21659">
        <v>200445</v>
      </c>
      <c r="E21659" t="s">
        <v>67</v>
      </c>
      <c r="F21659" t="s">
        <v>31</v>
      </c>
      <c r="G21659" s="2">
        <v>1920000</v>
      </c>
      <c r="H21659" s="2">
        <v>4396000</v>
      </c>
    </row>
    <row r="21660" spans="1:8" x14ac:dyDescent="0.3">
      <c r="A21660" s="1">
        <v>43671.875</v>
      </c>
      <c r="B21660">
        <v>20</v>
      </c>
      <c r="C21660">
        <v>100148</v>
      </c>
      <c r="D21660">
        <v>200521</v>
      </c>
      <c r="E21660" t="s">
        <v>68</v>
      </c>
      <c r="F21660" t="s">
        <v>31</v>
      </c>
      <c r="G21660" s="2">
        <v>2400000</v>
      </c>
      <c r="H21660" s="2">
        <v>50000</v>
      </c>
    </row>
    <row r="21661" spans="1:8" x14ac:dyDescent="0.3">
      <c r="A21661" s="1">
        <v>43671.875</v>
      </c>
      <c r="B21661">
        <v>20</v>
      </c>
      <c r="C21661">
        <v>100148</v>
      </c>
      <c r="D21661">
        <v>200454</v>
      </c>
      <c r="E21661" t="s">
        <v>69</v>
      </c>
      <c r="F21661" t="s">
        <v>31</v>
      </c>
      <c r="G21661" s="2">
        <v>2690000</v>
      </c>
      <c r="H21661" s="2">
        <v>50000</v>
      </c>
    </row>
    <row r="21662" spans="1:8" x14ac:dyDescent="0.3">
      <c r="A21662" s="1">
        <v>43671.875</v>
      </c>
      <c r="B21662">
        <v>20</v>
      </c>
      <c r="C21662">
        <v>100148</v>
      </c>
      <c r="D21662">
        <v>200526</v>
      </c>
      <c r="E21662" t="s">
        <v>964</v>
      </c>
      <c r="F21662" t="s">
        <v>31</v>
      </c>
      <c r="G21662" s="2">
        <v>2900000</v>
      </c>
      <c r="H21662" s="2">
        <v>50000</v>
      </c>
    </row>
    <row r="21663" spans="1:8" x14ac:dyDescent="0.3">
      <c r="A21663" s="1">
        <v>43671.875</v>
      </c>
      <c r="B21663">
        <v>20</v>
      </c>
      <c r="C21663">
        <v>100148</v>
      </c>
      <c r="D21663">
        <v>200458</v>
      </c>
      <c r="E21663" t="s">
        <v>965</v>
      </c>
      <c r="F21663" t="s">
        <v>31</v>
      </c>
      <c r="G21663" s="2">
        <v>3190000</v>
      </c>
      <c r="H21663" s="2">
        <v>7270000</v>
      </c>
    </row>
    <row r="21664" spans="1:8" x14ac:dyDescent="0.3">
      <c r="A21664" s="1">
        <v>43671.888888888891</v>
      </c>
      <c r="B21664">
        <v>20</v>
      </c>
      <c r="C21664">
        <v>100148</v>
      </c>
      <c r="D21664">
        <v>200503</v>
      </c>
      <c r="E21664" t="s">
        <v>64</v>
      </c>
      <c r="F21664" t="s">
        <v>31</v>
      </c>
      <c r="G21664" s="2">
        <v>1200000</v>
      </c>
      <c r="H21664" s="2">
        <v>5437000</v>
      </c>
    </row>
    <row r="21665" spans="1:8" x14ac:dyDescent="0.3">
      <c r="A21665" s="1">
        <v>43671.888888888891</v>
      </c>
      <c r="B21665">
        <v>20</v>
      </c>
      <c r="C21665">
        <v>100148</v>
      </c>
      <c r="D21665">
        <v>200436</v>
      </c>
      <c r="E21665" t="s">
        <v>65</v>
      </c>
      <c r="F21665" t="s">
        <v>31</v>
      </c>
      <c r="G21665" s="2">
        <v>1330000</v>
      </c>
      <c r="H21665" s="2">
        <v>9058000</v>
      </c>
    </row>
    <row r="21666" spans="1:8" x14ac:dyDescent="0.3">
      <c r="A21666" s="1">
        <v>43671.888888888891</v>
      </c>
      <c r="B21666">
        <v>20</v>
      </c>
      <c r="C21666">
        <v>100148</v>
      </c>
      <c r="D21666">
        <v>200512</v>
      </c>
      <c r="E21666" t="s">
        <v>66</v>
      </c>
      <c r="F21666" t="s">
        <v>31</v>
      </c>
      <c r="G21666" s="2">
        <v>1690000</v>
      </c>
      <c r="H21666" s="2">
        <v>11458000</v>
      </c>
    </row>
    <row r="21667" spans="1:8" x14ac:dyDescent="0.3">
      <c r="A21667" s="1">
        <v>43671.888888888891</v>
      </c>
      <c r="B21667">
        <v>20</v>
      </c>
      <c r="C21667">
        <v>100148</v>
      </c>
      <c r="D21667">
        <v>200445</v>
      </c>
      <c r="E21667" t="s">
        <v>67</v>
      </c>
      <c r="F21667" t="s">
        <v>31</v>
      </c>
      <c r="G21667" s="2">
        <v>1920000</v>
      </c>
      <c r="H21667" s="2">
        <v>4373000</v>
      </c>
    </row>
    <row r="21668" spans="1:8" x14ac:dyDescent="0.3">
      <c r="A21668" s="1">
        <v>43671.888888888891</v>
      </c>
      <c r="B21668">
        <v>20</v>
      </c>
      <c r="C21668">
        <v>100148</v>
      </c>
      <c r="D21668">
        <v>200521</v>
      </c>
      <c r="E21668" t="s">
        <v>68</v>
      </c>
      <c r="F21668" t="s">
        <v>31</v>
      </c>
      <c r="G21668" s="2">
        <v>2400000</v>
      </c>
      <c r="H21668" s="2">
        <v>50000</v>
      </c>
    </row>
    <row r="21669" spans="1:8" x14ac:dyDescent="0.3">
      <c r="A21669" s="1">
        <v>43671.888888888891</v>
      </c>
      <c r="B21669">
        <v>20</v>
      </c>
      <c r="C21669">
        <v>100148</v>
      </c>
      <c r="D21669">
        <v>200454</v>
      </c>
      <c r="E21669" t="s">
        <v>69</v>
      </c>
      <c r="F21669" t="s">
        <v>31</v>
      </c>
      <c r="G21669" s="2">
        <v>2690000</v>
      </c>
      <c r="H21669" s="2">
        <v>6139000</v>
      </c>
    </row>
    <row r="21670" spans="1:8" x14ac:dyDescent="0.3">
      <c r="A21670" s="1">
        <v>43671.888888888891</v>
      </c>
      <c r="B21670">
        <v>20</v>
      </c>
      <c r="C21670">
        <v>100148</v>
      </c>
      <c r="D21670">
        <v>200526</v>
      </c>
      <c r="E21670" t="s">
        <v>964</v>
      </c>
      <c r="F21670" t="s">
        <v>31</v>
      </c>
      <c r="G21670" s="2">
        <v>2900000</v>
      </c>
      <c r="H21670" s="2">
        <v>6591000</v>
      </c>
    </row>
    <row r="21671" spans="1:8" x14ac:dyDescent="0.3">
      <c r="A21671" s="1">
        <v>43671.888888888891</v>
      </c>
      <c r="B21671">
        <v>20</v>
      </c>
      <c r="C21671">
        <v>100148</v>
      </c>
      <c r="D21671">
        <v>200458</v>
      </c>
      <c r="E21671" t="s">
        <v>965</v>
      </c>
      <c r="F21671" t="s">
        <v>31</v>
      </c>
      <c r="G21671" s="2">
        <v>3190000</v>
      </c>
      <c r="H21671" s="2">
        <v>7270000</v>
      </c>
    </row>
    <row r="21672" spans="1:8" x14ac:dyDescent="0.3">
      <c r="A21672" s="1">
        <v>43671.902777777781</v>
      </c>
      <c r="B21672">
        <v>20</v>
      </c>
      <c r="C21672">
        <v>100148</v>
      </c>
      <c r="D21672">
        <v>200503</v>
      </c>
      <c r="E21672" t="s">
        <v>64</v>
      </c>
      <c r="F21672" t="s">
        <v>31</v>
      </c>
      <c r="G21672" s="2">
        <v>1200000</v>
      </c>
      <c r="H21672" s="2">
        <v>16233000</v>
      </c>
    </row>
    <row r="21673" spans="1:8" x14ac:dyDescent="0.3">
      <c r="A21673" s="1">
        <v>43671.902777777781</v>
      </c>
      <c r="B21673">
        <v>20</v>
      </c>
      <c r="C21673">
        <v>100148</v>
      </c>
      <c r="D21673">
        <v>200436</v>
      </c>
      <c r="E21673" t="s">
        <v>65</v>
      </c>
      <c r="F21673" t="s">
        <v>31</v>
      </c>
      <c r="G21673" s="2">
        <v>1330000</v>
      </c>
      <c r="H21673" s="2">
        <v>21032000</v>
      </c>
    </row>
    <row r="21674" spans="1:8" x14ac:dyDescent="0.3">
      <c r="A21674" s="1">
        <v>43671.902777777781</v>
      </c>
      <c r="B21674">
        <v>20</v>
      </c>
      <c r="C21674">
        <v>100148</v>
      </c>
      <c r="D21674">
        <v>200512</v>
      </c>
      <c r="E21674" t="s">
        <v>66</v>
      </c>
      <c r="F21674" t="s">
        <v>31</v>
      </c>
      <c r="G21674" s="2">
        <v>1690000</v>
      </c>
      <c r="H21674" s="2">
        <v>30470000</v>
      </c>
    </row>
    <row r="21675" spans="1:8" x14ac:dyDescent="0.3">
      <c r="A21675" s="1">
        <v>43671.902777777781</v>
      </c>
      <c r="B21675">
        <v>20</v>
      </c>
      <c r="C21675">
        <v>100148</v>
      </c>
      <c r="D21675">
        <v>200445</v>
      </c>
      <c r="E21675" t="s">
        <v>67</v>
      </c>
      <c r="F21675" t="s">
        <v>31</v>
      </c>
      <c r="G21675" s="2">
        <v>1920000</v>
      </c>
      <c r="H21675" s="2">
        <v>13065000</v>
      </c>
    </row>
    <row r="21676" spans="1:8" x14ac:dyDescent="0.3">
      <c r="A21676" s="1">
        <v>43671.902777777781</v>
      </c>
      <c r="B21676">
        <v>20</v>
      </c>
      <c r="C21676">
        <v>100148</v>
      </c>
      <c r="D21676">
        <v>200521</v>
      </c>
      <c r="E21676" t="s">
        <v>68</v>
      </c>
      <c r="F21676" t="s">
        <v>31</v>
      </c>
      <c r="G21676" s="2">
        <v>2400000</v>
      </c>
      <c r="H21676" s="2">
        <v>50000</v>
      </c>
    </row>
    <row r="21677" spans="1:8" x14ac:dyDescent="0.3">
      <c r="A21677" s="1">
        <v>43671.902777777781</v>
      </c>
      <c r="B21677">
        <v>20</v>
      </c>
      <c r="C21677">
        <v>100148</v>
      </c>
      <c r="D21677">
        <v>200454</v>
      </c>
      <c r="E21677" t="s">
        <v>69</v>
      </c>
      <c r="F21677" t="s">
        <v>31</v>
      </c>
      <c r="G21677" s="2">
        <v>2690000</v>
      </c>
      <c r="H21677" s="2">
        <v>6116000</v>
      </c>
    </row>
    <row r="21678" spans="1:8" x14ac:dyDescent="0.3">
      <c r="A21678" s="1">
        <v>43671.902777777781</v>
      </c>
      <c r="B21678">
        <v>20</v>
      </c>
      <c r="C21678">
        <v>100148</v>
      </c>
      <c r="D21678">
        <v>200526</v>
      </c>
      <c r="E21678" t="s">
        <v>964</v>
      </c>
      <c r="F21678" t="s">
        <v>31</v>
      </c>
      <c r="G21678" s="2">
        <v>2900000</v>
      </c>
      <c r="H21678" s="2">
        <v>6591000</v>
      </c>
    </row>
    <row r="21679" spans="1:8" x14ac:dyDescent="0.3">
      <c r="A21679" s="1">
        <v>43671.902777777781</v>
      </c>
      <c r="B21679">
        <v>20</v>
      </c>
      <c r="C21679">
        <v>100148</v>
      </c>
      <c r="D21679">
        <v>200458</v>
      </c>
      <c r="E21679" t="s">
        <v>965</v>
      </c>
      <c r="F21679" t="s">
        <v>31</v>
      </c>
      <c r="G21679" s="2">
        <v>3190000</v>
      </c>
      <c r="H21679" s="2">
        <v>50000</v>
      </c>
    </row>
    <row r="21680" spans="1:8" x14ac:dyDescent="0.3">
      <c r="A21680" s="1">
        <v>43671.916666666664</v>
      </c>
      <c r="B21680">
        <v>20</v>
      </c>
      <c r="C21680">
        <v>100155</v>
      </c>
      <c r="D21680">
        <v>200556</v>
      </c>
      <c r="E21680" t="s">
        <v>62</v>
      </c>
      <c r="F21680" t="s">
        <v>31</v>
      </c>
      <c r="G21680" s="2">
        <v>1359000</v>
      </c>
      <c r="H21680" s="2">
        <v>40093000</v>
      </c>
    </row>
    <row r="21681" spans="1:8" x14ac:dyDescent="0.3">
      <c r="A21681" s="1">
        <v>43671.916666666664</v>
      </c>
      <c r="B21681">
        <v>20</v>
      </c>
      <c r="C21681">
        <v>100155</v>
      </c>
      <c r="D21681">
        <v>200489</v>
      </c>
      <c r="E21681" t="s">
        <v>63</v>
      </c>
      <c r="F21681" t="s">
        <v>31</v>
      </c>
      <c r="G21681" s="2">
        <v>1499000</v>
      </c>
      <c r="H21681" s="2">
        <v>24196000</v>
      </c>
    </row>
    <row r="21682" spans="1:8" x14ac:dyDescent="0.3">
      <c r="A21682" s="1">
        <v>43671.930555555555</v>
      </c>
      <c r="B21682">
        <v>20</v>
      </c>
      <c r="C21682">
        <v>100155</v>
      </c>
      <c r="D21682">
        <v>200556</v>
      </c>
      <c r="E21682" t="s">
        <v>62</v>
      </c>
      <c r="F21682" t="s">
        <v>31</v>
      </c>
      <c r="G21682" s="2">
        <v>1359000</v>
      </c>
      <c r="H21682" s="2">
        <v>51006000</v>
      </c>
    </row>
    <row r="21683" spans="1:8" x14ac:dyDescent="0.3">
      <c r="A21683" s="1">
        <v>43671.930555555555</v>
      </c>
      <c r="B21683">
        <v>20</v>
      </c>
      <c r="C21683">
        <v>100155</v>
      </c>
      <c r="D21683">
        <v>200489</v>
      </c>
      <c r="E21683" t="s">
        <v>63</v>
      </c>
      <c r="F21683" t="s">
        <v>31</v>
      </c>
      <c r="G21683" s="2">
        <v>1499000</v>
      </c>
      <c r="H21683" s="2">
        <v>52330000</v>
      </c>
    </row>
    <row r="21684" spans="1:8" x14ac:dyDescent="0.3">
      <c r="A21684" s="1">
        <v>43671.944444444445</v>
      </c>
      <c r="B21684">
        <v>20</v>
      </c>
      <c r="C21684">
        <v>100155</v>
      </c>
      <c r="D21684">
        <v>200556</v>
      </c>
      <c r="E21684" t="s">
        <v>62</v>
      </c>
      <c r="F21684" t="s">
        <v>31</v>
      </c>
      <c r="G21684" s="2">
        <v>1359000</v>
      </c>
      <c r="H21684" s="2">
        <v>76524000</v>
      </c>
    </row>
    <row r="21685" spans="1:8" x14ac:dyDescent="0.3">
      <c r="A21685" s="1">
        <v>43671.944444444445</v>
      </c>
      <c r="B21685">
        <v>20</v>
      </c>
      <c r="C21685">
        <v>100155</v>
      </c>
      <c r="D21685">
        <v>200489</v>
      </c>
      <c r="E21685" t="s">
        <v>63</v>
      </c>
      <c r="F21685" t="s">
        <v>31</v>
      </c>
      <c r="G21685" s="2">
        <v>1499000</v>
      </c>
      <c r="H21685" s="2">
        <v>64430000</v>
      </c>
    </row>
    <row r="21686" spans="1:8" x14ac:dyDescent="0.3">
      <c r="A21686" s="1">
        <v>43671.958333333336</v>
      </c>
      <c r="B21686">
        <v>20</v>
      </c>
      <c r="C21686">
        <v>100292</v>
      </c>
      <c r="D21686">
        <v>200945</v>
      </c>
      <c r="E21686" t="s">
        <v>873</v>
      </c>
      <c r="F21686" t="s">
        <v>73</v>
      </c>
      <c r="G21686" s="2">
        <v>178000</v>
      </c>
      <c r="H21686" s="2">
        <v>7969000</v>
      </c>
    </row>
    <row r="21687" spans="1:8" x14ac:dyDescent="0.3">
      <c r="A21687" s="1">
        <v>43671.958333333336</v>
      </c>
      <c r="B21687">
        <v>20</v>
      </c>
      <c r="C21687">
        <v>100292</v>
      </c>
      <c r="D21687">
        <v>200944</v>
      </c>
      <c r="E21687" t="s">
        <v>874</v>
      </c>
      <c r="F21687" t="s">
        <v>73</v>
      </c>
      <c r="G21687" s="2">
        <v>178000</v>
      </c>
      <c r="H21687" s="2">
        <v>3516000</v>
      </c>
    </row>
    <row r="21688" spans="1:8" x14ac:dyDescent="0.3">
      <c r="A21688" s="1">
        <v>43671.972222222219</v>
      </c>
      <c r="B21688">
        <v>20</v>
      </c>
      <c r="C21688">
        <v>100292</v>
      </c>
      <c r="D21688">
        <v>200945</v>
      </c>
      <c r="E21688" t="s">
        <v>873</v>
      </c>
      <c r="F21688" t="s">
        <v>73</v>
      </c>
      <c r="G21688" s="2">
        <v>178000</v>
      </c>
      <c r="H21688" s="2">
        <v>24410000</v>
      </c>
    </row>
    <row r="21689" spans="1:8" x14ac:dyDescent="0.3">
      <c r="A21689" s="1">
        <v>43671.972222222219</v>
      </c>
      <c r="B21689">
        <v>20</v>
      </c>
      <c r="C21689">
        <v>100292</v>
      </c>
      <c r="D21689">
        <v>200944</v>
      </c>
      <c r="E21689" t="s">
        <v>874</v>
      </c>
      <c r="F21689" t="s">
        <v>73</v>
      </c>
      <c r="G21689" s="2">
        <v>178000</v>
      </c>
      <c r="H21689" s="2">
        <v>15989000</v>
      </c>
    </row>
    <row r="21690" spans="1:8" x14ac:dyDescent="0.3">
      <c r="A21690" s="1">
        <v>43671.986111111109</v>
      </c>
      <c r="B21690">
        <v>20</v>
      </c>
      <c r="C21690">
        <v>100292</v>
      </c>
      <c r="D21690">
        <v>200945</v>
      </c>
      <c r="E21690" t="s">
        <v>873</v>
      </c>
      <c r="F21690" t="s">
        <v>73</v>
      </c>
      <c r="G21690" s="2">
        <v>178000</v>
      </c>
      <c r="H21690" s="2">
        <v>32250000</v>
      </c>
    </row>
    <row r="21691" spans="1:8" x14ac:dyDescent="0.3">
      <c r="A21691" s="1">
        <v>43671.986111111109</v>
      </c>
      <c r="B21691">
        <v>20</v>
      </c>
      <c r="C21691">
        <v>100292</v>
      </c>
      <c r="D21691">
        <v>200944</v>
      </c>
      <c r="E21691" t="s">
        <v>874</v>
      </c>
      <c r="F21691" t="s">
        <v>73</v>
      </c>
      <c r="G21691" s="2">
        <v>178000</v>
      </c>
      <c r="H21691" s="2">
        <v>15528000</v>
      </c>
    </row>
    <row r="21692" spans="1:8" x14ac:dyDescent="0.3">
      <c r="A21692" s="1">
        <v>43672</v>
      </c>
      <c r="B21692">
        <v>20</v>
      </c>
      <c r="C21692">
        <v>100097</v>
      </c>
      <c r="D21692">
        <v>200269</v>
      </c>
      <c r="E21692" t="s">
        <v>483</v>
      </c>
      <c r="F21692" t="s">
        <v>18</v>
      </c>
      <c r="G21692" s="2">
        <v>119000</v>
      </c>
      <c r="H21692" s="2">
        <v>12885000</v>
      </c>
    </row>
    <row r="21693" spans="1:8" x14ac:dyDescent="0.3">
      <c r="A21693" s="1">
        <v>43672</v>
      </c>
      <c r="B21693">
        <v>20</v>
      </c>
      <c r="C21693">
        <v>100097</v>
      </c>
      <c r="D21693">
        <v>200265</v>
      </c>
      <c r="E21693" t="s">
        <v>484</v>
      </c>
      <c r="F21693" t="s">
        <v>18</v>
      </c>
      <c r="G21693" s="2">
        <v>129000</v>
      </c>
      <c r="H21693" s="2">
        <v>4526000</v>
      </c>
    </row>
    <row r="21694" spans="1:8" x14ac:dyDescent="0.3">
      <c r="A21694" s="1">
        <v>43672.013888888891</v>
      </c>
      <c r="B21694">
        <v>20</v>
      </c>
      <c r="C21694">
        <v>100097</v>
      </c>
      <c r="D21694">
        <v>200269</v>
      </c>
      <c r="E21694" t="s">
        <v>483</v>
      </c>
      <c r="F21694" t="s">
        <v>18</v>
      </c>
      <c r="G21694" s="2">
        <v>119000</v>
      </c>
      <c r="H21694" s="2">
        <v>25022000</v>
      </c>
    </row>
    <row r="21695" spans="1:8" x14ac:dyDescent="0.3">
      <c r="A21695" s="1">
        <v>43672.013888888891</v>
      </c>
      <c r="B21695">
        <v>20</v>
      </c>
      <c r="C21695">
        <v>100097</v>
      </c>
      <c r="D21695">
        <v>200265</v>
      </c>
      <c r="E21695" t="s">
        <v>484</v>
      </c>
      <c r="F21695" t="s">
        <v>18</v>
      </c>
      <c r="G21695" s="2">
        <v>129000</v>
      </c>
      <c r="H21695" s="2">
        <v>9937000</v>
      </c>
    </row>
    <row r="21696" spans="1:8" x14ac:dyDescent="0.3">
      <c r="A21696" s="1">
        <v>43672.027777777781</v>
      </c>
      <c r="B21696">
        <v>20</v>
      </c>
      <c r="C21696">
        <v>100097</v>
      </c>
      <c r="D21696">
        <v>200269</v>
      </c>
      <c r="E21696" t="s">
        <v>483</v>
      </c>
      <c r="F21696" t="s">
        <v>18</v>
      </c>
      <c r="G21696" s="2">
        <v>119000</v>
      </c>
      <c r="H21696" s="2">
        <v>23497000</v>
      </c>
    </row>
    <row r="21697" spans="1:8" x14ac:dyDescent="0.3">
      <c r="A21697" s="1">
        <v>43672.027777777781</v>
      </c>
      <c r="B21697">
        <v>20</v>
      </c>
      <c r="C21697">
        <v>100097</v>
      </c>
      <c r="D21697">
        <v>200265</v>
      </c>
      <c r="E21697" t="s">
        <v>484</v>
      </c>
      <c r="F21697" t="s">
        <v>18</v>
      </c>
      <c r="G21697" s="2">
        <v>129000</v>
      </c>
      <c r="H21697" s="2">
        <v>13382000</v>
      </c>
    </row>
    <row r="21698" spans="1:8" x14ac:dyDescent="0.3">
      <c r="A21698" s="1">
        <v>43672.041666666664</v>
      </c>
      <c r="B21698">
        <v>20</v>
      </c>
      <c r="C21698">
        <v>100809</v>
      </c>
      <c r="D21698">
        <v>202385</v>
      </c>
      <c r="E21698" t="s">
        <v>839</v>
      </c>
      <c r="F21698" t="s">
        <v>9</v>
      </c>
      <c r="G21698" s="2">
        <v>59900</v>
      </c>
      <c r="H21698" s="2">
        <v>9723000</v>
      </c>
    </row>
    <row r="21699" spans="1:8" x14ac:dyDescent="0.3">
      <c r="A21699" s="1">
        <v>43672.055555555555</v>
      </c>
      <c r="B21699">
        <v>20</v>
      </c>
      <c r="C21699">
        <v>100809</v>
      </c>
      <c r="D21699">
        <v>202385</v>
      </c>
      <c r="E21699" t="s">
        <v>839</v>
      </c>
      <c r="F21699" t="s">
        <v>9</v>
      </c>
      <c r="G21699" s="2">
        <v>59900</v>
      </c>
      <c r="H21699" s="2">
        <v>17295000</v>
      </c>
    </row>
    <row r="21700" spans="1:8" x14ac:dyDescent="0.3">
      <c r="A21700" s="1">
        <v>43672.069444444445</v>
      </c>
      <c r="B21700">
        <v>15</v>
      </c>
      <c r="C21700">
        <v>100809</v>
      </c>
      <c r="D21700">
        <v>202385</v>
      </c>
      <c r="E21700" t="s">
        <v>839</v>
      </c>
      <c r="F21700" t="s">
        <v>9</v>
      </c>
      <c r="G21700" s="2">
        <v>59900</v>
      </c>
      <c r="H21700" s="2">
        <v>13987000</v>
      </c>
    </row>
    <row r="21701" spans="1:8" x14ac:dyDescent="0.3">
      <c r="A21701" s="1">
        <v>43672.25</v>
      </c>
      <c r="B21701">
        <v>20</v>
      </c>
      <c r="C21701">
        <v>100635</v>
      </c>
      <c r="D21701">
        <v>201945</v>
      </c>
      <c r="E21701" t="s">
        <v>296</v>
      </c>
      <c r="F21701" t="s">
        <v>40</v>
      </c>
      <c r="G21701" s="2">
        <v>89000</v>
      </c>
      <c r="H21701" s="2">
        <v>8454000</v>
      </c>
    </row>
    <row r="21702" spans="1:8" x14ac:dyDescent="0.3">
      <c r="A21702" s="1">
        <v>43672.263888888891</v>
      </c>
      <c r="B21702">
        <v>20</v>
      </c>
      <c r="C21702">
        <v>100635</v>
      </c>
      <c r="D21702">
        <v>201945</v>
      </c>
      <c r="E21702" t="s">
        <v>296</v>
      </c>
      <c r="F21702" t="s">
        <v>40</v>
      </c>
      <c r="G21702" s="2">
        <v>89000</v>
      </c>
      <c r="H21702" s="2">
        <v>16176000</v>
      </c>
    </row>
    <row r="21703" spans="1:8" x14ac:dyDescent="0.3">
      <c r="A21703" s="1">
        <v>43672.277777777781</v>
      </c>
      <c r="B21703">
        <v>20</v>
      </c>
      <c r="C21703">
        <v>100635</v>
      </c>
      <c r="D21703">
        <v>201945</v>
      </c>
      <c r="E21703" t="s">
        <v>296</v>
      </c>
      <c r="F21703" t="s">
        <v>40</v>
      </c>
      <c r="G21703" s="2">
        <v>89000</v>
      </c>
      <c r="H21703" s="2">
        <v>35401000</v>
      </c>
    </row>
    <row r="21704" spans="1:8" x14ac:dyDescent="0.3">
      <c r="A21704" s="1">
        <v>43672.291666666664</v>
      </c>
      <c r="B21704">
        <v>20</v>
      </c>
      <c r="C21704">
        <v>100310</v>
      </c>
      <c r="D21704">
        <v>200993</v>
      </c>
      <c r="E21704" t="s">
        <v>804</v>
      </c>
      <c r="F21704" t="s">
        <v>42</v>
      </c>
      <c r="G21704" s="2">
        <v>178000</v>
      </c>
      <c r="H21704" s="2">
        <v>10804000</v>
      </c>
    </row>
    <row r="21705" spans="1:8" x14ac:dyDescent="0.3">
      <c r="A21705" s="1">
        <v>43672.305555555555</v>
      </c>
      <c r="B21705">
        <v>20</v>
      </c>
      <c r="C21705">
        <v>100310</v>
      </c>
      <c r="D21705">
        <v>200993</v>
      </c>
      <c r="E21705" t="s">
        <v>804</v>
      </c>
      <c r="F21705" t="s">
        <v>42</v>
      </c>
      <c r="G21705" s="2">
        <v>178000</v>
      </c>
      <c r="H21705" s="2">
        <v>33581000</v>
      </c>
    </row>
    <row r="21706" spans="1:8" x14ac:dyDescent="0.3">
      <c r="A21706" s="1">
        <v>43672.319444444445</v>
      </c>
      <c r="B21706">
        <v>20</v>
      </c>
      <c r="C21706">
        <v>100310</v>
      </c>
      <c r="D21706">
        <v>200993</v>
      </c>
      <c r="E21706" t="s">
        <v>804</v>
      </c>
      <c r="F21706" t="s">
        <v>42</v>
      </c>
      <c r="G21706" s="2">
        <v>178000</v>
      </c>
      <c r="H21706" s="2">
        <v>32418000</v>
      </c>
    </row>
    <row r="21707" spans="1:8" x14ac:dyDescent="0.3">
      <c r="A21707" s="1">
        <v>43672.333333333336</v>
      </c>
      <c r="B21707">
        <v>20</v>
      </c>
      <c r="C21707">
        <v>100773</v>
      </c>
      <c r="D21707">
        <v>202260</v>
      </c>
      <c r="E21707" t="s">
        <v>841</v>
      </c>
      <c r="F21707" t="s">
        <v>27</v>
      </c>
      <c r="G21707" s="2">
        <v>39900</v>
      </c>
      <c r="H21707" s="2">
        <v>15731000</v>
      </c>
    </row>
    <row r="21708" spans="1:8" x14ac:dyDescent="0.3">
      <c r="A21708" s="1">
        <v>43672.347222222219</v>
      </c>
      <c r="B21708">
        <v>20</v>
      </c>
      <c r="C21708">
        <v>100773</v>
      </c>
      <c r="D21708">
        <v>202260</v>
      </c>
      <c r="E21708" t="s">
        <v>841</v>
      </c>
      <c r="F21708" t="s">
        <v>27</v>
      </c>
      <c r="G21708" s="2">
        <v>39900</v>
      </c>
      <c r="H21708" s="2">
        <v>22789000</v>
      </c>
    </row>
    <row r="21709" spans="1:8" x14ac:dyDescent="0.3">
      <c r="A21709" s="1">
        <v>43672.361111111109</v>
      </c>
      <c r="B21709">
        <v>20</v>
      </c>
      <c r="C21709">
        <v>100773</v>
      </c>
      <c r="D21709">
        <v>202260</v>
      </c>
      <c r="E21709" t="s">
        <v>841</v>
      </c>
      <c r="F21709" t="s">
        <v>27</v>
      </c>
      <c r="G21709" s="2">
        <v>39900</v>
      </c>
      <c r="H21709" s="2">
        <v>26975000</v>
      </c>
    </row>
    <row r="21710" spans="1:8" x14ac:dyDescent="0.3">
      <c r="A21710" s="1">
        <v>43672.375</v>
      </c>
      <c r="B21710">
        <v>20</v>
      </c>
      <c r="C21710">
        <v>100189</v>
      </c>
      <c r="D21710">
        <v>200629</v>
      </c>
      <c r="E21710" t="s">
        <v>900</v>
      </c>
      <c r="F21710" t="s">
        <v>73</v>
      </c>
      <c r="G21710" s="2">
        <v>138000</v>
      </c>
      <c r="H21710" s="2">
        <v>5496000</v>
      </c>
    </row>
    <row r="21711" spans="1:8" x14ac:dyDescent="0.3">
      <c r="A21711" s="1">
        <v>43672.375</v>
      </c>
      <c r="B21711">
        <v>20</v>
      </c>
      <c r="C21711">
        <v>100189</v>
      </c>
      <c r="D21711">
        <v>200631</v>
      </c>
      <c r="E21711" t="s">
        <v>901</v>
      </c>
      <c r="F21711" t="s">
        <v>73</v>
      </c>
      <c r="G21711" s="2">
        <v>198000</v>
      </c>
      <c r="H21711" s="2">
        <v>3664000</v>
      </c>
    </row>
    <row r="21712" spans="1:8" x14ac:dyDescent="0.3">
      <c r="A21712" s="1">
        <v>43672.375</v>
      </c>
      <c r="B21712">
        <v>20</v>
      </c>
      <c r="C21712">
        <v>100189</v>
      </c>
      <c r="D21712">
        <v>200630</v>
      </c>
      <c r="E21712" t="s">
        <v>902</v>
      </c>
      <c r="F21712" t="s">
        <v>73</v>
      </c>
      <c r="G21712" s="2">
        <v>238000</v>
      </c>
      <c r="H21712" s="2">
        <v>4400000</v>
      </c>
    </row>
    <row r="21713" spans="1:8" x14ac:dyDescent="0.3">
      <c r="A21713" s="1">
        <v>43672.375</v>
      </c>
      <c r="B21713">
        <v>20</v>
      </c>
      <c r="C21713">
        <v>100189</v>
      </c>
      <c r="D21713">
        <v>200644</v>
      </c>
      <c r="E21713" t="s">
        <v>903</v>
      </c>
      <c r="F21713" t="s">
        <v>73</v>
      </c>
      <c r="G21713" s="2">
        <v>238000</v>
      </c>
      <c r="H21713" s="2">
        <v>7241000</v>
      </c>
    </row>
    <row r="21714" spans="1:8" x14ac:dyDescent="0.3">
      <c r="A21714" s="1">
        <v>43672.375</v>
      </c>
      <c r="B21714">
        <v>20</v>
      </c>
      <c r="C21714">
        <v>100189</v>
      </c>
      <c r="D21714">
        <v>200637</v>
      </c>
      <c r="E21714" t="s">
        <v>904</v>
      </c>
      <c r="F21714" t="s">
        <v>73</v>
      </c>
      <c r="G21714" s="2">
        <v>238000</v>
      </c>
      <c r="H21714" s="2">
        <v>1501000</v>
      </c>
    </row>
    <row r="21715" spans="1:8" x14ac:dyDescent="0.3">
      <c r="A21715" s="1">
        <v>43672.388888888891</v>
      </c>
      <c r="B21715">
        <v>20</v>
      </c>
      <c r="C21715">
        <v>100189</v>
      </c>
      <c r="D21715">
        <v>200629</v>
      </c>
      <c r="E21715" t="s">
        <v>900</v>
      </c>
      <c r="F21715" t="s">
        <v>73</v>
      </c>
      <c r="G21715" s="2">
        <v>138000</v>
      </c>
      <c r="H21715" s="2">
        <v>15327000</v>
      </c>
    </row>
    <row r="21716" spans="1:8" x14ac:dyDescent="0.3">
      <c r="A21716" s="1">
        <v>43672.388888888891</v>
      </c>
      <c r="B21716">
        <v>20</v>
      </c>
      <c r="C21716">
        <v>100189</v>
      </c>
      <c r="D21716">
        <v>200631</v>
      </c>
      <c r="E21716" t="s">
        <v>901</v>
      </c>
      <c r="F21716" t="s">
        <v>73</v>
      </c>
      <c r="G21716" s="2">
        <v>198000</v>
      </c>
      <c r="H21716" s="2">
        <v>16766000</v>
      </c>
    </row>
    <row r="21717" spans="1:8" x14ac:dyDescent="0.3">
      <c r="A21717" s="1">
        <v>43672.388888888891</v>
      </c>
      <c r="B21717">
        <v>20</v>
      </c>
      <c r="C21717">
        <v>100189</v>
      </c>
      <c r="D21717">
        <v>200630</v>
      </c>
      <c r="E21717" t="s">
        <v>902</v>
      </c>
      <c r="F21717" t="s">
        <v>73</v>
      </c>
      <c r="G21717" s="2">
        <v>238000</v>
      </c>
      <c r="H21717" s="2">
        <v>23142000</v>
      </c>
    </row>
    <row r="21718" spans="1:8" x14ac:dyDescent="0.3">
      <c r="A21718" s="1">
        <v>43672.388888888891</v>
      </c>
      <c r="B21718">
        <v>20</v>
      </c>
      <c r="C21718">
        <v>100189</v>
      </c>
      <c r="D21718">
        <v>200644</v>
      </c>
      <c r="E21718" t="s">
        <v>903</v>
      </c>
      <c r="F21718" t="s">
        <v>73</v>
      </c>
      <c r="G21718" s="2">
        <v>238000</v>
      </c>
      <c r="H21718" s="2">
        <v>14369000</v>
      </c>
    </row>
    <row r="21719" spans="1:8" x14ac:dyDescent="0.3">
      <c r="A21719" s="1">
        <v>43672.388888888891</v>
      </c>
      <c r="B21719">
        <v>20</v>
      </c>
      <c r="C21719">
        <v>100189</v>
      </c>
      <c r="D21719">
        <v>200637</v>
      </c>
      <c r="E21719" t="s">
        <v>904</v>
      </c>
      <c r="F21719" t="s">
        <v>73</v>
      </c>
      <c r="G21719" s="2">
        <v>238000</v>
      </c>
      <c r="H21719" s="2">
        <v>2225000</v>
      </c>
    </row>
    <row r="21720" spans="1:8" x14ac:dyDescent="0.3">
      <c r="A21720" s="1">
        <v>43672.402777777781</v>
      </c>
      <c r="B21720">
        <v>20</v>
      </c>
      <c r="C21720">
        <v>100189</v>
      </c>
      <c r="D21720">
        <v>200629</v>
      </c>
      <c r="E21720" t="s">
        <v>900</v>
      </c>
      <c r="F21720" t="s">
        <v>73</v>
      </c>
      <c r="G21720" s="2">
        <v>138000</v>
      </c>
      <c r="H21720" s="2">
        <v>14990000</v>
      </c>
    </row>
    <row r="21721" spans="1:8" x14ac:dyDescent="0.3">
      <c r="A21721" s="1">
        <v>43672.402777777781</v>
      </c>
      <c r="B21721">
        <v>20</v>
      </c>
      <c r="C21721">
        <v>100189</v>
      </c>
      <c r="D21721">
        <v>200631</v>
      </c>
      <c r="E21721" t="s">
        <v>901</v>
      </c>
      <c r="F21721" t="s">
        <v>73</v>
      </c>
      <c r="G21721" s="2">
        <v>198000</v>
      </c>
      <c r="H21721" s="2">
        <v>20985000</v>
      </c>
    </row>
    <row r="21722" spans="1:8" x14ac:dyDescent="0.3">
      <c r="A21722" s="1">
        <v>43672.402777777781</v>
      </c>
      <c r="B21722">
        <v>20</v>
      </c>
      <c r="C21722">
        <v>100189</v>
      </c>
      <c r="D21722">
        <v>200630</v>
      </c>
      <c r="E21722" t="s">
        <v>902</v>
      </c>
      <c r="F21722" t="s">
        <v>73</v>
      </c>
      <c r="G21722" s="2">
        <v>238000</v>
      </c>
      <c r="H21722" s="2">
        <v>18716000</v>
      </c>
    </row>
    <row r="21723" spans="1:8" x14ac:dyDescent="0.3">
      <c r="A21723" s="1">
        <v>43672.402777777781</v>
      </c>
      <c r="B21723">
        <v>20</v>
      </c>
      <c r="C21723">
        <v>100189</v>
      </c>
      <c r="D21723">
        <v>200644</v>
      </c>
      <c r="E21723" t="s">
        <v>903</v>
      </c>
      <c r="F21723" t="s">
        <v>73</v>
      </c>
      <c r="G21723" s="2">
        <v>238000</v>
      </c>
      <c r="H21723" s="2">
        <v>16728000</v>
      </c>
    </row>
    <row r="21724" spans="1:8" x14ac:dyDescent="0.3">
      <c r="A21724" s="1">
        <v>43672.402777777781</v>
      </c>
      <c r="B21724">
        <v>20</v>
      </c>
      <c r="C21724">
        <v>100189</v>
      </c>
      <c r="D21724">
        <v>200637</v>
      </c>
      <c r="E21724" t="s">
        <v>904</v>
      </c>
      <c r="F21724" t="s">
        <v>73</v>
      </c>
      <c r="G21724" s="2">
        <v>238000</v>
      </c>
      <c r="H21724" s="2">
        <v>8749000</v>
      </c>
    </row>
    <row r="21725" spans="1:8" x14ac:dyDescent="0.3">
      <c r="A21725" s="1">
        <v>43672.416666666664</v>
      </c>
      <c r="B21725">
        <v>20</v>
      </c>
      <c r="C21725">
        <v>100475</v>
      </c>
      <c r="D21725">
        <v>201446</v>
      </c>
      <c r="E21725" t="s">
        <v>624</v>
      </c>
      <c r="F21725" t="s">
        <v>18</v>
      </c>
      <c r="G21725" s="2">
        <v>59800</v>
      </c>
      <c r="H21725" s="2">
        <v>21595000</v>
      </c>
    </row>
    <row r="21726" spans="1:8" x14ac:dyDescent="0.3">
      <c r="A21726" s="1">
        <v>43672.430555555555</v>
      </c>
      <c r="B21726">
        <v>20</v>
      </c>
      <c r="C21726">
        <v>100475</v>
      </c>
      <c r="D21726">
        <v>201446</v>
      </c>
      <c r="E21726" t="s">
        <v>624</v>
      </c>
      <c r="F21726" t="s">
        <v>18</v>
      </c>
      <c r="G21726" s="2">
        <v>59800</v>
      </c>
      <c r="H21726" s="2">
        <v>47689000</v>
      </c>
    </row>
    <row r="21727" spans="1:8" x14ac:dyDescent="0.3">
      <c r="A21727" s="1">
        <v>43672.444444444445</v>
      </c>
      <c r="B21727">
        <v>20</v>
      </c>
      <c r="C21727">
        <v>100475</v>
      </c>
      <c r="D21727">
        <v>201446</v>
      </c>
      <c r="E21727" t="s">
        <v>624</v>
      </c>
      <c r="F21727" t="s">
        <v>18</v>
      </c>
      <c r="G21727" s="2">
        <v>59800</v>
      </c>
      <c r="H21727" s="2">
        <v>45558000</v>
      </c>
    </row>
    <row r="21728" spans="1:8" x14ac:dyDescent="0.3">
      <c r="A21728" s="1">
        <v>43672.458333333336</v>
      </c>
      <c r="B21728">
        <v>20</v>
      </c>
      <c r="C21728">
        <v>100032</v>
      </c>
      <c r="D21728">
        <v>200047</v>
      </c>
      <c r="E21728" t="s">
        <v>986</v>
      </c>
      <c r="F21728" t="s">
        <v>73</v>
      </c>
      <c r="G21728" s="2">
        <v>99000</v>
      </c>
      <c r="H21728" s="2">
        <v>15056000</v>
      </c>
    </row>
    <row r="21729" spans="1:8" x14ac:dyDescent="0.3">
      <c r="A21729" s="1">
        <v>43672.472222222219</v>
      </c>
      <c r="B21729">
        <v>20</v>
      </c>
      <c r="C21729">
        <v>100032</v>
      </c>
      <c r="D21729">
        <v>200047</v>
      </c>
      <c r="E21729" t="s">
        <v>986</v>
      </c>
      <c r="F21729" t="s">
        <v>73</v>
      </c>
      <c r="G21729" s="2">
        <v>99000</v>
      </c>
      <c r="H21729" s="2">
        <v>45512000</v>
      </c>
    </row>
    <row r="21730" spans="1:8" x14ac:dyDescent="0.3">
      <c r="A21730" s="1">
        <v>43672.486111111109</v>
      </c>
      <c r="B21730">
        <v>20</v>
      </c>
      <c r="C21730">
        <v>100032</v>
      </c>
      <c r="D21730">
        <v>200047</v>
      </c>
      <c r="E21730" t="s">
        <v>986</v>
      </c>
      <c r="F21730" t="s">
        <v>73</v>
      </c>
      <c r="G21730" s="2">
        <v>99000</v>
      </c>
      <c r="H21730" s="2">
        <v>59923000</v>
      </c>
    </row>
    <row r="21731" spans="1:8" x14ac:dyDescent="0.3">
      <c r="A21731" s="1">
        <v>43672.5</v>
      </c>
      <c r="B21731">
        <v>20</v>
      </c>
      <c r="C21731">
        <v>100511</v>
      </c>
      <c r="D21731">
        <v>201575</v>
      </c>
      <c r="E21731" t="s">
        <v>263</v>
      </c>
      <c r="F21731" t="s">
        <v>23</v>
      </c>
      <c r="G21731" s="2">
        <v>40900</v>
      </c>
      <c r="H21731" s="2">
        <v>22005000</v>
      </c>
    </row>
    <row r="21732" spans="1:8" x14ac:dyDescent="0.3">
      <c r="A21732" s="1">
        <v>43672.513888888891</v>
      </c>
      <c r="B21732">
        <v>20</v>
      </c>
      <c r="C21732">
        <v>100511</v>
      </c>
      <c r="D21732">
        <v>201575</v>
      </c>
      <c r="E21732" t="s">
        <v>263</v>
      </c>
      <c r="F21732" t="s">
        <v>23</v>
      </c>
      <c r="G21732" s="2">
        <v>40900</v>
      </c>
      <c r="H21732" s="2">
        <v>35971000</v>
      </c>
    </row>
    <row r="21733" spans="1:8" x14ac:dyDescent="0.3">
      <c r="A21733" s="1">
        <v>43672.527777777781</v>
      </c>
      <c r="B21733">
        <v>20</v>
      </c>
      <c r="C21733">
        <v>100511</v>
      </c>
      <c r="D21733">
        <v>201575</v>
      </c>
      <c r="E21733" t="s">
        <v>263</v>
      </c>
      <c r="F21733" t="s">
        <v>23</v>
      </c>
      <c r="G21733" s="2">
        <v>40900</v>
      </c>
      <c r="H21733" s="2">
        <v>48486000</v>
      </c>
    </row>
    <row r="21734" spans="1:8" x14ac:dyDescent="0.3">
      <c r="A21734" s="1">
        <v>43672.541666666664</v>
      </c>
      <c r="B21734">
        <v>20</v>
      </c>
      <c r="C21734">
        <v>100455</v>
      </c>
      <c r="D21734">
        <v>201402</v>
      </c>
      <c r="E21734" t="s">
        <v>834</v>
      </c>
      <c r="F21734" t="s">
        <v>9</v>
      </c>
      <c r="G21734" s="2">
        <v>29000</v>
      </c>
      <c r="H21734" s="2">
        <v>25528000</v>
      </c>
    </row>
    <row r="21735" spans="1:8" x14ac:dyDescent="0.3">
      <c r="A21735" s="1">
        <v>43672.555555555555</v>
      </c>
      <c r="B21735">
        <v>20</v>
      </c>
      <c r="C21735">
        <v>100455</v>
      </c>
      <c r="D21735">
        <v>201402</v>
      </c>
      <c r="E21735" t="s">
        <v>834</v>
      </c>
      <c r="F21735" t="s">
        <v>9</v>
      </c>
      <c r="G21735" s="2">
        <v>29000</v>
      </c>
      <c r="H21735" s="2">
        <v>34730000</v>
      </c>
    </row>
    <row r="21736" spans="1:8" x14ac:dyDescent="0.3">
      <c r="A21736" s="1">
        <v>43672.569444444445</v>
      </c>
      <c r="B21736">
        <v>20</v>
      </c>
      <c r="C21736">
        <v>100455</v>
      </c>
      <c r="D21736">
        <v>201402</v>
      </c>
      <c r="E21736" t="s">
        <v>834</v>
      </c>
      <c r="F21736" t="s">
        <v>9</v>
      </c>
      <c r="G21736" s="2">
        <v>29000</v>
      </c>
      <c r="H21736" s="2">
        <v>38785000</v>
      </c>
    </row>
    <row r="21737" spans="1:8" x14ac:dyDescent="0.3">
      <c r="A21737" s="1">
        <v>43672.583333333336</v>
      </c>
      <c r="B21737">
        <v>20</v>
      </c>
      <c r="C21737">
        <v>100607</v>
      </c>
      <c r="D21737">
        <v>201855</v>
      </c>
      <c r="E21737" t="s">
        <v>987</v>
      </c>
      <c r="F21737" t="s">
        <v>12</v>
      </c>
      <c r="G21737" s="2">
        <v>139000</v>
      </c>
      <c r="H21737" s="2">
        <v>16474000</v>
      </c>
    </row>
    <row r="21738" spans="1:8" x14ac:dyDescent="0.3">
      <c r="A21738" s="1">
        <v>43672.583333333336</v>
      </c>
      <c r="B21738">
        <v>20</v>
      </c>
      <c r="C21738">
        <v>100607</v>
      </c>
      <c r="D21738">
        <v>201856</v>
      </c>
      <c r="E21738" t="s">
        <v>988</v>
      </c>
      <c r="F21738" t="s">
        <v>12</v>
      </c>
      <c r="G21738" s="2">
        <v>139000</v>
      </c>
      <c r="H21738" s="2">
        <v>2787000</v>
      </c>
    </row>
    <row r="21739" spans="1:8" x14ac:dyDescent="0.3">
      <c r="A21739" s="1">
        <v>43672.597222222219</v>
      </c>
      <c r="B21739">
        <v>20</v>
      </c>
      <c r="C21739">
        <v>100607</v>
      </c>
      <c r="D21739">
        <v>201855</v>
      </c>
      <c r="E21739" t="s">
        <v>987</v>
      </c>
      <c r="F21739" t="s">
        <v>12</v>
      </c>
      <c r="G21739" s="2">
        <v>139000</v>
      </c>
      <c r="H21739" s="2">
        <v>34478000</v>
      </c>
    </row>
    <row r="21740" spans="1:8" x14ac:dyDescent="0.3">
      <c r="A21740" s="1">
        <v>43672.597222222219</v>
      </c>
      <c r="B21740">
        <v>20</v>
      </c>
      <c r="C21740">
        <v>100607</v>
      </c>
      <c r="D21740">
        <v>201856</v>
      </c>
      <c r="E21740" t="s">
        <v>988</v>
      </c>
      <c r="F21740" t="s">
        <v>12</v>
      </c>
      <c r="G21740" s="2">
        <v>139000</v>
      </c>
      <c r="H21740" s="2">
        <v>10881000</v>
      </c>
    </row>
    <row r="21741" spans="1:8" x14ac:dyDescent="0.3">
      <c r="A21741" s="1">
        <v>43672.611111111109</v>
      </c>
      <c r="B21741">
        <v>20</v>
      </c>
      <c r="C21741">
        <v>100607</v>
      </c>
      <c r="D21741">
        <v>201855</v>
      </c>
      <c r="E21741" t="s">
        <v>987</v>
      </c>
      <c r="F21741" t="s">
        <v>12</v>
      </c>
      <c r="G21741" s="2">
        <v>139000</v>
      </c>
      <c r="H21741" s="2">
        <v>50020000</v>
      </c>
    </row>
    <row r="21742" spans="1:8" x14ac:dyDescent="0.3">
      <c r="A21742" s="1">
        <v>43672.611111111109</v>
      </c>
      <c r="B21742">
        <v>20</v>
      </c>
      <c r="C21742">
        <v>100607</v>
      </c>
      <c r="D21742">
        <v>201856</v>
      </c>
      <c r="E21742" t="s">
        <v>988</v>
      </c>
      <c r="F21742" t="s">
        <v>12</v>
      </c>
      <c r="G21742" s="2">
        <v>139000</v>
      </c>
      <c r="H21742" s="2">
        <v>8663000</v>
      </c>
    </row>
    <row r="21743" spans="1:8" x14ac:dyDescent="0.3">
      <c r="A21743" s="1">
        <v>43672.625</v>
      </c>
      <c r="B21743">
        <v>20</v>
      </c>
      <c r="C21743">
        <v>100509</v>
      </c>
      <c r="D21743">
        <v>201570</v>
      </c>
      <c r="E21743" t="s">
        <v>974</v>
      </c>
      <c r="F21743" t="s">
        <v>18</v>
      </c>
      <c r="G21743" s="2">
        <v>99000</v>
      </c>
      <c r="H21743" s="2">
        <v>19254000</v>
      </c>
    </row>
    <row r="21744" spans="1:8" x14ac:dyDescent="0.3">
      <c r="A21744" s="1">
        <v>43672.638888888891</v>
      </c>
      <c r="B21744">
        <v>20</v>
      </c>
      <c r="C21744">
        <v>100509</v>
      </c>
      <c r="D21744">
        <v>201570</v>
      </c>
      <c r="E21744" t="s">
        <v>974</v>
      </c>
      <c r="F21744" t="s">
        <v>18</v>
      </c>
      <c r="G21744" s="2">
        <v>99000</v>
      </c>
      <c r="H21744" s="2">
        <v>60658000</v>
      </c>
    </row>
    <row r="21745" spans="1:8" x14ac:dyDescent="0.3">
      <c r="A21745" s="1">
        <v>43672.652777777781</v>
      </c>
      <c r="B21745">
        <v>20</v>
      </c>
      <c r="C21745">
        <v>100509</v>
      </c>
      <c r="D21745">
        <v>201570</v>
      </c>
      <c r="E21745" t="s">
        <v>974</v>
      </c>
      <c r="F21745" t="s">
        <v>18</v>
      </c>
      <c r="G21745" s="2">
        <v>99000</v>
      </c>
      <c r="H21745" s="2">
        <v>73606000</v>
      </c>
    </row>
    <row r="21746" spans="1:8" x14ac:dyDescent="0.3">
      <c r="A21746" s="1">
        <v>43672.666666666664</v>
      </c>
      <c r="B21746">
        <v>20</v>
      </c>
      <c r="C21746">
        <v>100167</v>
      </c>
      <c r="D21746">
        <v>200579</v>
      </c>
      <c r="E21746" t="s">
        <v>909</v>
      </c>
      <c r="F21746" t="s">
        <v>23</v>
      </c>
      <c r="G21746" s="2">
        <v>38900</v>
      </c>
      <c r="H21746" s="2">
        <v>31028000</v>
      </c>
    </row>
    <row r="21747" spans="1:8" x14ac:dyDescent="0.3">
      <c r="A21747" s="1">
        <v>43672.680555555555</v>
      </c>
      <c r="B21747">
        <v>20</v>
      </c>
      <c r="C21747">
        <v>100167</v>
      </c>
      <c r="D21747">
        <v>200579</v>
      </c>
      <c r="E21747" t="s">
        <v>909</v>
      </c>
      <c r="F21747" t="s">
        <v>23</v>
      </c>
      <c r="G21747" s="2">
        <v>38900</v>
      </c>
      <c r="H21747" s="2">
        <v>38933000</v>
      </c>
    </row>
    <row r="21748" spans="1:8" x14ac:dyDescent="0.3">
      <c r="A21748" s="1">
        <v>43672.694444444445</v>
      </c>
      <c r="B21748">
        <v>20</v>
      </c>
      <c r="C21748">
        <v>100167</v>
      </c>
      <c r="D21748">
        <v>200579</v>
      </c>
      <c r="E21748" t="s">
        <v>909</v>
      </c>
      <c r="F21748" t="s">
        <v>23</v>
      </c>
      <c r="G21748" s="2">
        <v>38900</v>
      </c>
      <c r="H21748" s="2">
        <v>58207000</v>
      </c>
    </row>
    <row r="21749" spans="1:8" x14ac:dyDescent="0.3">
      <c r="A21749" s="1">
        <v>43672.708333333336</v>
      </c>
      <c r="B21749">
        <v>20</v>
      </c>
      <c r="C21749">
        <v>100010</v>
      </c>
      <c r="D21749">
        <v>200014</v>
      </c>
      <c r="E21749" t="s">
        <v>638</v>
      </c>
      <c r="F21749" t="s">
        <v>23</v>
      </c>
      <c r="G21749" s="2">
        <v>55900</v>
      </c>
      <c r="H21749" s="2">
        <v>35277000</v>
      </c>
    </row>
    <row r="21750" spans="1:8" x14ac:dyDescent="0.3">
      <c r="A21750" s="1">
        <v>43672.722222222219</v>
      </c>
      <c r="B21750">
        <v>20</v>
      </c>
      <c r="C21750">
        <v>100010</v>
      </c>
      <c r="D21750">
        <v>200014</v>
      </c>
      <c r="E21750" t="s">
        <v>638</v>
      </c>
      <c r="F21750" t="s">
        <v>23</v>
      </c>
      <c r="G21750" s="2">
        <v>55900</v>
      </c>
      <c r="H21750" s="2">
        <v>52622000</v>
      </c>
    </row>
    <row r="21751" spans="1:8" x14ac:dyDescent="0.3">
      <c r="A21751" s="1">
        <v>43672.736111111109</v>
      </c>
      <c r="B21751">
        <v>20</v>
      </c>
      <c r="C21751">
        <v>100010</v>
      </c>
      <c r="D21751">
        <v>200014</v>
      </c>
      <c r="E21751" t="s">
        <v>638</v>
      </c>
      <c r="F21751" t="s">
        <v>23</v>
      </c>
      <c r="G21751" s="2">
        <v>55900</v>
      </c>
      <c r="H21751" s="2">
        <v>51408000</v>
      </c>
    </row>
    <row r="21752" spans="1:8" x14ac:dyDescent="0.3">
      <c r="A21752" s="1">
        <v>43672.75</v>
      </c>
      <c r="B21752">
        <v>20</v>
      </c>
      <c r="C21752">
        <v>100199</v>
      </c>
      <c r="D21752">
        <v>200671</v>
      </c>
      <c r="E21752" t="s">
        <v>833</v>
      </c>
      <c r="F21752" t="s">
        <v>23</v>
      </c>
      <c r="G21752" s="2">
        <v>50900</v>
      </c>
      <c r="H21752" s="2">
        <v>21884000</v>
      </c>
    </row>
    <row r="21753" spans="1:8" x14ac:dyDescent="0.3">
      <c r="A21753" s="1">
        <v>43672.763888888891</v>
      </c>
      <c r="B21753">
        <v>20</v>
      </c>
      <c r="C21753">
        <v>100199</v>
      </c>
      <c r="D21753">
        <v>200671</v>
      </c>
      <c r="E21753" t="s">
        <v>833</v>
      </c>
      <c r="F21753" t="s">
        <v>23</v>
      </c>
      <c r="G21753" s="2">
        <v>50900</v>
      </c>
      <c r="H21753" s="2">
        <v>38143000</v>
      </c>
    </row>
    <row r="21754" spans="1:8" x14ac:dyDescent="0.3">
      <c r="A21754" s="1">
        <v>43672.777777777781</v>
      </c>
      <c r="B21754">
        <v>20</v>
      </c>
      <c r="C21754">
        <v>100199</v>
      </c>
      <c r="D21754">
        <v>200671</v>
      </c>
      <c r="E21754" t="s">
        <v>833</v>
      </c>
      <c r="F21754" t="s">
        <v>23</v>
      </c>
      <c r="G21754" s="2">
        <v>50900</v>
      </c>
      <c r="H21754" s="2">
        <v>46675000</v>
      </c>
    </row>
    <row r="21755" spans="1:8" x14ac:dyDescent="0.3">
      <c r="A21755" s="1">
        <v>43672.791666666664</v>
      </c>
      <c r="B21755">
        <v>20</v>
      </c>
      <c r="C21755">
        <v>100224</v>
      </c>
      <c r="D21755">
        <v>200776</v>
      </c>
      <c r="E21755" t="s">
        <v>853</v>
      </c>
      <c r="F21755" t="s">
        <v>12</v>
      </c>
      <c r="G21755" s="2">
        <v>89000</v>
      </c>
      <c r="H21755" s="2">
        <v>18688000</v>
      </c>
    </row>
    <row r="21756" spans="1:8" x14ac:dyDescent="0.3">
      <c r="A21756" s="1">
        <v>43672.791666666664</v>
      </c>
      <c r="B21756">
        <v>20</v>
      </c>
      <c r="C21756">
        <v>100224</v>
      </c>
      <c r="D21756">
        <v>200779</v>
      </c>
      <c r="E21756" t="s">
        <v>468</v>
      </c>
      <c r="F21756" t="s">
        <v>12</v>
      </c>
      <c r="G21756" s="2">
        <v>89000</v>
      </c>
      <c r="H21756" s="2">
        <v>4608000</v>
      </c>
    </row>
    <row r="21757" spans="1:8" x14ac:dyDescent="0.3">
      <c r="A21757" s="1">
        <v>43672.791666666664</v>
      </c>
      <c r="B21757">
        <v>20</v>
      </c>
      <c r="C21757">
        <v>100224</v>
      </c>
      <c r="D21757">
        <v>200783</v>
      </c>
      <c r="E21757" t="s">
        <v>469</v>
      </c>
      <c r="F21757" t="s">
        <v>12</v>
      </c>
      <c r="G21757" s="2">
        <v>89000</v>
      </c>
      <c r="H21757" s="2">
        <v>3081000</v>
      </c>
    </row>
    <row r="21758" spans="1:8" x14ac:dyDescent="0.3">
      <c r="A21758" s="1">
        <v>43672.805555555555</v>
      </c>
      <c r="B21758">
        <v>20</v>
      </c>
      <c r="C21758">
        <v>100224</v>
      </c>
      <c r="D21758">
        <v>200776</v>
      </c>
      <c r="E21758" t="s">
        <v>853</v>
      </c>
      <c r="F21758" t="s">
        <v>12</v>
      </c>
      <c r="G21758" s="2">
        <v>89000</v>
      </c>
      <c r="H21758" s="2">
        <v>26899000</v>
      </c>
    </row>
    <row r="21759" spans="1:8" x14ac:dyDescent="0.3">
      <c r="A21759" s="1">
        <v>43672.805555555555</v>
      </c>
      <c r="B21759">
        <v>20</v>
      </c>
      <c r="C21759">
        <v>100224</v>
      </c>
      <c r="D21759">
        <v>200779</v>
      </c>
      <c r="E21759" t="s">
        <v>468</v>
      </c>
      <c r="F21759" t="s">
        <v>12</v>
      </c>
      <c r="G21759" s="2">
        <v>89000</v>
      </c>
      <c r="H21759" s="2">
        <v>6204000</v>
      </c>
    </row>
    <row r="21760" spans="1:8" x14ac:dyDescent="0.3">
      <c r="A21760" s="1">
        <v>43672.805555555555</v>
      </c>
      <c r="B21760">
        <v>20</v>
      </c>
      <c r="C21760">
        <v>100224</v>
      </c>
      <c r="D21760">
        <v>200783</v>
      </c>
      <c r="E21760" t="s">
        <v>469</v>
      </c>
      <c r="F21760" t="s">
        <v>12</v>
      </c>
      <c r="G21760" s="2">
        <v>89000</v>
      </c>
      <c r="H21760" s="2">
        <v>5070000</v>
      </c>
    </row>
    <row r="21761" spans="1:8" x14ac:dyDescent="0.3">
      <c r="A21761" s="1">
        <v>43672.819444444445</v>
      </c>
      <c r="B21761">
        <v>20</v>
      </c>
      <c r="C21761">
        <v>100224</v>
      </c>
      <c r="D21761">
        <v>200776</v>
      </c>
      <c r="E21761" t="s">
        <v>853</v>
      </c>
      <c r="F21761" t="s">
        <v>12</v>
      </c>
      <c r="G21761" s="2">
        <v>89000</v>
      </c>
      <c r="H21761" s="2">
        <v>49136000</v>
      </c>
    </row>
    <row r="21762" spans="1:8" x14ac:dyDescent="0.3">
      <c r="A21762" s="1">
        <v>43672.819444444445</v>
      </c>
      <c r="B21762">
        <v>20</v>
      </c>
      <c r="C21762">
        <v>100224</v>
      </c>
      <c r="D21762">
        <v>200779</v>
      </c>
      <c r="E21762" t="s">
        <v>468</v>
      </c>
      <c r="F21762" t="s">
        <v>12</v>
      </c>
      <c r="G21762" s="2">
        <v>89000</v>
      </c>
      <c r="H21762" s="2">
        <v>11234000</v>
      </c>
    </row>
    <row r="21763" spans="1:8" x14ac:dyDescent="0.3">
      <c r="A21763" s="1">
        <v>43672.819444444445</v>
      </c>
      <c r="B21763">
        <v>20</v>
      </c>
      <c r="C21763">
        <v>100224</v>
      </c>
      <c r="D21763">
        <v>200783</v>
      </c>
      <c r="E21763" t="s">
        <v>469</v>
      </c>
      <c r="F21763" t="s">
        <v>12</v>
      </c>
      <c r="G21763" s="2">
        <v>89000</v>
      </c>
      <c r="H21763" s="2">
        <v>6611000</v>
      </c>
    </row>
    <row r="21764" spans="1:8" x14ac:dyDescent="0.3">
      <c r="A21764" s="1">
        <v>43672.833333333336</v>
      </c>
      <c r="B21764">
        <v>20</v>
      </c>
      <c r="C21764">
        <v>100150</v>
      </c>
      <c r="D21764">
        <v>200533</v>
      </c>
      <c r="E21764" t="s">
        <v>30</v>
      </c>
      <c r="F21764" t="s">
        <v>31</v>
      </c>
      <c r="G21764" s="2">
        <v>439000</v>
      </c>
      <c r="H21764" s="2">
        <v>13735000</v>
      </c>
    </row>
    <row r="21765" spans="1:8" x14ac:dyDescent="0.3">
      <c r="A21765" s="1">
        <v>43672.833333333336</v>
      </c>
      <c r="B21765">
        <v>20</v>
      </c>
      <c r="C21765">
        <v>100150</v>
      </c>
      <c r="D21765">
        <v>200465</v>
      </c>
      <c r="E21765" t="s">
        <v>32</v>
      </c>
      <c r="F21765" t="s">
        <v>31</v>
      </c>
      <c r="G21765" s="2">
        <v>489000</v>
      </c>
      <c r="H21765" s="2">
        <v>10760000</v>
      </c>
    </row>
    <row r="21766" spans="1:8" x14ac:dyDescent="0.3">
      <c r="A21766" s="1">
        <v>43672.847222222219</v>
      </c>
      <c r="B21766">
        <v>20</v>
      </c>
      <c r="C21766">
        <v>100150</v>
      </c>
      <c r="D21766">
        <v>200533</v>
      </c>
      <c r="E21766" t="s">
        <v>30</v>
      </c>
      <c r="F21766" t="s">
        <v>31</v>
      </c>
      <c r="G21766" s="2">
        <v>439000</v>
      </c>
      <c r="H21766" s="2">
        <v>31443000</v>
      </c>
    </row>
    <row r="21767" spans="1:8" x14ac:dyDescent="0.3">
      <c r="A21767" s="1">
        <v>43672.847222222219</v>
      </c>
      <c r="B21767">
        <v>20</v>
      </c>
      <c r="C21767">
        <v>100150</v>
      </c>
      <c r="D21767">
        <v>200465</v>
      </c>
      <c r="E21767" t="s">
        <v>32</v>
      </c>
      <c r="F21767" t="s">
        <v>31</v>
      </c>
      <c r="G21767" s="2">
        <v>489000</v>
      </c>
      <c r="H21767" s="2">
        <v>18460000</v>
      </c>
    </row>
    <row r="21768" spans="1:8" x14ac:dyDescent="0.3">
      <c r="A21768" s="1">
        <v>43672.861111111109</v>
      </c>
      <c r="B21768">
        <v>20</v>
      </c>
      <c r="C21768">
        <v>100150</v>
      </c>
      <c r="D21768">
        <v>200533</v>
      </c>
      <c r="E21768" t="s">
        <v>30</v>
      </c>
      <c r="F21768" t="s">
        <v>31</v>
      </c>
      <c r="G21768" s="2">
        <v>439000</v>
      </c>
      <c r="H21768" s="2">
        <v>38222000</v>
      </c>
    </row>
    <row r="21769" spans="1:8" x14ac:dyDescent="0.3">
      <c r="A21769" s="1">
        <v>43672.861111111109</v>
      </c>
      <c r="B21769">
        <v>20</v>
      </c>
      <c r="C21769">
        <v>100150</v>
      </c>
      <c r="D21769">
        <v>200465</v>
      </c>
      <c r="E21769" t="s">
        <v>32</v>
      </c>
      <c r="F21769" t="s">
        <v>31</v>
      </c>
      <c r="G21769" s="2">
        <v>489000</v>
      </c>
      <c r="H21769" s="2">
        <v>29043000</v>
      </c>
    </row>
    <row r="21770" spans="1:8" x14ac:dyDescent="0.3">
      <c r="A21770" s="1">
        <v>43672.875</v>
      </c>
      <c r="B21770">
        <v>20</v>
      </c>
      <c r="C21770">
        <v>100352</v>
      </c>
      <c r="D21770">
        <v>201141</v>
      </c>
      <c r="E21770" t="s">
        <v>677</v>
      </c>
      <c r="F21770" t="s">
        <v>9</v>
      </c>
      <c r="G21770" s="2">
        <v>1590000</v>
      </c>
      <c r="H21770" s="2">
        <v>20226000</v>
      </c>
    </row>
    <row r="21771" spans="1:8" x14ac:dyDescent="0.3">
      <c r="A21771" s="1">
        <v>43672.888888888891</v>
      </c>
      <c r="B21771">
        <v>20</v>
      </c>
      <c r="C21771">
        <v>100352</v>
      </c>
      <c r="D21771">
        <v>201141</v>
      </c>
      <c r="E21771" t="s">
        <v>677</v>
      </c>
      <c r="F21771" t="s">
        <v>9</v>
      </c>
      <c r="G21771" s="2">
        <v>1590000</v>
      </c>
      <c r="H21771" s="2">
        <v>71799000</v>
      </c>
    </row>
    <row r="21772" spans="1:8" x14ac:dyDescent="0.3">
      <c r="A21772" s="1">
        <v>43672.902777777781</v>
      </c>
      <c r="B21772">
        <v>20</v>
      </c>
      <c r="C21772">
        <v>100352</v>
      </c>
      <c r="D21772">
        <v>201141</v>
      </c>
      <c r="E21772" t="s">
        <v>677</v>
      </c>
      <c r="F21772" t="s">
        <v>9</v>
      </c>
      <c r="G21772" s="2">
        <v>1590000</v>
      </c>
      <c r="H21772" s="2">
        <v>105731000</v>
      </c>
    </row>
    <row r="21773" spans="1:8" x14ac:dyDescent="0.3">
      <c r="A21773" s="1">
        <v>43672.916666666664</v>
      </c>
      <c r="B21773">
        <v>30</v>
      </c>
      <c r="C21773">
        <v>100763</v>
      </c>
      <c r="D21773">
        <v>202220</v>
      </c>
      <c r="E21773" t="s">
        <v>966</v>
      </c>
      <c r="F21773" t="s">
        <v>40</v>
      </c>
      <c r="G21773" s="2">
        <v>122000</v>
      </c>
      <c r="H21773" s="2">
        <v>8672000</v>
      </c>
    </row>
    <row r="21774" spans="1:8" x14ac:dyDescent="0.3">
      <c r="A21774" s="1">
        <v>43672.916666666664</v>
      </c>
      <c r="B21774">
        <v>30</v>
      </c>
      <c r="C21774">
        <v>100763</v>
      </c>
      <c r="D21774">
        <v>202218</v>
      </c>
      <c r="E21774" t="s">
        <v>967</v>
      </c>
      <c r="F21774" t="s">
        <v>40</v>
      </c>
      <c r="G21774" s="2">
        <v>128000</v>
      </c>
      <c r="H21774" s="2">
        <v>2631000</v>
      </c>
    </row>
    <row r="21775" spans="1:8" x14ac:dyDescent="0.3">
      <c r="A21775" s="1">
        <v>43672.916666666664</v>
      </c>
      <c r="B21775">
        <v>30</v>
      </c>
      <c r="C21775">
        <v>100763</v>
      </c>
      <c r="D21775">
        <v>202221</v>
      </c>
      <c r="E21775" t="s">
        <v>968</v>
      </c>
      <c r="F21775" t="s">
        <v>40</v>
      </c>
      <c r="G21775" s="2">
        <v>159000</v>
      </c>
      <c r="H21775" s="2">
        <v>26930000</v>
      </c>
    </row>
    <row r="21776" spans="1:8" x14ac:dyDescent="0.3">
      <c r="A21776" s="1">
        <v>43672.916666666664</v>
      </c>
      <c r="B21776">
        <v>30</v>
      </c>
      <c r="C21776">
        <v>100763</v>
      </c>
      <c r="D21776">
        <v>202219</v>
      </c>
      <c r="E21776" t="s">
        <v>969</v>
      </c>
      <c r="F21776" t="s">
        <v>40</v>
      </c>
      <c r="G21776" s="2">
        <v>167000</v>
      </c>
      <c r="H21776" s="2">
        <v>16230000</v>
      </c>
    </row>
    <row r="21777" spans="1:8" x14ac:dyDescent="0.3">
      <c r="A21777" s="1">
        <v>43672.9375</v>
      </c>
      <c r="B21777">
        <v>30</v>
      </c>
      <c r="C21777">
        <v>100763</v>
      </c>
      <c r="D21777">
        <v>202220</v>
      </c>
      <c r="E21777" t="s">
        <v>966</v>
      </c>
      <c r="F21777" t="s">
        <v>40</v>
      </c>
      <c r="G21777" s="2">
        <v>122000</v>
      </c>
      <c r="H21777" s="2">
        <v>17710000</v>
      </c>
    </row>
    <row r="21778" spans="1:8" x14ac:dyDescent="0.3">
      <c r="A21778" s="1">
        <v>43672.9375</v>
      </c>
      <c r="B21778">
        <v>30</v>
      </c>
      <c r="C21778">
        <v>100763</v>
      </c>
      <c r="D21778">
        <v>202218</v>
      </c>
      <c r="E21778" t="s">
        <v>967</v>
      </c>
      <c r="F21778" t="s">
        <v>40</v>
      </c>
      <c r="G21778" s="2">
        <v>128000</v>
      </c>
      <c r="H21778" s="2">
        <v>6988000</v>
      </c>
    </row>
    <row r="21779" spans="1:8" x14ac:dyDescent="0.3">
      <c r="A21779" s="1">
        <v>43672.9375</v>
      </c>
      <c r="B21779">
        <v>30</v>
      </c>
      <c r="C21779">
        <v>100763</v>
      </c>
      <c r="D21779">
        <v>202221</v>
      </c>
      <c r="E21779" t="s">
        <v>968</v>
      </c>
      <c r="F21779" t="s">
        <v>40</v>
      </c>
      <c r="G21779" s="2">
        <v>159000</v>
      </c>
      <c r="H21779" s="2">
        <v>54261000</v>
      </c>
    </row>
    <row r="21780" spans="1:8" x14ac:dyDescent="0.3">
      <c r="A21780" s="1">
        <v>43672.9375</v>
      </c>
      <c r="B21780">
        <v>30</v>
      </c>
      <c r="C21780">
        <v>100763</v>
      </c>
      <c r="D21780">
        <v>202219</v>
      </c>
      <c r="E21780" t="s">
        <v>969</v>
      </c>
      <c r="F21780" t="s">
        <v>40</v>
      </c>
      <c r="G21780" s="2">
        <v>167000</v>
      </c>
      <c r="H21780" s="2">
        <v>32936000</v>
      </c>
    </row>
    <row r="21781" spans="1:8" x14ac:dyDescent="0.3">
      <c r="A21781" s="1">
        <v>43673</v>
      </c>
      <c r="B21781">
        <v>20</v>
      </c>
      <c r="C21781">
        <v>100715</v>
      </c>
      <c r="D21781">
        <v>202089</v>
      </c>
      <c r="E21781" t="s">
        <v>697</v>
      </c>
      <c r="F21781" t="s">
        <v>9</v>
      </c>
      <c r="G21781" s="2">
        <v>39000</v>
      </c>
      <c r="H21781" s="2">
        <v>7698000</v>
      </c>
    </row>
    <row r="21782" spans="1:8" x14ac:dyDescent="0.3">
      <c r="A21782" s="1">
        <v>43673.013888888891</v>
      </c>
      <c r="B21782">
        <v>20</v>
      </c>
      <c r="C21782">
        <v>100715</v>
      </c>
      <c r="D21782">
        <v>202089</v>
      </c>
      <c r="E21782" t="s">
        <v>697</v>
      </c>
      <c r="F21782" t="s">
        <v>9</v>
      </c>
      <c r="G21782" s="2">
        <v>39000</v>
      </c>
      <c r="H21782" s="2">
        <v>22738000</v>
      </c>
    </row>
    <row r="21783" spans="1:8" x14ac:dyDescent="0.3">
      <c r="A21783" s="1">
        <v>43673.027777777781</v>
      </c>
      <c r="B21783">
        <v>20</v>
      </c>
      <c r="C21783">
        <v>100715</v>
      </c>
      <c r="D21783">
        <v>202089</v>
      </c>
      <c r="E21783" t="s">
        <v>697</v>
      </c>
      <c r="F21783" t="s">
        <v>9</v>
      </c>
      <c r="G21783" s="2">
        <v>39000</v>
      </c>
      <c r="H21783" s="2">
        <v>30836000</v>
      </c>
    </row>
    <row r="21784" spans="1:8" x14ac:dyDescent="0.3">
      <c r="A21784" s="1">
        <v>43673.041666666664</v>
      </c>
      <c r="B21784">
        <v>20</v>
      </c>
      <c r="C21784">
        <v>100174</v>
      </c>
      <c r="D21784">
        <v>200596</v>
      </c>
      <c r="E21784" t="s">
        <v>875</v>
      </c>
      <c r="F21784" t="s">
        <v>40</v>
      </c>
      <c r="G21784" s="2">
        <v>99000</v>
      </c>
      <c r="H21784" s="2">
        <v>2089000</v>
      </c>
    </row>
    <row r="21785" spans="1:8" x14ac:dyDescent="0.3">
      <c r="A21785" s="1">
        <v>43673.041666666664</v>
      </c>
      <c r="B21785">
        <v>20</v>
      </c>
      <c r="C21785">
        <v>100174</v>
      </c>
      <c r="D21785">
        <v>200595</v>
      </c>
      <c r="E21785" t="s">
        <v>876</v>
      </c>
      <c r="F21785" t="s">
        <v>40</v>
      </c>
      <c r="G21785" s="2">
        <v>119000</v>
      </c>
      <c r="H21785" s="2">
        <v>2862000</v>
      </c>
    </row>
    <row r="21786" spans="1:8" x14ac:dyDescent="0.3">
      <c r="A21786" s="1">
        <v>43673.041666666664</v>
      </c>
      <c r="B21786">
        <v>20</v>
      </c>
      <c r="C21786">
        <v>100174</v>
      </c>
      <c r="D21786">
        <v>200593</v>
      </c>
      <c r="E21786" t="s">
        <v>877</v>
      </c>
      <c r="F21786" t="s">
        <v>40</v>
      </c>
      <c r="G21786" s="2">
        <v>109000</v>
      </c>
      <c r="H21786" s="2">
        <v>50000</v>
      </c>
    </row>
    <row r="21787" spans="1:8" x14ac:dyDescent="0.3">
      <c r="A21787" s="1">
        <v>43673.041666666664</v>
      </c>
      <c r="B21787">
        <v>20</v>
      </c>
      <c r="C21787">
        <v>100174</v>
      </c>
      <c r="D21787">
        <v>200592</v>
      </c>
      <c r="E21787" t="s">
        <v>878</v>
      </c>
      <c r="F21787" t="s">
        <v>40</v>
      </c>
      <c r="G21787" s="2">
        <v>129000</v>
      </c>
      <c r="H21787" s="2">
        <v>1352000</v>
      </c>
    </row>
    <row r="21788" spans="1:8" x14ac:dyDescent="0.3">
      <c r="A21788" s="1">
        <v>43673.055555555555</v>
      </c>
      <c r="B21788">
        <v>20</v>
      </c>
      <c r="C21788">
        <v>100174</v>
      </c>
      <c r="D21788">
        <v>200596</v>
      </c>
      <c r="E21788" t="s">
        <v>875</v>
      </c>
      <c r="F21788" t="s">
        <v>40</v>
      </c>
      <c r="G21788" s="2">
        <v>99000</v>
      </c>
      <c r="H21788" s="2">
        <v>2373000</v>
      </c>
    </row>
    <row r="21789" spans="1:8" x14ac:dyDescent="0.3">
      <c r="A21789" s="1">
        <v>43673.055555555555</v>
      </c>
      <c r="B21789">
        <v>20</v>
      </c>
      <c r="C21789">
        <v>100174</v>
      </c>
      <c r="D21789">
        <v>200595</v>
      </c>
      <c r="E21789" t="s">
        <v>876</v>
      </c>
      <c r="F21789" t="s">
        <v>40</v>
      </c>
      <c r="G21789" s="2">
        <v>119000</v>
      </c>
      <c r="H21789" s="2">
        <v>5707000</v>
      </c>
    </row>
    <row r="21790" spans="1:8" x14ac:dyDescent="0.3">
      <c r="A21790" s="1">
        <v>43673.055555555555</v>
      </c>
      <c r="B21790">
        <v>20</v>
      </c>
      <c r="C21790">
        <v>100174</v>
      </c>
      <c r="D21790">
        <v>200593</v>
      </c>
      <c r="E21790" t="s">
        <v>877</v>
      </c>
      <c r="F21790" t="s">
        <v>40</v>
      </c>
      <c r="G21790" s="2">
        <v>109000</v>
      </c>
      <c r="H21790" s="2">
        <v>1926000</v>
      </c>
    </row>
    <row r="21791" spans="1:8" x14ac:dyDescent="0.3">
      <c r="A21791" s="1">
        <v>43673.055555555555</v>
      </c>
      <c r="B21791">
        <v>20</v>
      </c>
      <c r="C21791">
        <v>100174</v>
      </c>
      <c r="D21791">
        <v>200592</v>
      </c>
      <c r="E21791" t="s">
        <v>878</v>
      </c>
      <c r="F21791" t="s">
        <v>40</v>
      </c>
      <c r="G21791" s="2">
        <v>129000</v>
      </c>
      <c r="H21791" s="2">
        <v>3602000</v>
      </c>
    </row>
    <row r="21792" spans="1:8" x14ac:dyDescent="0.3">
      <c r="A21792" s="1">
        <v>43673.069444444445</v>
      </c>
      <c r="B21792">
        <v>15</v>
      </c>
      <c r="C21792">
        <v>100174</v>
      </c>
      <c r="D21792">
        <v>200596</v>
      </c>
      <c r="E21792" t="s">
        <v>875</v>
      </c>
      <c r="F21792" t="s">
        <v>40</v>
      </c>
      <c r="G21792" s="2">
        <v>99000</v>
      </c>
      <c r="H21792" s="2">
        <v>4749000</v>
      </c>
    </row>
    <row r="21793" spans="1:8" x14ac:dyDescent="0.3">
      <c r="A21793" s="1">
        <v>43673.069444444445</v>
      </c>
      <c r="B21793">
        <v>15</v>
      </c>
      <c r="C21793">
        <v>100174</v>
      </c>
      <c r="D21793">
        <v>200595</v>
      </c>
      <c r="E21793" t="s">
        <v>876</v>
      </c>
      <c r="F21793" t="s">
        <v>40</v>
      </c>
      <c r="G21793" s="2">
        <v>119000</v>
      </c>
      <c r="H21793" s="2">
        <v>6181000</v>
      </c>
    </row>
    <row r="21794" spans="1:8" x14ac:dyDescent="0.3">
      <c r="A21794" s="1">
        <v>43673.069444444445</v>
      </c>
      <c r="B21794">
        <v>15</v>
      </c>
      <c r="C21794">
        <v>100174</v>
      </c>
      <c r="D21794">
        <v>200593</v>
      </c>
      <c r="E21794" t="s">
        <v>877</v>
      </c>
      <c r="F21794" t="s">
        <v>40</v>
      </c>
      <c r="G21794" s="2">
        <v>109000</v>
      </c>
      <c r="H21794" s="2">
        <v>424000</v>
      </c>
    </row>
    <row r="21795" spans="1:8" x14ac:dyDescent="0.3">
      <c r="A21795" s="1">
        <v>43673.069444444445</v>
      </c>
      <c r="B21795">
        <v>15</v>
      </c>
      <c r="C21795">
        <v>100174</v>
      </c>
      <c r="D21795">
        <v>200592</v>
      </c>
      <c r="E21795" t="s">
        <v>878</v>
      </c>
      <c r="F21795" t="s">
        <v>40</v>
      </c>
      <c r="G21795" s="2">
        <v>129000</v>
      </c>
      <c r="H21795" s="2">
        <v>3986000</v>
      </c>
    </row>
    <row r="21796" spans="1:8" x14ac:dyDescent="0.3">
      <c r="A21796" s="1">
        <v>43673.25</v>
      </c>
      <c r="B21796">
        <v>10</v>
      </c>
      <c r="C21796">
        <v>100062</v>
      </c>
      <c r="D21796">
        <v>200151</v>
      </c>
      <c r="E21796" t="s">
        <v>990</v>
      </c>
      <c r="F21796" t="s">
        <v>9</v>
      </c>
      <c r="G21796" s="2">
        <v>149000</v>
      </c>
      <c r="H21796" s="2">
        <v>2208000</v>
      </c>
    </row>
    <row r="21797" spans="1:8" x14ac:dyDescent="0.3">
      <c r="A21797" s="1">
        <v>43673.256944444445</v>
      </c>
      <c r="B21797">
        <v>10</v>
      </c>
      <c r="C21797">
        <v>100062</v>
      </c>
      <c r="D21797">
        <v>200151</v>
      </c>
      <c r="E21797" t="s">
        <v>990</v>
      </c>
      <c r="F21797" t="s">
        <v>9</v>
      </c>
      <c r="G21797" s="2">
        <v>149000</v>
      </c>
      <c r="H21797" s="2">
        <v>11353000</v>
      </c>
    </row>
    <row r="21798" spans="1:8" x14ac:dyDescent="0.3">
      <c r="A21798" s="1">
        <v>43673.263888888891</v>
      </c>
      <c r="B21798">
        <v>10</v>
      </c>
      <c r="C21798">
        <v>100062</v>
      </c>
      <c r="D21798">
        <v>200151</v>
      </c>
      <c r="E21798" t="s">
        <v>990</v>
      </c>
      <c r="F21798" t="s">
        <v>9</v>
      </c>
      <c r="G21798" s="2">
        <v>149000</v>
      </c>
      <c r="H21798" s="2">
        <v>9945000</v>
      </c>
    </row>
    <row r="21799" spans="1:8" x14ac:dyDescent="0.3">
      <c r="A21799" s="1">
        <v>43673.270833333336</v>
      </c>
      <c r="B21799">
        <v>10</v>
      </c>
      <c r="C21799">
        <v>100062</v>
      </c>
      <c r="D21799">
        <v>200151</v>
      </c>
      <c r="E21799" t="s">
        <v>990</v>
      </c>
      <c r="F21799" t="s">
        <v>9</v>
      </c>
      <c r="G21799" s="2">
        <v>149000</v>
      </c>
      <c r="H21799" s="2">
        <v>13884000</v>
      </c>
    </row>
    <row r="21800" spans="1:8" x14ac:dyDescent="0.3">
      <c r="A21800" s="1">
        <v>43673.277777777781</v>
      </c>
      <c r="B21800">
        <v>10</v>
      </c>
      <c r="C21800">
        <v>100062</v>
      </c>
      <c r="D21800">
        <v>200151</v>
      </c>
      <c r="E21800" t="s">
        <v>990</v>
      </c>
      <c r="F21800" t="s">
        <v>9</v>
      </c>
      <c r="G21800" s="2">
        <v>149000</v>
      </c>
      <c r="H21800" s="2">
        <v>9534000</v>
      </c>
    </row>
    <row r="21801" spans="1:8" x14ac:dyDescent="0.3">
      <c r="A21801" s="1">
        <v>43673.284722222219</v>
      </c>
      <c r="B21801">
        <v>10</v>
      </c>
      <c r="C21801">
        <v>100062</v>
      </c>
      <c r="D21801">
        <v>200151</v>
      </c>
      <c r="E21801" t="s">
        <v>990</v>
      </c>
      <c r="F21801" t="s">
        <v>9</v>
      </c>
      <c r="G21801" s="2">
        <v>149000</v>
      </c>
      <c r="H21801" s="2">
        <v>30784000</v>
      </c>
    </row>
    <row r="21802" spans="1:8" x14ac:dyDescent="0.3">
      <c r="A21802" s="1">
        <v>43673.291666666664</v>
      </c>
      <c r="B21802">
        <v>20</v>
      </c>
      <c r="C21802">
        <v>100766</v>
      </c>
      <c r="D21802">
        <v>202239</v>
      </c>
      <c r="E21802" t="s">
        <v>961</v>
      </c>
      <c r="F21802" t="s">
        <v>27</v>
      </c>
      <c r="G21802" s="2">
        <v>59000</v>
      </c>
      <c r="H21802" s="2">
        <v>20987000</v>
      </c>
    </row>
    <row r="21803" spans="1:8" x14ac:dyDescent="0.3">
      <c r="A21803" s="1">
        <v>43673.305555555555</v>
      </c>
      <c r="B21803">
        <v>20</v>
      </c>
      <c r="C21803">
        <v>100766</v>
      </c>
      <c r="D21803">
        <v>202239</v>
      </c>
      <c r="E21803" t="s">
        <v>961</v>
      </c>
      <c r="F21803" t="s">
        <v>27</v>
      </c>
      <c r="G21803" s="2">
        <v>59000</v>
      </c>
      <c r="H21803" s="2">
        <v>38679000</v>
      </c>
    </row>
    <row r="21804" spans="1:8" x14ac:dyDescent="0.3">
      <c r="A21804" s="1">
        <v>43673.319444444445</v>
      </c>
      <c r="B21804">
        <v>20</v>
      </c>
      <c r="C21804">
        <v>100766</v>
      </c>
      <c r="D21804">
        <v>202239</v>
      </c>
      <c r="E21804" t="s">
        <v>961</v>
      </c>
      <c r="F21804" t="s">
        <v>27</v>
      </c>
      <c r="G21804" s="2">
        <v>59000</v>
      </c>
      <c r="H21804" s="2">
        <v>51651000</v>
      </c>
    </row>
    <row r="21805" spans="1:8" x14ac:dyDescent="0.3">
      <c r="A21805" s="1">
        <v>43673.333333333336</v>
      </c>
      <c r="B21805">
        <v>30</v>
      </c>
      <c r="C21805">
        <v>100037</v>
      </c>
      <c r="D21805">
        <v>200078</v>
      </c>
      <c r="E21805" t="s">
        <v>881</v>
      </c>
      <c r="F21805" t="s">
        <v>73</v>
      </c>
      <c r="G21805" s="2">
        <v>348000</v>
      </c>
      <c r="H21805" s="2">
        <v>5665000</v>
      </c>
    </row>
    <row r="21806" spans="1:8" x14ac:dyDescent="0.3">
      <c r="A21806" s="1">
        <v>43673.333333333336</v>
      </c>
      <c r="B21806">
        <v>30</v>
      </c>
      <c r="C21806">
        <v>100037</v>
      </c>
      <c r="D21806">
        <v>200093</v>
      </c>
      <c r="E21806" t="s">
        <v>882</v>
      </c>
      <c r="F21806" t="s">
        <v>73</v>
      </c>
      <c r="G21806" s="2">
        <v>790000</v>
      </c>
      <c r="H21806" s="2">
        <v>17940000</v>
      </c>
    </row>
    <row r="21807" spans="1:8" x14ac:dyDescent="0.3">
      <c r="A21807" s="1">
        <v>43673.333333333336</v>
      </c>
      <c r="B21807">
        <v>30</v>
      </c>
      <c r="C21807">
        <v>100037</v>
      </c>
      <c r="D21807">
        <v>200075</v>
      </c>
      <c r="E21807" t="s">
        <v>883</v>
      </c>
      <c r="F21807" t="s">
        <v>73</v>
      </c>
      <c r="G21807" s="2">
        <v>790000</v>
      </c>
      <c r="H21807" s="2">
        <v>50000</v>
      </c>
    </row>
    <row r="21808" spans="1:8" x14ac:dyDescent="0.3">
      <c r="A21808" s="1">
        <v>43673.333333333336</v>
      </c>
      <c r="B21808">
        <v>30</v>
      </c>
      <c r="C21808">
        <v>100037</v>
      </c>
      <c r="D21808">
        <v>200105</v>
      </c>
      <c r="E21808" t="s">
        <v>649</v>
      </c>
      <c r="F21808" t="s">
        <v>73</v>
      </c>
      <c r="G21808" s="2">
        <v>790000</v>
      </c>
      <c r="H21808" s="2">
        <v>4991000</v>
      </c>
    </row>
    <row r="21809" spans="1:8" x14ac:dyDescent="0.3">
      <c r="A21809" s="1">
        <v>43673.333333333336</v>
      </c>
      <c r="B21809">
        <v>30</v>
      </c>
      <c r="C21809">
        <v>100037</v>
      </c>
      <c r="D21809">
        <v>200108</v>
      </c>
      <c r="E21809" t="s">
        <v>884</v>
      </c>
      <c r="F21809" t="s">
        <v>73</v>
      </c>
      <c r="G21809" s="2">
        <v>1180000</v>
      </c>
      <c r="H21809" s="2">
        <v>2511000</v>
      </c>
    </row>
    <row r="21810" spans="1:8" x14ac:dyDescent="0.3">
      <c r="A21810" s="1">
        <v>43673.333333333336</v>
      </c>
      <c r="B21810">
        <v>30</v>
      </c>
      <c r="C21810">
        <v>100037</v>
      </c>
      <c r="D21810">
        <v>200097</v>
      </c>
      <c r="E21810" t="s">
        <v>885</v>
      </c>
      <c r="F21810" t="s">
        <v>73</v>
      </c>
      <c r="G21810" s="2">
        <v>1380000</v>
      </c>
      <c r="H21810" s="2">
        <v>5811000</v>
      </c>
    </row>
    <row r="21811" spans="1:8" x14ac:dyDescent="0.3">
      <c r="A21811" s="1">
        <v>43673.333333333336</v>
      </c>
      <c r="B21811">
        <v>30</v>
      </c>
      <c r="C21811">
        <v>100037</v>
      </c>
      <c r="D21811">
        <v>200094</v>
      </c>
      <c r="E21811" t="s">
        <v>886</v>
      </c>
      <c r="F21811" t="s">
        <v>73</v>
      </c>
      <c r="G21811" s="2">
        <v>1290000</v>
      </c>
      <c r="H21811" s="2">
        <v>10814000</v>
      </c>
    </row>
    <row r="21812" spans="1:8" x14ac:dyDescent="0.3">
      <c r="A21812" s="1">
        <v>43673.333333333336</v>
      </c>
      <c r="B21812">
        <v>30</v>
      </c>
      <c r="C21812">
        <v>100037</v>
      </c>
      <c r="D21812">
        <v>200090</v>
      </c>
      <c r="E21812" t="s">
        <v>647</v>
      </c>
      <c r="F21812" t="s">
        <v>73</v>
      </c>
      <c r="G21812" s="2">
        <v>1580000</v>
      </c>
      <c r="H21812" s="2">
        <v>6642000</v>
      </c>
    </row>
    <row r="21813" spans="1:8" x14ac:dyDescent="0.3">
      <c r="A21813" s="1">
        <v>43673.354166666664</v>
      </c>
      <c r="B21813">
        <v>30</v>
      </c>
      <c r="C21813">
        <v>100037</v>
      </c>
      <c r="D21813">
        <v>200078</v>
      </c>
      <c r="E21813" t="s">
        <v>881</v>
      </c>
      <c r="F21813" t="s">
        <v>73</v>
      </c>
      <c r="G21813" s="2">
        <v>348000</v>
      </c>
      <c r="H21813" s="2">
        <v>17159000</v>
      </c>
    </row>
    <row r="21814" spans="1:8" x14ac:dyDescent="0.3">
      <c r="A21814" s="1">
        <v>43673.354166666664</v>
      </c>
      <c r="B21814">
        <v>30</v>
      </c>
      <c r="C21814">
        <v>100037</v>
      </c>
      <c r="D21814">
        <v>200093</v>
      </c>
      <c r="E21814" t="s">
        <v>882</v>
      </c>
      <c r="F21814" t="s">
        <v>73</v>
      </c>
      <c r="G21814" s="2">
        <v>790000</v>
      </c>
      <c r="H21814" s="2">
        <v>13164000</v>
      </c>
    </row>
    <row r="21815" spans="1:8" x14ac:dyDescent="0.3">
      <c r="A21815" s="1">
        <v>43673.354166666664</v>
      </c>
      <c r="B21815">
        <v>30</v>
      </c>
      <c r="C21815">
        <v>100037</v>
      </c>
      <c r="D21815">
        <v>200075</v>
      </c>
      <c r="E21815" t="s">
        <v>883</v>
      </c>
      <c r="F21815" t="s">
        <v>73</v>
      </c>
      <c r="G21815" s="2">
        <v>790000</v>
      </c>
      <c r="H21815" s="2">
        <v>8286000</v>
      </c>
    </row>
    <row r="21816" spans="1:8" x14ac:dyDescent="0.3">
      <c r="A21816" s="1">
        <v>43673.354166666664</v>
      </c>
      <c r="B21816">
        <v>30</v>
      </c>
      <c r="C21816">
        <v>100037</v>
      </c>
      <c r="D21816">
        <v>200105</v>
      </c>
      <c r="E21816" t="s">
        <v>649</v>
      </c>
      <c r="F21816" t="s">
        <v>73</v>
      </c>
      <c r="G21816" s="2">
        <v>790000</v>
      </c>
      <c r="H21816" s="2">
        <v>13227000</v>
      </c>
    </row>
    <row r="21817" spans="1:8" x14ac:dyDescent="0.3">
      <c r="A21817" s="1">
        <v>43673.354166666664</v>
      </c>
      <c r="B21817">
        <v>30</v>
      </c>
      <c r="C21817">
        <v>100037</v>
      </c>
      <c r="D21817">
        <v>200108</v>
      </c>
      <c r="E21817" t="s">
        <v>884</v>
      </c>
      <c r="F21817" t="s">
        <v>73</v>
      </c>
      <c r="G21817" s="2">
        <v>1180000</v>
      </c>
      <c r="H21817" s="2">
        <v>9900000</v>
      </c>
    </row>
    <row r="21818" spans="1:8" x14ac:dyDescent="0.3">
      <c r="A21818" s="1">
        <v>43673.354166666664</v>
      </c>
      <c r="B21818">
        <v>30</v>
      </c>
      <c r="C21818">
        <v>100037</v>
      </c>
      <c r="D21818">
        <v>200097</v>
      </c>
      <c r="E21818" t="s">
        <v>885</v>
      </c>
      <c r="F21818" t="s">
        <v>73</v>
      </c>
      <c r="G21818" s="2">
        <v>1380000</v>
      </c>
      <c r="H21818" s="2">
        <v>17326000</v>
      </c>
    </row>
    <row r="21819" spans="1:8" x14ac:dyDescent="0.3">
      <c r="A21819" s="1">
        <v>43673.354166666664</v>
      </c>
      <c r="B21819">
        <v>30</v>
      </c>
      <c r="C21819">
        <v>100037</v>
      </c>
      <c r="D21819">
        <v>200094</v>
      </c>
      <c r="E21819" t="s">
        <v>886</v>
      </c>
      <c r="F21819" t="s">
        <v>73</v>
      </c>
      <c r="G21819" s="2">
        <v>1290000</v>
      </c>
      <c r="H21819" s="2">
        <v>13509000</v>
      </c>
    </row>
    <row r="21820" spans="1:8" x14ac:dyDescent="0.3">
      <c r="A21820" s="1">
        <v>43673.354166666664</v>
      </c>
      <c r="B21820">
        <v>30</v>
      </c>
      <c r="C21820">
        <v>100037</v>
      </c>
      <c r="D21820">
        <v>200090</v>
      </c>
      <c r="E21820" t="s">
        <v>647</v>
      </c>
      <c r="F21820" t="s">
        <v>73</v>
      </c>
      <c r="G21820" s="2">
        <v>1580000</v>
      </c>
      <c r="H21820" s="2">
        <v>9711000</v>
      </c>
    </row>
    <row r="21821" spans="1:8" x14ac:dyDescent="0.3">
      <c r="A21821" s="1">
        <v>43673.375</v>
      </c>
      <c r="B21821">
        <v>20</v>
      </c>
      <c r="C21821">
        <v>100809</v>
      </c>
      <c r="D21821">
        <v>202385</v>
      </c>
      <c r="E21821" t="s">
        <v>839</v>
      </c>
      <c r="F21821" t="s">
        <v>9</v>
      </c>
      <c r="G21821" s="2">
        <v>59900</v>
      </c>
      <c r="H21821" s="2">
        <v>32497000</v>
      </c>
    </row>
    <row r="21822" spans="1:8" x14ac:dyDescent="0.3">
      <c r="A21822" s="1">
        <v>43673.388888888891</v>
      </c>
      <c r="B21822">
        <v>20</v>
      </c>
      <c r="C21822">
        <v>100809</v>
      </c>
      <c r="D21822">
        <v>202385</v>
      </c>
      <c r="E21822" t="s">
        <v>839</v>
      </c>
      <c r="F21822" t="s">
        <v>9</v>
      </c>
      <c r="G21822" s="2">
        <v>59900</v>
      </c>
      <c r="H21822" s="2">
        <v>49746000</v>
      </c>
    </row>
    <row r="21823" spans="1:8" x14ac:dyDescent="0.3">
      <c r="A21823" s="1">
        <v>43673.402777777781</v>
      </c>
      <c r="B21823">
        <v>20</v>
      </c>
      <c r="C21823">
        <v>100809</v>
      </c>
      <c r="D21823">
        <v>202385</v>
      </c>
      <c r="E21823" t="s">
        <v>839</v>
      </c>
      <c r="F21823" t="s">
        <v>9</v>
      </c>
      <c r="G21823" s="2">
        <v>59900</v>
      </c>
      <c r="H21823" s="2">
        <v>67608000</v>
      </c>
    </row>
    <row r="21824" spans="1:8" x14ac:dyDescent="0.3">
      <c r="A21824" s="1">
        <v>43673.416666666664</v>
      </c>
      <c r="B21824">
        <v>20</v>
      </c>
      <c r="C21824">
        <v>100097</v>
      </c>
      <c r="D21824">
        <v>200269</v>
      </c>
      <c r="E21824" t="s">
        <v>483</v>
      </c>
      <c r="F21824" t="s">
        <v>18</v>
      </c>
      <c r="G21824" s="2">
        <v>119000</v>
      </c>
      <c r="H21824" s="2">
        <v>18294000</v>
      </c>
    </row>
    <row r="21825" spans="1:8" x14ac:dyDescent="0.3">
      <c r="A21825" s="1">
        <v>43673.416666666664</v>
      </c>
      <c r="B21825">
        <v>20</v>
      </c>
      <c r="C21825">
        <v>100097</v>
      </c>
      <c r="D21825">
        <v>200265</v>
      </c>
      <c r="E21825" t="s">
        <v>484</v>
      </c>
      <c r="F21825" t="s">
        <v>18</v>
      </c>
      <c r="G21825" s="2">
        <v>129000</v>
      </c>
      <c r="H21825" s="2">
        <v>8558000</v>
      </c>
    </row>
    <row r="21826" spans="1:8" x14ac:dyDescent="0.3">
      <c r="A21826" s="1">
        <v>43673.430555555555</v>
      </c>
      <c r="B21826">
        <v>20</v>
      </c>
      <c r="C21826">
        <v>100097</v>
      </c>
      <c r="D21826">
        <v>200269</v>
      </c>
      <c r="E21826" t="s">
        <v>483</v>
      </c>
      <c r="F21826" t="s">
        <v>18</v>
      </c>
      <c r="G21826" s="2">
        <v>119000</v>
      </c>
      <c r="H21826" s="2">
        <v>52424000</v>
      </c>
    </row>
    <row r="21827" spans="1:8" x14ac:dyDescent="0.3">
      <c r="A21827" s="1">
        <v>43673.430555555555</v>
      </c>
      <c r="B21827">
        <v>20</v>
      </c>
      <c r="C21827">
        <v>100097</v>
      </c>
      <c r="D21827">
        <v>200265</v>
      </c>
      <c r="E21827" t="s">
        <v>484</v>
      </c>
      <c r="F21827" t="s">
        <v>18</v>
      </c>
      <c r="G21827" s="2">
        <v>129000</v>
      </c>
      <c r="H21827" s="2">
        <v>20628000</v>
      </c>
    </row>
    <row r="21828" spans="1:8" x14ac:dyDescent="0.3">
      <c r="A21828" s="1">
        <v>43673.444444444445</v>
      </c>
      <c r="B21828">
        <v>20</v>
      </c>
      <c r="C21828">
        <v>100097</v>
      </c>
      <c r="D21828">
        <v>200269</v>
      </c>
      <c r="E21828" t="s">
        <v>483</v>
      </c>
      <c r="F21828" t="s">
        <v>18</v>
      </c>
      <c r="G21828" s="2">
        <v>119000</v>
      </c>
      <c r="H21828" s="2">
        <v>51623000</v>
      </c>
    </row>
    <row r="21829" spans="1:8" x14ac:dyDescent="0.3">
      <c r="A21829" s="1">
        <v>43673.444444444445</v>
      </c>
      <c r="B21829">
        <v>20</v>
      </c>
      <c r="C21829">
        <v>100097</v>
      </c>
      <c r="D21829">
        <v>200265</v>
      </c>
      <c r="E21829" t="s">
        <v>484</v>
      </c>
      <c r="F21829" t="s">
        <v>18</v>
      </c>
      <c r="G21829" s="2">
        <v>129000</v>
      </c>
      <c r="H21829" s="2">
        <v>36012000</v>
      </c>
    </row>
    <row r="21830" spans="1:8" x14ac:dyDescent="0.3">
      <c r="A21830" s="1">
        <v>43673.458333333336</v>
      </c>
      <c r="B21830">
        <v>20</v>
      </c>
      <c r="C21830">
        <v>100352</v>
      </c>
      <c r="D21830">
        <v>201141</v>
      </c>
      <c r="E21830" t="s">
        <v>677</v>
      </c>
      <c r="F21830" t="s">
        <v>9</v>
      </c>
      <c r="G21830" s="2">
        <v>1590000</v>
      </c>
      <c r="H21830" s="2">
        <v>17161000</v>
      </c>
    </row>
    <row r="21831" spans="1:8" x14ac:dyDescent="0.3">
      <c r="A21831" s="1">
        <v>43673.472222222219</v>
      </c>
      <c r="B21831">
        <v>20</v>
      </c>
      <c r="C21831">
        <v>100352</v>
      </c>
      <c r="D21831">
        <v>201141</v>
      </c>
      <c r="E21831" t="s">
        <v>677</v>
      </c>
      <c r="F21831" t="s">
        <v>9</v>
      </c>
      <c r="G21831" s="2">
        <v>1590000</v>
      </c>
      <c r="H21831" s="2">
        <v>40198000</v>
      </c>
    </row>
    <row r="21832" spans="1:8" x14ac:dyDescent="0.3">
      <c r="A21832" s="1">
        <v>43673.486111111109</v>
      </c>
      <c r="B21832">
        <v>20</v>
      </c>
      <c r="C21832">
        <v>100352</v>
      </c>
      <c r="D21832">
        <v>201141</v>
      </c>
      <c r="E21832" t="s">
        <v>677</v>
      </c>
      <c r="F21832" t="s">
        <v>9</v>
      </c>
      <c r="G21832" s="2">
        <v>1590000</v>
      </c>
      <c r="H21832" s="2">
        <v>83060000</v>
      </c>
    </row>
    <row r="21833" spans="1:8" x14ac:dyDescent="0.3">
      <c r="A21833" s="1">
        <v>43673.5</v>
      </c>
      <c r="B21833">
        <v>20</v>
      </c>
      <c r="C21833">
        <v>100440</v>
      </c>
      <c r="D21833">
        <v>201361</v>
      </c>
      <c r="E21833" t="s">
        <v>861</v>
      </c>
      <c r="F21833" t="s">
        <v>12</v>
      </c>
      <c r="G21833" s="2">
        <v>69900</v>
      </c>
      <c r="H21833" s="2">
        <v>40581000</v>
      </c>
    </row>
    <row r="21834" spans="1:8" x14ac:dyDescent="0.3">
      <c r="A21834" s="1">
        <v>43673.513888888891</v>
      </c>
      <c r="B21834">
        <v>20</v>
      </c>
      <c r="C21834">
        <v>100440</v>
      </c>
      <c r="D21834">
        <v>201361</v>
      </c>
      <c r="E21834" t="s">
        <v>861</v>
      </c>
      <c r="F21834" t="s">
        <v>12</v>
      </c>
      <c r="G21834" s="2">
        <v>69900</v>
      </c>
      <c r="H21834" s="2">
        <v>66683000</v>
      </c>
    </row>
    <row r="21835" spans="1:8" x14ac:dyDescent="0.3">
      <c r="A21835" s="1">
        <v>43673.527777777781</v>
      </c>
      <c r="B21835">
        <v>20</v>
      </c>
      <c r="C21835">
        <v>100440</v>
      </c>
      <c r="D21835">
        <v>201361</v>
      </c>
      <c r="E21835" t="s">
        <v>861</v>
      </c>
      <c r="F21835" t="s">
        <v>12</v>
      </c>
      <c r="G21835" s="2">
        <v>69900</v>
      </c>
      <c r="H21835" s="2">
        <v>75606000</v>
      </c>
    </row>
    <row r="21836" spans="1:8" x14ac:dyDescent="0.3">
      <c r="A21836" s="1">
        <v>43673.541666666664</v>
      </c>
      <c r="B21836">
        <v>20</v>
      </c>
      <c r="C21836">
        <v>100085</v>
      </c>
      <c r="D21836">
        <v>200231</v>
      </c>
      <c r="E21836" t="s">
        <v>962</v>
      </c>
      <c r="F21836" t="s">
        <v>18</v>
      </c>
      <c r="G21836" s="2">
        <v>99000</v>
      </c>
      <c r="H21836" s="2">
        <v>19431000</v>
      </c>
    </row>
    <row r="21837" spans="1:8" x14ac:dyDescent="0.3">
      <c r="A21837" s="1">
        <v>43673.555555555555</v>
      </c>
      <c r="B21837">
        <v>20</v>
      </c>
      <c r="C21837">
        <v>100085</v>
      </c>
      <c r="D21837">
        <v>200231</v>
      </c>
      <c r="E21837" t="s">
        <v>962</v>
      </c>
      <c r="F21837" t="s">
        <v>18</v>
      </c>
      <c r="G21837" s="2">
        <v>99000</v>
      </c>
      <c r="H21837" s="2">
        <v>40250000</v>
      </c>
    </row>
    <row r="21838" spans="1:8" x14ac:dyDescent="0.3">
      <c r="A21838" s="1">
        <v>43673.569444444445</v>
      </c>
      <c r="B21838">
        <v>20</v>
      </c>
      <c r="C21838">
        <v>100085</v>
      </c>
      <c r="D21838">
        <v>200231</v>
      </c>
      <c r="E21838" t="s">
        <v>962</v>
      </c>
      <c r="F21838" t="s">
        <v>18</v>
      </c>
      <c r="G21838" s="2">
        <v>99000</v>
      </c>
      <c r="H21838" s="2">
        <v>62509000</v>
      </c>
    </row>
    <row r="21839" spans="1:8" x14ac:dyDescent="0.3">
      <c r="A21839" s="1">
        <v>43673.583333333336</v>
      </c>
      <c r="B21839">
        <v>20</v>
      </c>
      <c r="C21839">
        <v>100271</v>
      </c>
      <c r="D21839">
        <v>200895</v>
      </c>
      <c r="E21839" t="s">
        <v>991</v>
      </c>
      <c r="F21839" t="s">
        <v>9</v>
      </c>
      <c r="G21839" s="2">
        <v>189000</v>
      </c>
      <c r="H21839" s="2">
        <v>8842000</v>
      </c>
    </row>
    <row r="21840" spans="1:8" x14ac:dyDescent="0.3">
      <c r="A21840" s="1">
        <v>43673.583333333336</v>
      </c>
      <c r="B21840">
        <v>20</v>
      </c>
      <c r="C21840">
        <v>100270</v>
      </c>
      <c r="D21840">
        <v>200894</v>
      </c>
      <c r="E21840" t="s">
        <v>328</v>
      </c>
      <c r="F21840" t="s">
        <v>9</v>
      </c>
      <c r="G21840" s="2">
        <v>189000</v>
      </c>
      <c r="H21840" s="2">
        <v>9231000</v>
      </c>
    </row>
    <row r="21841" spans="1:8" x14ac:dyDescent="0.3">
      <c r="A21841" s="1">
        <v>43673.597222222219</v>
      </c>
      <c r="B21841">
        <v>20</v>
      </c>
      <c r="C21841">
        <v>100271</v>
      </c>
      <c r="D21841">
        <v>200895</v>
      </c>
      <c r="E21841" t="s">
        <v>991</v>
      </c>
      <c r="F21841" t="s">
        <v>9</v>
      </c>
      <c r="G21841" s="2">
        <v>189000</v>
      </c>
      <c r="H21841" s="2">
        <v>26710000</v>
      </c>
    </row>
    <row r="21842" spans="1:8" x14ac:dyDescent="0.3">
      <c r="A21842" s="1">
        <v>43673.597222222219</v>
      </c>
      <c r="B21842">
        <v>20</v>
      </c>
      <c r="C21842">
        <v>100270</v>
      </c>
      <c r="D21842">
        <v>200894</v>
      </c>
      <c r="E21842" t="s">
        <v>328</v>
      </c>
      <c r="F21842" t="s">
        <v>9</v>
      </c>
      <c r="G21842" s="2">
        <v>189000</v>
      </c>
      <c r="H21842" s="2">
        <v>16067000</v>
      </c>
    </row>
    <row r="21843" spans="1:8" x14ac:dyDescent="0.3">
      <c r="A21843" s="1">
        <v>43673.611111111109</v>
      </c>
      <c r="B21843">
        <v>20</v>
      </c>
      <c r="C21843">
        <v>100271</v>
      </c>
      <c r="D21843">
        <v>200895</v>
      </c>
      <c r="E21843" t="s">
        <v>991</v>
      </c>
      <c r="F21843" t="s">
        <v>9</v>
      </c>
      <c r="G21843" s="2">
        <v>189000</v>
      </c>
      <c r="H21843" s="2">
        <v>32839000</v>
      </c>
    </row>
    <row r="21844" spans="1:8" x14ac:dyDescent="0.3">
      <c r="A21844" s="1">
        <v>43673.611111111109</v>
      </c>
      <c r="B21844">
        <v>20</v>
      </c>
      <c r="C21844">
        <v>100270</v>
      </c>
      <c r="D21844">
        <v>200894</v>
      </c>
      <c r="E21844" t="s">
        <v>328</v>
      </c>
      <c r="F21844" t="s">
        <v>9</v>
      </c>
      <c r="G21844" s="2">
        <v>189000</v>
      </c>
      <c r="H21844" s="2">
        <v>15392000</v>
      </c>
    </row>
    <row r="21845" spans="1:8" x14ac:dyDescent="0.3">
      <c r="A21845" s="1">
        <v>43673.625</v>
      </c>
      <c r="B21845">
        <v>20</v>
      </c>
      <c r="C21845">
        <v>100322</v>
      </c>
      <c r="D21845">
        <v>201481</v>
      </c>
      <c r="E21845" t="s">
        <v>334</v>
      </c>
      <c r="F21845" t="s">
        <v>23</v>
      </c>
      <c r="G21845" s="2">
        <v>49900</v>
      </c>
      <c r="H21845" s="2">
        <v>41156000</v>
      </c>
    </row>
    <row r="21846" spans="1:8" x14ac:dyDescent="0.3">
      <c r="A21846" s="1">
        <v>43673.638888888891</v>
      </c>
      <c r="B21846">
        <v>20</v>
      </c>
      <c r="C21846">
        <v>100322</v>
      </c>
      <c r="D21846">
        <v>201481</v>
      </c>
      <c r="E21846" t="s">
        <v>334</v>
      </c>
      <c r="F21846" t="s">
        <v>23</v>
      </c>
      <c r="G21846" s="2">
        <v>49900</v>
      </c>
      <c r="H21846" s="2">
        <v>77906000</v>
      </c>
    </row>
    <row r="21847" spans="1:8" x14ac:dyDescent="0.3">
      <c r="A21847" s="1">
        <v>43673.652777777781</v>
      </c>
      <c r="B21847">
        <v>20</v>
      </c>
      <c r="C21847">
        <v>100322</v>
      </c>
      <c r="D21847">
        <v>201481</v>
      </c>
      <c r="E21847" t="s">
        <v>334</v>
      </c>
      <c r="F21847" t="s">
        <v>23</v>
      </c>
      <c r="G21847" s="2">
        <v>49900</v>
      </c>
      <c r="H21847" s="2">
        <v>74727000</v>
      </c>
    </row>
    <row r="21848" spans="1:8" x14ac:dyDescent="0.3">
      <c r="A21848" s="1">
        <v>43673.666666666664</v>
      </c>
      <c r="B21848">
        <v>20</v>
      </c>
      <c r="C21848">
        <v>100403</v>
      </c>
      <c r="D21848">
        <v>201287</v>
      </c>
      <c r="E21848" t="s">
        <v>985</v>
      </c>
      <c r="F21848" t="s">
        <v>9</v>
      </c>
      <c r="G21848" s="2">
        <v>39000</v>
      </c>
      <c r="H21848" s="2">
        <v>35773000</v>
      </c>
    </row>
    <row r="21849" spans="1:8" x14ac:dyDescent="0.3">
      <c r="A21849" s="1">
        <v>43673.680555555555</v>
      </c>
      <c r="B21849">
        <v>20</v>
      </c>
      <c r="C21849">
        <v>100403</v>
      </c>
      <c r="D21849">
        <v>201287</v>
      </c>
      <c r="E21849" t="s">
        <v>985</v>
      </c>
      <c r="F21849" t="s">
        <v>9</v>
      </c>
      <c r="G21849" s="2">
        <v>39000</v>
      </c>
      <c r="H21849" s="2">
        <v>47854000</v>
      </c>
    </row>
    <row r="21850" spans="1:8" x14ac:dyDescent="0.3">
      <c r="A21850" s="1">
        <v>43673.694444444445</v>
      </c>
      <c r="B21850">
        <v>20</v>
      </c>
      <c r="C21850">
        <v>100403</v>
      </c>
      <c r="D21850">
        <v>201287</v>
      </c>
      <c r="E21850" t="s">
        <v>985</v>
      </c>
      <c r="F21850" t="s">
        <v>9</v>
      </c>
      <c r="G21850" s="2">
        <v>39000</v>
      </c>
      <c r="H21850" s="2">
        <v>55879000</v>
      </c>
    </row>
    <row r="21851" spans="1:8" x14ac:dyDescent="0.3">
      <c r="A21851" s="1">
        <v>43673.708333333336</v>
      </c>
      <c r="B21851">
        <v>20</v>
      </c>
      <c r="C21851">
        <v>100588</v>
      </c>
      <c r="D21851">
        <v>201806</v>
      </c>
      <c r="E21851" t="s">
        <v>935</v>
      </c>
      <c r="F21851" t="s">
        <v>23</v>
      </c>
      <c r="G21851" s="2">
        <v>39900</v>
      </c>
      <c r="H21851" s="2">
        <v>32261000</v>
      </c>
    </row>
    <row r="21852" spans="1:8" x14ac:dyDescent="0.3">
      <c r="A21852" s="1">
        <v>43673.722222222219</v>
      </c>
      <c r="B21852">
        <v>20</v>
      </c>
      <c r="C21852">
        <v>100588</v>
      </c>
      <c r="D21852">
        <v>201806</v>
      </c>
      <c r="E21852" t="s">
        <v>935</v>
      </c>
      <c r="F21852" t="s">
        <v>23</v>
      </c>
      <c r="G21852" s="2">
        <v>39900</v>
      </c>
      <c r="H21852" s="2">
        <v>37354000</v>
      </c>
    </row>
    <row r="21853" spans="1:8" x14ac:dyDescent="0.3">
      <c r="A21853" s="1">
        <v>43673.736111111109</v>
      </c>
      <c r="B21853">
        <v>20</v>
      </c>
      <c r="C21853">
        <v>100588</v>
      </c>
      <c r="D21853">
        <v>201806</v>
      </c>
      <c r="E21853" t="s">
        <v>935</v>
      </c>
      <c r="F21853" t="s">
        <v>23</v>
      </c>
      <c r="G21853" s="2">
        <v>39900</v>
      </c>
      <c r="H21853" s="2">
        <v>39662000</v>
      </c>
    </row>
    <row r="21854" spans="1:8" x14ac:dyDescent="0.3">
      <c r="A21854" s="1">
        <v>43673.805555555555</v>
      </c>
      <c r="B21854">
        <v>20</v>
      </c>
      <c r="C21854">
        <v>100545</v>
      </c>
      <c r="D21854">
        <v>201630</v>
      </c>
      <c r="E21854" t="s">
        <v>992</v>
      </c>
      <c r="F21854" t="s">
        <v>23</v>
      </c>
      <c r="G21854" s="2">
        <v>38900</v>
      </c>
      <c r="H21854" s="2">
        <v>17844000</v>
      </c>
    </row>
    <row r="21855" spans="1:8" x14ac:dyDescent="0.3">
      <c r="A21855" s="1">
        <v>43673.805555555555</v>
      </c>
      <c r="B21855">
        <v>20</v>
      </c>
      <c r="C21855">
        <v>100545</v>
      </c>
      <c r="D21855">
        <v>201631</v>
      </c>
      <c r="E21855" t="s">
        <v>993</v>
      </c>
      <c r="F21855" t="s">
        <v>23</v>
      </c>
      <c r="G21855" s="2">
        <v>38900</v>
      </c>
      <c r="H21855" s="2">
        <v>9799000</v>
      </c>
    </row>
    <row r="21856" spans="1:8" x14ac:dyDescent="0.3">
      <c r="A21856" s="1">
        <v>43673.819444444445</v>
      </c>
      <c r="B21856">
        <v>20</v>
      </c>
      <c r="C21856">
        <v>100545</v>
      </c>
      <c r="D21856">
        <v>201630</v>
      </c>
      <c r="E21856" t="s">
        <v>992</v>
      </c>
      <c r="F21856" t="s">
        <v>23</v>
      </c>
      <c r="G21856" s="2">
        <v>38900</v>
      </c>
      <c r="H21856" s="2">
        <v>36820000</v>
      </c>
    </row>
    <row r="21857" spans="1:8" x14ac:dyDescent="0.3">
      <c r="A21857" s="1">
        <v>43673.819444444445</v>
      </c>
      <c r="B21857">
        <v>20</v>
      </c>
      <c r="C21857">
        <v>100545</v>
      </c>
      <c r="D21857">
        <v>201631</v>
      </c>
      <c r="E21857" t="s">
        <v>993</v>
      </c>
      <c r="F21857" t="s">
        <v>23</v>
      </c>
      <c r="G21857" s="2">
        <v>38900</v>
      </c>
      <c r="H21857" s="2">
        <v>20821000</v>
      </c>
    </row>
    <row r="21858" spans="1:8" x14ac:dyDescent="0.3">
      <c r="A21858" s="1">
        <v>43673.833333333336</v>
      </c>
      <c r="B21858">
        <v>20</v>
      </c>
      <c r="C21858">
        <v>100545</v>
      </c>
      <c r="D21858">
        <v>201630</v>
      </c>
      <c r="E21858" t="s">
        <v>992</v>
      </c>
      <c r="F21858" t="s">
        <v>23</v>
      </c>
      <c r="G21858" s="2">
        <v>38900</v>
      </c>
      <c r="H21858" s="2">
        <v>29381000</v>
      </c>
    </row>
    <row r="21859" spans="1:8" x14ac:dyDescent="0.3">
      <c r="A21859" s="1">
        <v>43673.833333333336</v>
      </c>
      <c r="B21859">
        <v>20</v>
      </c>
      <c r="C21859">
        <v>100545</v>
      </c>
      <c r="D21859">
        <v>201631</v>
      </c>
      <c r="E21859" t="s">
        <v>993</v>
      </c>
      <c r="F21859" t="s">
        <v>23</v>
      </c>
      <c r="G21859" s="2">
        <v>38900</v>
      </c>
      <c r="H21859" s="2">
        <v>19320000</v>
      </c>
    </row>
    <row r="21860" spans="1:8" x14ac:dyDescent="0.3">
      <c r="A21860" s="1">
        <v>43673.847222222219</v>
      </c>
      <c r="B21860">
        <v>20</v>
      </c>
      <c r="C21860">
        <v>100255</v>
      </c>
      <c r="D21860">
        <v>200868</v>
      </c>
      <c r="E21860" t="s">
        <v>78</v>
      </c>
      <c r="F21860" t="s">
        <v>18</v>
      </c>
      <c r="G21860" s="2">
        <v>109800</v>
      </c>
      <c r="H21860" s="2">
        <v>7901000</v>
      </c>
    </row>
    <row r="21861" spans="1:8" x14ac:dyDescent="0.3">
      <c r="A21861" s="1">
        <v>43673.861111111109</v>
      </c>
      <c r="B21861">
        <v>20</v>
      </c>
      <c r="C21861">
        <v>100255</v>
      </c>
      <c r="D21861">
        <v>200868</v>
      </c>
      <c r="E21861" t="s">
        <v>78</v>
      </c>
      <c r="F21861" t="s">
        <v>18</v>
      </c>
      <c r="G21861" s="2">
        <v>109800</v>
      </c>
      <c r="H21861" s="2">
        <v>29718000</v>
      </c>
    </row>
    <row r="21862" spans="1:8" x14ac:dyDescent="0.3">
      <c r="A21862" s="1">
        <v>43673.875</v>
      </c>
      <c r="B21862">
        <v>20</v>
      </c>
      <c r="C21862">
        <v>100255</v>
      </c>
      <c r="D21862">
        <v>200868</v>
      </c>
      <c r="E21862" t="s">
        <v>78</v>
      </c>
      <c r="F21862" t="s">
        <v>18</v>
      </c>
      <c r="G21862" s="2">
        <v>109800</v>
      </c>
      <c r="H21862" s="2">
        <v>44516000</v>
      </c>
    </row>
    <row r="21863" spans="1:8" x14ac:dyDescent="0.3">
      <c r="A21863" s="1">
        <v>43673.888888888891</v>
      </c>
      <c r="B21863">
        <v>20</v>
      </c>
      <c r="C21863">
        <v>100010</v>
      </c>
      <c r="D21863">
        <v>200014</v>
      </c>
      <c r="E21863" t="s">
        <v>638</v>
      </c>
      <c r="F21863" t="s">
        <v>23</v>
      </c>
      <c r="G21863" s="2">
        <v>55900</v>
      </c>
      <c r="H21863" s="2">
        <v>32998000</v>
      </c>
    </row>
    <row r="21864" spans="1:8" x14ac:dyDescent="0.3">
      <c r="A21864" s="1">
        <v>43673.902777777781</v>
      </c>
      <c r="B21864">
        <v>20</v>
      </c>
      <c r="C21864">
        <v>100010</v>
      </c>
      <c r="D21864">
        <v>200014</v>
      </c>
      <c r="E21864" t="s">
        <v>638</v>
      </c>
      <c r="F21864" t="s">
        <v>23</v>
      </c>
      <c r="G21864" s="2">
        <v>55900</v>
      </c>
      <c r="H21864" s="2">
        <v>47867000</v>
      </c>
    </row>
    <row r="21865" spans="1:8" x14ac:dyDescent="0.3">
      <c r="A21865" s="1">
        <v>43673.916666666664</v>
      </c>
      <c r="B21865">
        <v>20</v>
      </c>
      <c r="C21865">
        <v>100010</v>
      </c>
      <c r="D21865">
        <v>200014</v>
      </c>
      <c r="E21865" t="s">
        <v>638</v>
      </c>
      <c r="F21865" t="s">
        <v>23</v>
      </c>
      <c r="G21865" s="2">
        <v>55900</v>
      </c>
      <c r="H21865" s="2">
        <v>55115000</v>
      </c>
    </row>
    <row r="21866" spans="1:8" x14ac:dyDescent="0.3">
      <c r="A21866" s="1">
        <v>43673.930555555555</v>
      </c>
      <c r="B21866">
        <v>20</v>
      </c>
      <c r="C21866">
        <v>100148</v>
      </c>
      <c r="D21866">
        <v>200503</v>
      </c>
      <c r="E21866" t="s">
        <v>64</v>
      </c>
      <c r="F21866" t="s">
        <v>31</v>
      </c>
      <c r="G21866" s="2">
        <v>1200000</v>
      </c>
      <c r="H21866" s="2">
        <v>8130000</v>
      </c>
    </row>
    <row r="21867" spans="1:8" x14ac:dyDescent="0.3">
      <c r="A21867" s="1">
        <v>43673.930555555555</v>
      </c>
      <c r="B21867">
        <v>20</v>
      </c>
      <c r="C21867">
        <v>100148</v>
      </c>
      <c r="D21867">
        <v>200436</v>
      </c>
      <c r="E21867" t="s">
        <v>65</v>
      </c>
      <c r="F21867" t="s">
        <v>31</v>
      </c>
      <c r="G21867" s="2">
        <v>1330000</v>
      </c>
      <c r="H21867" s="2">
        <v>3038000</v>
      </c>
    </row>
    <row r="21868" spans="1:8" x14ac:dyDescent="0.3">
      <c r="A21868" s="1">
        <v>43673.930555555555</v>
      </c>
      <c r="B21868">
        <v>20</v>
      </c>
      <c r="C21868">
        <v>100148</v>
      </c>
      <c r="D21868">
        <v>200512</v>
      </c>
      <c r="E21868" t="s">
        <v>66</v>
      </c>
      <c r="F21868" t="s">
        <v>31</v>
      </c>
      <c r="G21868" s="2">
        <v>1690000</v>
      </c>
      <c r="H21868" s="2">
        <v>7678000</v>
      </c>
    </row>
    <row r="21869" spans="1:8" x14ac:dyDescent="0.3">
      <c r="A21869" s="1">
        <v>43673.930555555555</v>
      </c>
      <c r="B21869">
        <v>20</v>
      </c>
      <c r="C21869">
        <v>100148</v>
      </c>
      <c r="D21869">
        <v>200445</v>
      </c>
      <c r="E21869" t="s">
        <v>67</v>
      </c>
      <c r="F21869" t="s">
        <v>31</v>
      </c>
      <c r="G21869" s="2">
        <v>1920000</v>
      </c>
      <c r="H21869" s="2">
        <v>50000</v>
      </c>
    </row>
    <row r="21870" spans="1:8" x14ac:dyDescent="0.3">
      <c r="A21870" s="1">
        <v>43673.930555555555</v>
      </c>
      <c r="B21870">
        <v>20</v>
      </c>
      <c r="C21870">
        <v>100148</v>
      </c>
      <c r="D21870">
        <v>200521</v>
      </c>
      <c r="E21870" t="s">
        <v>68</v>
      </c>
      <c r="F21870" t="s">
        <v>31</v>
      </c>
      <c r="G21870" s="2">
        <v>2400000</v>
      </c>
      <c r="H21870" s="2">
        <v>50000</v>
      </c>
    </row>
    <row r="21871" spans="1:8" x14ac:dyDescent="0.3">
      <c r="A21871" s="1">
        <v>43673.930555555555</v>
      </c>
      <c r="B21871">
        <v>20</v>
      </c>
      <c r="C21871">
        <v>100148</v>
      </c>
      <c r="D21871">
        <v>200454</v>
      </c>
      <c r="E21871" t="s">
        <v>69</v>
      </c>
      <c r="F21871" t="s">
        <v>31</v>
      </c>
      <c r="G21871" s="2">
        <v>2690000</v>
      </c>
      <c r="H21871" s="2">
        <v>50000</v>
      </c>
    </row>
    <row r="21872" spans="1:8" x14ac:dyDescent="0.3">
      <c r="A21872" s="1">
        <v>43673.930555555555</v>
      </c>
      <c r="B21872">
        <v>20</v>
      </c>
      <c r="C21872">
        <v>100148</v>
      </c>
      <c r="D21872">
        <v>200526</v>
      </c>
      <c r="E21872" t="s">
        <v>964</v>
      </c>
      <c r="F21872" t="s">
        <v>31</v>
      </c>
      <c r="G21872" s="2">
        <v>2900000</v>
      </c>
      <c r="H21872" s="2">
        <v>6614000</v>
      </c>
    </row>
    <row r="21873" spans="1:8" x14ac:dyDescent="0.3">
      <c r="A21873" s="1">
        <v>43673.930555555555</v>
      </c>
      <c r="B21873">
        <v>20</v>
      </c>
      <c r="C21873">
        <v>100148</v>
      </c>
      <c r="D21873">
        <v>200458</v>
      </c>
      <c r="E21873" t="s">
        <v>965</v>
      </c>
      <c r="F21873" t="s">
        <v>31</v>
      </c>
      <c r="G21873" s="2">
        <v>3190000</v>
      </c>
      <c r="H21873" s="2">
        <v>50000</v>
      </c>
    </row>
    <row r="21874" spans="1:8" x14ac:dyDescent="0.3">
      <c r="A21874" s="1">
        <v>43673.944444444445</v>
      </c>
      <c r="B21874">
        <v>20</v>
      </c>
      <c r="C21874">
        <v>100148</v>
      </c>
      <c r="D21874">
        <v>200503</v>
      </c>
      <c r="E21874" t="s">
        <v>64</v>
      </c>
      <c r="F21874" t="s">
        <v>31</v>
      </c>
      <c r="G21874" s="2">
        <v>1200000</v>
      </c>
      <c r="H21874" s="2">
        <v>10824000</v>
      </c>
    </row>
    <row r="21875" spans="1:8" x14ac:dyDescent="0.3">
      <c r="A21875" s="1">
        <v>43673.944444444445</v>
      </c>
      <c r="B21875">
        <v>20</v>
      </c>
      <c r="C21875">
        <v>100148</v>
      </c>
      <c r="D21875">
        <v>200436</v>
      </c>
      <c r="E21875" t="s">
        <v>65</v>
      </c>
      <c r="F21875" t="s">
        <v>31</v>
      </c>
      <c r="G21875" s="2">
        <v>1330000</v>
      </c>
      <c r="H21875" s="2">
        <v>6048000</v>
      </c>
    </row>
    <row r="21876" spans="1:8" x14ac:dyDescent="0.3">
      <c r="A21876" s="1">
        <v>43673.944444444445</v>
      </c>
      <c r="B21876">
        <v>20</v>
      </c>
      <c r="C21876">
        <v>100148</v>
      </c>
      <c r="D21876">
        <v>200512</v>
      </c>
      <c r="E21876" t="s">
        <v>66</v>
      </c>
      <c r="F21876" t="s">
        <v>31</v>
      </c>
      <c r="G21876" s="2">
        <v>1690000</v>
      </c>
      <c r="H21876" s="2">
        <v>19063000</v>
      </c>
    </row>
    <row r="21877" spans="1:8" x14ac:dyDescent="0.3">
      <c r="A21877" s="1">
        <v>43673.944444444445</v>
      </c>
      <c r="B21877">
        <v>20</v>
      </c>
      <c r="C21877">
        <v>100148</v>
      </c>
      <c r="D21877">
        <v>200445</v>
      </c>
      <c r="E21877" t="s">
        <v>67</v>
      </c>
      <c r="F21877" t="s">
        <v>31</v>
      </c>
      <c r="G21877" s="2">
        <v>1920000</v>
      </c>
      <c r="H21877" s="2">
        <v>21688000</v>
      </c>
    </row>
    <row r="21878" spans="1:8" x14ac:dyDescent="0.3">
      <c r="A21878" s="1">
        <v>43673.944444444445</v>
      </c>
      <c r="B21878">
        <v>20</v>
      </c>
      <c r="C21878">
        <v>100148</v>
      </c>
      <c r="D21878">
        <v>200521</v>
      </c>
      <c r="E21878" t="s">
        <v>68</v>
      </c>
      <c r="F21878" t="s">
        <v>31</v>
      </c>
      <c r="G21878" s="2">
        <v>2400000</v>
      </c>
      <c r="H21878" s="2">
        <v>5460000</v>
      </c>
    </row>
    <row r="21879" spans="1:8" x14ac:dyDescent="0.3">
      <c r="A21879" s="1">
        <v>43673.944444444445</v>
      </c>
      <c r="B21879">
        <v>20</v>
      </c>
      <c r="C21879">
        <v>100148</v>
      </c>
      <c r="D21879">
        <v>200454</v>
      </c>
      <c r="E21879" t="s">
        <v>69</v>
      </c>
      <c r="F21879" t="s">
        <v>31</v>
      </c>
      <c r="G21879" s="2">
        <v>2690000</v>
      </c>
      <c r="H21879" s="2">
        <v>50000</v>
      </c>
    </row>
    <row r="21880" spans="1:8" x14ac:dyDescent="0.3">
      <c r="A21880" s="1">
        <v>43673.944444444445</v>
      </c>
      <c r="B21880">
        <v>20</v>
      </c>
      <c r="C21880">
        <v>100148</v>
      </c>
      <c r="D21880">
        <v>200526</v>
      </c>
      <c r="E21880" t="s">
        <v>964</v>
      </c>
      <c r="F21880" t="s">
        <v>31</v>
      </c>
      <c r="G21880" s="2">
        <v>2900000</v>
      </c>
      <c r="H21880" s="2">
        <v>50000</v>
      </c>
    </row>
    <row r="21881" spans="1:8" x14ac:dyDescent="0.3">
      <c r="A21881" s="1">
        <v>43673.944444444445</v>
      </c>
      <c r="B21881">
        <v>20</v>
      </c>
      <c r="C21881">
        <v>100148</v>
      </c>
      <c r="D21881">
        <v>200458</v>
      </c>
      <c r="E21881" t="s">
        <v>965</v>
      </c>
      <c r="F21881" t="s">
        <v>31</v>
      </c>
      <c r="G21881" s="2">
        <v>3190000</v>
      </c>
      <c r="H21881" s="2">
        <v>7248000</v>
      </c>
    </row>
    <row r="21882" spans="1:8" x14ac:dyDescent="0.3">
      <c r="A21882" s="1">
        <v>43673.958333333336</v>
      </c>
      <c r="B21882">
        <v>20</v>
      </c>
      <c r="C21882">
        <v>100148</v>
      </c>
      <c r="D21882">
        <v>200503</v>
      </c>
      <c r="E21882" t="s">
        <v>64</v>
      </c>
      <c r="F21882" t="s">
        <v>31</v>
      </c>
      <c r="G21882" s="2">
        <v>1200000</v>
      </c>
      <c r="H21882" s="2">
        <v>2743000</v>
      </c>
    </row>
    <row r="21883" spans="1:8" x14ac:dyDescent="0.3">
      <c r="A21883" s="1">
        <v>43673.958333333336</v>
      </c>
      <c r="B21883">
        <v>20</v>
      </c>
      <c r="C21883">
        <v>100148</v>
      </c>
      <c r="D21883">
        <v>200436</v>
      </c>
      <c r="E21883" t="s">
        <v>65</v>
      </c>
      <c r="F21883" t="s">
        <v>31</v>
      </c>
      <c r="G21883" s="2">
        <v>1330000</v>
      </c>
      <c r="H21883" s="2">
        <v>15034000</v>
      </c>
    </row>
    <row r="21884" spans="1:8" x14ac:dyDescent="0.3">
      <c r="A21884" s="1">
        <v>43673.958333333336</v>
      </c>
      <c r="B21884">
        <v>20</v>
      </c>
      <c r="C21884">
        <v>100148</v>
      </c>
      <c r="D21884">
        <v>200512</v>
      </c>
      <c r="E21884" t="s">
        <v>66</v>
      </c>
      <c r="F21884" t="s">
        <v>31</v>
      </c>
      <c r="G21884" s="2">
        <v>1690000</v>
      </c>
      <c r="H21884" s="2">
        <v>30470000</v>
      </c>
    </row>
    <row r="21885" spans="1:8" x14ac:dyDescent="0.3">
      <c r="A21885" s="1">
        <v>43673.958333333336</v>
      </c>
      <c r="B21885">
        <v>20</v>
      </c>
      <c r="C21885">
        <v>100148</v>
      </c>
      <c r="D21885">
        <v>200445</v>
      </c>
      <c r="E21885" t="s">
        <v>67</v>
      </c>
      <c r="F21885" t="s">
        <v>31</v>
      </c>
      <c r="G21885" s="2">
        <v>1920000</v>
      </c>
      <c r="H21885" s="2">
        <v>30312000</v>
      </c>
    </row>
    <row r="21886" spans="1:8" x14ac:dyDescent="0.3">
      <c r="A21886" s="1">
        <v>43673.958333333336</v>
      </c>
      <c r="B21886">
        <v>20</v>
      </c>
      <c r="C21886">
        <v>100148</v>
      </c>
      <c r="D21886">
        <v>200521</v>
      </c>
      <c r="E21886" t="s">
        <v>68</v>
      </c>
      <c r="F21886" t="s">
        <v>31</v>
      </c>
      <c r="G21886" s="2">
        <v>2400000</v>
      </c>
      <c r="H21886" s="2">
        <v>50000</v>
      </c>
    </row>
    <row r="21887" spans="1:8" x14ac:dyDescent="0.3">
      <c r="A21887" s="1">
        <v>43673.958333333336</v>
      </c>
      <c r="B21887">
        <v>20</v>
      </c>
      <c r="C21887">
        <v>100148</v>
      </c>
      <c r="D21887">
        <v>200454</v>
      </c>
      <c r="E21887" t="s">
        <v>69</v>
      </c>
      <c r="F21887" t="s">
        <v>31</v>
      </c>
      <c r="G21887" s="2">
        <v>2690000</v>
      </c>
      <c r="H21887" s="2">
        <v>6116000</v>
      </c>
    </row>
    <row r="21888" spans="1:8" x14ac:dyDescent="0.3">
      <c r="A21888" s="1">
        <v>43673.958333333336</v>
      </c>
      <c r="B21888">
        <v>20</v>
      </c>
      <c r="C21888">
        <v>100148</v>
      </c>
      <c r="D21888">
        <v>200526</v>
      </c>
      <c r="E21888" t="s">
        <v>964</v>
      </c>
      <c r="F21888" t="s">
        <v>31</v>
      </c>
      <c r="G21888" s="2">
        <v>2900000</v>
      </c>
      <c r="H21888" s="2">
        <v>50000</v>
      </c>
    </row>
    <row r="21889" spans="1:8" x14ac:dyDescent="0.3">
      <c r="A21889" s="1">
        <v>43673.958333333336</v>
      </c>
      <c r="B21889">
        <v>20</v>
      </c>
      <c r="C21889">
        <v>100148</v>
      </c>
      <c r="D21889">
        <v>200458</v>
      </c>
      <c r="E21889" t="s">
        <v>965</v>
      </c>
      <c r="F21889" t="s">
        <v>31</v>
      </c>
      <c r="G21889" s="2">
        <v>3190000</v>
      </c>
      <c r="H21889" s="2">
        <v>14445000</v>
      </c>
    </row>
    <row r="21890" spans="1:8" x14ac:dyDescent="0.3">
      <c r="A21890" s="1">
        <v>43674.013888888891</v>
      </c>
      <c r="B21890">
        <v>20</v>
      </c>
      <c r="C21890">
        <v>100755</v>
      </c>
      <c r="D21890">
        <v>202204</v>
      </c>
      <c r="E21890" t="s">
        <v>728</v>
      </c>
      <c r="F21890" t="s">
        <v>73</v>
      </c>
      <c r="G21890" s="2">
        <v>39000</v>
      </c>
      <c r="H21890" s="2">
        <v>23733000</v>
      </c>
    </row>
    <row r="21891" spans="1:8" x14ac:dyDescent="0.3">
      <c r="A21891" s="1">
        <v>43674.027777777781</v>
      </c>
      <c r="B21891">
        <v>20</v>
      </c>
      <c r="C21891">
        <v>100755</v>
      </c>
      <c r="D21891">
        <v>202204</v>
      </c>
      <c r="E21891" t="s">
        <v>728</v>
      </c>
      <c r="F21891" t="s">
        <v>73</v>
      </c>
      <c r="G21891" s="2">
        <v>39000</v>
      </c>
      <c r="H21891" s="2">
        <v>38999000</v>
      </c>
    </row>
    <row r="21892" spans="1:8" x14ac:dyDescent="0.3">
      <c r="A21892" s="1">
        <v>43674.041666666664</v>
      </c>
      <c r="B21892">
        <v>20</v>
      </c>
      <c r="C21892">
        <v>100755</v>
      </c>
      <c r="D21892">
        <v>202204</v>
      </c>
      <c r="E21892" t="s">
        <v>728</v>
      </c>
      <c r="F21892" t="s">
        <v>73</v>
      </c>
      <c r="G21892" s="2">
        <v>39000</v>
      </c>
      <c r="H21892" s="2">
        <v>42258000</v>
      </c>
    </row>
    <row r="21893" spans="1:8" x14ac:dyDescent="0.3">
      <c r="A21893" s="1">
        <v>43674.055555555555</v>
      </c>
      <c r="B21893">
        <v>20</v>
      </c>
      <c r="C21893">
        <v>100644</v>
      </c>
      <c r="D21893">
        <v>201964</v>
      </c>
      <c r="E21893" t="s">
        <v>723</v>
      </c>
      <c r="F21893" t="s">
        <v>23</v>
      </c>
      <c r="G21893" s="2">
        <v>49900</v>
      </c>
      <c r="H21893" s="2">
        <v>15830000</v>
      </c>
    </row>
    <row r="21894" spans="1:8" x14ac:dyDescent="0.3">
      <c r="A21894" s="1">
        <v>43674.069444444445</v>
      </c>
      <c r="B21894">
        <v>15</v>
      </c>
      <c r="C21894">
        <v>100644</v>
      </c>
      <c r="D21894">
        <v>201964</v>
      </c>
      <c r="E21894" t="s">
        <v>723</v>
      </c>
      <c r="F21894" t="s">
        <v>23</v>
      </c>
      <c r="G21894" s="2">
        <v>49900</v>
      </c>
      <c r="H21894" s="2">
        <v>16840000</v>
      </c>
    </row>
    <row r="21895" spans="1:8" x14ac:dyDescent="0.3">
      <c r="A21895" s="1">
        <v>43674.25</v>
      </c>
      <c r="B21895">
        <v>20</v>
      </c>
      <c r="C21895">
        <v>100139</v>
      </c>
      <c r="D21895">
        <v>200374</v>
      </c>
      <c r="E21895" t="s">
        <v>694</v>
      </c>
      <c r="F21895" t="s">
        <v>554</v>
      </c>
      <c r="G21895" s="2">
        <v>49900</v>
      </c>
      <c r="H21895" s="2">
        <v>1703000</v>
      </c>
    </row>
    <row r="21896" spans="1:8" x14ac:dyDescent="0.3">
      <c r="A21896" s="1">
        <v>43674.25</v>
      </c>
      <c r="B21896">
        <v>20</v>
      </c>
      <c r="C21896">
        <v>100139</v>
      </c>
      <c r="D21896">
        <v>200373</v>
      </c>
      <c r="E21896" t="s">
        <v>695</v>
      </c>
      <c r="F21896" t="s">
        <v>554</v>
      </c>
      <c r="G21896" s="2">
        <v>59900</v>
      </c>
      <c r="H21896" s="2">
        <v>1781000</v>
      </c>
    </row>
    <row r="21897" spans="1:8" x14ac:dyDescent="0.3">
      <c r="A21897" s="1">
        <v>43674.25</v>
      </c>
      <c r="B21897">
        <v>20</v>
      </c>
      <c r="C21897">
        <v>100139</v>
      </c>
      <c r="D21897">
        <v>200372</v>
      </c>
      <c r="E21897" t="s">
        <v>696</v>
      </c>
      <c r="F21897" t="s">
        <v>554</v>
      </c>
      <c r="G21897" s="2">
        <v>69900</v>
      </c>
      <c r="H21897" s="2">
        <v>1796000</v>
      </c>
    </row>
    <row r="21898" spans="1:8" x14ac:dyDescent="0.3">
      <c r="A21898" s="1">
        <v>43674.263888888891</v>
      </c>
      <c r="B21898">
        <v>20</v>
      </c>
      <c r="C21898">
        <v>100139</v>
      </c>
      <c r="D21898">
        <v>200374</v>
      </c>
      <c r="E21898" t="s">
        <v>694</v>
      </c>
      <c r="F21898" t="s">
        <v>554</v>
      </c>
      <c r="G21898" s="2">
        <v>49900</v>
      </c>
      <c r="H21898" s="2">
        <v>2966000</v>
      </c>
    </row>
    <row r="21899" spans="1:8" x14ac:dyDescent="0.3">
      <c r="A21899" s="1">
        <v>43674.263888888891</v>
      </c>
      <c r="B21899">
        <v>20</v>
      </c>
      <c r="C21899">
        <v>100139</v>
      </c>
      <c r="D21899">
        <v>200373</v>
      </c>
      <c r="E21899" t="s">
        <v>695</v>
      </c>
      <c r="F21899" t="s">
        <v>554</v>
      </c>
      <c r="G21899" s="2">
        <v>59900</v>
      </c>
      <c r="H21899" s="2">
        <v>3105000</v>
      </c>
    </row>
    <row r="21900" spans="1:8" x14ac:dyDescent="0.3">
      <c r="A21900" s="1">
        <v>43674.263888888891</v>
      </c>
      <c r="B21900">
        <v>20</v>
      </c>
      <c r="C21900">
        <v>100139</v>
      </c>
      <c r="D21900">
        <v>200372</v>
      </c>
      <c r="E21900" t="s">
        <v>696</v>
      </c>
      <c r="F21900" t="s">
        <v>554</v>
      </c>
      <c r="G21900" s="2">
        <v>69900</v>
      </c>
      <c r="H21900" s="2">
        <v>3156000</v>
      </c>
    </row>
    <row r="21901" spans="1:8" x14ac:dyDescent="0.3">
      <c r="A21901" s="1">
        <v>43674.277777777781</v>
      </c>
      <c r="B21901">
        <v>20</v>
      </c>
      <c r="C21901">
        <v>100139</v>
      </c>
      <c r="D21901">
        <v>200374</v>
      </c>
      <c r="E21901" t="s">
        <v>694</v>
      </c>
      <c r="F21901" t="s">
        <v>554</v>
      </c>
      <c r="G21901" s="2">
        <v>49900</v>
      </c>
      <c r="H21901" s="2">
        <v>3904000</v>
      </c>
    </row>
    <row r="21902" spans="1:8" x14ac:dyDescent="0.3">
      <c r="A21902" s="1">
        <v>43674.277777777781</v>
      </c>
      <c r="B21902">
        <v>20</v>
      </c>
      <c r="C21902">
        <v>100139</v>
      </c>
      <c r="D21902">
        <v>200373</v>
      </c>
      <c r="E21902" t="s">
        <v>695</v>
      </c>
      <c r="F21902" t="s">
        <v>554</v>
      </c>
      <c r="G21902" s="2">
        <v>59900</v>
      </c>
      <c r="H21902" s="2">
        <v>9314000</v>
      </c>
    </row>
    <row r="21903" spans="1:8" x14ac:dyDescent="0.3">
      <c r="A21903" s="1">
        <v>43674.277777777781</v>
      </c>
      <c r="B21903">
        <v>20</v>
      </c>
      <c r="C21903">
        <v>100139</v>
      </c>
      <c r="D21903">
        <v>200372</v>
      </c>
      <c r="E21903" t="s">
        <v>696</v>
      </c>
      <c r="F21903" t="s">
        <v>554</v>
      </c>
      <c r="G21903" s="2">
        <v>69900</v>
      </c>
      <c r="H21903" s="2">
        <v>12874000</v>
      </c>
    </row>
    <row r="21904" spans="1:8" x14ac:dyDescent="0.3">
      <c r="A21904" s="1">
        <v>43674.291666666664</v>
      </c>
      <c r="B21904">
        <v>20</v>
      </c>
      <c r="C21904">
        <v>100416</v>
      </c>
      <c r="D21904">
        <v>201320</v>
      </c>
      <c r="E21904" t="s">
        <v>958</v>
      </c>
      <c r="F21904" t="s">
        <v>9</v>
      </c>
      <c r="G21904" s="2">
        <v>39900</v>
      </c>
      <c r="H21904" s="2">
        <v>30797000</v>
      </c>
    </row>
    <row r="21905" spans="1:8" x14ac:dyDescent="0.3">
      <c r="A21905" s="1">
        <v>43674.305555555555</v>
      </c>
      <c r="B21905">
        <v>20</v>
      </c>
      <c r="C21905">
        <v>100416</v>
      </c>
      <c r="D21905">
        <v>201320</v>
      </c>
      <c r="E21905" t="s">
        <v>958</v>
      </c>
      <c r="F21905" t="s">
        <v>9</v>
      </c>
      <c r="G21905" s="2">
        <v>39900</v>
      </c>
      <c r="H21905" s="2">
        <v>54531000</v>
      </c>
    </row>
    <row r="21906" spans="1:8" x14ac:dyDescent="0.3">
      <c r="A21906" s="1">
        <v>43674.319444444445</v>
      </c>
      <c r="B21906">
        <v>20</v>
      </c>
      <c r="C21906">
        <v>100416</v>
      </c>
      <c r="D21906">
        <v>201320</v>
      </c>
      <c r="E21906" t="s">
        <v>958</v>
      </c>
      <c r="F21906" t="s">
        <v>9</v>
      </c>
      <c r="G21906" s="2">
        <v>39900</v>
      </c>
      <c r="H21906" s="2">
        <v>84595000</v>
      </c>
    </row>
    <row r="21907" spans="1:8" x14ac:dyDescent="0.3">
      <c r="A21907" s="1">
        <v>43674.333333333336</v>
      </c>
      <c r="B21907">
        <v>30</v>
      </c>
      <c r="C21907">
        <v>100763</v>
      </c>
      <c r="D21907">
        <v>202220</v>
      </c>
      <c r="E21907" t="s">
        <v>966</v>
      </c>
      <c r="F21907" t="s">
        <v>40</v>
      </c>
      <c r="G21907" s="2">
        <v>122000</v>
      </c>
      <c r="H21907" s="2">
        <v>8710000</v>
      </c>
    </row>
    <row r="21908" spans="1:8" x14ac:dyDescent="0.3">
      <c r="A21908" s="1">
        <v>43674.333333333336</v>
      </c>
      <c r="B21908">
        <v>30</v>
      </c>
      <c r="C21908">
        <v>100763</v>
      </c>
      <c r="D21908">
        <v>202218</v>
      </c>
      <c r="E21908" t="s">
        <v>967</v>
      </c>
      <c r="F21908" t="s">
        <v>40</v>
      </c>
      <c r="G21908" s="2">
        <v>128000</v>
      </c>
      <c r="H21908" s="2">
        <v>6541000</v>
      </c>
    </row>
    <row r="21909" spans="1:8" x14ac:dyDescent="0.3">
      <c r="A21909" s="1">
        <v>43674.333333333336</v>
      </c>
      <c r="B21909">
        <v>30</v>
      </c>
      <c r="C21909">
        <v>100763</v>
      </c>
      <c r="D21909">
        <v>202221</v>
      </c>
      <c r="E21909" t="s">
        <v>968</v>
      </c>
      <c r="F21909" t="s">
        <v>40</v>
      </c>
      <c r="G21909" s="2">
        <v>159000</v>
      </c>
      <c r="H21909" s="2">
        <v>27067000</v>
      </c>
    </row>
    <row r="21910" spans="1:8" x14ac:dyDescent="0.3">
      <c r="A21910" s="1">
        <v>43674.333333333336</v>
      </c>
      <c r="B21910">
        <v>30</v>
      </c>
      <c r="C21910">
        <v>100763</v>
      </c>
      <c r="D21910">
        <v>202219</v>
      </c>
      <c r="E21910" t="s">
        <v>969</v>
      </c>
      <c r="F21910" t="s">
        <v>40</v>
      </c>
      <c r="G21910" s="2">
        <v>167000</v>
      </c>
      <c r="H21910" s="2">
        <v>22149000</v>
      </c>
    </row>
    <row r="21911" spans="1:8" x14ac:dyDescent="0.3">
      <c r="A21911" s="1">
        <v>43674.354166666664</v>
      </c>
      <c r="B21911">
        <v>30</v>
      </c>
      <c r="C21911">
        <v>100763</v>
      </c>
      <c r="D21911">
        <v>202220</v>
      </c>
      <c r="E21911" t="s">
        <v>966</v>
      </c>
      <c r="F21911" t="s">
        <v>40</v>
      </c>
      <c r="G21911" s="2">
        <v>122000</v>
      </c>
      <c r="H21911" s="2">
        <v>18478000</v>
      </c>
    </row>
    <row r="21912" spans="1:8" x14ac:dyDescent="0.3">
      <c r="A21912" s="1">
        <v>43674.354166666664</v>
      </c>
      <c r="B21912">
        <v>30</v>
      </c>
      <c r="C21912">
        <v>100763</v>
      </c>
      <c r="D21912">
        <v>202218</v>
      </c>
      <c r="E21912" t="s">
        <v>967</v>
      </c>
      <c r="F21912" t="s">
        <v>40</v>
      </c>
      <c r="G21912" s="2">
        <v>128000</v>
      </c>
      <c r="H21912" s="2">
        <v>9948000</v>
      </c>
    </row>
    <row r="21913" spans="1:8" x14ac:dyDescent="0.3">
      <c r="A21913" s="1">
        <v>43674.354166666664</v>
      </c>
      <c r="B21913">
        <v>30</v>
      </c>
      <c r="C21913">
        <v>100763</v>
      </c>
      <c r="D21913">
        <v>202221</v>
      </c>
      <c r="E21913" t="s">
        <v>968</v>
      </c>
      <c r="F21913" t="s">
        <v>40</v>
      </c>
      <c r="G21913" s="2">
        <v>159000</v>
      </c>
      <c r="H21913" s="2">
        <v>86082000</v>
      </c>
    </row>
    <row r="21914" spans="1:8" x14ac:dyDescent="0.3">
      <c r="A21914" s="1">
        <v>43674.354166666664</v>
      </c>
      <c r="B21914">
        <v>30</v>
      </c>
      <c r="C21914">
        <v>100763</v>
      </c>
      <c r="D21914">
        <v>202219</v>
      </c>
      <c r="E21914" t="s">
        <v>969</v>
      </c>
      <c r="F21914" t="s">
        <v>40</v>
      </c>
      <c r="G21914" s="2">
        <v>167000</v>
      </c>
      <c r="H21914" s="2">
        <v>59434000</v>
      </c>
    </row>
    <row r="21915" spans="1:8" x14ac:dyDescent="0.3">
      <c r="A21915" s="1">
        <v>43674.375</v>
      </c>
      <c r="B21915">
        <v>20</v>
      </c>
      <c r="C21915">
        <v>100055</v>
      </c>
      <c r="D21915">
        <v>200139</v>
      </c>
      <c r="E21915" t="s">
        <v>761</v>
      </c>
      <c r="F21915" t="s">
        <v>42</v>
      </c>
      <c r="G21915" s="2">
        <v>59000</v>
      </c>
      <c r="H21915" s="2">
        <v>27493000</v>
      </c>
    </row>
    <row r="21916" spans="1:8" x14ac:dyDescent="0.3">
      <c r="A21916" s="1">
        <v>43674.388888888891</v>
      </c>
      <c r="B21916">
        <v>20</v>
      </c>
      <c r="C21916">
        <v>100055</v>
      </c>
      <c r="D21916">
        <v>200139</v>
      </c>
      <c r="E21916" t="s">
        <v>761</v>
      </c>
      <c r="F21916" t="s">
        <v>42</v>
      </c>
      <c r="G21916" s="2">
        <v>59000</v>
      </c>
      <c r="H21916" s="2">
        <v>47585000</v>
      </c>
    </row>
    <row r="21917" spans="1:8" x14ac:dyDescent="0.3">
      <c r="A21917" s="1">
        <v>43674.402777777781</v>
      </c>
      <c r="B21917">
        <v>20</v>
      </c>
      <c r="C21917">
        <v>100055</v>
      </c>
      <c r="D21917">
        <v>200139</v>
      </c>
      <c r="E21917" t="s">
        <v>761</v>
      </c>
      <c r="F21917" t="s">
        <v>42</v>
      </c>
      <c r="G21917" s="2">
        <v>59000</v>
      </c>
      <c r="H21917" s="2">
        <v>49788000</v>
      </c>
    </row>
    <row r="21918" spans="1:8" x14ac:dyDescent="0.3">
      <c r="A21918" s="1">
        <v>43674.416666666664</v>
      </c>
      <c r="B21918">
        <v>20</v>
      </c>
      <c r="C21918">
        <v>100412</v>
      </c>
      <c r="D21918">
        <v>201303</v>
      </c>
      <c r="E21918" t="s">
        <v>994</v>
      </c>
      <c r="F21918" t="s">
        <v>9</v>
      </c>
      <c r="G21918" s="2">
        <v>39000</v>
      </c>
      <c r="H21918" s="2">
        <v>9622000</v>
      </c>
    </row>
    <row r="21919" spans="1:8" x14ac:dyDescent="0.3">
      <c r="A21919" s="1">
        <v>43674.416666666664</v>
      </c>
      <c r="B21919">
        <v>20</v>
      </c>
      <c r="C21919">
        <v>100412</v>
      </c>
      <c r="D21919">
        <v>201305</v>
      </c>
      <c r="E21919" t="s">
        <v>995</v>
      </c>
      <c r="F21919" t="s">
        <v>9</v>
      </c>
      <c r="G21919" s="2">
        <v>39000</v>
      </c>
      <c r="H21919" s="2">
        <v>8008000</v>
      </c>
    </row>
    <row r="21920" spans="1:8" x14ac:dyDescent="0.3">
      <c r="A21920" s="1">
        <v>43674.430555555555</v>
      </c>
      <c r="B21920">
        <v>20</v>
      </c>
      <c r="C21920">
        <v>100412</v>
      </c>
      <c r="D21920">
        <v>201303</v>
      </c>
      <c r="E21920" t="s">
        <v>994</v>
      </c>
      <c r="F21920" t="s">
        <v>9</v>
      </c>
      <c r="G21920" s="2">
        <v>39000</v>
      </c>
      <c r="H21920" s="2">
        <v>19463000</v>
      </c>
    </row>
    <row r="21921" spans="1:8" x14ac:dyDescent="0.3">
      <c r="A21921" s="1">
        <v>43674.430555555555</v>
      </c>
      <c r="B21921">
        <v>20</v>
      </c>
      <c r="C21921">
        <v>100412</v>
      </c>
      <c r="D21921">
        <v>201305</v>
      </c>
      <c r="E21921" t="s">
        <v>995</v>
      </c>
      <c r="F21921" t="s">
        <v>9</v>
      </c>
      <c r="G21921" s="2">
        <v>39000</v>
      </c>
      <c r="H21921" s="2">
        <v>15104000</v>
      </c>
    </row>
    <row r="21922" spans="1:8" x14ac:dyDescent="0.3">
      <c r="A21922" s="1">
        <v>43674.444444444445</v>
      </c>
      <c r="B21922">
        <v>20</v>
      </c>
      <c r="C21922">
        <v>100412</v>
      </c>
      <c r="D21922">
        <v>201303</v>
      </c>
      <c r="E21922" t="s">
        <v>994</v>
      </c>
      <c r="F21922" t="s">
        <v>9</v>
      </c>
      <c r="G21922" s="2">
        <v>39000</v>
      </c>
      <c r="H21922" s="2">
        <v>33868000</v>
      </c>
    </row>
    <row r="21923" spans="1:8" x14ac:dyDescent="0.3">
      <c r="A21923" s="1">
        <v>43674.444444444445</v>
      </c>
      <c r="B21923">
        <v>20</v>
      </c>
      <c r="C21923">
        <v>100412</v>
      </c>
      <c r="D21923">
        <v>201305</v>
      </c>
      <c r="E21923" t="s">
        <v>995</v>
      </c>
      <c r="F21923" t="s">
        <v>9</v>
      </c>
      <c r="G21923" s="2">
        <v>39000</v>
      </c>
      <c r="H21923" s="2">
        <v>23571000</v>
      </c>
    </row>
    <row r="21924" spans="1:8" x14ac:dyDescent="0.3">
      <c r="A21924" s="1">
        <v>43674.458333333336</v>
      </c>
      <c r="B21924">
        <v>20</v>
      </c>
      <c r="C21924">
        <v>100275</v>
      </c>
      <c r="D21924">
        <v>200904</v>
      </c>
      <c r="E21924" t="s">
        <v>984</v>
      </c>
      <c r="F21924" t="s">
        <v>12</v>
      </c>
      <c r="G21924" s="2">
        <v>49900</v>
      </c>
      <c r="H21924" s="2">
        <v>44313000</v>
      </c>
    </row>
    <row r="21925" spans="1:8" x14ac:dyDescent="0.3">
      <c r="A21925" s="1">
        <v>43674.472222222219</v>
      </c>
      <c r="B21925">
        <v>20</v>
      </c>
      <c r="C21925">
        <v>100275</v>
      </c>
      <c r="D21925">
        <v>200904</v>
      </c>
      <c r="E21925" t="s">
        <v>984</v>
      </c>
      <c r="F21925" t="s">
        <v>12</v>
      </c>
      <c r="G21925" s="2">
        <v>49900</v>
      </c>
      <c r="H21925" s="2">
        <v>62274000</v>
      </c>
    </row>
    <row r="21926" spans="1:8" x14ac:dyDescent="0.3">
      <c r="A21926" s="1">
        <v>43674.486111111109</v>
      </c>
      <c r="B21926">
        <v>20</v>
      </c>
      <c r="C21926">
        <v>100275</v>
      </c>
      <c r="D21926">
        <v>200904</v>
      </c>
      <c r="E21926" t="s">
        <v>984</v>
      </c>
      <c r="F21926" t="s">
        <v>12</v>
      </c>
      <c r="G21926" s="2">
        <v>49900</v>
      </c>
      <c r="H21926" s="2">
        <v>85752000</v>
      </c>
    </row>
    <row r="21927" spans="1:8" x14ac:dyDescent="0.3">
      <c r="A21927" s="1">
        <v>43674.5</v>
      </c>
      <c r="B21927">
        <v>20</v>
      </c>
      <c r="C21927">
        <v>100074</v>
      </c>
      <c r="D21927">
        <v>200201</v>
      </c>
      <c r="E21927" t="s">
        <v>789</v>
      </c>
      <c r="F21927" t="s">
        <v>27</v>
      </c>
      <c r="G21927" s="2">
        <v>39800</v>
      </c>
      <c r="H21927" s="2">
        <v>33092000</v>
      </c>
    </row>
    <row r="21928" spans="1:8" x14ac:dyDescent="0.3">
      <c r="A21928" s="1">
        <v>43674.513888888891</v>
      </c>
      <c r="B21928">
        <v>20</v>
      </c>
      <c r="C21928">
        <v>100074</v>
      </c>
      <c r="D21928">
        <v>200201</v>
      </c>
      <c r="E21928" t="s">
        <v>789</v>
      </c>
      <c r="F21928" t="s">
        <v>27</v>
      </c>
      <c r="G21928" s="2">
        <v>39800</v>
      </c>
      <c r="H21928" s="2">
        <v>53549000</v>
      </c>
    </row>
    <row r="21929" spans="1:8" x14ac:dyDescent="0.3">
      <c r="A21929" s="1">
        <v>43674.527777777781</v>
      </c>
      <c r="B21929">
        <v>20</v>
      </c>
      <c r="C21929">
        <v>100074</v>
      </c>
      <c r="D21929">
        <v>200201</v>
      </c>
      <c r="E21929" t="s">
        <v>789</v>
      </c>
      <c r="F21929" t="s">
        <v>27</v>
      </c>
      <c r="G21929" s="2">
        <v>39800</v>
      </c>
      <c r="H21929" s="2">
        <v>54676000</v>
      </c>
    </row>
    <row r="21930" spans="1:8" x14ac:dyDescent="0.3">
      <c r="A21930" s="1">
        <v>43674.541666666664</v>
      </c>
      <c r="B21930">
        <v>20</v>
      </c>
      <c r="C21930">
        <v>100782</v>
      </c>
      <c r="D21930">
        <v>202286</v>
      </c>
      <c r="E21930" t="s">
        <v>764</v>
      </c>
      <c r="F21930" t="s">
        <v>73</v>
      </c>
      <c r="G21930" s="2">
        <v>29800</v>
      </c>
      <c r="H21930" s="2">
        <v>13906000</v>
      </c>
    </row>
    <row r="21931" spans="1:8" x14ac:dyDescent="0.3">
      <c r="A21931" s="1">
        <v>43674.541666666664</v>
      </c>
      <c r="B21931">
        <v>20</v>
      </c>
      <c r="C21931">
        <v>100782</v>
      </c>
      <c r="D21931">
        <v>202289</v>
      </c>
      <c r="E21931" t="s">
        <v>765</v>
      </c>
      <c r="F21931" t="s">
        <v>73</v>
      </c>
      <c r="G21931" s="2">
        <v>29800</v>
      </c>
      <c r="H21931" s="2">
        <v>10216000</v>
      </c>
    </row>
    <row r="21932" spans="1:8" x14ac:dyDescent="0.3">
      <c r="A21932" s="1">
        <v>43674.555555555555</v>
      </c>
      <c r="B21932">
        <v>20</v>
      </c>
      <c r="C21932">
        <v>100782</v>
      </c>
      <c r="D21932">
        <v>202286</v>
      </c>
      <c r="E21932" t="s">
        <v>764</v>
      </c>
      <c r="F21932" t="s">
        <v>73</v>
      </c>
      <c r="G21932" s="2">
        <v>29800</v>
      </c>
      <c r="H21932" s="2">
        <v>31838000</v>
      </c>
    </row>
    <row r="21933" spans="1:8" x14ac:dyDescent="0.3">
      <c r="A21933" s="1">
        <v>43674.555555555555</v>
      </c>
      <c r="B21933">
        <v>20</v>
      </c>
      <c r="C21933">
        <v>100782</v>
      </c>
      <c r="D21933">
        <v>202289</v>
      </c>
      <c r="E21933" t="s">
        <v>765</v>
      </c>
      <c r="F21933" t="s">
        <v>73</v>
      </c>
      <c r="G21933" s="2">
        <v>29800</v>
      </c>
      <c r="H21933" s="2">
        <v>25658000</v>
      </c>
    </row>
    <row r="21934" spans="1:8" x14ac:dyDescent="0.3">
      <c r="A21934" s="1">
        <v>43674.569444444445</v>
      </c>
      <c r="B21934">
        <v>20</v>
      </c>
      <c r="C21934">
        <v>100782</v>
      </c>
      <c r="D21934">
        <v>202286</v>
      </c>
      <c r="E21934" t="s">
        <v>764</v>
      </c>
      <c r="F21934" t="s">
        <v>73</v>
      </c>
      <c r="G21934" s="2">
        <v>29800</v>
      </c>
      <c r="H21934" s="2">
        <v>43361000</v>
      </c>
    </row>
    <row r="21935" spans="1:8" x14ac:dyDescent="0.3">
      <c r="A21935" s="1">
        <v>43674.569444444445</v>
      </c>
      <c r="B21935">
        <v>20</v>
      </c>
      <c r="C21935">
        <v>100782</v>
      </c>
      <c r="D21935">
        <v>202289</v>
      </c>
      <c r="E21935" t="s">
        <v>765</v>
      </c>
      <c r="F21935" t="s">
        <v>73</v>
      </c>
      <c r="G21935" s="2">
        <v>29800</v>
      </c>
      <c r="H21935" s="2">
        <v>34388000</v>
      </c>
    </row>
    <row r="21936" spans="1:8" x14ac:dyDescent="0.3">
      <c r="A21936" s="1">
        <v>43674.583333333336</v>
      </c>
      <c r="B21936">
        <v>10</v>
      </c>
      <c r="C21936">
        <v>100062</v>
      </c>
      <c r="D21936">
        <v>200151</v>
      </c>
      <c r="E21936" t="s">
        <v>990</v>
      </c>
      <c r="F21936" t="s">
        <v>9</v>
      </c>
      <c r="G21936" s="2">
        <v>149000</v>
      </c>
      <c r="H21936" s="2">
        <v>6045000</v>
      </c>
    </row>
    <row r="21937" spans="1:8" x14ac:dyDescent="0.3">
      <c r="A21937" s="1">
        <v>43674.590277777781</v>
      </c>
      <c r="B21937">
        <v>10</v>
      </c>
      <c r="C21937">
        <v>100062</v>
      </c>
      <c r="D21937">
        <v>200151</v>
      </c>
      <c r="E21937" t="s">
        <v>990</v>
      </c>
      <c r="F21937" t="s">
        <v>9</v>
      </c>
      <c r="G21937" s="2">
        <v>149000</v>
      </c>
      <c r="H21937" s="2">
        <v>25399000</v>
      </c>
    </row>
    <row r="21938" spans="1:8" x14ac:dyDescent="0.3">
      <c r="A21938" s="1">
        <v>43674.597222222219</v>
      </c>
      <c r="B21938">
        <v>10</v>
      </c>
      <c r="C21938">
        <v>100062</v>
      </c>
      <c r="D21938">
        <v>200151</v>
      </c>
      <c r="E21938" t="s">
        <v>990</v>
      </c>
      <c r="F21938" t="s">
        <v>9</v>
      </c>
      <c r="G21938" s="2">
        <v>149000</v>
      </c>
      <c r="H21938" s="2">
        <v>28926000</v>
      </c>
    </row>
    <row r="21939" spans="1:8" x14ac:dyDescent="0.3">
      <c r="A21939" s="1">
        <v>43674.604166666664</v>
      </c>
      <c r="B21939">
        <v>10</v>
      </c>
      <c r="C21939">
        <v>100062</v>
      </c>
      <c r="D21939">
        <v>200151</v>
      </c>
      <c r="E21939" t="s">
        <v>990</v>
      </c>
      <c r="F21939" t="s">
        <v>9</v>
      </c>
      <c r="G21939" s="2">
        <v>149000</v>
      </c>
      <c r="H21939" s="2">
        <v>31757000</v>
      </c>
    </row>
    <row r="21940" spans="1:8" x14ac:dyDescent="0.3">
      <c r="A21940" s="1">
        <v>43674.611111111109</v>
      </c>
      <c r="B21940">
        <v>10</v>
      </c>
      <c r="C21940">
        <v>100062</v>
      </c>
      <c r="D21940">
        <v>200151</v>
      </c>
      <c r="E21940" t="s">
        <v>990</v>
      </c>
      <c r="F21940" t="s">
        <v>9</v>
      </c>
      <c r="G21940" s="2">
        <v>149000</v>
      </c>
      <c r="H21940" s="2">
        <v>34825000</v>
      </c>
    </row>
    <row r="21941" spans="1:8" x14ac:dyDescent="0.3">
      <c r="A21941" s="1">
        <v>43674.618055555555</v>
      </c>
      <c r="B21941">
        <v>10</v>
      </c>
      <c r="C21941">
        <v>100062</v>
      </c>
      <c r="D21941">
        <v>200151</v>
      </c>
      <c r="E21941" t="s">
        <v>990</v>
      </c>
      <c r="F21941" t="s">
        <v>9</v>
      </c>
      <c r="G21941" s="2">
        <v>149000</v>
      </c>
      <c r="H21941" s="2">
        <v>38387000</v>
      </c>
    </row>
    <row r="21942" spans="1:8" x14ac:dyDescent="0.3">
      <c r="A21942" s="1">
        <v>43674.625</v>
      </c>
      <c r="B21942">
        <v>20</v>
      </c>
      <c r="C21942">
        <v>100455</v>
      </c>
      <c r="D21942">
        <v>201402</v>
      </c>
      <c r="E21942" t="s">
        <v>834</v>
      </c>
      <c r="F21942" t="s">
        <v>9</v>
      </c>
      <c r="G21942" s="2">
        <v>29000</v>
      </c>
      <c r="H21942" s="2">
        <v>30686000</v>
      </c>
    </row>
    <row r="21943" spans="1:8" x14ac:dyDescent="0.3">
      <c r="A21943" s="1">
        <v>43674.638888888891</v>
      </c>
      <c r="B21943">
        <v>20</v>
      </c>
      <c r="C21943">
        <v>100455</v>
      </c>
      <c r="D21943">
        <v>201402</v>
      </c>
      <c r="E21943" t="s">
        <v>834</v>
      </c>
      <c r="F21943" t="s">
        <v>9</v>
      </c>
      <c r="G21943" s="2">
        <v>29000</v>
      </c>
      <c r="H21943" s="2">
        <v>42024000</v>
      </c>
    </row>
    <row r="21944" spans="1:8" x14ac:dyDescent="0.3">
      <c r="A21944" s="1">
        <v>43674.652777777781</v>
      </c>
      <c r="B21944">
        <v>20</v>
      </c>
      <c r="C21944">
        <v>100455</v>
      </c>
      <c r="D21944">
        <v>201402</v>
      </c>
      <c r="E21944" t="s">
        <v>834</v>
      </c>
      <c r="F21944" t="s">
        <v>9</v>
      </c>
      <c r="G21944" s="2">
        <v>29000</v>
      </c>
      <c r="H21944" s="2">
        <v>59853000</v>
      </c>
    </row>
    <row r="21945" spans="1:8" x14ac:dyDescent="0.3">
      <c r="A21945" s="1">
        <v>43674.666666666664</v>
      </c>
      <c r="B21945">
        <v>20</v>
      </c>
      <c r="C21945">
        <v>100448</v>
      </c>
      <c r="D21945">
        <v>201378</v>
      </c>
      <c r="E21945" t="s">
        <v>415</v>
      </c>
      <c r="F21945" t="s">
        <v>18</v>
      </c>
      <c r="G21945" s="2">
        <v>168000</v>
      </c>
      <c r="H21945" s="2">
        <v>14604000</v>
      </c>
    </row>
    <row r="21946" spans="1:8" x14ac:dyDescent="0.3">
      <c r="A21946" s="1">
        <v>43674.666666666664</v>
      </c>
      <c r="B21946">
        <v>20</v>
      </c>
      <c r="C21946">
        <v>100448</v>
      </c>
      <c r="D21946">
        <v>201376</v>
      </c>
      <c r="E21946" t="s">
        <v>416</v>
      </c>
      <c r="F21946" t="s">
        <v>18</v>
      </c>
      <c r="G21946" s="2">
        <v>178000</v>
      </c>
      <c r="H21946" s="2">
        <v>7501000</v>
      </c>
    </row>
    <row r="21947" spans="1:8" x14ac:dyDescent="0.3">
      <c r="A21947" s="1">
        <v>43674.666666666664</v>
      </c>
      <c r="B21947">
        <v>20</v>
      </c>
      <c r="C21947">
        <v>100448</v>
      </c>
      <c r="D21947">
        <v>201379</v>
      </c>
      <c r="E21947" t="s">
        <v>417</v>
      </c>
      <c r="F21947" t="s">
        <v>18</v>
      </c>
      <c r="G21947" s="2">
        <v>148000</v>
      </c>
      <c r="H21947" s="2">
        <v>6648000</v>
      </c>
    </row>
    <row r="21948" spans="1:8" x14ac:dyDescent="0.3">
      <c r="A21948" s="1">
        <v>43674.666666666664</v>
      </c>
      <c r="B21948">
        <v>20</v>
      </c>
      <c r="C21948">
        <v>100448</v>
      </c>
      <c r="D21948">
        <v>201377</v>
      </c>
      <c r="E21948" t="s">
        <v>418</v>
      </c>
      <c r="F21948" t="s">
        <v>18</v>
      </c>
      <c r="G21948" s="2">
        <v>158000</v>
      </c>
      <c r="H21948" s="2">
        <v>642000</v>
      </c>
    </row>
    <row r="21949" spans="1:8" x14ac:dyDescent="0.3">
      <c r="A21949" s="1">
        <v>43674.680555555555</v>
      </c>
      <c r="B21949">
        <v>20</v>
      </c>
      <c r="C21949">
        <v>100448</v>
      </c>
      <c r="D21949">
        <v>201378</v>
      </c>
      <c r="E21949" t="s">
        <v>415</v>
      </c>
      <c r="F21949" t="s">
        <v>18</v>
      </c>
      <c r="G21949" s="2">
        <v>168000</v>
      </c>
      <c r="H21949" s="2">
        <v>30288000</v>
      </c>
    </row>
    <row r="21950" spans="1:8" x14ac:dyDescent="0.3">
      <c r="A21950" s="1">
        <v>43674.680555555555</v>
      </c>
      <c r="B21950">
        <v>20</v>
      </c>
      <c r="C21950">
        <v>100448</v>
      </c>
      <c r="D21950">
        <v>201376</v>
      </c>
      <c r="E21950" t="s">
        <v>416</v>
      </c>
      <c r="F21950" t="s">
        <v>18</v>
      </c>
      <c r="G21950" s="2">
        <v>178000</v>
      </c>
      <c r="H21950" s="2">
        <v>18881000</v>
      </c>
    </row>
    <row r="21951" spans="1:8" x14ac:dyDescent="0.3">
      <c r="A21951" s="1">
        <v>43674.680555555555</v>
      </c>
      <c r="B21951">
        <v>20</v>
      </c>
      <c r="C21951">
        <v>100448</v>
      </c>
      <c r="D21951">
        <v>201379</v>
      </c>
      <c r="E21951" t="s">
        <v>417</v>
      </c>
      <c r="F21951" t="s">
        <v>18</v>
      </c>
      <c r="G21951" s="2">
        <v>148000</v>
      </c>
      <c r="H21951" s="2">
        <v>18923000</v>
      </c>
    </row>
    <row r="21952" spans="1:8" x14ac:dyDescent="0.3">
      <c r="A21952" s="1">
        <v>43674.680555555555</v>
      </c>
      <c r="B21952">
        <v>20</v>
      </c>
      <c r="C21952">
        <v>100448</v>
      </c>
      <c r="D21952">
        <v>201377</v>
      </c>
      <c r="E21952" t="s">
        <v>418</v>
      </c>
      <c r="F21952" t="s">
        <v>18</v>
      </c>
      <c r="G21952" s="2">
        <v>158000</v>
      </c>
      <c r="H21952" s="2">
        <v>6059000</v>
      </c>
    </row>
    <row r="21953" spans="1:8" x14ac:dyDescent="0.3">
      <c r="A21953" s="1">
        <v>43674.694444444445</v>
      </c>
      <c r="B21953">
        <v>20</v>
      </c>
      <c r="C21953">
        <v>100448</v>
      </c>
      <c r="D21953">
        <v>201378</v>
      </c>
      <c r="E21953" t="s">
        <v>415</v>
      </c>
      <c r="F21953" t="s">
        <v>18</v>
      </c>
      <c r="G21953" s="2">
        <v>168000</v>
      </c>
      <c r="H21953" s="2">
        <v>30865000</v>
      </c>
    </row>
    <row r="21954" spans="1:8" x14ac:dyDescent="0.3">
      <c r="A21954" s="1">
        <v>43674.694444444445</v>
      </c>
      <c r="B21954">
        <v>20</v>
      </c>
      <c r="C21954">
        <v>100448</v>
      </c>
      <c r="D21954">
        <v>201376</v>
      </c>
      <c r="E21954" t="s">
        <v>416</v>
      </c>
      <c r="F21954" t="s">
        <v>18</v>
      </c>
      <c r="G21954" s="2">
        <v>178000</v>
      </c>
      <c r="H21954" s="2">
        <v>20833000</v>
      </c>
    </row>
    <row r="21955" spans="1:8" x14ac:dyDescent="0.3">
      <c r="A21955" s="1">
        <v>43674.694444444445</v>
      </c>
      <c r="B21955">
        <v>20</v>
      </c>
      <c r="C21955">
        <v>100448</v>
      </c>
      <c r="D21955">
        <v>201379</v>
      </c>
      <c r="E21955" t="s">
        <v>417</v>
      </c>
      <c r="F21955" t="s">
        <v>18</v>
      </c>
      <c r="G21955" s="2">
        <v>148000</v>
      </c>
      <c r="H21955" s="2">
        <v>22249000</v>
      </c>
    </row>
    <row r="21956" spans="1:8" x14ac:dyDescent="0.3">
      <c r="A21956" s="1">
        <v>43674.694444444445</v>
      </c>
      <c r="B21956">
        <v>20</v>
      </c>
      <c r="C21956">
        <v>100448</v>
      </c>
      <c r="D21956">
        <v>201377</v>
      </c>
      <c r="E21956" t="s">
        <v>418</v>
      </c>
      <c r="F21956" t="s">
        <v>18</v>
      </c>
      <c r="G21956" s="2">
        <v>158000</v>
      </c>
      <c r="H21956" s="2">
        <v>8359000</v>
      </c>
    </row>
    <row r="21957" spans="1:8" x14ac:dyDescent="0.3">
      <c r="A21957" s="1">
        <v>43674.708333333336</v>
      </c>
      <c r="B21957">
        <v>20</v>
      </c>
      <c r="C21957">
        <v>100167</v>
      </c>
      <c r="D21957">
        <v>200579</v>
      </c>
      <c r="E21957" t="s">
        <v>909</v>
      </c>
      <c r="F21957" t="s">
        <v>23</v>
      </c>
      <c r="G21957" s="2">
        <v>38900</v>
      </c>
      <c r="H21957" s="2">
        <v>40414000</v>
      </c>
    </row>
    <row r="21958" spans="1:8" x14ac:dyDescent="0.3">
      <c r="A21958" s="1">
        <v>43674.722222222219</v>
      </c>
      <c r="B21958">
        <v>20</v>
      </c>
      <c r="C21958">
        <v>100167</v>
      </c>
      <c r="D21958">
        <v>200579</v>
      </c>
      <c r="E21958" t="s">
        <v>909</v>
      </c>
      <c r="F21958" t="s">
        <v>23</v>
      </c>
      <c r="G21958" s="2">
        <v>38900</v>
      </c>
      <c r="H21958" s="2">
        <v>52039000</v>
      </c>
    </row>
    <row r="21959" spans="1:8" x14ac:dyDescent="0.3">
      <c r="A21959" s="1">
        <v>43674.736111111109</v>
      </c>
      <c r="B21959">
        <v>20</v>
      </c>
      <c r="C21959">
        <v>100167</v>
      </c>
      <c r="D21959">
        <v>200579</v>
      </c>
      <c r="E21959" t="s">
        <v>909</v>
      </c>
      <c r="F21959" t="s">
        <v>23</v>
      </c>
      <c r="G21959" s="2">
        <v>38900</v>
      </c>
      <c r="H21959" s="2">
        <v>71155000</v>
      </c>
    </row>
    <row r="21960" spans="1:8" x14ac:dyDescent="0.3">
      <c r="A21960" s="1">
        <v>43674.75</v>
      </c>
      <c r="B21960">
        <v>20</v>
      </c>
      <c r="C21960">
        <v>100849</v>
      </c>
      <c r="D21960">
        <v>202510</v>
      </c>
      <c r="E21960" t="s">
        <v>290</v>
      </c>
      <c r="F21960" t="s">
        <v>23</v>
      </c>
      <c r="G21960" s="2">
        <v>59900</v>
      </c>
      <c r="H21960" s="2">
        <v>51210000</v>
      </c>
    </row>
    <row r="21961" spans="1:8" x14ac:dyDescent="0.3">
      <c r="A21961" s="1">
        <v>43674.805555555555</v>
      </c>
      <c r="B21961">
        <v>20</v>
      </c>
      <c r="C21961">
        <v>100253</v>
      </c>
      <c r="D21961">
        <v>200864</v>
      </c>
      <c r="E21961" t="s">
        <v>53</v>
      </c>
      <c r="F21961" t="s">
        <v>23</v>
      </c>
      <c r="G21961" s="2">
        <v>30900</v>
      </c>
      <c r="H21961" s="2">
        <v>42373000</v>
      </c>
    </row>
    <row r="21962" spans="1:8" x14ac:dyDescent="0.3">
      <c r="A21962" s="1">
        <v>43674.819444444445</v>
      </c>
      <c r="B21962">
        <v>20</v>
      </c>
      <c r="C21962">
        <v>100253</v>
      </c>
      <c r="D21962">
        <v>200864</v>
      </c>
      <c r="E21962" t="s">
        <v>53</v>
      </c>
      <c r="F21962" t="s">
        <v>23</v>
      </c>
      <c r="G21962" s="2">
        <v>30900</v>
      </c>
      <c r="H21962" s="2">
        <v>82345000</v>
      </c>
    </row>
    <row r="21963" spans="1:8" x14ac:dyDescent="0.3">
      <c r="A21963" s="1">
        <v>43674.833333333336</v>
      </c>
      <c r="B21963">
        <v>20</v>
      </c>
      <c r="C21963">
        <v>100253</v>
      </c>
      <c r="D21963">
        <v>200864</v>
      </c>
      <c r="E21963" t="s">
        <v>53</v>
      </c>
      <c r="F21963" t="s">
        <v>23</v>
      </c>
      <c r="G21963" s="2">
        <v>30900</v>
      </c>
      <c r="H21963" s="2">
        <v>51603000</v>
      </c>
    </row>
    <row r="21964" spans="1:8" x14ac:dyDescent="0.3">
      <c r="A21964" s="1">
        <v>43674.847222222219</v>
      </c>
      <c r="B21964">
        <v>20</v>
      </c>
      <c r="C21964">
        <v>100319</v>
      </c>
      <c r="D21964">
        <v>202263</v>
      </c>
      <c r="E21964" t="s">
        <v>911</v>
      </c>
      <c r="F21964" t="s">
        <v>27</v>
      </c>
      <c r="G21964" s="2">
        <v>39900</v>
      </c>
      <c r="H21964" s="2">
        <v>17114000</v>
      </c>
    </row>
    <row r="21965" spans="1:8" x14ac:dyDescent="0.3">
      <c r="A21965" s="1">
        <v>43674.861111111109</v>
      </c>
      <c r="B21965">
        <v>20</v>
      </c>
      <c r="C21965">
        <v>100319</v>
      </c>
      <c r="D21965">
        <v>202263</v>
      </c>
      <c r="E21965" t="s">
        <v>911</v>
      </c>
      <c r="F21965" t="s">
        <v>27</v>
      </c>
      <c r="G21965" s="2">
        <v>39900</v>
      </c>
      <c r="H21965" s="2">
        <v>29375000</v>
      </c>
    </row>
    <row r="21966" spans="1:8" x14ac:dyDescent="0.3">
      <c r="A21966" s="1">
        <v>43674.875</v>
      </c>
      <c r="B21966">
        <v>20</v>
      </c>
      <c r="C21966">
        <v>100319</v>
      </c>
      <c r="D21966">
        <v>202263</v>
      </c>
      <c r="E21966" t="s">
        <v>911</v>
      </c>
      <c r="F21966" t="s">
        <v>27</v>
      </c>
      <c r="G21966" s="2">
        <v>39900</v>
      </c>
      <c r="H21966" s="2">
        <v>40904000</v>
      </c>
    </row>
    <row r="21967" spans="1:8" x14ac:dyDescent="0.3">
      <c r="A21967" s="1">
        <v>43674.888888888891</v>
      </c>
      <c r="B21967">
        <v>20</v>
      </c>
      <c r="C21967">
        <v>100099</v>
      </c>
      <c r="D21967">
        <v>200275</v>
      </c>
      <c r="E21967" t="s">
        <v>979</v>
      </c>
      <c r="F21967" t="s">
        <v>12</v>
      </c>
      <c r="G21967" s="2">
        <v>119000</v>
      </c>
      <c r="H21967" s="2">
        <v>14568000</v>
      </c>
    </row>
    <row r="21968" spans="1:8" x14ac:dyDescent="0.3">
      <c r="A21968" s="1">
        <v>43674.888888888891</v>
      </c>
      <c r="B21968">
        <v>20</v>
      </c>
      <c r="C21968">
        <v>100099</v>
      </c>
      <c r="D21968">
        <v>200276</v>
      </c>
      <c r="E21968" t="s">
        <v>980</v>
      </c>
      <c r="F21968" t="s">
        <v>12</v>
      </c>
      <c r="G21968" s="2">
        <v>119000</v>
      </c>
      <c r="H21968" s="2">
        <v>3372000</v>
      </c>
    </row>
    <row r="21969" spans="1:8" x14ac:dyDescent="0.3">
      <c r="A21969" s="1">
        <v>43674.902777777781</v>
      </c>
      <c r="B21969">
        <v>20</v>
      </c>
      <c r="C21969">
        <v>100099</v>
      </c>
      <c r="D21969">
        <v>200275</v>
      </c>
      <c r="E21969" t="s">
        <v>979</v>
      </c>
      <c r="F21969" t="s">
        <v>12</v>
      </c>
      <c r="G21969" s="2">
        <v>119000</v>
      </c>
      <c r="H21969" s="2">
        <v>28626000</v>
      </c>
    </row>
    <row r="21970" spans="1:8" x14ac:dyDescent="0.3">
      <c r="A21970" s="1">
        <v>43674.902777777781</v>
      </c>
      <c r="B21970">
        <v>20</v>
      </c>
      <c r="C21970">
        <v>100099</v>
      </c>
      <c r="D21970">
        <v>200276</v>
      </c>
      <c r="E21970" t="s">
        <v>980</v>
      </c>
      <c r="F21970" t="s">
        <v>12</v>
      </c>
      <c r="G21970" s="2">
        <v>119000</v>
      </c>
      <c r="H21970" s="2">
        <v>17092000</v>
      </c>
    </row>
    <row r="21971" spans="1:8" x14ac:dyDescent="0.3">
      <c r="A21971" s="1">
        <v>43674.916666666664</v>
      </c>
      <c r="B21971">
        <v>20</v>
      </c>
      <c r="C21971">
        <v>100099</v>
      </c>
      <c r="D21971">
        <v>200275</v>
      </c>
      <c r="E21971" t="s">
        <v>979</v>
      </c>
      <c r="F21971" t="s">
        <v>12</v>
      </c>
      <c r="G21971" s="2">
        <v>119000</v>
      </c>
      <c r="H21971" s="2">
        <v>44898000</v>
      </c>
    </row>
    <row r="21972" spans="1:8" x14ac:dyDescent="0.3">
      <c r="A21972" s="1">
        <v>43674.916666666664</v>
      </c>
      <c r="B21972">
        <v>20</v>
      </c>
      <c r="C21972">
        <v>100099</v>
      </c>
      <c r="D21972">
        <v>200276</v>
      </c>
      <c r="E21972" t="s">
        <v>980</v>
      </c>
      <c r="F21972" t="s">
        <v>12</v>
      </c>
      <c r="G21972" s="2">
        <v>119000</v>
      </c>
      <c r="H21972" s="2">
        <v>19022000</v>
      </c>
    </row>
    <row r="21973" spans="1:8" x14ac:dyDescent="0.3">
      <c r="A21973" s="1">
        <v>43674.930555555555</v>
      </c>
      <c r="B21973">
        <v>30</v>
      </c>
      <c r="C21973">
        <v>100788</v>
      </c>
      <c r="D21973">
        <v>202339</v>
      </c>
      <c r="E21973" t="s">
        <v>945</v>
      </c>
      <c r="F21973" t="s">
        <v>73</v>
      </c>
      <c r="G21973" s="2">
        <v>3650000</v>
      </c>
      <c r="H21973" s="2">
        <v>50000</v>
      </c>
    </row>
    <row r="21974" spans="1:8" x14ac:dyDescent="0.3">
      <c r="A21974" s="1">
        <v>43674.930555555555</v>
      </c>
      <c r="B21974">
        <v>30</v>
      </c>
      <c r="C21974">
        <v>100788</v>
      </c>
      <c r="D21974">
        <v>202340</v>
      </c>
      <c r="E21974" t="s">
        <v>946</v>
      </c>
      <c r="F21974" t="s">
        <v>73</v>
      </c>
      <c r="G21974" s="2">
        <v>3650000</v>
      </c>
      <c r="H21974" s="2">
        <v>50000</v>
      </c>
    </row>
    <row r="21975" spans="1:8" x14ac:dyDescent="0.3">
      <c r="A21975" s="1">
        <v>43674.930555555555</v>
      </c>
      <c r="B21975">
        <v>30</v>
      </c>
      <c r="C21975">
        <v>100788</v>
      </c>
      <c r="D21975">
        <v>202343</v>
      </c>
      <c r="E21975" t="s">
        <v>947</v>
      </c>
      <c r="F21975" t="s">
        <v>73</v>
      </c>
      <c r="G21975" s="2">
        <v>2030000</v>
      </c>
      <c r="H21975" s="2">
        <v>6456000</v>
      </c>
    </row>
    <row r="21976" spans="1:8" x14ac:dyDescent="0.3">
      <c r="A21976" s="1">
        <v>43674.930555555555</v>
      </c>
      <c r="B21976">
        <v>30</v>
      </c>
      <c r="C21976">
        <v>100788</v>
      </c>
      <c r="D21976">
        <v>202344</v>
      </c>
      <c r="E21976" t="s">
        <v>948</v>
      </c>
      <c r="F21976" t="s">
        <v>73</v>
      </c>
      <c r="G21976" s="2">
        <v>2030000</v>
      </c>
      <c r="H21976" s="2">
        <v>6457000</v>
      </c>
    </row>
    <row r="21977" spans="1:8" x14ac:dyDescent="0.3">
      <c r="A21977" s="1">
        <v>43674.930555555555</v>
      </c>
      <c r="B21977">
        <v>30</v>
      </c>
      <c r="C21977">
        <v>100788</v>
      </c>
      <c r="D21977">
        <v>202338</v>
      </c>
      <c r="E21977" t="s">
        <v>949</v>
      </c>
      <c r="F21977" t="s">
        <v>73</v>
      </c>
      <c r="G21977" s="2">
        <v>1720000</v>
      </c>
      <c r="H21977" s="2">
        <v>50000</v>
      </c>
    </row>
    <row r="21978" spans="1:8" x14ac:dyDescent="0.3">
      <c r="A21978" s="1">
        <v>43674.930555555555</v>
      </c>
      <c r="B21978">
        <v>30</v>
      </c>
      <c r="C21978">
        <v>100788</v>
      </c>
      <c r="D21978">
        <v>202341</v>
      </c>
      <c r="E21978" t="s">
        <v>950</v>
      </c>
      <c r="F21978" t="s">
        <v>73</v>
      </c>
      <c r="G21978" s="2">
        <v>1590000</v>
      </c>
      <c r="H21978" s="2">
        <v>7578000</v>
      </c>
    </row>
    <row r="21979" spans="1:8" x14ac:dyDescent="0.3">
      <c r="A21979" s="1">
        <v>43674.930555555555</v>
      </c>
      <c r="B21979">
        <v>30</v>
      </c>
      <c r="C21979">
        <v>100788</v>
      </c>
      <c r="D21979">
        <v>202342</v>
      </c>
      <c r="E21979" t="s">
        <v>951</v>
      </c>
      <c r="F21979" t="s">
        <v>73</v>
      </c>
      <c r="G21979" s="2">
        <v>1590000</v>
      </c>
      <c r="H21979" s="2">
        <v>7576000</v>
      </c>
    </row>
    <row r="21980" spans="1:8" x14ac:dyDescent="0.3">
      <c r="A21980" s="1">
        <v>43674.951388888891</v>
      </c>
      <c r="B21980">
        <v>30</v>
      </c>
      <c r="C21980">
        <v>100788</v>
      </c>
      <c r="D21980">
        <v>202339</v>
      </c>
      <c r="E21980" t="s">
        <v>945</v>
      </c>
      <c r="F21980" t="s">
        <v>73</v>
      </c>
      <c r="G21980" s="2">
        <v>3650000</v>
      </c>
      <c r="H21980" s="2">
        <v>23088000</v>
      </c>
    </row>
    <row r="21981" spans="1:8" x14ac:dyDescent="0.3">
      <c r="A21981" s="1">
        <v>43674.951388888891</v>
      </c>
      <c r="B21981">
        <v>30</v>
      </c>
      <c r="C21981">
        <v>100788</v>
      </c>
      <c r="D21981">
        <v>202340</v>
      </c>
      <c r="E21981" t="s">
        <v>946</v>
      </c>
      <c r="F21981" t="s">
        <v>73</v>
      </c>
      <c r="G21981" s="2">
        <v>3650000</v>
      </c>
      <c r="H21981" s="2">
        <v>11568000</v>
      </c>
    </row>
    <row r="21982" spans="1:8" x14ac:dyDescent="0.3">
      <c r="A21982" s="1">
        <v>43674.951388888891</v>
      </c>
      <c r="B21982">
        <v>30</v>
      </c>
      <c r="C21982">
        <v>100788</v>
      </c>
      <c r="D21982">
        <v>202343</v>
      </c>
      <c r="E21982" t="s">
        <v>947</v>
      </c>
      <c r="F21982" t="s">
        <v>73</v>
      </c>
      <c r="G21982" s="2">
        <v>2030000</v>
      </c>
      <c r="H21982" s="2">
        <v>12860000</v>
      </c>
    </row>
    <row r="21983" spans="1:8" x14ac:dyDescent="0.3">
      <c r="A21983" s="1">
        <v>43674.951388888891</v>
      </c>
      <c r="B21983">
        <v>30</v>
      </c>
      <c r="C21983">
        <v>100788</v>
      </c>
      <c r="D21983">
        <v>202344</v>
      </c>
      <c r="E21983" t="s">
        <v>948</v>
      </c>
      <c r="F21983" t="s">
        <v>73</v>
      </c>
      <c r="G21983" s="2">
        <v>2030000</v>
      </c>
      <c r="H21983" s="2">
        <v>50000</v>
      </c>
    </row>
    <row r="21984" spans="1:8" x14ac:dyDescent="0.3">
      <c r="A21984" s="1">
        <v>43674.951388888891</v>
      </c>
      <c r="B21984">
        <v>30</v>
      </c>
      <c r="C21984">
        <v>100788</v>
      </c>
      <c r="D21984">
        <v>202338</v>
      </c>
      <c r="E21984" t="s">
        <v>949</v>
      </c>
      <c r="F21984" t="s">
        <v>73</v>
      </c>
      <c r="G21984" s="2">
        <v>1720000</v>
      </c>
      <c r="H21984" s="2">
        <v>2764000</v>
      </c>
    </row>
    <row r="21985" spans="1:8" x14ac:dyDescent="0.3">
      <c r="A21985" s="1">
        <v>43674.951388888891</v>
      </c>
      <c r="B21985">
        <v>30</v>
      </c>
      <c r="C21985">
        <v>100788</v>
      </c>
      <c r="D21985">
        <v>202341</v>
      </c>
      <c r="E21985" t="s">
        <v>950</v>
      </c>
      <c r="F21985" t="s">
        <v>73</v>
      </c>
      <c r="G21985" s="2">
        <v>1590000</v>
      </c>
      <c r="H21985" s="2">
        <v>2558000</v>
      </c>
    </row>
    <row r="21986" spans="1:8" x14ac:dyDescent="0.3">
      <c r="A21986" s="1">
        <v>43674.951388888891</v>
      </c>
      <c r="B21986">
        <v>30</v>
      </c>
      <c r="C21986">
        <v>100788</v>
      </c>
      <c r="D21986">
        <v>202342</v>
      </c>
      <c r="E21986" t="s">
        <v>951</v>
      </c>
      <c r="F21986" t="s">
        <v>73</v>
      </c>
      <c r="G21986" s="2">
        <v>1590000</v>
      </c>
      <c r="H21986" s="2">
        <v>15098000</v>
      </c>
    </row>
    <row r="21987" spans="1:8" x14ac:dyDescent="0.3">
      <c r="A21987" s="1">
        <v>43674.972222222219</v>
      </c>
      <c r="B21987">
        <v>20</v>
      </c>
      <c r="C21987">
        <v>100292</v>
      </c>
      <c r="D21987">
        <v>200945</v>
      </c>
      <c r="E21987" t="s">
        <v>873</v>
      </c>
      <c r="F21987" t="s">
        <v>73</v>
      </c>
      <c r="G21987" s="2">
        <v>178000</v>
      </c>
      <c r="H21987" s="2">
        <v>13516000</v>
      </c>
    </row>
    <row r="21988" spans="1:8" x14ac:dyDescent="0.3">
      <c r="A21988" s="1">
        <v>43674.972222222219</v>
      </c>
      <c r="B21988">
        <v>20</v>
      </c>
      <c r="C21988">
        <v>100292</v>
      </c>
      <c r="D21988">
        <v>200944</v>
      </c>
      <c r="E21988" t="s">
        <v>874</v>
      </c>
      <c r="F21988" t="s">
        <v>73</v>
      </c>
      <c r="G21988" s="2">
        <v>178000</v>
      </c>
      <c r="H21988" s="2">
        <v>4027000</v>
      </c>
    </row>
    <row r="21989" spans="1:8" x14ac:dyDescent="0.3">
      <c r="A21989" s="1">
        <v>43674.986111111109</v>
      </c>
      <c r="B21989">
        <v>20</v>
      </c>
      <c r="C21989">
        <v>100292</v>
      </c>
      <c r="D21989">
        <v>200945</v>
      </c>
      <c r="E21989" t="s">
        <v>873</v>
      </c>
      <c r="F21989" t="s">
        <v>73</v>
      </c>
      <c r="G21989" s="2">
        <v>178000</v>
      </c>
      <c r="H21989" s="2">
        <v>37024000</v>
      </c>
    </row>
    <row r="21990" spans="1:8" x14ac:dyDescent="0.3">
      <c r="A21990" s="1">
        <v>43674.986111111109</v>
      </c>
      <c r="B21990">
        <v>20</v>
      </c>
      <c r="C21990">
        <v>100292</v>
      </c>
      <c r="D21990">
        <v>200944</v>
      </c>
      <c r="E21990" t="s">
        <v>874</v>
      </c>
      <c r="F21990" t="s">
        <v>73</v>
      </c>
      <c r="G21990" s="2">
        <v>178000</v>
      </c>
      <c r="H21990" s="2">
        <v>13968000</v>
      </c>
    </row>
    <row r="21991" spans="1:8" x14ac:dyDescent="0.3">
      <c r="A21991" s="1">
        <v>43675</v>
      </c>
      <c r="B21991">
        <v>20</v>
      </c>
      <c r="C21991">
        <v>100292</v>
      </c>
      <c r="D21991">
        <v>200945</v>
      </c>
      <c r="E21991" t="s">
        <v>873</v>
      </c>
      <c r="F21991" t="s">
        <v>73</v>
      </c>
      <c r="G21991" s="2">
        <v>178000</v>
      </c>
      <c r="H21991" s="2">
        <v>52423000</v>
      </c>
    </row>
    <row r="21992" spans="1:8" x14ac:dyDescent="0.3">
      <c r="A21992" s="1">
        <v>43675</v>
      </c>
      <c r="B21992">
        <v>20</v>
      </c>
      <c r="C21992">
        <v>100292</v>
      </c>
      <c r="D21992">
        <v>200944</v>
      </c>
      <c r="E21992" t="s">
        <v>874</v>
      </c>
      <c r="F21992" t="s">
        <v>73</v>
      </c>
      <c r="G21992" s="2">
        <v>178000</v>
      </c>
      <c r="H21992" s="2">
        <v>10422000</v>
      </c>
    </row>
    <row r="21993" spans="1:8" x14ac:dyDescent="0.3">
      <c r="A21993" s="1">
        <v>43675.013888888891</v>
      </c>
      <c r="B21993">
        <v>20</v>
      </c>
      <c r="C21993">
        <v>100469</v>
      </c>
      <c r="D21993">
        <v>201436</v>
      </c>
      <c r="E21993" t="s">
        <v>762</v>
      </c>
      <c r="F21993" t="s">
        <v>40</v>
      </c>
      <c r="G21993" s="2">
        <v>44800</v>
      </c>
      <c r="H21993" s="2">
        <v>13569000</v>
      </c>
    </row>
    <row r="21994" spans="1:8" x14ac:dyDescent="0.3">
      <c r="A21994" s="1">
        <v>43675.027777777781</v>
      </c>
      <c r="B21994">
        <v>20</v>
      </c>
      <c r="C21994">
        <v>100469</v>
      </c>
      <c r="D21994">
        <v>201436</v>
      </c>
      <c r="E21994" t="s">
        <v>762</v>
      </c>
      <c r="F21994" t="s">
        <v>40</v>
      </c>
      <c r="G21994" s="2">
        <v>44800</v>
      </c>
      <c r="H21994" s="2">
        <v>27601000</v>
      </c>
    </row>
    <row r="21995" spans="1:8" x14ac:dyDescent="0.3">
      <c r="A21995" s="1">
        <v>43675.041666666664</v>
      </c>
      <c r="B21995">
        <v>20</v>
      </c>
      <c r="C21995">
        <v>100469</v>
      </c>
      <c r="D21995">
        <v>201436</v>
      </c>
      <c r="E21995" t="s">
        <v>762</v>
      </c>
      <c r="F21995" t="s">
        <v>40</v>
      </c>
      <c r="G21995" s="2">
        <v>44800</v>
      </c>
      <c r="H21995" s="2">
        <v>24898000</v>
      </c>
    </row>
    <row r="21996" spans="1:8" x14ac:dyDescent="0.3">
      <c r="A21996" s="1">
        <v>43675.055555555555</v>
      </c>
      <c r="B21996">
        <v>20</v>
      </c>
      <c r="C21996">
        <v>100256</v>
      </c>
      <c r="D21996">
        <v>200870</v>
      </c>
      <c r="E21996" t="s">
        <v>745</v>
      </c>
      <c r="F21996" t="s">
        <v>40</v>
      </c>
      <c r="G21996" s="2">
        <v>129000</v>
      </c>
      <c r="H21996" s="2">
        <v>5541000</v>
      </c>
    </row>
    <row r="21997" spans="1:8" x14ac:dyDescent="0.3">
      <c r="A21997" s="1">
        <v>43675.069444444445</v>
      </c>
      <c r="B21997">
        <v>15</v>
      </c>
      <c r="C21997">
        <v>100256</v>
      </c>
      <c r="D21997">
        <v>200870</v>
      </c>
      <c r="E21997" t="s">
        <v>745</v>
      </c>
      <c r="F21997" t="s">
        <v>40</v>
      </c>
      <c r="G21997" s="2">
        <v>129000</v>
      </c>
      <c r="H21997" s="2">
        <v>12700000</v>
      </c>
    </row>
    <row r="21998" spans="1:8" x14ac:dyDescent="0.3">
      <c r="A21998" s="1">
        <v>43675.25</v>
      </c>
      <c r="B21998">
        <v>20</v>
      </c>
      <c r="C21998">
        <v>100192</v>
      </c>
      <c r="D21998">
        <v>200659</v>
      </c>
      <c r="E21998" t="s">
        <v>731</v>
      </c>
      <c r="F21998" t="s">
        <v>12</v>
      </c>
      <c r="G21998" s="2">
        <v>49900</v>
      </c>
      <c r="H21998" s="2">
        <v>5632000</v>
      </c>
    </row>
    <row r="21999" spans="1:8" x14ac:dyDescent="0.3">
      <c r="A21999" s="1">
        <v>43675.263888888891</v>
      </c>
      <c r="B21999">
        <v>20</v>
      </c>
      <c r="C21999">
        <v>100192</v>
      </c>
      <c r="D21999">
        <v>200659</v>
      </c>
      <c r="E21999" t="s">
        <v>731</v>
      </c>
      <c r="F21999" t="s">
        <v>12</v>
      </c>
      <c r="G21999" s="2">
        <v>49900</v>
      </c>
      <c r="H21999" s="2">
        <v>11493000</v>
      </c>
    </row>
    <row r="22000" spans="1:8" x14ac:dyDescent="0.3">
      <c r="A22000" s="1">
        <v>43675.277777777781</v>
      </c>
      <c r="B22000">
        <v>20</v>
      </c>
      <c r="C22000">
        <v>100192</v>
      </c>
      <c r="D22000">
        <v>200659</v>
      </c>
      <c r="E22000" t="s">
        <v>731</v>
      </c>
      <c r="F22000" t="s">
        <v>12</v>
      </c>
      <c r="G22000" s="2">
        <v>49900</v>
      </c>
      <c r="H22000" s="2">
        <v>17175000</v>
      </c>
    </row>
    <row r="22001" spans="1:8" x14ac:dyDescent="0.3">
      <c r="A22001" s="1">
        <v>43675.291666666664</v>
      </c>
      <c r="B22001">
        <v>20</v>
      </c>
      <c r="C22001">
        <v>100455</v>
      </c>
      <c r="D22001">
        <v>201402</v>
      </c>
      <c r="E22001" t="s">
        <v>834</v>
      </c>
      <c r="F22001" t="s">
        <v>9</v>
      </c>
      <c r="G22001" s="2">
        <v>29000</v>
      </c>
      <c r="H22001" s="2">
        <v>15159000</v>
      </c>
    </row>
    <row r="22002" spans="1:8" x14ac:dyDescent="0.3">
      <c r="A22002" s="1">
        <v>43675.305555555555</v>
      </c>
      <c r="B22002">
        <v>20</v>
      </c>
      <c r="C22002">
        <v>100455</v>
      </c>
      <c r="D22002">
        <v>201402</v>
      </c>
      <c r="E22002" t="s">
        <v>834</v>
      </c>
      <c r="F22002" t="s">
        <v>9</v>
      </c>
      <c r="G22002" s="2">
        <v>29000</v>
      </c>
      <c r="H22002" s="2">
        <v>31519000</v>
      </c>
    </row>
    <row r="22003" spans="1:8" x14ac:dyDescent="0.3">
      <c r="A22003" s="1">
        <v>43675.319444444445</v>
      </c>
      <c r="B22003">
        <v>20</v>
      </c>
      <c r="C22003">
        <v>100455</v>
      </c>
      <c r="D22003">
        <v>201402</v>
      </c>
      <c r="E22003" t="s">
        <v>834</v>
      </c>
      <c r="F22003" t="s">
        <v>9</v>
      </c>
      <c r="G22003" s="2">
        <v>29000</v>
      </c>
      <c r="H22003" s="2">
        <v>43951000</v>
      </c>
    </row>
    <row r="22004" spans="1:8" x14ac:dyDescent="0.3">
      <c r="A22004" s="1">
        <v>43675.333333333336</v>
      </c>
      <c r="B22004">
        <v>20</v>
      </c>
      <c r="C22004">
        <v>100102</v>
      </c>
      <c r="D22004">
        <v>200285</v>
      </c>
      <c r="E22004" t="s">
        <v>260</v>
      </c>
      <c r="F22004" t="s">
        <v>18</v>
      </c>
      <c r="G22004" s="2">
        <v>64800</v>
      </c>
      <c r="H22004" s="2">
        <v>17232000</v>
      </c>
    </row>
    <row r="22005" spans="1:8" x14ac:dyDescent="0.3">
      <c r="A22005" s="1">
        <v>43675.333333333336</v>
      </c>
      <c r="B22005">
        <v>20</v>
      </c>
      <c r="C22005">
        <v>100102</v>
      </c>
      <c r="D22005">
        <v>200282</v>
      </c>
      <c r="E22005" t="s">
        <v>261</v>
      </c>
      <c r="F22005" t="s">
        <v>18</v>
      </c>
      <c r="G22005" s="2">
        <v>69800</v>
      </c>
      <c r="H22005" s="2">
        <v>3095000</v>
      </c>
    </row>
    <row r="22006" spans="1:8" x14ac:dyDescent="0.3">
      <c r="A22006" s="1">
        <v>43675.347222222219</v>
      </c>
      <c r="B22006">
        <v>20</v>
      </c>
      <c r="C22006">
        <v>100102</v>
      </c>
      <c r="D22006">
        <v>200285</v>
      </c>
      <c r="E22006" t="s">
        <v>260</v>
      </c>
      <c r="F22006" t="s">
        <v>18</v>
      </c>
      <c r="G22006" s="2">
        <v>64800</v>
      </c>
      <c r="H22006" s="2">
        <v>28198000</v>
      </c>
    </row>
    <row r="22007" spans="1:8" x14ac:dyDescent="0.3">
      <c r="A22007" s="1">
        <v>43675.347222222219</v>
      </c>
      <c r="B22007">
        <v>20</v>
      </c>
      <c r="C22007">
        <v>100102</v>
      </c>
      <c r="D22007">
        <v>200282</v>
      </c>
      <c r="E22007" t="s">
        <v>261</v>
      </c>
      <c r="F22007" t="s">
        <v>18</v>
      </c>
      <c r="G22007" s="2">
        <v>69800</v>
      </c>
      <c r="H22007" s="2">
        <v>3797000</v>
      </c>
    </row>
    <row r="22008" spans="1:8" x14ac:dyDescent="0.3">
      <c r="A22008" s="1">
        <v>43675.361111111109</v>
      </c>
      <c r="B22008">
        <v>20</v>
      </c>
      <c r="C22008">
        <v>100102</v>
      </c>
      <c r="D22008">
        <v>200285</v>
      </c>
      <c r="E22008" t="s">
        <v>260</v>
      </c>
      <c r="F22008" t="s">
        <v>18</v>
      </c>
      <c r="G22008" s="2">
        <v>64800</v>
      </c>
      <c r="H22008" s="2">
        <v>41675000</v>
      </c>
    </row>
    <row r="22009" spans="1:8" x14ac:dyDescent="0.3">
      <c r="A22009" s="1">
        <v>43675.361111111109</v>
      </c>
      <c r="B22009">
        <v>20</v>
      </c>
      <c r="C22009">
        <v>100102</v>
      </c>
      <c r="D22009">
        <v>200282</v>
      </c>
      <c r="E22009" t="s">
        <v>261</v>
      </c>
      <c r="F22009" t="s">
        <v>18</v>
      </c>
      <c r="G22009" s="2">
        <v>69800</v>
      </c>
      <c r="H22009" s="2">
        <v>7631000</v>
      </c>
    </row>
    <row r="22010" spans="1:8" x14ac:dyDescent="0.3">
      <c r="A22010" s="1">
        <v>43675.375</v>
      </c>
      <c r="B22010">
        <v>20</v>
      </c>
      <c r="C22010">
        <v>100773</v>
      </c>
      <c r="D22010">
        <v>202260</v>
      </c>
      <c r="E22010" t="s">
        <v>841</v>
      </c>
      <c r="F22010" t="s">
        <v>27</v>
      </c>
      <c r="G22010" s="2">
        <v>39900</v>
      </c>
      <c r="H22010" s="2">
        <v>11863000</v>
      </c>
    </row>
    <row r="22011" spans="1:8" x14ac:dyDescent="0.3">
      <c r="A22011" s="1">
        <v>43675.388888888891</v>
      </c>
      <c r="B22011">
        <v>20</v>
      </c>
      <c r="C22011">
        <v>100773</v>
      </c>
      <c r="D22011">
        <v>202260</v>
      </c>
      <c r="E22011" t="s">
        <v>841</v>
      </c>
      <c r="F22011" t="s">
        <v>27</v>
      </c>
      <c r="G22011" s="2">
        <v>39900</v>
      </c>
      <c r="H22011" s="2">
        <v>19350000</v>
      </c>
    </row>
    <row r="22012" spans="1:8" x14ac:dyDescent="0.3">
      <c r="A22012" s="1">
        <v>43675.402777777781</v>
      </c>
      <c r="B22012">
        <v>20</v>
      </c>
      <c r="C22012">
        <v>100773</v>
      </c>
      <c r="D22012">
        <v>202260</v>
      </c>
      <c r="E22012" t="s">
        <v>841</v>
      </c>
      <c r="F22012" t="s">
        <v>27</v>
      </c>
      <c r="G22012" s="2">
        <v>39900</v>
      </c>
      <c r="H22012" s="2">
        <v>23177000</v>
      </c>
    </row>
    <row r="22013" spans="1:8" x14ac:dyDescent="0.3">
      <c r="A22013" s="1">
        <v>43675.416666666664</v>
      </c>
      <c r="B22013">
        <v>20</v>
      </c>
      <c r="C22013">
        <v>100352</v>
      </c>
      <c r="D22013">
        <v>201141</v>
      </c>
      <c r="E22013" t="s">
        <v>677</v>
      </c>
      <c r="F22013" t="s">
        <v>9</v>
      </c>
      <c r="G22013" s="2">
        <v>1590000</v>
      </c>
      <c r="H22013" s="2">
        <v>31454000</v>
      </c>
    </row>
    <row r="22014" spans="1:8" x14ac:dyDescent="0.3">
      <c r="A22014" s="1">
        <v>43675.430555555555</v>
      </c>
      <c r="B22014">
        <v>20</v>
      </c>
      <c r="C22014">
        <v>100352</v>
      </c>
      <c r="D22014">
        <v>201141</v>
      </c>
      <c r="E22014" t="s">
        <v>677</v>
      </c>
      <c r="F22014" t="s">
        <v>9</v>
      </c>
      <c r="G22014" s="2">
        <v>1590000</v>
      </c>
      <c r="H22014" s="2">
        <v>31781000</v>
      </c>
    </row>
    <row r="22015" spans="1:8" x14ac:dyDescent="0.3">
      <c r="A22015" s="1">
        <v>43675.444444444445</v>
      </c>
      <c r="B22015">
        <v>20</v>
      </c>
      <c r="C22015">
        <v>100352</v>
      </c>
      <c r="D22015">
        <v>201141</v>
      </c>
      <c r="E22015" t="s">
        <v>677</v>
      </c>
      <c r="F22015" t="s">
        <v>9</v>
      </c>
      <c r="G22015" s="2">
        <v>1590000</v>
      </c>
      <c r="H22015" s="2">
        <v>49022000</v>
      </c>
    </row>
    <row r="22016" spans="1:8" x14ac:dyDescent="0.3">
      <c r="A22016" s="1">
        <v>43675.458333333336</v>
      </c>
      <c r="B22016">
        <v>20</v>
      </c>
      <c r="C22016">
        <v>100627</v>
      </c>
      <c r="D22016">
        <v>201932</v>
      </c>
      <c r="E22016" t="s">
        <v>953</v>
      </c>
      <c r="F22016" t="s">
        <v>18</v>
      </c>
      <c r="G22016" s="2">
        <v>49900</v>
      </c>
      <c r="H22016" s="2">
        <v>12942000</v>
      </c>
    </row>
    <row r="22017" spans="1:8" x14ac:dyDescent="0.3">
      <c r="A22017" s="1">
        <v>43675.458333333336</v>
      </c>
      <c r="B22017">
        <v>20</v>
      </c>
      <c r="C22017">
        <v>100627</v>
      </c>
      <c r="D22017">
        <v>201933</v>
      </c>
      <c r="E22017" t="s">
        <v>954</v>
      </c>
      <c r="F22017" t="s">
        <v>18</v>
      </c>
      <c r="G22017" s="2">
        <v>89900</v>
      </c>
      <c r="H22017" s="2">
        <v>13074000</v>
      </c>
    </row>
    <row r="22018" spans="1:8" x14ac:dyDescent="0.3">
      <c r="A22018" s="1">
        <v>43675.472222222219</v>
      </c>
      <c r="B22018">
        <v>20</v>
      </c>
      <c r="C22018">
        <v>100627</v>
      </c>
      <c r="D22018">
        <v>201932</v>
      </c>
      <c r="E22018" t="s">
        <v>953</v>
      </c>
      <c r="F22018" t="s">
        <v>18</v>
      </c>
      <c r="G22018" s="2">
        <v>49900</v>
      </c>
      <c r="H22018" s="2">
        <v>19710000</v>
      </c>
    </row>
    <row r="22019" spans="1:8" x14ac:dyDescent="0.3">
      <c r="A22019" s="1">
        <v>43675.472222222219</v>
      </c>
      <c r="B22019">
        <v>20</v>
      </c>
      <c r="C22019">
        <v>100627</v>
      </c>
      <c r="D22019">
        <v>201933</v>
      </c>
      <c r="E22019" t="s">
        <v>954</v>
      </c>
      <c r="F22019" t="s">
        <v>18</v>
      </c>
      <c r="G22019" s="2">
        <v>89900</v>
      </c>
      <c r="H22019" s="2">
        <v>17633000</v>
      </c>
    </row>
    <row r="22020" spans="1:8" x14ac:dyDescent="0.3">
      <c r="A22020" s="1">
        <v>43675.486111111109</v>
      </c>
      <c r="B22020">
        <v>20</v>
      </c>
      <c r="C22020">
        <v>100627</v>
      </c>
      <c r="D22020">
        <v>201932</v>
      </c>
      <c r="E22020" t="s">
        <v>953</v>
      </c>
      <c r="F22020" t="s">
        <v>18</v>
      </c>
      <c r="G22020" s="2">
        <v>49900</v>
      </c>
      <c r="H22020" s="2">
        <v>24545000</v>
      </c>
    </row>
    <row r="22021" spans="1:8" x14ac:dyDescent="0.3">
      <c r="A22021" s="1">
        <v>43675.486111111109</v>
      </c>
      <c r="B22021">
        <v>20</v>
      </c>
      <c r="C22021">
        <v>100627</v>
      </c>
      <c r="D22021">
        <v>201933</v>
      </c>
      <c r="E22021" t="s">
        <v>954</v>
      </c>
      <c r="F22021" t="s">
        <v>18</v>
      </c>
      <c r="G22021" s="2">
        <v>89900</v>
      </c>
      <c r="H22021" s="2">
        <v>12409000</v>
      </c>
    </row>
    <row r="22022" spans="1:8" x14ac:dyDescent="0.3">
      <c r="A22022" s="1">
        <v>43675.5</v>
      </c>
      <c r="B22022">
        <v>20</v>
      </c>
      <c r="C22022">
        <v>100021</v>
      </c>
      <c r="D22022">
        <v>200031</v>
      </c>
      <c r="E22022" t="s">
        <v>923</v>
      </c>
      <c r="F22022" t="s">
        <v>73</v>
      </c>
      <c r="G22022" s="2">
        <v>29000</v>
      </c>
      <c r="H22022" s="2">
        <v>18145000</v>
      </c>
    </row>
    <row r="22023" spans="1:8" x14ac:dyDescent="0.3">
      <c r="A22023" s="1">
        <v>43675.513888888891</v>
      </c>
      <c r="B22023">
        <v>20</v>
      </c>
      <c r="C22023">
        <v>100021</v>
      </c>
      <c r="D22023">
        <v>200031</v>
      </c>
      <c r="E22023" t="s">
        <v>923</v>
      </c>
      <c r="F22023" t="s">
        <v>73</v>
      </c>
      <c r="G22023" s="2">
        <v>29000</v>
      </c>
      <c r="H22023" s="2">
        <v>28322000</v>
      </c>
    </row>
    <row r="22024" spans="1:8" x14ac:dyDescent="0.3">
      <c r="A22024" s="1">
        <v>43675.527777777781</v>
      </c>
      <c r="B22024">
        <v>20</v>
      </c>
      <c r="C22024">
        <v>100021</v>
      </c>
      <c r="D22024">
        <v>200031</v>
      </c>
      <c r="E22024" t="s">
        <v>923</v>
      </c>
      <c r="F22024" t="s">
        <v>73</v>
      </c>
      <c r="G22024" s="2">
        <v>29000</v>
      </c>
      <c r="H22024" s="2">
        <v>42549000</v>
      </c>
    </row>
    <row r="22025" spans="1:8" x14ac:dyDescent="0.3">
      <c r="A22025" s="1">
        <v>43675.541666666664</v>
      </c>
      <c r="B22025">
        <v>20</v>
      </c>
      <c r="C22025">
        <v>100034</v>
      </c>
      <c r="D22025">
        <v>200056</v>
      </c>
      <c r="E22025" t="s">
        <v>941</v>
      </c>
      <c r="F22025" t="s">
        <v>73</v>
      </c>
      <c r="G22025" s="2">
        <v>54900</v>
      </c>
      <c r="H22025" s="2">
        <v>23323000</v>
      </c>
    </row>
    <row r="22026" spans="1:8" x14ac:dyDescent="0.3">
      <c r="A22026" s="1">
        <v>43675.555555555555</v>
      </c>
      <c r="B22026">
        <v>20</v>
      </c>
      <c r="C22026">
        <v>100034</v>
      </c>
      <c r="D22026">
        <v>200056</v>
      </c>
      <c r="E22026" t="s">
        <v>941</v>
      </c>
      <c r="F22026" t="s">
        <v>73</v>
      </c>
      <c r="G22026" s="2">
        <v>54900</v>
      </c>
      <c r="H22026" s="2">
        <v>28556000</v>
      </c>
    </row>
    <row r="22027" spans="1:8" x14ac:dyDescent="0.3">
      <c r="A22027" s="1">
        <v>43675.569444444445</v>
      </c>
      <c r="B22027">
        <v>20</v>
      </c>
      <c r="C22027">
        <v>100034</v>
      </c>
      <c r="D22027">
        <v>200056</v>
      </c>
      <c r="E22027" t="s">
        <v>941</v>
      </c>
      <c r="F22027" t="s">
        <v>73</v>
      </c>
      <c r="G22027" s="2">
        <v>54900</v>
      </c>
      <c r="H22027" s="2">
        <v>36940000</v>
      </c>
    </row>
    <row r="22028" spans="1:8" x14ac:dyDescent="0.3">
      <c r="A22028" s="1">
        <v>43675.583333333336</v>
      </c>
      <c r="B22028">
        <v>20</v>
      </c>
      <c r="C22028">
        <v>100475</v>
      </c>
      <c r="D22028">
        <v>201446</v>
      </c>
      <c r="E22028" t="s">
        <v>624</v>
      </c>
      <c r="F22028" t="s">
        <v>18</v>
      </c>
      <c r="G22028" s="2">
        <v>59800</v>
      </c>
      <c r="H22028" s="2">
        <v>27266000</v>
      </c>
    </row>
    <row r="22029" spans="1:8" x14ac:dyDescent="0.3">
      <c r="A22029" s="1">
        <v>43675.597222222219</v>
      </c>
      <c r="B22029">
        <v>20</v>
      </c>
      <c r="C22029">
        <v>100475</v>
      </c>
      <c r="D22029">
        <v>201446</v>
      </c>
      <c r="E22029" t="s">
        <v>624</v>
      </c>
      <c r="F22029" t="s">
        <v>18</v>
      </c>
      <c r="G22029" s="2">
        <v>59800</v>
      </c>
      <c r="H22029" s="2">
        <v>41612000</v>
      </c>
    </row>
    <row r="22030" spans="1:8" x14ac:dyDescent="0.3">
      <c r="A22030" s="1">
        <v>43675.611111111109</v>
      </c>
      <c r="B22030">
        <v>20</v>
      </c>
      <c r="C22030">
        <v>100475</v>
      </c>
      <c r="D22030">
        <v>201446</v>
      </c>
      <c r="E22030" t="s">
        <v>624</v>
      </c>
      <c r="F22030" t="s">
        <v>18</v>
      </c>
      <c r="G22030" s="2">
        <v>59800</v>
      </c>
      <c r="H22030" s="2">
        <v>44426000</v>
      </c>
    </row>
    <row r="22031" spans="1:8" x14ac:dyDescent="0.3">
      <c r="A22031" s="1">
        <v>43675.625</v>
      </c>
      <c r="B22031">
        <v>20</v>
      </c>
      <c r="C22031">
        <v>100255</v>
      </c>
      <c r="D22031">
        <v>200868</v>
      </c>
      <c r="E22031" t="s">
        <v>78</v>
      </c>
      <c r="F22031" t="s">
        <v>18</v>
      </c>
      <c r="G22031" s="2">
        <v>109800</v>
      </c>
      <c r="H22031" s="2">
        <v>19715000</v>
      </c>
    </row>
    <row r="22032" spans="1:8" x14ac:dyDescent="0.3">
      <c r="A22032" s="1">
        <v>43675.638888888891</v>
      </c>
      <c r="B22032">
        <v>20</v>
      </c>
      <c r="C22032">
        <v>100255</v>
      </c>
      <c r="D22032">
        <v>200868</v>
      </c>
      <c r="E22032" t="s">
        <v>78</v>
      </c>
      <c r="F22032" t="s">
        <v>18</v>
      </c>
      <c r="G22032" s="2">
        <v>109800</v>
      </c>
      <c r="H22032" s="2">
        <v>39962000</v>
      </c>
    </row>
    <row r="22033" spans="1:8" x14ac:dyDescent="0.3">
      <c r="A22033" s="1">
        <v>43675.652777777781</v>
      </c>
      <c r="B22033">
        <v>20</v>
      </c>
      <c r="C22033">
        <v>100255</v>
      </c>
      <c r="D22033">
        <v>200868</v>
      </c>
      <c r="E22033" t="s">
        <v>78</v>
      </c>
      <c r="F22033" t="s">
        <v>18</v>
      </c>
      <c r="G22033" s="2">
        <v>109800</v>
      </c>
      <c r="H22033" s="2">
        <v>61219000</v>
      </c>
    </row>
    <row r="22034" spans="1:8" x14ac:dyDescent="0.3">
      <c r="A22034" s="1">
        <v>43675.666666666664</v>
      </c>
      <c r="B22034">
        <v>20</v>
      </c>
      <c r="C22034">
        <v>100832</v>
      </c>
      <c r="D22034">
        <v>202444</v>
      </c>
      <c r="E22034" t="s">
        <v>83</v>
      </c>
      <c r="F22034" t="s">
        <v>23</v>
      </c>
      <c r="G22034" s="2">
        <v>59900</v>
      </c>
      <c r="H22034" s="2">
        <v>19131000</v>
      </c>
    </row>
    <row r="22035" spans="1:8" x14ac:dyDescent="0.3">
      <c r="A22035" s="1">
        <v>43675.680555555555</v>
      </c>
      <c r="B22035">
        <v>20</v>
      </c>
      <c r="C22035">
        <v>100832</v>
      </c>
      <c r="D22035">
        <v>202444</v>
      </c>
      <c r="E22035" t="s">
        <v>83</v>
      </c>
      <c r="F22035" t="s">
        <v>23</v>
      </c>
      <c r="G22035" s="2">
        <v>59900</v>
      </c>
      <c r="H22035" s="2">
        <v>40271000</v>
      </c>
    </row>
    <row r="22036" spans="1:8" x14ac:dyDescent="0.3">
      <c r="A22036" s="1">
        <v>43675.694444444445</v>
      </c>
      <c r="B22036">
        <v>20</v>
      </c>
      <c r="C22036">
        <v>100832</v>
      </c>
      <c r="D22036">
        <v>202444</v>
      </c>
      <c r="E22036" t="s">
        <v>83</v>
      </c>
      <c r="F22036" t="s">
        <v>23</v>
      </c>
      <c r="G22036" s="2">
        <v>59900</v>
      </c>
      <c r="H22036" s="2">
        <v>43889000</v>
      </c>
    </row>
    <row r="22037" spans="1:8" x14ac:dyDescent="0.3">
      <c r="A22037" s="1">
        <v>43675.708333333336</v>
      </c>
      <c r="B22037">
        <v>20</v>
      </c>
      <c r="C22037">
        <v>100010</v>
      </c>
      <c r="D22037">
        <v>200014</v>
      </c>
      <c r="E22037" t="s">
        <v>638</v>
      </c>
      <c r="F22037" t="s">
        <v>23</v>
      </c>
      <c r="G22037" s="2">
        <v>55900</v>
      </c>
      <c r="H22037" s="2">
        <v>33475000</v>
      </c>
    </row>
    <row r="22038" spans="1:8" x14ac:dyDescent="0.3">
      <c r="A22038" s="1">
        <v>43675.722222222219</v>
      </c>
      <c r="B22038">
        <v>20</v>
      </c>
      <c r="C22038">
        <v>100010</v>
      </c>
      <c r="D22038">
        <v>200014</v>
      </c>
      <c r="E22038" t="s">
        <v>638</v>
      </c>
      <c r="F22038" t="s">
        <v>23</v>
      </c>
      <c r="G22038" s="2">
        <v>55900</v>
      </c>
      <c r="H22038" s="2">
        <v>50075000</v>
      </c>
    </row>
    <row r="22039" spans="1:8" x14ac:dyDescent="0.3">
      <c r="A22039" s="1">
        <v>43675.736111111109</v>
      </c>
      <c r="B22039">
        <v>20</v>
      </c>
      <c r="C22039">
        <v>100010</v>
      </c>
      <c r="D22039">
        <v>200014</v>
      </c>
      <c r="E22039" t="s">
        <v>638</v>
      </c>
      <c r="F22039" t="s">
        <v>23</v>
      </c>
      <c r="G22039" s="2">
        <v>55900</v>
      </c>
      <c r="H22039" s="2">
        <v>54000000</v>
      </c>
    </row>
    <row r="22040" spans="1:8" x14ac:dyDescent="0.3">
      <c r="A22040" s="1">
        <v>43675.75</v>
      </c>
      <c r="B22040">
        <v>20</v>
      </c>
      <c r="C22040">
        <v>100607</v>
      </c>
      <c r="D22040">
        <v>201855</v>
      </c>
      <c r="E22040" t="s">
        <v>987</v>
      </c>
      <c r="F22040" t="s">
        <v>12</v>
      </c>
      <c r="G22040" s="2">
        <v>139000</v>
      </c>
      <c r="H22040" s="2">
        <v>12714000</v>
      </c>
    </row>
    <row r="22041" spans="1:8" x14ac:dyDescent="0.3">
      <c r="A22041" s="1">
        <v>43675.75</v>
      </c>
      <c r="B22041">
        <v>20</v>
      </c>
      <c r="C22041">
        <v>100607</v>
      </c>
      <c r="D22041">
        <v>201856</v>
      </c>
      <c r="E22041" t="s">
        <v>988</v>
      </c>
      <c r="F22041" t="s">
        <v>12</v>
      </c>
      <c r="G22041" s="2">
        <v>139000</v>
      </c>
      <c r="H22041" s="2">
        <v>1873000</v>
      </c>
    </row>
    <row r="22042" spans="1:8" x14ac:dyDescent="0.3">
      <c r="A22042" s="1">
        <v>43675.763888888891</v>
      </c>
      <c r="B22042">
        <v>20</v>
      </c>
      <c r="C22042">
        <v>100607</v>
      </c>
      <c r="D22042">
        <v>201855</v>
      </c>
      <c r="E22042" t="s">
        <v>987</v>
      </c>
      <c r="F22042" t="s">
        <v>12</v>
      </c>
      <c r="G22042" s="2">
        <v>139000</v>
      </c>
      <c r="H22042" s="2">
        <v>25437000</v>
      </c>
    </row>
    <row r="22043" spans="1:8" x14ac:dyDescent="0.3">
      <c r="A22043" s="1">
        <v>43675.763888888891</v>
      </c>
      <c r="B22043">
        <v>20</v>
      </c>
      <c r="C22043">
        <v>100607</v>
      </c>
      <c r="D22043">
        <v>201856</v>
      </c>
      <c r="E22043" t="s">
        <v>988</v>
      </c>
      <c r="F22043" t="s">
        <v>12</v>
      </c>
      <c r="G22043" s="2">
        <v>139000</v>
      </c>
      <c r="H22043" s="2">
        <v>4959000</v>
      </c>
    </row>
    <row r="22044" spans="1:8" x14ac:dyDescent="0.3">
      <c r="A22044" s="1">
        <v>43675.777777777781</v>
      </c>
      <c r="B22044">
        <v>20</v>
      </c>
      <c r="C22044">
        <v>100607</v>
      </c>
      <c r="D22044">
        <v>201855</v>
      </c>
      <c r="E22044" t="s">
        <v>987</v>
      </c>
      <c r="F22044" t="s">
        <v>12</v>
      </c>
      <c r="G22044" s="2">
        <v>139000</v>
      </c>
      <c r="H22044" s="2">
        <v>34080000</v>
      </c>
    </row>
    <row r="22045" spans="1:8" x14ac:dyDescent="0.3">
      <c r="A22045" s="1">
        <v>43675.777777777781</v>
      </c>
      <c r="B22045">
        <v>20</v>
      </c>
      <c r="C22045">
        <v>100607</v>
      </c>
      <c r="D22045">
        <v>201856</v>
      </c>
      <c r="E22045" t="s">
        <v>988</v>
      </c>
      <c r="F22045" t="s">
        <v>12</v>
      </c>
      <c r="G22045" s="2">
        <v>139000</v>
      </c>
      <c r="H22045" s="2">
        <v>10874000</v>
      </c>
    </row>
    <row r="22046" spans="1:8" x14ac:dyDescent="0.3">
      <c r="A22046" s="1">
        <v>43675.791666666664</v>
      </c>
      <c r="B22046">
        <v>20</v>
      </c>
      <c r="C22046">
        <v>100074</v>
      </c>
      <c r="D22046">
        <v>200201</v>
      </c>
      <c r="E22046" t="s">
        <v>789</v>
      </c>
      <c r="F22046" t="s">
        <v>27</v>
      </c>
      <c r="G22046" s="2">
        <v>39800</v>
      </c>
      <c r="H22046" s="2">
        <v>16932000</v>
      </c>
    </row>
    <row r="22047" spans="1:8" x14ac:dyDescent="0.3">
      <c r="A22047" s="1">
        <v>43675.805555555555</v>
      </c>
      <c r="B22047">
        <v>20</v>
      </c>
      <c r="C22047">
        <v>100074</v>
      </c>
      <c r="D22047">
        <v>200201</v>
      </c>
      <c r="E22047" t="s">
        <v>789</v>
      </c>
      <c r="F22047" t="s">
        <v>27</v>
      </c>
      <c r="G22047" s="2">
        <v>39800</v>
      </c>
      <c r="H22047" s="2">
        <v>28884000</v>
      </c>
    </row>
    <row r="22048" spans="1:8" x14ac:dyDescent="0.3">
      <c r="A22048" s="1">
        <v>43675.819444444445</v>
      </c>
      <c r="B22048">
        <v>20</v>
      </c>
      <c r="C22048">
        <v>100074</v>
      </c>
      <c r="D22048">
        <v>200201</v>
      </c>
      <c r="E22048" t="s">
        <v>789</v>
      </c>
      <c r="F22048" t="s">
        <v>27</v>
      </c>
      <c r="G22048" s="2">
        <v>39800</v>
      </c>
      <c r="H22048" s="2">
        <v>49711000</v>
      </c>
    </row>
    <row r="22049" spans="1:8" x14ac:dyDescent="0.3">
      <c r="A22049" s="1">
        <v>43675.833333333336</v>
      </c>
      <c r="B22049">
        <v>20</v>
      </c>
      <c r="C22049">
        <v>100322</v>
      </c>
      <c r="D22049">
        <v>201481</v>
      </c>
      <c r="E22049" t="s">
        <v>334</v>
      </c>
      <c r="F22049" t="s">
        <v>23</v>
      </c>
      <c r="G22049" s="2">
        <v>49900</v>
      </c>
      <c r="H22049" s="2">
        <v>19704000</v>
      </c>
    </row>
    <row r="22050" spans="1:8" x14ac:dyDescent="0.3">
      <c r="A22050" s="1">
        <v>43675.847222222219</v>
      </c>
      <c r="B22050">
        <v>20</v>
      </c>
      <c r="C22050">
        <v>100322</v>
      </c>
      <c r="D22050">
        <v>201481</v>
      </c>
      <c r="E22050" t="s">
        <v>334</v>
      </c>
      <c r="F22050" t="s">
        <v>23</v>
      </c>
      <c r="G22050" s="2">
        <v>49900</v>
      </c>
      <c r="H22050" s="2">
        <v>38522000</v>
      </c>
    </row>
    <row r="22051" spans="1:8" x14ac:dyDescent="0.3">
      <c r="A22051" s="1">
        <v>43675.861111111109</v>
      </c>
      <c r="B22051">
        <v>20</v>
      </c>
      <c r="C22051">
        <v>100322</v>
      </c>
      <c r="D22051">
        <v>201481</v>
      </c>
      <c r="E22051" t="s">
        <v>334</v>
      </c>
      <c r="F22051" t="s">
        <v>23</v>
      </c>
      <c r="G22051" s="2">
        <v>49900</v>
      </c>
      <c r="H22051" s="2">
        <v>44448000</v>
      </c>
    </row>
    <row r="22052" spans="1:8" x14ac:dyDescent="0.3">
      <c r="A22052" s="1">
        <v>43675.875</v>
      </c>
      <c r="B22052">
        <v>20</v>
      </c>
      <c r="C22052">
        <v>100099</v>
      </c>
      <c r="D22052">
        <v>200275</v>
      </c>
      <c r="E22052" t="s">
        <v>979</v>
      </c>
      <c r="F22052" t="s">
        <v>12</v>
      </c>
      <c r="G22052" s="2">
        <v>119000</v>
      </c>
      <c r="H22052" s="2">
        <v>10499000</v>
      </c>
    </row>
    <row r="22053" spans="1:8" x14ac:dyDescent="0.3">
      <c r="A22053" s="1">
        <v>43675.875</v>
      </c>
      <c r="B22053">
        <v>20</v>
      </c>
      <c r="C22053">
        <v>100099</v>
      </c>
      <c r="D22053">
        <v>200276</v>
      </c>
      <c r="E22053" t="s">
        <v>980</v>
      </c>
      <c r="F22053" t="s">
        <v>12</v>
      </c>
      <c r="G22053" s="2">
        <v>119000</v>
      </c>
      <c r="H22053" s="2">
        <v>5282000</v>
      </c>
    </row>
    <row r="22054" spans="1:8" x14ac:dyDescent="0.3">
      <c r="A22054" s="1">
        <v>43675.888888888891</v>
      </c>
      <c r="B22054">
        <v>20</v>
      </c>
      <c r="C22054">
        <v>100099</v>
      </c>
      <c r="D22054">
        <v>200275</v>
      </c>
      <c r="E22054" t="s">
        <v>979</v>
      </c>
      <c r="F22054" t="s">
        <v>12</v>
      </c>
      <c r="G22054" s="2">
        <v>119000</v>
      </c>
      <c r="H22054" s="2">
        <v>32088000</v>
      </c>
    </row>
    <row r="22055" spans="1:8" x14ac:dyDescent="0.3">
      <c r="A22055" s="1">
        <v>43675.888888888891</v>
      </c>
      <c r="B22055">
        <v>20</v>
      </c>
      <c r="C22055">
        <v>100099</v>
      </c>
      <c r="D22055">
        <v>200276</v>
      </c>
      <c r="E22055" t="s">
        <v>980</v>
      </c>
      <c r="F22055" t="s">
        <v>12</v>
      </c>
      <c r="G22055" s="2">
        <v>119000</v>
      </c>
      <c r="H22055" s="2">
        <v>11913000</v>
      </c>
    </row>
    <row r="22056" spans="1:8" x14ac:dyDescent="0.3">
      <c r="A22056" s="1">
        <v>43675.902777777781</v>
      </c>
      <c r="B22056">
        <v>20</v>
      </c>
      <c r="C22056">
        <v>100099</v>
      </c>
      <c r="D22056">
        <v>200275</v>
      </c>
      <c r="E22056" t="s">
        <v>979</v>
      </c>
      <c r="F22056" t="s">
        <v>12</v>
      </c>
      <c r="G22056" s="2">
        <v>119000</v>
      </c>
      <c r="H22056" s="2">
        <v>57694000</v>
      </c>
    </row>
    <row r="22057" spans="1:8" x14ac:dyDescent="0.3">
      <c r="A22057" s="1">
        <v>43675.902777777781</v>
      </c>
      <c r="B22057">
        <v>20</v>
      </c>
      <c r="C22057">
        <v>100099</v>
      </c>
      <c r="D22057">
        <v>200276</v>
      </c>
      <c r="E22057" t="s">
        <v>980</v>
      </c>
      <c r="F22057" t="s">
        <v>12</v>
      </c>
      <c r="G22057" s="2">
        <v>119000</v>
      </c>
      <c r="H22057" s="2">
        <v>20395000</v>
      </c>
    </row>
    <row r="22058" spans="1:8" x14ac:dyDescent="0.3">
      <c r="A22058" s="1">
        <v>43675.916666666664</v>
      </c>
      <c r="B22058">
        <v>30</v>
      </c>
      <c r="C22058">
        <v>100763</v>
      </c>
      <c r="D22058">
        <v>202220</v>
      </c>
      <c r="E22058" t="s">
        <v>966</v>
      </c>
      <c r="F22058" t="s">
        <v>40</v>
      </c>
      <c r="G22058" s="2">
        <v>122000</v>
      </c>
      <c r="H22058" s="2">
        <v>11092000</v>
      </c>
    </row>
    <row r="22059" spans="1:8" x14ac:dyDescent="0.3">
      <c r="A22059" s="1">
        <v>43675.916666666664</v>
      </c>
      <c r="B22059">
        <v>30</v>
      </c>
      <c r="C22059">
        <v>100763</v>
      </c>
      <c r="D22059">
        <v>202218</v>
      </c>
      <c r="E22059" t="s">
        <v>967</v>
      </c>
      <c r="F22059" t="s">
        <v>40</v>
      </c>
      <c r="G22059" s="2">
        <v>128000</v>
      </c>
      <c r="H22059" s="2">
        <v>4831000</v>
      </c>
    </row>
    <row r="22060" spans="1:8" x14ac:dyDescent="0.3">
      <c r="A22060" s="1">
        <v>43675.916666666664</v>
      </c>
      <c r="B22060">
        <v>30</v>
      </c>
      <c r="C22060">
        <v>100763</v>
      </c>
      <c r="D22060">
        <v>202221</v>
      </c>
      <c r="E22060" t="s">
        <v>968</v>
      </c>
      <c r="F22060" t="s">
        <v>40</v>
      </c>
      <c r="G22060" s="2">
        <v>159000</v>
      </c>
      <c r="H22060" s="2">
        <v>33503000</v>
      </c>
    </row>
    <row r="22061" spans="1:8" x14ac:dyDescent="0.3">
      <c r="A22061" s="1">
        <v>43675.916666666664</v>
      </c>
      <c r="B22061">
        <v>30</v>
      </c>
      <c r="C22061">
        <v>100763</v>
      </c>
      <c r="D22061">
        <v>202219</v>
      </c>
      <c r="E22061" t="s">
        <v>969</v>
      </c>
      <c r="F22061" t="s">
        <v>40</v>
      </c>
      <c r="G22061" s="2">
        <v>167000</v>
      </c>
      <c r="H22061" s="2">
        <v>20972000</v>
      </c>
    </row>
    <row r="22062" spans="1:8" x14ac:dyDescent="0.3">
      <c r="A22062" s="1">
        <v>43675.9375</v>
      </c>
      <c r="B22062">
        <v>30</v>
      </c>
      <c r="C22062">
        <v>100763</v>
      </c>
      <c r="D22062">
        <v>202220</v>
      </c>
      <c r="E22062" t="s">
        <v>966</v>
      </c>
      <c r="F22062" t="s">
        <v>40</v>
      </c>
      <c r="G22062" s="2">
        <v>122000</v>
      </c>
      <c r="H22062" s="2">
        <v>16128000</v>
      </c>
    </row>
    <row r="22063" spans="1:8" x14ac:dyDescent="0.3">
      <c r="A22063" s="1">
        <v>43675.9375</v>
      </c>
      <c r="B22063">
        <v>30</v>
      </c>
      <c r="C22063">
        <v>100763</v>
      </c>
      <c r="D22063">
        <v>202218</v>
      </c>
      <c r="E22063" t="s">
        <v>967</v>
      </c>
      <c r="F22063" t="s">
        <v>40</v>
      </c>
      <c r="G22063" s="2">
        <v>128000</v>
      </c>
      <c r="H22063" s="2">
        <v>7422000</v>
      </c>
    </row>
    <row r="22064" spans="1:8" x14ac:dyDescent="0.3">
      <c r="A22064" s="1">
        <v>43675.9375</v>
      </c>
      <c r="B22064">
        <v>30</v>
      </c>
      <c r="C22064">
        <v>100763</v>
      </c>
      <c r="D22064">
        <v>202221</v>
      </c>
      <c r="E22064" t="s">
        <v>968</v>
      </c>
      <c r="F22064" t="s">
        <v>40</v>
      </c>
      <c r="G22064" s="2">
        <v>159000</v>
      </c>
      <c r="H22064" s="2">
        <v>64175000</v>
      </c>
    </row>
    <row r="22065" spans="1:8" x14ac:dyDescent="0.3">
      <c r="A22065" s="1">
        <v>43675.9375</v>
      </c>
      <c r="B22065">
        <v>30</v>
      </c>
      <c r="C22065">
        <v>100763</v>
      </c>
      <c r="D22065">
        <v>202219</v>
      </c>
      <c r="E22065" t="s">
        <v>969</v>
      </c>
      <c r="F22065" t="s">
        <v>40</v>
      </c>
      <c r="G22065" s="2">
        <v>167000</v>
      </c>
      <c r="H22065" s="2">
        <v>42899000</v>
      </c>
    </row>
    <row r="22066" spans="1:8" x14ac:dyDescent="0.3">
      <c r="A22066" s="1">
        <v>43675.958333333336</v>
      </c>
      <c r="B22066">
        <v>20</v>
      </c>
      <c r="C22066">
        <v>100055</v>
      </c>
      <c r="D22066">
        <v>200139</v>
      </c>
      <c r="E22066" t="s">
        <v>761</v>
      </c>
      <c r="F22066" t="s">
        <v>42</v>
      </c>
      <c r="G22066" s="2">
        <v>59000</v>
      </c>
      <c r="H22066" s="2">
        <v>19259000</v>
      </c>
    </row>
    <row r="22067" spans="1:8" x14ac:dyDescent="0.3">
      <c r="A22067" s="1">
        <v>43675.972222222219</v>
      </c>
      <c r="B22067">
        <v>20</v>
      </c>
      <c r="C22067">
        <v>100055</v>
      </c>
      <c r="D22067">
        <v>200139</v>
      </c>
      <c r="E22067" t="s">
        <v>761</v>
      </c>
      <c r="F22067" t="s">
        <v>42</v>
      </c>
      <c r="G22067" s="2">
        <v>59000</v>
      </c>
      <c r="H22067" s="2">
        <v>28054000</v>
      </c>
    </row>
    <row r="22068" spans="1:8" x14ac:dyDescent="0.3">
      <c r="A22068" s="1">
        <v>43675.986111111109</v>
      </c>
      <c r="B22068">
        <v>20</v>
      </c>
      <c r="C22068">
        <v>100055</v>
      </c>
      <c r="D22068">
        <v>200139</v>
      </c>
      <c r="E22068" t="s">
        <v>761</v>
      </c>
      <c r="F22068" t="s">
        <v>42</v>
      </c>
      <c r="G22068" s="2">
        <v>59000</v>
      </c>
      <c r="H22068" s="2">
        <v>35922000</v>
      </c>
    </row>
    <row r="22069" spans="1:8" x14ac:dyDescent="0.3">
      <c r="A22069" s="1">
        <v>43676</v>
      </c>
      <c r="B22069">
        <v>20</v>
      </c>
      <c r="C22069">
        <v>100782</v>
      </c>
      <c r="D22069">
        <v>202286</v>
      </c>
      <c r="E22069" t="s">
        <v>764</v>
      </c>
      <c r="F22069" t="s">
        <v>73</v>
      </c>
      <c r="G22069" s="2">
        <v>29800</v>
      </c>
      <c r="H22069" s="2">
        <v>8814000</v>
      </c>
    </row>
    <row r="22070" spans="1:8" x14ac:dyDescent="0.3">
      <c r="A22070" s="1">
        <v>43676</v>
      </c>
      <c r="B22070">
        <v>20</v>
      </c>
      <c r="C22070">
        <v>100782</v>
      </c>
      <c r="D22070">
        <v>202289</v>
      </c>
      <c r="E22070" t="s">
        <v>765</v>
      </c>
      <c r="F22070" t="s">
        <v>73</v>
      </c>
      <c r="G22070" s="2">
        <v>29800</v>
      </c>
      <c r="H22070" s="2">
        <v>7726000</v>
      </c>
    </row>
    <row r="22071" spans="1:8" x14ac:dyDescent="0.3">
      <c r="A22071" s="1">
        <v>43676.013888888891</v>
      </c>
      <c r="B22071">
        <v>20</v>
      </c>
      <c r="C22071">
        <v>100782</v>
      </c>
      <c r="D22071">
        <v>202286</v>
      </c>
      <c r="E22071" t="s">
        <v>764</v>
      </c>
      <c r="F22071" t="s">
        <v>73</v>
      </c>
      <c r="G22071" s="2">
        <v>29800</v>
      </c>
      <c r="H22071" s="2">
        <v>14068000</v>
      </c>
    </row>
    <row r="22072" spans="1:8" x14ac:dyDescent="0.3">
      <c r="A22072" s="1">
        <v>43676.013888888891</v>
      </c>
      <c r="B22072">
        <v>20</v>
      </c>
      <c r="C22072">
        <v>100782</v>
      </c>
      <c r="D22072">
        <v>202289</v>
      </c>
      <c r="E22072" t="s">
        <v>765</v>
      </c>
      <c r="F22072" t="s">
        <v>73</v>
      </c>
      <c r="G22072" s="2">
        <v>29800</v>
      </c>
      <c r="H22072" s="2">
        <v>13379000</v>
      </c>
    </row>
    <row r="22073" spans="1:8" x14ac:dyDescent="0.3">
      <c r="A22073" s="1">
        <v>43676.027777777781</v>
      </c>
      <c r="B22073">
        <v>20</v>
      </c>
      <c r="C22073">
        <v>100782</v>
      </c>
      <c r="D22073">
        <v>202286</v>
      </c>
      <c r="E22073" t="s">
        <v>764</v>
      </c>
      <c r="F22073" t="s">
        <v>73</v>
      </c>
      <c r="G22073" s="2">
        <v>29800</v>
      </c>
      <c r="H22073" s="2">
        <v>13186000</v>
      </c>
    </row>
    <row r="22074" spans="1:8" x14ac:dyDescent="0.3">
      <c r="A22074" s="1">
        <v>43676.027777777781</v>
      </c>
      <c r="B22074">
        <v>20</v>
      </c>
      <c r="C22074">
        <v>100782</v>
      </c>
      <c r="D22074">
        <v>202289</v>
      </c>
      <c r="E22074" t="s">
        <v>765</v>
      </c>
      <c r="F22074" t="s">
        <v>73</v>
      </c>
      <c r="G22074" s="2">
        <v>29800</v>
      </c>
      <c r="H22074" s="2">
        <v>12893000</v>
      </c>
    </row>
    <row r="22075" spans="1:8" x14ac:dyDescent="0.3">
      <c r="A22075" s="1">
        <v>43676.041666666664</v>
      </c>
      <c r="B22075">
        <v>20</v>
      </c>
      <c r="C22075">
        <v>100166</v>
      </c>
      <c r="D22075">
        <v>200576</v>
      </c>
      <c r="E22075" t="s">
        <v>557</v>
      </c>
      <c r="F22075" t="s">
        <v>23</v>
      </c>
      <c r="G22075" s="2">
        <v>30900</v>
      </c>
      <c r="H22075" s="2">
        <v>17810000</v>
      </c>
    </row>
    <row r="22076" spans="1:8" x14ac:dyDescent="0.3">
      <c r="A22076" s="1">
        <v>43676.041666666664</v>
      </c>
      <c r="B22076">
        <v>20</v>
      </c>
      <c r="C22076">
        <v>100166</v>
      </c>
      <c r="D22076">
        <v>200578</v>
      </c>
      <c r="E22076" t="s">
        <v>558</v>
      </c>
      <c r="F22076" t="s">
        <v>23</v>
      </c>
      <c r="G22076" s="2">
        <v>30900</v>
      </c>
      <c r="H22076" s="2">
        <v>2467000</v>
      </c>
    </row>
    <row r="22077" spans="1:8" x14ac:dyDescent="0.3">
      <c r="A22077" s="1">
        <v>43676.055555555555</v>
      </c>
      <c r="B22077">
        <v>20</v>
      </c>
      <c r="C22077">
        <v>100166</v>
      </c>
      <c r="D22077">
        <v>200576</v>
      </c>
      <c r="E22077" t="s">
        <v>557</v>
      </c>
      <c r="F22077" t="s">
        <v>23</v>
      </c>
      <c r="G22077" s="2">
        <v>30900</v>
      </c>
      <c r="H22077" s="2">
        <v>21239000</v>
      </c>
    </row>
    <row r="22078" spans="1:8" x14ac:dyDescent="0.3">
      <c r="A22078" s="1">
        <v>43676.055555555555</v>
      </c>
      <c r="B22078">
        <v>20</v>
      </c>
      <c r="C22078">
        <v>100166</v>
      </c>
      <c r="D22078">
        <v>200578</v>
      </c>
      <c r="E22078" t="s">
        <v>558</v>
      </c>
      <c r="F22078" t="s">
        <v>23</v>
      </c>
      <c r="G22078" s="2">
        <v>30900</v>
      </c>
      <c r="H22078" s="2">
        <v>2096000</v>
      </c>
    </row>
    <row r="22079" spans="1:8" x14ac:dyDescent="0.3">
      <c r="A22079" s="1">
        <v>43676.069444444445</v>
      </c>
      <c r="B22079">
        <v>16</v>
      </c>
      <c r="C22079">
        <v>100166</v>
      </c>
      <c r="D22079">
        <v>200576</v>
      </c>
      <c r="E22079" t="s">
        <v>557</v>
      </c>
      <c r="F22079" t="s">
        <v>23</v>
      </c>
      <c r="G22079" s="2">
        <v>30900</v>
      </c>
      <c r="H22079" s="2">
        <v>21154000</v>
      </c>
    </row>
    <row r="22080" spans="1:8" x14ac:dyDescent="0.3">
      <c r="A22080" s="1">
        <v>43676.069444444445</v>
      </c>
      <c r="B22080">
        <v>16</v>
      </c>
      <c r="C22080">
        <v>100166</v>
      </c>
      <c r="D22080">
        <v>200578</v>
      </c>
      <c r="E22080" t="s">
        <v>558</v>
      </c>
      <c r="F22080" t="s">
        <v>23</v>
      </c>
      <c r="G22080" s="2">
        <v>30900</v>
      </c>
      <c r="H22080" s="2">
        <v>2887000</v>
      </c>
    </row>
    <row r="22081" spans="1:8" x14ac:dyDescent="0.3">
      <c r="A22081" s="1">
        <v>43676.25</v>
      </c>
      <c r="B22081">
        <v>20</v>
      </c>
      <c r="C22081">
        <v>100275</v>
      </c>
      <c r="D22081">
        <v>200904</v>
      </c>
      <c r="E22081" t="s">
        <v>984</v>
      </c>
      <c r="F22081" t="s">
        <v>12</v>
      </c>
      <c r="G22081" s="2">
        <v>49900</v>
      </c>
      <c r="H22081" s="2">
        <v>10434000</v>
      </c>
    </row>
    <row r="22082" spans="1:8" x14ac:dyDescent="0.3">
      <c r="A22082" s="1">
        <v>43676.263888888891</v>
      </c>
      <c r="B22082">
        <v>20</v>
      </c>
      <c r="C22082">
        <v>100275</v>
      </c>
      <c r="D22082">
        <v>200904</v>
      </c>
      <c r="E22082" t="s">
        <v>984</v>
      </c>
      <c r="F22082" t="s">
        <v>12</v>
      </c>
      <c r="G22082" s="2">
        <v>49900</v>
      </c>
      <c r="H22082" s="2">
        <v>14414000</v>
      </c>
    </row>
    <row r="22083" spans="1:8" x14ac:dyDescent="0.3">
      <c r="A22083" s="1">
        <v>43676.277777777781</v>
      </c>
      <c r="B22083">
        <v>20</v>
      </c>
      <c r="C22083">
        <v>100275</v>
      </c>
      <c r="D22083">
        <v>200904</v>
      </c>
      <c r="E22083" t="s">
        <v>984</v>
      </c>
      <c r="F22083" t="s">
        <v>12</v>
      </c>
      <c r="G22083" s="2">
        <v>49900</v>
      </c>
      <c r="H22083" s="2">
        <v>21344000</v>
      </c>
    </row>
    <row r="22084" spans="1:8" x14ac:dyDescent="0.3">
      <c r="A22084" s="1">
        <v>43676.291666666664</v>
      </c>
      <c r="B22084">
        <v>10</v>
      </c>
      <c r="C22084">
        <v>100213</v>
      </c>
      <c r="D22084">
        <v>200759</v>
      </c>
      <c r="E22084" t="s">
        <v>996</v>
      </c>
      <c r="F22084" t="s">
        <v>27</v>
      </c>
      <c r="G22084" s="2">
        <v>39900</v>
      </c>
      <c r="H22084" s="2">
        <v>4146000</v>
      </c>
    </row>
    <row r="22085" spans="1:8" x14ac:dyDescent="0.3">
      <c r="A22085" s="1">
        <v>43676.298611111109</v>
      </c>
      <c r="B22085">
        <v>10</v>
      </c>
      <c r="C22085">
        <v>100213</v>
      </c>
      <c r="D22085">
        <v>200759</v>
      </c>
      <c r="E22085" t="s">
        <v>996</v>
      </c>
      <c r="F22085" t="s">
        <v>27</v>
      </c>
      <c r="G22085" s="2">
        <v>39900</v>
      </c>
      <c r="H22085" s="2">
        <v>12842000</v>
      </c>
    </row>
    <row r="22086" spans="1:8" x14ac:dyDescent="0.3">
      <c r="A22086" s="1">
        <v>43676.305555555555</v>
      </c>
      <c r="B22086">
        <v>10</v>
      </c>
      <c r="C22086">
        <v>100213</v>
      </c>
      <c r="D22086">
        <v>200759</v>
      </c>
      <c r="E22086" t="s">
        <v>996</v>
      </c>
      <c r="F22086" t="s">
        <v>27</v>
      </c>
      <c r="G22086" s="2">
        <v>39900</v>
      </c>
      <c r="H22086" s="2">
        <v>14234000</v>
      </c>
    </row>
    <row r="22087" spans="1:8" x14ac:dyDescent="0.3">
      <c r="A22087" s="1">
        <v>43676.3125</v>
      </c>
      <c r="B22087">
        <v>10</v>
      </c>
      <c r="C22087">
        <v>100213</v>
      </c>
      <c r="D22087">
        <v>200759</v>
      </c>
      <c r="E22087" t="s">
        <v>996</v>
      </c>
      <c r="F22087" t="s">
        <v>27</v>
      </c>
      <c r="G22087" s="2">
        <v>39900</v>
      </c>
      <c r="H22087" s="2">
        <v>14313000</v>
      </c>
    </row>
    <row r="22088" spans="1:8" x14ac:dyDescent="0.3">
      <c r="A22088" s="1">
        <v>43676.319444444445</v>
      </c>
      <c r="B22088">
        <v>10</v>
      </c>
      <c r="C22088">
        <v>100213</v>
      </c>
      <c r="D22088">
        <v>200759</v>
      </c>
      <c r="E22088" t="s">
        <v>996</v>
      </c>
      <c r="F22088" t="s">
        <v>27</v>
      </c>
      <c r="G22088" s="2">
        <v>39900</v>
      </c>
      <c r="H22088" s="2">
        <v>14613000</v>
      </c>
    </row>
    <row r="22089" spans="1:8" x14ac:dyDescent="0.3">
      <c r="A22089" s="1">
        <v>43676.326388888891</v>
      </c>
      <c r="B22089">
        <v>10</v>
      </c>
      <c r="C22089">
        <v>100213</v>
      </c>
      <c r="D22089">
        <v>200759</v>
      </c>
      <c r="E22089" t="s">
        <v>996</v>
      </c>
      <c r="F22089" t="s">
        <v>27</v>
      </c>
      <c r="G22089" s="2">
        <v>39900</v>
      </c>
      <c r="H22089" s="2">
        <v>22609000</v>
      </c>
    </row>
    <row r="22090" spans="1:8" x14ac:dyDescent="0.3">
      <c r="A22090" s="1">
        <v>43676.333333333336</v>
      </c>
      <c r="B22090">
        <v>20</v>
      </c>
      <c r="C22090">
        <v>100403</v>
      </c>
      <c r="D22090">
        <v>201287</v>
      </c>
      <c r="E22090" t="s">
        <v>985</v>
      </c>
      <c r="F22090" t="s">
        <v>9</v>
      </c>
      <c r="G22090" s="2">
        <v>39000</v>
      </c>
      <c r="H22090" s="2">
        <v>20332000</v>
      </c>
    </row>
    <row r="22091" spans="1:8" x14ac:dyDescent="0.3">
      <c r="A22091" s="1">
        <v>43676.347222222219</v>
      </c>
      <c r="B22091">
        <v>20</v>
      </c>
      <c r="C22091">
        <v>100403</v>
      </c>
      <c r="D22091">
        <v>201287</v>
      </c>
      <c r="E22091" t="s">
        <v>985</v>
      </c>
      <c r="F22091" t="s">
        <v>9</v>
      </c>
      <c r="G22091" s="2">
        <v>39000</v>
      </c>
      <c r="H22091" s="2">
        <v>29344000</v>
      </c>
    </row>
    <row r="22092" spans="1:8" x14ac:dyDescent="0.3">
      <c r="A22092" s="1">
        <v>43676.361111111109</v>
      </c>
      <c r="B22092">
        <v>20</v>
      </c>
      <c r="C22092">
        <v>100403</v>
      </c>
      <c r="D22092">
        <v>201287</v>
      </c>
      <c r="E22092" t="s">
        <v>985</v>
      </c>
      <c r="F22092" t="s">
        <v>9</v>
      </c>
      <c r="G22092" s="2">
        <v>39000</v>
      </c>
      <c r="H22092" s="2">
        <v>41767000</v>
      </c>
    </row>
    <row r="22093" spans="1:8" x14ac:dyDescent="0.3">
      <c r="A22093" s="1">
        <v>43676.375</v>
      </c>
      <c r="B22093">
        <v>20</v>
      </c>
      <c r="C22093">
        <v>100085</v>
      </c>
      <c r="D22093">
        <v>200231</v>
      </c>
      <c r="E22093" t="s">
        <v>962</v>
      </c>
      <c r="F22093" t="s">
        <v>18</v>
      </c>
      <c r="G22093" s="2">
        <v>99000</v>
      </c>
      <c r="H22093" s="2">
        <v>9303000</v>
      </c>
    </row>
    <row r="22094" spans="1:8" x14ac:dyDescent="0.3">
      <c r="A22094" s="1">
        <v>43676.388888888891</v>
      </c>
      <c r="B22094">
        <v>20</v>
      </c>
      <c r="C22094">
        <v>100085</v>
      </c>
      <c r="D22094">
        <v>200231</v>
      </c>
      <c r="E22094" t="s">
        <v>962</v>
      </c>
      <c r="F22094" t="s">
        <v>18</v>
      </c>
      <c r="G22094" s="2">
        <v>99000</v>
      </c>
      <c r="H22094" s="2">
        <v>27883000</v>
      </c>
    </row>
    <row r="22095" spans="1:8" x14ac:dyDescent="0.3">
      <c r="A22095" s="1">
        <v>43676.402777777781</v>
      </c>
      <c r="B22095">
        <v>20</v>
      </c>
      <c r="C22095">
        <v>100085</v>
      </c>
      <c r="D22095">
        <v>200231</v>
      </c>
      <c r="E22095" t="s">
        <v>962</v>
      </c>
      <c r="F22095" t="s">
        <v>18</v>
      </c>
      <c r="G22095" s="2">
        <v>99000</v>
      </c>
      <c r="H22095" s="2">
        <v>37877000</v>
      </c>
    </row>
    <row r="22096" spans="1:8" x14ac:dyDescent="0.3">
      <c r="A22096" s="1">
        <v>43676.416666666664</v>
      </c>
      <c r="B22096">
        <v>30</v>
      </c>
      <c r="C22096">
        <v>100037</v>
      </c>
      <c r="D22096">
        <v>200078</v>
      </c>
      <c r="E22096" t="s">
        <v>881</v>
      </c>
      <c r="F22096" t="s">
        <v>73</v>
      </c>
      <c r="G22096" s="2">
        <v>348000</v>
      </c>
      <c r="H22096" s="2">
        <v>7968000</v>
      </c>
    </row>
    <row r="22097" spans="1:8" x14ac:dyDescent="0.3">
      <c r="A22097" s="1">
        <v>43676.416666666664</v>
      </c>
      <c r="B22097">
        <v>30</v>
      </c>
      <c r="C22097">
        <v>100037</v>
      </c>
      <c r="D22097">
        <v>200093</v>
      </c>
      <c r="E22097" t="s">
        <v>882</v>
      </c>
      <c r="F22097" t="s">
        <v>73</v>
      </c>
      <c r="G22097" s="2">
        <v>790000</v>
      </c>
      <c r="H22097" s="2">
        <v>3344000</v>
      </c>
    </row>
    <row r="22098" spans="1:8" x14ac:dyDescent="0.3">
      <c r="A22098" s="1">
        <v>43676.416666666664</v>
      </c>
      <c r="B22098">
        <v>30</v>
      </c>
      <c r="C22098">
        <v>100037</v>
      </c>
      <c r="D22098">
        <v>200075</v>
      </c>
      <c r="E22098" t="s">
        <v>883</v>
      </c>
      <c r="F22098" t="s">
        <v>73</v>
      </c>
      <c r="G22098" s="2">
        <v>790000</v>
      </c>
      <c r="H22098" s="2">
        <v>50000</v>
      </c>
    </row>
    <row r="22099" spans="1:8" x14ac:dyDescent="0.3">
      <c r="A22099" s="1">
        <v>43676.416666666664</v>
      </c>
      <c r="B22099">
        <v>30</v>
      </c>
      <c r="C22099">
        <v>100037</v>
      </c>
      <c r="D22099">
        <v>200105</v>
      </c>
      <c r="E22099" t="s">
        <v>649</v>
      </c>
      <c r="F22099" t="s">
        <v>73</v>
      </c>
      <c r="G22099" s="2">
        <v>790000</v>
      </c>
      <c r="H22099" s="2">
        <v>1697000</v>
      </c>
    </row>
    <row r="22100" spans="1:8" x14ac:dyDescent="0.3">
      <c r="A22100" s="1">
        <v>43676.416666666664</v>
      </c>
      <c r="B22100">
        <v>30</v>
      </c>
      <c r="C22100">
        <v>100037</v>
      </c>
      <c r="D22100">
        <v>200108</v>
      </c>
      <c r="E22100" t="s">
        <v>884</v>
      </c>
      <c r="F22100" t="s">
        <v>73</v>
      </c>
      <c r="G22100" s="2">
        <v>1180000</v>
      </c>
      <c r="H22100" s="2">
        <v>50000</v>
      </c>
    </row>
    <row r="22101" spans="1:8" x14ac:dyDescent="0.3">
      <c r="A22101" s="1">
        <v>43676.416666666664</v>
      </c>
      <c r="B22101">
        <v>30</v>
      </c>
      <c r="C22101">
        <v>100037</v>
      </c>
      <c r="D22101">
        <v>200097</v>
      </c>
      <c r="E22101" t="s">
        <v>885</v>
      </c>
      <c r="F22101" t="s">
        <v>73</v>
      </c>
      <c r="G22101" s="2">
        <v>1380000</v>
      </c>
      <c r="H22101" s="2">
        <v>2928000</v>
      </c>
    </row>
    <row r="22102" spans="1:8" x14ac:dyDescent="0.3">
      <c r="A22102" s="1">
        <v>43676.416666666664</v>
      </c>
      <c r="B22102">
        <v>30</v>
      </c>
      <c r="C22102">
        <v>100037</v>
      </c>
      <c r="D22102">
        <v>200094</v>
      </c>
      <c r="E22102" t="s">
        <v>886</v>
      </c>
      <c r="F22102" t="s">
        <v>73</v>
      </c>
      <c r="G22102" s="2">
        <v>1290000</v>
      </c>
      <c r="H22102" s="2">
        <v>50000</v>
      </c>
    </row>
    <row r="22103" spans="1:8" x14ac:dyDescent="0.3">
      <c r="A22103" s="1">
        <v>43676.416666666664</v>
      </c>
      <c r="B22103">
        <v>30</v>
      </c>
      <c r="C22103">
        <v>100037</v>
      </c>
      <c r="D22103">
        <v>200090</v>
      </c>
      <c r="E22103" t="s">
        <v>647</v>
      </c>
      <c r="F22103" t="s">
        <v>73</v>
      </c>
      <c r="G22103" s="2">
        <v>1580000</v>
      </c>
      <c r="H22103" s="2">
        <v>3346000</v>
      </c>
    </row>
    <row r="22104" spans="1:8" x14ac:dyDescent="0.3">
      <c r="A22104" s="1">
        <v>43676.4375</v>
      </c>
      <c r="B22104">
        <v>30</v>
      </c>
      <c r="C22104">
        <v>100037</v>
      </c>
      <c r="D22104">
        <v>200078</v>
      </c>
      <c r="E22104" t="s">
        <v>881</v>
      </c>
      <c r="F22104" t="s">
        <v>73</v>
      </c>
      <c r="G22104" s="2">
        <v>348000</v>
      </c>
      <c r="H22104" s="2">
        <v>11477000</v>
      </c>
    </row>
    <row r="22105" spans="1:8" x14ac:dyDescent="0.3">
      <c r="A22105" s="1">
        <v>43676.4375</v>
      </c>
      <c r="B22105">
        <v>30</v>
      </c>
      <c r="C22105">
        <v>100037</v>
      </c>
      <c r="D22105">
        <v>200093</v>
      </c>
      <c r="E22105" t="s">
        <v>882</v>
      </c>
      <c r="F22105" t="s">
        <v>73</v>
      </c>
      <c r="G22105" s="2">
        <v>790000</v>
      </c>
      <c r="H22105" s="2">
        <v>13079000</v>
      </c>
    </row>
    <row r="22106" spans="1:8" x14ac:dyDescent="0.3">
      <c r="A22106" s="1">
        <v>43676.4375</v>
      </c>
      <c r="B22106">
        <v>30</v>
      </c>
      <c r="C22106">
        <v>100037</v>
      </c>
      <c r="D22106">
        <v>200075</v>
      </c>
      <c r="E22106" t="s">
        <v>883</v>
      </c>
      <c r="F22106" t="s">
        <v>73</v>
      </c>
      <c r="G22106" s="2">
        <v>790000</v>
      </c>
      <c r="H22106" s="2">
        <v>1699000</v>
      </c>
    </row>
    <row r="22107" spans="1:8" x14ac:dyDescent="0.3">
      <c r="A22107" s="1">
        <v>43676.4375</v>
      </c>
      <c r="B22107">
        <v>30</v>
      </c>
      <c r="C22107">
        <v>100037</v>
      </c>
      <c r="D22107">
        <v>200105</v>
      </c>
      <c r="E22107" t="s">
        <v>649</v>
      </c>
      <c r="F22107" t="s">
        <v>73</v>
      </c>
      <c r="G22107" s="2">
        <v>790000</v>
      </c>
      <c r="H22107" s="2">
        <v>14809000</v>
      </c>
    </row>
    <row r="22108" spans="1:8" x14ac:dyDescent="0.3">
      <c r="A22108" s="1">
        <v>43676.4375</v>
      </c>
      <c r="B22108">
        <v>30</v>
      </c>
      <c r="C22108">
        <v>100037</v>
      </c>
      <c r="D22108">
        <v>200108</v>
      </c>
      <c r="E22108" t="s">
        <v>884</v>
      </c>
      <c r="F22108" t="s">
        <v>73</v>
      </c>
      <c r="G22108" s="2">
        <v>1180000</v>
      </c>
      <c r="H22108" s="2">
        <v>2511000</v>
      </c>
    </row>
    <row r="22109" spans="1:8" x14ac:dyDescent="0.3">
      <c r="A22109" s="1">
        <v>43676.4375</v>
      </c>
      <c r="B22109">
        <v>30</v>
      </c>
      <c r="C22109">
        <v>100037</v>
      </c>
      <c r="D22109">
        <v>200097</v>
      </c>
      <c r="E22109" t="s">
        <v>885</v>
      </c>
      <c r="F22109" t="s">
        <v>73</v>
      </c>
      <c r="G22109" s="2">
        <v>1380000</v>
      </c>
      <c r="H22109" s="2">
        <v>2928000</v>
      </c>
    </row>
    <row r="22110" spans="1:8" x14ac:dyDescent="0.3">
      <c r="A22110" s="1">
        <v>43676.4375</v>
      </c>
      <c r="B22110">
        <v>30</v>
      </c>
      <c r="C22110">
        <v>100037</v>
      </c>
      <c r="D22110">
        <v>200094</v>
      </c>
      <c r="E22110" t="s">
        <v>886</v>
      </c>
      <c r="F22110" t="s">
        <v>73</v>
      </c>
      <c r="G22110" s="2">
        <v>1290000</v>
      </c>
      <c r="H22110" s="2">
        <v>8124000</v>
      </c>
    </row>
    <row r="22111" spans="1:8" x14ac:dyDescent="0.3">
      <c r="A22111" s="1">
        <v>43676.4375</v>
      </c>
      <c r="B22111">
        <v>30</v>
      </c>
      <c r="C22111">
        <v>100037</v>
      </c>
      <c r="D22111">
        <v>200090</v>
      </c>
      <c r="E22111" t="s">
        <v>647</v>
      </c>
      <c r="F22111" t="s">
        <v>73</v>
      </c>
      <c r="G22111" s="2">
        <v>1580000</v>
      </c>
      <c r="H22111" s="2">
        <v>6642000</v>
      </c>
    </row>
    <row r="22112" spans="1:8" x14ac:dyDescent="0.3">
      <c r="A22112" s="1">
        <v>43676.458333333336</v>
      </c>
      <c r="B22112">
        <v>20</v>
      </c>
      <c r="C22112">
        <v>100479</v>
      </c>
      <c r="D22112">
        <v>201455</v>
      </c>
      <c r="E22112" t="s">
        <v>732</v>
      </c>
      <c r="F22112" t="s">
        <v>9</v>
      </c>
      <c r="G22112" s="2">
        <v>59800</v>
      </c>
      <c r="H22112" s="2">
        <v>28673000</v>
      </c>
    </row>
    <row r="22113" spans="1:8" x14ac:dyDescent="0.3">
      <c r="A22113" s="1">
        <v>43676.472222222219</v>
      </c>
      <c r="B22113">
        <v>20</v>
      </c>
      <c r="C22113">
        <v>100479</v>
      </c>
      <c r="D22113">
        <v>201455</v>
      </c>
      <c r="E22113" t="s">
        <v>732</v>
      </c>
      <c r="F22113" t="s">
        <v>9</v>
      </c>
      <c r="G22113" s="2">
        <v>59800</v>
      </c>
      <c r="H22113" s="2">
        <v>35857000</v>
      </c>
    </row>
    <row r="22114" spans="1:8" x14ac:dyDescent="0.3">
      <c r="A22114" s="1">
        <v>43676.486111111109</v>
      </c>
      <c r="B22114">
        <v>20</v>
      </c>
      <c r="C22114">
        <v>100479</v>
      </c>
      <c r="D22114">
        <v>201455</v>
      </c>
      <c r="E22114" t="s">
        <v>732</v>
      </c>
      <c r="F22114" t="s">
        <v>9</v>
      </c>
      <c r="G22114" s="2">
        <v>59800</v>
      </c>
      <c r="H22114" s="2">
        <v>30674000</v>
      </c>
    </row>
    <row r="22115" spans="1:8" x14ac:dyDescent="0.3">
      <c r="A22115" s="1">
        <v>43676.5</v>
      </c>
      <c r="B22115">
        <v>20</v>
      </c>
      <c r="C22115">
        <v>100255</v>
      </c>
      <c r="D22115">
        <v>200868</v>
      </c>
      <c r="E22115" t="s">
        <v>78</v>
      </c>
      <c r="F22115" t="s">
        <v>18</v>
      </c>
      <c r="G22115" s="2">
        <v>109800</v>
      </c>
      <c r="H22115" s="2">
        <v>13568000</v>
      </c>
    </row>
    <row r="22116" spans="1:8" x14ac:dyDescent="0.3">
      <c r="A22116" s="1">
        <v>43676.513888888891</v>
      </c>
      <c r="B22116">
        <v>20</v>
      </c>
      <c r="C22116">
        <v>100255</v>
      </c>
      <c r="D22116">
        <v>200868</v>
      </c>
      <c r="E22116" t="s">
        <v>78</v>
      </c>
      <c r="F22116" t="s">
        <v>18</v>
      </c>
      <c r="G22116" s="2">
        <v>109800</v>
      </c>
      <c r="H22116" s="2">
        <v>35490000</v>
      </c>
    </row>
    <row r="22117" spans="1:8" x14ac:dyDescent="0.3">
      <c r="A22117" s="1">
        <v>43676.527777777781</v>
      </c>
      <c r="B22117">
        <v>20</v>
      </c>
      <c r="C22117">
        <v>100255</v>
      </c>
      <c r="D22117">
        <v>200868</v>
      </c>
      <c r="E22117" t="s">
        <v>78</v>
      </c>
      <c r="F22117" t="s">
        <v>18</v>
      </c>
      <c r="G22117" s="2">
        <v>109800</v>
      </c>
      <c r="H22117" s="2">
        <v>55998000</v>
      </c>
    </row>
    <row r="22118" spans="1:8" x14ac:dyDescent="0.3">
      <c r="A22118" s="1">
        <v>43676.541666666664</v>
      </c>
      <c r="B22118">
        <v>20</v>
      </c>
      <c r="C22118">
        <v>100440</v>
      </c>
      <c r="D22118">
        <v>201361</v>
      </c>
      <c r="E22118" t="s">
        <v>861</v>
      </c>
      <c r="F22118" t="s">
        <v>12</v>
      </c>
      <c r="G22118" s="2">
        <v>69900</v>
      </c>
      <c r="H22118" s="2">
        <v>24657000</v>
      </c>
    </row>
    <row r="22119" spans="1:8" x14ac:dyDescent="0.3">
      <c r="A22119" s="1">
        <v>43676.555555555555</v>
      </c>
      <c r="B22119">
        <v>20</v>
      </c>
      <c r="C22119">
        <v>100440</v>
      </c>
      <c r="D22119">
        <v>201361</v>
      </c>
      <c r="E22119" t="s">
        <v>861</v>
      </c>
      <c r="F22119" t="s">
        <v>12</v>
      </c>
      <c r="G22119" s="2">
        <v>69900</v>
      </c>
      <c r="H22119" s="2">
        <v>37090000</v>
      </c>
    </row>
    <row r="22120" spans="1:8" x14ac:dyDescent="0.3">
      <c r="A22120" s="1">
        <v>43676.569444444445</v>
      </c>
      <c r="B22120">
        <v>20</v>
      </c>
      <c r="C22120">
        <v>100440</v>
      </c>
      <c r="D22120">
        <v>201361</v>
      </c>
      <c r="E22120" t="s">
        <v>861</v>
      </c>
      <c r="F22120" t="s">
        <v>12</v>
      </c>
      <c r="G22120" s="2">
        <v>69900</v>
      </c>
      <c r="H22120" s="2">
        <v>43822000</v>
      </c>
    </row>
    <row r="22121" spans="1:8" x14ac:dyDescent="0.3">
      <c r="A22121" s="1">
        <v>43676.583333333336</v>
      </c>
      <c r="B22121">
        <v>20</v>
      </c>
      <c r="C22121">
        <v>100731</v>
      </c>
      <c r="D22121">
        <v>202141</v>
      </c>
      <c r="E22121" t="s">
        <v>959</v>
      </c>
      <c r="F22121" t="s">
        <v>73</v>
      </c>
      <c r="G22121" s="2">
        <v>34800</v>
      </c>
      <c r="H22121" s="2">
        <v>10796000</v>
      </c>
    </row>
    <row r="22122" spans="1:8" x14ac:dyDescent="0.3">
      <c r="A22122" s="1">
        <v>43676.583333333336</v>
      </c>
      <c r="B22122">
        <v>20</v>
      </c>
      <c r="C22122">
        <v>100731</v>
      </c>
      <c r="D22122">
        <v>202132</v>
      </c>
      <c r="E22122" t="s">
        <v>960</v>
      </c>
      <c r="F22122" t="s">
        <v>73</v>
      </c>
      <c r="G22122" s="2">
        <v>34800</v>
      </c>
      <c r="H22122" s="2">
        <v>12120000</v>
      </c>
    </row>
    <row r="22123" spans="1:8" x14ac:dyDescent="0.3">
      <c r="A22123" s="1">
        <v>43676.597222222219</v>
      </c>
      <c r="B22123">
        <v>20</v>
      </c>
      <c r="C22123">
        <v>100731</v>
      </c>
      <c r="D22123">
        <v>202141</v>
      </c>
      <c r="E22123" t="s">
        <v>959</v>
      </c>
      <c r="F22123" t="s">
        <v>73</v>
      </c>
      <c r="G22123" s="2">
        <v>34800</v>
      </c>
      <c r="H22123" s="2">
        <v>20327000</v>
      </c>
    </row>
    <row r="22124" spans="1:8" x14ac:dyDescent="0.3">
      <c r="A22124" s="1">
        <v>43676.597222222219</v>
      </c>
      <c r="B22124">
        <v>20</v>
      </c>
      <c r="C22124">
        <v>100731</v>
      </c>
      <c r="D22124">
        <v>202132</v>
      </c>
      <c r="E22124" t="s">
        <v>960</v>
      </c>
      <c r="F22124" t="s">
        <v>73</v>
      </c>
      <c r="G22124" s="2">
        <v>34800</v>
      </c>
      <c r="H22124" s="2">
        <v>21329000</v>
      </c>
    </row>
    <row r="22125" spans="1:8" x14ac:dyDescent="0.3">
      <c r="A22125" s="1">
        <v>43676.611111111109</v>
      </c>
      <c r="B22125">
        <v>20</v>
      </c>
      <c r="C22125">
        <v>100731</v>
      </c>
      <c r="D22125">
        <v>202141</v>
      </c>
      <c r="E22125" t="s">
        <v>959</v>
      </c>
      <c r="F22125" t="s">
        <v>73</v>
      </c>
      <c r="G22125" s="2">
        <v>34800</v>
      </c>
      <c r="H22125" s="2">
        <v>23634000</v>
      </c>
    </row>
    <row r="22126" spans="1:8" x14ac:dyDescent="0.3">
      <c r="A22126" s="1">
        <v>43676.611111111109</v>
      </c>
      <c r="B22126">
        <v>20</v>
      </c>
      <c r="C22126">
        <v>100731</v>
      </c>
      <c r="D22126">
        <v>202132</v>
      </c>
      <c r="E22126" t="s">
        <v>960</v>
      </c>
      <c r="F22126" t="s">
        <v>73</v>
      </c>
      <c r="G22126" s="2">
        <v>34800</v>
      </c>
      <c r="H22126" s="2">
        <v>28321000</v>
      </c>
    </row>
    <row r="22127" spans="1:8" x14ac:dyDescent="0.3">
      <c r="A22127" s="1">
        <v>43676.625</v>
      </c>
      <c r="B22127">
        <v>20</v>
      </c>
      <c r="C22127">
        <v>100837</v>
      </c>
      <c r="D22127">
        <v>202467</v>
      </c>
      <c r="E22127" t="s">
        <v>975</v>
      </c>
      <c r="F22127" t="s">
        <v>18</v>
      </c>
      <c r="G22127" s="2">
        <v>218000</v>
      </c>
      <c r="H22127" s="2">
        <v>8383000</v>
      </c>
    </row>
    <row r="22128" spans="1:8" x14ac:dyDescent="0.3">
      <c r="A22128" s="1">
        <v>43676.625</v>
      </c>
      <c r="B22128">
        <v>20</v>
      </c>
      <c r="C22128">
        <v>100837</v>
      </c>
      <c r="D22128">
        <v>202480</v>
      </c>
      <c r="E22128" t="s">
        <v>976</v>
      </c>
      <c r="F22128" t="s">
        <v>18</v>
      </c>
      <c r="G22128" s="2">
        <v>208000</v>
      </c>
      <c r="H22128" s="2">
        <v>6407000</v>
      </c>
    </row>
    <row r="22129" spans="1:8" x14ac:dyDescent="0.3">
      <c r="A22129" s="1">
        <v>43676.625</v>
      </c>
      <c r="B22129">
        <v>20</v>
      </c>
      <c r="C22129">
        <v>100837</v>
      </c>
      <c r="D22129">
        <v>202470</v>
      </c>
      <c r="E22129" t="s">
        <v>977</v>
      </c>
      <c r="F22129" t="s">
        <v>18</v>
      </c>
      <c r="G22129" s="2">
        <v>208000</v>
      </c>
      <c r="H22129" s="2">
        <v>2438000</v>
      </c>
    </row>
    <row r="22130" spans="1:8" x14ac:dyDescent="0.3">
      <c r="A22130" s="1">
        <v>43676.625</v>
      </c>
      <c r="B22130">
        <v>20</v>
      </c>
      <c r="C22130">
        <v>100837</v>
      </c>
      <c r="D22130">
        <v>202473</v>
      </c>
      <c r="E22130" t="s">
        <v>978</v>
      </c>
      <c r="F22130" t="s">
        <v>18</v>
      </c>
      <c r="G22130" s="2">
        <v>198000</v>
      </c>
      <c r="H22130" s="2">
        <v>3835000</v>
      </c>
    </row>
    <row r="22131" spans="1:8" x14ac:dyDescent="0.3">
      <c r="A22131" s="1">
        <v>43676.638888888891</v>
      </c>
      <c r="B22131">
        <v>20</v>
      </c>
      <c r="C22131">
        <v>100837</v>
      </c>
      <c r="D22131">
        <v>202467</v>
      </c>
      <c r="E22131" t="s">
        <v>975</v>
      </c>
      <c r="F22131" t="s">
        <v>18</v>
      </c>
      <c r="G22131" s="2">
        <v>218000</v>
      </c>
      <c r="H22131" s="2">
        <v>45099000</v>
      </c>
    </row>
    <row r="22132" spans="1:8" x14ac:dyDescent="0.3">
      <c r="A22132" s="1">
        <v>43676.638888888891</v>
      </c>
      <c r="B22132">
        <v>20</v>
      </c>
      <c r="C22132">
        <v>100837</v>
      </c>
      <c r="D22132">
        <v>202480</v>
      </c>
      <c r="E22132" t="s">
        <v>976</v>
      </c>
      <c r="F22132" t="s">
        <v>18</v>
      </c>
      <c r="G22132" s="2">
        <v>208000</v>
      </c>
      <c r="H22132" s="2">
        <v>20744000</v>
      </c>
    </row>
    <row r="22133" spans="1:8" x14ac:dyDescent="0.3">
      <c r="A22133" s="1">
        <v>43676.638888888891</v>
      </c>
      <c r="B22133">
        <v>20</v>
      </c>
      <c r="C22133">
        <v>100837</v>
      </c>
      <c r="D22133">
        <v>202470</v>
      </c>
      <c r="E22133" t="s">
        <v>977</v>
      </c>
      <c r="F22133" t="s">
        <v>18</v>
      </c>
      <c r="G22133" s="2">
        <v>208000</v>
      </c>
      <c r="H22133" s="2">
        <v>10387000</v>
      </c>
    </row>
    <row r="22134" spans="1:8" x14ac:dyDescent="0.3">
      <c r="A22134" s="1">
        <v>43676.638888888891</v>
      </c>
      <c r="B22134">
        <v>20</v>
      </c>
      <c r="C22134">
        <v>100837</v>
      </c>
      <c r="D22134">
        <v>202473</v>
      </c>
      <c r="E22134" t="s">
        <v>978</v>
      </c>
      <c r="F22134" t="s">
        <v>18</v>
      </c>
      <c r="G22134" s="2">
        <v>198000</v>
      </c>
      <c r="H22134" s="2">
        <v>4599000</v>
      </c>
    </row>
    <row r="22135" spans="1:8" x14ac:dyDescent="0.3">
      <c r="A22135" s="1">
        <v>43676.652777777781</v>
      </c>
      <c r="B22135">
        <v>20</v>
      </c>
      <c r="C22135">
        <v>100837</v>
      </c>
      <c r="D22135">
        <v>202467</v>
      </c>
      <c r="E22135" t="s">
        <v>975</v>
      </c>
      <c r="F22135" t="s">
        <v>18</v>
      </c>
      <c r="G22135" s="2">
        <v>218000</v>
      </c>
      <c r="H22135" s="2">
        <v>35921000</v>
      </c>
    </row>
    <row r="22136" spans="1:8" x14ac:dyDescent="0.3">
      <c r="A22136" s="1">
        <v>43676.652777777781</v>
      </c>
      <c r="B22136">
        <v>20</v>
      </c>
      <c r="C22136">
        <v>100837</v>
      </c>
      <c r="D22136">
        <v>202480</v>
      </c>
      <c r="E22136" t="s">
        <v>976</v>
      </c>
      <c r="F22136" t="s">
        <v>18</v>
      </c>
      <c r="G22136" s="2">
        <v>208000</v>
      </c>
      <c r="H22136" s="2">
        <v>28678000</v>
      </c>
    </row>
    <row r="22137" spans="1:8" x14ac:dyDescent="0.3">
      <c r="A22137" s="1">
        <v>43676.652777777781</v>
      </c>
      <c r="B22137">
        <v>20</v>
      </c>
      <c r="C22137">
        <v>100837</v>
      </c>
      <c r="D22137">
        <v>202470</v>
      </c>
      <c r="E22137" t="s">
        <v>977</v>
      </c>
      <c r="F22137" t="s">
        <v>18</v>
      </c>
      <c r="G22137" s="2">
        <v>208000</v>
      </c>
      <c r="H22137" s="2">
        <v>8015000</v>
      </c>
    </row>
    <row r="22138" spans="1:8" x14ac:dyDescent="0.3">
      <c r="A22138" s="1">
        <v>43676.652777777781</v>
      </c>
      <c r="B22138">
        <v>20</v>
      </c>
      <c r="C22138">
        <v>100837</v>
      </c>
      <c r="D22138">
        <v>202473</v>
      </c>
      <c r="E22138" t="s">
        <v>978</v>
      </c>
      <c r="F22138" t="s">
        <v>18</v>
      </c>
      <c r="G22138" s="2">
        <v>198000</v>
      </c>
      <c r="H22138" s="2">
        <v>7623000</v>
      </c>
    </row>
    <row r="22139" spans="1:8" x14ac:dyDescent="0.3">
      <c r="A22139" s="1">
        <v>43676.666666666664</v>
      </c>
      <c r="B22139">
        <v>20</v>
      </c>
      <c r="C22139">
        <v>100253</v>
      </c>
      <c r="D22139">
        <v>200864</v>
      </c>
      <c r="E22139" t="s">
        <v>53</v>
      </c>
      <c r="F22139" t="s">
        <v>23</v>
      </c>
      <c r="G22139" s="2">
        <v>30900</v>
      </c>
      <c r="H22139" s="2">
        <v>31575000</v>
      </c>
    </row>
    <row r="22140" spans="1:8" x14ac:dyDescent="0.3">
      <c r="A22140" s="1">
        <v>43676.680555555555</v>
      </c>
      <c r="B22140">
        <v>20</v>
      </c>
      <c r="C22140">
        <v>100253</v>
      </c>
      <c r="D22140">
        <v>200864</v>
      </c>
      <c r="E22140" t="s">
        <v>53</v>
      </c>
      <c r="F22140" t="s">
        <v>23</v>
      </c>
      <c r="G22140" s="2">
        <v>30900</v>
      </c>
      <c r="H22140" s="2">
        <v>44766000</v>
      </c>
    </row>
    <row r="22141" spans="1:8" x14ac:dyDescent="0.3">
      <c r="A22141" s="1">
        <v>43676.694444444445</v>
      </c>
      <c r="B22141">
        <v>20</v>
      </c>
      <c r="C22141">
        <v>100253</v>
      </c>
      <c r="D22141">
        <v>200864</v>
      </c>
      <c r="E22141" t="s">
        <v>53</v>
      </c>
      <c r="F22141" t="s">
        <v>23</v>
      </c>
      <c r="G22141" s="2">
        <v>30900</v>
      </c>
      <c r="H22141" s="2">
        <v>54167000</v>
      </c>
    </row>
    <row r="22142" spans="1:8" x14ac:dyDescent="0.3">
      <c r="A22142" s="1">
        <v>43676.708333333336</v>
      </c>
      <c r="B22142">
        <v>20</v>
      </c>
      <c r="C22142">
        <v>100097</v>
      </c>
      <c r="D22142">
        <v>200269</v>
      </c>
      <c r="E22142" t="s">
        <v>483</v>
      </c>
      <c r="F22142" t="s">
        <v>18</v>
      </c>
      <c r="G22142" s="2">
        <v>119000</v>
      </c>
      <c r="H22142" s="2">
        <v>13126000</v>
      </c>
    </row>
    <row r="22143" spans="1:8" x14ac:dyDescent="0.3">
      <c r="A22143" s="1">
        <v>43676.708333333336</v>
      </c>
      <c r="B22143">
        <v>20</v>
      </c>
      <c r="C22143">
        <v>100097</v>
      </c>
      <c r="D22143">
        <v>200265</v>
      </c>
      <c r="E22143" t="s">
        <v>484</v>
      </c>
      <c r="F22143" t="s">
        <v>18</v>
      </c>
      <c r="G22143" s="2">
        <v>129000</v>
      </c>
      <c r="H22143" s="2">
        <v>7191000</v>
      </c>
    </row>
    <row r="22144" spans="1:8" x14ac:dyDescent="0.3">
      <c r="A22144" s="1">
        <v>43676.722222222219</v>
      </c>
      <c r="B22144">
        <v>20</v>
      </c>
      <c r="C22144">
        <v>100097</v>
      </c>
      <c r="D22144">
        <v>200269</v>
      </c>
      <c r="E22144" t="s">
        <v>483</v>
      </c>
      <c r="F22144" t="s">
        <v>18</v>
      </c>
      <c r="G22144" s="2">
        <v>119000</v>
      </c>
      <c r="H22144" s="2">
        <v>35013000</v>
      </c>
    </row>
    <row r="22145" spans="1:8" x14ac:dyDescent="0.3">
      <c r="A22145" s="1">
        <v>43676.722222222219</v>
      </c>
      <c r="B22145">
        <v>20</v>
      </c>
      <c r="C22145">
        <v>100097</v>
      </c>
      <c r="D22145">
        <v>200265</v>
      </c>
      <c r="E22145" t="s">
        <v>484</v>
      </c>
      <c r="F22145" t="s">
        <v>18</v>
      </c>
      <c r="G22145" s="2">
        <v>129000</v>
      </c>
      <c r="H22145" s="2">
        <v>9468000</v>
      </c>
    </row>
    <row r="22146" spans="1:8" x14ac:dyDescent="0.3">
      <c r="A22146" s="1">
        <v>43676.736111111109</v>
      </c>
      <c r="B22146">
        <v>20</v>
      </c>
      <c r="C22146">
        <v>100097</v>
      </c>
      <c r="D22146">
        <v>200269</v>
      </c>
      <c r="E22146" t="s">
        <v>483</v>
      </c>
      <c r="F22146" t="s">
        <v>18</v>
      </c>
      <c r="G22146" s="2">
        <v>119000</v>
      </c>
      <c r="H22146" s="2">
        <v>40275000</v>
      </c>
    </row>
    <row r="22147" spans="1:8" x14ac:dyDescent="0.3">
      <c r="A22147" s="1">
        <v>43676.736111111109</v>
      </c>
      <c r="B22147">
        <v>20</v>
      </c>
      <c r="C22147">
        <v>100097</v>
      </c>
      <c r="D22147">
        <v>200265</v>
      </c>
      <c r="E22147" t="s">
        <v>484</v>
      </c>
      <c r="F22147" t="s">
        <v>18</v>
      </c>
      <c r="G22147" s="2">
        <v>129000</v>
      </c>
      <c r="H22147" s="2">
        <v>20343000</v>
      </c>
    </row>
    <row r="22148" spans="1:8" x14ac:dyDescent="0.3">
      <c r="A22148" s="1">
        <v>43676.75</v>
      </c>
      <c r="B22148">
        <v>20</v>
      </c>
      <c r="C22148">
        <v>100849</v>
      </c>
      <c r="D22148">
        <v>202510</v>
      </c>
      <c r="E22148" t="s">
        <v>290</v>
      </c>
      <c r="F22148" t="s">
        <v>23</v>
      </c>
      <c r="G22148" s="2">
        <v>59900</v>
      </c>
      <c r="H22148" s="2">
        <v>41920000</v>
      </c>
    </row>
    <row r="22149" spans="1:8" x14ac:dyDescent="0.3">
      <c r="A22149" s="1">
        <v>43676.763888888891</v>
      </c>
      <c r="B22149">
        <v>20</v>
      </c>
      <c r="C22149">
        <v>100849</v>
      </c>
      <c r="D22149">
        <v>202510</v>
      </c>
      <c r="E22149" t="s">
        <v>290</v>
      </c>
      <c r="F22149" t="s">
        <v>23</v>
      </c>
      <c r="G22149" s="2">
        <v>59900</v>
      </c>
      <c r="H22149" s="2">
        <v>41550000</v>
      </c>
    </row>
    <row r="22150" spans="1:8" x14ac:dyDescent="0.3">
      <c r="A22150" s="1">
        <v>43676.777777777781</v>
      </c>
      <c r="B22150">
        <v>20</v>
      </c>
      <c r="C22150">
        <v>100849</v>
      </c>
      <c r="D22150">
        <v>202510</v>
      </c>
      <c r="E22150" t="s">
        <v>290</v>
      </c>
      <c r="F22150" t="s">
        <v>23</v>
      </c>
      <c r="G22150" s="2">
        <v>59900</v>
      </c>
      <c r="H22150" s="2">
        <v>41591000</v>
      </c>
    </row>
    <row r="22151" spans="1:8" x14ac:dyDescent="0.3">
      <c r="A22151" s="1">
        <v>43676.791666666664</v>
      </c>
      <c r="B22151">
        <v>20</v>
      </c>
      <c r="C22151">
        <v>100618</v>
      </c>
      <c r="D22151">
        <v>201917</v>
      </c>
      <c r="E22151" t="s">
        <v>997</v>
      </c>
      <c r="F22151" t="s">
        <v>12</v>
      </c>
      <c r="G22151" s="2">
        <v>59000</v>
      </c>
      <c r="H22151" s="2">
        <v>22550000</v>
      </c>
    </row>
    <row r="22152" spans="1:8" x14ac:dyDescent="0.3">
      <c r="A22152" s="1">
        <v>43676.791666666664</v>
      </c>
      <c r="B22152">
        <v>20</v>
      </c>
      <c r="C22152">
        <v>100618</v>
      </c>
      <c r="D22152">
        <v>201920</v>
      </c>
      <c r="E22152" t="s">
        <v>998</v>
      </c>
      <c r="F22152" t="s">
        <v>12</v>
      </c>
      <c r="G22152" s="2">
        <v>59000</v>
      </c>
      <c r="H22152" s="2">
        <v>4198000</v>
      </c>
    </row>
    <row r="22153" spans="1:8" x14ac:dyDescent="0.3">
      <c r="A22153" s="1">
        <v>43676.805555555555</v>
      </c>
      <c r="B22153">
        <v>20</v>
      </c>
      <c r="C22153">
        <v>100618</v>
      </c>
      <c r="D22153">
        <v>201917</v>
      </c>
      <c r="E22153" t="s">
        <v>997</v>
      </c>
      <c r="F22153" t="s">
        <v>12</v>
      </c>
      <c r="G22153" s="2">
        <v>59000</v>
      </c>
      <c r="H22153" s="2">
        <v>39176000</v>
      </c>
    </row>
    <row r="22154" spans="1:8" x14ac:dyDescent="0.3">
      <c r="A22154" s="1">
        <v>43676.805555555555</v>
      </c>
      <c r="B22154">
        <v>20</v>
      </c>
      <c r="C22154">
        <v>100618</v>
      </c>
      <c r="D22154">
        <v>201920</v>
      </c>
      <c r="E22154" t="s">
        <v>998</v>
      </c>
      <c r="F22154" t="s">
        <v>12</v>
      </c>
      <c r="G22154" s="2">
        <v>59000</v>
      </c>
      <c r="H22154" s="2">
        <v>11586000</v>
      </c>
    </row>
    <row r="22155" spans="1:8" x14ac:dyDescent="0.3">
      <c r="A22155" s="1">
        <v>43676.819444444445</v>
      </c>
      <c r="B22155">
        <v>20</v>
      </c>
      <c r="C22155">
        <v>100618</v>
      </c>
      <c r="D22155">
        <v>201917</v>
      </c>
      <c r="E22155" t="s">
        <v>997</v>
      </c>
      <c r="F22155" t="s">
        <v>12</v>
      </c>
      <c r="G22155" s="2">
        <v>59000</v>
      </c>
      <c r="H22155" s="2">
        <v>52780000</v>
      </c>
    </row>
    <row r="22156" spans="1:8" x14ac:dyDescent="0.3">
      <c r="A22156" s="1">
        <v>43676.819444444445</v>
      </c>
      <c r="B22156">
        <v>20</v>
      </c>
      <c r="C22156">
        <v>100618</v>
      </c>
      <c r="D22156">
        <v>201920</v>
      </c>
      <c r="E22156" t="s">
        <v>998</v>
      </c>
      <c r="F22156" t="s">
        <v>12</v>
      </c>
      <c r="G22156" s="2">
        <v>59000</v>
      </c>
      <c r="H22156" s="2">
        <v>15227000</v>
      </c>
    </row>
    <row r="22157" spans="1:8" x14ac:dyDescent="0.3">
      <c r="A22157" s="1">
        <v>43676.833333333336</v>
      </c>
      <c r="B22157">
        <v>20</v>
      </c>
      <c r="C22157">
        <v>100010</v>
      </c>
      <c r="D22157">
        <v>200014</v>
      </c>
      <c r="E22157" t="s">
        <v>638</v>
      </c>
      <c r="F22157" t="s">
        <v>23</v>
      </c>
      <c r="G22157" s="2">
        <v>55900</v>
      </c>
      <c r="H22157" s="2">
        <v>22827000</v>
      </c>
    </row>
    <row r="22158" spans="1:8" x14ac:dyDescent="0.3">
      <c r="A22158" s="1">
        <v>43676.847222222219</v>
      </c>
      <c r="B22158">
        <v>20</v>
      </c>
      <c r="C22158">
        <v>100010</v>
      </c>
      <c r="D22158">
        <v>200014</v>
      </c>
      <c r="E22158" t="s">
        <v>638</v>
      </c>
      <c r="F22158" t="s">
        <v>23</v>
      </c>
      <c r="G22158" s="2">
        <v>55900</v>
      </c>
      <c r="H22158" s="2">
        <v>33777000</v>
      </c>
    </row>
    <row r="22159" spans="1:8" x14ac:dyDescent="0.3">
      <c r="A22159" s="1">
        <v>43676.861111111109</v>
      </c>
      <c r="B22159">
        <v>20</v>
      </c>
      <c r="C22159">
        <v>100010</v>
      </c>
      <c r="D22159">
        <v>200014</v>
      </c>
      <c r="E22159" t="s">
        <v>638</v>
      </c>
      <c r="F22159" t="s">
        <v>23</v>
      </c>
      <c r="G22159" s="2">
        <v>55900</v>
      </c>
      <c r="H22159" s="2">
        <v>46226000</v>
      </c>
    </row>
    <row r="22160" spans="1:8" x14ac:dyDescent="0.3">
      <c r="A22160" s="1">
        <v>43676.875</v>
      </c>
      <c r="B22160">
        <v>30</v>
      </c>
      <c r="C22160">
        <v>100763</v>
      </c>
      <c r="D22160">
        <v>202220</v>
      </c>
      <c r="E22160" t="s">
        <v>966</v>
      </c>
      <c r="F22160" t="s">
        <v>40</v>
      </c>
      <c r="G22160" s="2">
        <v>122000</v>
      </c>
      <c r="H22160" s="2">
        <v>7493000</v>
      </c>
    </row>
    <row r="22161" spans="1:8" x14ac:dyDescent="0.3">
      <c r="A22161" s="1">
        <v>43676.875</v>
      </c>
      <c r="B22161">
        <v>30</v>
      </c>
      <c r="C22161">
        <v>100763</v>
      </c>
      <c r="D22161">
        <v>202218</v>
      </c>
      <c r="E22161" t="s">
        <v>967</v>
      </c>
      <c r="F22161" t="s">
        <v>40</v>
      </c>
      <c r="G22161" s="2">
        <v>128000</v>
      </c>
      <c r="H22161" s="2">
        <v>4840000</v>
      </c>
    </row>
    <row r="22162" spans="1:8" x14ac:dyDescent="0.3">
      <c r="A22162" s="1">
        <v>43676.875</v>
      </c>
      <c r="B22162">
        <v>30</v>
      </c>
      <c r="C22162">
        <v>100763</v>
      </c>
      <c r="D22162">
        <v>202221</v>
      </c>
      <c r="E22162" t="s">
        <v>968</v>
      </c>
      <c r="F22162" t="s">
        <v>40</v>
      </c>
      <c r="G22162" s="2">
        <v>159000</v>
      </c>
      <c r="H22162" s="2">
        <v>25375000</v>
      </c>
    </row>
    <row r="22163" spans="1:8" x14ac:dyDescent="0.3">
      <c r="A22163" s="1">
        <v>43676.875</v>
      </c>
      <c r="B22163">
        <v>30</v>
      </c>
      <c r="C22163">
        <v>100763</v>
      </c>
      <c r="D22163">
        <v>202219</v>
      </c>
      <c r="E22163" t="s">
        <v>969</v>
      </c>
      <c r="F22163" t="s">
        <v>40</v>
      </c>
      <c r="G22163" s="2">
        <v>167000</v>
      </c>
      <c r="H22163" s="2">
        <v>21512000</v>
      </c>
    </row>
    <row r="22164" spans="1:8" x14ac:dyDescent="0.3">
      <c r="A22164" s="1">
        <v>43676.902777777781</v>
      </c>
      <c r="B22164">
        <v>30</v>
      </c>
      <c r="C22164">
        <v>100763</v>
      </c>
      <c r="D22164">
        <v>202220</v>
      </c>
      <c r="E22164" t="s">
        <v>966</v>
      </c>
      <c r="F22164" t="s">
        <v>40</v>
      </c>
      <c r="G22164" s="2">
        <v>122000</v>
      </c>
      <c r="H22164" s="2">
        <v>11176000</v>
      </c>
    </row>
    <row r="22165" spans="1:8" x14ac:dyDescent="0.3">
      <c r="A22165" s="1">
        <v>43676.902777777781</v>
      </c>
      <c r="B22165">
        <v>30</v>
      </c>
      <c r="C22165">
        <v>100763</v>
      </c>
      <c r="D22165">
        <v>202218</v>
      </c>
      <c r="E22165" t="s">
        <v>967</v>
      </c>
      <c r="F22165" t="s">
        <v>40</v>
      </c>
      <c r="G22165" s="2">
        <v>128000</v>
      </c>
      <c r="H22165" s="2">
        <v>8692000</v>
      </c>
    </row>
    <row r="22166" spans="1:8" x14ac:dyDescent="0.3">
      <c r="A22166" s="1">
        <v>43676.902777777781</v>
      </c>
      <c r="B22166">
        <v>30</v>
      </c>
      <c r="C22166">
        <v>100763</v>
      </c>
      <c r="D22166">
        <v>202221</v>
      </c>
      <c r="E22166" t="s">
        <v>968</v>
      </c>
      <c r="F22166" t="s">
        <v>40</v>
      </c>
      <c r="G22166" s="2">
        <v>159000</v>
      </c>
      <c r="H22166" s="2">
        <v>71524000</v>
      </c>
    </row>
    <row r="22167" spans="1:8" x14ac:dyDescent="0.3">
      <c r="A22167" s="1">
        <v>43676.902777777781</v>
      </c>
      <c r="B22167">
        <v>30</v>
      </c>
      <c r="C22167">
        <v>100763</v>
      </c>
      <c r="D22167">
        <v>202219</v>
      </c>
      <c r="E22167" t="s">
        <v>969</v>
      </c>
      <c r="F22167" t="s">
        <v>40</v>
      </c>
      <c r="G22167" s="2">
        <v>167000</v>
      </c>
      <c r="H22167" s="2">
        <v>59218000</v>
      </c>
    </row>
    <row r="22168" spans="1:8" x14ac:dyDescent="0.3">
      <c r="A22168" s="1">
        <v>43676.916666666664</v>
      </c>
      <c r="B22168">
        <v>20</v>
      </c>
      <c r="C22168">
        <v>100607</v>
      </c>
      <c r="D22168">
        <v>201855</v>
      </c>
      <c r="E22168" t="s">
        <v>987</v>
      </c>
      <c r="F22168" t="s">
        <v>12</v>
      </c>
      <c r="G22168" s="2">
        <v>139000</v>
      </c>
      <c r="H22168" s="2">
        <v>14604000</v>
      </c>
    </row>
    <row r="22169" spans="1:8" x14ac:dyDescent="0.3">
      <c r="A22169" s="1">
        <v>43676.916666666664</v>
      </c>
      <c r="B22169">
        <v>20</v>
      </c>
      <c r="C22169">
        <v>100607</v>
      </c>
      <c r="D22169">
        <v>201856</v>
      </c>
      <c r="E22169" t="s">
        <v>988</v>
      </c>
      <c r="F22169" t="s">
        <v>12</v>
      </c>
      <c r="G22169" s="2">
        <v>139000</v>
      </c>
      <c r="H22169" s="2">
        <v>3250000</v>
      </c>
    </row>
    <row r="22170" spans="1:8" x14ac:dyDescent="0.3">
      <c r="A22170" s="1">
        <v>43676.930555555555</v>
      </c>
      <c r="B22170">
        <v>20</v>
      </c>
      <c r="C22170">
        <v>100607</v>
      </c>
      <c r="D22170">
        <v>201855</v>
      </c>
      <c r="E22170" t="s">
        <v>987</v>
      </c>
      <c r="F22170" t="s">
        <v>12</v>
      </c>
      <c r="G22170" s="2">
        <v>139000</v>
      </c>
      <c r="H22170" s="2">
        <v>26739000</v>
      </c>
    </row>
    <row r="22171" spans="1:8" x14ac:dyDescent="0.3">
      <c r="A22171" s="1">
        <v>43676.930555555555</v>
      </c>
      <c r="B22171">
        <v>20</v>
      </c>
      <c r="C22171">
        <v>100607</v>
      </c>
      <c r="D22171">
        <v>201856</v>
      </c>
      <c r="E22171" t="s">
        <v>988</v>
      </c>
      <c r="F22171" t="s">
        <v>12</v>
      </c>
      <c r="G22171" s="2">
        <v>139000</v>
      </c>
      <c r="H22171" s="2">
        <v>9138000</v>
      </c>
    </row>
    <row r="22172" spans="1:8" x14ac:dyDescent="0.3">
      <c r="A22172" s="1">
        <v>43676.944444444445</v>
      </c>
      <c r="B22172">
        <v>20</v>
      </c>
      <c r="C22172">
        <v>100607</v>
      </c>
      <c r="D22172">
        <v>201855</v>
      </c>
      <c r="E22172" t="s">
        <v>987</v>
      </c>
      <c r="F22172" t="s">
        <v>12</v>
      </c>
      <c r="G22172" s="2">
        <v>139000</v>
      </c>
      <c r="H22172" s="2">
        <v>48796000</v>
      </c>
    </row>
    <row r="22173" spans="1:8" x14ac:dyDescent="0.3">
      <c r="A22173" s="1">
        <v>43676.944444444445</v>
      </c>
      <c r="B22173">
        <v>20</v>
      </c>
      <c r="C22173">
        <v>100607</v>
      </c>
      <c r="D22173">
        <v>201856</v>
      </c>
      <c r="E22173" t="s">
        <v>988</v>
      </c>
      <c r="F22173" t="s">
        <v>12</v>
      </c>
      <c r="G22173" s="2">
        <v>139000</v>
      </c>
      <c r="H22173" s="2">
        <v>12554000</v>
      </c>
    </row>
    <row r="22174" spans="1:8" x14ac:dyDescent="0.3">
      <c r="A22174" s="1">
        <v>43676.958333333336</v>
      </c>
      <c r="B22174">
        <v>20</v>
      </c>
      <c r="C22174">
        <v>100416</v>
      </c>
      <c r="D22174">
        <v>201320</v>
      </c>
      <c r="E22174" t="s">
        <v>958</v>
      </c>
      <c r="F22174" t="s">
        <v>9</v>
      </c>
      <c r="G22174" s="2">
        <v>39900</v>
      </c>
      <c r="H22174" s="2">
        <v>36398000</v>
      </c>
    </row>
    <row r="22175" spans="1:8" x14ac:dyDescent="0.3">
      <c r="A22175" s="1">
        <v>43676.972222222219</v>
      </c>
      <c r="B22175">
        <v>20</v>
      </c>
      <c r="C22175">
        <v>100416</v>
      </c>
      <c r="D22175">
        <v>201320</v>
      </c>
      <c r="E22175" t="s">
        <v>958</v>
      </c>
      <c r="F22175" t="s">
        <v>9</v>
      </c>
      <c r="G22175" s="2">
        <v>39900</v>
      </c>
      <c r="H22175" s="2">
        <v>50997000</v>
      </c>
    </row>
    <row r="22176" spans="1:8" x14ac:dyDescent="0.3">
      <c r="A22176" s="1">
        <v>43676.986111111109</v>
      </c>
      <c r="B22176">
        <v>20</v>
      </c>
      <c r="C22176">
        <v>100416</v>
      </c>
      <c r="D22176">
        <v>201320</v>
      </c>
      <c r="E22176" t="s">
        <v>958</v>
      </c>
      <c r="F22176" t="s">
        <v>9</v>
      </c>
      <c r="G22176" s="2">
        <v>39900</v>
      </c>
      <c r="H22176" s="2">
        <v>58895000</v>
      </c>
    </row>
    <row r="22177" spans="1:8" x14ac:dyDescent="0.3">
      <c r="A22177" s="1">
        <v>43677</v>
      </c>
      <c r="B22177">
        <v>20</v>
      </c>
      <c r="C22177">
        <v>100275</v>
      </c>
      <c r="D22177">
        <v>200904</v>
      </c>
      <c r="E22177" t="s">
        <v>984</v>
      </c>
      <c r="F22177" t="s">
        <v>12</v>
      </c>
      <c r="G22177" s="2">
        <v>49900</v>
      </c>
      <c r="H22177" s="2">
        <v>42751000</v>
      </c>
    </row>
    <row r="22178" spans="1:8" x14ac:dyDescent="0.3">
      <c r="A22178" s="1">
        <v>43677.013888888891</v>
      </c>
      <c r="B22178">
        <v>20</v>
      </c>
      <c r="C22178">
        <v>100275</v>
      </c>
      <c r="D22178">
        <v>200904</v>
      </c>
      <c r="E22178" t="s">
        <v>984</v>
      </c>
      <c r="F22178" t="s">
        <v>12</v>
      </c>
      <c r="G22178" s="2">
        <v>49900</v>
      </c>
      <c r="H22178" s="2">
        <v>39478000</v>
      </c>
    </row>
    <row r="22179" spans="1:8" x14ac:dyDescent="0.3">
      <c r="A22179" s="1">
        <v>43677.027777777781</v>
      </c>
      <c r="B22179">
        <v>20</v>
      </c>
      <c r="C22179">
        <v>100275</v>
      </c>
      <c r="D22179">
        <v>200904</v>
      </c>
      <c r="E22179" t="s">
        <v>984</v>
      </c>
      <c r="F22179" t="s">
        <v>12</v>
      </c>
      <c r="G22179" s="2">
        <v>49900</v>
      </c>
      <c r="H22179" s="2">
        <v>53761000</v>
      </c>
    </row>
    <row r="22180" spans="1:8" x14ac:dyDescent="0.3">
      <c r="A22180" s="1">
        <v>43677.041666666664</v>
      </c>
      <c r="B22180">
        <v>20</v>
      </c>
      <c r="C22180">
        <v>100489</v>
      </c>
      <c r="D22180">
        <v>201472</v>
      </c>
      <c r="E22180" t="s">
        <v>783</v>
      </c>
      <c r="F22180" t="s">
        <v>73</v>
      </c>
      <c r="G22180" s="2">
        <v>52000</v>
      </c>
      <c r="H22180" s="2">
        <v>380000</v>
      </c>
    </row>
    <row r="22181" spans="1:8" x14ac:dyDescent="0.3">
      <c r="A22181" s="1">
        <v>43677.041666666664</v>
      </c>
      <c r="B22181">
        <v>20</v>
      </c>
      <c r="C22181">
        <v>100489</v>
      </c>
      <c r="D22181">
        <v>201477</v>
      </c>
      <c r="E22181" t="s">
        <v>784</v>
      </c>
      <c r="F22181" t="s">
        <v>73</v>
      </c>
      <c r="G22181" s="2">
        <v>58000</v>
      </c>
      <c r="H22181" s="2">
        <v>1343000</v>
      </c>
    </row>
    <row r="22182" spans="1:8" x14ac:dyDescent="0.3">
      <c r="A22182" s="1">
        <v>43677.041666666664</v>
      </c>
      <c r="B22182">
        <v>20</v>
      </c>
      <c r="C22182">
        <v>100489</v>
      </c>
      <c r="D22182">
        <v>201469</v>
      </c>
      <c r="E22182" t="s">
        <v>785</v>
      </c>
      <c r="F22182" t="s">
        <v>73</v>
      </c>
      <c r="G22182" s="2">
        <v>98000</v>
      </c>
      <c r="H22182" s="2">
        <v>1304000</v>
      </c>
    </row>
    <row r="22183" spans="1:8" x14ac:dyDescent="0.3">
      <c r="A22183" s="1">
        <v>43677.055555555555</v>
      </c>
      <c r="B22183">
        <v>20</v>
      </c>
      <c r="C22183">
        <v>100489</v>
      </c>
      <c r="D22183">
        <v>201472</v>
      </c>
      <c r="E22183" t="s">
        <v>783</v>
      </c>
      <c r="F22183" t="s">
        <v>73</v>
      </c>
      <c r="G22183" s="2">
        <v>52000</v>
      </c>
      <c r="H22183" s="2">
        <v>4808000</v>
      </c>
    </row>
    <row r="22184" spans="1:8" x14ac:dyDescent="0.3">
      <c r="A22184" s="1">
        <v>43677.055555555555</v>
      </c>
      <c r="B22184">
        <v>20</v>
      </c>
      <c r="C22184">
        <v>100489</v>
      </c>
      <c r="D22184">
        <v>201477</v>
      </c>
      <c r="E22184" t="s">
        <v>784</v>
      </c>
      <c r="F22184" t="s">
        <v>73</v>
      </c>
      <c r="G22184" s="2">
        <v>58000</v>
      </c>
      <c r="H22184" s="2">
        <v>5390000</v>
      </c>
    </row>
    <row r="22185" spans="1:8" x14ac:dyDescent="0.3">
      <c r="A22185" s="1">
        <v>43677.055555555555</v>
      </c>
      <c r="B22185">
        <v>20</v>
      </c>
      <c r="C22185">
        <v>100489</v>
      </c>
      <c r="D22185">
        <v>201469</v>
      </c>
      <c r="E22185" t="s">
        <v>785</v>
      </c>
      <c r="F22185" t="s">
        <v>73</v>
      </c>
      <c r="G22185" s="2">
        <v>98000</v>
      </c>
      <c r="H22185" s="2">
        <v>4722000</v>
      </c>
    </row>
    <row r="22186" spans="1:8" x14ac:dyDescent="0.3">
      <c r="A22186" s="1">
        <v>43677.069444444445</v>
      </c>
      <c r="B22186">
        <v>15</v>
      </c>
      <c r="C22186">
        <v>100489</v>
      </c>
      <c r="D22186">
        <v>201472</v>
      </c>
      <c r="E22186" t="s">
        <v>783</v>
      </c>
      <c r="F22186" t="s">
        <v>73</v>
      </c>
      <c r="G22186" s="2">
        <v>52000</v>
      </c>
      <c r="H22186" s="2">
        <v>6727000</v>
      </c>
    </row>
    <row r="22187" spans="1:8" x14ac:dyDescent="0.3">
      <c r="A22187" s="1">
        <v>43677.069444444445</v>
      </c>
      <c r="B22187">
        <v>15</v>
      </c>
      <c r="C22187">
        <v>100489</v>
      </c>
      <c r="D22187">
        <v>201477</v>
      </c>
      <c r="E22187" t="s">
        <v>784</v>
      </c>
      <c r="F22187" t="s">
        <v>73</v>
      </c>
      <c r="G22187" s="2">
        <v>58000</v>
      </c>
      <c r="H22187" s="2">
        <v>6433000</v>
      </c>
    </row>
    <row r="22188" spans="1:8" x14ac:dyDescent="0.3">
      <c r="A22188" s="1">
        <v>43677.069444444445</v>
      </c>
      <c r="B22188">
        <v>15</v>
      </c>
      <c r="C22188">
        <v>100489</v>
      </c>
      <c r="D22188">
        <v>201469</v>
      </c>
      <c r="E22188" t="s">
        <v>785</v>
      </c>
      <c r="F22188" t="s">
        <v>73</v>
      </c>
      <c r="G22188" s="2">
        <v>98000</v>
      </c>
      <c r="H22188" s="2">
        <v>8128000</v>
      </c>
    </row>
    <row r="22189" spans="1:8" x14ac:dyDescent="0.3">
      <c r="A22189" s="1">
        <v>43677.25</v>
      </c>
      <c r="B22189">
        <v>20</v>
      </c>
      <c r="C22189">
        <v>100237</v>
      </c>
      <c r="D22189">
        <v>200807</v>
      </c>
      <c r="E22189" t="s">
        <v>999</v>
      </c>
      <c r="F22189" t="s">
        <v>18</v>
      </c>
      <c r="G22189" s="2">
        <v>39800</v>
      </c>
      <c r="H22189" s="2">
        <v>10166000</v>
      </c>
    </row>
    <row r="22190" spans="1:8" x14ac:dyDescent="0.3">
      <c r="A22190" s="1">
        <v>43677.263888888891</v>
      </c>
      <c r="B22190">
        <v>20</v>
      </c>
      <c r="C22190">
        <v>100237</v>
      </c>
      <c r="D22190">
        <v>200807</v>
      </c>
      <c r="E22190" t="s">
        <v>999</v>
      </c>
      <c r="F22190" t="s">
        <v>18</v>
      </c>
      <c r="G22190" s="2">
        <v>39800</v>
      </c>
      <c r="H22190" s="2">
        <v>12090000</v>
      </c>
    </row>
    <row r="22191" spans="1:8" x14ac:dyDescent="0.3">
      <c r="A22191" s="1">
        <v>43677.277777777781</v>
      </c>
      <c r="B22191">
        <v>20</v>
      </c>
      <c r="C22191">
        <v>100237</v>
      </c>
      <c r="D22191">
        <v>200807</v>
      </c>
      <c r="E22191" t="s">
        <v>999</v>
      </c>
      <c r="F22191" t="s">
        <v>18</v>
      </c>
      <c r="G22191" s="2">
        <v>39800</v>
      </c>
      <c r="H22191" s="2">
        <v>24463000</v>
      </c>
    </row>
    <row r="22192" spans="1:8" x14ac:dyDescent="0.3">
      <c r="A22192" s="1">
        <v>43677.291666666664</v>
      </c>
      <c r="B22192">
        <v>20</v>
      </c>
      <c r="C22192">
        <v>100742</v>
      </c>
      <c r="D22192">
        <v>202180</v>
      </c>
      <c r="E22192" t="s">
        <v>908</v>
      </c>
      <c r="F22192" t="s">
        <v>73</v>
      </c>
      <c r="G22192" s="2">
        <v>79000</v>
      </c>
      <c r="H22192" s="2">
        <v>15091000</v>
      </c>
    </row>
    <row r="22193" spans="1:8" x14ac:dyDescent="0.3">
      <c r="A22193" s="1">
        <v>43677.305555555555</v>
      </c>
      <c r="B22193">
        <v>20</v>
      </c>
      <c r="C22193">
        <v>100742</v>
      </c>
      <c r="D22193">
        <v>202180</v>
      </c>
      <c r="E22193" t="s">
        <v>908</v>
      </c>
      <c r="F22193" t="s">
        <v>73</v>
      </c>
      <c r="G22193" s="2">
        <v>79000</v>
      </c>
      <c r="H22193" s="2">
        <v>23886000</v>
      </c>
    </row>
    <row r="22194" spans="1:8" x14ac:dyDescent="0.3">
      <c r="A22194" s="1">
        <v>43677.319444444445</v>
      </c>
      <c r="B22194">
        <v>20</v>
      </c>
      <c r="C22194">
        <v>100742</v>
      </c>
      <c r="D22194">
        <v>202180</v>
      </c>
      <c r="E22194" t="s">
        <v>908</v>
      </c>
      <c r="F22194" t="s">
        <v>73</v>
      </c>
      <c r="G22194" s="2">
        <v>79000</v>
      </c>
      <c r="H22194" s="2">
        <v>37463000</v>
      </c>
    </row>
    <row r="22195" spans="1:8" x14ac:dyDescent="0.3">
      <c r="A22195" s="1">
        <v>43677.333333333336</v>
      </c>
      <c r="B22195">
        <v>20</v>
      </c>
      <c r="C22195">
        <v>100766</v>
      </c>
      <c r="D22195">
        <v>202239</v>
      </c>
      <c r="E22195" t="s">
        <v>961</v>
      </c>
      <c r="F22195" t="s">
        <v>27</v>
      </c>
      <c r="G22195" s="2">
        <v>59000</v>
      </c>
      <c r="H22195" s="2">
        <v>19815000</v>
      </c>
    </row>
    <row r="22196" spans="1:8" x14ac:dyDescent="0.3">
      <c r="A22196" s="1">
        <v>43677.347222222219</v>
      </c>
      <c r="B22196">
        <v>20</v>
      </c>
      <c r="C22196">
        <v>100766</v>
      </c>
      <c r="D22196">
        <v>202239</v>
      </c>
      <c r="E22196" t="s">
        <v>961</v>
      </c>
      <c r="F22196" t="s">
        <v>27</v>
      </c>
      <c r="G22196" s="2">
        <v>59000</v>
      </c>
      <c r="H22196" s="2">
        <v>31127000</v>
      </c>
    </row>
    <row r="22197" spans="1:8" x14ac:dyDescent="0.3">
      <c r="A22197" s="1">
        <v>43677.361111111109</v>
      </c>
      <c r="B22197">
        <v>20</v>
      </c>
      <c r="C22197">
        <v>100766</v>
      </c>
      <c r="D22197">
        <v>202239</v>
      </c>
      <c r="E22197" t="s">
        <v>961</v>
      </c>
      <c r="F22197" t="s">
        <v>27</v>
      </c>
      <c r="G22197" s="2">
        <v>59000</v>
      </c>
      <c r="H22197" s="2">
        <v>36849000</v>
      </c>
    </row>
    <row r="22198" spans="1:8" x14ac:dyDescent="0.3">
      <c r="A22198" s="1">
        <v>43677.375</v>
      </c>
      <c r="B22198">
        <v>20</v>
      </c>
      <c r="C22198">
        <v>100055</v>
      </c>
      <c r="D22198">
        <v>200139</v>
      </c>
      <c r="E22198" t="s">
        <v>761</v>
      </c>
      <c r="F22198" t="s">
        <v>42</v>
      </c>
      <c r="G22198" s="2">
        <v>59000</v>
      </c>
      <c r="H22198" s="2">
        <v>17612000</v>
      </c>
    </row>
    <row r="22199" spans="1:8" x14ac:dyDescent="0.3">
      <c r="A22199" s="1">
        <v>43677.388888888891</v>
      </c>
      <c r="B22199">
        <v>20</v>
      </c>
      <c r="C22199">
        <v>100055</v>
      </c>
      <c r="D22199">
        <v>200139</v>
      </c>
      <c r="E22199" t="s">
        <v>761</v>
      </c>
      <c r="F22199" t="s">
        <v>42</v>
      </c>
      <c r="G22199" s="2">
        <v>59000</v>
      </c>
      <c r="H22199" s="2">
        <v>34582000</v>
      </c>
    </row>
    <row r="22200" spans="1:8" x14ac:dyDescent="0.3">
      <c r="A22200" s="1">
        <v>43677.402777777781</v>
      </c>
      <c r="B22200">
        <v>20</v>
      </c>
      <c r="C22200">
        <v>100055</v>
      </c>
      <c r="D22200">
        <v>200139</v>
      </c>
      <c r="E22200" t="s">
        <v>761</v>
      </c>
      <c r="F22200" t="s">
        <v>42</v>
      </c>
      <c r="G22200" s="2">
        <v>59000</v>
      </c>
      <c r="H22200" s="2">
        <v>46913000</v>
      </c>
    </row>
    <row r="22201" spans="1:8" x14ac:dyDescent="0.3">
      <c r="A22201" s="1">
        <v>43677.416666666664</v>
      </c>
      <c r="B22201">
        <v>20</v>
      </c>
      <c r="C22201">
        <v>100167</v>
      </c>
      <c r="D22201">
        <v>200579</v>
      </c>
      <c r="E22201" t="s">
        <v>909</v>
      </c>
      <c r="F22201" t="s">
        <v>23</v>
      </c>
      <c r="G22201" s="2">
        <v>38900</v>
      </c>
      <c r="H22201" s="2">
        <v>27271000</v>
      </c>
    </row>
    <row r="22202" spans="1:8" x14ac:dyDescent="0.3">
      <c r="A22202" s="1">
        <v>43677.430555555555</v>
      </c>
      <c r="B22202">
        <v>20</v>
      </c>
      <c r="C22202">
        <v>100167</v>
      </c>
      <c r="D22202">
        <v>200579</v>
      </c>
      <c r="E22202" t="s">
        <v>909</v>
      </c>
      <c r="F22202" t="s">
        <v>23</v>
      </c>
      <c r="G22202" s="2">
        <v>38900</v>
      </c>
      <c r="H22202" s="2">
        <v>49617000</v>
      </c>
    </row>
    <row r="22203" spans="1:8" x14ac:dyDescent="0.3">
      <c r="A22203" s="1">
        <v>43677.444444444445</v>
      </c>
      <c r="B22203">
        <v>20</v>
      </c>
      <c r="C22203">
        <v>100167</v>
      </c>
      <c r="D22203">
        <v>200579</v>
      </c>
      <c r="E22203" t="s">
        <v>909</v>
      </c>
      <c r="F22203" t="s">
        <v>23</v>
      </c>
      <c r="G22203" s="2">
        <v>38900</v>
      </c>
      <c r="H22203" s="2">
        <v>65887000</v>
      </c>
    </row>
    <row r="22204" spans="1:8" x14ac:dyDescent="0.3">
      <c r="A22204" s="1">
        <v>43677.458333333336</v>
      </c>
      <c r="B22204">
        <v>20</v>
      </c>
      <c r="C22204">
        <v>100511</v>
      </c>
      <c r="D22204">
        <v>201575</v>
      </c>
      <c r="E22204" t="s">
        <v>263</v>
      </c>
      <c r="F22204" t="s">
        <v>23</v>
      </c>
      <c r="G22204" s="2">
        <v>40900</v>
      </c>
      <c r="H22204" s="2">
        <v>31226000</v>
      </c>
    </row>
    <row r="22205" spans="1:8" x14ac:dyDescent="0.3">
      <c r="A22205" s="1">
        <v>43677.472222222219</v>
      </c>
      <c r="B22205">
        <v>20</v>
      </c>
      <c r="C22205">
        <v>100511</v>
      </c>
      <c r="D22205">
        <v>201575</v>
      </c>
      <c r="E22205" t="s">
        <v>263</v>
      </c>
      <c r="F22205" t="s">
        <v>23</v>
      </c>
      <c r="G22205" s="2">
        <v>40900</v>
      </c>
      <c r="H22205" s="2">
        <v>43497000</v>
      </c>
    </row>
    <row r="22206" spans="1:8" x14ac:dyDescent="0.3">
      <c r="A22206" s="1">
        <v>43677.486111111109</v>
      </c>
      <c r="B22206">
        <v>20</v>
      </c>
      <c r="C22206">
        <v>100511</v>
      </c>
      <c r="D22206">
        <v>201575</v>
      </c>
      <c r="E22206" t="s">
        <v>263</v>
      </c>
      <c r="F22206" t="s">
        <v>23</v>
      </c>
      <c r="G22206" s="2">
        <v>40900</v>
      </c>
      <c r="H22206" s="2">
        <v>50816000</v>
      </c>
    </row>
    <row r="22207" spans="1:8" x14ac:dyDescent="0.3">
      <c r="A22207" s="1">
        <v>43677.5</v>
      </c>
      <c r="B22207">
        <v>20</v>
      </c>
      <c r="C22207">
        <v>100272</v>
      </c>
      <c r="D22207">
        <v>200890</v>
      </c>
      <c r="E22207" t="s">
        <v>327</v>
      </c>
      <c r="F22207" t="s">
        <v>9</v>
      </c>
      <c r="G22207" s="2">
        <v>189000</v>
      </c>
      <c r="H22207" s="2">
        <v>7966000</v>
      </c>
    </row>
    <row r="22208" spans="1:8" x14ac:dyDescent="0.3">
      <c r="A22208" s="1">
        <v>43677.5</v>
      </c>
      <c r="B22208">
        <v>20</v>
      </c>
      <c r="C22208">
        <v>100270</v>
      </c>
      <c r="D22208">
        <v>200893</v>
      </c>
      <c r="E22208" t="s">
        <v>328</v>
      </c>
      <c r="F22208" t="s">
        <v>9</v>
      </c>
      <c r="G22208" s="2">
        <v>189000</v>
      </c>
      <c r="H22208" s="2">
        <v>6247000</v>
      </c>
    </row>
    <row r="22209" spans="1:8" x14ac:dyDescent="0.3">
      <c r="A22209" s="1">
        <v>43677.513888888891</v>
      </c>
      <c r="B22209">
        <v>20</v>
      </c>
      <c r="C22209">
        <v>100272</v>
      </c>
      <c r="D22209">
        <v>200890</v>
      </c>
      <c r="E22209" t="s">
        <v>327</v>
      </c>
      <c r="F22209" t="s">
        <v>9</v>
      </c>
      <c r="G22209" s="2">
        <v>189000</v>
      </c>
      <c r="H22209" s="2">
        <v>21491000</v>
      </c>
    </row>
    <row r="22210" spans="1:8" x14ac:dyDescent="0.3">
      <c r="A22210" s="1">
        <v>43677.513888888891</v>
      </c>
      <c r="B22210">
        <v>20</v>
      </c>
      <c r="C22210">
        <v>100270</v>
      </c>
      <c r="D22210">
        <v>200893</v>
      </c>
      <c r="E22210" t="s">
        <v>328</v>
      </c>
      <c r="F22210" t="s">
        <v>9</v>
      </c>
      <c r="G22210" s="2">
        <v>189000</v>
      </c>
      <c r="H22210" s="2">
        <v>10014000</v>
      </c>
    </row>
    <row r="22211" spans="1:8" x14ac:dyDescent="0.3">
      <c r="A22211" s="1">
        <v>43677.527777777781</v>
      </c>
      <c r="B22211">
        <v>20</v>
      </c>
      <c r="C22211">
        <v>100272</v>
      </c>
      <c r="D22211">
        <v>200890</v>
      </c>
      <c r="E22211" t="s">
        <v>327</v>
      </c>
      <c r="F22211" t="s">
        <v>9</v>
      </c>
      <c r="G22211" s="2">
        <v>189000</v>
      </c>
      <c r="H22211" s="2">
        <v>25636000</v>
      </c>
    </row>
    <row r="22212" spans="1:8" x14ac:dyDescent="0.3">
      <c r="A22212" s="1">
        <v>43677.527777777781</v>
      </c>
      <c r="B22212">
        <v>20</v>
      </c>
      <c r="C22212">
        <v>100270</v>
      </c>
      <c r="D22212">
        <v>200893</v>
      </c>
      <c r="E22212" t="s">
        <v>328</v>
      </c>
      <c r="F22212" t="s">
        <v>9</v>
      </c>
      <c r="G22212" s="2">
        <v>189000</v>
      </c>
      <c r="H22212" s="2">
        <v>24904000</v>
      </c>
    </row>
    <row r="22213" spans="1:8" x14ac:dyDescent="0.3">
      <c r="A22213" s="1">
        <v>43677.541666666664</v>
      </c>
      <c r="B22213">
        <v>20</v>
      </c>
      <c r="C22213">
        <v>100199</v>
      </c>
      <c r="D22213">
        <v>200671</v>
      </c>
      <c r="E22213" t="s">
        <v>833</v>
      </c>
      <c r="F22213" t="s">
        <v>23</v>
      </c>
      <c r="G22213" s="2">
        <v>50900</v>
      </c>
      <c r="H22213" s="2">
        <v>26281000</v>
      </c>
    </row>
    <row r="22214" spans="1:8" x14ac:dyDescent="0.3">
      <c r="A22214" s="1">
        <v>43677.555555555555</v>
      </c>
      <c r="B22214">
        <v>20</v>
      </c>
      <c r="C22214">
        <v>100199</v>
      </c>
      <c r="D22214">
        <v>200671</v>
      </c>
      <c r="E22214" t="s">
        <v>833</v>
      </c>
      <c r="F22214" t="s">
        <v>23</v>
      </c>
      <c r="G22214" s="2">
        <v>50900</v>
      </c>
      <c r="H22214" s="2">
        <v>34910000</v>
      </c>
    </row>
    <row r="22215" spans="1:8" x14ac:dyDescent="0.3">
      <c r="A22215" s="1">
        <v>43677.569444444445</v>
      </c>
      <c r="B22215">
        <v>20</v>
      </c>
      <c r="C22215">
        <v>100199</v>
      </c>
      <c r="D22215">
        <v>200671</v>
      </c>
      <c r="E22215" t="s">
        <v>833</v>
      </c>
      <c r="F22215" t="s">
        <v>23</v>
      </c>
      <c r="G22215" s="2">
        <v>50900</v>
      </c>
      <c r="H22215" s="2">
        <v>39533000</v>
      </c>
    </row>
    <row r="22216" spans="1:8" x14ac:dyDescent="0.3">
      <c r="A22216" s="1">
        <v>43677.625</v>
      </c>
      <c r="B22216">
        <v>20</v>
      </c>
      <c r="C22216">
        <v>100021</v>
      </c>
      <c r="D22216">
        <v>200031</v>
      </c>
      <c r="E22216" t="s">
        <v>923</v>
      </c>
      <c r="F22216" t="s">
        <v>73</v>
      </c>
      <c r="G22216" s="2">
        <v>29000</v>
      </c>
      <c r="H22216" s="2">
        <v>18521000</v>
      </c>
    </row>
    <row r="22217" spans="1:8" x14ac:dyDescent="0.3">
      <c r="A22217" s="1">
        <v>43677.638888888891</v>
      </c>
      <c r="B22217">
        <v>20</v>
      </c>
      <c r="C22217">
        <v>100021</v>
      </c>
      <c r="D22217">
        <v>200031</v>
      </c>
      <c r="E22217" t="s">
        <v>923</v>
      </c>
      <c r="F22217" t="s">
        <v>73</v>
      </c>
      <c r="G22217" s="2">
        <v>29000</v>
      </c>
      <c r="H22217" s="2">
        <v>46042000</v>
      </c>
    </row>
    <row r="22218" spans="1:8" x14ac:dyDescent="0.3">
      <c r="A22218" s="1">
        <v>43677.652777777781</v>
      </c>
      <c r="B22218">
        <v>20</v>
      </c>
      <c r="C22218">
        <v>100021</v>
      </c>
      <c r="D22218">
        <v>200031</v>
      </c>
      <c r="E22218" t="s">
        <v>923</v>
      </c>
      <c r="F22218" t="s">
        <v>73</v>
      </c>
      <c r="G22218" s="2">
        <v>29000</v>
      </c>
      <c r="H22218" s="2">
        <v>56361000</v>
      </c>
    </row>
    <row r="22219" spans="1:8" x14ac:dyDescent="0.3">
      <c r="A22219" s="1">
        <v>43677.666666666664</v>
      </c>
      <c r="B22219">
        <v>20</v>
      </c>
      <c r="C22219">
        <v>100253</v>
      </c>
      <c r="D22219">
        <v>200864</v>
      </c>
      <c r="E22219" t="s">
        <v>53</v>
      </c>
      <c r="F22219" t="s">
        <v>23</v>
      </c>
      <c r="G22219" s="2">
        <v>30900</v>
      </c>
      <c r="H22219" s="2">
        <v>27608000</v>
      </c>
    </row>
    <row r="22220" spans="1:8" x14ac:dyDescent="0.3">
      <c r="A22220" s="1">
        <v>43677.680555555555</v>
      </c>
      <c r="B22220">
        <v>20</v>
      </c>
      <c r="C22220">
        <v>100253</v>
      </c>
      <c r="D22220">
        <v>200864</v>
      </c>
      <c r="E22220" t="s">
        <v>53</v>
      </c>
      <c r="F22220" t="s">
        <v>23</v>
      </c>
      <c r="G22220" s="2">
        <v>30900</v>
      </c>
      <c r="H22220" s="2">
        <v>27779000</v>
      </c>
    </row>
    <row r="22221" spans="1:8" x14ac:dyDescent="0.3">
      <c r="A22221" s="1">
        <v>43677.694444444445</v>
      </c>
      <c r="B22221">
        <v>20</v>
      </c>
      <c r="C22221">
        <v>100253</v>
      </c>
      <c r="D22221">
        <v>200864</v>
      </c>
      <c r="E22221" t="s">
        <v>53</v>
      </c>
      <c r="F22221" t="s">
        <v>23</v>
      </c>
      <c r="G22221" s="2">
        <v>30900</v>
      </c>
      <c r="H22221" s="2">
        <v>43109000</v>
      </c>
    </row>
    <row r="22222" spans="1:8" x14ac:dyDescent="0.3">
      <c r="A22222" s="1">
        <v>43677.708333333336</v>
      </c>
      <c r="B22222">
        <v>20</v>
      </c>
      <c r="C22222">
        <v>100202</v>
      </c>
      <c r="D22222">
        <v>200685</v>
      </c>
      <c r="E22222" t="s">
        <v>1000</v>
      </c>
      <c r="F22222" t="s">
        <v>23</v>
      </c>
      <c r="G22222" s="2">
        <v>55900</v>
      </c>
      <c r="H22222" s="2">
        <v>35078000</v>
      </c>
    </row>
    <row r="22223" spans="1:8" x14ac:dyDescent="0.3">
      <c r="A22223" s="1">
        <v>43677.722222222219</v>
      </c>
      <c r="B22223">
        <v>20</v>
      </c>
      <c r="C22223">
        <v>100202</v>
      </c>
      <c r="D22223">
        <v>200685</v>
      </c>
      <c r="E22223" t="s">
        <v>1000</v>
      </c>
      <c r="F22223" t="s">
        <v>23</v>
      </c>
      <c r="G22223" s="2">
        <v>55900</v>
      </c>
      <c r="H22223" s="2">
        <v>57057000</v>
      </c>
    </row>
    <row r="22224" spans="1:8" x14ac:dyDescent="0.3">
      <c r="A22224" s="1">
        <v>43677.736111111109</v>
      </c>
      <c r="B22224">
        <v>20</v>
      </c>
      <c r="C22224">
        <v>100202</v>
      </c>
      <c r="D22224">
        <v>200685</v>
      </c>
      <c r="E22224" t="s">
        <v>1000</v>
      </c>
      <c r="F22224" t="s">
        <v>23</v>
      </c>
      <c r="G22224" s="2">
        <v>55900</v>
      </c>
      <c r="H22224" s="2">
        <v>67571000</v>
      </c>
    </row>
    <row r="22225" spans="1:8" x14ac:dyDescent="0.3">
      <c r="A22225" s="1">
        <v>43677.791666666664</v>
      </c>
      <c r="B22225">
        <v>20</v>
      </c>
      <c r="C22225">
        <v>100475</v>
      </c>
      <c r="D22225">
        <v>201446</v>
      </c>
      <c r="E22225" t="s">
        <v>624</v>
      </c>
      <c r="F22225" t="s">
        <v>18</v>
      </c>
      <c r="G22225" s="2">
        <v>59800</v>
      </c>
      <c r="H22225" s="2">
        <v>19104000</v>
      </c>
    </row>
    <row r="22226" spans="1:8" x14ac:dyDescent="0.3">
      <c r="A22226" s="1">
        <v>43677.805555555555</v>
      </c>
      <c r="B22226">
        <v>20</v>
      </c>
      <c r="C22226">
        <v>100475</v>
      </c>
      <c r="D22226">
        <v>201446</v>
      </c>
      <c r="E22226" t="s">
        <v>624</v>
      </c>
      <c r="F22226" t="s">
        <v>18</v>
      </c>
      <c r="G22226" s="2">
        <v>59800</v>
      </c>
      <c r="H22226" s="2">
        <v>26451000</v>
      </c>
    </row>
    <row r="22227" spans="1:8" x14ac:dyDescent="0.3">
      <c r="A22227" s="1">
        <v>43677.819444444445</v>
      </c>
      <c r="B22227">
        <v>20</v>
      </c>
      <c r="C22227">
        <v>100475</v>
      </c>
      <c r="D22227">
        <v>201446</v>
      </c>
      <c r="E22227" t="s">
        <v>624</v>
      </c>
      <c r="F22227" t="s">
        <v>18</v>
      </c>
      <c r="G22227" s="2">
        <v>59800</v>
      </c>
      <c r="H22227" s="2">
        <v>46330000</v>
      </c>
    </row>
    <row r="22228" spans="1:8" x14ac:dyDescent="0.3">
      <c r="A22228" s="1">
        <v>43677.833333333336</v>
      </c>
      <c r="B22228">
        <v>20</v>
      </c>
      <c r="C22228">
        <v>100205</v>
      </c>
      <c r="D22228">
        <v>200735</v>
      </c>
      <c r="E22228" t="s">
        <v>870</v>
      </c>
      <c r="F22228" t="s">
        <v>247</v>
      </c>
      <c r="G22228" s="2">
        <v>548000</v>
      </c>
      <c r="H22228" s="2">
        <v>6364000</v>
      </c>
    </row>
    <row r="22229" spans="1:8" x14ac:dyDescent="0.3">
      <c r="A22229" s="1">
        <v>43677.833333333336</v>
      </c>
      <c r="B22229">
        <v>20</v>
      </c>
      <c r="C22229">
        <v>100205</v>
      </c>
      <c r="D22229">
        <v>200737</v>
      </c>
      <c r="E22229" t="s">
        <v>871</v>
      </c>
      <c r="F22229" t="s">
        <v>247</v>
      </c>
      <c r="G22229" s="2">
        <v>598000</v>
      </c>
      <c r="H22229" s="2">
        <v>6941000</v>
      </c>
    </row>
    <row r="22230" spans="1:8" x14ac:dyDescent="0.3">
      <c r="A22230" s="1">
        <v>43677.833333333336</v>
      </c>
      <c r="B22230">
        <v>20</v>
      </c>
      <c r="C22230">
        <v>100205</v>
      </c>
      <c r="D22230">
        <v>200739</v>
      </c>
      <c r="E22230" t="s">
        <v>872</v>
      </c>
      <c r="F22230" t="s">
        <v>247</v>
      </c>
      <c r="G22230" s="2">
        <v>648000</v>
      </c>
      <c r="H22230" s="2">
        <v>7514000</v>
      </c>
    </row>
    <row r="22231" spans="1:8" x14ac:dyDescent="0.3">
      <c r="A22231" s="1">
        <v>43677.847222222219</v>
      </c>
      <c r="B22231">
        <v>20</v>
      </c>
      <c r="C22231">
        <v>100205</v>
      </c>
      <c r="D22231">
        <v>200735</v>
      </c>
      <c r="E22231" t="s">
        <v>870</v>
      </c>
      <c r="F22231" t="s">
        <v>247</v>
      </c>
      <c r="G22231" s="2">
        <v>548000</v>
      </c>
      <c r="H22231" s="2">
        <v>20558000</v>
      </c>
    </row>
    <row r="22232" spans="1:8" x14ac:dyDescent="0.3">
      <c r="A22232" s="1">
        <v>43677.847222222219</v>
      </c>
      <c r="B22232">
        <v>20</v>
      </c>
      <c r="C22232">
        <v>100205</v>
      </c>
      <c r="D22232">
        <v>200737</v>
      </c>
      <c r="E22232" t="s">
        <v>871</v>
      </c>
      <c r="F22232" t="s">
        <v>247</v>
      </c>
      <c r="G22232" s="2">
        <v>598000</v>
      </c>
      <c r="H22232" s="2">
        <v>8656000</v>
      </c>
    </row>
    <row r="22233" spans="1:8" x14ac:dyDescent="0.3">
      <c r="A22233" s="1">
        <v>43677.847222222219</v>
      </c>
      <c r="B22233">
        <v>20</v>
      </c>
      <c r="C22233">
        <v>100205</v>
      </c>
      <c r="D22233">
        <v>200739</v>
      </c>
      <c r="E22233" t="s">
        <v>872</v>
      </c>
      <c r="F22233" t="s">
        <v>247</v>
      </c>
      <c r="G22233" s="2">
        <v>648000</v>
      </c>
      <c r="H22233" s="2">
        <v>14981000</v>
      </c>
    </row>
    <row r="22234" spans="1:8" x14ac:dyDescent="0.3">
      <c r="A22234" s="1">
        <v>43677.861111111109</v>
      </c>
      <c r="B22234">
        <v>20</v>
      </c>
      <c r="C22234">
        <v>100205</v>
      </c>
      <c r="D22234">
        <v>200735</v>
      </c>
      <c r="E22234" t="s">
        <v>870</v>
      </c>
      <c r="F22234" t="s">
        <v>247</v>
      </c>
      <c r="G22234" s="2">
        <v>548000</v>
      </c>
      <c r="H22234" s="2">
        <v>25308000</v>
      </c>
    </row>
    <row r="22235" spans="1:8" x14ac:dyDescent="0.3">
      <c r="A22235" s="1">
        <v>43677.861111111109</v>
      </c>
      <c r="B22235">
        <v>20</v>
      </c>
      <c r="C22235">
        <v>100205</v>
      </c>
      <c r="D22235">
        <v>200737</v>
      </c>
      <c r="E22235" t="s">
        <v>871</v>
      </c>
      <c r="F22235" t="s">
        <v>247</v>
      </c>
      <c r="G22235" s="2">
        <v>598000</v>
      </c>
      <c r="H22235" s="2">
        <v>22434000</v>
      </c>
    </row>
    <row r="22236" spans="1:8" x14ac:dyDescent="0.3">
      <c r="A22236" s="1">
        <v>43677.861111111109</v>
      </c>
      <c r="B22236">
        <v>20</v>
      </c>
      <c r="C22236">
        <v>100205</v>
      </c>
      <c r="D22236">
        <v>200739</v>
      </c>
      <c r="E22236" t="s">
        <v>872</v>
      </c>
      <c r="F22236" t="s">
        <v>247</v>
      </c>
      <c r="G22236" s="2">
        <v>648000</v>
      </c>
      <c r="H22236" s="2">
        <v>24307000</v>
      </c>
    </row>
    <row r="22237" spans="1:8" x14ac:dyDescent="0.3">
      <c r="A22237" s="1">
        <v>43677.875</v>
      </c>
      <c r="B22237">
        <v>30</v>
      </c>
      <c r="C22237">
        <v>100155</v>
      </c>
      <c r="D22237">
        <v>200549</v>
      </c>
      <c r="E22237" t="s">
        <v>1001</v>
      </c>
      <c r="F22237" t="s">
        <v>31</v>
      </c>
      <c r="G22237" s="2">
        <v>1909000</v>
      </c>
      <c r="H22237" s="2">
        <v>20534000</v>
      </c>
    </row>
    <row r="22238" spans="1:8" x14ac:dyDescent="0.3">
      <c r="A22238" s="1">
        <v>43677.875</v>
      </c>
      <c r="B22238">
        <v>30</v>
      </c>
      <c r="C22238">
        <v>100155</v>
      </c>
      <c r="D22238">
        <v>200482</v>
      </c>
      <c r="E22238" t="s">
        <v>1002</v>
      </c>
      <c r="F22238" t="s">
        <v>31</v>
      </c>
      <c r="G22238" s="2">
        <v>2049000</v>
      </c>
      <c r="H22238" s="2">
        <v>33122000</v>
      </c>
    </row>
    <row r="22239" spans="1:8" x14ac:dyDescent="0.3">
      <c r="A22239" s="1">
        <v>43677.895833333336</v>
      </c>
      <c r="B22239">
        <v>30</v>
      </c>
      <c r="C22239">
        <v>100155</v>
      </c>
      <c r="D22239">
        <v>200549</v>
      </c>
      <c r="E22239" t="s">
        <v>1001</v>
      </c>
      <c r="F22239" t="s">
        <v>31</v>
      </c>
      <c r="G22239" s="2">
        <v>1909000</v>
      </c>
      <c r="H22239" s="2">
        <v>25682000</v>
      </c>
    </row>
    <row r="22240" spans="1:8" x14ac:dyDescent="0.3">
      <c r="A22240" s="1">
        <v>43677.895833333336</v>
      </c>
      <c r="B22240">
        <v>30</v>
      </c>
      <c r="C22240">
        <v>100155</v>
      </c>
      <c r="D22240">
        <v>200482</v>
      </c>
      <c r="E22240" t="s">
        <v>1002</v>
      </c>
      <c r="F22240" t="s">
        <v>31</v>
      </c>
      <c r="G22240" s="2">
        <v>2049000</v>
      </c>
      <c r="H22240" s="2">
        <v>38566000</v>
      </c>
    </row>
    <row r="22241" spans="1:8" x14ac:dyDescent="0.3">
      <c r="A22241" s="1">
        <v>43677.916666666664</v>
      </c>
      <c r="B22241">
        <v>20</v>
      </c>
      <c r="C22241">
        <v>100148</v>
      </c>
      <c r="D22241">
        <v>200503</v>
      </c>
      <c r="E22241" t="s">
        <v>64</v>
      </c>
      <c r="F22241" t="s">
        <v>31</v>
      </c>
      <c r="G22241" s="2">
        <v>1200000</v>
      </c>
      <c r="H22241" s="2">
        <v>8130000</v>
      </c>
    </row>
    <row r="22242" spans="1:8" x14ac:dyDescent="0.3">
      <c r="A22242" s="1">
        <v>43677.916666666664</v>
      </c>
      <c r="B22242">
        <v>20</v>
      </c>
      <c r="C22242">
        <v>100148</v>
      </c>
      <c r="D22242">
        <v>200436</v>
      </c>
      <c r="E22242" t="s">
        <v>65</v>
      </c>
      <c r="F22242" t="s">
        <v>31</v>
      </c>
      <c r="G22242" s="2">
        <v>1330000</v>
      </c>
      <c r="H22242" s="2">
        <v>6025000</v>
      </c>
    </row>
    <row r="22243" spans="1:8" x14ac:dyDescent="0.3">
      <c r="A22243" s="1">
        <v>43677.916666666664</v>
      </c>
      <c r="B22243">
        <v>20</v>
      </c>
      <c r="C22243">
        <v>100148</v>
      </c>
      <c r="D22243">
        <v>200512</v>
      </c>
      <c r="E22243" t="s">
        <v>66</v>
      </c>
      <c r="F22243" t="s">
        <v>31</v>
      </c>
      <c r="G22243" s="2">
        <v>1690000</v>
      </c>
      <c r="H22243" s="2">
        <v>19063000</v>
      </c>
    </row>
    <row r="22244" spans="1:8" x14ac:dyDescent="0.3">
      <c r="A22244" s="1">
        <v>43677.916666666664</v>
      </c>
      <c r="B22244">
        <v>20</v>
      </c>
      <c r="C22244">
        <v>100148</v>
      </c>
      <c r="D22244">
        <v>200445</v>
      </c>
      <c r="E22244" t="s">
        <v>67</v>
      </c>
      <c r="F22244" t="s">
        <v>31</v>
      </c>
      <c r="G22244" s="2">
        <v>1920000</v>
      </c>
      <c r="H22244" s="2">
        <v>13042000</v>
      </c>
    </row>
    <row r="22245" spans="1:8" x14ac:dyDescent="0.3">
      <c r="A22245" s="1">
        <v>43677.916666666664</v>
      </c>
      <c r="B22245">
        <v>20</v>
      </c>
      <c r="C22245">
        <v>100148</v>
      </c>
      <c r="D22245">
        <v>200521</v>
      </c>
      <c r="E22245" t="s">
        <v>68</v>
      </c>
      <c r="F22245" t="s">
        <v>31</v>
      </c>
      <c r="G22245" s="2">
        <v>2400000</v>
      </c>
      <c r="H22245" s="2">
        <v>50000</v>
      </c>
    </row>
    <row r="22246" spans="1:8" x14ac:dyDescent="0.3">
      <c r="A22246" s="1">
        <v>43677.916666666664</v>
      </c>
      <c r="B22246">
        <v>20</v>
      </c>
      <c r="C22246">
        <v>100148</v>
      </c>
      <c r="D22246">
        <v>200454</v>
      </c>
      <c r="E22246" t="s">
        <v>69</v>
      </c>
      <c r="F22246" t="s">
        <v>31</v>
      </c>
      <c r="G22246" s="2">
        <v>2690000</v>
      </c>
      <c r="H22246" s="2">
        <v>50000</v>
      </c>
    </row>
    <row r="22247" spans="1:8" x14ac:dyDescent="0.3">
      <c r="A22247" s="1">
        <v>43677.916666666664</v>
      </c>
      <c r="B22247">
        <v>20</v>
      </c>
      <c r="C22247">
        <v>100148</v>
      </c>
      <c r="D22247">
        <v>200526</v>
      </c>
      <c r="E22247" t="s">
        <v>964</v>
      </c>
      <c r="F22247" t="s">
        <v>31</v>
      </c>
      <c r="G22247" s="2">
        <v>2900000</v>
      </c>
      <c r="H22247" s="2">
        <v>50000</v>
      </c>
    </row>
    <row r="22248" spans="1:8" x14ac:dyDescent="0.3">
      <c r="A22248" s="1">
        <v>43677.916666666664</v>
      </c>
      <c r="B22248">
        <v>20</v>
      </c>
      <c r="C22248">
        <v>100148</v>
      </c>
      <c r="D22248">
        <v>200458</v>
      </c>
      <c r="E22248" t="s">
        <v>965</v>
      </c>
      <c r="F22248" t="s">
        <v>31</v>
      </c>
      <c r="G22248" s="2">
        <v>3190000</v>
      </c>
      <c r="H22248" s="2">
        <v>50000</v>
      </c>
    </row>
    <row r="22249" spans="1:8" x14ac:dyDescent="0.3">
      <c r="A22249" s="1">
        <v>43677.930555555555</v>
      </c>
      <c r="B22249">
        <v>20</v>
      </c>
      <c r="C22249">
        <v>100148</v>
      </c>
      <c r="D22249">
        <v>200503</v>
      </c>
      <c r="E22249" t="s">
        <v>64</v>
      </c>
      <c r="F22249" t="s">
        <v>31</v>
      </c>
      <c r="G22249" s="2">
        <v>1200000</v>
      </c>
      <c r="H22249" s="2">
        <v>2743000</v>
      </c>
    </row>
    <row r="22250" spans="1:8" x14ac:dyDescent="0.3">
      <c r="A22250" s="1">
        <v>43677.930555555555</v>
      </c>
      <c r="B22250">
        <v>20</v>
      </c>
      <c r="C22250">
        <v>100148</v>
      </c>
      <c r="D22250">
        <v>200436</v>
      </c>
      <c r="E22250" t="s">
        <v>65</v>
      </c>
      <c r="F22250" t="s">
        <v>31</v>
      </c>
      <c r="G22250" s="2">
        <v>1330000</v>
      </c>
      <c r="H22250" s="2">
        <v>15011000</v>
      </c>
    </row>
    <row r="22251" spans="1:8" x14ac:dyDescent="0.3">
      <c r="A22251" s="1">
        <v>43677.930555555555</v>
      </c>
      <c r="B22251">
        <v>20</v>
      </c>
      <c r="C22251">
        <v>100148</v>
      </c>
      <c r="D22251">
        <v>200512</v>
      </c>
      <c r="E22251" t="s">
        <v>66</v>
      </c>
      <c r="F22251" t="s">
        <v>31</v>
      </c>
      <c r="G22251" s="2">
        <v>1690000</v>
      </c>
      <c r="H22251" s="2">
        <v>15283000</v>
      </c>
    </row>
    <row r="22252" spans="1:8" x14ac:dyDescent="0.3">
      <c r="A22252" s="1">
        <v>43677.930555555555</v>
      </c>
      <c r="B22252">
        <v>20</v>
      </c>
      <c r="C22252">
        <v>100148</v>
      </c>
      <c r="D22252">
        <v>200445</v>
      </c>
      <c r="E22252" t="s">
        <v>67</v>
      </c>
      <c r="F22252" t="s">
        <v>31</v>
      </c>
      <c r="G22252" s="2">
        <v>1920000</v>
      </c>
      <c r="H22252" s="2">
        <v>17388000</v>
      </c>
    </row>
    <row r="22253" spans="1:8" x14ac:dyDescent="0.3">
      <c r="A22253" s="1">
        <v>43677.930555555555</v>
      </c>
      <c r="B22253">
        <v>20</v>
      </c>
      <c r="C22253">
        <v>100148</v>
      </c>
      <c r="D22253">
        <v>200521</v>
      </c>
      <c r="E22253" t="s">
        <v>68</v>
      </c>
      <c r="F22253" t="s">
        <v>31</v>
      </c>
      <c r="G22253" s="2">
        <v>2400000</v>
      </c>
      <c r="H22253" s="2">
        <v>5460000</v>
      </c>
    </row>
    <row r="22254" spans="1:8" x14ac:dyDescent="0.3">
      <c r="A22254" s="1">
        <v>43677.930555555555</v>
      </c>
      <c r="B22254">
        <v>20</v>
      </c>
      <c r="C22254">
        <v>100148</v>
      </c>
      <c r="D22254">
        <v>200454</v>
      </c>
      <c r="E22254" t="s">
        <v>69</v>
      </c>
      <c r="F22254" t="s">
        <v>31</v>
      </c>
      <c r="G22254" s="2">
        <v>2690000</v>
      </c>
      <c r="H22254" s="2">
        <v>6116000</v>
      </c>
    </row>
    <row r="22255" spans="1:8" x14ac:dyDescent="0.3">
      <c r="A22255" s="1">
        <v>43677.930555555555</v>
      </c>
      <c r="B22255">
        <v>20</v>
      </c>
      <c r="C22255">
        <v>100148</v>
      </c>
      <c r="D22255">
        <v>200526</v>
      </c>
      <c r="E22255" t="s">
        <v>964</v>
      </c>
      <c r="F22255" t="s">
        <v>31</v>
      </c>
      <c r="G22255" s="2">
        <v>2900000</v>
      </c>
      <c r="H22255" s="2">
        <v>50000</v>
      </c>
    </row>
    <row r="22256" spans="1:8" x14ac:dyDescent="0.3">
      <c r="A22256" s="1">
        <v>43677.930555555555</v>
      </c>
      <c r="B22256">
        <v>20</v>
      </c>
      <c r="C22256">
        <v>100148</v>
      </c>
      <c r="D22256">
        <v>200458</v>
      </c>
      <c r="E22256" t="s">
        <v>965</v>
      </c>
      <c r="F22256" t="s">
        <v>31</v>
      </c>
      <c r="G22256" s="2">
        <v>3190000</v>
      </c>
      <c r="H22256" s="2">
        <v>50000</v>
      </c>
    </row>
    <row r="22257" spans="1:8" x14ac:dyDescent="0.3">
      <c r="A22257" s="1">
        <v>43677.944444444445</v>
      </c>
      <c r="B22257">
        <v>20</v>
      </c>
      <c r="C22257">
        <v>100148</v>
      </c>
      <c r="D22257">
        <v>200503</v>
      </c>
      <c r="E22257" t="s">
        <v>64</v>
      </c>
      <c r="F22257" t="s">
        <v>31</v>
      </c>
      <c r="G22257" s="2">
        <v>1200000</v>
      </c>
      <c r="H22257" s="2">
        <v>5460000</v>
      </c>
    </row>
    <row r="22258" spans="1:8" x14ac:dyDescent="0.3">
      <c r="A22258" s="1">
        <v>43677.944444444445</v>
      </c>
      <c r="B22258">
        <v>20</v>
      </c>
      <c r="C22258">
        <v>100148</v>
      </c>
      <c r="D22258">
        <v>200436</v>
      </c>
      <c r="E22258" t="s">
        <v>65</v>
      </c>
      <c r="F22258" t="s">
        <v>31</v>
      </c>
      <c r="G22258" s="2">
        <v>1330000</v>
      </c>
      <c r="H22258" s="2">
        <v>23997000</v>
      </c>
    </row>
    <row r="22259" spans="1:8" x14ac:dyDescent="0.3">
      <c r="A22259" s="1">
        <v>43677.944444444445</v>
      </c>
      <c r="B22259">
        <v>20</v>
      </c>
      <c r="C22259">
        <v>100148</v>
      </c>
      <c r="D22259">
        <v>200512</v>
      </c>
      <c r="E22259" t="s">
        <v>66</v>
      </c>
      <c r="F22259" t="s">
        <v>31</v>
      </c>
      <c r="G22259" s="2">
        <v>1690000</v>
      </c>
      <c r="H22259" s="2">
        <v>41923000</v>
      </c>
    </row>
    <row r="22260" spans="1:8" x14ac:dyDescent="0.3">
      <c r="A22260" s="1">
        <v>43677.944444444445</v>
      </c>
      <c r="B22260">
        <v>20</v>
      </c>
      <c r="C22260">
        <v>100148</v>
      </c>
      <c r="D22260">
        <v>200445</v>
      </c>
      <c r="E22260" t="s">
        <v>67</v>
      </c>
      <c r="F22260" t="s">
        <v>31</v>
      </c>
      <c r="G22260" s="2">
        <v>1920000</v>
      </c>
      <c r="H22260" s="2">
        <v>21688000</v>
      </c>
    </row>
    <row r="22261" spans="1:8" x14ac:dyDescent="0.3">
      <c r="A22261" s="1">
        <v>43677.944444444445</v>
      </c>
      <c r="B22261">
        <v>20</v>
      </c>
      <c r="C22261">
        <v>100148</v>
      </c>
      <c r="D22261">
        <v>200521</v>
      </c>
      <c r="E22261" t="s">
        <v>68</v>
      </c>
      <c r="F22261" t="s">
        <v>31</v>
      </c>
      <c r="G22261" s="2">
        <v>2400000</v>
      </c>
      <c r="H22261" s="2">
        <v>50000</v>
      </c>
    </row>
    <row r="22262" spans="1:8" x14ac:dyDescent="0.3">
      <c r="A22262" s="1">
        <v>43677.944444444445</v>
      </c>
      <c r="B22262">
        <v>20</v>
      </c>
      <c r="C22262">
        <v>100148</v>
      </c>
      <c r="D22262">
        <v>200454</v>
      </c>
      <c r="E22262" t="s">
        <v>69</v>
      </c>
      <c r="F22262" t="s">
        <v>31</v>
      </c>
      <c r="G22262" s="2">
        <v>2690000</v>
      </c>
      <c r="H22262" s="2">
        <v>50000</v>
      </c>
    </row>
    <row r="22263" spans="1:8" x14ac:dyDescent="0.3">
      <c r="A22263" s="1">
        <v>43677.944444444445</v>
      </c>
      <c r="B22263">
        <v>20</v>
      </c>
      <c r="C22263">
        <v>100148</v>
      </c>
      <c r="D22263">
        <v>200526</v>
      </c>
      <c r="E22263" t="s">
        <v>964</v>
      </c>
      <c r="F22263" t="s">
        <v>31</v>
      </c>
      <c r="G22263" s="2">
        <v>2900000</v>
      </c>
      <c r="H22263" s="2">
        <v>19674000</v>
      </c>
    </row>
    <row r="22264" spans="1:8" x14ac:dyDescent="0.3">
      <c r="A22264" s="1">
        <v>43677.944444444445</v>
      </c>
      <c r="B22264">
        <v>20</v>
      </c>
      <c r="C22264">
        <v>100148</v>
      </c>
      <c r="D22264">
        <v>200458</v>
      </c>
      <c r="E22264" t="s">
        <v>965</v>
      </c>
      <c r="F22264" t="s">
        <v>31</v>
      </c>
      <c r="G22264" s="2">
        <v>3190000</v>
      </c>
      <c r="H22264" s="2">
        <v>7248000</v>
      </c>
    </row>
    <row r="22265" spans="1:8" x14ac:dyDescent="0.3">
      <c r="A22265" s="1">
        <v>43677.958333333336</v>
      </c>
      <c r="B22265">
        <v>20</v>
      </c>
      <c r="C22265">
        <v>100352</v>
      </c>
      <c r="D22265">
        <v>201141</v>
      </c>
      <c r="E22265" t="s">
        <v>677</v>
      </c>
      <c r="F22265" t="s">
        <v>9</v>
      </c>
      <c r="G22265" s="2">
        <v>1590000</v>
      </c>
      <c r="H22265" s="2">
        <v>14485000</v>
      </c>
    </row>
    <row r="22266" spans="1:8" x14ac:dyDescent="0.3">
      <c r="A22266" s="1">
        <v>43677.972222222219</v>
      </c>
      <c r="B22266">
        <v>20</v>
      </c>
      <c r="C22266">
        <v>100352</v>
      </c>
      <c r="D22266">
        <v>201141</v>
      </c>
      <c r="E22266" t="s">
        <v>677</v>
      </c>
      <c r="F22266" t="s">
        <v>9</v>
      </c>
      <c r="G22266" s="2">
        <v>1590000</v>
      </c>
      <c r="H22266" s="2">
        <v>63185000</v>
      </c>
    </row>
    <row r="22267" spans="1:8" x14ac:dyDescent="0.3">
      <c r="A22267" s="1">
        <v>43677.986111111109</v>
      </c>
      <c r="B22267">
        <v>20</v>
      </c>
      <c r="C22267">
        <v>100352</v>
      </c>
      <c r="D22267">
        <v>201141</v>
      </c>
      <c r="E22267" t="s">
        <v>677</v>
      </c>
      <c r="F22267" t="s">
        <v>9</v>
      </c>
      <c r="G22267" s="2">
        <v>1590000</v>
      </c>
      <c r="H22267" s="2">
        <v>65910000</v>
      </c>
    </row>
    <row r="22268" spans="1:8" x14ac:dyDescent="0.3">
      <c r="A22268" s="1">
        <v>43678</v>
      </c>
      <c r="B22268">
        <v>20</v>
      </c>
      <c r="C22268">
        <v>100032</v>
      </c>
      <c r="D22268">
        <v>200047</v>
      </c>
      <c r="E22268" t="s">
        <v>986</v>
      </c>
      <c r="F22268" t="s">
        <v>73</v>
      </c>
      <c r="G22268" s="2">
        <v>99000</v>
      </c>
      <c r="H22268" s="2">
        <v>13158000</v>
      </c>
    </row>
    <row r="22269" spans="1:8" x14ac:dyDescent="0.3">
      <c r="A22269" s="1">
        <v>43678.013888888891</v>
      </c>
      <c r="B22269">
        <v>20</v>
      </c>
      <c r="C22269">
        <v>100032</v>
      </c>
      <c r="D22269">
        <v>200047</v>
      </c>
      <c r="E22269" t="s">
        <v>986</v>
      </c>
      <c r="F22269" t="s">
        <v>73</v>
      </c>
      <c r="G22269" s="2">
        <v>99000</v>
      </c>
      <c r="H22269" s="2">
        <v>26266000</v>
      </c>
    </row>
    <row r="22270" spans="1:8" x14ac:dyDescent="0.3">
      <c r="A22270" s="1">
        <v>43678.027777777781</v>
      </c>
      <c r="B22270">
        <v>20</v>
      </c>
      <c r="C22270">
        <v>100032</v>
      </c>
      <c r="D22270">
        <v>200047</v>
      </c>
      <c r="E22270" t="s">
        <v>986</v>
      </c>
      <c r="F22270" t="s">
        <v>73</v>
      </c>
      <c r="G22270" s="2">
        <v>99000</v>
      </c>
      <c r="H22270" s="2">
        <v>36430000</v>
      </c>
    </row>
    <row r="22271" spans="1:8" x14ac:dyDescent="0.3">
      <c r="A22271" s="1">
        <v>43678.041666666664</v>
      </c>
      <c r="B22271">
        <v>20</v>
      </c>
      <c r="C22271">
        <v>100617</v>
      </c>
      <c r="D22271">
        <v>201911</v>
      </c>
      <c r="E22271" t="s">
        <v>869</v>
      </c>
      <c r="F22271" t="s">
        <v>12</v>
      </c>
      <c r="G22271" s="2">
        <v>59000</v>
      </c>
      <c r="H22271" s="2">
        <v>8049000</v>
      </c>
    </row>
    <row r="22272" spans="1:8" x14ac:dyDescent="0.3">
      <c r="A22272" s="1">
        <v>43678.055555555555</v>
      </c>
      <c r="B22272">
        <v>20</v>
      </c>
      <c r="C22272">
        <v>100617</v>
      </c>
      <c r="D22272">
        <v>201911</v>
      </c>
      <c r="E22272" t="s">
        <v>869</v>
      </c>
      <c r="F22272" t="s">
        <v>12</v>
      </c>
      <c r="G22272" s="2">
        <v>59000</v>
      </c>
      <c r="H22272" s="2">
        <v>13550000</v>
      </c>
    </row>
    <row r="22273" spans="1:8" x14ac:dyDescent="0.3">
      <c r="A22273" s="1">
        <v>43678.069444444445</v>
      </c>
      <c r="B22273">
        <v>15</v>
      </c>
      <c r="C22273">
        <v>100617</v>
      </c>
      <c r="D22273">
        <v>201911</v>
      </c>
      <c r="E22273" t="s">
        <v>869</v>
      </c>
      <c r="F22273" t="s">
        <v>12</v>
      </c>
      <c r="G22273" s="2">
        <v>59000</v>
      </c>
      <c r="H22273" s="2">
        <v>12291000</v>
      </c>
    </row>
    <row r="22274" spans="1:8" x14ac:dyDescent="0.3">
      <c r="A22274" s="1">
        <v>43678.25</v>
      </c>
      <c r="B22274">
        <v>20</v>
      </c>
      <c r="C22274">
        <v>100646</v>
      </c>
      <c r="D22274">
        <v>201967</v>
      </c>
      <c r="E22274" t="s">
        <v>963</v>
      </c>
      <c r="F22274" t="s">
        <v>23</v>
      </c>
      <c r="G22274" s="2">
        <v>40900</v>
      </c>
      <c r="H22274" s="2">
        <v>8272000</v>
      </c>
    </row>
    <row r="22275" spans="1:8" x14ac:dyDescent="0.3">
      <c r="A22275" s="1">
        <v>43678.263888888891</v>
      </c>
      <c r="B22275">
        <v>20</v>
      </c>
      <c r="C22275">
        <v>100646</v>
      </c>
      <c r="D22275">
        <v>201967</v>
      </c>
      <c r="E22275" t="s">
        <v>963</v>
      </c>
      <c r="F22275" t="s">
        <v>23</v>
      </c>
      <c r="G22275" s="2">
        <v>40900</v>
      </c>
      <c r="H22275" s="2">
        <v>11624000</v>
      </c>
    </row>
    <row r="22276" spans="1:8" x14ac:dyDescent="0.3">
      <c r="A22276" s="1">
        <v>43678.277777777781</v>
      </c>
      <c r="B22276">
        <v>20</v>
      </c>
      <c r="C22276">
        <v>100646</v>
      </c>
      <c r="D22276">
        <v>201967</v>
      </c>
      <c r="E22276" t="s">
        <v>963</v>
      </c>
      <c r="F22276" t="s">
        <v>23</v>
      </c>
      <c r="G22276" s="2">
        <v>40900</v>
      </c>
      <c r="H22276" s="2">
        <v>10220000</v>
      </c>
    </row>
    <row r="22277" spans="1:8" x14ac:dyDescent="0.3">
      <c r="A22277" s="1">
        <v>43678.291666666664</v>
      </c>
      <c r="B22277">
        <v>20</v>
      </c>
      <c r="C22277">
        <v>100109</v>
      </c>
      <c r="D22277">
        <v>200302</v>
      </c>
      <c r="E22277" t="s">
        <v>857</v>
      </c>
      <c r="F22277" t="s">
        <v>9</v>
      </c>
      <c r="G22277" s="2">
        <v>29800</v>
      </c>
      <c r="H22277" s="2">
        <v>24026000</v>
      </c>
    </row>
    <row r="22278" spans="1:8" x14ac:dyDescent="0.3">
      <c r="A22278" s="1">
        <v>43678.305555555555</v>
      </c>
      <c r="B22278">
        <v>20</v>
      </c>
      <c r="C22278">
        <v>100109</v>
      </c>
      <c r="D22278">
        <v>200302</v>
      </c>
      <c r="E22278" t="s">
        <v>857</v>
      </c>
      <c r="F22278" t="s">
        <v>9</v>
      </c>
      <c r="G22278" s="2">
        <v>29800</v>
      </c>
      <c r="H22278" s="2">
        <v>31895000</v>
      </c>
    </row>
    <row r="22279" spans="1:8" x14ac:dyDescent="0.3">
      <c r="A22279" s="1">
        <v>43678.319444444445</v>
      </c>
      <c r="B22279">
        <v>20</v>
      </c>
      <c r="C22279">
        <v>100109</v>
      </c>
      <c r="D22279">
        <v>200302</v>
      </c>
      <c r="E22279" t="s">
        <v>857</v>
      </c>
      <c r="F22279" t="s">
        <v>9</v>
      </c>
      <c r="G22279" s="2">
        <v>29800</v>
      </c>
      <c r="H22279" s="2">
        <v>33561000</v>
      </c>
    </row>
    <row r="22280" spans="1:8" x14ac:dyDescent="0.3">
      <c r="A22280" s="1">
        <v>43678.333333333336</v>
      </c>
      <c r="B22280">
        <v>20</v>
      </c>
      <c r="C22280">
        <v>100196</v>
      </c>
      <c r="D22280">
        <v>200663</v>
      </c>
      <c r="E22280" t="s">
        <v>1003</v>
      </c>
      <c r="F22280" t="s">
        <v>73</v>
      </c>
      <c r="G22280" s="2">
        <v>29900</v>
      </c>
      <c r="H22280" s="2">
        <v>9456000</v>
      </c>
    </row>
    <row r="22281" spans="1:8" x14ac:dyDescent="0.3">
      <c r="A22281" s="1">
        <v>43678.347222222219</v>
      </c>
      <c r="B22281">
        <v>20</v>
      </c>
      <c r="C22281">
        <v>100196</v>
      </c>
      <c r="D22281">
        <v>200663</v>
      </c>
      <c r="E22281" t="s">
        <v>1003</v>
      </c>
      <c r="F22281" t="s">
        <v>73</v>
      </c>
      <c r="G22281" s="2">
        <v>29900</v>
      </c>
      <c r="H22281" s="2">
        <v>15306000</v>
      </c>
    </row>
    <row r="22282" spans="1:8" x14ac:dyDescent="0.3">
      <c r="A22282" s="1">
        <v>43678.361111111109</v>
      </c>
      <c r="B22282">
        <v>20</v>
      </c>
      <c r="C22282">
        <v>100196</v>
      </c>
      <c r="D22282">
        <v>200663</v>
      </c>
      <c r="E22282" t="s">
        <v>1003</v>
      </c>
      <c r="F22282" t="s">
        <v>73</v>
      </c>
      <c r="G22282" s="2">
        <v>29900</v>
      </c>
      <c r="H22282" s="2">
        <v>20743000</v>
      </c>
    </row>
    <row r="22283" spans="1:8" x14ac:dyDescent="0.3">
      <c r="A22283" s="1">
        <v>43678.375</v>
      </c>
      <c r="B22283">
        <v>20</v>
      </c>
      <c r="C22283">
        <v>100049</v>
      </c>
      <c r="D22283">
        <v>202045</v>
      </c>
      <c r="E22283" t="s">
        <v>1004</v>
      </c>
      <c r="F22283" t="s">
        <v>9</v>
      </c>
      <c r="G22283" s="2">
        <v>299000</v>
      </c>
      <c r="H22283" s="2">
        <v>29280000</v>
      </c>
    </row>
    <row r="22284" spans="1:8" x14ac:dyDescent="0.3">
      <c r="A22284" s="1">
        <v>43678.388888888891</v>
      </c>
      <c r="B22284">
        <v>20</v>
      </c>
      <c r="C22284">
        <v>100049</v>
      </c>
      <c r="D22284">
        <v>202045</v>
      </c>
      <c r="E22284" t="s">
        <v>1004</v>
      </c>
      <c r="F22284" t="s">
        <v>9</v>
      </c>
      <c r="G22284" s="2">
        <v>299000</v>
      </c>
      <c r="H22284" s="2">
        <v>58918000</v>
      </c>
    </row>
    <row r="22285" spans="1:8" x14ac:dyDescent="0.3">
      <c r="A22285" s="1">
        <v>43678.402777777781</v>
      </c>
      <c r="B22285">
        <v>20</v>
      </c>
      <c r="C22285">
        <v>100049</v>
      </c>
      <c r="D22285">
        <v>202045</v>
      </c>
      <c r="E22285" t="s">
        <v>1004</v>
      </c>
      <c r="F22285" t="s">
        <v>9</v>
      </c>
      <c r="G22285" s="2">
        <v>299000</v>
      </c>
      <c r="H22285" s="2">
        <v>62928000</v>
      </c>
    </row>
    <row r="22286" spans="1:8" x14ac:dyDescent="0.3">
      <c r="A22286" s="1">
        <v>43678.416666666664</v>
      </c>
      <c r="B22286">
        <v>30</v>
      </c>
      <c r="C22286">
        <v>100786</v>
      </c>
      <c r="D22286">
        <v>202308</v>
      </c>
      <c r="E22286" t="s">
        <v>1005</v>
      </c>
      <c r="F22286" t="s">
        <v>73</v>
      </c>
      <c r="G22286" s="2">
        <v>2990000</v>
      </c>
      <c r="H22286" s="2">
        <v>25614000</v>
      </c>
    </row>
    <row r="22287" spans="1:8" x14ac:dyDescent="0.3">
      <c r="A22287" s="1">
        <v>43678.416666666664</v>
      </c>
      <c r="B22287">
        <v>30</v>
      </c>
      <c r="C22287">
        <v>100786</v>
      </c>
      <c r="D22287">
        <v>202307</v>
      </c>
      <c r="E22287" t="s">
        <v>1006</v>
      </c>
      <c r="F22287" t="s">
        <v>73</v>
      </c>
      <c r="G22287" s="2">
        <v>2090000</v>
      </c>
      <c r="H22287" s="2">
        <v>13450000</v>
      </c>
    </row>
    <row r="22288" spans="1:8" x14ac:dyDescent="0.3">
      <c r="A22288" s="1">
        <v>43678.416666666664</v>
      </c>
      <c r="B22288">
        <v>30</v>
      </c>
      <c r="C22288">
        <v>100786</v>
      </c>
      <c r="D22288">
        <v>202310</v>
      </c>
      <c r="E22288" t="s">
        <v>1007</v>
      </c>
      <c r="F22288" t="s">
        <v>73</v>
      </c>
      <c r="G22288" s="2">
        <v>2030000</v>
      </c>
      <c r="H22288" s="2">
        <v>4388000</v>
      </c>
    </row>
    <row r="22289" spans="1:8" x14ac:dyDescent="0.3">
      <c r="A22289" s="1">
        <v>43678.416666666664</v>
      </c>
      <c r="B22289">
        <v>30</v>
      </c>
      <c r="C22289">
        <v>100786</v>
      </c>
      <c r="D22289">
        <v>202306</v>
      </c>
      <c r="E22289" t="s">
        <v>1008</v>
      </c>
      <c r="F22289" t="s">
        <v>73</v>
      </c>
      <c r="G22289" s="2">
        <v>790000</v>
      </c>
      <c r="H22289" s="2">
        <v>3426000</v>
      </c>
    </row>
    <row r="22290" spans="1:8" x14ac:dyDescent="0.3">
      <c r="A22290" s="1">
        <v>43678.416666666664</v>
      </c>
      <c r="B22290">
        <v>30</v>
      </c>
      <c r="C22290">
        <v>100786</v>
      </c>
      <c r="D22290">
        <v>202309</v>
      </c>
      <c r="E22290" t="s">
        <v>1009</v>
      </c>
      <c r="F22290" t="s">
        <v>73</v>
      </c>
      <c r="G22290" s="2">
        <v>1350000</v>
      </c>
      <c r="H22290" s="2">
        <v>8707000</v>
      </c>
    </row>
    <row r="22291" spans="1:8" x14ac:dyDescent="0.3">
      <c r="A22291" s="1">
        <v>43678.416666666664</v>
      </c>
      <c r="B22291">
        <v>30</v>
      </c>
      <c r="C22291">
        <v>100786</v>
      </c>
      <c r="D22291">
        <v>202305</v>
      </c>
      <c r="E22291" t="s">
        <v>1010</v>
      </c>
      <c r="F22291" t="s">
        <v>73</v>
      </c>
      <c r="G22291" s="2">
        <v>490000</v>
      </c>
      <c r="H22291" s="2">
        <v>3189000</v>
      </c>
    </row>
    <row r="22292" spans="1:8" x14ac:dyDescent="0.3">
      <c r="A22292" s="1">
        <v>43678.416666666664</v>
      </c>
      <c r="B22292">
        <v>30</v>
      </c>
      <c r="C22292">
        <v>100786</v>
      </c>
      <c r="D22292">
        <v>202304</v>
      </c>
      <c r="E22292" t="s">
        <v>1011</v>
      </c>
      <c r="F22292" t="s">
        <v>73</v>
      </c>
      <c r="G22292" s="2">
        <v>750000</v>
      </c>
      <c r="H22292" s="2">
        <v>50000</v>
      </c>
    </row>
    <row r="22293" spans="1:8" x14ac:dyDescent="0.3">
      <c r="A22293" s="1">
        <v>43678.4375</v>
      </c>
      <c r="B22293">
        <v>30</v>
      </c>
      <c r="C22293">
        <v>100786</v>
      </c>
      <c r="D22293">
        <v>202308</v>
      </c>
      <c r="E22293" t="s">
        <v>1005</v>
      </c>
      <c r="F22293" t="s">
        <v>73</v>
      </c>
      <c r="G22293" s="2">
        <v>2990000</v>
      </c>
      <c r="H22293" s="2">
        <v>63962000</v>
      </c>
    </row>
    <row r="22294" spans="1:8" x14ac:dyDescent="0.3">
      <c r="A22294" s="1">
        <v>43678.4375</v>
      </c>
      <c r="B22294">
        <v>30</v>
      </c>
      <c r="C22294">
        <v>100786</v>
      </c>
      <c r="D22294">
        <v>202307</v>
      </c>
      <c r="E22294" t="s">
        <v>1006</v>
      </c>
      <c r="F22294" t="s">
        <v>73</v>
      </c>
      <c r="G22294" s="2">
        <v>2090000</v>
      </c>
      <c r="H22294" s="2">
        <v>8983000</v>
      </c>
    </row>
    <row r="22295" spans="1:8" x14ac:dyDescent="0.3">
      <c r="A22295" s="1">
        <v>43678.4375</v>
      </c>
      <c r="B22295">
        <v>30</v>
      </c>
      <c r="C22295">
        <v>100786</v>
      </c>
      <c r="D22295">
        <v>202310</v>
      </c>
      <c r="E22295" t="s">
        <v>1007</v>
      </c>
      <c r="F22295" t="s">
        <v>73</v>
      </c>
      <c r="G22295" s="2">
        <v>2030000</v>
      </c>
      <c r="H22295" s="2">
        <v>13065000</v>
      </c>
    </row>
    <row r="22296" spans="1:8" x14ac:dyDescent="0.3">
      <c r="A22296" s="1">
        <v>43678.4375</v>
      </c>
      <c r="B22296">
        <v>30</v>
      </c>
      <c r="C22296">
        <v>100786</v>
      </c>
      <c r="D22296">
        <v>202306</v>
      </c>
      <c r="E22296" t="s">
        <v>1008</v>
      </c>
      <c r="F22296" t="s">
        <v>73</v>
      </c>
      <c r="G22296" s="2">
        <v>790000</v>
      </c>
      <c r="H22296" s="2">
        <v>8487000</v>
      </c>
    </row>
    <row r="22297" spans="1:8" x14ac:dyDescent="0.3">
      <c r="A22297" s="1">
        <v>43678.4375</v>
      </c>
      <c r="B22297">
        <v>30</v>
      </c>
      <c r="C22297">
        <v>100786</v>
      </c>
      <c r="D22297">
        <v>202309</v>
      </c>
      <c r="E22297" t="s">
        <v>1009</v>
      </c>
      <c r="F22297" t="s">
        <v>73</v>
      </c>
      <c r="G22297" s="2">
        <v>1350000</v>
      </c>
      <c r="H22297" s="2">
        <v>28900000</v>
      </c>
    </row>
    <row r="22298" spans="1:8" x14ac:dyDescent="0.3">
      <c r="A22298" s="1">
        <v>43678.4375</v>
      </c>
      <c r="B22298">
        <v>30</v>
      </c>
      <c r="C22298">
        <v>100786</v>
      </c>
      <c r="D22298">
        <v>202305</v>
      </c>
      <c r="E22298" t="s">
        <v>1010</v>
      </c>
      <c r="F22298" t="s">
        <v>73</v>
      </c>
      <c r="G22298" s="2">
        <v>490000</v>
      </c>
      <c r="H22298" s="2">
        <v>6328000</v>
      </c>
    </row>
    <row r="22299" spans="1:8" x14ac:dyDescent="0.3">
      <c r="A22299" s="1">
        <v>43678.4375</v>
      </c>
      <c r="B22299">
        <v>30</v>
      </c>
      <c r="C22299">
        <v>100786</v>
      </c>
      <c r="D22299">
        <v>202304</v>
      </c>
      <c r="E22299" t="s">
        <v>1011</v>
      </c>
      <c r="F22299" t="s">
        <v>73</v>
      </c>
      <c r="G22299" s="2">
        <v>750000</v>
      </c>
      <c r="H22299" s="2">
        <v>3255000</v>
      </c>
    </row>
    <row r="22300" spans="1:8" x14ac:dyDescent="0.3">
      <c r="A22300" s="1">
        <v>43678.458333333336</v>
      </c>
      <c r="B22300">
        <v>20</v>
      </c>
      <c r="C22300">
        <v>100010</v>
      </c>
      <c r="D22300">
        <v>200014</v>
      </c>
      <c r="E22300" t="s">
        <v>638</v>
      </c>
      <c r="F22300" t="s">
        <v>23</v>
      </c>
      <c r="G22300" s="2">
        <v>55900</v>
      </c>
      <c r="H22300" s="2">
        <v>25302000</v>
      </c>
    </row>
    <row r="22301" spans="1:8" x14ac:dyDescent="0.3">
      <c r="A22301" s="1">
        <v>43678.472222222219</v>
      </c>
      <c r="B22301">
        <v>20</v>
      </c>
      <c r="C22301">
        <v>100010</v>
      </c>
      <c r="D22301">
        <v>200014</v>
      </c>
      <c r="E22301" t="s">
        <v>638</v>
      </c>
      <c r="F22301" t="s">
        <v>23</v>
      </c>
      <c r="G22301" s="2">
        <v>55900</v>
      </c>
      <c r="H22301" s="2">
        <v>41513000</v>
      </c>
    </row>
    <row r="22302" spans="1:8" x14ac:dyDescent="0.3">
      <c r="A22302" s="1">
        <v>43678.486111111109</v>
      </c>
      <c r="B22302">
        <v>20</v>
      </c>
      <c r="C22302">
        <v>100010</v>
      </c>
      <c r="D22302">
        <v>200014</v>
      </c>
      <c r="E22302" t="s">
        <v>638</v>
      </c>
      <c r="F22302" t="s">
        <v>23</v>
      </c>
      <c r="G22302" s="2">
        <v>55900</v>
      </c>
      <c r="H22302" s="2">
        <v>45018000</v>
      </c>
    </row>
    <row r="22303" spans="1:8" x14ac:dyDescent="0.3">
      <c r="A22303" s="1">
        <v>43678.5</v>
      </c>
      <c r="B22303">
        <v>20</v>
      </c>
      <c r="C22303">
        <v>100097</v>
      </c>
      <c r="D22303">
        <v>200269</v>
      </c>
      <c r="E22303" t="s">
        <v>483</v>
      </c>
      <c r="F22303" t="s">
        <v>18</v>
      </c>
      <c r="G22303" s="2">
        <v>119000</v>
      </c>
      <c r="H22303" s="2">
        <v>14465000</v>
      </c>
    </row>
    <row r="22304" spans="1:8" x14ac:dyDescent="0.3">
      <c r="A22304" s="1">
        <v>43678.5</v>
      </c>
      <c r="B22304">
        <v>20</v>
      </c>
      <c r="C22304">
        <v>100097</v>
      </c>
      <c r="D22304">
        <v>200265</v>
      </c>
      <c r="E22304" t="s">
        <v>484</v>
      </c>
      <c r="F22304" t="s">
        <v>18</v>
      </c>
      <c r="G22304" s="2">
        <v>129000</v>
      </c>
      <c r="H22304" s="2">
        <v>6003000</v>
      </c>
    </row>
    <row r="22305" spans="1:8" x14ac:dyDescent="0.3">
      <c r="A22305" s="1">
        <v>43678.513888888891</v>
      </c>
      <c r="B22305">
        <v>20</v>
      </c>
      <c r="C22305">
        <v>100097</v>
      </c>
      <c r="D22305">
        <v>200269</v>
      </c>
      <c r="E22305" t="s">
        <v>483</v>
      </c>
      <c r="F22305" t="s">
        <v>18</v>
      </c>
      <c r="G22305" s="2">
        <v>119000</v>
      </c>
      <c r="H22305" s="2">
        <v>15596000</v>
      </c>
    </row>
    <row r="22306" spans="1:8" x14ac:dyDescent="0.3">
      <c r="A22306" s="1">
        <v>43678.513888888891</v>
      </c>
      <c r="B22306">
        <v>20</v>
      </c>
      <c r="C22306">
        <v>100097</v>
      </c>
      <c r="D22306">
        <v>200265</v>
      </c>
      <c r="E22306" t="s">
        <v>484</v>
      </c>
      <c r="F22306" t="s">
        <v>18</v>
      </c>
      <c r="G22306" s="2">
        <v>129000</v>
      </c>
      <c r="H22306" s="2">
        <v>7862000</v>
      </c>
    </row>
    <row r="22307" spans="1:8" x14ac:dyDescent="0.3">
      <c r="A22307" s="1">
        <v>43678.527777777781</v>
      </c>
      <c r="B22307">
        <v>20</v>
      </c>
      <c r="C22307">
        <v>100097</v>
      </c>
      <c r="D22307">
        <v>200269</v>
      </c>
      <c r="E22307" t="s">
        <v>483</v>
      </c>
      <c r="F22307" t="s">
        <v>18</v>
      </c>
      <c r="G22307" s="2">
        <v>119000</v>
      </c>
      <c r="H22307" s="2">
        <v>38411000</v>
      </c>
    </row>
    <row r="22308" spans="1:8" x14ac:dyDescent="0.3">
      <c r="A22308" s="1">
        <v>43678.527777777781</v>
      </c>
      <c r="B22308">
        <v>20</v>
      </c>
      <c r="C22308">
        <v>100097</v>
      </c>
      <c r="D22308">
        <v>200265</v>
      </c>
      <c r="E22308" t="s">
        <v>484</v>
      </c>
      <c r="F22308" t="s">
        <v>18</v>
      </c>
      <c r="G22308" s="2">
        <v>129000</v>
      </c>
      <c r="H22308" s="2">
        <v>20753000</v>
      </c>
    </row>
    <row r="22309" spans="1:8" x14ac:dyDescent="0.3">
      <c r="A22309" s="1">
        <v>43678.541666666664</v>
      </c>
      <c r="B22309">
        <v>20</v>
      </c>
      <c r="C22309">
        <v>100777</v>
      </c>
      <c r="D22309">
        <v>202274</v>
      </c>
      <c r="E22309" t="s">
        <v>1012</v>
      </c>
      <c r="F22309" t="s">
        <v>12</v>
      </c>
      <c r="G22309" s="2">
        <v>29900</v>
      </c>
      <c r="H22309" s="2">
        <v>38370000</v>
      </c>
    </row>
    <row r="22310" spans="1:8" x14ac:dyDescent="0.3">
      <c r="A22310" s="1">
        <v>43678.555555555555</v>
      </c>
      <c r="B22310">
        <v>20</v>
      </c>
      <c r="C22310">
        <v>100777</v>
      </c>
      <c r="D22310">
        <v>202274</v>
      </c>
      <c r="E22310" t="s">
        <v>1012</v>
      </c>
      <c r="F22310" t="s">
        <v>12</v>
      </c>
      <c r="G22310" s="2">
        <v>29900</v>
      </c>
      <c r="H22310" s="2">
        <v>55302000</v>
      </c>
    </row>
    <row r="22311" spans="1:8" x14ac:dyDescent="0.3">
      <c r="A22311" s="1">
        <v>43678.569444444445</v>
      </c>
      <c r="B22311">
        <v>20</v>
      </c>
      <c r="C22311">
        <v>100777</v>
      </c>
      <c r="D22311">
        <v>202274</v>
      </c>
      <c r="E22311" t="s">
        <v>1012</v>
      </c>
      <c r="F22311" t="s">
        <v>12</v>
      </c>
      <c r="G22311" s="2">
        <v>29900</v>
      </c>
      <c r="H22311" s="2">
        <v>59905000</v>
      </c>
    </row>
    <row r="22312" spans="1:8" x14ac:dyDescent="0.3">
      <c r="A22312" s="1">
        <v>43678.583333333336</v>
      </c>
      <c r="B22312">
        <v>20</v>
      </c>
      <c r="C22312">
        <v>100403</v>
      </c>
      <c r="D22312">
        <v>201287</v>
      </c>
      <c r="E22312" t="s">
        <v>985</v>
      </c>
      <c r="F22312" t="s">
        <v>9</v>
      </c>
      <c r="G22312" s="2">
        <v>39000</v>
      </c>
      <c r="H22312" s="2">
        <v>26694000</v>
      </c>
    </row>
    <row r="22313" spans="1:8" x14ac:dyDescent="0.3">
      <c r="A22313" s="1">
        <v>43678.597222222219</v>
      </c>
      <c r="B22313">
        <v>20</v>
      </c>
      <c r="C22313">
        <v>100403</v>
      </c>
      <c r="D22313">
        <v>201287</v>
      </c>
      <c r="E22313" t="s">
        <v>985</v>
      </c>
      <c r="F22313" t="s">
        <v>9</v>
      </c>
      <c r="G22313" s="2">
        <v>39000</v>
      </c>
      <c r="H22313" s="2">
        <v>35217000</v>
      </c>
    </row>
    <row r="22314" spans="1:8" x14ac:dyDescent="0.3">
      <c r="A22314" s="1">
        <v>43678.611111111109</v>
      </c>
      <c r="B22314">
        <v>20</v>
      </c>
      <c r="C22314">
        <v>100403</v>
      </c>
      <c r="D22314">
        <v>201287</v>
      </c>
      <c r="E22314" t="s">
        <v>985</v>
      </c>
      <c r="F22314" t="s">
        <v>9</v>
      </c>
      <c r="G22314" s="2">
        <v>39000</v>
      </c>
      <c r="H22314" s="2">
        <v>38806000</v>
      </c>
    </row>
    <row r="22315" spans="1:8" x14ac:dyDescent="0.3">
      <c r="A22315" s="1">
        <v>43678.625</v>
      </c>
      <c r="B22315">
        <v>10</v>
      </c>
      <c r="C22315">
        <v>100281</v>
      </c>
      <c r="D22315">
        <v>200909</v>
      </c>
      <c r="E22315" t="s">
        <v>628</v>
      </c>
      <c r="F22315" t="s">
        <v>12</v>
      </c>
      <c r="G22315" s="2">
        <v>39900</v>
      </c>
      <c r="H22315" s="2">
        <v>6756000</v>
      </c>
    </row>
    <row r="22316" spans="1:8" x14ac:dyDescent="0.3">
      <c r="A22316" s="1">
        <v>43678.631944444445</v>
      </c>
      <c r="B22316">
        <v>10</v>
      </c>
      <c r="C22316">
        <v>100281</v>
      </c>
      <c r="D22316">
        <v>200909</v>
      </c>
      <c r="E22316" t="s">
        <v>628</v>
      </c>
      <c r="F22316" t="s">
        <v>12</v>
      </c>
      <c r="G22316" s="2">
        <v>39900</v>
      </c>
      <c r="H22316" s="2">
        <v>12472000</v>
      </c>
    </row>
    <row r="22317" spans="1:8" x14ac:dyDescent="0.3">
      <c r="A22317" s="1">
        <v>43678.638888888891</v>
      </c>
      <c r="B22317">
        <v>10</v>
      </c>
      <c r="C22317">
        <v>100281</v>
      </c>
      <c r="D22317">
        <v>200909</v>
      </c>
      <c r="E22317" t="s">
        <v>628</v>
      </c>
      <c r="F22317" t="s">
        <v>12</v>
      </c>
      <c r="G22317" s="2">
        <v>39900</v>
      </c>
      <c r="H22317" s="2">
        <v>21893000</v>
      </c>
    </row>
    <row r="22318" spans="1:8" x14ac:dyDescent="0.3">
      <c r="A22318" s="1">
        <v>43678.645833333336</v>
      </c>
      <c r="B22318">
        <v>10</v>
      </c>
      <c r="C22318">
        <v>100281</v>
      </c>
      <c r="D22318">
        <v>200909</v>
      </c>
      <c r="E22318" t="s">
        <v>628</v>
      </c>
      <c r="F22318" t="s">
        <v>12</v>
      </c>
      <c r="G22318" s="2">
        <v>39900</v>
      </c>
      <c r="H22318" s="2">
        <v>22734000</v>
      </c>
    </row>
    <row r="22319" spans="1:8" x14ac:dyDescent="0.3">
      <c r="A22319" s="1">
        <v>43678.652777777781</v>
      </c>
      <c r="B22319">
        <v>10</v>
      </c>
      <c r="C22319">
        <v>100281</v>
      </c>
      <c r="D22319">
        <v>200909</v>
      </c>
      <c r="E22319" t="s">
        <v>628</v>
      </c>
      <c r="F22319" t="s">
        <v>12</v>
      </c>
      <c r="G22319" s="2">
        <v>39900</v>
      </c>
      <c r="H22319" s="2">
        <v>19750000</v>
      </c>
    </row>
    <row r="22320" spans="1:8" x14ac:dyDescent="0.3">
      <c r="A22320" s="1">
        <v>43678.659722222219</v>
      </c>
      <c r="B22320">
        <v>10</v>
      </c>
      <c r="C22320">
        <v>100281</v>
      </c>
      <c r="D22320">
        <v>200909</v>
      </c>
      <c r="E22320" t="s">
        <v>628</v>
      </c>
      <c r="F22320" t="s">
        <v>12</v>
      </c>
      <c r="G22320" s="2">
        <v>39900</v>
      </c>
      <c r="H22320" s="2">
        <v>28217000</v>
      </c>
    </row>
    <row r="22321" spans="1:8" x14ac:dyDescent="0.3">
      <c r="A22321" s="1">
        <v>43678.666666666664</v>
      </c>
      <c r="B22321">
        <v>20</v>
      </c>
      <c r="C22321">
        <v>100837</v>
      </c>
      <c r="D22321">
        <v>202467</v>
      </c>
      <c r="E22321" t="s">
        <v>975</v>
      </c>
      <c r="F22321" t="s">
        <v>18</v>
      </c>
      <c r="G22321" s="2">
        <v>218000</v>
      </c>
      <c r="H22321" s="2">
        <v>11797000</v>
      </c>
    </row>
    <row r="22322" spans="1:8" x14ac:dyDescent="0.3">
      <c r="A22322" s="1">
        <v>43678.666666666664</v>
      </c>
      <c r="B22322">
        <v>20</v>
      </c>
      <c r="C22322">
        <v>100837</v>
      </c>
      <c r="D22322">
        <v>202480</v>
      </c>
      <c r="E22322" t="s">
        <v>976</v>
      </c>
      <c r="F22322" t="s">
        <v>18</v>
      </c>
      <c r="G22322" s="2">
        <v>208000</v>
      </c>
      <c r="H22322" s="2">
        <v>9648000</v>
      </c>
    </row>
    <row r="22323" spans="1:8" x14ac:dyDescent="0.3">
      <c r="A22323" s="1">
        <v>43678.666666666664</v>
      </c>
      <c r="B22323">
        <v>20</v>
      </c>
      <c r="C22323">
        <v>100837</v>
      </c>
      <c r="D22323">
        <v>202470</v>
      </c>
      <c r="E22323" t="s">
        <v>977</v>
      </c>
      <c r="F22323" t="s">
        <v>18</v>
      </c>
      <c r="G22323" s="2">
        <v>208000</v>
      </c>
      <c r="H22323" s="2">
        <v>50000</v>
      </c>
    </row>
    <row r="22324" spans="1:8" x14ac:dyDescent="0.3">
      <c r="A22324" s="1">
        <v>43678.666666666664</v>
      </c>
      <c r="B22324">
        <v>20</v>
      </c>
      <c r="C22324">
        <v>100837</v>
      </c>
      <c r="D22324">
        <v>202473</v>
      </c>
      <c r="E22324" t="s">
        <v>978</v>
      </c>
      <c r="F22324" t="s">
        <v>18</v>
      </c>
      <c r="G22324" s="2">
        <v>198000</v>
      </c>
      <c r="H22324" s="2">
        <v>1574000</v>
      </c>
    </row>
    <row r="22325" spans="1:8" x14ac:dyDescent="0.3">
      <c r="A22325" s="1">
        <v>43678.680555555555</v>
      </c>
      <c r="B22325">
        <v>20</v>
      </c>
      <c r="C22325">
        <v>100837</v>
      </c>
      <c r="D22325">
        <v>202467</v>
      </c>
      <c r="E22325" t="s">
        <v>975</v>
      </c>
      <c r="F22325" t="s">
        <v>18</v>
      </c>
      <c r="G22325" s="2">
        <v>218000</v>
      </c>
      <c r="H22325" s="2">
        <v>20173000</v>
      </c>
    </row>
    <row r="22326" spans="1:8" x14ac:dyDescent="0.3">
      <c r="A22326" s="1">
        <v>43678.680555555555</v>
      </c>
      <c r="B22326">
        <v>20</v>
      </c>
      <c r="C22326">
        <v>100837</v>
      </c>
      <c r="D22326">
        <v>202480</v>
      </c>
      <c r="E22326" t="s">
        <v>976</v>
      </c>
      <c r="F22326" t="s">
        <v>18</v>
      </c>
      <c r="G22326" s="2">
        <v>208000</v>
      </c>
      <c r="H22326" s="2">
        <v>16045000</v>
      </c>
    </row>
    <row r="22327" spans="1:8" x14ac:dyDescent="0.3">
      <c r="A22327" s="1">
        <v>43678.680555555555</v>
      </c>
      <c r="B22327">
        <v>20</v>
      </c>
      <c r="C22327">
        <v>100837</v>
      </c>
      <c r="D22327">
        <v>202470</v>
      </c>
      <c r="E22327" t="s">
        <v>977</v>
      </c>
      <c r="F22327" t="s">
        <v>18</v>
      </c>
      <c r="G22327" s="2">
        <v>208000</v>
      </c>
      <c r="H22327" s="2">
        <v>4047000</v>
      </c>
    </row>
    <row r="22328" spans="1:8" x14ac:dyDescent="0.3">
      <c r="A22328" s="1">
        <v>43678.680555555555</v>
      </c>
      <c r="B22328">
        <v>20</v>
      </c>
      <c r="C22328">
        <v>100837</v>
      </c>
      <c r="D22328">
        <v>202473</v>
      </c>
      <c r="E22328" t="s">
        <v>978</v>
      </c>
      <c r="F22328" t="s">
        <v>18</v>
      </c>
      <c r="G22328" s="2">
        <v>198000</v>
      </c>
      <c r="H22328" s="2">
        <v>6138000</v>
      </c>
    </row>
    <row r="22329" spans="1:8" x14ac:dyDescent="0.3">
      <c r="A22329" s="1">
        <v>43678.694444444445</v>
      </c>
      <c r="B22329">
        <v>20</v>
      </c>
      <c r="C22329">
        <v>100837</v>
      </c>
      <c r="D22329">
        <v>202467</v>
      </c>
      <c r="E22329" t="s">
        <v>975</v>
      </c>
      <c r="F22329" t="s">
        <v>18</v>
      </c>
      <c r="G22329" s="2">
        <v>218000</v>
      </c>
      <c r="H22329" s="2">
        <v>34390000</v>
      </c>
    </row>
    <row r="22330" spans="1:8" x14ac:dyDescent="0.3">
      <c r="A22330" s="1">
        <v>43678.694444444445</v>
      </c>
      <c r="B22330">
        <v>20</v>
      </c>
      <c r="C22330">
        <v>100837</v>
      </c>
      <c r="D22330">
        <v>202480</v>
      </c>
      <c r="E22330" t="s">
        <v>976</v>
      </c>
      <c r="F22330" t="s">
        <v>18</v>
      </c>
      <c r="G22330" s="2">
        <v>208000</v>
      </c>
      <c r="H22330" s="2">
        <v>19251000</v>
      </c>
    </row>
    <row r="22331" spans="1:8" x14ac:dyDescent="0.3">
      <c r="A22331" s="1">
        <v>43678.694444444445</v>
      </c>
      <c r="B22331">
        <v>20</v>
      </c>
      <c r="C22331">
        <v>100837</v>
      </c>
      <c r="D22331">
        <v>202470</v>
      </c>
      <c r="E22331" t="s">
        <v>977</v>
      </c>
      <c r="F22331" t="s">
        <v>18</v>
      </c>
      <c r="G22331" s="2">
        <v>208000</v>
      </c>
      <c r="H22331" s="2">
        <v>5648000</v>
      </c>
    </row>
    <row r="22332" spans="1:8" x14ac:dyDescent="0.3">
      <c r="A22332" s="1">
        <v>43678.694444444445</v>
      </c>
      <c r="B22332">
        <v>20</v>
      </c>
      <c r="C22332">
        <v>100837</v>
      </c>
      <c r="D22332">
        <v>202473</v>
      </c>
      <c r="E22332" t="s">
        <v>978</v>
      </c>
      <c r="F22332" t="s">
        <v>18</v>
      </c>
      <c r="G22332" s="2">
        <v>198000</v>
      </c>
      <c r="H22332" s="2">
        <v>6909000</v>
      </c>
    </row>
    <row r="22333" spans="1:8" x14ac:dyDescent="0.3">
      <c r="A22333" s="1">
        <v>43678.708333333336</v>
      </c>
      <c r="B22333">
        <v>20</v>
      </c>
      <c r="C22333">
        <v>100849</v>
      </c>
      <c r="D22333">
        <v>202510</v>
      </c>
      <c r="E22333" t="s">
        <v>290</v>
      </c>
      <c r="F22333" t="s">
        <v>23</v>
      </c>
      <c r="G22333" s="2">
        <v>59900</v>
      </c>
      <c r="H22333" s="2">
        <v>46679000</v>
      </c>
    </row>
    <row r="22334" spans="1:8" x14ac:dyDescent="0.3">
      <c r="A22334" s="1">
        <v>43678.722222222219</v>
      </c>
      <c r="B22334">
        <v>20</v>
      </c>
      <c r="C22334">
        <v>100849</v>
      </c>
      <c r="D22334">
        <v>202510</v>
      </c>
      <c r="E22334" t="s">
        <v>290</v>
      </c>
      <c r="F22334" t="s">
        <v>23</v>
      </c>
      <c r="G22334" s="2">
        <v>59900</v>
      </c>
      <c r="H22334" s="2">
        <v>57397000</v>
      </c>
    </row>
    <row r="22335" spans="1:8" x14ac:dyDescent="0.3">
      <c r="A22335" s="1">
        <v>43678.736111111109</v>
      </c>
      <c r="B22335">
        <v>20</v>
      </c>
      <c r="C22335">
        <v>100849</v>
      </c>
      <c r="D22335">
        <v>202510</v>
      </c>
      <c r="E22335" t="s">
        <v>290</v>
      </c>
      <c r="F22335" t="s">
        <v>23</v>
      </c>
      <c r="G22335" s="2">
        <v>59900</v>
      </c>
      <c r="H22335" s="2">
        <v>41864000</v>
      </c>
    </row>
    <row r="22336" spans="1:8" x14ac:dyDescent="0.3">
      <c r="A22336" s="1">
        <v>43678.75</v>
      </c>
      <c r="B22336">
        <v>20</v>
      </c>
      <c r="C22336">
        <v>100253</v>
      </c>
      <c r="D22336">
        <v>200864</v>
      </c>
      <c r="E22336" t="s">
        <v>53</v>
      </c>
      <c r="F22336" t="s">
        <v>23</v>
      </c>
      <c r="G22336" s="2">
        <v>30900</v>
      </c>
      <c r="H22336" s="2">
        <v>23850000</v>
      </c>
    </row>
    <row r="22337" spans="1:8" x14ac:dyDescent="0.3">
      <c r="A22337" s="1">
        <v>43678.763888888891</v>
      </c>
      <c r="B22337">
        <v>20</v>
      </c>
      <c r="C22337">
        <v>100253</v>
      </c>
      <c r="D22337">
        <v>200864</v>
      </c>
      <c r="E22337" t="s">
        <v>53</v>
      </c>
      <c r="F22337" t="s">
        <v>23</v>
      </c>
      <c r="G22337" s="2">
        <v>30900</v>
      </c>
      <c r="H22337" s="2">
        <v>36518000</v>
      </c>
    </row>
    <row r="22338" spans="1:8" x14ac:dyDescent="0.3">
      <c r="A22338" s="1">
        <v>43678.777777777781</v>
      </c>
      <c r="B22338">
        <v>20</v>
      </c>
      <c r="C22338">
        <v>100253</v>
      </c>
      <c r="D22338">
        <v>200864</v>
      </c>
      <c r="E22338" t="s">
        <v>53</v>
      </c>
      <c r="F22338" t="s">
        <v>23</v>
      </c>
      <c r="G22338" s="2">
        <v>30900</v>
      </c>
      <c r="H22338" s="2">
        <v>35313000</v>
      </c>
    </row>
    <row r="22339" spans="1:8" x14ac:dyDescent="0.3">
      <c r="A22339" s="1">
        <v>43678.791666666664</v>
      </c>
      <c r="B22339">
        <v>20</v>
      </c>
      <c r="C22339">
        <v>100501</v>
      </c>
      <c r="D22339">
        <v>201519</v>
      </c>
      <c r="E22339" t="s">
        <v>827</v>
      </c>
      <c r="F22339" t="s">
        <v>40</v>
      </c>
      <c r="G22339" s="2">
        <v>189000</v>
      </c>
      <c r="H22339" s="2">
        <v>11647000</v>
      </c>
    </row>
    <row r="22340" spans="1:8" x14ac:dyDescent="0.3">
      <c r="A22340" s="1">
        <v>43678.805555555555</v>
      </c>
      <c r="B22340">
        <v>20</v>
      </c>
      <c r="C22340">
        <v>100501</v>
      </c>
      <c r="D22340">
        <v>201519</v>
      </c>
      <c r="E22340" t="s">
        <v>827</v>
      </c>
      <c r="F22340" t="s">
        <v>40</v>
      </c>
      <c r="G22340" s="2">
        <v>189000</v>
      </c>
      <c r="H22340" s="2">
        <v>29589000</v>
      </c>
    </row>
    <row r="22341" spans="1:8" x14ac:dyDescent="0.3">
      <c r="A22341" s="1">
        <v>43678.819444444445</v>
      </c>
      <c r="B22341">
        <v>20</v>
      </c>
      <c r="C22341">
        <v>100501</v>
      </c>
      <c r="D22341">
        <v>201519</v>
      </c>
      <c r="E22341" t="s">
        <v>827</v>
      </c>
      <c r="F22341" t="s">
        <v>40</v>
      </c>
      <c r="G22341" s="2">
        <v>189000</v>
      </c>
      <c r="H22341" s="2">
        <v>44676000</v>
      </c>
    </row>
    <row r="22342" spans="1:8" x14ac:dyDescent="0.3">
      <c r="A22342" s="1">
        <v>43678.833333333336</v>
      </c>
      <c r="B22342">
        <v>20</v>
      </c>
      <c r="C22342">
        <v>100608</v>
      </c>
      <c r="D22342">
        <v>201858</v>
      </c>
      <c r="E22342" t="s">
        <v>1013</v>
      </c>
      <c r="F22342" t="s">
        <v>12</v>
      </c>
      <c r="G22342" s="2">
        <v>139000</v>
      </c>
      <c r="H22342" s="2">
        <v>7993000</v>
      </c>
    </row>
    <row r="22343" spans="1:8" x14ac:dyDescent="0.3">
      <c r="A22343" s="1">
        <v>43678.847222222219</v>
      </c>
      <c r="B22343">
        <v>20</v>
      </c>
      <c r="C22343">
        <v>100608</v>
      </c>
      <c r="D22343">
        <v>201858</v>
      </c>
      <c r="E22343" t="s">
        <v>1013</v>
      </c>
      <c r="F22343" t="s">
        <v>12</v>
      </c>
      <c r="G22343" s="2">
        <v>139000</v>
      </c>
      <c r="H22343" s="2">
        <v>25260000</v>
      </c>
    </row>
    <row r="22344" spans="1:8" x14ac:dyDescent="0.3">
      <c r="A22344" s="1">
        <v>43678.861111111109</v>
      </c>
      <c r="B22344">
        <v>20</v>
      </c>
      <c r="C22344">
        <v>100608</v>
      </c>
      <c r="D22344">
        <v>201858</v>
      </c>
      <c r="E22344" t="s">
        <v>1013</v>
      </c>
      <c r="F22344" t="s">
        <v>12</v>
      </c>
      <c r="G22344" s="2">
        <v>139000</v>
      </c>
      <c r="H22344" s="2">
        <v>44608000</v>
      </c>
    </row>
    <row r="22345" spans="1:8" x14ac:dyDescent="0.3">
      <c r="A22345" s="1">
        <v>43678.875</v>
      </c>
      <c r="B22345">
        <v>20</v>
      </c>
      <c r="C22345">
        <v>100150</v>
      </c>
      <c r="D22345">
        <v>200533</v>
      </c>
      <c r="E22345" t="s">
        <v>30</v>
      </c>
      <c r="F22345" t="s">
        <v>31</v>
      </c>
      <c r="G22345" s="2">
        <v>439000</v>
      </c>
      <c r="H22345" s="2">
        <v>17915000</v>
      </c>
    </row>
    <row r="22346" spans="1:8" x14ac:dyDescent="0.3">
      <c r="A22346" s="1">
        <v>43678.875</v>
      </c>
      <c r="B22346">
        <v>20</v>
      </c>
      <c r="C22346">
        <v>100150</v>
      </c>
      <c r="D22346">
        <v>200465</v>
      </c>
      <c r="E22346" t="s">
        <v>32</v>
      </c>
      <c r="F22346" t="s">
        <v>31</v>
      </c>
      <c r="G22346" s="2">
        <v>489000</v>
      </c>
      <c r="H22346" s="2">
        <v>18526000</v>
      </c>
    </row>
    <row r="22347" spans="1:8" x14ac:dyDescent="0.3">
      <c r="A22347" s="1">
        <v>43678.888888888891</v>
      </c>
      <c r="B22347">
        <v>20</v>
      </c>
      <c r="C22347">
        <v>100150</v>
      </c>
      <c r="D22347">
        <v>200533</v>
      </c>
      <c r="E22347" t="s">
        <v>30</v>
      </c>
      <c r="F22347" t="s">
        <v>31</v>
      </c>
      <c r="G22347" s="2">
        <v>439000</v>
      </c>
      <c r="H22347" s="2">
        <v>27485000</v>
      </c>
    </row>
    <row r="22348" spans="1:8" x14ac:dyDescent="0.3">
      <c r="A22348" s="1">
        <v>43678.888888888891</v>
      </c>
      <c r="B22348">
        <v>20</v>
      </c>
      <c r="C22348">
        <v>100150</v>
      </c>
      <c r="D22348">
        <v>200465</v>
      </c>
      <c r="E22348" t="s">
        <v>32</v>
      </c>
      <c r="F22348" t="s">
        <v>31</v>
      </c>
      <c r="G22348" s="2">
        <v>489000</v>
      </c>
      <c r="H22348" s="2">
        <v>20121000</v>
      </c>
    </row>
    <row r="22349" spans="1:8" x14ac:dyDescent="0.3">
      <c r="A22349" s="1">
        <v>43678.902777777781</v>
      </c>
      <c r="B22349">
        <v>20</v>
      </c>
      <c r="C22349">
        <v>100150</v>
      </c>
      <c r="D22349">
        <v>200533</v>
      </c>
      <c r="E22349" t="s">
        <v>30</v>
      </c>
      <c r="F22349" t="s">
        <v>31</v>
      </c>
      <c r="G22349" s="2">
        <v>439000</v>
      </c>
      <c r="H22349" s="2">
        <v>49562000</v>
      </c>
    </row>
    <row r="22350" spans="1:8" x14ac:dyDescent="0.3">
      <c r="A22350" s="1">
        <v>43678.902777777781</v>
      </c>
      <c r="B22350">
        <v>20</v>
      </c>
      <c r="C22350">
        <v>100150</v>
      </c>
      <c r="D22350">
        <v>200465</v>
      </c>
      <c r="E22350" t="s">
        <v>32</v>
      </c>
      <c r="F22350" t="s">
        <v>31</v>
      </c>
      <c r="G22350" s="2">
        <v>489000</v>
      </c>
      <c r="H22350" s="2">
        <v>32407000</v>
      </c>
    </row>
    <row r="22351" spans="1:8" x14ac:dyDescent="0.3">
      <c r="A22351" s="1">
        <v>43678.916666666664</v>
      </c>
      <c r="B22351">
        <v>20</v>
      </c>
      <c r="C22351">
        <v>100203</v>
      </c>
      <c r="D22351">
        <v>200703</v>
      </c>
      <c r="E22351" t="s">
        <v>639</v>
      </c>
      <c r="F22351" t="s">
        <v>247</v>
      </c>
      <c r="G22351" s="2">
        <v>699000</v>
      </c>
      <c r="H22351" s="2">
        <v>50000</v>
      </c>
    </row>
    <row r="22352" spans="1:8" x14ac:dyDescent="0.3">
      <c r="A22352" s="1">
        <v>43678.916666666664</v>
      </c>
      <c r="B22352">
        <v>20</v>
      </c>
      <c r="C22352">
        <v>100203</v>
      </c>
      <c r="D22352">
        <v>200686</v>
      </c>
      <c r="E22352" t="s">
        <v>640</v>
      </c>
      <c r="F22352" t="s">
        <v>247</v>
      </c>
      <c r="G22352" s="2">
        <v>749000</v>
      </c>
      <c r="H22352" s="2">
        <v>50000</v>
      </c>
    </row>
    <row r="22353" spans="1:8" x14ac:dyDescent="0.3">
      <c r="A22353" s="1">
        <v>43678.916666666664</v>
      </c>
      <c r="B22353">
        <v>20</v>
      </c>
      <c r="C22353">
        <v>100203</v>
      </c>
      <c r="D22353">
        <v>200707</v>
      </c>
      <c r="E22353" t="s">
        <v>641</v>
      </c>
      <c r="F22353" t="s">
        <v>247</v>
      </c>
      <c r="G22353" s="2">
        <v>899000</v>
      </c>
      <c r="H22353" s="2">
        <v>2325000</v>
      </c>
    </row>
    <row r="22354" spans="1:8" x14ac:dyDescent="0.3">
      <c r="A22354" s="1">
        <v>43678.916666666664</v>
      </c>
      <c r="B22354">
        <v>20</v>
      </c>
      <c r="C22354">
        <v>100203</v>
      </c>
      <c r="D22354">
        <v>200690</v>
      </c>
      <c r="E22354" t="s">
        <v>642</v>
      </c>
      <c r="F22354" t="s">
        <v>247</v>
      </c>
      <c r="G22354" s="2">
        <v>949000</v>
      </c>
      <c r="H22354" s="2">
        <v>19276000</v>
      </c>
    </row>
    <row r="22355" spans="1:8" x14ac:dyDescent="0.3">
      <c r="A22355" s="1">
        <v>43678.916666666664</v>
      </c>
      <c r="B22355">
        <v>20</v>
      </c>
      <c r="C22355">
        <v>100203</v>
      </c>
      <c r="D22355">
        <v>200711</v>
      </c>
      <c r="E22355" t="s">
        <v>643</v>
      </c>
      <c r="F22355" t="s">
        <v>247</v>
      </c>
      <c r="G22355" s="2">
        <v>1199000</v>
      </c>
      <c r="H22355" s="2">
        <v>50000</v>
      </c>
    </row>
    <row r="22356" spans="1:8" x14ac:dyDescent="0.3">
      <c r="A22356" s="1">
        <v>43678.916666666664</v>
      </c>
      <c r="B22356">
        <v>20</v>
      </c>
      <c r="C22356">
        <v>100203</v>
      </c>
      <c r="D22356">
        <v>200694</v>
      </c>
      <c r="E22356" t="s">
        <v>644</v>
      </c>
      <c r="F22356" t="s">
        <v>247</v>
      </c>
      <c r="G22356" s="2">
        <v>1249000</v>
      </c>
      <c r="H22356" s="2">
        <v>50000</v>
      </c>
    </row>
    <row r="22357" spans="1:8" x14ac:dyDescent="0.3">
      <c r="A22357" s="1">
        <v>43678.930555555555</v>
      </c>
      <c r="B22357">
        <v>20</v>
      </c>
      <c r="C22357">
        <v>100203</v>
      </c>
      <c r="D22357">
        <v>200703</v>
      </c>
      <c r="E22357" t="s">
        <v>639</v>
      </c>
      <c r="F22357" t="s">
        <v>247</v>
      </c>
      <c r="G22357" s="2">
        <v>699000</v>
      </c>
      <c r="H22357" s="2">
        <v>5361000</v>
      </c>
    </row>
    <row r="22358" spans="1:8" x14ac:dyDescent="0.3">
      <c r="A22358" s="1">
        <v>43678.930555555555</v>
      </c>
      <c r="B22358">
        <v>20</v>
      </c>
      <c r="C22358">
        <v>100203</v>
      </c>
      <c r="D22358">
        <v>200686</v>
      </c>
      <c r="E22358" t="s">
        <v>640</v>
      </c>
      <c r="F22358" t="s">
        <v>247</v>
      </c>
      <c r="G22358" s="2">
        <v>749000</v>
      </c>
      <c r="H22358" s="2">
        <v>3840000</v>
      </c>
    </row>
    <row r="22359" spans="1:8" x14ac:dyDescent="0.3">
      <c r="A22359" s="1">
        <v>43678.930555555555</v>
      </c>
      <c r="B22359">
        <v>20</v>
      </c>
      <c r="C22359">
        <v>100203</v>
      </c>
      <c r="D22359">
        <v>200707</v>
      </c>
      <c r="E22359" t="s">
        <v>641</v>
      </c>
      <c r="F22359" t="s">
        <v>247</v>
      </c>
      <c r="G22359" s="2">
        <v>899000</v>
      </c>
      <c r="H22359" s="2">
        <v>11434000</v>
      </c>
    </row>
    <row r="22360" spans="1:8" x14ac:dyDescent="0.3">
      <c r="A22360" s="1">
        <v>43678.930555555555</v>
      </c>
      <c r="B22360">
        <v>20</v>
      </c>
      <c r="C22360">
        <v>100203</v>
      </c>
      <c r="D22360">
        <v>200690</v>
      </c>
      <c r="E22360" t="s">
        <v>642</v>
      </c>
      <c r="F22360" t="s">
        <v>247</v>
      </c>
      <c r="G22360" s="2">
        <v>949000</v>
      </c>
      <c r="H22360" s="2">
        <v>19274000</v>
      </c>
    </row>
    <row r="22361" spans="1:8" x14ac:dyDescent="0.3">
      <c r="A22361" s="1">
        <v>43678.930555555555</v>
      </c>
      <c r="B22361">
        <v>20</v>
      </c>
      <c r="C22361">
        <v>100203</v>
      </c>
      <c r="D22361">
        <v>200711</v>
      </c>
      <c r="E22361" t="s">
        <v>643</v>
      </c>
      <c r="F22361" t="s">
        <v>247</v>
      </c>
      <c r="G22361" s="2">
        <v>1199000</v>
      </c>
      <c r="H22361" s="2">
        <v>6121000</v>
      </c>
    </row>
    <row r="22362" spans="1:8" x14ac:dyDescent="0.3">
      <c r="A22362" s="1">
        <v>43678.930555555555</v>
      </c>
      <c r="B22362">
        <v>20</v>
      </c>
      <c r="C22362">
        <v>100203</v>
      </c>
      <c r="D22362">
        <v>200694</v>
      </c>
      <c r="E22362" t="s">
        <v>644</v>
      </c>
      <c r="F22362" t="s">
        <v>247</v>
      </c>
      <c r="G22362" s="2">
        <v>1249000</v>
      </c>
      <c r="H22362" s="2">
        <v>3212000</v>
      </c>
    </row>
    <row r="22363" spans="1:8" x14ac:dyDescent="0.3">
      <c r="A22363" s="1">
        <v>43678.944444444445</v>
      </c>
      <c r="B22363">
        <v>20</v>
      </c>
      <c r="C22363">
        <v>100203</v>
      </c>
      <c r="D22363">
        <v>200703</v>
      </c>
      <c r="E22363" t="s">
        <v>639</v>
      </c>
      <c r="F22363" t="s">
        <v>247</v>
      </c>
      <c r="G22363" s="2">
        <v>699000</v>
      </c>
      <c r="H22363" s="2">
        <v>50000</v>
      </c>
    </row>
    <row r="22364" spans="1:8" x14ac:dyDescent="0.3">
      <c r="A22364" s="1">
        <v>43678.944444444445</v>
      </c>
      <c r="B22364">
        <v>20</v>
      </c>
      <c r="C22364">
        <v>100203</v>
      </c>
      <c r="D22364">
        <v>200686</v>
      </c>
      <c r="E22364" t="s">
        <v>640</v>
      </c>
      <c r="F22364" t="s">
        <v>247</v>
      </c>
      <c r="G22364" s="2">
        <v>749000</v>
      </c>
      <c r="H22364" s="2">
        <v>5738000</v>
      </c>
    </row>
    <row r="22365" spans="1:8" x14ac:dyDescent="0.3">
      <c r="A22365" s="1">
        <v>43678.944444444445</v>
      </c>
      <c r="B22365">
        <v>20</v>
      </c>
      <c r="C22365">
        <v>100203</v>
      </c>
      <c r="D22365">
        <v>200707</v>
      </c>
      <c r="E22365" t="s">
        <v>641</v>
      </c>
      <c r="F22365" t="s">
        <v>247</v>
      </c>
      <c r="G22365" s="2">
        <v>899000</v>
      </c>
      <c r="H22365" s="2">
        <v>29639000</v>
      </c>
    </row>
    <row r="22366" spans="1:8" x14ac:dyDescent="0.3">
      <c r="A22366" s="1">
        <v>43678.944444444445</v>
      </c>
      <c r="B22366">
        <v>20</v>
      </c>
      <c r="C22366">
        <v>100203</v>
      </c>
      <c r="D22366">
        <v>200690</v>
      </c>
      <c r="E22366" t="s">
        <v>642</v>
      </c>
      <c r="F22366" t="s">
        <v>247</v>
      </c>
      <c r="G22366" s="2">
        <v>949000</v>
      </c>
      <c r="H22366" s="2">
        <v>33688000</v>
      </c>
    </row>
    <row r="22367" spans="1:8" x14ac:dyDescent="0.3">
      <c r="A22367" s="1">
        <v>43678.944444444445</v>
      </c>
      <c r="B22367">
        <v>20</v>
      </c>
      <c r="C22367">
        <v>100203</v>
      </c>
      <c r="D22367">
        <v>200711</v>
      </c>
      <c r="E22367" t="s">
        <v>643</v>
      </c>
      <c r="F22367" t="s">
        <v>247</v>
      </c>
      <c r="G22367" s="2">
        <v>1199000</v>
      </c>
      <c r="H22367" s="2">
        <v>6123000</v>
      </c>
    </row>
    <row r="22368" spans="1:8" x14ac:dyDescent="0.3">
      <c r="A22368" s="1">
        <v>43678.944444444445</v>
      </c>
      <c r="B22368">
        <v>20</v>
      </c>
      <c r="C22368">
        <v>100203</v>
      </c>
      <c r="D22368">
        <v>200694</v>
      </c>
      <c r="E22368" t="s">
        <v>644</v>
      </c>
      <c r="F22368" t="s">
        <v>247</v>
      </c>
      <c r="G22368" s="2">
        <v>1249000</v>
      </c>
      <c r="H22368" s="2">
        <v>6374000</v>
      </c>
    </row>
    <row r="22369" spans="1:8" x14ac:dyDescent="0.3">
      <c r="A22369" s="1">
        <v>43678.958333333336</v>
      </c>
      <c r="B22369">
        <v>30</v>
      </c>
      <c r="C22369">
        <v>100763</v>
      </c>
      <c r="D22369">
        <v>202220</v>
      </c>
      <c r="E22369" t="s">
        <v>966</v>
      </c>
      <c r="F22369" t="s">
        <v>40</v>
      </c>
      <c r="G22369" s="2">
        <v>122000</v>
      </c>
      <c r="H22369" s="2">
        <v>2783000</v>
      </c>
    </row>
    <row r="22370" spans="1:8" x14ac:dyDescent="0.3">
      <c r="A22370" s="1">
        <v>43678.958333333336</v>
      </c>
      <c r="B22370">
        <v>30</v>
      </c>
      <c r="C22370">
        <v>100763</v>
      </c>
      <c r="D22370">
        <v>202218</v>
      </c>
      <c r="E22370" t="s">
        <v>967</v>
      </c>
      <c r="F22370" t="s">
        <v>40</v>
      </c>
      <c r="G22370" s="2">
        <v>128000</v>
      </c>
      <c r="H22370" s="2">
        <v>2897000</v>
      </c>
    </row>
    <row r="22371" spans="1:8" x14ac:dyDescent="0.3">
      <c r="A22371" s="1">
        <v>43678.958333333336</v>
      </c>
      <c r="B22371">
        <v>30</v>
      </c>
      <c r="C22371">
        <v>100763</v>
      </c>
      <c r="D22371">
        <v>202221</v>
      </c>
      <c r="E22371" t="s">
        <v>968</v>
      </c>
      <c r="F22371" t="s">
        <v>40</v>
      </c>
      <c r="G22371" s="2">
        <v>159000</v>
      </c>
      <c r="H22371" s="2">
        <v>20924000</v>
      </c>
    </row>
    <row r="22372" spans="1:8" x14ac:dyDescent="0.3">
      <c r="A22372" s="1">
        <v>43678.958333333336</v>
      </c>
      <c r="B22372">
        <v>30</v>
      </c>
      <c r="C22372">
        <v>100763</v>
      </c>
      <c r="D22372">
        <v>202219</v>
      </c>
      <c r="E22372" t="s">
        <v>969</v>
      </c>
      <c r="F22372" t="s">
        <v>40</v>
      </c>
      <c r="G22372" s="2">
        <v>167000</v>
      </c>
      <c r="H22372" s="2">
        <v>13599000</v>
      </c>
    </row>
    <row r="22373" spans="1:8" x14ac:dyDescent="0.3">
      <c r="A22373" s="1">
        <v>43678.979166666664</v>
      </c>
      <c r="B22373">
        <v>30</v>
      </c>
      <c r="C22373">
        <v>100763</v>
      </c>
      <c r="D22373">
        <v>202220</v>
      </c>
      <c r="E22373" t="s">
        <v>966</v>
      </c>
      <c r="F22373" t="s">
        <v>40</v>
      </c>
      <c r="G22373" s="2">
        <v>122000</v>
      </c>
      <c r="H22373" s="2">
        <v>8180000</v>
      </c>
    </row>
    <row r="22374" spans="1:8" x14ac:dyDescent="0.3">
      <c r="A22374" s="1">
        <v>43678.979166666664</v>
      </c>
      <c r="B22374">
        <v>30</v>
      </c>
      <c r="C22374">
        <v>100763</v>
      </c>
      <c r="D22374">
        <v>202218</v>
      </c>
      <c r="E22374" t="s">
        <v>967</v>
      </c>
      <c r="F22374" t="s">
        <v>40</v>
      </c>
      <c r="G22374" s="2">
        <v>128000</v>
      </c>
      <c r="H22374" s="2">
        <v>7223000</v>
      </c>
    </row>
    <row r="22375" spans="1:8" x14ac:dyDescent="0.3">
      <c r="A22375" s="1">
        <v>43678.979166666664</v>
      </c>
      <c r="B22375">
        <v>30</v>
      </c>
      <c r="C22375">
        <v>100763</v>
      </c>
      <c r="D22375">
        <v>202221</v>
      </c>
      <c r="E22375" t="s">
        <v>968</v>
      </c>
      <c r="F22375" t="s">
        <v>40</v>
      </c>
      <c r="G22375" s="2">
        <v>159000</v>
      </c>
      <c r="H22375" s="2">
        <v>37935000</v>
      </c>
    </row>
    <row r="22376" spans="1:8" x14ac:dyDescent="0.3">
      <c r="A22376" s="1">
        <v>43678.979166666664</v>
      </c>
      <c r="B22376">
        <v>30</v>
      </c>
      <c r="C22376">
        <v>100763</v>
      </c>
      <c r="D22376">
        <v>202219</v>
      </c>
      <c r="E22376" t="s">
        <v>969</v>
      </c>
      <c r="F22376" t="s">
        <v>40</v>
      </c>
      <c r="G22376" s="2">
        <v>167000</v>
      </c>
      <c r="H22376" s="2">
        <v>24317000</v>
      </c>
    </row>
    <row r="22377" spans="1:8" x14ac:dyDescent="0.3">
      <c r="A22377" s="1">
        <v>43679</v>
      </c>
      <c r="B22377">
        <v>20</v>
      </c>
      <c r="C22377">
        <v>100055</v>
      </c>
      <c r="D22377">
        <v>200139</v>
      </c>
      <c r="E22377" t="s">
        <v>761</v>
      </c>
      <c r="F22377" t="s">
        <v>42</v>
      </c>
      <c r="G22377" s="2">
        <v>59000</v>
      </c>
      <c r="H22377" s="2">
        <v>18580000</v>
      </c>
    </row>
    <row r="22378" spans="1:8" x14ac:dyDescent="0.3">
      <c r="A22378" s="1">
        <v>43679.013888888891</v>
      </c>
      <c r="B22378">
        <v>20</v>
      </c>
      <c r="C22378">
        <v>100055</v>
      </c>
      <c r="D22378">
        <v>200139</v>
      </c>
      <c r="E22378" t="s">
        <v>761</v>
      </c>
      <c r="F22378" t="s">
        <v>42</v>
      </c>
      <c r="G22378" s="2">
        <v>59000</v>
      </c>
      <c r="H22378" s="2">
        <v>26580000</v>
      </c>
    </row>
    <row r="22379" spans="1:8" x14ac:dyDescent="0.3">
      <c r="A22379" s="1">
        <v>43679.027777777781</v>
      </c>
      <c r="B22379">
        <v>20</v>
      </c>
      <c r="C22379">
        <v>100055</v>
      </c>
      <c r="D22379">
        <v>200139</v>
      </c>
      <c r="E22379" t="s">
        <v>761</v>
      </c>
      <c r="F22379" t="s">
        <v>42</v>
      </c>
      <c r="G22379" s="2">
        <v>59000</v>
      </c>
      <c r="H22379" s="2">
        <v>33780000</v>
      </c>
    </row>
    <row r="22380" spans="1:8" x14ac:dyDescent="0.3">
      <c r="A22380" s="1">
        <v>43679.041666666664</v>
      </c>
      <c r="B22380">
        <v>10</v>
      </c>
      <c r="C22380">
        <v>100213</v>
      </c>
      <c r="D22380">
        <v>200759</v>
      </c>
      <c r="E22380" t="s">
        <v>996</v>
      </c>
      <c r="F22380" t="s">
        <v>27</v>
      </c>
      <c r="G22380" s="2">
        <v>39900</v>
      </c>
      <c r="H22380" s="2">
        <v>1639000</v>
      </c>
    </row>
    <row r="22381" spans="1:8" x14ac:dyDescent="0.3">
      <c r="A22381" s="1">
        <v>43679.048611111109</v>
      </c>
      <c r="B22381">
        <v>10</v>
      </c>
      <c r="C22381">
        <v>100213</v>
      </c>
      <c r="D22381">
        <v>200759</v>
      </c>
      <c r="E22381" t="s">
        <v>996</v>
      </c>
      <c r="F22381" t="s">
        <v>27</v>
      </c>
      <c r="G22381" s="2">
        <v>39900</v>
      </c>
      <c r="H22381" s="2">
        <v>6988000</v>
      </c>
    </row>
    <row r="22382" spans="1:8" x14ac:dyDescent="0.3">
      <c r="A22382" s="1">
        <v>43679.055555555555</v>
      </c>
      <c r="B22382">
        <v>10</v>
      </c>
      <c r="C22382">
        <v>100213</v>
      </c>
      <c r="D22382">
        <v>200759</v>
      </c>
      <c r="E22382" t="s">
        <v>996</v>
      </c>
      <c r="F22382" t="s">
        <v>27</v>
      </c>
      <c r="G22382" s="2">
        <v>39900</v>
      </c>
      <c r="H22382" s="2">
        <v>11242000</v>
      </c>
    </row>
    <row r="22383" spans="1:8" x14ac:dyDescent="0.3">
      <c r="A22383" s="1">
        <v>43679.0625</v>
      </c>
      <c r="B22383">
        <v>10</v>
      </c>
      <c r="C22383">
        <v>100213</v>
      </c>
      <c r="D22383">
        <v>200759</v>
      </c>
      <c r="E22383" t="s">
        <v>996</v>
      </c>
      <c r="F22383" t="s">
        <v>27</v>
      </c>
      <c r="G22383" s="2">
        <v>39900</v>
      </c>
      <c r="H22383" s="2">
        <v>7240000</v>
      </c>
    </row>
    <row r="22384" spans="1:8" x14ac:dyDescent="0.3">
      <c r="A22384" s="1">
        <v>43679.069444444445</v>
      </c>
      <c r="B22384">
        <v>10</v>
      </c>
      <c r="C22384">
        <v>100213</v>
      </c>
      <c r="D22384">
        <v>200759</v>
      </c>
      <c r="E22384" t="s">
        <v>996</v>
      </c>
      <c r="F22384" t="s">
        <v>27</v>
      </c>
      <c r="G22384" s="2">
        <v>39900</v>
      </c>
      <c r="H22384" s="2">
        <v>8336000</v>
      </c>
    </row>
    <row r="22385" spans="1:8" x14ac:dyDescent="0.3">
      <c r="A22385" s="1">
        <v>43679.076388888891</v>
      </c>
      <c r="B22385">
        <v>5</v>
      </c>
      <c r="C22385">
        <v>100213</v>
      </c>
      <c r="D22385">
        <v>200759</v>
      </c>
      <c r="E22385" t="s">
        <v>996</v>
      </c>
      <c r="F22385" t="s">
        <v>27</v>
      </c>
      <c r="G22385" s="2">
        <v>39900</v>
      </c>
      <c r="H22385" s="2">
        <v>8150000</v>
      </c>
    </row>
    <row r="22386" spans="1:8" x14ac:dyDescent="0.3">
      <c r="A22386" s="1">
        <v>43679.25</v>
      </c>
      <c r="B22386">
        <v>20</v>
      </c>
      <c r="C22386">
        <v>100456</v>
      </c>
      <c r="D22386">
        <v>201407</v>
      </c>
      <c r="E22386" t="s">
        <v>720</v>
      </c>
      <c r="F22386" t="s">
        <v>9</v>
      </c>
      <c r="G22386" s="2">
        <v>29000</v>
      </c>
      <c r="H22386" s="2">
        <v>14864000</v>
      </c>
    </row>
    <row r="22387" spans="1:8" x14ac:dyDescent="0.3">
      <c r="A22387" s="1">
        <v>43679.263888888891</v>
      </c>
      <c r="B22387">
        <v>20</v>
      </c>
      <c r="C22387">
        <v>100456</v>
      </c>
      <c r="D22387">
        <v>201407</v>
      </c>
      <c r="E22387" t="s">
        <v>720</v>
      </c>
      <c r="F22387" t="s">
        <v>9</v>
      </c>
      <c r="G22387" s="2">
        <v>29000</v>
      </c>
      <c r="H22387" s="2">
        <v>22187000</v>
      </c>
    </row>
    <row r="22388" spans="1:8" x14ac:dyDescent="0.3">
      <c r="A22388" s="1">
        <v>43679.277777777781</v>
      </c>
      <c r="B22388">
        <v>20</v>
      </c>
      <c r="C22388">
        <v>100456</v>
      </c>
      <c r="D22388">
        <v>201407</v>
      </c>
      <c r="E22388" t="s">
        <v>720</v>
      </c>
      <c r="F22388" t="s">
        <v>9</v>
      </c>
      <c r="G22388" s="2">
        <v>29000</v>
      </c>
      <c r="H22388" s="2">
        <v>26425000</v>
      </c>
    </row>
    <row r="22389" spans="1:8" x14ac:dyDescent="0.3">
      <c r="A22389" s="1">
        <v>43679.291666666664</v>
      </c>
      <c r="B22389">
        <v>20</v>
      </c>
      <c r="C22389">
        <v>100455</v>
      </c>
      <c r="D22389">
        <v>201402</v>
      </c>
      <c r="E22389" t="s">
        <v>834</v>
      </c>
      <c r="F22389" t="s">
        <v>9</v>
      </c>
      <c r="G22389" s="2">
        <v>29000</v>
      </c>
      <c r="H22389" s="2">
        <v>22274000</v>
      </c>
    </row>
    <row r="22390" spans="1:8" x14ac:dyDescent="0.3">
      <c r="A22390" s="1">
        <v>43679.305555555555</v>
      </c>
      <c r="B22390">
        <v>20</v>
      </c>
      <c r="C22390">
        <v>100455</v>
      </c>
      <c r="D22390">
        <v>201402</v>
      </c>
      <c r="E22390" t="s">
        <v>834</v>
      </c>
      <c r="F22390" t="s">
        <v>9</v>
      </c>
      <c r="G22390" s="2">
        <v>29000</v>
      </c>
      <c r="H22390" s="2">
        <v>23278000</v>
      </c>
    </row>
    <row r="22391" spans="1:8" x14ac:dyDescent="0.3">
      <c r="A22391" s="1">
        <v>43679.319444444445</v>
      </c>
      <c r="B22391">
        <v>20</v>
      </c>
      <c r="C22391">
        <v>100455</v>
      </c>
      <c r="D22391">
        <v>201402</v>
      </c>
      <c r="E22391" t="s">
        <v>834</v>
      </c>
      <c r="F22391" t="s">
        <v>9</v>
      </c>
      <c r="G22391" s="2">
        <v>29000</v>
      </c>
      <c r="H22391" s="2">
        <v>40651000</v>
      </c>
    </row>
    <row r="22392" spans="1:8" x14ac:dyDescent="0.3">
      <c r="A22392" s="1">
        <v>43679.333333333336</v>
      </c>
      <c r="B22392">
        <v>20</v>
      </c>
      <c r="C22392">
        <v>100635</v>
      </c>
      <c r="D22392">
        <v>201946</v>
      </c>
      <c r="E22392" t="s">
        <v>1014</v>
      </c>
      <c r="F22392" t="s">
        <v>40</v>
      </c>
      <c r="G22392" s="2">
        <v>89000</v>
      </c>
      <c r="H22392" s="2">
        <v>14561000</v>
      </c>
    </row>
    <row r="22393" spans="1:8" x14ac:dyDescent="0.3">
      <c r="A22393" s="1">
        <v>43679.347222222219</v>
      </c>
      <c r="B22393">
        <v>20</v>
      </c>
      <c r="C22393">
        <v>100635</v>
      </c>
      <c r="D22393">
        <v>201946</v>
      </c>
      <c r="E22393" t="s">
        <v>1014</v>
      </c>
      <c r="F22393" t="s">
        <v>40</v>
      </c>
      <c r="G22393" s="2">
        <v>89000</v>
      </c>
      <c r="H22393" s="2">
        <v>23499000</v>
      </c>
    </row>
    <row r="22394" spans="1:8" x14ac:dyDescent="0.3">
      <c r="A22394" s="1">
        <v>43679.361111111109</v>
      </c>
      <c r="B22394">
        <v>20</v>
      </c>
      <c r="C22394">
        <v>100635</v>
      </c>
      <c r="D22394">
        <v>201946</v>
      </c>
      <c r="E22394" t="s">
        <v>1014</v>
      </c>
      <c r="F22394" t="s">
        <v>40</v>
      </c>
      <c r="G22394" s="2">
        <v>89000</v>
      </c>
      <c r="H22394" s="2">
        <v>38312000</v>
      </c>
    </row>
    <row r="22395" spans="1:8" x14ac:dyDescent="0.3">
      <c r="A22395" s="1">
        <v>43679.375</v>
      </c>
      <c r="B22395">
        <v>20</v>
      </c>
      <c r="C22395">
        <v>100202</v>
      </c>
      <c r="D22395">
        <v>200685</v>
      </c>
      <c r="E22395" t="s">
        <v>1000</v>
      </c>
      <c r="F22395" t="s">
        <v>23</v>
      </c>
      <c r="G22395" s="2">
        <v>55900</v>
      </c>
      <c r="H22395" s="2">
        <v>25081000</v>
      </c>
    </row>
    <row r="22396" spans="1:8" x14ac:dyDescent="0.3">
      <c r="A22396" s="1">
        <v>43679.388888888891</v>
      </c>
      <c r="B22396">
        <v>20</v>
      </c>
      <c r="C22396">
        <v>100202</v>
      </c>
      <c r="D22396">
        <v>200685</v>
      </c>
      <c r="E22396" t="s">
        <v>1000</v>
      </c>
      <c r="F22396" t="s">
        <v>23</v>
      </c>
      <c r="G22396" s="2">
        <v>55900</v>
      </c>
      <c r="H22396" s="2">
        <v>44472000</v>
      </c>
    </row>
    <row r="22397" spans="1:8" x14ac:dyDescent="0.3">
      <c r="A22397" s="1">
        <v>43679.402777777781</v>
      </c>
      <c r="B22397">
        <v>20</v>
      </c>
      <c r="C22397">
        <v>100202</v>
      </c>
      <c r="D22397">
        <v>200685</v>
      </c>
      <c r="E22397" t="s">
        <v>1000</v>
      </c>
      <c r="F22397" t="s">
        <v>23</v>
      </c>
      <c r="G22397" s="2">
        <v>55900</v>
      </c>
      <c r="H22397" s="2">
        <v>56603000</v>
      </c>
    </row>
    <row r="22398" spans="1:8" x14ac:dyDescent="0.3">
      <c r="A22398" s="1">
        <v>43679.416666666664</v>
      </c>
      <c r="B22398">
        <v>20</v>
      </c>
      <c r="C22398">
        <v>100275</v>
      </c>
      <c r="D22398">
        <v>200904</v>
      </c>
      <c r="E22398" t="s">
        <v>984</v>
      </c>
      <c r="F22398" t="s">
        <v>12</v>
      </c>
      <c r="G22398" s="2">
        <v>49900</v>
      </c>
      <c r="H22398" s="2">
        <v>32243000</v>
      </c>
    </row>
    <row r="22399" spans="1:8" x14ac:dyDescent="0.3">
      <c r="A22399" s="1">
        <v>43679.430555555555</v>
      </c>
      <c r="B22399">
        <v>20</v>
      </c>
      <c r="C22399">
        <v>100275</v>
      </c>
      <c r="D22399">
        <v>200904</v>
      </c>
      <c r="E22399" t="s">
        <v>984</v>
      </c>
      <c r="F22399" t="s">
        <v>12</v>
      </c>
      <c r="G22399" s="2">
        <v>49900</v>
      </c>
      <c r="H22399" s="2">
        <v>46294000</v>
      </c>
    </row>
    <row r="22400" spans="1:8" x14ac:dyDescent="0.3">
      <c r="A22400" s="1">
        <v>43679.444444444445</v>
      </c>
      <c r="B22400">
        <v>20</v>
      </c>
      <c r="C22400">
        <v>100275</v>
      </c>
      <c r="D22400">
        <v>200904</v>
      </c>
      <c r="E22400" t="s">
        <v>984</v>
      </c>
      <c r="F22400" t="s">
        <v>12</v>
      </c>
      <c r="G22400" s="2">
        <v>49900</v>
      </c>
      <c r="H22400" s="2">
        <v>40748000</v>
      </c>
    </row>
    <row r="22401" spans="1:8" x14ac:dyDescent="0.3">
      <c r="A22401" s="1">
        <v>43679.458333333336</v>
      </c>
      <c r="B22401">
        <v>20</v>
      </c>
      <c r="C22401">
        <v>100032</v>
      </c>
      <c r="D22401">
        <v>200047</v>
      </c>
      <c r="E22401" t="s">
        <v>986</v>
      </c>
      <c r="F22401" t="s">
        <v>73</v>
      </c>
      <c r="G22401" s="2">
        <v>99000</v>
      </c>
      <c r="H22401" s="2">
        <v>19289000</v>
      </c>
    </row>
    <row r="22402" spans="1:8" x14ac:dyDescent="0.3">
      <c r="A22402" s="1">
        <v>43679.472222222219</v>
      </c>
      <c r="B22402">
        <v>20</v>
      </c>
      <c r="C22402">
        <v>100032</v>
      </c>
      <c r="D22402">
        <v>200047</v>
      </c>
      <c r="E22402" t="s">
        <v>986</v>
      </c>
      <c r="F22402" t="s">
        <v>73</v>
      </c>
      <c r="G22402" s="2">
        <v>99000</v>
      </c>
      <c r="H22402" s="2">
        <v>38530000</v>
      </c>
    </row>
    <row r="22403" spans="1:8" x14ac:dyDescent="0.3">
      <c r="A22403" s="1">
        <v>43679.486111111109</v>
      </c>
      <c r="B22403">
        <v>20</v>
      </c>
      <c r="C22403">
        <v>100032</v>
      </c>
      <c r="D22403">
        <v>200047</v>
      </c>
      <c r="E22403" t="s">
        <v>986</v>
      </c>
      <c r="F22403" t="s">
        <v>73</v>
      </c>
      <c r="G22403" s="2">
        <v>99000</v>
      </c>
      <c r="H22403" s="2">
        <v>43246000</v>
      </c>
    </row>
    <row r="22404" spans="1:8" x14ac:dyDescent="0.3">
      <c r="A22404" s="1">
        <v>43679.5</v>
      </c>
      <c r="B22404">
        <v>20</v>
      </c>
      <c r="C22404">
        <v>100832</v>
      </c>
      <c r="D22404">
        <v>202444</v>
      </c>
      <c r="E22404" t="s">
        <v>83</v>
      </c>
      <c r="F22404" t="s">
        <v>23</v>
      </c>
      <c r="G22404" s="2">
        <v>59900</v>
      </c>
      <c r="H22404" s="2">
        <v>23709000</v>
      </c>
    </row>
    <row r="22405" spans="1:8" x14ac:dyDescent="0.3">
      <c r="A22405" s="1">
        <v>43679.513888888891</v>
      </c>
      <c r="B22405">
        <v>20</v>
      </c>
      <c r="C22405">
        <v>100832</v>
      </c>
      <c r="D22405">
        <v>202444</v>
      </c>
      <c r="E22405" t="s">
        <v>83</v>
      </c>
      <c r="F22405" t="s">
        <v>23</v>
      </c>
      <c r="G22405" s="2">
        <v>59900</v>
      </c>
      <c r="H22405" s="2">
        <v>29110000</v>
      </c>
    </row>
    <row r="22406" spans="1:8" x14ac:dyDescent="0.3">
      <c r="A22406" s="1">
        <v>43679.527777777781</v>
      </c>
      <c r="B22406">
        <v>20</v>
      </c>
      <c r="C22406">
        <v>100832</v>
      </c>
      <c r="D22406">
        <v>202444</v>
      </c>
      <c r="E22406" t="s">
        <v>83</v>
      </c>
      <c r="F22406" t="s">
        <v>23</v>
      </c>
      <c r="G22406" s="2">
        <v>59900</v>
      </c>
      <c r="H22406" s="2">
        <v>36864000</v>
      </c>
    </row>
    <row r="22407" spans="1:8" x14ac:dyDescent="0.3">
      <c r="A22407" s="1">
        <v>43679.541666666664</v>
      </c>
      <c r="B22407">
        <v>20</v>
      </c>
      <c r="C22407">
        <v>100540</v>
      </c>
      <c r="D22407">
        <v>201621</v>
      </c>
      <c r="E22407" t="s">
        <v>1015</v>
      </c>
      <c r="F22407" t="s">
        <v>42</v>
      </c>
      <c r="G22407" s="2">
        <v>69000</v>
      </c>
      <c r="H22407" s="2">
        <v>12425000</v>
      </c>
    </row>
    <row r="22408" spans="1:8" x14ac:dyDescent="0.3">
      <c r="A22408" s="1">
        <v>43679.555555555555</v>
      </c>
      <c r="B22408">
        <v>20</v>
      </c>
      <c r="C22408">
        <v>100540</v>
      </c>
      <c r="D22408">
        <v>201621</v>
      </c>
      <c r="E22408" t="s">
        <v>1015</v>
      </c>
      <c r="F22408" t="s">
        <v>42</v>
      </c>
      <c r="G22408" s="2">
        <v>69000</v>
      </c>
      <c r="H22408" s="2">
        <v>18519000</v>
      </c>
    </row>
    <row r="22409" spans="1:8" x14ac:dyDescent="0.3">
      <c r="A22409" s="1">
        <v>43679.569444444445</v>
      </c>
      <c r="B22409">
        <v>20</v>
      </c>
      <c r="C22409">
        <v>100540</v>
      </c>
      <c r="D22409">
        <v>201621</v>
      </c>
      <c r="E22409" t="s">
        <v>1015</v>
      </c>
      <c r="F22409" t="s">
        <v>42</v>
      </c>
      <c r="G22409" s="2">
        <v>69000</v>
      </c>
      <c r="H22409" s="2">
        <v>26741000</v>
      </c>
    </row>
    <row r="22410" spans="1:8" x14ac:dyDescent="0.3">
      <c r="A22410" s="1">
        <v>43679.583333333336</v>
      </c>
      <c r="B22410">
        <v>30</v>
      </c>
      <c r="C22410">
        <v>100788</v>
      </c>
      <c r="D22410">
        <v>202339</v>
      </c>
      <c r="E22410" t="s">
        <v>945</v>
      </c>
      <c r="F22410" t="s">
        <v>73</v>
      </c>
      <c r="G22410" s="2">
        <v>3650000</v>
      </c>
      <c r="H22410" s="2">
        <v>5809000</v>
      </c>
    </row>
    <row r="22411" spans="1:8" x14ac:dyDescent="0.3">
      <c r="A22411" s="1">
        <v>43679.583333333336</v>
      </c>
      <c r="B22411">
        <v>30</v>
      </c>
      <c r="C22411">
        <v>100788</v>
      </c>
      <c r="D22411">
        <v>202340</v>
      </c>
      <c r="E22411" t="s">
        <v>946</v>
      </c>
      <c r="F22411" t="s">
        <v>73</v>
      </c>
      <c r="G22411" s="2">
        <v>3650000</v>
      </c>
      <c r="H22411" s="2">
        <v>50000</v>
      </c>
    </row>
    <row r="22412" spans="1:8" x14ac:dyDescent="0.3">
      <c r="A22412" s="1">
        <v>43679.583333333336</v>
      </c>
      <c r="B22412">
        <v>30</v>
      </c>
      <c r="C22412">
        <v>100788</v>
      </c>
      <c r="D22412">
        <v>202343</v>
      </c>
      <c r="E22412" t="s">
        <v>947</v>
      </c>
      <c r="F22412" t="s">
        <v>73</v>
      </c>
      <c r="G22412" s="2">
        <v>2030000</v>
      </c>
      <c r="H22412" s="2">
        <v>50000</v>
      </c>
    </row>
    <row r="22413" spans="1:8" x14ac:dyDescent="0.3">
      <c r="A22413" s="1">
        <v>43679.583333333336</v>
      </c>
      <c r="B22413">
        <v>30</v>
      </c>
      <c r="C22413">
        <v>100788</v>
      </c>
      <c r="D22413">
        <v>202344</v>
      </c>
      <c r="E22413" t="s">
        <v>948</v>
      </c>
      <c r="F22413" t="s">
        <v>73</v>
      </c>
      <c r="G22413" s="2">
        <v>2030000</v>
      </c>
      <c r="H22413" s="2">
        <v>50000</v>
      </c>
    </row>
    <row r="22414" spans="1:8" x14ac:dyDescent="0.3">
      <c r="A22414" s="1">
        <v>43679.583333333336</v>
      </c>
      <c r="B22414">
        <v>30</v>
      </c>
      <c r="C22414">
        <v>100788</v>
      </c>
      <c r="D22414">
        <v>202338</v>
      </c>
      <c r="E22414" t="s">
        <v>949</v>
      </c>
      <c r="F22414" t="s">
        <v>73</v>
      </c>
      <c r="G22414" s="2">
        <v>1720000</v>
      </c>
      <c r="H22414" s="2">
        <v>50000</v>
      </c>
    </row>
    <row r="22415" spans="1:8" x14ac:dyDescent="0.3">
      <c r="A22415" s="1">
        <v>43679.583333333336</v>
      </c>
      <c r="B22415">
        <v>30</v>
      </c>
      <c r="C22415">
        <v>100788</v>
      </c>
      <c r="D22415">
        <v>202341</v>
      </c>
      <c r="E22415" t="s">
        <v>950</v>
      </c>
      <c r="F22415" t="s">
        <v>73</v>
      </c>
      <c r="G22415" s="2">
        <v>1590000</v>
      </c>
      <c r="H22415" s="2">
        <v>2558000</v>
      </c>
    </row>
    <row r="22416" spans="1:8" x14ac:dyDescent="0.3">
      <c r="A22416" s="1">
        <v>43679.583333333336</v>
      </c>
      <c r="B22416">
        <v>30</v>
      </c>
      <c r="C22416">
        <v>100788</v>
      </c>
      <c r="D22416">
        <v>202342</v>
      </c>
      <c r="E22416" t="s">
        <v>951</v>
      </c>
      <c r="F22416" t="s">
        <v>73</v>
      </c>
      <c r="G22416" s="2">
        <v>1590000</v>
      </c>
      <c r="H22416" s="2">
        <v>5067000</v>
      </c>
    </row>
    <row r="22417" spans="1:8" x14ac:dyDescent="0.3">
      <c r="A22417" s="1">
        <v>43679.604166666664</v>
      </c>
      <c r="B22417">
        <v>30</v>
      </c>
      <c r="C22417">
        <v>100788</v>
      </c>
      <c r="D22417">
        <v>202339</v>
      </c>
      <c r="E22417" t="s">
        <v>945</v>
      </c>
      <c r="F22417" t="s">
        <v>73</v>
      </c>
      <c r="G22417" s="2">
        <v>3650000</v>
      </c>
      <c r="H22417" s="2">
        <v>23088000</v>
      </c>
    </row>
    <row r="22418" spans="1:8" x14ac:dyDescent="0.3">
      <c r="A22418" s="1">
        <v>43679.604166666664</v>
      </c>
      <c r="B22418">
        <v>30</v>
      </c>
      <c r="C22418">
        <v>100788</v>
      </c>
      <c r="D22418">
        <v>202340</v>
      </c>
      <c r="E22418" t="s">
        <v>946</v>
      </c>
      <c r="F22418" t="s">
        <v>73</v>
      </c>
      <c r="G22418" s="2">
        <v>3650000</v>
      </c>
      <c r="H22418" s="2">
        <v>11569000</v>
      </c>
    </row>
    <row r="22419" spans="1:8" x14ac:dyDescent="0.3">
      <c r="A22419" s="1">
        <v>43679.604166666664</v>
      </c>
      <c r="B22419">
        <v>30</v>
      </c>
      <c r="C22419">
        <v>100788</v>
      </c>
      <c r="D22419">
        <v>202343</v>
      </c>
      <c r="E22419" t="s">
        <v>947</v>
      </c>
      <c r="F22419" t="s">
        <v>73</v>
      </c>
      <c r="G22419" s="2">
        <v>2030000</v>
      </c>
      <c r="H22419" s="2">
        <v>9660000</v>
      </c>
    </row>
    <row r="22420" spans="1:8" x14ac:dyDescent="0.3">
      <c r="A22420" s="1">
        <v>43679.604166666664</v>
      </c>
      <c r="B22420">
        <v>30</v>
      </c>
      <c r="C22420">
        <v>100788</v>
      </c>
      <c r="D22420">
        <v>202344</v>
      </c>
      <c r="E22420" t="s">
        <v>948</v>
      </c>
      <c r="F22420" t="s">
        <v>73</v>
      </c>
      <c r="G22420" s="2">
        <v>2030000</v>
      </c>
      <c r="H22420" s="2">
        <v>6457000</v>
      </c>
    </row>
    <row r="22421" spans="1:8" x14ac:dyDescent="0.3">
      <c r="A22421" s="1">
        <v>43679.604166666664</v>
      </c>
      <c r="B22421">
        <v>30</v>
      </c>
      <c r="C22421">
        <v>100788</v>
      </c>
      <c r="D22421">
        <v>202338</v>
      </c>
      <c r="E22421" t="s">
        <v>949</v>
      </c>
      <c r="F22421" t="s">
        <v>73</v>
      </c>
      <c r="G22421" s="2">
        <v>1720000</v>
      </c>
      <c r="H22421" s="2">
        <v>10903000</v>
      </c>
    </row>
    <row r="22422" spans="1:8" x14ac:dyDescent="0.3">
      <c r="A22422" s="1">
        <v>43679.604166666664</v>
      </c>
      <c r="B22422">
        <v>30</v>
      </c>
      <c r="C22422">
        <v>100788</v>
      </c>
      <c r="D22422">
        <v>202341</v>
      </c>
      <c r="E22422" t="s">
        <v>950</v>
      </c>
      <c r="F22422" t="s">
        <v>73</v>
      </c>
      <c r="G22422" s="2">
        <v>1590000</v>
      </c>
      <c r="H22422" s="2">
        <v>12589000</v>
      </c>
    </row>
    <row r="22423" spans="1:8" x14ac:dyDescent="0.3">
      <c r="A22423" s="1">
        <v>43679.604166666664</v>
      </c>
      <c r="B22423">
        <v>30</v>
      </c>
      <c r="C22423">
        <v>100788</v>
      </c>
      <c r="D22423">
        <v>202342</v>
      </c>
      <c r="E22423" t="s">
        <v>951</v>
      </c>
      <c r="F22423" t="s">
        <v>73</v>
      </c>
      <c r="G22423" s="2">
        <v>1590000</v>
      </c>
      <c r="H22423" s="2">
        <v>17610000</v>
      </c>
    </row>
    <row r="22424" spans="1:8" x14ac:dyDescent="0.3">
      <c r="A22424" s="1">
        <v>43679.625</v>
      </c>
      <c r="B22424">
        <v>20</v>
      </c>
      <c r="C22424">
        <v>100021</v>
      </c>
      <c r="D22424">
        <v>200031</v>
      </c>
      <c r="E22424" t="s">
        <v>923</v>
      </c>
      <c r="F22424" t="s">
        <v>73</v>
      </c>
      <c r="G22424" s="2">
        <v>29000</v>
      </c>
      <c r="H22424" s="2">
        <v>18343000</v>
      </c>
    </row>
    <row r="22425" spans="1:8" x14ac:dyDescent="0.3">
      <c r="A22425" s="1">
        <v>43679.638888888891</v>
      </c>
      <c r="B22425">
        <v>20</v>
      </c>
      <c r="C22425">
        <v>100021</v>
      </c>
      <c r="D22425">
        <v>200031</v>
      </c>
      <c r="E22425" t="s">
        <v>923</v>
      </c>
      <c r="F22425" t="s">
        <v>73</v>
      </c>
      <c r="G22425" s="2">
        <v>29000</v>
      </c>
      <c r="H22425" s="2">
        <v>36116000</v>
      </c>
    </row>
    <row r="22426" spans="1:8" x14ac:dyDescent="0.3">
      <c r="A22426" s="1">
        <v>43679.652777777781</v>
      </c>
      <c r="B22426">
        <v>20</v>
      </c>
      <c r="C22426">
        <v>100021</v>
      </c>
      <c r="D22426">
        <v>200031</v>
      </c>
      <c r="E22426" t="s">
        <v>923</v>
      </c>
      <c r="F22426" t="s">
        <v>73</v>
      </c>
      <c r="G22426" s="2">
        <v>29000</v>
      </c>
      <c r="H22426" s="2">
        <v>45445000</v>
      </c>
    </row>
    <row r="22427" spans="1:8" x14ac:dyDescent="0.3">
      <c r="A22427" s="1">
        <v>43679.666666666664</v>
      </c>
      <c r="B22427">
        <v>20</v>
      </c>
      <c r="C22427">
        <v>100169</v>
      </c>
      <c r="D22427">
        <v>200583</v>
      </c>
      <c r="E22427" t="s">
        <v>862</v>
      </c>
      <c r="F22427" t="s">
        <v>23</v>
      </c>
      <c r="G22427" s="2">
        <v>54900</v>
      </c>
      <c r="H22427" s="2">
        <v>19722000</v>
      </c>
    </row>
    <row r="22428" spans="1:8" x14ac:dyDescent="0.3">
      <c r="A22428" s="1">
        <v>43679.680555555555</v>
      </c>
      <c r="B22428">
        <v>20</v>
      </c>
      <c r="C22428">
        <v>100169</v>
      </c>
      <c r="D22428">
        <v>200583</v>
      </c>
      <c r="E22428" t="s">
        <v>862</v>
      </c>
      <c r="F22428" t="s">
        <v>23</v>
      </c>
      <c r="G22428" s="2">
        <v>54900</v>
      </c>
      <c r="H22428" s="2">
        <v>26833000</v>
      </c>
    </row>
    <row r="22429" spans="1:8" x14ac:dyDescent="0.3">
      <c r="A22429" s="1">
        <v>43679.694444444445</v>
      </c>
      <c r="B22429">
        <v>20</v>
      </c>
      <c r="C22429">
        <v>100169</v>
      </c>
      <c r="D22429">
        <v>200583</v>
      </c>
      <c r="E22429" t="s">
        <v>862</v>
      </c>
      <c r="F22429" t="s">
        <v>23</v>
      </c>
      <c r="G22429" s="2">
        <v>54900</v>
      </c>
      <c r="H22429" s="2">
        <v>30645000</v>
      </c>
    </row>
    <row r="22430" spans="1:8" x14ac:dyDescent="0.3">
      <c r="A22430" s="1">
        <v>43679.708333333336</v>
      </c>
      <c r="B22430">
        <v>20</v>
      </c>
      <c r="C22430">
        <v>100511</v>
      </c>
      <c r="D22430">
        <v>201575</v>
      </c>
      <c r="E22430" t="s">
        <v>263</v>
      </c>
      <c r="F22430" t="s">
        <v>23</v>
      </c>
      <c r="G22430" s="2">
        <v>40900</v>
      </c>
      <c r="H22430" s="2">
        <v>27368000</v>
      </c>
    </row>
    <row r="22431" spans="1:8" x14ac:dyDescent="0.3">
      <c r="A22431" s="1">
        <v>43679.722222222219</v>
      </c>
      <c r="B22431">
        <v>20</v>
      </c>
      <c r="C22431">
        <v>100511</v>
      </c>
      <c r="D22431">
        <v>201575</v>
      </c>
      <c r="E22431" t="s">
        <v>263</v>
      </c>
      <c r="F22431" t="s">
        <v>23</v>
      </c>
      <c r="G22431" s="2">
        <v>40900</v>
      </c>
      <c r="H22431" s="2">
        <v>53128000</v>
      </c>
    </row>
    <row r="22432" spans="1:8" x14ac:dyDescent="0.3">
      <c r="A22432" s="1">
        <v>43679.736111111109</v>
      </c>
      <c r="B22432">
        <v>20</v>
      </c>
      <c r="C22432">
        <v>100511</v>
      </c>
      <c r="D22432">
        <v>201575</v>
      </c>
      <c r="E22432" t="s">
        <v>263</v>
      </c>
      <c r="F22432" t="s">
        <v>23</v>
      </c>
      <c r="G22432" s="2">
        <v>40900</v>
      </c>
      <c r="H22432" s="2">
        <v>60203000</v>
      </c>
    </row>
    <row r="22433" spans="1:8" x14ac:dyDescent="0.3">
      <c r="A22433" s="1">
        <v>43679.75</v>
      </c>
      <c r="B22433">
        <v>20</v>
      </c>
      <c r="C22433">
        <v>100199</v>
      </c>
      <c r="D22433">
        <v>200671</v>
      </c>
      <c r="E22433" t="s">
        <v>833</v>
      </c>
      <c r="F22433" t="s">
        <v>23</v>
      </c>
      <c r="G22433" s="2">
        <v>50900</v>
      </c>
      <c r="H22433" s="2">
        <v>20474000</v>
      </c>
    </row>
    <row r="22434" spans="1:8" x14ac:dyDescent="0.3">
      <c r="A22434" s="1">
        <v>43679.763888888891</v>
      </c>
      <c r="B22434">
        <v>20</v>
      </c>
      <c r="C22434">
        <v>100199</v>
      </c>
      <c r="D22434">
        <v>200671</v>
      </c>
      <c r="E22434" t="s">
        <v>833</v>
      </c>
      <c r="F22434" t="s">
        <v>23</v>
      </c>
      <c r="G22434" s="2">
        <v>50900</v>
      </c>
      <c r="H22434" s="2">
        <v>38105000</v>
      </c>
    </row>
    <row r="22435" spans="1:8" x14ac:dyDescent="0.3">
      <c r="A22435" s="1">
        <v>43679.777777777781</v>
      </c>
      <c r="B22435">
        <v>20</v>
      </c>
      <c r="C22435">
        <v>100199</v>
      </c>
      <c r="D22435">
        <v>200671</v>
      </c>
      <c r="E22435" t="s">
        <v>833</v>
      </c>
      <c r="F22435" t="s">
        <v>23</v>
      </c>
      <c r="G22435" s="2">
        <v>50900</v>
      </c>
      <c r="H22435" s="2">
        <v>44007000</v>
      </c>
    </row>
    <row r="22436" spans="1:8" x14ac:dyDescent="0.3">
      <c r="A22436" s="1">
        <v>43679.791666666664</v>
      </c>
      <c r="B22436">
        <v>20</v>
      </c>
      <c r="C22436">
        <v>100149</v>
      </c>
      <c r="D22436">
        <v>200539</v>
      </c>
      <c r="E22436" t="s">
        <v>597</v>
      </c>
      <c r="F22436" t="s">
        <v>31</v>
      </c>
      <c r="G22436" s="2">
        <v>2209000</v>
      </c>
      <c r="H22436" s="2">
        <v>27892000</v>
      </c>
    </row>
    <row r="22437" spans="1:8" x14ac:dyDescent="0.3">
      <c r="A22437" s="1">
        <v>43679.791666666664</v>
      </c>
      <c r="B22437">
        <v>20</v>
      </c>
      <c r="C22437">
        <v>100149</v>
      </c>
      <c r="D22437">
        <v>200471</v>
      </c>
      <c r="E22437" t="s">
        <v>598</v>
      </c>
      <c r="F22437" t="s">
        <v>31</v>
      </c>
      <c r="G22437" s="2">
        <v>2299000</v>
      </c>
      <c r="H22437" s="2">
        <v>17439000</v>
      </c>
    </row>
    <row r="22438" spans="1:8" x14ac:dyDescent="0.3">
      <c r="A22438" s="1">
        <v>43679.791666666664</v>
      </c>
      <c r="B22438">
        <v>20</v>
      </c>
      <c r="C22438">
        <v>100149</v>
      </c>
      <c r="D22438">
        <v>200542</v>
      </c>
      <c r="E22438" t="s">
        <v>599</v>
      </c>
      <c r="F22438" t="s">
        <v>31</v>
      </c>
      <c r="G22438" s="2">
        <v>1899000</v>
      </c>
      <c r="H22438" s="2">
        <v>50000</v>
      </c>
    </row>
    <row r="22439" spans="1:8" x14ac:dyDescent="0.3">
      <c r="A22439" s="1">
        <v>43679.791666666664</v>
      </c>
      <c r="B22439">
        <v>20</v>
      </c>
      <c r="C22439">
        <v>100149</v>
      </c>
      <c r="D22439">
        <v>200474</v>
      </c>
      <c r="E22439" t="s">
        <v>600</v>
      </c>
      <c r="F22439" t="s">
        <v>31</v>
      </c>
      <c r="G22439" s="2">
        <v>1989000</v>
      </c>
      <c r="H22439" s="2">
        <v>5087000</v>
      </c>
    </row>
    <row r="22440" spans="1:8" x14ac:dyDescent="0.3">
      <c r="A22440" s="1">
        <v>43679.805555555555</v>
      </c>
      <c r="B22440">
        <v>20</v>
      </c>
      <c r="C22440">
        <v>100149</v>
      </c>
      <c r="D22440">
        <v>200539</v>
      </c>
      <c r="E22440" t="s">
        <v>597</v>
      </c>
      <c r="F22440" t="s">
        <v>31</v>
      </c>
      <c r="G22440" s="2">
        <v>2209000</v>
      </c>
      <c r="H22440" s="2">
        <v>5644000</v>
      </c>
    </row>
    <row r="22441" spans="1:8" x14ac:dyDescent="0.3">
      <c r="A22441" s="1">
        <v>43679.805555555555</v>
      </c>
      <c r="B22441">
        <v>20</v>
      </c>
      <c r="C22441">
        <v>100149</v>
      </c>
      <c r="D22441">
        <v>200471</v>
      </c>
      <c r="E22441" t="s">
        <v>598</v>
      </c>
      <c r="F22441" t="s">
        <v>31</v>
      </c>
      <c r="G22441" s="2">
        <v>2299000</v>
      </c>
      <c r="H22441" s="2">
        <v>17464000</v>
      </c>
    </row>
    <row r="22442" spans="1:8" x14ac:dyDescent="0.3">
      <c r="A22442" s="1">
        <v>43679.805555555555</v>
      </c>
      <c r="B22442">
        <v>20</v>
      </c>
      <c r="C22442">
        <v>100149</v>
      </c>
      <c r="D22442">
        <v>200542</v>
      </c>
      <c r="E22442" t="s">
        <v>599</v>
      </c>
      <c r="F22442" t="s">
        <v>31</v>
      </c>
      <c r="G22442" s="2">
        <v>1899000</v>
      </c>
      <c r="H22442" s="2">
        <v>50000</v>
      </c>
    </row>
    <row r="22443" spans="1:8" x14ac:dyDescent="0.3">
      <c r="A22443" s="1">
        <v>43679.805555555555</v>
      </c>
      <c r="B22443">
        <v>20</v>
      </c>
      <c r="C22443">
        <v>100149</v>
      </c>
      <c r="D22443">
        <v>200474</v>
      </c>
      <c r="E22443" t="s">
        <v>600</v>
      </c>
      <c r="F22443" t="s">
        <v>31</v>
      </c>
      <c r="G22443" s="2">
        <v>1989000</v>
      </c>
      <c r="H22443" s="2">
        <v>50000</v>
      </c>
    </row>
    <row r="22444" spans="1:8" x14ac:dyDescent="0.3">
      <c r="A22444" s="1">
        <v>43679.819444444445</v>
      </c>
      <c r="B22444">
        <v>20</v>
      </c>
      <c r="C22444">
        <v>100149</v>
      </c>
      <c r="D22444">
        <v>200539</v>
      </c>
      <c r="E22444" t="s">
        <v>597</v>
      </c>
      <c r="F22444" t="s">
        <v>31</v>
      </c>
      <c r="G22444" s="2">
        <v>2209000</v>
      </c>
      <c r="H22444" s="2">
        <v>11187000</v>
      </c>
    </row>
    <row r="22445" spans="1:8" x14ac:dyDescent="0.3">
      <c r="A22445" s="1">
        <v>43679.819444444445</v>
      </c>
      <c r="B22445">
        <v>20</v>
      </c>
      <c r="C22445">
        <v>100149</v>
      </c>
      <c r="D22445">
        <v>200471</v>
      </c>
      <c r="E22445" t="s">
        <v>598</v>
      </c>
      <c r="F22445" t="s">
        <v>31</v>
      </c>
      <c r="G22445" s="2">
        <v>2299000</v>
      </c>
      <c r="H22445" s="2">
        <v>23311000</v>
      </c>
    </row>
    <row r="22446" spans="1:8" x14ac:dyDescent="0.3">
      <c r="A22446" s="1">
        <v>43679.819444444445</v>
      </c>
      <c r="B22446">
        <v>20</v>
      </c>
      <c r="C22446">
        <v>100149</v>
      </c>
      <c r="D22446">
        <v>200542</v>
      </c>
      <c r="E22446" t="s">
        <v>599</v>
      </c>
      <c r="F22446" t="s">
        <v>31</v>
      </c>
      <c r="G22446" s="2">
        <v>1899000</v>
      </c>
      <c r="H22446" s="2">
        <v>4833000</v>
      </c>
    </row>
    <row r="22447" spans="1:8" x14ac:dyDescent="0.3">
      <c r="A22447" s="1">
        <v>43679.819444444445</v>
      </c>
      <c r="B22447">
        <v>20</v>
      </c>
      <c r="C22447">
        <v>100149</v>
      </c>
      <c r="D22447">
        <v>200474</v>
      </c>
      <c r="E22447" t="s">
        <v>600</v>
      </c>
      <c r="F22447" t="s">
        <v>31</v>
      </c>
      <c r="G22447" s="2">
        <v>1989000</v>
      </c>
      <c r="H22447" s="2">
        <v>10098000</v>
      </c>
    </row>
    <row r="22448" spans="1:8" x14ac:dyDescent="0.3">
      <c r="A22448" s="1">
        <v>43679.833333333336</v>
      </c>
      <c r="B22448">
        <v>20</v>
      </c>
      <c r="C22448">
        <v>100097</v>
      </c>
      <c r="D22448">
        <v>200269</v>
      </c>
      <c r="E22448" t="s">
        <v>483</v>
      </c>
      <c r="F22448" t="s">
        <v>18</v>
      </c>
      <c r="G22448" s="2">
        <v>119000</v>
      </c>
      <c r="H22448" s="2">
        <v>8402000</v>
      </c>
    </row>
    <row r="22449" spans="1:8" x14ac:dyDescent="0.3">
      <c r="A22449" s="1">
        <v>43679.833333333336</v>
      </c>
      <c r="B22449">
        <v>20</v>
      </c>
      <c r="C22449">
        <v>100097</v>
      </c>
      <c r="D22449">
        <v>200265</v>
      </c>
      <c r="E22449" t="s">
        <v>484</v>
      </c>
      <c r="F22449" t="s">
        <v>18</v>
      </c>
      <c r="G22449" s="2">
        <v>129000</v>
      </c>
      <c r="H22449" s="2">
        <v>2825000</v>
      </c>
    </row>
    <row r="22450" spans="1:8" x14ac:dyDescent="0.3">
      <c r="A22450" s="1">
        <v>43679.847222222219</v>
      </c>
      <c r="B22450">
        <v>20</v>
      </c>
      <c r="C22450">
        <v>100097</v>
      </c>
      <c r="D22450">
        <v>200269</v>
      </c>
      <c r="E22450" t="s">
        <v>483</v>
      </c>
      <c r="F22450" t="s">
        <v>18</v>
      </c>
      <c r="G22450" s="2">
        <v>119000</v>
      </c>
      <c r="H22450" s="2">
        <v>23881000</v>
      </c>
    </row>
    <row r="22451" spans="1:8" x14ac:dyDescent="0.3">
      <c r="A22451" s="1">
        <v>43679.847222222219</v>
      </c>
      <c r="B22451">
        <v>20</v>
      </c>
      <c r="C22451">
        <v>100097</v>
      </c>
      <c r="D22451">
        <v>200265</v>
      </c>
      <c r="E22451" t="s">
        <v>484</v>
      </c>
      <c r="F22451" t="s">
        <v>18</v>
      </c>
      <c r="G22451" s="2">
        <v>129000</v>
      </c>
      <c r="H22451" s="2">
        <v>14239000</v>
      </c>
    </row>
    <row r="22452" spans="1:8" x14ac:dyDescent="0.3">
      <c r="A22452" s="1">
        <v>43679.861111111109</v>
      </c>
      <c r="B22452">
        <v>20</v>
      </c>
      <c r="C22452">
        <v>100097</v>
      </c>
      <c r="D22452">
        <v>200269</v>
      </c>
      <c r="E22452" t="s">
        <v>483</v>
      </c>
      <c r="F22452" t="s">
        <v>18</v>
      </c>
      <c r="G22452" s="2">
        <v>119000</v>
      </c>
      <c r="H22452" s="2">
        <v>26876000</v>
      </c>
    </row>
    <row r="22453" spans="1:8" x14ac:dyDescent="0.3">
      <c r="A22453" s="1">
        <v>43679.861111111109</v>
      </c>
      <c r="B22453">
        <v>20</v>
      </c>
      <c r="C22453">
        <v>100097</v>
      </c>
      <c r="D22453">
        <v>200265</v>
      </c>
      <c r="E22453" t="s">
        <v>484</v>
      </c>
      <c r="F22453" t="s">
        <v>18</v>
      </c>
      <c r="G22453" s="2">
        <v>129000</v>
      </c>
      <c r="H22453" s="2">
        <v>12387000</v>
      </c>
    </row>
    <row r="22454" spans="1:8" x14ac:dyDescent="0.3">
      <c r="A22454" s="1">
        <v>43679.875</v>
      </c>
      <c r="B22454">
        <v>20</v>
      </c>
      <c r="C22454">
        <v>100205</v>
      </c>
      <c r="D22454">
        <v>200735</v>
      </c>
      <c r="E22454" t="s">
        <v>870</v>
      </c>
      <c r="F22454" t="s">
        <v>247</v>
      </c>
      <c r="G22454" s="2">
        <v>548000</v>
      </c>
      <c r="H22454" s="2">
        <v>9513000</v>
      </c>
    </row>
    <row r="22455" spans="1:8" x14ac:dyDescent="0.3">
      <c r="A22455" s="1">
        <v>43679.875</v>
      </c>
      <c r="B22455">
        <v>20</v>
      </c>
      <c r="C22455">
        <v>100205</v>
      </c>
      <c r="D22455">
        <v>200737</v>
      </c>
      <c r="E22455" t="s">
        <v>871</v>
      </c>
      <c r="F22455" t="s">
        <v>247</v>
      </c>
      <c r="G22455" s="2">
        <v>598000</v>
      </c>
      <c r="H22455" s="2">
        <v>10374000</v>
      </c>
    </row>
    <row r="22456" spans="1:8" x14ac:dyDescent="0.3">
      <c r="A22456" s="1">
        <v>43679.875</v>
      </c>
      <c r="B22456">
        <v>20</v>
      </c>
      <c r="C22456">
        <v>100205</v>
      </c>
      <c r="D22456">
        <v>200739</v>
      </c>
      <c r="E22456" t="s">
        <v>872</v>
      </c>
      <c r="F22456" t="s">
        <v>247</v>
      </c>
      <c r="G22456" s="2">
        <v>648000</v>
      </c>
      <c r="H22456" s="2">
        <v>9372000</v>
      </c>
    </row>
    <row r="22457" spans="1:8" x14ac:dyDescent="0.3">
      <c r="A22457" s="1">
        <v>43679.888888888891</v>
      </c>
      <c r="B22457">
        <v>20</v>
      </c>
      <c r="C22457">
        <v>100205</v>
      </c>
      <c r="D22457">
        <v>200735</v>
      </c>
      <c r="E22457" t="s">
        <v>870</v>
      </c>
      <c r="F22457" t="s">
        <v>247</v>
      </c>
      <c r="G22457" s="2">
        <v>548000</v>
      </c>
      <c r="H22457" s="2">
        <v>18978000</v>
      </c>
    </row>
    <row r="22458" spans="1:8" x14ac:dyDescent="0.3">
      <c r="A22458" s="1">
        <v>43679.888888888891</v>
      </c>
      <c r="B22458">
        <v>20</v>
      </c>
      <c r="C22458">
        <v>100205</v>
      </c>
      <c r="D22458">
        <v>200737</v>
      </c>
      <c r="E22458" t="s">
        <v>871</v>
      </c>
      <c r="F22458" t="s">
        <v>247</v>
      </c>
      <c r="G22458" s="2">
        <v>598000</v>
      </c>
      <c r="H22458" s="2">
        <v>20701000</v>
      </c>
    </row>
    <row r="22459" spans="1:8" x14ac:dyDescent="0.3">
      <c r="A22459" s="1">
        <v>43679.888888888891</v>
      </c>
      <c r="B22459">
        <v>20</v>
      </c>
      <c r="C22459">
        <v>100205</v>
      </c>
      <c r="D22459">
        <v>200739</v>
      </c>
      <c r="E22459" t="s">
        <v>872</v>
      </c>
      <c r="F22459" t="s">
        <v>247</v>
      </c>
      <c r="G22459" s="2">
        <v>648000</v>
      </c>
      <c r="H22459" s="2">
        <v>20566000</v>
      </c>
    </row>
    <row r="22460" spans="1:8" x14ac:dyDescent="0.3">
      <c r="A22460" s="1">
        <v>43679.902777777781</v>
      </c>
      <c r="B22460">
        <v>20</v>
      </c>
      <c r="C22460">
        <v>100205</v>
      </c>
      <c r="D22460">
        <v>200735</v>
      </c>
      <c r="E22460" t="s">
        <v>870</v>
      </c>
      <c r="F22460" t="s">
        <v>247</v>
      </c>
      <c r="G22460" s="2">
        <v>548000</v>
      </c>
      <c r="H22460" s="2">
        <v>45790000</v>
      </c>
    </row>
    <row r="22461" spans="1:8" x14ac:dyDescent="0.3">
      <c r="A22461" s="1">
        <v>43679.902777777781</v>
      </c>
      <c r="B22461">
        <v>20</v>
      </c>
      <c r="C22461">
        <v>100205</v>
      </c>
      <c r="D22461">
        <v>200737</v>
      </c>
      <c r="E22461" t="s">
        <v>871</v>
      </c>
      <c r="F22461" t="s">
        <v>247</v>
      </c>
      <c r="G22461" s="2">
        <v>598000</v>
      </c>
      <c r="H22461" s="2">
        <v>43093000</v>
      </c>
    </row>
    <row r="22462" spans="1:8" x14ac:dyDescent="0.3">
      <c r="A22462" s="1">
        <v>43679.902777777781</v>
      </c>
      <c r="B22462">
        <v>20</v>
      </c>
      <c r="C22462">
        <v>100205</v>
      </c>
      <c r="D22462">
        <v>200739</v>
      </c>
      <c r="E22462" t="s">
        <v>872</v>
      </c>
      <c r="F22462" t="s">
        <v>247</v>
      </c>
      <c r="G22462" s="2">
        <v>648000</v>
      </c>
      <c r="H22462" s="2">
        <v>33633000</v>
      </c>
    </row>
    <row r="22463" spans="1:8" x14ac:dyDescent="0.3">
      <c r="A22463" s="1">
        <v>43679.916666666664</v>
      </c>
      <c r="B22463">
        <v>20</v>
      </c>
      <c r="C22463">
        <v>100574</v>
      </c>
      <c r="D22463">
        <v>201735</v>
      </c>
      <c r="E22463" t="s">
        <v>1016</v>
      </c>
      <c r="F22463" t="s">
        <v>31</v>
      </c>
      <c r="G22463" s="2">
        <v>1519000</v>
      </c>
      <c r="H22463" s="2">
        <v>16015000</v>
      </c>
    </row>
    <row r="22464" spans="1:8" x14ac:dyDescent="0.3">
      <c r="A22464" s="1">
        <v>43679.916666666664</v>
      </c>
      <c r="B22464">
        <v>20</v>
      </c>
      <c r="C22464">
        <v>100574</v>
      </c>
      <c r="D22464">
        <v>201682</v>
      </c>
      <c r="E22464" t="s">
        <v>1017</v>
      </c>
      <c r="F22464" t="s">
        <v>31</v>
      </c>
      <c r="G22464" s="2">
        <v>1669000</v>
      </c>
      <c r="H22464" s="2">
        <v>4494000</v>
      </c>
    </row>
    <row r="22465" spans="1:8" x14ac:dyDescent="0.3">
      <c r="A22465" s="1">
        <v>43679.930555555555</v>
      </c>
      <c r="B22465">
        <v>20</v>
      </c>
      <c r="C22465">
        <v>100574</v>
      </c>
      <c r="D22465">
        <v>201735</v>
      </c>
      <c r="E22465" t="s">
        <v>1016</v>
      </c>
      <c r="F22465" t="s">
        <v>31</v>
      </c>
      <c r="G22465" s="2">
        <v>1519000</v>
      </c>
      <c r="H22465" s="2">
        <v>4041000</v>
      </c>
    </row>
    <row r="22466" spans="1:8" x14ac:dyDescent="0.3">
      <c r="A22466" s="1">
        <v>43679.930555555555</v>
      </c>
      <c r="B22466">
        <v>20</v>
      </c>
      <c r="C22466">
        <v>100574</v>
      </c>
      <c r="D22466">
        <v>201682</v>
      </c>
      <c r="E22466" t="s">
        <v>1017</v>
      </c>
      <c r="F22466" t="s">
        <v>31</v>
      </c>
      <c r="G22466" s="2">
        <v>1669000</v>
      </c>
      <c r="H22466" s="2">
        <v>22056000</v>
      </c>
    </row>
    <row r="22467" spans="1:8" x14ac:dyDescent="0.3">
      <c r="A22467" s="1">
        <v>43679.944444444445</v>
      </c>
      <c r="B22467">
        <v>20</v>
      </c>
      <c r="C22467">
        <v>100574</v>
      </c>
      <c r="D22467">
        <v>201735</v>
      </c>
      <c r="E22467" t="s">
        <v>1016</v>
      </c>
      <c r="F22467" t="s">
        <v>31</v>
      </c>
      <c r="G22467" s="2">
        <v>1519000</v>
      </c>
      <c r="H22467" s="2">
        <v>44059000</v>
      </c>
    </row>
    <row r="22468" spans="1:8" x14ac:dyDescent="0.3">
      <c r="A22468" s="1">
        <v>43679.944444444445</v>
      </c>
      <c r="B22468">
        <v>20</v>
      </c>
      <c r="C22468">
        <v>100574</v>
      </c>
      <c r="D22468">
        <v>201682</v>
      </c>
      <c r="E22468" t="s">
        <v>1017</v>
      </c>
      <c r="F22468" t="s">
        <v>31</v>
      </c>
      <c r="G22468" s="2">
        <v>1669000</v>
      </c>
      <c r="H22468" s="2">
        <v>44115000</v>
      </c>
    </row>
    <row r="22469" spans="1:8" x14ac:dyDescent="0.3">
      <c r="A22469" s="1">
        <v>43680</v>
      </c>
      <c r="B22469">
        <v>20</v>
      </c>
      <c r="C22469">
        <v>100675</v>
      </c>
      <c r="D22469">
        <v>202019</v>
      </c>
      <c r="E22469" t="s">
        <v>1019</v>
      </c>
      <c r="F22469" t="s">
        <v>40</v>
      </c>
      <c r="G22469" s="2">
        <v>42900</v>
      </c>
      <c r="H22469" s="2">
        <v>1888000</v>
      </c>
    </row>
    <row r="22470" spans="1:8" x14ac:dyDescent="0.3">
      <c r="A22470" s="1">
        <v>43680.013888888891</v>
      </c>
      <c r="B22470">
        <v>20</v>
      </c>
      <c r="C22470">
        <v>100675</v>
      </c>
      <c r="D22470">
        <v>202019</v>
      </c>
      <c r="E22470" t="s">
        <v>1019</v>
      </c>
      <c r="F22470" t="s">
        <v>40</v>
      </c>
      <c r="G22470" s="2">
        <v>42900</v>
      </c>
      <c r="H22470" s="2">
        <v>8642000</v>
      </c>
    </row>
    <row r="22471" spans="1:8" x14ac:dyDescent="0.3">
      <c r="A22471" s="1">
        <v>43680.027777777781</v>
      </c>
      <c r="B22471">
        <v>20</v>
      </c>
      <c r="C22471">
        <v>100675</v>
      </c>
      <c r="D22471">
        <v>202019</v>
      </c>
      <c r="E22471" t="s">
        <v>1019</v>
      </c>
      <c r="F22471" t="s">
        <v>40</v>
      </c>
      <c r="G22471" s="2">
        <v>42900</v>
      </c>
      <c r="H22471" s="2">
        <v>7893000</v>
      </c>
    </row>
    <row r="22472" spans="1:8" x14ac:dyDescent="0.3">
      <c r="A22472" s="1">
        <v>43680.041666666664</v>
      </c>
      <c r="B22472">
        <v>20</v>
      </c>
      <c r="C22472">
        <v>100018</v>
      </c>
      <c r="D22472">
        <v>200032</v>
      </c>
      <c r="E22472" t="s">
        <v>932</v>
      </c>
      <c r="F22472" t="s">
        <v>73</v>
      </c>
      <c r="G22472" s="2">
        <v>29000</v>
      </c>
      <c r="H22472" s="2">
        <v>8489000</v>
      </c>
    </row>
    <row r="22473" spans="1:8" x14ac:dyDescent="0.3">
      <c r="A22473" s="1">
        <v>43680.041666666664</v>
      </c>
      <c r="B22473">
        <v>20</v>
      </c>
      <c r="C22473">
        <v>100018</v>
      </c>
      <c r="D22473">
        <v>200028</v>
      </c>
      <c r="E22473" t="s">
        <v>933</v>
      </c>
      <c r="F22473" t="s">
        <v>73</v>
      </c>
      <c r="G22473" s="2">
        <v>29000</v>
      </c>
      <c r="H22473" s="2">
        <v>2574000</v>
      </c>
    </row>
    <row r="22474" spans="1:8" x14ac:dyDescent="0.3">
      <c r="A22474" s="1">
        <v>43680.055555555555</v>
      </c>
      <c r="B22474">
        <v>20</v>
      </c>
      <c r="C22474">
        <v>100018</v>
      </c>
      <c r="D22474">
        <v>200032</v>
      </c>
      <c r="E22474" t="s">
        <v>932</v>
      </c>
      <c r="F22474" t="s">
        <v>73</v>
      </c>
      <c r="G22474" s="2">
        <v>29000</v>
      </c>
      <c r="H22474" s="2">
        <v>13845000</v>
      </c>
    </row>
    <row r="22475" spans="1:8" x14ac:dyDescent="0.3">
      <c r="A22475" s="1">
        <v>43680.055555555555</v>
      </c>
      <c r="B22475">
        <v>20</v>
      </c>
      <c r="C22475">
        <v>100018</v>
      </c>
      <c r="D22475">
        <v>200028</v>
      </c>
      <c r="E22475" t="s">
        <v>933</v>
      </c>
      <c r="F22475" t="s">
        <v>73</v>
      </c>
      <c r="G22475" s="2">
        <v>29000</v>
      </c>
      <c r="H22475" s="2">
        <v>5006000</v>
      </c>
    </row>
    <row r="22476" spans="1:8" x14ac:dyDescent="0.3">
      <c r="A22476" s="1">
        <v>43680.069444444445</v>
      </c>
      <c r="B22476">
        <v>15</v>
      </c>
      <c r="C22476">
        <v>100018</v>
      </c>
      <c r="D22476">
        <v>200032</v>
      </c>
      <c r="E22476" t="s">
        <v>932</v>
      </c>
      <c r="F22476" t="s">
        <v>73</v>
      </c>
      <c r="G22476" s="2">
        <v>29000</v>
      </c>
      <c r="H22476" s="2">
        <v>13069000</v>
      </c>
    </row>
    <row r="22477" spans="1:8" x14ac:dyDescent="0.3">
      <c r="A22477" s="1">
        <v>43680.069444444445</v>
      </c>
      <c r="B22477">
        <v>15</v>
      </c>
      <c r="C22477">
        <v>100018</v>
      </c>
      <c r="D22477">
        <v>200028</v>
      </c>
      <c r="E22477" t="s">
        <v>933</v>
      </c>
      <c r="F22477" t="s">
        <v>73</v>
      </c>
      <c r="G22477" s="2">
        <v>29000</v>
      </c>
      <c r="H22477" s="2">
        <v>4457000</v>
      </c>
    </row>
    <row r="22478" spans="1:8" x14ac:dyDescent="0.3">
      <c r="A22478" s="1">
        <v>43680.25</v>
      </c>
      <c r="B22478">
        <v>20</v>
      </c>
      <c r="C22478">
        <v>100196</v>
      </c>
      <c r="D22478">
        <v>200663</v>
      </c>
      <c r="E22478" t="s">
        <v>1003</v>
      </c>
      <c r="F22478" t="s">
        <v>73</v>
      </c>
      <c r="G22478" s="2">
        <v>29900</v>
      </c>
      <c r="H22478" s="2">
        <v>6515000</v>
      </c>
    </row>
    <row r="22479" spans="1:8" x14ac:dyDescent="0.3">
      <c r="A22479" s="1">
        <v>43680.263888888891</v>
      </c>
      <c r="B22479">
        <v>20</v>
      </c>
      <c r="C22479">
        <v>100196</v>
      </c>
      <c r="D22479">
        <v>200663</v>
      </c>
      <c r="E22479" t="s">
        <v>1003</v>
      </c>
      <c r="F22479" t="s">
        <v>73</v>
      </c>
      <c r="G22479" s="2">
        <v>29900</v>
      </c>
      <c r="H22479" s="2">
        <v>9006000</v>
      </c>
    </row>
    <row r="22480" spans="1:8" x14ac:dyDescent="0.3">
      <c r="A22480" s="1">
        <v>43680.277777777781</v>
      </c>
      <c r="B22480">
        <v>20</v>
      </c>
      <c r="C22480">
        <v>100196</v>
      </c>
      <c r="D22480">
        <v>200663</v>
      </c>
      <c r="E22480" t="s">
        <v>1003</v>
      </c>
      <c r="F22480" t="s">
        <v>73</v>
      </c>
      <c r="G22480" s="2">
        <v>29900</v>
      </c>
      <c r="H22480" s="2">
        <v>11426000</v>
      </c>
    </row>
    <row r="22481" spans="1:8" x14ac:dyDescent="0.3">
      <c r="A22481" s="1">
        <v>43680.291666666664</v>
      </c>
      <c r="B22481">
        <v>30</v>
      </c>
      <c r="C22481">
        <v>100763</v>
      </c>
      <c r="D22481">
        <v>202220</v>
      </c>
      <c r="E22481" t="s">
        <v>966</v>
      </c>
      <c r="F22481" t="s">
        <v>40</v>
      </c>
      <c r="G22481" s="2">
        <v>122000</v>
      </c>
      <c r="H22481" s="2">
        <v>3658000</v>
      </c>
    </row>
    <row r="22482" spans="1:8" x14ac:dyDescent="0.3">
      <c r="A22482" s="1">
        <v>43680.291666666664</v>
      </c>
      <c r="B22482">
        <v>30</v>
      </c>
      <c r="C22482">
        <v>100763</v>
      </c>
      <c r="D22482">
        <v>202218</v>
      </c>
      <c r="E22482" t="s">
        <v>967</v>
      </c>
      <c r="F22482" t="s">
        <v>40</v>
      </c>
      <c r="G22482" s="2">
        <v>128000</v>
      </c>
      <c r="H22482" s="2">
        <v>4765000</v>
      </c>
    </row>
    <row r="22483" spans="1:8" x14ac:dyDescent="0.3">
      <c r="A22483" s="1">
        <v>43680.291666666664</v>
      </c>
      <c r="B22483">
        <v>30</v>
      </c>
      <c r="C22483">
        <v>100763</v>
      </c>
      <c r="D22483">
        <v>202221</v>
      </c>
      <c r="E22483" t="s">
        <v>968</v>
      </c>
      <c r="F22483" t="s">
        <v>40</v>
      </c>
      <c r="G22483" s="2">
        <v>159000</v>
      </c>
      <c r="H22483" s="2">
        <v>10226000</v>
      </c>
    </row>
    <row r="22484" spans="1:8" x14ac:dyDescent="0.3">
      <c r="A22484" s="1">
        <v>43680.291666666664</v>
      </c>
      <c r="B22484">
        <v>30</v>
      </c>
      <c r="C22484">
        <v>100763</v>
      </c>
      <c r="D22484">
        <v>202219</v>
      </c>
      <c r="E22484" t="s">
        <v>969</v>
      </c>
      <c r="F22484" t="s">
        <v>40</v>
      </c>
      <c r="G22484" s="2">
        <v>167000</v>
      </c>
      <c r="H22484" s="2">
        <v>11129000</v>
      </c>
    </row>
    <row r="22485" spans="1:8" x14ac:dyDescent="0.3">
      <c r="A22485" s="1">
        <v>43680.3125</v>
      </c>
      <c r="B22485">
        <v>30</v>
      </c>
      <c r="C22485">
        <v>100763</v>
      </c>
      <c r="D22485">
        <v>202220</v>
      </c>
      <c r="E22485" t="s">
        <v>966</v>
      </c>
      <c r="F22485" t="s">
        <v>40</v>
      </c>
      <c r="G22485" s="2">
        <v>122000</v>
      </c>
      <c r="H22485" s="2">
        <v>7752000</v>
      </c>
    </row>
    <row r="22486" spans="1:8" x14ac:dyDescent="0.3">
      <c r="A22486" s="1">
        <v>43680.3125</v>
      </c>
      <c r="B22486">
        <v>30</v>
      </c>
      <c r="C22486">
        <v>100763</v>
      </c>
      <c r="D22486">
        <v>202218</v>
      </c>
      <c r="E22486" t="s">
        <v>967</v>
      </c>
      <c r="F22486" t="s">
        <v>40</v>
      </c>
      <c r="G22486" s="2">
        <v>128000</v>
      </c>
      <c r="H22486" s="2">
        <v>6779000</v>
      </c>
    </row>
    <row r="22487" spans="1:8" x14ac:dyDescent="0.3">
      <c r="A22487" s="1">
        <v>43680.3125</v>
      </c>
      <c r="B22487">
        <v>30</v>
      </c>
      <c r="C22487">
        <v>100763</v>
      </c>
      <c r="D22487">
        <v>202221</v>
      </c>
      <c r="E22487" t="s">
        <v>968</v>
      </c>
      <c r="F22487" t="s">
        <v>40</v>
      </c>
      <c r="G22487" s="2">
        <v>159000</v>
      </c>
      <c r="H22487" s="2">
        <v>44717000</v>
      </c>
    </row>
    <row r="22488" spans="1:8" x14ac:dyDescent="0.3">
      <c r="A22488" s="1">
        <v>43680.3125</v>
      </c>
      <c r="B22488">
        <v>30</v>
      </c>
      <c r="C22488">
        <v>100763</v>
      </c>
      <c r="D22488">
        <v>202219</v>
      </c>
      <c r="E22488" t="s">
        <v>969</v>
      </c>
      <c r="F22488" t="s">
        <v>40</v>
      </c>
      <c r="G22488" s="2">
        <v>167000</v>
      </c>
      <c r="H22488" s="2">
        <v>26939000</v>
      </c>
    </row>
    <row r="22489" spans="1:8" x14ac:dyDescent="0.3">
      <c r="A22489" s="1">
        <v>43680.333333333336</v>
      </c>
      <c r="B22489">
        <v>20</v>
      </c>
      <c r="C22489">
        <v>100416</v>
      </c>
      <c r="D22489">
        <v>201320</v>
      </c>
      <c r="E22489" t="s">
        <v>958</v>
      </c>
      <c r="F22489" t="s">
        <v>9</v>
      </c>
      <c r="G22489" s="2">
        <v>39900</v>
      </c>
      <c r="H22489" s="2">
        <v>35997000</v>
      </c>
    </row>
    <row r="22490" spans="1:8" x14ac:dyDescent="0.3">
      <c r="A22490" s="1">
        <v>43680.347222222219</v>
      </c>
      <c r="B22490">
        <v>20</v>
      </c>
      <c r="C22490">
        <v>100416</v>
      </c>
      <c r="D22490">
        <v>201320</v>
      </c>
      <c r="E22490" t="s">
        <v>958</v>
      </c>
      <c r="F22490" t="s">
        <v>9</v>
      </c>
      <c r="G22490" s="2">
        <v>39900</v>
      </c>
      <c r="H22490" s="2">
        <v>53259000</v>
      </c>
    </row>
    <row r="22491" spans="1:8" x14ac:dyDescent="0.3">
      <c r="A22491" s="1">
        <v>43680.361111111109</v>
      </c>
      <c r="B22491">
        <v>20</v>
      </c>
      <c r="C22491">
        <v>100416</v>
      </c>
      <c r="D22491">
        <v>201320</v>
      </c>
      <c r="E22491" t="s">
        <v>958</v>
      </c>
      <c r="F22491" t="s">
        <v>9</v>
      </c>
      <c r="G22491" s="2">
        <v>39900</v>
      </c>
      <c r="H22491" s="2">
        <v>107462000</v>
      </c>
    </row>
    <row r="22492" spans="1:8" x14ac:dyDescent="0.3">
      <c r="A22492" s="1">
        <v>43680.375</v>
      </c>
      <c r="B22492">
        <v>20</v>
      </c>
      <c r="C22492">
        <v>100049</v>
      </c>
      <c r="D22492">
        <v>202047</v>
      </c>
      <c r="E22492" t="s">
        <v>1020</v>
      </c>
      <c r="F22492" t="s">
        <v>9</v>
      </c>
      <c r="G22492" s="2">
        <v>199000</v>
      </c>
      <c r="H22492" s="2">
        <v>18704000</v>
      </c>
    </row>
    <row r="22493" spans="1:8" x14ac:dyDescent="0.3">
      <c r="A22493" s="1">
        <v>43680.388888888891</v>
      </c>
      <c r="B22493">
        <v>20</v>
      </c>
      <c r="C22493">
        <v>100049</v>
      </c>
      <c r="D22493">
        <v>202047</v>
      </c>
      <c r="E22493" t="s">
        <v>1020</v>
      </c>
      <c r="F22493" t="s">
        <v>9</v>
      </c>
      <c r="G22493" s="2">
        <v>199000</v>
      </c>
      <c r="H22493" s="2">
        <v>43746000</v>
      </c>
    </row>
    <row r="22494" spans="1:8" x14ac:dyDescent="0.3">
      <c r="A22494" s="1">
        <v>43680.402777777781</v>
      </c>
      <c r="B22494">
        <v>20</v>
      </c>
      <c r="C22494">
        <v>100049</v>
      </c>
      <c r="D22494">
        <v>202047</v>
      </c>
      <c r="E22494" t="s">
        <v>1020</v>
      </c>
      <c r="F22494" t="s">
        <v>9</v>
      </c>
      <c r="G22494" s="2">
        <v>199000</v>
      </c>
      <c r="H22494" s="2">
        <v>56711000</v>
      </c>
    </row>
    <row r="22495" spans="1:8" x14ac:dyDescent="0.3">
      <c r="A22495" s="1">
        <v>43680.416666666664</v>
      </c>
      <c r="B22495">
        <v>20</v>
      </c>
      <c r="C22495">
        <v>100167</v>
      </c>
      <c r="D22495">
        <v>200579</v>
      </c>
      <c r="E22495" t="s">
        <v>909</v>
      </c>
      <c r="F22495" t="s">
        <v>23</v>
      </c>
      <c r="G22495" s="2">
        <v>38900</v>
      </c>
      <c r="H22495" s="2">
        <v>30846000</v>
      </c>
    </row>
    <row r="22496" spans="1:8" x14ac:dyDescent="0.3">
      <c r="A22496" s="1">
        <v>43680.430555555555</v>
      </c>
      <c r="B22496">
        <v>20</v>
      </c>
      <c r="C22496">
        <v>100167</v>
      </c>
      <c r="D22496">
        <v>200579</v>
      </c>
      <c r="E22496" t="s">
        <v>909</v>
      </c>
      <c r="F22496" t="s">
        <v>23</v>
      </c>
      <c r="G22496" s="2">
        <v>38900</v>
      </c>
      <c r="H22496" s="2">
        <v>56198000</v>
      </c>
    </row>
    <row r="22497" spans="1:8" x14ac:dyDescent="0.3">
      <c r="A22497" s="1">
        <v>43680.444444444445</v>
      </c>
      <c r="B22497">
        <v>20</v>
      </c>
      <c r="C22497">
        <v>100167</v>
      </c>
      <c r="D22497">
        <v>200579</v>
      </c>
      <c r="E22497" t="s">
        <v>909</v>
      </c>
      <c r="F22497" t="s">
        <v>23</v>
      </c>
      <c r="G22497" s="2">
        <v>38900</v>
      </c>
      <c r="H22497" s="2">
        <v>76312000</v>
      </c>
    </row>
    <row r="22498" spans="1:8" x14ac:dyDescent="0.3">
      <c r="A22498" s="1">
        <v>43680.458333333336</v>
      </c>
      <c r="B22498">
        <v>20</v>
      </c>
      <c r="C22498">
        <v>100189</v>
      </c>
      <c r="D22498">
        <v>200629</v>
      </c>
      <c r="E22498" t="s">
        <v>900</v>
      </c>
      <c r="F22498" t="s">
        <v>73</v>
      </c>
      <c r="G22498" s="2">
        <v>138000</v>
      </c>
      <c r="H22498" s="2">
        <v>4208000</v>
      </c>
    </row>
    <row r="22499" spans="1:8" x14ac:dyDescent="0.3">
      <c r="A22499" s="1">
        <v>43680.458333333336</v>
      </c>
      <c r="B22499">
        <v>20</v>
      </c>
      <c r="C22499">
        <v>100189</v>
      </c>
      <c r="D22499">
        <v>200631</v>
      </c>
      <c r="E22499" t="s">
        <v>901</v>
      </c>
      <c r="F22499" t="s">
        <v>73</v>
      </c>
      <c r="G22499" s="2">
        <v>198000</v>
      </c>
      <c r="H22499" s="2">
        <v>3059000</v>
      </c>
    </row>
    <row r="22500" spans="1:8" x14ac:dyDescent="0.3">
      <c r="A22500" s="1">
        <v>43680.458333333336</v>
      </c>
      <c r="B22500">
        <v>20</v>
      </c>
      <c r="C22500">
        <v>100189</v>
      </c>
      <c r="D22500">
        <v>200630</v>
      </c>
      <c r="E22500" t="s">
        <v>902</v>
      </c>
      <c r="F22500" t="s">
        <v>73</v>
      </c>
      <c r="G22500" s="2">
        <v>238000</v>
      </c>
      <c r="H22500" s="2">
        <v>5797000</v>
      </c>
    </row>
    <row r="22501" spans="1:8" x14ac:dyDescent="0.3">
      <c r="A22501" s="1">
        <v>43680.458333333336</v>
      </c>
      <c r="B22501">
        <v>20</v>
      </c>
      <c r="C22501">
        <v>100189</v>
      </c>
      <c r="D22501">
        <v>200644</v>
      </c>
      <c r="E22501" t="s">
        <v>903</v>
      </c>
      <c r="F22501" t="s">
        <v>73</v>
      </c>
      <c r="G22501" s="2">
        <v>238000</v>
      </c>
      <c r="H22501" s="2">
        <v>774000</v>
      </c>
    </row>
    <row r="22502" spans="1:8" x14ac:dyDescent="0.3">
      <c r="A22502" s="1">
        <v>43680.458333333336</v>
      </c>
      <c r="B22502">
        <v>20</v>
      </c>
      <c r="C22502">
        <v>100189</v>
      </c>
      <c r="D22502">
        <v>200637</v>
      </c>
      <c r="E22502" t="s">
        <v>904</v>
      </c>
      <c r="F22502" t="s">
        <v>73</v>
      </c>
      <c r="G22502" s="2">
        <v>238000</v>
      </c>
      <c r="H22502" s="2">
        <v>3670000</v>
      </c>
    </row>
    <row r="22503" spans="1:8" x14ac:dyDescent="0.3">
      <c r="A22503" s="1">
        <v>43680.472222222219</v>
      </c>
      <c r="B22503">
        <v>20</v>
      </c>
      <c r="C22503">
        <v>100189</v>
      </c>
      <c r="D22503">
        <v>200629</v>
      </c>
      <c r="E22503" t="s">
        <v>900</v>
      </c>
      <c r="F22503" t="s">
        <v>73</v>
      </c>
      <c r="G22503" s="2">
        <v>138000</v>
      </c>
      <c r="H22503" s="2">
        <v>8762000</v>
      </c>
    </row>
    <row r="22504" spans="1:8" x14ac:dyDescent="0.3">
      <c r="A22504" s="1">
        <v>43680.472222222219</v>
      </c>
      <c r="B22504">
        <v>20</v>
      </c>
      <c r="C22504">
        <v>100189</v>
      </c>
      <c r="D22504">
        <v>200631</v>
      </c>
      <c r="E22504" t="s">
        <v>901</v>
      </c>
      <c r="F22504" t="s">
        <v>73</v>
      </c>
      <c r="G22504" s="2">
        <v>198000</v>
      </c>
      <c r="H22504" s="2">
        <v>8269000</v>
      </c>
    </row>
    <row r="22505" spans="1:8" x14ac:dyDescent="0.3">
      <c r="A22505" s="1">
        <v>43680.472222222219</v>
      </c>
      <c r="B22505">
        <v>20</v>
      </c>
      <c r="C22505">
        <v>100189</v>
      </c>
      <c r="D22505">
        <v>200630</v>
      </c>
      <c r="E22505" t="s">
        <v>902</v>
      </c>
      <c r="F22505" t="s">
        <v>73</v>
      </c>
      <c r="G22505" s="2">
        <v>238000</v>
      </c>
      <c r="H22505" s="2">
        <v>20017000</v>
      </c>
    </row>
    <row r="22506" spans="1:8" x14ac:dyDescent="0.3">
      <c r="A22506" s="1">
        <v>43680.472222222219</v>
      </c>
      <c r="B22506">
        <v>20</v>
      </c>
      <c r="C22506">
        <v>100189</v>
      </c>
      <c r="D22506">
        <v>200644</v>
      </c>
      <c r="E22506" t="s">
        <v>903</v>
      </c>
      <c r="F22506" t="s">
        <v>73</v>
      </c>
      <c r="G22506" s="2">
        <v>238000</v>
      </c>
      <c r="H22506" s="2">
        <v>5844000</v>
      </c>
    </row>
    <row r="22507" spans="1:8" x14ac:dyDescent="0.3">
      <c r="A22507" s="1">
        <v>43680.472222222219</v>
      </c>
      <c r="B22507">
        <v>20</v>
      </c>
      <c r="C22507">
        <v>100189</v>
      </c>
      <c r="D22507">
        <v>200637</v>
      </c>
      <c r="E22507" t="s">
        <v>904</v>
      </c>
      <c r="F22507" t="s">
        <v>73</v>
      </c>
      <c r="G22507" s="2">
        <v>238000</v>
      </c>
      <c r="H22507" s="2">
        <v>7244000</v>
      </c>
    </row>
    <row r="22508" spans="1:8" x14ac:dyDescent="0.3">
      <c r="A22508" s="1">
        <v>43680.486111111109</v>
      </c>
      <c r="B22508">
        <v>20</v>
      </c>
      <c r="C22508">
        <v>100189</v>
      </c>
      <c r="D22508">
        <v>200629</v>
      </c>
      <c r="E22508" t="s">
        <v>900</v>
      </c>
      <c r="F22508" t="s">
        <v>73</v>
      </c>
      <c r="G22508" s="2">
        <v>138000</v>
      </c>
      <c r="H22508" s="2">
        <v>1308000</v>
      </c>
    </row>
    <row r="22509" spans="1:8" x14ac:dyDescent="0.3">
      <c r="A22509" s="1">
        <v>43680.486111111109</v>
      </c>
      <c r="B22509">
        <v>20</v>
      </c>
      <c r="C22509">
        <v>100189</v>
      </c>
      <c r="D22509">
        <v>200631</v>
      </c>
      <c r="E22509" t="s">
        <v>901</v>
      </c>
      <c r="F22509" t="s">
        <v>73</v>
      </c>
      <c r="G22509" s="2">
        <v>198000</v>
      </c>
      <c r="H22509" s="2">
        <v>22594000</v>
      </c>
    </row>
    <row r="22510" spans="1:8" x14ac:dyDescent="0.3">
      <c r="A22510" s="1">
        <v>43680.486111111109</v>
      </c>
      <c r="B22510">
        <v>20</v>
      </c>
      <c r="C22510">
        <v>100189</v>
      </c>
      <c r="D22510">
        <v>200630</v>
      </c>
      <c r="E22510" t="s">
        <v>902</v>
      </c>
      <c r="F22510" t="s">
        <v>73</v>
      </c>
      <c r="G22510" s="2">
        <v>238000</v>
      </c>
      <c r="H22510" s="2">
        <v>50000</v>
      </c>
    </row>
    <row r="22511" spans="1:8" x14ac:dyDescent="0.3">
      <c r="A22511" s="1">
        <v>43680.486111111109</v>
      </c>
      <c r="B22511">
        <v>20</v>
      </c>
      <c r="C22511">
        <v>100189</v>
      </c>
      <c r="D22511">
        <v>200644</v>
      </c>
      <c r="E22511" t="s">
        <v>903</v>
      </c>
      <c r="F22511" t="s">
        <v>73</v>
      </c>
      <c r="G22511" s="2">
        <v>238000</v>
      </c>
      <c r="H22511" s="2">
        <v>18507000</v>
      </c>
    </row>
    <row r="22512" spans="1:8" x14ac:dyDescent="0.3">
      <c r="A22512" s="1">
        <v>43680.486111111109</v>
      </c>
      <c r="B22512">
        <v>20</v>
      </c>
      <c r="C22512">
        <v>100189</v>
      </c>
      <c r="D22512">
        <v>200637</v>
      </c>
      <c r="E22512" t="s">
        <v>904</v>
      </c>
      <c r="F22512" t="s">
        <v>73</v>
      </c>
      <c r="G22512" s="2">
        <v>238000</v>
      </c>
      <c r="H22512" s="2">
        <v>17268000</v>
      </c>
    </row>
    <row r="22513" spans="1:8" x14ac:dyDescent="0.3">
      <c r="A22513" s="1">
        <v>43680.5</v>
      </c>
      <c r="B22513">
        <v>20</v>
      </c>
      <c r="C22513">
        <v>100731</v>
      </c>
      <c r="D22513">
        <v>202141</v>
      </c>
      <c r="E22513" t="s">
        <v>959</v>
      </c>
      <c r="F22513" t="s">
        <v>73</v>
      </c>
      <c r="G22513" s="2">
        <v>34800</v>
      </c>
      <c r="H22513" s="2">
        <v>11151000</v>
      </c>
    </row>
    <row r="22514" spans="1:8" x14ac:dyDescent="0.3">
      <c r="A22514" s="1">
        <v>43680.5</v>
      </c>
      <c r="B22514">
        <v>20</v>
      </c>
      <c r="C22514">
        <v>100731</v>
      </c>
      <c r="D22514">
        <v>202132</v>
      </c>
      <c r="E22514" t="s">
        <v>960</v>
      </c>
      <c r="F22514" t="s">
        <v>73</v>
      </c>
      <c r="G22514" s="2">
        <v>34800</v>
      </c>
      <c r="H22514" s="2">
        <v>10220000</v>
      </c>
    </row>
    <row r="22515" spans="1:8" x14ac:dyDescent="0.3">
      <c r="A22515" s="1">
        <v>43680.513888888891</v>
      </c>
      <c r="B22515">
        <v>20</v>
      </c>
      <c r="C22515">
        <v>100731</v>
      </c>
      <c r="D22515">
        <v>202141</v>
      </c>
      <c r="E22515" t="s">
        <v>959</v>
      </c>
      <c r="F22515" t="s">
        <v>73</v>
      </c>
      <c r="G22515" s="2">
        <v>34800</v>
      </c>
      <c r="H22515" s="2">
        <v>26312000</v>
      </c>
    </row>
    <row r="22516" spans="1:8" x14ac:dyDescent="0.3">
      <c r="A22516" s="1">
        <v>43680.513888888891</v>
      </c>
      <c r="B22516">
        <v>20</v>
      </c>
      <c r="C22516">
        <v>100731</v>
      </c>
      <c r="D22516">
        <v>202132</v>
      </c>
      <c r="E22516" t="s">
        <v>960</v>
      </c>
      <c r="F22516" t="s">
        <v>73</v>
      </c>
      <c r="G22516" s="2">
        <v>34800</v>
      </c>
      <c r="H22516" s="2">
        <v>30651000</v>
      </c>
    </row>
    <row r="22517" spans="1:8" x14ac:dyDescent="0.3">
      <c r="A22517" s="1">
        <v>43680.527777777781</v>
      </c>
      <c r="B22517">
        <v>20</v>
      </c>
      <c r="C22517">
        <v>100731</v>
      </c>
      <c r="D22517">
        <v>202141</v>
      </c>
      <c r="E22517" t="s">
        <v>959</v>
      </c>
      <c r="F22517" t="s">
        <v>73</v>
      </c>
      <c r="G22517" s="2">
        <v>34800</v>
      </c>
      <c r="H22517" s="2">
        <v>35170000</v>
      </c>
    </row>
    <row r="22518" spans="1:8" x14ac:dyDescent="0.3">
      <c r="A22518" s="1">
        <v>43680.527777777781</v>
      </c>
      <c r="B22518">
        <v>20</v>
      </c>
      <c r="C22518">
        <v>100731</v>
      </c>
      <c r="D22518">
        <v>202132</v>
      </c>
      <c r="E22518" t="s">
        <v>960</v>
      </c>
      <c r="F22518" t="s">
        <v>73</v>
      </c>
      <c r="G22518" s="2">
        <v>34800</v>
      </c>
      <c r="H22518" s="2">
        <v>44426000</v>
      </c>
    </row>
    <row r="22519" spans="1:8" x14ac:dyDescent="0.3">
      <c r="A22519" s="1">
        <v>43680.541666666664</v>
      </c>
      <c r="B22519">
        <v>20</v>
      </c>
      <c r="C22519">
        <v>100440</v>
      </c>
      <c r="D22519">
        <v>201361</v>
      </c>
      <c r="E22519" t="s">
        <v>861</v>
      </c>
      <c r="F22519" t="s">
        <v>12</v>
      </c>
      <c r="G22519" s="2">
        <v>69900</v>
      </c>
      <c r="H22519" s="2">
        <v>29838000</v>
      </c>
    </row>
    <row r="22520" spans="1:8" x14ac:dyDescent="0.3">
      <c r="A22520" s="1">
        <v>43680.555555555555</v>
      </c>
      <c r="B22520">
        <v>20</v>
      </c>
      <c r="C22520">
        <v>100440</v>
      </c>
      <c r="D22520">
        <v>201361</v>
      </c>
      <c r="E22520" t="s">
        <v>861</v>
      </c>
      <c r="F22520" t="s">
        <v>12</v>
      </c>
      <c r="G22520" s="2">
        <v>69900</v>
      </c>
      <c r="H22520" s="2">
        <v>47592000</v>
      </c>
    </row>
    <row r="22521" spans="1:8" x14ac:dyDescent="0.3">
      <c r="A22521" s="1">
        <v>43680.569444444445</v>
      </c>
      <c r="B22521">
        <v>20</v>
      </c>
      <c r="C22521">
        <v>100440</v>
      </c>
      <c r="D22521">
        <v>201361</v>
      </c>
      <c r="E22521" t="s">
        <v>861</v>
      </c>
      <c r="F22521" t="s">
        <v>12</v>
      </c>
      <c r="G22521" s="2">
        <v>69900</v>
      </c>
      <c r="H22521" s="2">
        <v>56347000</v>
      </c>
    </row>
    <row r="22522" spans="1:8" x14ac:dyDescent="0.3">
      <c r="A22522" s="1">
        <v>43680.583333333336</v>
      </c>
      <c r="B22522">
        <v>20</v>
      </c>
      <c r="C22522">
        <v>100097</v>
      </c>
      <c r="D22522">
        <v>200269</v>
      </c>
      <c r="E22522" t="s">
        <v>483</v>
      </c>
      <c r="F22522" t="s">
        <v>18</v>
      </c>
      <c r="G22522" s="2">
        <v>119000</v>
      </c>
      <c r="H22522" s="2">
        <v>14355000</v>
      </c>
    </row>
    <row r="22523" spans="1:8" x14ac:dyDescent="0.3">
      <c r="A22523" s="1">
        <v>43680.583333333336</v>
      </c>
      <c r="B22523">
        <v>20</v>
      </c>
      <c r="C22523">
        <v>100097</v>
      </c>
      <c r="D22523">
        <v>200265</v>
      </c>
      <c r="E22523" t="s">
        <v>484</v>
      </c>
      <c r="F22523" t="s">
        <v>18</v>
      </c>
      <c r="G22523" s="2">
        <v>129000</v>
      </c>
      <c r="H22523" s="2">
        <v>6503000</v>
      </c>
    </row>
    <row r="22524" spans="1:8" x14ac:dyDescent="0.3">
      <c r="A22524" s="1">
        <v>43680.597222222219</v>
      </c>
      <c r="B22524">
        <v>20</v>
      </c>
      <c r="C22524">
        <v>100097</v>
      </c>
      <c r="D22524">
        <v>200269</v>
      </c>
      <c r="E22524" t="s">
        <v>483</v>
      </c>
      <c r="F22524" t="s">
        <v>18</v>
      </c>
      <c r="G22524" s="2">
        <v>119000</v>
      </c>
      <c r="H22524" s="2">
        <v>32137000</v>
      </c>
    </row>
    <row r="22525" spans="1:8" x14ac:dyDescent="0.3">
      <c r="A22525" s="1">
        <v>43680.597222222219</v>
      </c>
      <c r="B22525">
        <v>20</v>
      </c>
      <c r="C22525">
        <v>100097</v>
      </c>
      <c r="D22525">
        <v>200265</v>
      </c>
      <c r="E22525" t="s">
        <v>484</v>
      </c>
      <c r="F22525" t="s">
        <v>18</v>
      </c>
      <c r="G22525" s="2">
        <v>129000</v>
      </c>
      <c r="H22525" s="2">
        <v>11517000</v>
      </c>
    </row>
    <row r="22526" spans="1:8" x14ac:dyDescent="0.3">
      <c r="A22526" s="1">
        <v>43680.611111111109</v>
      </c>
      <c r="B22526">
        <v>20</v>
      </c>
      <c r="C22526">
        <v>100097</v>
      </c>
      <c r="D22526">
        <v>200269</v>
      </c>
      <c r="E22526" t="s">
        <v>483</v>
      </c>
      <c r="F22526" t="s">
        <v>18</v>
      </c>
      <c r="G22526" s="2">
        <v>119000</v>
      </c>
      <c r="H22526" s="2">
        <v>54292000</v>
      </c>
    </row>
    <row r="22527" spans="1:8" x14ac:dyDescent="0.3">
      <c r="A22527" s="1">
        <v>43680.611111111109</v>
      </c>
      <c r="B22527">
        <v>20</v>
      </c>
      <c r="C22527">
        <v>100097</v>
      </c>
      <c r="D22527">
        <v>200265</v>
      </c>
      <c r="E22527" t="s">
        <v>484</v>
      </c>
      <c r="F22527" t="s">
        <v>18</v>
      </c>
      <c r="G22527" s="2">
        <v>129000</v>
      </c>
      <c r="H22527" s="2">
        <v>20529000</v>
      </c>
    </row>
    <row r="22528" spans="1:8" x14ac:dyDescent="0.3">
      <c r="A22528" s="1">
        <v>43680.625</v>
      </c>
      <c r="B22528">
        <v>20</v>
      </c>
      <c r="C22528">
        <v>100202</v>
      </c>
      <c r="D22528">
        <v>200685</v>
      </c>
      <c r="E22528" t="s">
        <v>1000</v>
      </c>
      <c r="F22528" t="s">
        <v>23</v>
      </c>
      <c r="G22528" s="2">
        <v>55900</v>
      </c>
      <c r="H22528" s="2">
        <v>20131000</v>
      </c>
    </row>
    <row r="22529" spans="1:8" x14ac:dyDescent="0.3">
      <c r="A22529" s="1">
        <v>43680.638888888891</v>
      </c>
      <c r="B22529">
        <v>20</v>
      </c>
      <c r="C22529">
        <v>100202</v>
      </c>
      <c r="D22529">
        <v>200685</v>
      </c>
      <c r="E22529" t="s">
        <v>1000</v>
      </c>
      <c r="F22529" t="s">
        <v>23</v>
      </c>
      <c r="G22529" s="2">
        <v>55900</v>
      </c>
      <c r="H22529" s="2">
        <v>39259000</v>
      </c>
    </row>
    <row r="22530" spans="1:8" x14ac:dyDescent="0.3">
      <c r="A22530" s="1">
        <v>43680.652777777781</v>
      </c>
      <c r="B22530">
        <v>20</v>
      </c>
      <c r="C22530">
        <v>100202</v>
      </c>
      <c r="D22530">
        <v>200685</v>
      </c>
      <c r="E22530" t="s">
        <v>1000</v>
      </c>
      <c r="F22530" t="s">
        <v>23</v>
      </c>
      <c r="G22530" s="2">
        <v>55900</v>
      </c>
      <c r="H22530" s="2">
        <v>50363000</v>
      </c>
    </row>
    <row r="22531" spans="1:8" x14ac:dyDescent="0.3">
      <c r="A22531" s="1">
        <v>43680.666666666664</v>
      </c>
      <c r="B22531">
        <v>20</v>
      </c>
      <c r="C22531">
        <v>100448</v>
      </c>
      <c r="D22531">
        <v>201378</v>
      </c>
      <c r="E22531" t="s">
        <v>415</v>
      </c>
      <c r="F22531" t="s">
        <v>18</v>
      </c>
      <c r="G22531" s="2">
        <v>168000</v>
      </c>
      <c r="H22531" s="2">
        <v>6967000</v>
      </c>
    </row>
    <row r="22532" spans="1:8" x14ac:dyDescent="0.3">
      <c r="A22532" s="1">
        <v>43680.666666666664</v>
      </c>
      <c r="B22532">
        <v>20</v>
      </c>
      <c r="C22532">
        <v>100448</v>
      </c>
      <c r="D22532">
        <v>201376</v>
      </c>
      <c r="E22532" t="s">
        <v>416</v>
      </c>
      <c r="F22532" t="s">
        <v>18</v>
      </c>
      <c r="G22532" s="2">
        <v>178000</v>
      </c>
      <c r="H22532" s="2">
        <v>4078000</v>
      </c>
    </row>
    <row r="22533" spans="1:8" x14ac:dyDescent="0.3">
      <c r="A22533" s="1">
        <v>43680.666666666664</v>
      </c>
      <c r="B22533">
        <v>20</v>
      </c>
      <c r="C22533">
        <v>100448</v>
      </c>
      <c r="D22533">
        <v>201379</v>
      </c>
      <c r="E22533" t="s">
        <v>417</v>
      </c>
      <c r="F22533" t="s">
        <v>18</v>
      </c>
      <c r="G22533" s="2">
        <v>148000</v>
      </c>
      <c r="H22533" s="2">
        <v>2803000</v>
      </c>
    </row>
    <row r="22534" spans="1:8" x14ac:dyDescent="0.3">
      <c r="A22534" s="1">
        <v>43680.666666666664</v>
      </c>
      <c r="B22534">
        <v>20</v>
      </c>
      <c r="C22534">
        <v>100448</v>
      </c>
      <c r="D22534">
        <v>201377</v>
      </c>
      <c r="E22534" t="s">
        <v>418</v>
      </c>
      <c r="F22534" t="s">
        <v>18</v>
      </c>
      <c r="G22534" s="2">
        <v>158000</v>
      </c>
      <c r="H22534" s="2">
        <v>50000</v>
      </c>
    </row>
    <row r="22535" spans="1:8" x14ac:dyDescent="0.3">
      <c r="A22535" s="1">
        <v>43680.680555555555</v>
      </c>
      <c r="B22535">
        <v>20</v>
      </c>
      <c r="C22535">
        <v>100448</v>
      </c>
      <c r="D22535">
        <v>201378</v>
      </c>
      <c r="E22535" t="s">
        <v>415</v>
      </c>
      <c r="F22535" t="s">
        <v>18</v>
      </c>
      <c r="G22535" s="2">
        <v>168000</v>
      </c>
      <c r="H22535" s="2">
        <v>6920000</v>
      </c>
    </row>
    <row r="22536" spans="1:8" x14ac:dyDescent="0.3">
      <c r="A22536" s="1">
        <v>43680.680555555555</v>
      </c>
      <c r="B22536">
        <v>20</v>
      </c>
      <c r="C22536">
        <v>100448</v>
      </c>
      <c r="D22536">
        <v>201376</v>
      </c>
      <c r="E22536" t="s">
        <v>416</v>
      </c>
      <c r="F22536" t="s">
        <v>18</v>
      </c>
      <c r="G22536" s="2">
        <v>178000</v>
      </c>
      <c r="H22536" s="2">
        <v>8841000</v>
      </c>
    </row>
    <row r="22537" spans="1:8" x14ac:dyDescent="0.3">
      <c r="A22537" s="1">
        <v>43680.680555555555</v>
      </c>
      <c r="B22537">
        <v>20</v>
      </c>
      <c r="C22537">
        <v>100448</v>
      </c>
      <c r="D22537">
        <v>201379</v>
      </c>
      <c r="E22537" t="s">
        <v>417</v>
      </c>
      <c r="F22537" t="s">
        <v>18</v>
      </c>
      <c r="G22537" s="2">
        <v>148000</v>
      </c>
      <c r="H22537" s="2">
        <v>4472000</v>
      </c>
    </row>
    <row r="22538" spans="1:8" x14ac:dyDescent="0.3">
      <c r="A22538" s="1">
        <v>43680.680555555555</v>
      </c>
      <c r="B22538">
        <v>20</v>
      </c>
      <c r="C22538">
        <v>100448</v>
      </c>
      <c r="D22538">
        <v>201377</v>
      </c>
      <c r="E22538" t="s">
        <v>418</v>
      </c>
      <c r="F22538" t="s">
        <v>18</v>
      </c>
      <c r="G22538" s="2">
        <v>158000</v>
      </c>
      <c r="H22538" s="2">
        <v>2973000</v>
      </c>
    </row>
    <row r="22539" spans="1:8" x14ac:dyDescent="0.3">
      <c r="A22539" s="1">
        <v>43680.694444444445</v>
      </c>
      <c r="B22539">
        <v>20</v>
      </c>
      <c r="C22539">
        <v>100448</v>
      </c>
      <c r="D22539">
        <v>201378</v>
      </c>
      <c r="E22539" t="s">
        <v>415</v>
      </c>
      <c r="F22539" t="s">
        <v>18</v>
      </c>
      <c r="G22539" s="2">
        <v>168000</v>
      </c>
      <c r="H22539" s="2">
        <v>16402000</v>
      </c>
    </row>
    <row r="22540" spans="1:8" x14ac:dyDescent="0.3">
      <c r="A22540" s="1">
        <v>43680.694444444445</v>
      </c>
      <c r="B22540">
        <v>20</v>
      </c>
      <c r="C22540">
        <v>100448</v>
      </c>
      <c r="D22540">
        <v>201376</v>
      </c>
      <c r="E22540" t="s">
        <v>416</v>
      </c>
      <c r="F22540" t="s">
        <v>18</v>
      </c>
      <c r="G22540" s="2">
        <v>178000</v>
      </c>
      <c r="H22540" s="2">
        <v>14003000</v>
      </c>
    </row>
    <row r="22541" spans="1:8" x14ac:dyDescent="0.3">
      <c r="A22541" s="1">
        <v>43680.694444444445</v>
      </c>
      <c r="B22541">
        <v>20</v>
      </c>
      <c r="C22541">
        <v>100448</v>
      </c>
      <c r="D22541">
        <v>201379</v>
      </c>
      <c r="E22541" t="s">
        <v>417</v>
      </c>
      <c r="F22541" t="s">
        <v>18</v>
      </c>
      <c r="G22541" s="2">
        <v>148000</v>
      </c>
      <c r="H22541" s="2">
        <v>5534000</v>
      </c>
    </row>
    <row r="22542" spans="1:8" x14ac:dyDescent="0.3">
      <c r="A22542" s="1">
        <v>43680.694444444445</v>
      </c>
      <c r="B22542">
        <v>20</v>
      </c>
      <c r="C22542">
        <v>100448</v>
      </c>
      <c r="D22542">
        <v>201377</v>
      </c>
      <c r="E22542" t="s">
        <v>418</v>
      </c>
      <c r="F22542" t="s">
        <v>18</v>
      </c>
      <c r="G22542" s="2">
        <v>158000</v>
      </c>
      <c r="H22542" s="2">
        <v>2440000</v>
      </c>
    </row>
    <row r="22543" spans="1:8" x14ac:dyDescent="0.3">
      <c r="A22543" s="1">
        <v>43680.708333333336</v>
      </c>
      <c r="B22543">
        <v>20</v>
      </c>
      <c r="C22543">
        <v>100253</v>
      </c>
      <c r="D22543">
        <v>200864</v>
      </c>
      <c r="E22543" t="s">
        <v>53</v>
      </c>
      <c r="F22543" t="s">
        <v>23</v>
      </c>
      <c r="G22543" s="2">
        <v>30900</v>
      </c>
      <c r="H22543" s="2">
        <v>24206000</v>
      </c>
    </row>
    <row r="22544" spans="1:8" x14ac:dyDescent="0.3">
      <c r="A22544" s="1">
        <v>43680.722222222219</v>
      </c>
      <c r="B22544">
        <v>20</v>
      </c>
      <c r="C22544">
        <v>100253</v>
      </c>
      <c r="D22544">
        <v>200864</v>
      </c>
      <c r="E22544" t="s">
        <v>53</v>
      </c>
      <c r="F22544" t="s">
        <v>23</v>
      </c>
      <c r="G22544" s="2">
        <v>30900</v>
      </c>
      <c r="H22544" s="2">
        <v>32313000</v>
      </c>
    </row>
    <row r="22545" spans="1:8" x14ac:dyDescent="0.3">
      <c r="A22545" s="1">
        <v>43680.736111111109</v>
      </c>
      <c r="B22545">
        <v>20</v>
      </c>
      <c r="C22545">
        <v>100253</v>
      </c>
      <c r="D22545">
        <v>200864</v>
      </c>
      <c r="E22545" t="s">
        <v>53</v>
      </c>
      <c r="F22545" t="s">
        <v>23</v>
      </c>
      <c r="G22545" s="2">
        <v>30900</v>
      </c>
      <c r="H22545" s="2">
        <v>38945000</v>
      </c>
    </row>
    <row r="22546" spans="1:8" x14ac:dyDescent="0.3">
      <c r="A22546" s="1">
        <v>43680.805555555555</v>
      </c>
      <c r="B22546">
        <v>20</v>
      </c>
      <c r="C22546">
        <v>100403</v>
      </c>
      <c r="D22546">
        <v>201287</v>
      </c>
      <c r="E22546" t="s">
        <v>985</v>
      </c>
      <c r="F22546" t="s">
        <v>9</v>
      </c>
      <c r="G22546" s="2">
        <v>39000</v>
      </c>
      <c r="H22546" s="2">
        <v>17490000</v>
      </c>
    </row>
    <row r="22547" spans="1:8" x14ac:dyDescent="0.3">
      <c r="A22547" s="1">
        <v>43680.819444444445</v>
      </c>
      <c r="B22547">
        <v>20</v>
      </c>
      <c r="C22547">
        <v>100403</v>
      </c>
      <c r="D22547">
        <v>201287</v>
      </c>
      <c r="E22547" t="s">
        <v>985</v>
      </c>
      <c r="F22547" t="s">
        <v>9</v>
      </c>
      <c r="G22547" s="2">
        <v>39000</v>
      </c>
      <c r="H22547" s="2">
        <v>30201000</v>
      </c>
    </row>
    <row r="22548" spans="1:8" x14ac:dyDescent="0.3">
      <c r="A22548" s="1">
        <v>43680.833333333336</v>
      </c>
      <c r="B22548">
        <v>20</v>
      </c>
      <c r="C22548">
        <v>100403</v>
      </c>
      <c r="D22548">
        <v>201287</v>
      </c>
      <c r="E22548" t="s">
        <v>985</v>
      </c>
      <c r="F22548" t="s">
        <v>9</v>
      </c>
      <c r="G22548" s="2">
        <v>39000</v>
      </c>
      <c r="H22548" s="2">
        <v>26660000</v>
      </c>
    </row>
    <row r="22549" spans="1:8" x14ac:dyDescent="0.3">
      <c r="A22549" s="1">
        <v>43680.847222222219</v>
      </c>
      <c r="B22549">
        <v>20</v>
      </c>
      <c r="C22549">
        <v>100099</v>
      </c>
      <c r="D22549">
        <v>200275</v>
      </c>
      <c r="E22549" t="s">
        <v>979</v>
      </c>
      <c r="F22549" t="s">
        <v>12</v>
      </c>
      <c r="G22549" s="2">
        <v>119000</v>
      </c>
      <c r="H22549" s="2">
        <v>12258000</v>
      </c>
    </row>
    <row r="22550" spans="1:8" x14ac:dyDescent="0.3">
      <c r="A22550" s="1">
        <v>43680.847222222219</v>
      </c>
      <c r="B22550">
        <v>20</v>
      </c>
      <c r="C22550">
        <v>100099</v>
      </c>
      <c r="D22550">
        <v>200276</v>
      </c>
      <c r="E22550" t="s">
        <v>980</v>
      </c>
      <c r="F22550" t="s">
        <v>12</v>
      </c>
      <c r="G22550" s="2">
        <v>119000</v>
      </c>
      <c r="H22550" s="2">
        <v>9386000</v>
      </c>
    </row>
    <row r="22551" spans="1:8" x14ac:dyDescent="0.3">
      <c r="A22551" s="1">
        <v>43680.861111111109</v>
      </c>
      <c r="B22551">
        <v>20</v>
      </c>
      <c r="C22551">
        <v>100099</v>
      </c>
      <c r="D22551">
        <v>200275</v>
      </c>
      <c r="E22551" t="s">
        <v>979</v>
      </c>
      <c r="F22551" t="s">
        <v>12</v>
      </c>
      <c r="G22551" s="2">
        <v>119000</v>
      </c>
      <c r="H22551" s="2">
        <v>24812000</v>
      </c>
    </row>
    <row r="22552" spans="1:8" x14ac:dyDescent="0.3">
      <c r="A22552" s="1">
        <v>43680.861111111109</v>
      </c>
      <c r="B22552">
        <v>20</v>
      </c>
      <c r="C22552">
        <v>100099</v>
      </c>
      <c r="D22552">
        <v>200276</v>
      </c>
      <c r="E22552" t="s">
        <v>980</v>
      </c>
      <c r="F22552" t="s">
        <v>12</v>
      </c>
      <c r="G22552" s="2">
        <v>119000</v>
      </c>
      <c r="H22552" s="2">
        <v>10388000</v>
      </c>
    </row>
    <row r="22553" spans="1:8" x14ac:dyDescent="0.3">
      <c r="A22553" s="1">
        <v>43680.875</v>
      </c>
      <c r="B22553">
        <v>20</v>
      </c>
      <c r="C22553">
        <v>100099</v>
      </c>
      <c r="D22553">
        <v>200275</v>
      </c>
      <c r="E22553" t="s">
        <v>979</v>
      </c>
      <c r="F22553" t="s">
        <v>12</v>
      </c>
      <c r="G22553" s="2">
        <v>119000</v>
      </c>
      <c r="H22553" s="2">
        <v>49605000</v>
      </c>
    </row>
    <row r="22554" spans="1:8" x14ac:dyDescent="0.3">
      <c r="A22554" s="1">
        <v>43680.875</v>
      </c>
      <c r="B22554">
        <v>20</v>
      </c>
      <c r="C22554">
        <v>100099</v>
      </c>
      <c r="D22554">
        <v>200276</v>
      </c>
      <c r="E22554" t="s">
        <v>980</v>
      </c>
      <c r="F22554" t="s">
        <v>12</v>
      </c>
      <c r="G22554" s="2">
        <v>119000</v>
      </c>
      <c r="H22554" s="2">
        <v>21643000</v>
      </c>
    </row>
    <row r="22555" spans="1:8" x14ac:dyDescent="0.3">
      <c r="A22555" s="1">
        <v>43680.888888888891</v>
      </c>
      <c r="B22555">
        <v>30</v>
      </c>
      <c r="C22555">
        <v>100763</v>
      </c>
      <c r="D22555">
        <v>202220</v>
      </c>
      <c r="E22555" t="s">
        <v>966</v>
      </c>
      <c r="F22555" t="s">
        <v>40</v>
      </c>
      <c r="G22555" s="2">
        <v>122000</v>
      </c>
      <c r="H22555" s="2">
        <v>4574000</v>
      </c>
    </row>
    <row r="22556" spans="1:8" x14ac:dyDescent="0.3">
      <c r="A22556" s="1">
        <v>43680.888888888891</v>
      </c>
      <c r="B22556">
        <v>30</v>
      </c>
      <c r="C22556">
        <v>100763</v>
      </c>
      <c r="D22556">
        <v>202218</v>
      </c>
      <c r="E22556" t="s">
        <v>967</v>
      </c>
      <c r="F22556" t="s">
        <v>40</v>
      </c>
      <c r="G22556" s="2">
        <v>128000</v>
      </c>
      <c r="H22556" s="2">
        <v>4834000</v>
      </c>
    </row>
    <row r="22557" spans="1:8" x14ac:dyDescent="0.3">
      <c r="A22557" s="1">
        <v>43680.888888888891</v>
      </c>
      <c r="B22557">
        <v>30</v>
      </c>
      <c r="C22557">
        <v>100763</v>
      </c>
      <c r="D22557">
        <v>202221</v>
      </c>
      <c r="E22557" t="s">
        <v>968</v>
      </c>
      <c r="F22557" t="s">
        <v>40</v>
      </c>
      <c r="G22557" s="2">
        <v>159000</v>
      </c>
      <c r="H22557" s="2">
        <v>27249000</v>
      </c>
    </row>
    <row r="22558" spans="1:8" x14ac:dyDescent="0.3">
      <c r="A22558" s="1">
        <v>43680.888888888891</v>
      </c>
      <c r="B22558">
        <v>30</v>
      </c>
      <c r="C22558">
        <v>100763</v>
      </c>
      <c r="D22558">
        <v>202219</v>
      </c>
      <c r="E22558" t="s">
        <v>969</v>
      </c>
      <c r="F22558" t="s">
        <v>40</v>
      </c>
      <c r="G22558" s="2">
        <v>167000</v>
      </c>
      <c r="H22558" s="2">
        <v>19401000</v>
      </c>
    </row>
    <row r="22559" spans="1:8" x14ac:dyDescent="0.3">
      <c r="A22559" s="1">
        <v>43680.909722222219</v>
      </c>
      <c r="B22559">
        <v>30</v>
      </c>
      <c r="C22559">
        <v>100763</v>
      </c>
      <c r="D22559">
        <v>202220</v>
      </c>
      <c r="E22559" t="s">
        <v>966</v>
      </c>
      <c r="F22559" t="s">
        <v>40</v>
      </c>
      <c r="G22559" s="2">
        <v>122000</v>
      </c>
      <c r="H22559" s="2">
        <v>11825000</v>
      </c>
    </row>
    <row r="22560" spans="1:8" x14ac:dyDescent="0.3">
      <c r="A22560" s="1">
        <v>43680.909722222219</v>
      </c>
      <c r="B22560">
        <v>30</v>
      </c>
      <c r="C22560">
        <v>100763</v>
      </c>
      <c r="D22560">
        <v>202218</v>
      </c>
      <c r="E22560" t="s">
        <v>967</v>
      </c>
      <c r="F22560" t="s">
        <v>40</v>
      </c>
      <c r="G22560" s="2">
        <v>128000</v>
      </c>
      <c r="H22560" s="2">
        <v>4308000</v>
      </c>
    </row>
    <row r="22561" spans="1:8" x14ac:dyDescent="0.3">
      <c r="A22561" s="1">
        <v>43680.909722222219</v>
      </c>
      <c r="B22561">
        <v>30</v>
      </c>
      <c r="C22561">
        <v>100763</v>
      </c>
      <c r="D22561">
        <v>202221</v>
      </c>
      <c r="E22561" t="s">
        <v>968</v>
      </c>
      <c r="F22561" t="s">
        <v>40</v>
      </c>
      <c r="G22561" s="2">
        <v>159000</v>
      </c>
      <c r="H22561" s="2">
        <v>55238000</v>
      </c>
    </row>
    <row r="22562" spans="1:8" x14ac:dyDescent="0.3">
      <c r="A22562" s="1">
        <v>43680.909722222219</v>
      </c>
      <c r="B22562">
        <v>30</v>
      </c>
      <c r="C22562">
        <v>100763</v>
      </c>
      <c r="D22562">
        <v>202219</v>
      </c>
      <c r="E22562" t="s">
        <v>969</v>
      </c>
      <c r="F22562" t="s">
        <v>40</v>
      </c>
      <c r="G22562" s="2">
        <v>167000</v>
      </c>
      <c r="H22562" s="2">
        <v>33191000</v>
      </c>
    </row>
    <row r="22563" spans="1:8" x14ac:dyDescent="0.3">
      <c r="A22563" s="1">
        <v>43680.930555555555</v>
      </c>
      <c r="B22563">
        <v>20</v>
      </c>
      <c r="C22563">
        <v>100150</v>
      </c>
      <c r="D22563">
        <v>200533</v>
      </c>
      <c r="E22563" t="s">
        <v>30</v>
      </c>
      <c r="F22563" t="s">
        <v>31</v>
      </c>
      <c r="G22563" s="2">
        <v>439000</v>
      </c>
      <c r="H22563" s="2">
        <v>9652000</v>
      </c>
    </row>
    <row r="22564" spans="1:8" x14ac:dyDescent="0.3">
      <c r="A22564" s="1">
        <v>43680.930555555555</v>
      </c>
      <c r="B22564">
        <v>20</v>
      </c>
      <c r="C22564">
        <v>100150</v>
      </c>
      <c r="D22564">
        <v>200465</v>
      </c>
      <c r="E22564" t="s">
        <v>32</v>
      </c>
      <c r="F22564" t="s">
        <v>31</v>
      </c>
      <c r="G22564" s="2">
        <v>489000</v>
      </c>
      <c r="H22564" s="2">
        <v>7740000</v>
      </c>
    </row>
    <row r="22565" spans="1:8" x14ac:dyDescent="0.3">
      <c r="A22565" s="1">
        <v>43680.944444444445</v>
      </c>
      <c r="B22565">
        <v>20</v>
      </c>
      <c r="C22565">
        <v>100150</v>
      </c>
      <c r="D22565">
        <v>200533</v>
      </c>
      <c r="E22565" t="s">
        <v>30</v>
      </c>
      <c r="F22565" t="s">
        <v>31</v>
      </c>
      <c r="G22565" s="2">
        <v>439000</v>
      </c>
      <c r="H22565" s="2">
        <v>42639000</v>
      </c>
    </row>
    <row r="22566" spans="1:8" x14ac:dyDescent="0.3">
      <c r="A22566" s="1">
        <v>43680.944444444445</v>
      </c>
      <c r="B22566">
        <v>20</v>
      </c>
      <c r="C22566">
        <v>100150</v>
      </c>
      <c r="D22566">
        <v>200465</v>
      </c>
      <c r="E22566" t="s">
        <v>32</v>
      </c>
      <c r="F22566" t="s">
        <v>31</v>
      </c>
      <c r="G22566" s="2">
        <v>489000</v>
      </c>
      <c r="H22566" s="2">
        <v>21621000</v>
      </c>
    </row>
    <row r="22567" spans="1:8" x14ac:dyDescent="0.3">
      <c r="A22567" s="1">
        <v>43680.958333333336</v>
      </c>
      <c r="B22567">
        <v>20</v>
      </c>
      <c r="C22567">
        <v>100150</v>
      </c>
      <c r="D22567">
        <v>200533</v>
      </c>
      <c r="E22567" t="s">
        <v>30</v>
      </c>
      <c r="F22567" t="s">
        <v>31</v>
      </c>
      <c r="G22567" s="2">
        <v>439000</v>
      </c>
      <c r="H22567" s="2">
        <v>45414000</v>
      </c>
    </row>
    <row r="22568" spans="1:8" x14ac:dyDescent="0.3">
      <c r="A22568" s="1">
        <v>43680.958333333336</v>
      </c>
      <c r="B22568">
        <v>20</v>
      </c>
      <c r="C22568">
        <v>100150</v>
      </c>
      <c r="D22568">
        <v>200465</v>
      </c>
      <c r="E22568" t="s">
        <v>32</v>
      </c>
      <c r="F22568" t="s">
        <v>31</v>
      </c>
      <c r="G22568" s="2">
        <v>489000</v>
      </c>
      <c r="H22568" s="2">
        <v>37001000</v>
      </c>
    </row>
    <row r="22569" spans="1:8" x14ac:dyDescent="0.3">
      <c r="A22569" s="1">
        <v>43681.013888888891</v>
      </c>
      <c r="B22569">
        <v>20</v>
      </c>
      <c r="C22569">
        <v>100742</v>
      </c>
      <c r="D22569">
        <v>202180</v>
      </c>
      <c r="E22569" t="s">
        <v>908</v>
      </c>
      <c r="F22569" t="s">
        <v>73</v>
      </c>
      <c r="G22569" s="2">
        <v>79000</v>
      </c>
      <c r="H22569" s="2">
        <v>17174000</v>
      </c>
    </row>
    <row r="22570" spans="1:8" x14ac:dyDescent="0.3">
      <c r="A22570" s="1">
        <v>43681.027777777781</v>
      </c>
      <c r="B22570">
        <v>20</v>
      </c>
      <c r="C22570">
        <v>100742</v>
      </c>
      <c r="D22570">
        <v>202180</v>
      </c>
      <c r="E22570" t="s">
        <v>908</v>
      </c>
      <c r="F22570" t="s">
        <v>73</v>
      </c>
      <c r="G22570" s="2">
        <v>79000</v>
      </c>
      <c r="H22570" s="2">
        <v>36629000</v>
      </c>
    </row>
    <row r="22571" spans="1:8" x14ac:dyDescent="0.3">
      <c r="A22571" s="1">
        <v>43681.041666666664</v>
      </c>
      <c r="B22571">
        <v>20</v>
      </c>
      <c r="C22571">
        <v>100742</v>
      </c>
      <c r="D22571">
        <v>202180</v>
      </c>
      <c r="E22571" t="s">
        <v>908</v>
      </c>
      <c r="F22571" t="s">
        <v>73</v>
      </c>
      <c r="G22571" s="2">
        <v>79000</v>
      </c>
      <c r="H22571" s="2">
        <v>33594000</v>
      </c>
    </row>
    <row r="22572" spans="1:8" x14ac:dyDescent="0.3">
      <c r="A22572" s="1">
        <v>43681.055555555555</v>
      </c>
      <c r="B22572">
        <v>20</v>
      </c>
      <c r="C22572">
        <v>100348</v>
      </c>
      <c r="D22572">
        <v>201089</v>
      </c>
      <c r="E22572" t="s">
        <v>622</v>
      </c>
      <c r="F22572" t="s">
        <v>12</v>
      </c>
      <c r="G22572" s="2">
        <v>29900</v>
      </c>
      <c r="H22572" s="2">
        <v>15062000</v>
      </c>
    </row>
    <row r="22573" spans="1:8" x14ac:dyDescent="0.3">
      <c r="A22573" s="1">
        <v>43681.069444444445</v>
      </c>
      <c r="B22573">
        <v>15</v>
      </c>
      <c r="C22573">
        <v>100348</v>
      </c>
      <c r="D22573">
        <v>201089</v>
      </c>
      <c r="E22573" t="s">
        <v>622</v>
      </c>
      <c r="F22573" t="s">
        <v>12</v>
      </c>
      <c r="G22573" s="2">
        <v>29900</v>
      </c>
      <c r="H22573" s="2">
        <v>22271000</v>
      </c>
    </row>
    <row r="22574" spans="1:8" x14ac:dyDescent="0.3">
      <c r="A22574" s="1">
        <v>43681.25</v>
      </c>
      <c r="B22574">
        <v>20</v>
      </c>
      <c r="C22574">
        <v>100460</v>
      </c>
      <c r="D22574">
        <v>201421</v>
      </c>
      <c r="E22574" t="s">
        <v>1021</v>
      </c>
      <c r="F22574" t="s">
        <v>9</v>
      </c>
      <c r="G22574" s="2">
        <v>29000</v>
      </c>
      <c r="H22574" s="2">
        <v>9741000</v>
      </c>
    </row>
    <row r="22575" spans="1:8" x14ac:dyDescent="0.3">
      <c r="A22575" s="1">
        <v>43681.263888888891</v>
      </c>
      <c r="B22575">
        <v>20</v>
      </c>
      <c r="C22575">
        <v>100460</v>
      </c>
      <c r="D22575">
        <v>201421</v>
      </c>
      <c r="E22575" t="s">
        <v>1021</v>
      </c>
      <c r="F22575" t="s">
        <v>9</v>
      </c>
      <c r="G22575" s="2">
        <v>29000</v>
      </c>
      <c r="H22575" s="2">
        <v>18859000</v>
      </c>
    </row>
    <row r="22576" spans="1:8" x14ac:dyDescent="0.3">
      <c r="A22576" s="1">
        <v>43681.277777777781</v>
      </c>
      <c r="B22576">
        <v>20</v>
      </c>
      <c r="C22576">
        <v>100460</v>
      </c>
      <c r="D22576">
        <v>201421</v>
      </c>
      <c r="E22576" t="s">
        <v>1021</v>
      </c>
      <c r="F22576" t="s">
        <v>9</v>
      </c>
      <c r="G22576" s="2">
        <v>29000</v>
      </c>
      <c r="H22576" s="2">
        <v>30619000</v>
      </c>
    </row>
    <row r="22577" spans="1:8" x14ac:dyDescent="0.3">
      <c r="A22577" s="1">
        <v>43681.291666666664</v>
      </c>
      <c r="B22577">
        <v>20</v>
      </c>
      <c r="C22577">
        <v>100766</v>
      </c>
      <c r="D22577">
        <v>202239</v>
      </c>
      <c r="E22577" t="s">
        <v>961</v>
      </c>
      <c r="F22577" t="s">
        <v>27</v>
      </c>
      <c r="G22577" s="2">
        <v>59000</v>
      </c>
      <c r="H22577" s="2">
        <v>18499000</v>
      </c>
    </row>
    <row r="22578" spans="1:8" x14ac:dyDescent="0.3">
      <c r="A22578" s="1">
        <v>43681.305555555555</v>
      </c>
      <c r="B22578">
        <v>20</v>
      </c>
      <c r="C22578">
        <v>100766</v>
      </c>
      <c r="D22578">
        <v>202239</v>
      </c>
      <c r="E22578" t="s">
        <v>961</v>
      </c>
      <c r="F22578" t="s">
        <v>27</v>
      </c>
      <c r="G22578" s="2">
        <v>59000</v>
      </c>
      <c r="H22578" s="2">
        <v>36738000</v>
      </c>
    </row>
    <row r="22579" spans="1:8" x14ac:dyDescent="0.3">
      <c r="A22579" s="1">
        <v>43681.319444444445</v>
      </c>
      <c r="B22579">
        <v>20</v>
      </c>
      <c r="C22579">
        <v>100766</v>
      </c>
      <c r="D22579">
        <v>202239</v>
      </c>
      <c r="E22579" t="s">
        <v>961</v>
      </c>
      <c r="F22579" t="s">
        <v>27</v>
      </c>
      <c r="G22579" s="2">
        <v>59000</v>
      </c>
      <c r="H22579" s="2">
        <v>60322000</v>
      </c>
    </row>
    <row r="22580" spans="1:8" x14ac:dyDescent="0.3">
      <c r="A22580" s="1">
        <v>43681.333333333336</v>
      </c>
      <c r="B22580">
        <v>20</v>
      </c>
      <c r="C22580">
        <v>100809</v>
      </c>
      <c r="D22580">
        <v>202385</v>
      </c>
      <c r="E22580" t="s">
        <v>839</v>
      </c>
      <c r="F22580" t="s">
        <v>9</v>
      </c>
      <c r="G22580" s="2">
        <v>59900</v>
      </c>
      <c r="H22580" s="2">
        <v>21209000</v>
      </c>
    </row>
    <row r="22581" spans="1:8" x14ac:dyDescent="0.3">
      <c r="A22581" s="1">
        <v>43681.347222222219</v>
      </c>
      <c r="B22581">
        <v>20</v>
      </c>
      <c r="C22581">
        <v>100809</v>
      </c>
      <c r="D22581">
        <v>202385</v>
      </c>
      <c r="E22581" t="s">
        <v>839</v>
      </c>
      <c r="F22581" t="s">
        <v>9</v>
      </c>
      <c r="G22581" s="2">
        <v>59900</v>
      </c>
      <c r="H22581" s="2">
        <v>48439000</v>
      </c>
    </row>
    <row r="22582" spans="1:8" x14ac:dyDescent="0.3">
      <c r="A22582" s="1">
        <v>43681.361111111109</v>
      </c>
      <c r="B22582">
        <v>20</v>
      </c>
      <c r="C22582">
        <v>100809</v>
      </c>
      <c r="D22582">
        <v>202385</v>
      </c>
      <c r="E22582" t="s">
        <v>839</v>
      </c>
      <c r="F22582" t="s">
        <v>9</v>
      </c>
      <c r="G22582" s="2">
        <v>59900</v>
      </c>
      <c r="H22582" s="2">
        <v>62680000</v>
      </c>
    </row>
    <row r="22583" spans="1:8" x14ac:dyDescent="0.3">
      <c r="A22583" s="1">
        <v>43681.375</v>
      </c>
      <c r="B22583">
        <v>20</v>
      </c>
      <c r="C22583">
        <v>100255</v>
      </c>
      <c r="D22583">
        <v>200868</v>
      </c>
      <c r="E22583" t="s">
        <v>78</v>
      </c>
      <c r="F22583" t="s">
        <v>18</v>
      </c>
      <c r="G22583" s="2">
        <v>109800</v>
      </c>
      <c r="H22583" s="2">
        <v>24876000</v>
      </c>
    </row>
    <row r="22584" spans="1:8" x14ac:dyDescent="0.3">
      <c r="A22584" s="1">
        <v>43681.388888888891</v>
      </c>
      <c r="B22584">
        <v>20</v>
      </c>
      <c r="C22584">
        <v>100255</v>
      </c>
      <c r="D22584">
        <v>200868</v>
      </c>
      <c r="E22584" t="s">
        <v>78</v>
      </c>
      <c r="F22584" t="s">
        <v>18</v>
      </c>
      <c r="G22584" s="2">
        <v>109800</v>
      </c>
      <c r="H22584" s="2">
        <v>48889000</v>
      </c>
    </row>
    <row r="22585" spans="1:8" x14ac:dyDescent="0.3">
      <c r="A22585" s="1">
        <v>43681.402777777781</v>
      </c>
      <c r="B22585">
        <v>20</v>
      </c>
      <c r="C22585">
        <v>100255</v>
      </c>
      <c r="D22585">
        <v>200868</v>
      </c>
      <c r="E22585" t="s">
        <v>78</v>
      </c>
      <c r="F22585" t="s">
        <v>18</v>
      </c>
      <c r="G22585" s="2">
        <v>109800</v>
      </c>
      <c r="H22585" s="2">
        <v>43067000</v>
      </c>
    </row>
    <row r="22586" spans="1:8" x14ac:dyDescent="0.3">
      <c r="A22586" s="1">
        <v>43681.416666666664</v>
      </c>
      <c r="B22586">
        <v>20</v>
      </c>
      <c r="C22586">
        <v>100155</v>
      </c>
      <c r="D22586">
        <v>200556</v>
      </c>
      <c r="E22586" t="s">
        <v>62</v>
      </c>
      <c r="F22586" t="s">
        <v>31</v>
      </c>
      <c r="G22586" s="2">
        <v>1359000</v>
      </c>
      <c r="H22586" s="2">
        <v>14975000</v>
      </c>
    </row>
    <row r="22587" spans="1:8" x14ac:dyDescent="0.3">
      <c r="A22587" s="1">
        <v>43681.416666666664</v>
      </c>
      <c r="B22587">
        <v>20</v>
      </c>
      <c r="C22587">
        <v>100155</v>
      </c>
      <c r="D22587">
        <v>200489</v>
      </c>
      <c r="E22587" t="s">
        <v>63</v>
      </c>
      <c r="F22587" t="s">
        <v>31</v>
      </c>
      <c r="G22587" s="2">
        <v>1499000</v>
      </c>
      <c r="H22587" s="2">
        <v>8269000</v>
      </c>
    </row>
    <row r="22588" spans="1:8" x14ac:dyDescent="0.3">
      <c r="A22588" s="1">
        <v>43681.430555555555</v>
      </c>
      <c r="B22588">
        <v>20</v>
      </c>
      <c r="C22588">
        <v>100155</v>
      </c>
      <c r="D22588">
        <v>200556</v>
      </c>
      <c r="E22588" t="s">
        <v>62</v>
      </c>
      <c r="F22588" t="s">
        <v>31</v>
      </c>
      <c r="G22588" s="2">
        <v>1359000</v>
      </c>
      <c r="H22588" s="2">
        <v>48370000</v>
      </c>
    </row>
    <row r="22589" spans="1:8" x14ac:dyDescent="0.3">
      <c r="A22589" s="1">
        <v>43681.430555555555</v>
      </c>
      <c r="B22589">
        <v>20</v>
      </c>
      <c r="C22589">
        <v>100155</v>
      </c>
      <c r="D22589">
        <v>200489</v>
      </c>
      <c r="E22589" t="s">
        <v>63</v>
      </c>
      <c r="F22589" t="s">
        <v>31</v>
      </c>
      <c r="G22589" s="2">
        <v>1499000</v>
      </c>
      <c r="H22589" s="2">
        <v>28802000</v>
      </c>
    </row>
    <row r="22590" spans="1:8" x14ac:dyDescent="0.3">
      <c r="A22590" s="1">
        <v>43681.444444444445</v>
      </c>
      <c r="B22590">
        <v>20</v>
      </c>
      <c r="C22590">
        <v>100155</v>
      </c>
      <c r="D22590">
        <v>200556</v>
      </c>
      <c r="E22590" t="s">
        <v>62</v>
      </c>
      <c r="F22590" t="s">
        <v>31</v>
      </c>
      <c r="G22590" s="2">
        <v>1359000</v>
      </c>
      <c r="H22590" s="2">
        <v>78137000</v>
      </c>
    </row>
    <row r="22591" spans="1:8" x14ac:dyDescent="0.3">
      <c r="A22591" s="1">
        <v>43681.444444444445</v>
      </c>
      <c r="B22591">
        <v>20</v>
      </c>
      <c r="C22591">
        <v>100155</v>
      </c>
      <c r="D22591">
        <v>200489</v>
      </c>
      <c r="E22591" t="s">
        <v>63</v>
      </c>
      <c r="F22591" t="s">
        <v>31</v>
      </c>
      <c r="G22591" s="2">
        <v>1499000</v>
      </c>
      <c r="H22591" s="2">
        <v>82238000</v>
      </c>
    </row>
    <row r="22592" spans="1:8" x14ac:dyDescent="0.3">
      <c r="A22592" s="1">
        <v>43681.458333333336</v>
      </c>
      <c r="B22592">
        <v>20</v>
      </c>
      <c r="C22592">
        <v>100032</v>
      </c>
      <c r="D22592">
        <v>200047</v>
      </c>
      <c r="E22592" t="s">
        <v>986</v>
      </c>
      <c r="F22592" t="s">
        <v>73</v>
      </c>
      <c r="G22592" s="2">
        <v>99000</v>
      </c>
      <c r="H22592" s="2">
        <v>21791000</v>
      </c>
    </row>
    <row r="22593" spans="1:8" x14ac:dyDescent="0.3">
      <c r="A22593" s="1">
        <v>43681.472222222219</v>
      </c>
      <c r="B22593">
        <v>20</v>
      </c>
      <c r="C22593">
        <v>100032</v>
      </c>
      <c r="D22593">
        <v>200047</v>
      </c>
      <c r="E22593" t="s">
        <v>986</v>
      </c>
      <c r="F22593" t="s">
        <v>73</v>
      </c>
      <c r="G22593" s="2">
        <v>99000</v>
      </c>
      <c r="H22593" s="2">
        <v>38288000</v>
      </c>
    </row>
    <row r="22594" spans="1:8" x14ac:dyDescent="0.3">
      <c r="A22594" s="1">
        <v>43681.486111111109</v>
      </c>
      <c r="B22594">
        <v>20</v>
      </c>
      <c r="C22594">
        <v>100032</v>
      </c>
      <c r="D22594">
        <v>200047</v>
      </c>
      <c r="E22594" t="s">
        <v>986</v>
      </c>
      <c r="F22594" t="s">
        <v>73</v>
      </c>
      <c r="G22594" s="2">
        <v>99000</v>
      </c>
      <c r="H22594" s="2">
        <v>56022000</v>
      </c>
    </row>
    <row r="22595" spans="1:8" x14ac:dyDescent="0.3">
      <c r="A22595" s="1">
        <v>43681.5</v>
      </c>
      <c r="B22595">
        <v>20</v>
      </c>
      <c r="C22595">
        <v>100573</v>
      </c>
      <c r="D22595">
        <v>201764</v>
      </c>
      <c r="E22595" t="s">
        <v>924</v>
      </c>
      <c r="F22595" t="s">
        <v>31</v>
      </c>
      <c r="G22595" s="2">
        <v>2509000</v>
      </c>
      <c r="H22595" s="2">
        <v>50000</v>
      </c>
    </row>
    <row r="22596" spans="1:8" x14ac:dyDescent="0.3">
      <c r="A22596" s="1">
        <v>43681.5</v>
      </c>
      <c r="B22596">
        <v>20</v>
      </c>
      <c r="C22596">
        <v>100573</v>
      </c>
      <c r="D22596">
        <v>201712</v>
      </c>
      <c r="E22596" t="s">
        <v>925</v>
      </c>
      <c r="F22596" t="s">
        <v>31</v>
      </c>
      <c r="G22596" s="2">
        <v>2649000</v>
      </c>
      <c r="H22596" s="2">
        <v>50000</v>
      </c>
    </row>
    <row r="22597" spans="1:8" x14ac:dyDescent="0.3">
      <c r="A22597" s="1">
        <v>43681.5</v>
      </c>
      <c r="B22597">
        <v>20</v>
      </c>
      <c r="C22597">
        <v>100573</v>
      </c>
      <c r="D22597">
        <v>201762</v>
      </c>
      <c r="E22597" t="s">
        <v>926</v>
      </c>
      <c r="F22597" t="s">
        <v>31</v>
      </c>
      <c r="G22597" s="2">
        <v>2109000</v>
      </c>
      <c r="H22597" s="2">
        <v>50000</v>
      </c>
    </row>
    <row r="22598" spans="1:8" x14ac:dyDescent="0.3">
      <c r="A22598" s="1">
        <v>43681.5</v>
      </c>
      <c r="B22598">
        <v>20</v>
      </c>
      <c r="C22598">
        <v>100573</v>
      </c>
      <c r="D22598">
        <v>201710</v>
      </c>
      <c r="E22598" t="s">
        <v>927</v>
      </c>
      <c r="F22598" t="s">
        <v>31</v>
      </c>
      <c r="G22598" s="2">
        <v>2249000</v>
      </c>
      <c r="H22598" s="2">
        <v>50000</v>
      </c>
    </row>
    <row r="22599" spans="1:8" x14ac:dyDescent="0.3">
      <c r="A22599" s="1">
        <v>43681.5</v>
      </c>
      <c r="B22599">
        <v>20</v>
      </c>
      <c r="C22599">
        <v>100573</v>
      </c>
      <c r="D22599">
        <v>201765</v>
      </c>
      <c r="E22599" t="s">
        <v>928</v>
      </c>
      <c r="F22599" t="s">
        <v>31</v>
      </c>
      <c r="G22599" s="2">
        <v>2609000</v>
      </c>
      <c r="H22599" s="2">
        <v>50000</v>
      </c>
    </row>
    <row r="22600" spans="1:8" x14ac:dyDescent="0.3">
      <c r="A22600" s="1">
        <v>43681.5</v>
      </c>
      <c r="B22600">
        <v>20</v>
      </c>
      <c r="C22600">
        <v>100573</v>
      </c>
      <c r="D22600">
        <v>201713</v>
      </c>
      <c r="E22600" t="s">
        <v>929</v>
      </c>
      <c r="F22600" t="s">
        <v>31</v>
      </c>
      <c r="G22600" s="2">
        <v>2749000</v>
      </c>
      <c r="H22600" s="2">
        <v>50000</v>
      </c>
    </row>
    <row r="22601" spans="1:8" x14ac:dyDescent="0.3">
      <c r="A22601" s="1">
        <v>43681.5</v>
      </c>
      <c r="B22601">
        <v>20</v>
      </c>
      <c r="C22601">
        <v>100573</v>
      </c>
      <c r="D22601">
        <v>201763</v>
      </c>
      <c r="E22601" t="s">
        <v>930</v>
      </c>
      <c r="F22601" t="s">
        <v>31</v>
      </c>
      <c r="G22601" s="2">
        <v>2209000</v>
      </c>
      <c r="H22601" s="2">
        <v>50000</v>
      </c>
    </row>
    <row r="22602" spans="1:8" x14ac:dyDescent="0.3">
      <c r="A22602" s="1">
        <v>43681.5</v>
      </c>
      <c r="B22602">
        <v>20</v>
      </c>
      <c r="C22602">
        <v>100573</v>
      </c>
      <c r="D22602">
        <v>201711</v>
      </c>
      <c r="E22602" t="s">
        <v>931</v>
      </c>
      <c r="F22602" t="s">
        <v>31</v>
      </c>
      <c r="G22602" s="2">
        <v>2349000</v>
      </c>
      <c r="H22602" s="2">
        <v>50000</v>
      </c>
    </row>
    <row r="22603" spans="1:8" x14ac:dyDescent="0.3">
      <c r="A22603" s="1">
        <v>43681.513888888891</v>
      </c>
      <c r="B22603">
        <v>20</v>
      </c>
      <c r="C22603">
        <v>100573</v>
      </c>
      <c r="D22603">
        <v>201764</v>
      </c>
      <c r="E22603" t="s">
        <v>924</v>
      </c>
      <c r="F22603" t="s">
        <v>31</v>
      </c>
      <c r="G22603" s="2">
        <v>2509000</v>
      </c>
      <c r="H22603" s="2">
        <v>50000</v>
      </c>
    </row>
    <row r="22604" spans="1:8" x14ac:dyDescent="0.3">
      <c r="A22604" s="1">
        <v>43681.513888888891</v>
      </c>
      <c r="B22604">
        <v>20</v>
      </c>
      <c r="C22604">
        <v>100573</v>
      </c>
      <c r="D22604">
        <v>201712</v>
      </c>
      <c r="E22604" t="s">
        <v>925</v>
      </c>
      <c r="F22604" t="s">
        <v>31</v>
      </c>
      <c r="G22604" s="2">
        <v>2649000</v>
      </c>
      <c r="H22604" s="2">
        <v>50000</v>
      </c>
    </row>
    <row r="22605" spans="1:8" x14ac:dyDescent="0.3">
      <c r="A22605" s="1">
        <v>43681.513888888891</v>
      </c>
      <c r="B22605">
        <v>20</v>
      </c>
      <c r="C22605">
        <v>100573</v>
      </c>
      <c r="D22605">
        <v>201762</v>
      </c>
      <c r="E22605" t="s">
        <v>926</v>
      </c>
      <c r="F22605" t="s">
        <v>31</v>
      </c>
      <c r="G22605" s="2">
        <v>2109000</v>
      </c>
      <c r="H22605" s="2">
        <v>50000</v>
      </c>
    </row>
    <row r="22606" spans="1:8" x14ac:dyDescent="0.3">
      <c r="A22606" s="1">
        <v>43681.513888888891</v>
      </c>
      <c r="B22606">
        <v>20</v>
      </c>
      <c r="C22606">
        <v>100573</v>
      </c>
      <c r="D22606">
        <v>201710</v>
      </c>
      <c r="E22606" t="s">
        <v>927</v>
      </c>
      <c r="F22606" t="s">
        <v>31</v>
      </c>
      <c r="G22606" s="2">
        <v>2249000</v>
      </c>
      <c r="H22606" s="2">
        <v>50000</v>
      </c>
    </row>
    <row r="22607" spans="1:8" x14ac:dyDescent="0.3">
      <c r="A22607" s="1">
        <v>43681.513888888891</v>
      </c>
      <c r="B22607">
        <v>20</v>
      </c>
      <c r="C22607">
        <v>100573</v>
      </c>
      <c r="D22607">
        <v>201765</v>
      </c>
      <c r="E22607" t="s">
        <v>928</v>
      </c>
      <c r="F22607" t="s">
        <v>31</v>
      </c>
      <c r="G22607" s="2">
        <v>2609000</v>
      </c>
      <c r="H22607" s="2">
        <v>50000</v>
      </c>
    </row>
    <row r="22608" spans="1:8" x14ac:dyDescent="0.3">
      <c r="A22608" s="1">
        <v>43681.513888888891</v>
      </c>
      <c r="B22608">
        <v>20</v>
      </c>
      <c r="C22608">
        <v>100573</v>
      </c>
      <c r="D22608">
        <v>201713</v>
      </c>
      <c r="E22608" t="s">
        <v>929</v>
      </c>
      <c r="F22608" t="s">
        <v>31</v>
      </c>
      <c r="G22608" s="2">
        <v>2749000</v>
      </c>
      <c r="H22608" s="2">
        <v>5780000</v>
      </c>
    </row>
    <row r="22609" spans="1:8" x14ac:dyDescent="0.3">
      <c r="A22609" s="1">
        <v>43681.513888888891</v>
      </c>
      <c r="B22609">
        <v>20</v>
      </c>
      <c r="C22609">
        <v>100573</v>
      </c>
      <c r="D22609">
        <v>201763</v>
      </c>
      <c r="E22609" t="s">
        <v>930</v>
      </c>
      <c r="F22609" t="s">
        <v>31</v>
      </c>
      <c r="G22609" s="2">
        <v>2209000</v>
      </c>
      <c r="H22609" s="2">
        <v>50000</v>
      </c>
    </row>
    <row r="22610" spans="1:8" x14ac:dyDescent="0.3">
      <c r="A22610" s="1">
        <v>43681.513888888891</v>
      </c>
      <c r="B22610">
        <v>20</v>
      </c>
      <c r="C22610">
        <v>100573</v>
      </c>
      <c r="D22610">
        <v>201711</v>
      </c>
      <c r="E22610" t="s">
        <v>931</v>
      </c>
      <c r="F22610" t="s">
        <v>31</v>
      </c>
      <c r="G22610" s="2">
        <v>2349000</v>
      </c>
      <c r="H22610" s="2">
        <v>50000</v>
      </c>
    </row>
    <row r="22611" spans="1:8" x14ac:dyDescent="0.3">
      <c r="A22611" s="1">
        <v>43681.527777777781</v>
      </c>
      <c r="B22611">
        <v>20</v>
      </c>
      <c r="C22611">
        <v>100573</v>
      </c>
      <c r="D22611">
        <v>201764</v>
      </c>
      <c r="E22611" t="s">
        <v>924</v>
      </c>
      <c r="F22611" t="s">
        <v>31</v>
      </c>
      <c r="G22611" s="2">
        <v>2509000</v>
      </c>
      <c r="H22611" s="2">
        <v>50000</v>
      </c>
    </row>
    <row r="22612" spans="1:8" x14ac:dyDescent="0.3">
      <c r="A22612" s="1">
        <v>43681.527777777781</v>
      </c>
      <c r="B22612">
        <v>20</v>
      </c>
      <c r="C22612">
        <v>100573</v>
      </c>
      <c r="D22612">
        <v>201712</v>
      </c>
      <c r="E22612" t="s">
        <v>925</v>
      </c>
      <c r="F22612" t="s">
        <v>31</v>
      </c>
      <c r="G22612" s="2">
        <v>2649000</v>
      </c>
      <c r="H22612" s="2">
        <v>50000</v>
      </c>
    </row>
    <row r="22613" spans="1:8" x14ac:dyDescent="0.3">
      <c r="A22613" s="1">
        <v>43681.527777777781</v>
      </c>
      <c r="B22613">
        <v>20</v>
      </c>
      <c r="C22613">
        <v>100573</v>
      </c>
      <c r="D22613">
        <v>201762</v>
      </c>
      <c r="E22613" t="s">
        <v>926</v>
      </c>
      <c r="F22613" t="s">
        <v>31</v>
      </c>
      <c r="G22613" s="2">
        <v>2109000</v>
      </c>
      <c r="H22613" s="2">
        <v>50000</v>
      </c>
    </row>
    <row r="22614" spans="1:8" x14ac:dyDescent="0.3">
      <c r="A22614" s="1">
        <v>43681.527777777781</v>
      </c>
      <c r="B22614">
        <v>20</v>
      </c>
      <c r="C22614">
        <v>100573</v>
      </c>
      <c r="D22614">
        <v>201710</v>
      </c>
      <c r="E22614" t="s">
        <v>927</v>
      </c>
      <c r="F22614" t="s">
        <v>31</v>
      </c>
      <c r="G22614" s="2">
        <v>2249000</v>
      </c>
      <c r="H22614" s="2">
        <v>50000</v>
      </c>
    </row>
    <row r="22615" spans="1:8" x14ac:dyDescent="0.3">
      <c r="A22615" s="1">
        <v>43681.527777777781</v>
      </c>
      <c r="B22615">
        <v>20</v>
      </c>
      <c r="C22615">
        <v>100573</v>
      </c>
      <c r="D22615">
        <v>201765</v>
      </c>
      <c r="E22615" t="s">
        <v>928</v>
      </c>
      <c r="F22615" t="s">
        <v>31</v>
      </c>
      <c r="G22615" s="2">
        <v>2609000</v>
      </c>
      <c r="H22615" s="2">
        <v>50000</v>
      </c>
    </row>
    <row r="22616" spans="1:8" x14ac:dyDescent="0.3">
      <c r="A22616" s="1">
        <v>43681.527777777781</v>
      </c>
      <c r="B22616">
        <v>20</v>
      </c>
      <c r="C22616">
        <v>100573</v>
      </c>
      <c r="D22616">
        <v>201713</v>
      </c>
      <c r="E22616" t="s">
        <v>929</v>
      </c>
      <c r="F22616" t="s">
        <v>31</v>
      </c>
      <c r="G22616" s="2">
        <v>2749000</v>
      </c>
      <c r="H22616" s="2">
        <v>17302000</v>
      </c>
    </row>
    <row r="22617" spans="1:8" x14ac:dyDescent="0.3">
      <c r="A22617" s="1">
        <v>43681.527777777781</v>
      </c>
      <c r="B22617">
        <v>20</v>
      </c>
      <c r="C22617">
        <v>100573</v>
      </c>
      <c r="D22617">
        <v>201763</v>
      </c>
      <c r="E22617" t="s">
        <v>930</v>
      </c>
      <c r="F22617" t="s">
        <v>31</v>
      </c>
      <c r="G22617" s="2">
        <v>2209000</v>
      </c>
      <c r="H22617" s="2">
        <v>4650000</v>
      </c>
    </row>
    <row r="22618" spans="1:8" x14ac:dyDescent="0.3">
      <c r="A22618" s="1">
        <v>43681.527777777781</v>
      </c>
      <c r="B22618">
        <v>20</v>
      </c>
      <c r="C22618">
        <v>100573</v>
      </c>
      <c r="D22618">
        <v>201711</v>
      </c>
      <c r="E22618" t="s">
        <v>931</v>
      </c>
      <c r="F22618" t="s">
        <v>31</v>
      </c>
      <c r="G22618" s="2">
        <v>2349000</v>
      </c>
      <c r="H22618" s="2">
        <v>4964000</v>
      </c>
    </row>
    <row r="22619" spans="1:8" x14ac:dyDescent="0.3">
      <c r="A22619" s="1">
        <v>43681.541666666664</v>
      </c>
      <c r="B22619">
        <v>20</v>
      </c>
      <c r="C22619">
        <v>100322</v>
      </c>
      <c r="D22619">
        <v>201481</v>
      </c>
      <c r="E22619" t="s">
        <v>334</v>
      </c>
      <c r="F22619" t="s">
        <v>23</v>
      </c>
      <c r="G22619" s="2">
        <v>49900</v>
      </c>
      <c r="H22619" s="2">
        <v>33952000</v>
      </c>
    </row>
    <row r="22620" spans="1:8" x14ac:dyDescent="0.3">
      <c r="A22620" s="1">
        <v>43681.555555555555</v>
      </c>
      <c r="B22620">
        <v>20</v>
      </c>
      <c r="C22620">
        <v>100322</v>
      </c>
      <c r="D22620">
        <v>201481</v>
      </c>
      <c r="E22620" t="s">
        <v>334</v>
      </c>
      <c r="F22620" t="s">
        <v>23</v>
      </c>
      <c r="G22620" s="2">
        <v>49900</v>
      </c>
      <c r="H22620" s="2">
        <v>65520000</v>
      </c>
    </row>
    <row r="22621" spans="1:8" x14ac:dyDescent="0.3">
      <c r="A22621" s="1">
        <v>43681.569444444445</v>
      </c>
      <c r="B22621">
        <v>20</v>
      </c>
      <c r="C22621">
        <v>100322</v>
      </c>
      <c r="D22621">
        <v>201481</v>
      </c>
      <c r="E22621" t="s">
        <v>334</v>
      </c>
      <c r="F22621" t="s">
        <v>23</v>
      </c>
      <c r="G22621" s="2">
        <v>49900</v>
      </c>
      <c r="H22621" s="2">
        <v>78149000</v>
      </c>
    </row>
    <row r="22622" spans="1:8" x14ac:dyDescent="0.3">
      <c r="A22622" s="1">
        <v>43681.583333333336</v>
      </c>
      <c r="B22622">
        <v>20</v>
      </c>
      <c r="C22622">
        <v>100618</v>
      </c>
      <c r="D22622">
        <v>201917</v>
      </c>
      <c r="E22622" t="s">
        <v>997</v>
      </c>
      <c r="F22622" t="s">
        <v>12</v>
      </c>
      <c r="G22622" s="2">
        <v>59000</v>
      </c>
      <c r="H22622" s="2">
        <v>29924000</v>
      </c>
    </row>
    <row r="22623" spans="1:8" x14ac:dyDescent="0.3">
      <c r="A22623" s="1">
        <v>43681.583333333336</v>
      </c>
      <c r="B22623">
        <v>20</v>
      </c>
      <c r="C22623">
        <v>100618</v>
      </c>
      <c r="D22623">
        <v>201920</v>
      </c>
      <c r="E22623" t="s">
        <v>998</v>
      </c>
      <c r="F22623" t="s">
        <v>12</v>
      </c>
      <c r="G22623" s="2">
        <v>59000</v>
      </c>
      <c r="H22623" s="2">
        <v>7817000</v>
      </c>
    </row>
    <row r="22624" spans="1:8" x14ac:dyDescent="0.3">
      <c r="A22624" s="1">
        <v>43681.597222222219</v>
      </c>
      <c r="B22624">
        <v>20</v>
      </c>
      <c r="C22624">
        <v>100618</v>
      </c>
      <c r="D22624">
        <v>201917</v>
      </c>
      <c r="E22624" t="s">
        <v>997</v>
      </c>
      <c r="F22624" t="s">
        <v>12</v>
      </c>
      <c r="G22624" s="2">
        <v>59000</v>
      </c>
      <c r="H22624" s="2">
        <v>53073000</v>
      </c>
    </row>
    <row r="22625" spans="1:8" x14ac:dyDescent="0.3">
      <c r="A22625" s="1">
        <v>43681.597222222219</v>
      </c>
      <c r="B22625">
        <v>20</v>
      </c>
      <c r="C22625">
        <v>100618</v>
      </c>
      <c r="D22625">
        <v>201920</v>
      </c>
      <c r="E22625" t="s">
        <v>998</v>
      </c>
      <c r="F22625" t="s">
        <v>12</v>
      </c>
      <c r="G22625" s="2">
        <v>59000</v>
      </c>
      <c r="H22625" s="2">
        <v>10626000</v>
      </c>
    </row>
    <row r="22626" spans="1:8" x14ac:dyDescent="0.3">
      <c r="A22626" s="1">
        <v>43681.611111111109</v>
      </c>
      <c r="B22626">
        <v>20</v>
      </c>
      <c r="C22626">
        <v>100618</v>
      </c>
      <c r="D22626">
        <v>201917</v>
      </c>
      <c r="E22626" t="s">
        <v>997</v>
      </c>
      <c r="F22626" t="s">
        <v>12</v>
      </c>
      <c r="G22626" s="2">
        <v>59000</v>
      </c>
      <c r="H22626" s="2">
        <v>73473000</v>
      </c>
    </row>
    <row r="22627" spans="1:8" x14ac:dyDescent="0.3">
      <c r="A22627" s="1">
        <v>43681.611111111109</v>
      </c>
      <c r="B22627">
        <v>20</v>
      </c>
      <c r="C22627">
        <v>100618</v>
      </c>
      <c r="D22627">
        <v>201920</v>
      </c>
      <c r="E22627" t="s">
        <v>998</v>
      </c>
      <c r="F22627" t="s">
        <v>12</v>
      </c>
      <c r="G22627" s="2">
        <v>59000</v>
      </c>
      <c r="H22627" s="2">
        <v>6792000</v>
      </c>
    </row>
    <row r="22628" spans="1:8" x14ac:dyDescent="0.3">
      <c r="A22628" s="1">
        <v>43681.625</v>
      </c>
      <c r="B22628">
        <v>20</v>
      </c>
      <c r="C22628">
        <v>100416</v>
      </c>
      <c r="D22628">
        <v>201315</v>
      </c>
      <c r="E22628" t="s">
        <v>915</v>
      </c>
      <c r="F22628" t="s">
        <v>9</v>
      </c>
      <c r="G22628" s="2">
        <v>39900</v>
      </c>
      <c r="H22628" s="2">
        <v>38446000</v>
      </c>
    </row>
    <row r="22629" spans="1:8" x14ac:dyDescent="0.3">
      <c r="A22629" s="1">
        <v>43681.638888888891</v>
      </c>
      <c r="B22629">
        <v>20</v>
      </c>
      <c r="C22629">
        <v>100416</v>
      </c>
      <c r="D22629">
        <v>201315</v>
      </c>
      <c r="E22629" t="s">
        <v>915</v>
      </c>
      <c r="F22629" t="s">
        <v>9</v>
      </c>
      <c r="G22629" s="2">
        <v>39900</v>
      </c>
      <c r="H22629" s="2">
        <v>59615000</v>
      </c>
    </row>
    <row r="22630" spans="1:8" x14ac:dyDescent="0.3">
      <c r="A22630" s="1">
        <v>43681.652777777781</v>
      </c>
      <c r="B22630">
        <v>20</v>
      </c>
      <c r="C22630">
        <v>100416</v>
      </c>
      <c r="D22630">
        <v>201315</v>
      </c>
      <c r="E22630" t="s">
        <v>915</v>
      </c>
      <c r="F22630" t="s">
        <v>9</v>
      </c>
      <c r="G22630" s="2">
        <v>39900</v>
      </c>
      <c r="H22630" s="2">
        <v>74208000</v>
      </c>
    </row>
    <row r="22631" spans="1:8" x14ac:dyDescent="0.3">
      <c r="A22631" s="1">
        <v>43681.666666666664</v>
      </c>
      <c r="B22631">
        <v>20</v>
      </c>
      <c r="C22631">
        <v>100837</v>
      </c>
      <c r="D22631">
        <v>202467</v>
      </c>
      <c r="E22631" t="s">
        <v>975</v>
      </c>
      <c r="F22631" t="s">
        <v>18</v>
      </c>
      <c r="G22631" s="2">
        <v>218000</v>
      </c>
      <c r="H22631" s="2">
        <v>13468000</v>
      </c>
    </row>
    <row r="22632" spans="1:8" x14ac:dyDescent="0.3">
      <c r="A22632" s="1">
        <v>43681.666666666664</v>
      </c>
      <c r="B22632">
        <v>20</v>
      </c>
      <c r="C22632">
        <v>100837</v>
      </c>
      <c r="D22632">
        <v>202480</v>
      </c>
      <c r="E22632" t="s">
        <v>976</v>
      </c>
      <c r="F22632" t="s">
        <v>18</v>
      </c>
      <c r="G22632" s="2">
        <v>208000</v>
      </c>
      <c r="H22632" s="2">
        <v>8846000</v>
      </c>
    </row>
    <row r="22633" spans="1:8" x14ac:dyDescent="0.3">
      <c r="A22633" s="1">
        <v>43681.666666666664</v>
      </c>
      <c r="B22633">
        <v>20</v>
      </c>
      <c r="C22633">
        <v>100837</v>
      </c>
      <c r="D22633">
        <v>202470</v>
      </c>
      <c r="E22633" t="s">
        <v>977</v>
      </c>
      <c r="F22633" t="s">
        <v>18</v>
      </c>
      <c r="G22633" s="2">
        <v>208000</v>
      </c>
      <c r="H22633" s="2">
        <v>3248000</v>
      </c>
    </row>
    <row r="22634" spans="1:8" x14ac:dyDescent="0.3">
      <c r="A22634" s="1">
        <v>43681.666666666664</v>
      </c>
      <c r="B22634">
        <v>20</v>
      </c>
      <c r="C22634">
        <v>100837</v>
      </c>
      <c r="D22634">
        <v>202473</v>
      </c>
      <c r="E22634" t="s">
        <v>978</v>
      </c>
      <c r="F22634" t="s">
        <v>18</v>
      </c>
      <c r="G22634" s="2">
        <v>198000</v>
      </c>
      <c r="H22634" s="2">
        <v>5382000</v>
      </c>
    </row>
    <row r="22635" spans="1:8" x14ac:dyDescent="0.3">
      <c r="A22635" s="1">
        <v>43681.680555555555</v>
      </c>
      <c r="B22635">
        <v>20</v>
      </c>
      <c r="C22635">
        <v>100837</v>
      </c>
      <c r="D22635">
        <v>202467</v>
      </c>
      <c r="E22635" t="s">
        <v>975</v>
      </c>
      <c r="F22635" t="s">
        <v>18</v>
      </c>
      <c r="G22635" s="2">
        <v>218000</v>
      </c>
      <c r="H22635" s="2">
        <v>31064000</v>
      </c>
    </row>
    <row r="22636" spans="1:8" x14ac:dyDescent="0.3">
      <c r="A22636" s="1">
        <v>43681.680555555555</v>
      </c>
      <c r="B22636">
        <v>20</v>
      </c>
      <c r="C22636">
        <v>100837</v>
      </c>
      <c r="D22636">
        <v>202480</v>
      </c>
      <c r="E22636" t="s">
        <v>976</v>
      </c>
      <c r="F22636" t="s">
        <v>18</v>
      </c>
      <c r="G22636" s="2">
        <v>208000</v>
      </c>
      <c r="H22636" s="2">
        <v>18437000</v>
      </c>
    </row>
    <row r="22637" spans="1:8" x14ac:dyDescent="0.3">
      <c r="A22637" s="1">
        <v>43681.680555555555</v>
      </c>
      <c r="B22637">
        <v>20</v>
      </c>
      <c r="C22637">
        <v>100837</v>
      </c>
      <c r="D22637">
        <v>202470</v>
      </c>
      <c r="E22637" t="s">
        <v>977</v>
      </c>
      <c r="F22637" t="s">
        <v>18</v>
      </c>
      <c r="G22637" s="2">
        <v>208000</v>
      </c>
      <c r="H22637" s="2">
        <v>3256000</v>
      </c>
    </row>
    <row r="22638" spans="1:8" x14ac:dyDescent="0.3">
      <c r="A22638" s="1">
        <v>43681.680555555555</v>
      </c>
      <c r="B22638">
        <v>20</v>
      </c>
      <c r="C22638">
        <v>100837</v>
      </c>
      <c r="D22638">
        <v>202473</v>
      </c>
      <c r="E22638" t="s">
        <v>978</v>
      </c>
      <c r="F22638" t="s">
        <v>18</v>
      </c>
      <c r="G22638" s="2">
        <v>198000</v>
      </c>
      <c r="H22638" s="2">
        <v>4622000</v>
      </c>
    </row>
    <row r="22639" spans="1:8" x14ac:dyDescent="0.3">
      <c r="A22639" s="1">
        <v>43681.694444444445</v>
      </c>
      <c r="B22639">
        <v>20</v>
      </c>
      <c r="C22639">
        <v>100837</v>
      </c>
      <c r="D22639">
        <v>202467</v>
      </c>
      <c r="E22639" t="s">
        <v>975</v>
      </c>
      <c r="F22639" t="s">
        <v>18</v>
      </c>
      <c r="G22639" s="2">
        <v>218000</v>
      </c>
      <c r="H22639" s="2">
        <v>51948000</v>
      </c>
    </row>
    <row r="22640" spans="1:8" x14ac:dyDescent="0.3">
      <c r="A22640" s="1">
        <v>43681.694444444445</v>
      </c>
      <c r="B22640">
        <v>20</v>
      </c>
      <c r="C22640">
        <v>100837</v>
      </c>
      <c r="D22640">
        <v>202480</v>
      </c>
      <c r="E22640" t="s">
        <v>976</v>
      </c>
      <c r="F22640" t="s">
        <v>18</v>
      </c>
      <c r="G22640" s="2">
        <v>208000</v>
      </c>
      <c r="H22640" s="2">
        <v>36056000</v>
      </c>
    </row>
    <row r="22641" spans="1:8" x14ac:dyDescent="0.3">
      <c r="A22641" s="1">
        <v>43681.694444444445</v>
      </c>
      <c r="B22641">
        <v>20</v>
      </c>
      <c r="C22641">
        <v>100837</v>
      </c>
      <c r="D22641">
        <v>202470</v>
      </c>
      <c r="E22641" t="s">
        <v>977</v>
      </c>
      <c r="F22641" t="s">
        <v>18</v>
      </c>
      <c r="G22641" s="2">
        <v>208000</v>
      </c>
      <c r="H22641" s="2">
        <v>8047000</v>
      </c>
    </row>
    <row r="22642" spans="1:8" x14ac:dyDescent="0.3">
      <c r="A22642" s="1">
        <v>43681.694444444445</v>
      </c>
      <c r="B22642">
        <v>20</v>
      </c>
      <c r="C22642">
        <v>100837</v>
      </c>
      <c r="D22642">
        <v>202473</v>
      </c>
      <c r="E22642" t="s">
        <v>978</v>
      </c>
      <c r="F22642" t="s">
        <v>18</v>
      </c>
      <c r="G22642" s="2">
        <v>198000</v>
      </c>
      <c r="H22642" s="2">
        <v>11454000</v>
      </c>
    </row>
    <row r="22643" spans="1:8" x14ac:dyDescent="0.3">
      <c r="A22643" s="1">
        <v>43681.708333333336</v>
      </c>
      <c r="B22643">
        <v>20</v>
      </c>
      <c r="C22643">
        <v>100010</v>
      </c>
      <c r="D22643">
        <v>200014</v>
      </c>
      <c r="E22643" t="s">
        <v>638</v>
      </c>
      <c r="F22643" t="s">
        <v>23</v>
      </c>
      <c r="G22643" s="2">
        <v>55900</v>
      </c>
      <c r="H22643" s="2">
        <v>35359000</v>
      </c>
    </row>
    <row r="22644" spans="1:8" x14ac:dyDescent="0.3">
      <c r="A22644" s="1">
        <v>43681.722222222219</v>
      </c>
      <c r="B22644">
        <v>20</v>
      </c>
      <c r="C22644">
        <v>100010</v>
      </c>
      <c r="D22644">
        <v>200014</v>
      </c>
      <c r="E22644" t="s">
        <v>638</v>
      </c>
      <c r="F22644" t="s">
        <v>23</v>
      </c>
      <c r="G22644" s="2">
        <v>55900</v>
      </c>
      <c r="H22644" s="2">
        <v>47620000</v>
      </c>
    </row>
    <row r="22645" spans="1:8" x14ac:dyDescent="0.3">
      <c r="A22645" s="1">
        <v>43681.736111111109</v>
      </c>
      <c r="B22645">
        <v>20</v>
      </c>
      <c r="C22645">
        <v>100010</v>
      </c>
      <c r="D22645">
        <v>200014</v>
      </c>
      <c r="E22645" t="s">
        <v>638</v>
      </c>
      <c r="F22645" t="s">
        <v>23</v>
      </c>
      <c r="G22645" s="2">
        <v>55900</v>
      </c>
      <c r="H22645" s="2">
        <v>56921000</v>
      </c>
    </row>
    <row r="22646" spans="1:8" x14ac:dyDescent="0.3">
      <c r="A22646" s="1">
        <v>43681.75</v>
      </c>
      <c r="B22646">
        <v>20</v>
      </c>
      <c r="C22646">
        <v>100849</v>
      </c>
      <c r="D22646">
        <v>202510</v>
      </c>
      <c r="E22646" t="s">
        <v>290</v>
      </c>
      <c r="F22646" t="s">
        <v>23</v>
      </c>
      <c r="G22646" s="2">
        <v>59900</v>
      </c>
      <c r="H22646" s="2">
        <v>47552000</v>
      </c>
    </row>
    <row r="22647" spans="1:8" x14ac:dyDescent="0.3">
      <c r="A22647" s="1">
        <v>43681.805555555555</v>
      </c>
      <c r="B22647">
        <v>20</v>
      </c>
      <c r="C22647">
        <v>100169</v>
      </c>
      <c r="D22647">
        <v>200583</v>
      </c>
      <c r="E22647" t="s">
        <v>862</v>
      </c>
      <c r="F22647" t="s">
        <v>23</v>
      </c>
      <c r="G22647" s="2">
        <v>54900</v>
      </c>
      <c r="H22647" s="2">
        <v>16192000</v>
      </c>
    </row>
    <row r="22648" spans="1:8" x14ac:dyDescent="0.3">
      <c r="A22648" s="1">
        <v>43681.819444444445</v>
      </c>
      <c r="B22648">
        <v>20</v>
      </c>
      <c r="C22648">
        <v>100169</v>
      </c>
      <c r="D22648">
        <v>200583</v>
      </c>
      <c r="E22648" t="s">
        <v>862</v>
      </c>
      <c r="F22648" t="s">
        <v>23</v>
      </c>
      <c r="G22648" s="2">
        <v>54900</v>
      </c>
      <c r="H22648" s="2">
        <v>37769000</v>
      </c>
    </row>
    <row r="22649" spans="1:8" x14ac:dyDescent="0.3">
      <c r="A22649" s="1">
        <v>43681.833333333336</v>
      </c>
      <c r="B22649">
        <v>20</v>
      </c>
      <c r="C22649">
        <v>100169</v>
      </c>
      <c r="D22649">
        <v>200583</v>
      </c>
      <c r="E22649" t="s">
        <v>862</v>
      </c>
      <c r="F22649" t="s">
        <v>23</v>
      </c>
      <c r="G22649" s="2">
        <v>54900</v>
      </c>
      <c r="H22649" s="2">
        <v>32220000</v>
      </c>
    </row>
    <row r="22650" spans="1:8" x14ac:dyDescent="0.3">
      <c r="A22650" s="1">
        <v>43681.847222222219</v>
      </c>
      <c r="B22650">
        <v>20</v>
      </c>
      <c r="C22650">
        <v>100149</v>
      </c>
      <c r="D22650">
        <v>200539</v>
      </c>
      <c r="E22650" t="s">
        <v>597</v>
      </c>
      <c r="F22650" t="s">
        <v>31</v>
      </c>
      <c r="G22650" s="2">
        <v>2209000</v>
      </c>
      <c r="H22650" s="2">
        <v>50000</v>
      </c>
    </row>
    <row r="22651" spans="1:8" x14ac:dyDescent="0.3">
      <c r="A22651" s="1">
        <v>43681.847222222219</v>
      </c>
      <c r="B22651">
        <v>20</v>
      </c>
      <c r="C22651">
        <v>100149</v>
      </c>
      <c r="D22651">
        <v>200471</v>
      </c>
      <c r="E22651" t="s">
        <v>598</v>
      </c>
      <c r="F22651" t="s">
        <v>31</v>
      </c>
      <c r="G22651" s="2">
        <v>2299000</v>
      </c>
      <c r="H22651" s="2">
        <v>11693000</v>
      </c>
    </row>
    <row r="22652" spans="1:8" x14ac:dyDescent="0.3">
      <c r="A22652" s="1">
        <v>43681.847222222219</v>
      </c>
      <c r="B22652">
        <v>20</v>
      </c>
      <c r="C22652">
        <v>100149</v>
      </c>
      <c r="D22652">
        <v>200542</v>
      </c>
      <c r="E22652" t="s">
        <v>599</v>
      </c>
      <c r="F22652" t="s">
        <v>31</v>
      </c>
      <c r="G22652" s="2">
        <v>1899000</v>
      </c>
      <c r="H22652" s="2">
        <v>4833000</v>
      </c>
    </row>
    <row r="22653" spans="1:8" x14ac:dyDescent="0.3">
      <c r="A22653" s="1">
        <v>43681.847222222219</v>
      </c>
      <c r="B22653">
        <v>20</v>
      </c>
      <c r="C22653">
        <v>100149</v>
      </c>
      <c r="D22653">
        <v>200474</v>
      </c>
      <c r="E22653" t="s">
        <v>600</v>
      </c>
      <c r="F22653" t="s">
        <v>31</v>
      </c>
      <c r="G22653" s="2">
        <v>1989000</v>
      </c>
      <c r="H22653" s="2">
        <v>5061000</v>
      </c>
    </row>
    <row r="22654" spans="1:8" x14ac:dyDescent="0.3">
      <c r="A22654" s="1">
        <v>43681.861111111109</v>
      </c>
      <c r="B22654">
        <v>20</v>
      </c>
      <c r="C22654">
        <v>100149</v>
      </c>
      <c r="D22654">
        <v>200539</v>
      </c>
      <c r="E22654" t="s">
        <v>597</v>
      </c>
      <c r="F22654" t="s">
        <v>31</v>
      </c>
      <c r="G22654" s="2">
        <v>2209000</v>
      </c>
      <c r="H22654" s="2">
        <v>11187000</v>
      </c>
    </row>
    <row r="22655" spans="1:8" x14ac:dyDescent="0.3">
      <c r="A22655" s="1">
        <v>43681.861111111109</v>
      </c>
      <c r="B22655">
        <v>20</v>
      </c>
      <c r="C22655">
        <v>100149</v>
      </c>
      <c r="D22655">
        <v>200471</v>
      </c>
      <c r="E22655" t="s">
        <v>598</v>
      </c>
      <c r="F22655" t="s">
        <v>31</v>
      </c>
      <c r="G22655" s="2">
        <v>2299000</v>
      </c>
      <c r="H22655" s="2">
        <v>29082000</v>
      </c>
    </row>
    <row r="22656" spans="1:8" x14ac:dyDescent="0.3">
      <c r="A22656" s="1">
        <v>43681.861111111109</v>
      </c>
      <c r="B22656">
        <v>20</v>
      </c>
      <c r="C22656">
        <v>100149</v>
      </c>
      <c r="D22656">
        <v>200542</v>
      </c>
      <c r="E22656" t="s">
        <v>599</v>
      </c>
      <c r="F22656" t="s">
        <v>31</v>
      </c>
      <c r="G22656" s="2">
        <v>1899000</v>
      </c>
      <c r="H22656" s="2">
        <v>9642000</v>
      </c>
    </row>
    <row r="22657" spans="1:8" x14ac:dyDescent="0.3">
      <c r="A22657" s="1">
        <v>43681.861111111109</v>
      </c>
      <c r="B22657">
        <v>20</v>
      </c>
      <c r="C22657">
        <v>100149</v>
      </c>
      <c r="D22657">
        <v>200474</v>
      </c>
      <c r="E22657" t="s">
        <v>600</v>
      </c>
      <c r="F22657" t="s">
        <v>31</v>
      </c>
      <c r="G22657" s="2">
        <v>1989000</v>
      </c>
      <c r="H22657" s="2">
        <v>10073000</v>
      </c>
    </row>
    <row r="22658" spans="1:8" x14ac:dyDescent="0.3">
      <c r="A22658" s="1">
        <v>43681.875</v>
      </c>
      <c r="B22658">
        <v>20</v>
      </c>
      <c r="C22658">
        <v>100149</v>
      </c>
      <c r="D22658">
        <v>200539</v>
      </c>
      <c r="E22658" t="s">
        <v>597</v>
      </c>
      <c r="F22658" t="s">
        <v>31</v>
      </c>
      <c r="G22658" s="2">
        <v>2209000</v>
      </c>
      <c r="H22658" s="2">
        <v>50000</v>
      </c>
    </row>
    <row r="22659" spans="1:8" x14ac:dyDescent="0.3">
      <c r="A22659" s="1">
        <v>43681.875</v>
      </c>
      <c r="B22659">
        <v>20</v>
      </c>
      <c r="C22659">
        <v>100149</v>
      </c>
      <c r="D22659">
        <v>200471</v>
      </c>
      <c r="E22659" t="s">
        <v>598</v>
      </c>
      <c r="F22659" t="s">
        <v>31</v>
      </c>
      <c r="G22659" s="2">
        <v>2299000</v>
      </c>
      <c r="H22659" s="2">
        <v>46471000</v>
      </c>
    </row>
    <row r="22660" spans="1:8" x14ac:dyDescent="0.3">
      <c r="A22660" s="1">
        <v>43681.875</v>
      </c>
      <c r="B22660">
        <v>20</v>
      </c>
      <c r="C22660">
        <v>100149</v>
      </c>
      <c r="D22660">
        <v>200542</v>
      </c>
      <c r="E22660" t="s">
        <v>599</v>
      </c>
      <c r="F22660" t="s">
        <v>31</v>
      </c>
      <c r="G22660" s="2">
        <v>1899000</v>
      </c>
      <c r="H22660" s="2">
        <v>19183000</v>
      </c>
    </row>
    <row r="22661" spans="1:8" x14ac:dyDescent="0.3">
      <c r="A22661" s="1">
        <v>43681.875</v>
      </c>
      <c r="B22661">
        <v>20</v>
      </c>
      <c r="C22661">
        <v>100149</v>
      </c>
      <c r="D22661">
        <v>200474</v>
      </c>
      <c r="E22661" t="s">
        <v>600</v>
      </c>
      <c r="F22661" t="s">
        <v>31</v>
      </c>
      <c r="G22661" s="2">
        <v>1989000</v>
      </c>
      <c r="H22661" s="2">
        <v>10098000</v>
      </c>
    </row>
    <row r="22662" spans="1:8" x14ac:dyDescent="0.3">
      <c r="A22662" s="1">
        <v>43681.888888888891</v>
      </c>
      <c r="B22662">
        <v>20</v>
      </c>
      <c r="C22662">
        <v>100148</v>
      </c>
      <c r="D22662">
        <v>200503</v>
      </c>
      <c r="E22662" t="s">
        <v>64</v>
      </c>
      <c r="F22662" t="s">
        <v>31</v>
      </c>
      <c r="G22662" s="2">
        <v>1200000</v>
      </c>
      <c r="H22662" s="2">
        <v>50000</v>
      </c>
    </row>
    <row r="22663" spans="1:8" x14ac:dyDescent="0.3">
      <c r="A22663" s="1">
        <v>43681.888888888891</v>
      </c>
      <c r="B22663">
        <v>20</v>
      </c>
      <c r="C22663">
        <v>100148</v>
      </c>
      <c r="D22663">
        <v>200436</v>
      </c>
      <c r="E22663" t="s">
        <v>65</v>
      </c>
      <c r="F22663" t="s">
        <v>31</v>
      </c>
      <c r="G22663" s="2">
        <v>1330000</v>
      </c>
      <c r="H22663" s="2">
        <v>9324000</v>
      </c>
    </row>
    <row r="22664" spans="1:8" x14ac:dyDescent="0.3">
      <c r="A22664" s="1">
        <v>43681.888888888891</v>
      </c>
      <c r="B22664">
        <v>20</v>
      </c>
      <c r="C22664">
        <v>100148</v>
      </c>
      <c r="D22664">
        <v>200512</v>
      </c>
      <c r="E22664" t="s">
        <v>66</v>
      </c>
      <c r="F22664" t="s">
        <v>31</v>
      </c>
      <c r="G22664" s="2">
        <v>1690000</v>
      </c>
      <c r="H22664" s="2">
        <v>4008000</v>
      </c>
    </row>
    <row r="22665" spans="1:8" x14ac:dyDescent="0.3">
      <c r="A22665" s="1">
        <v>43681.888888888891</v>
      </c>
      <c r="B22665">
        <v>20</v>
      </c>
      <c r="C22665">
        <v>100148</v>
      </c>
      <c r="D22665">
        <v>200445</v>
      </c>
      <c r="E22665" t="s">
        <v>67</v>
      </c>
      <c r="F22665" t="s">
        <v>31</v>
      </c>
      <c r="G22665" s="2">
        <v>1920000</v>
      </c>
      <c r="H22665" s="2">
        <v>13469000</v>
      </c>
    </row>
    <row r="22666" spans="1:8" x14ac:dyDescent="0.3">
      <c r="A22666" s="1">
        <v>43681.888888888891</v>
      </c>
      <c r="B22666">
        <v>20</v>
      </c>
      <c r="C22666">
        <v>100148</v>
      </c>
      <c r="D22666">
        <v>200521</v>
      </c>
      <c r="E22666" t="s">
        <v>68</v>
      </c>
      <c r="F22666" t="s">
        <v>31</v>
      </c>
      <c r="G22666" s="2">
        <v>2400000</v>
      </c>
      <c r="H22666" s="2">
        <v>50000</v>
      </c>
    </row>
    <row r="22667" spans="1:8" x14ac:dyDescent="0.3">
      <c r="A22667" s="1">
        <v>43681.888888888891</v>
      </c>
      <c r="B22667">
        <v>20</v>
      </c>
      <c r="C22667">
        <v>100148</v>
      </c>
      <c r="D22667">
        <v>200454</v>
      </c>
      <c r="E22667" t="s">
        <v>69</v>
      </c>
      <c r="F22667" t="s">
        <v>31</v>
      </c>
      <c r="G22667" s="2">
        <v>2690000</v>
      </c>
      <c r="H22667" s="2">
        <v>50000</v>
      </c>
    </row>
    <row r="22668" spans="1:8" x14ac:dyDescent="0.3">
      <c r="A22668" s="1">
        <v>43681.888888888891</v>
      </c>
      <c r="B22668">
        <v>20</v>
      </c>
      <c r="C22668">
        <v>100148</v>
      </c>
      <c r="D22668">
        <v>200526</v>
      </c>
      <c r="E22668" t="s">
        <v>964</v>
      </c>
      <c r="F22668" t="s">
        <v>31</v>
      </c>
      <c r="G22668" s="2">
        <v>2900000</v>
      </c>
      <c r="H22668" s="2">
        <v>50000</v>
      </c>
    </row>
    <row r="22669" spans="1:8" x14ac:dyDescent="0.3">
      <c r="A22669" s="1">
        <v>43681.888888888891</v>
      </c>
      <c r="B22669">
        <v>20</v>
      </c>
      <c r="C22669">
        <v>100148</v>
      </c>
      <c r="D22669">
        <v>200458</v>
      </c>
      <c r="E22669" t="s">
        <v>965</v>
      </c>
      <c r="F22669" t="s">
        <v>31</v>
      </c>
      <c r="G22669" s="2">
        <v>3190000</v>
      </c>
      <c r="H22669" s="2">
        <v>50000</v>
      </c>
    </row>
    <row r="22670" spans="1:8" x14ac:dyDescent="0.3">
      <c r="A22670" s="1">
        <v>43681.902777777781</v>
      </c>
      <c r="B22670">
        <v>20</v>
      </c>
      <c r="C22670">
        <v>100148</v>
      </c>
      <c r="D22670">
        <v>200503</v>
      </c>
      <c r="E22670" t="s">
        <v>64</v>
      </c>
      <c r="F22670" t="s">
        <v>31</v>
      </c>
      <c r="G22670" s="2">
        <v>1200000</v>
      </c>
      <c r="H22670" s="2">
        <v>5624000</v>
      </c>
    </row>
    <row r="22671" spans="1:8" x14ac:dyDescent="0.3">
      <c r="A22671" s="1">
        <v>43681.902777777781</v>
      </c>
      <c r="B22671">
        <v>20</v>
      </c>
      <c r="C22671">
        <v>100148</v>
      </c>
      <c r="D22671">
        <v>200436</v>
      </c>
      <c r="E22671" t="s">
        <v>65</v>
      </c>
      <c r="F22671" t="s">
        <v>31</v>
      </c>
      <c r="G22671" s="2">
        <v>1330000</v>
      </c>
      <c r="H22671" s="2">
        <v>9347000</v>
      </c>
    </row>
    <row r="22672" spans="1:8" x14ac:dyDescent="0.3">
      <c r="A22672" s="1">
        <v>43681.902777777781</v>
      </c>
      <c r="B22672">
        <v>20</v>
      </c>
      <c r="C22672">
        <v>100148</v>
      </c>
      <c r="D22672">
        <v>200512</v>
      </c>
      <c r="E22672" t="s">
        <v>66</v>
      </c>
      <c r="F22672" t="s">
        <v>31</v>
      </c>
      <c r="G22672" s="2">
        <v>1690000</v>
      </c>
      <c r="H22672" s="2">
        <v>19768000</v>
      </c>
    </row>
    <row r="22673" spans="1:8" x14ac:dyDescent="0.3">
      <c r="A22673" s="1">
        <v>43681.902777777781</v>
      </c>
      <c r="B22673">
        <v>20</v>
      </c>
      <c r="C22673">
        <v>100148</v>
      </c>
      <c r="D22673">
        <v>200445</v>
      </c>
      <c r="E22673" t="s">
        <v>67</v>
      </c>
      <c r="F22673" t="s">
        <v>31</v>
      </c>
      <c r="G22673" s="2">
        <v>1920000</v>
      </c>
      <c r="H22673" s="2">
        <v>26957000</v>
      </c>
    </row>
    <row r="22674" spans="1:8" x14ac:dyDescent="0.3">
      <c r="A22674" s="1">
        <v>43681.902777777781</v>
      </c>
      <c r="B22674">
        <v>20</v>
      </c>
      <c r="C22674">
        <v>100148</v>
      </c>
      <c r="D22674">
        <v>200521</v>
      </c>
      <c r="E22674" t="s">
        <v>68</v>
      </c>
      <c r="F22674" t="s">
        <v>31</v>
      </c>
      <c r="G22674" s="2">
        <v>2400000</v>
      </c>
      <c r="H22674" s="2">
        <v>50000</v>
      </c>
    </row>
    <row r="22675" spans="1:8" x14ac:dyDescent="0.3">
      <c r="A22675" s="1">
        <v>43681.902777777781</v>
      </c>
      <c r="B22675">
        <v>20</v>
      </c>
      <c r="C22675">
        <v>100148</v>
      </c>
      <c r="D22675">
        <v>200454</v>
      </c>
      <c r="E22675" t="s">
        <v>69</v>
      </c>
      <c r="F22675" t="s">
        <v>31</v>
      </c>
      <c r="G22675" s="2">
        <v>2690000</v>
      </c>
      <c r="H22675" s="2">
        <v>50000</v>
      </c>
    </row>
    <row r="22676" spans="1:8" x14ac:dyDescent="0.3">
      <c r="A22676" s="1">
        <v>43681.902777777781</v>
      </c>
      <c r="B22676">
        <v>20</v>
      </c>
      <c r="C22676">
        <v>100148</v>
      </c>
      <c r="D22676">
        <v>200526</v>
      </c>
      <c r="E22676" t="s">
        <v>964</v>
      </c>
      <c r="F22676" t="s">
        <v>31</v>
      </c>
      <c r="G22676" s="2">
        <v>2900000</v>
      </c>
      <c r="H22676" s="2">
        <v>13609000</v>
      </c>
    </row>
    <row r="22677" spans="1:8" x14ac:dyDescent="0.3">
      <c r="A22677" s="1">
        <v>43681.902777777781</v>
      </c>
      <c r="B22677">
        <v>20</v>
      </c>
      <c r="C22677">
        <v>100148</v>
      </c>
      <c r="D22677">
        <v>200458</v>
      </c>
      <c r="E22677" t="s">
        <v>965</v>
      </c>
      <c r="F22677" t="s">
        <v>31</v>
      </c>
      <c r="G22677" s="2">
        <v>3190000</v>
      </c>
      <c r="H22677" s="2">
        <v>14944000</v>
      </c>
    </row>
    <row r="22678" spans="1:8" x14ac:dyDescent="0.3">
      <c r="A22678" s="1">
        <v>43681.916666666664</v>
      </c>
      <c r="B22678">
        <v>20</v>
      </c>
      <c r="C22678">
        <v>100148</v>
      </c>
      <c r="D22678">
        <v>200503</v>
      </c>
      <c r="E22678" t="s">
        <v>64</v>
      </c>
      <c r="F22678" t="s">
        <v>31</v>
      </c>
      <c r="G22678" s="2">
        <v>1200000</v>
      </c>
      <c r="H22678" s="2">
        <v>16817000</v>
      </c>
    </row>
    <row r="22679" spans="1:8" x14ac:dyDescent="0.3">
      <c r="A22679" s="1">
        <v>43681.916666666664</v>
      </c>
      <c r="B22679">
        <v>20</v>
      </c>
      <c r="C22679">
        <v>100148</v>
      </c>
      <c r="D22679">
        <v>200436</v>
      </c>
      <c r="E22679" t="s">
        <v>65</v>
      </c>
      <c r="F22679" t="s">
        <v>31</v>
      </c>
      <c r="G22679" s="2">
        <v>1330000</v>
      </c>
      <c r="H22679" s="2">
        <v>15553000</v>
      </c>
    </row>
    <row r="22680" spans="1:8" x14ac:dyDescent="0.3">
      <c r="A22680" s="1">
        <v>43681.916666666664</v>
      </c>
      <c r="B22680">
        <v>20</v>
      </c>
      <c r="C22680">
        <v>100148</v>
      </c>
      <c r="D22680">
        <v>200512</v>
      </c>
      <c r="E22680" t="s">
        <v>66</v>
      </c>
      <c r="F22680" t="s">
        <v>31</v>
      </c>
      <c r="G22680" s="2">
        <v>1690000</v>
      </c>
      <c r="H22680" s="2">
        <v>19721000</v>
      </c>
    </row>
    <row r="22681" spans="1:8" x14ac:dyDescent="0.3">
      <c r="A22681" s="1">
        <v>43681.916666666664</v>
      </c>
      <c r="B22681">
        <v>20</v>
      </c>
      <c r="C22681">
        <v>100148</v>
      </c>
      <c r="D22681">
        <v>200445</v>
      </c>
      <c r="E22681" t="s">
        <v>67</v>
      </c>
      <c r="F22681" t="s">
        <v>31</v>
      </c>
      <c r="G22681" s="2">
        <v>1920000</v>
      </c>
      <c r="H22681" s="2">
        <v>35903000</v>
      </c>
    </row>
    <row r="22682" spans="1:8" x14ac:dyDescent="0.3">
      <c r="A22682" s="1">
        <v>43681.916666666664</v>
      </c>
      <c r="B22682">
        <v>20</v>
      </c>
      <c r="C22682">
        <v>100148</v>
      </c>
      <c r="D22682">
        <v>200521</v>
      </c>
      <c r="E22682" t="s">
        <v>68</v>
      </c>
      <c r="F22682" t="s">
        <v>31</v>
      </c>
      <c r="G22682" s="2">
        <v>2400000</v>
      </c>
      <c r="H22682" s="2">
        <v>50000</v>
      </c>
    </row>
    <row r="22683" spans="1:8" x14ac:dyDescent="0.3">
      <c r="A22683" s="1">
        <v>43681.916666666664</v>
      </c>
      <c r="B22683">
        <v>20</v>
      </c>
      <c r="C22683">
        <v>100148</v>
      </c>
      <c r="D22683">
        <v>200454</v>
      </c>
      <c r="E22683" t="s">
        <v>69</v>
      </c>
      <c r="F22683" t="s">
        <v>31</v>
      </c>
      <c r="G22683" s="2">
        <v>2690000</v>
      </c>
      <c r="H22683" s="2">
        <v>50000</v>
      </c>
    </row>
    <row r="22684" spans="1:8" x14ac:dyDescent="0.3">
      <c r="A22684" s="1">
        <v>43681.916666666664</v>
      </c>
      <c r="B22684">
        <v>20</v>
      </c>
      <c r="C22684">
        <v>100148</v>
      </c>
      <c r="D22684">
        <v>200526</v>
      </c>
      <c r="E22684" t="s">
        <v>964</v>
      </c>
      <c r="F22684" t="s">
        <v>31</v>
      </c>
      <c r="G22684" s="2">
        <v>2900000</v>
      </c>
      <c r="H22684" s="2">
        <v>13586000</v>
      </c>
    </row>
    <row r="22685" spans="1:8" x14ac:dyDescent="0.3">
      <c r="A22685" s="1">
        <v>43681.916666666664</v>
      </c>
      <c r="B22685">
        <v>20</v>
      </c>
      <c r="C22685">
        <v>100148</v>
      </c>
      <c r="D22685">
        <v>200458</v>
      </c>
      <c r="E22685" t="s">
        <v>965</v>
      </c>
      <c r="F22685" t="s">
        <v>31</v>
      </c>
      <c r="G22685" s="2">
        <v>3190000</v>
      </c>
      <c r="H22685" s="2">
        <v>7520000</v>
      </c>
    </row>
    <row r="22686" spans="1:8" x14ac:dyDescent="0.3">
      <c r="A22686" s="1">
        <v>43681.930555555555</v>
      </c>
      <c r="B22686">
        <v>20</v>
      </c>
      <c r="C22686">
        <v>100155</v>
      </c>
      <c r="D22686">
        <v>200556</v>
      </c>
      <c r="E22686" t="s">
        <v>62</v>
      </c>
      <c r="F22686" t="s">
        <v>31</v>
      </c>
      <c r="G22686" s="2">
        <v>1359000</v>
      </c>
      <c r="H22686" s="2">
        <v>22314000</v>
      </c>
    </row>
    <row r="22687" spans="1:8" x14ac:dyDescent="0.3">
      <c r="A22687" s="1">
        <v>43681.930555555555</v>
      </c>
      <c r="B22687">
        <v>20</v>
      </c>
      <c r="C22687">
        <v>100155</v>
      </c>
      <c r="D22687">
        <v>200489</v>
      </c>
      <c r="E22687" t="s">
        <v>63</v>
      </c>
      <c r="F22687" t="s">
        <v>31</v>
      </c>
      <c r="G22687" s="2">
        <v>1499000</v>
      </c>
      <c r="H22687" s="2">
        <v>24652000</v>
      </c>
    </row>
    <row r="22688" spans="1:8" x14ac:dyDescent="0.3">
      <c r="A22688" s="1">
        <v>43681.944444444445</v>
      </c>
      <c r="B22688">
        <v>20</v>
      </c>
      <c r="C22688">
        <v>100155</v>
      </c>
      <c r="D22688">
        <v>200556</v>
      </c>
      <c r="E22688" t="s">
        <v>62</v>
      </c>
      <c r="F22688" t="s">
        <v>31</v>
      </c>
      <c r="G22688" s="2">
        <v>1359000</v>
      </c>
      <c r="H22688" s="2">
        <v>37156000</v>
      </c>
    </row>
    <row r="22689" spans="1:8" x14ac:dyDescent="0.3">
      <c r="A22689" s="1">
        <v>43681.944444444445</v>
      </c>
      <c r="B22689">
        <v>20</v>
      </c>
      <c r="C22689">
        <v>100155</v>
      </c>
      <c r="D22689">
        <v>200489</v>
      </c>
      <c r="E22689" t="s">
        <v>63</v>
      </c>
      <c r="F22689" t="s">
        <v>31</v>
      </c>
      <c r="G22689" s="2">
        <v>1499000</v>
      </c>
      <c r="H22689" s="2">
        <v>41034000</v>
      </c>
    </row>
    <row r="22690" spans="1:8" x14ac:dyDescent="0.3">
      <c r="A22690" s="1">
        <v>43681.958333333336</v>
      </c>
      <c r="B22690">
        <v>20</v>
      </c>
      <c r="C22690">
        <v>100155</v>
      </c>
      <c r="D22690">
        <v>200556</v>
      </c>
      <c r="E22690" t="s">
        <v>62</v>
      </c>
      <c r="F22690" t="s">
        <v>31</v>
      </c>
      <c r="G22690" s="2">
        <v>1359000</v>
      </c>
      <c r="H22690" s="2">
        <v>107739000</v>
      </c>
    </row>
    <row r="22691" spans="1:8" x14ac:dyDescent="0.3">
      <c r="A22691" s="1">
        <v>43681.958333333336</v>
      </c>
      <c r="B22691">
        <v>20</v>
      </c>
      <c r="C22691">
        <v>100155</v>
      </c>
      <c r="D22691">
        <v>200489</v>
      </c>
      <c r="E22691" t="s">
        <v>63</v>
      </c>
      <c r="F22691" t="s">
        <v>31</v>
      </c>
      <c r="G22691" s="2">
        <v>1499000</v>
      </c>
      <c r="H22691" s="2">
        <v>86224000</v>
      </c>
    </row>
    <row r="22692" spans="1:8" x14ac:dyDescent="0.3">
      <c r="A22692" s="1">
        <v>43681.972222222219</v>
      </c>
      <c r="B22692">
        <v>20</v>
      </c>
      <c r="C22692">
        <v>100203</v>
      </c>
      <c r="D22692">
        <v>200703</v>
      </c>
      <c r="E22692" t="s">
        <v>639</v>
      </c>
      <c r="F22692" t="s">
        <v>247</v>
      </c>
      <c r="G22692" s="2">
        <v>699000</v>
      </c>
      <c r="H22692" s="2">
        <v>3590000</v>
      </c>
    </row>
    <row r="22693" spans="1:8" x14ac:dyDescent="0.3">
      <c r="A22693" s="1">
        <v>43681.972222222219</v>
      </c>
      <c r="B22693">
        <v>20</v>
      </c>
      <c r="C22693">
        <v>100203</v>
      </c>
      <c r="D22693">
        <v>200686</v>
      </c>
      <c r="E22693" t="s">
        <v>640</v>
      </c>
      <c r="F22693" t="s">
        <v>247</v>
      </c>
      <c r="G22693" s="2">
        <v>749000</v>
      </c>
      <c r="H22693" s="2">
        <v>1945000</v>
      </c>
    </row>
    <row r="22694" spans="1:8" x14ac:dyDescent="0.3">
      <c r="A22694" s="1">
        <v>43681.972222222219</v>
      </c>
      <c r="B22694">
        <v>20</v>
      </c>
      <c r="C22694">
        <v>100203</v>
      </c>
      <c r="D22694">
        <v>200707</v>
      </c>
      <c r="E22694" t="s">
        <v>641</v>
      </c>
      <c r="F22694" t="s">
        <v>247</v>
      </c>
      <c r="G22694" s="2">
        <v>899000</v>
      </c>
      <c r="H22694" s="2">
        <v>50000</v>
      </c>
    </row>
    <row r="22695" spans="1:8" x14ac:dyDescent="0.3">
      <c r="A22695" s="1">
        <v>43681.972222222219</v>
      </c>
      <c r="B22695">
        <v>20</v>
      </c>
      <c r="C22695">
        <v>100203</v>
      </c>
      <c r="D22695">
        <v>200690</v>
      </c>
      <c r="E22695" t="s">
        <v>642</v>
      </c>
      <c r="F22695" t="s">
        <v>247</v>
      </c>
      <c r="G22695" s="2">
        <v>949000</v>
      </c>
      <c r="H22695" s="2">
        <v>2455000</v>
      </c>
    </row>
    <row r="22696" spans="1:8" x14ac:dyDescent="0.3">
      <c r="A22696" s="1">
        <v>43681.972222222219</v>
      </c>
      <c r="B22696">
        <v>20</v>
      </c>
      <c r="C22696">
        <v>100203</v>
      </c>
      <c r="D22696">
        <v>200711</v>
      </c>
      <c r="E22696" t="s">
        <v>643</v>
      </c>
      <c r="F22696" t="s">
        <v>247</v>
      </c>
      <c r="G22696" s="2">
        <v>1199000</v>
      </c>
      <c r="H22696" s="2">
        <v>50000</v>
      </c>
    </row>
    <row r="22697" spans="1:8" x14ac:dyDescent="0.3">
      <c r="A22697" s="1">
        <v>43681.972222222219</v>
      </c>
      <c r="B22697">
        <v>20</v>
      </c>
      <c r="C22697">
        <v>100203</v>
      </c>
      <c r="D22697">
        <v>200694</v>
      </c>
      <c r="E22697" t="s">
        <v>644</v>
      </c>
      <c r="F22697" t="s">
        <v>247</v>
      </c>
      <c r="G22697" s="2">
        <v>1249000</v>
      </c>
      <c r="H22697" s="2">
        <v>50000</v>
      </c>
    </row>
    <row r="22698" spans="1:8" x14ac:dyDescent="0.3">
      <c r="A22698" s="1">
        <v>43681.986111111109</v>
      </c>
      <c r="B22698">
        <v>20</v>
      </c>
      <c r="C22698">
        <v>100203</v>
      </c>
      <c r="D22698">
        <v>200703</v>
      </c>
      <c r="E22698" t="s">
        <v>639</v>
      </c>
      <c r="F22698" t="s">
        <v>247</v>
      </c>
      <c r="G22698" s="2">
        <v>699000</v>
      </c>
      <c r="H22698" s="2">
        <v>7124000</v>
      </c>
    </row>
    <row r="22699" spans="1:8" x14ac:dyDescent="0.3">
      <c r="A22699" s="1">
        <v>43681.986111111109</v>
      </c>
      <c r="B22699">
        <v>20</v>
      </c>
      <c r="C22699">
        <v>100203</v>
      </c>
      <c r="D22699">
        <v>200686</v>
      </c>
      <c r="E22699" t="s">
        <v>640</v>
      </c>
      <c r="F22699" t="s">
        <v>247</v>
      </c>
      <c r="G22699" s="2">
        <v>749000</v>
      </c>
      <c r="H22699" s="2">
        <v>50000</v>
      </c>
    </row>
    <row r="22700" spans="1:8" x14ac:dyDescent="0.3">
      <c r="A22700" s="1">
        <v>43681.986111111109</v>
      </c>
      <c r="B22700">
        <v>20</v>
      </c>
      <c r="C22700">
        <v>100203</v>
      </c>
      <c r="D22700">
        <v>200707</v>
      </c>
      <c r="E22700" t="s">
        <v>641</v>
      </c>
      <c r="F22700" t="s">
        <v>247</v>
      </c>
      <c r="G22700" s="2">
        <v>899000</v>
      </c>
      <c r="H22700" s="2">
        <v>13702000</v>
      </c>
    </row>
    <row r="22701" spans="1:8" x14ac:dyDescent="0.3">
      <c r="A22701" s="1">
        <v>43681.986111111109</v>
      </c>
      <c r="B22701">
        <v>20</v>
      </c>
      <c r="C22701">
        <v>100203</v>
      </c>
      <c r="D22701">
        <v>200690</v>
      </c>
      <c r="E22701" t="s">
        <v>642</v>
      </c>
      <c r="F22701" t="s">
        <v>247</v>
      </c>
      <c r="G22701" s="2">
        <v>949000</v>
      </c>
      <c r="H22701" s="2">
        <v>19274000</v>
      </c>
    </row>
    <row r="22702" spans="1:8" x14ac:dyDescent="0.3">
      <c r="A22702" s="1">
        <v>43681.986111111109</v>
      </c>
      <c r="B22702">
        <v>20</v>
      </c>
      <c r="C22702">
        <v>100203</v>
      </c>
      <c r="D22702">
        <v>200711</v>
      </c>
      <c r="E22702" t="s">
        <v>643</v>
      </c>
      <c r="F22702" t="s">
        <v>247</v>
      </c>
      <c r="G22702" s="2">
        <v>1199000</v>
      </c>
      <c r="H22702" s="2">
        <v>50000</v>
      </c>
    </row>
    <row r="22703" spans="1:8" x14ac:dyDescent="0.3">
      <c r="A22703" s="1">
        <v>43681.986111111109</v>
      </c>
      <c r="B22703">
        <v>20</v>
      </c>
      <c r="C22703">
        <v>100203</v>
      </c>
      <c r="D22703">
        <v>200694</v>
      </c>
      <c r="E22703" t="s">
        <v>644</v>
      </c>
      <c r="F22703" t="s">
        <v>247</v>
      </c>
      <c r="G22703" s="2">
        <v>1249000</v>
      </c>
      <c r="H22703" s="2">
        <v>3212000</v>
      </c>
    </row>
    <row r="22704" spans="1:8" x14ac:dyDescent="0.3">
      <c r="A22704" s="1">
        <v>43682</v>
      </c>
      <c r="B22704">
        <v>20</v>
      </c>
      <c r="C22704">
        <v>100203</v>
      </c>
      <c r="D22704">
        <v>200703</v>
      </c>
      <c r="E22704" t="s">
        <v>639</v>
      </c>
      <c r="F22704" t="s">
        <v>247</v>
      </c>
      <c r="G22704" s="2">
        <v>699000</v>
      </c>
      <c r="H22704" s="2">
        <v>7124000</v>
      </c>
    </row>
    <row r="22705" spans="1:8" x14ac:dyDescent="0.3">
      <c r="A22705" s="1">
        <v>43682</v>
      </c>
      <c r="B22705">
        <v>20</v>
      </c>
      <c r="C22705">
        <v>100203</v>
      </c>
      <c r="D22705">
        <v>200686</v>
      </c>
      <c r="E22705" t="s">
        <v>640</v>
      </c>
      <c r="F22705" t="s">
        <v>247</v>
      </c>
      <c r="G22705" s="2">
        <v>749000</v>
      </c>
      <c r="H22705" s="2">
        <v>50000</v>
      </c>
    </row>
    <row r="22706" spans="1:8" x14ac:dyDescent="0.3">
      <c r="A22706" s="1">
        <v>43682</v>
      </c>
      <c r="B22706">
        <v>20</v>
      </c>
      <c r="C22706">
        <v>100203</v>
      </c>
      <c r="D22706">
        <v>200707</v>
      </c>
      <c r="E22706" t="s">
        <v>641</v>
      </c>
      <c r="F22706" t="s">
        <v>247</v>
      </c>
      <c r="G22706" s="2">
        <v>899000</v>
      </c>
      <c r="H22706" s="2">
        <v>15977000</v>
      </c>
    </row>
    <row r="22707" spans="1:8" x14ac:dyDescent="0.3">
      <c r="A22707" s="1">
        <v>43682</v>
      </c>
      <c r="B22707">
        <v>20</v>
      </c>
      <c r="C22707">
        <v>100203</v>
      </c>
      <c r="D22707">
        <v>200690</v>
      </c>
      <c r="E22707" t="s">
        <v>642</v>
      </c>
      <c r="F22707" t="s">
        <v>247</v>
      </c>
      <c r="G22707" s="2">
        <v>949000</v>
      </c>
      <c r="H22707" s="2">
        <v>31276000</v>
      </c>
    </row>
    <row r="22708" spans="1:8" x14ac:dyDescent="0.3">
      <c r="A22708" s="1">
        <v>43682</v>
      </c>
      <c r="B22708">
        <v>20</v>
      </c>
      <c r="C22708">
        <v>100203</v>
      </c>
      <c r="D22708">
        <v>200711</v>
      </c>
      <c r="E22708" t="s">
        <v>643</v>
      </c>
      <c r="F22708" t="s">
        <v>247</v>
      </c>
      <c r="G22708" s="2">
        <v>1199000</v>
      </c>
      <c r="H22708" s="2">
        <v>3085000</v>
      </c>
    </row>
    <row r="22709" spans="1:8" x14ac:dyDescent="0.3">
      <c r="A22709" s="1">
        <v>43682</v>
      </c>
      <c r="B22709">
        <v>20</v>
      </c>
      <c r="C22709">
        <v>100203</v>
      </c>
      <c r="D22709">
        <v>200694</v>
      </c>
      <c r="E22709" t="s">
        <v>644</v>
      </c>
      <c r="F22709" t="s">
        <v>247</v>
      </c>
      <c r="G22709" s="2">
        <v>1249000</v>
      </c>
      <c r="H22709" s="2">
        <v>6377000</v>
      </c>
    </row>
    <row r="22710" spans="1:8" x14ac:dyDescent="0.3">
      <c r="A22710" s="1">
        <v>43682.013888888891</v>
      </c>
      <c r="B22710">
        <v>20</v>
      </c>
      <c r="C22710">
        <v>100293</v>
      </c>
      <c r="D22710">
        <v>200947</v>
      </c>
      <c r="E22710" t="s">
        <v>1022</v>
      </c>
      <c r="F22710" t="s">
        <v>73</v>
      </c>
      <c r="G22710" s="2">
        <v>99000</v>
      </c>
      <c r="H22710" s="2">
        <v>6826000</v>
      </c>
    </row>
    <row r="22711" spans="1:8" x14ac:dyDescent="0.3">
      <c r="A22711" s="1">
        <v>43682.013888888891</v>
      </c>
      <c r="B22711">
        <v>20</v>
      </c>
      <c r="C22711">
        <v>100293</v>
      </c>
      <c r="D22711">
        <v>200946</v>
      </c>
      <c r="E22711" t="s">
        <v>1023</v>
      </c>
      <c r="F22711" t="s">
        <v>73</v>
      </c>
      <c r="G22711" s="2">
        <v>119000</v>
      </c>
      <c r="H22711" s="2">
        <v>689000</v>
      </c>
    </row>
    <row r="22712" spans="1:8" x14ac:dyDescent="0.3">
      <c r="A22712" s="1">
        <v>43682.027777777781</v>
      </c>
      <c r="B22712">
        <v>20</v>
      </c>
      <c r="C22712">
        <v>100293</v>
      </c>
      <c r="D22712">
        <v>200947</v>
      </c>
      <c r="E22712" t="s">
        <v>1022</v>
      </c>
      <c r="F22712" t="s">
        <v>73</v>
      </c>
      <c r="G22712" s="2">
        <v>99000</v>
      </c>
      <c r="H22712" s="2">
        <v>16762000</v>
      </c>
    </row>
    <row r="22713" spans="1:8" x14ac:dyDescent="0.3">
      <c r="A22713" s="1">
        <v>43682.027777777781</v>
      </c>
      <c r="B22713">
        <v>20</v>
      </c>
      <c r="C22713">
        <v>100293</v>
      </c>
      <c r="D22713">
        <v>200946</v>
      </c>
      <c r="E22713" t="s">
        <v>1023</v>
      </c>
      <c r="F22713" t="s">
        <v>73</v>
      </c>
      <c r="G22713" s="2">
        <v>119000</v>
      </c>
      <c r="H22713" s="2">
        <v>3214000</v>
      </c>
    </row>
    <row r="22714" spans="1:8" x14ac:dyDescent="0.3">
      <c r="A22714" s="1">
        <v>43682.041666666664</v>
      </c>
      <c r="B22714">
        <v>20</v>
      </c>
      <c r="C22714">
        <v>100293</v>
      </c>
      <c r="D22714">
        <v>200947</v>
      </c>
      <c r="E22714" t="s">
        <v>1022</v>
      </c>
      <c r="F22714" t="s">
        <v>73</v>
      </c>
      <c r="G22714" s="2">
        <v>99000</v>
      </c>
      <c r="H22714" s="2">
        <v>27778000</v>
      </c>
    </row>
    <row r="22715" spans="1:8" x14ac:dyDescent="0.3">
      <c r="A22715" s="1">
        <v>43682.041666666664</v>
      </c>
      <c r="B22715">
        <v>20</v>
      </c>
      <c r="C22715">
        <v>100293</v>
      </c>
      <c r="D22715">
        <v>200946</v>
      </c>
      <c r="E22715" t="s">
        <v>1023</v>
      </c>
      <c r="F22715" t="s">
        <v>73</v>
      </c>
      <c r="G22715" s="2">
        <v>119000</v>
      </c>
      <c r="H22715" s="2">
        <v>3837000</v>
      </c>
    </row>
    <row r="22716" spans="1:8" x14ac:dyDescent="0.3">
      <c r="A22716" s="1">
        <v>43682.055555555555</v>
      </c>
      <c r="B22716">
        <v>20</v>
      </c>
      <c r="C22716">
        <v>100777</v>
      </c>
      <c r="D22716">
        <v>202274</v>
      </c>
      <c r="E22716" t="s">
        <v>1012</v>
      </c>
      <c r="F22716" t="s">
        <v>12</v>
      </c>
      <c r="G22716" s="2">
        <v>29900</v>
      </c>
      <c r="H22716" s="2">
        <v>11543000</v>
      </c>
    </row>
    <row r="22717" spans="1:8" x14ac:dyDescent="0.3">
      <c r="A22717" s="1">
        <v>43682.069444444445</v>
      </c>
      <c r="B22717">
        <v>15</v>
      </c>
      <c r="C22717">
        <v>100777</v>
      </c>
      <c r="D22717">
        <v>202274</v>
      </c>
      <c r="E22717" t="s">
        <v>1012</v>
      </c>
      <c r="F22717" t="s">
        <v>12</v>
      </c>
      <c r="G22717" s="2">
        <v>29900</v>
      </c>
      <c r="H22717" s="2">
        <v>16687000</v>
      </c>
    </row>
    <row r="22718" spans="1:8" x14ac:dyDescent="0.3">
      <c r="A22718" s="1">
        <v>43682.25</v>
      </c>
      <c r="B22718">
        <v>20</v>
      </c>
      <c r="C22718">
        <v>100627</v>
      </c>
      <c r="D22718">
        <v>201932</v>
      </c>
      <c r="E22718" t="s">
        <v>953</v>
      </c>
      <c r="F22718" t="s">
        <v>18</v>
      </c>
      <c r="G22718" s="2">
        <v>49900</v>
      </c>
      <c r="H22718" s="2">
        <v>10291000</v>
      </c>
    </row>
    <row r="22719" spans="1:8" x14ac:dyDescent="0.3">
      <c r="A22719" s="1">
        <v>43682.25</v>
      </c>
      <c r="B22719">
        <v>20</v>
      </c>
      <c r="C22719">
        <v>100627</v>
      </c>
      <c r="D22719">
        <v>201933</v>
      </c>
      <c r="E22719" t="s">
        <v>954</v>
      </c>
      <c r="F22719" t="s">
        <v>18</v>
      </c>
      <c r="G22719" s="2">
        <v>89900</v>
      </c>
      <c r="H22719" s="2">
        <v>8989000</v>
      </c>
    </row>
    <row r="22720" spans="1:8" x14ac:dyDescent="0.3">
      <c r="A22720" s="1">
        <v>43682.263888888891</v>
      </c>
      <c r="B22720">
        <v>20</v>
      </c>
      <c r="C22720">
        <v>100627</v>
      </c>
      <c r="D22720">
        <v>201932</v>
      </c>
      <c r="E22720" t="s">
        <v>953</v>
      </c>
      <c r="F22720" t="s">
        <v>18</v>
      </c>
      <c r="G22720" s="2">
        <v>49900</v>
      </c>
      <c r="H22720" s="2">
        <v>7675000</v>
      </c>
    </row>
    <row r="22721" spans="1:8" x14ac:dyDescent="0.3">
      <c r="A22721" s="1">
        <v>43682.263888888891</v>
      </c>
      <c r="B22721">
        <v>20</v>
      </c>
      <c r="C22721">
        <v>100627</v>
      </c>
      <c r="D22721">
        <v>201933</v>
      </c>
      <c r="E22721" t="s">
        <v>954</v>
      </c>
      <c r="F22721" t="s">
        <v>18</v>
      </c>
      <c r="G22721" s="2">
        <v>89900</v>
      </c>
      <c r="H22721" s="2">
        <v>6633000</v>
      </c>
    </row>
    <row r="22722" spans="1:8" x14ac:dyDescent="0.3">
      <c r="A22722" s="1">
        <v>43682.277777777781</v>
      </c>
      <c r="B22722">
        <v>20</v>
      </c>
      <c r="C22722">
        <v>100627</v>
      </c>
      <c r="D22722">
        <v>201932</v>
      </c>
      <c r="E22722" t="s">
        <v>953</v>
      </c>
      <c r="F22722" t="s">
        <v>18</v>
      </c>
      <c r="G22722" s="2">
        <v>49900</v>
      </c>
      <c r="H22722" s="2">
        <v>8212000</v>
      </c>
    </row>
    <row r="22723" spans="1:8" x14ac:dyDescent="0.3">
      <c r="A22723" s="1">
        <v>43682.277777777781</v>
      </c>
      <c r="B22723">
        <v>20</v>
      </c>
      <c r="C22723">
        <v>100627</v>
      </c>
      <c r="D22723">
        <v>201933</v>
      </c>
      <c r="E22723" t="s">
        <v>954</v>
      </c>
      <c r="F22723" t="s">
        <v>18</v>
      </c>
      <c r="G22723" s="2">
        <v>89900</v>
      </c>
      <c r="H22723" s="2">
        <v>6290000</v>
      </c>
    </row>
    <row r="22724" spans="1:8" x14ac:dyDescent="0.3">
      <c r="A22724" s="1">
        <v>43682.291666666664</v>
      </c>
      <c r="B22724">
        <v>20</v>
      </c>
      <c r="C22724">
        <v>100279</v>
      </c>
      <c r="D22724">
        <v>200906</v>
      </c>
      <c r="E22724" t="s">
        <v>725</v>
      </c>
      <c r="F22724" t="s">
        <v>12</v>
      </c>
      <c r="G22724" s="2">
        <v>49900</v>
      </c>
      <c r="H22724" s="2">
        <v>8536000</v>
      </c>
    </row>
    <row r="22725" spans="1:8" x14ac:dyDescent="0.3">
      <c r="A22725" s="1">
        <v>43682.291666666664</v>
      </c>
      <c r="B22725">
        <v>20</v>
      </c>
      <c r="C22725">
        <v>100279</v>
      </c>
      <c r="D22725">
        <v>200905</v>
      </c>
      <c r="E22725" t="s">
        <v>726</v>
      </c>
      <c r="F22725" t="s">
        <v>12</v>
      </c>
      <c r="G22725" s="2">
        <v>49900</v>
      </c>
      <c r="H22725" s="2">
        <v>7164000</v>
      </c>
    </row>
    <row r="22726" spans="1:8" x14ac:dyDescent="0.3">
      <c r="A22726" s="1">
        <v>43682.305555555555</v>
      </c>
      <c r="B22726">
        <v>20</v>
      </c>
      <c r="C22726">
        <v>100279</v>
      </c>
      <c r="D22726">
        <v>200906</v>
      </c>
      <c r="E22726" t="s">
        <v>725</v>
      </c>
      <c r="F22726" t="s">
        <v>12</v>
      </c>
      <c r="G22726" s="2">
        <v>49900</v>
      </c>
      <c r="H22726" s="2">
        <v>16153000</v>
      </c>
    </row>
    <row r="22727" spans="1:8" x14ac:dyDescent="0.3">
      <c r="A22727" s="1">
        <v>43682.305555555555</v>
      </c>
      <c r="B22727">
        <v>20</v>
      </c>
      <c r="C22727">
        <v>100279</v>
      </c>
      <c r="D22727">
        <v>200905</v>
      </c>
      <c r="E22727" t="s">
        <v>726</v>
      </c>
      <c r="F22727" t="s">
        <v>12</v>
      </c>
      <c r="G22727" s="2">
        <v>49900</v>
      </c>
      <c r="H22727" s="2">
        <v>9815000</v>
      </c>
    </row>
    <row r="22728" spans="1:8" x14ac:dyDescent="0.3">
      <c r="A22728" s="1">
        <v>43682.319444444445</v>
      </c>
      <c r="B22728">
        <v>20</v>
      </c>
      <c r="C22728">
        <v>100279</v>
      </c>
      <c r="D22728">
        <v>200906</v>
      </c>
      <c r="E22728" t="s">
        <v>725</v>
      </c>
      <c r="F22728" t="s">
        <v>12</v>
      </c>
      <c r="G22728" s="2">
        <v>49900</v>
      </c>
      <c r="H22728" s="2">
        <v>18313000</v>
      </c>
    </row>
    <row r="22729" spans="1:8" x14ac:dyDescent="0.3">
      <c r="A22729" s="1">
        <v>43682.319444444445</v>
      </c>
      <c r="B22729">
        <v>20</v>
      </c>
      <c r="C22729">
        <v>100279</v>
      </c>
      <c r="D22729">
        <v>200905</v>
      </c>
      <c r="E22729" t="s">
        <v>726</v>
      </c>
      <c r="F22729" t="s">
        <v>12</v>
      </c>
      <c r="G22729" s="2">
        <v>49900</v>
      </c>
      <c r="H22729" s="2">
        <v>12495000</v>
      </c>
    </row>
    <row r="22730" spans="1:8" x14ac:dyDescent="0.3">
      <c r="A22730" s="1">
        <v>43682.333333333336</v>
      </c>
      <c r="B22730">
        <v>20</v>
      </c>
      <c r="C22730">
        <v>100319</v>
      </c>
      <c r="D22730">
        <v>202263</v>
      </c>
      <c r="E22730" t="s">
        <v>911</v>
      </c>
      <c r="F22730" t="s">
        <v>27</v>
      </c>
      <c r="G22730" s="2">
        <v>39900</v>
      </c>
      <c r="H22730" s="2">
        <v>9599000</v>
      </c>
    </row>
    <row r="22731" spans="1:8" x14ac:dyDescent="0.3">
      <c r="A22731" s="1">
        <v>43682.347222222219</v>
      </c>
      <c r="B22731">
        <v>20</v>
      </c>
      <c r="C22731">
        <v>100319</v>
      </c>
      <c r="D22731">
        <v>202263</v>
      </c>
      <c r="E22731" t="s">
        <v>911</v>
      </c>
      <c r="F22731" t="s">
        <v>27</v>
      </c>
      <c r="G22731" s="2">
        <v>39900</v>
      </c>
      <c r="H22731" s="2">
        <v>18437000</v>
      </c>
    </row>
    <row r="22732" spans="1:8" x14ac:dyDescent="0.3">
      <c r="A22732" s="1">
        <v>43682.361111111109</v>
      </c>
      <c r="B22732">
        <v>20</v>
      </c>
      <c r="C22732">
        <v>100319</v>
      </c>
      <c r="D22732">
        <v>202263</v>
      </c>
      <c r="E22732" t="s">
        <v>911</v>
      </c>
      <c r="F22732" t="s">
        <v>27</v>
      </c>
      <c r="G22732" s="2">
        <v>39900</v>
      </c>
      <c r="H22732" s="2">
        <v>24652000</v>
      </c>
    </row>
    <row r="22733" spans="1:8" x14ac:dyDescent="0.3">
      <c r="A22733" s="1">
        <v>43682.375</v>
      </c>
      <c r="B22733">
        <v>20</v>
      </c>
      <c r="C22733">
        <v>100475</v>
      </c>
      <c r="D22733">
        <v>201446</v>
      </c>
      <c r="E22733" t="s">
        <v>624</v>
      </c>
      <c r="F22733" t="s">
        <v>18</v>
      </c>
      <c r="G22733" s="2">
        <v>59800</v>
      </c>
      <c r="H22733" s="2">
        <v>21336000</v>
      </c>
    </row>
    <row r="22734" spans="1:8" x14ac:dyDescent="0.3">
      <c r="A22734" s="1">
        <v>43682.388888888891</v>
      </c>
      <c r="B22734">
        <v>20</v>
      </c>
      <c r="C22734">
        <v>100475</v>
      </c>
      <c r="D22734">
        <v>201446</v>
      </c>
      <c r="E22734" t="s">
        <v>624</v>
      </c>
      <c r="F22734" t="s">
        <v>18</v>
      </c>
      <c r="G22734" s="2">
        <v>59800</v>
      </c>
      <c r="H22734" s="2">
        <v>32065000</v>
      </c>
    </row>
    <row r="22735" spans="1:8" x14ac:dyDescent="0.3">
      <c r="A22735" s="1">
        <v>43682.402777777781</v>
      </c>
      <c r="B22735">
        <v>20</v>
      </c>
      <c r="C22735">
        <v>100475</v>
      </c>
      <c r="D22735">
        <v>201446</v>
      </c>
      <c r="E22735" t="s">
        <v>624</v>
      </c>
      <c r="F22735" t="s">
        <v>18</v>
      </c>
      <c r="G22735" s="2">
        <v>59800</v>
      </c>
      <c r="H22735" s="2">
        <v>43872000</v>
      </c>
    </row>
    <row r="22736" spans="1:8" x14ac:dyDescent="0.3">
      <c r="A22736" s="1">
        <v>43682.416666666664</v>
      </c>
      <c r="B22736">
        <v>30</v>
      </c>
      <c r="C22736">
        <v>100352</v>
      </c>
      <c r="D22736">
        <v>201124</v>
      </c>
      <c r="E22736" t="s">
        <v>844</v>
      </c>
      <c r="F22736" t="s">
        <v>9</v>
      </c>
      <c r="G22736" s="2">
        <v>1690000</v>
      </c>
      <c r="H22736" s="2">
        <v>38165000</v>
      </c>
    </row>
    <row r="22737" spans="1:8" x14ac:dyDescent="0.3">
      <c r="A22737" s="1">
        <v>43682.4375</v>
      </c>
      <c r="B22737">
        <v>30</v>
      </c>
      <c r="C22737">
        <v>100352</v>
      </c>
      <c r="D22737">
        <v>201124</v>
      </c>
      <c r="E22737" t="s">
        <v>844</v>
      </c>
      <c r="F22737" t="s">
        <v>9</v>
      </c>
      <c r="G22737" s="2">
        <v>1690000</v>
      </c>
      <c r="H22737" s="2">
        <v>53752000</v>
      </c>
    </row>
    <row r="22738" spans="1:8" x14ac:dyDescent="0.3">
      <c r="A22738" s="1">
        <v>43682.458333333336</v>
      </c>
      <c r="B22738">
        <v>20</v>
      </c>
      <c r="C22738">
        <v>100777</v>
      </c>
      <c r="D22738">
        <v>202274</v>
      </c>
      <c r="E22738" t="s">
        <v>1012</v>
      </c>
      <c r="F22738" t="s">
        <v>12</v>
      </c>
      <c r="G22738" s="2">
        <v>29900</v>
      </c>
      <c r="H22738" s="2">
        <v>41053000</v>
      </c>
    </row>
    <row r="22739" spans="1:8" x14ac:dyDescent="0.3">
      <c r="A22739" s="1">
        <v>43682.472222222219</v>
      </c>
      <c r="B22739">
        <v>20</v>
      </c>
      <c r="C22739">
        <v>100777</v>
      </c>
      <c r="D22739">
        <v>202274</v>
      </c>
      <c r="E22739" t="s">
        <v>1012</v>
      </c>
      <c r="F22739" t="s">
        <v>12</v>
      </c>
      <c r="G22739" s="2">
        <v>29900</v>
      </c>
      <c r="H22739" s="2">
        <v>61177000</v>
      </c>
    </row>
    <row r="22740" spans="1:8" x14ac:dyDescent="0.3">
      <c r="A22740" s="1">
        <v>43682.486111111109</v>
      </c>
      <c r="B22740">
        <v>20</v>
      </c>
      <c r="C22740">
        <v>100777</v>
      </c>
      <c r="D22740">
        <v>202274</v>
      </c>
      <c r="E22740" t="s">
        <v>1012</v>
      </c>
      <c r="F22740" t="s">
        <v>12</v>
      </c>
      <c r="G22740" s="2">
        <v>29900</v>
      </c>
      <c r="H22740" s="2">
        <v>64622000</v>
      </c>
    </row>
    <row r="22741" spans="1:8" x14ac:dyDescent="0.3">
      <c r="A22741" s="1">
        <v>43682.5</v>
      </c>
      <c r="B22741">
        <v>20</v>
      </c>
      <c r="C22741">
        <v>100531</v>
      </c>
      <c r="D22741">
        <v>201607</v>
      </c>
      <c r="E22741" t="s">
        <v>890</v>
      </c>
      <c r="F22741" t="s">
        <v>18</v>
      </c>
      <c r="G22741" s="2">
        <v>74000</v>
      </c>
      <c r="H22741" s="2">
        <v>12912000</v>
      </c>
    </row>
    <row r="22742" spans="1:8" x14ac:dyDescent="0.3">
      <c r="A22742" s="1">
        <v>43682.5</v>
      </c>
      <c r="B22742">
        <v>20</v>
      </c>
      <c r="C22742">
        <v>100531</v>
      </c>
      <c r="D22742">
        <v>201605</v>
      </c>
      <c r="E22742" t="s">
        <v>891</v>
      </c>
      <c r="F22742" t="s">
        <v>18</v>
      </c>
      <c r="G22742" s="2">
        <v>80000</v>
      </c>
      <c r="H22742" s="2">
        <v>2524000</v>
      </c>
    </row>
    <row r="22743" spans="1:8" x14ac:dyDescent="0.3">
      <c r="A22743" s="1">
        <v>43682.513888888891</v>
      </c>
      <c r="B22743">
        <v>20</v>
      </c>
      <c r="C22743">
        <v>100531</v>
      </c>
      <c r="D22743">
        <v>201607</v>
      </c>
      <c r="E22743" t="s">
        <v>890</v>
      </c>
      <c r="F22743" t="s">
        <v>18</v>
      </c>
      <c r="G22743" s="2">
        <v>74000</v>
      </c>
      <c r="H22743" s="2">
        <v>16966000</v>
      </c>
    </row>
    <row r="22744" spans="1:8" x14ac:dyDescent="0.3">
      <c r="A22744" s="1">
        <v>43682.513888888891</v>
      </c>
      <c r="B22744">
        <v>20</v>
      </c>
      <c r="C22744">
        <v>100531</v>
      </c>
      <c r="D22744">
        <v>201605</v>
      </c>
      <c r="E22744" t="s">
        <v>891</v>
      </c>
      <c r="F22744" t="s">
        <v>18</v>
      </c>
      <c r="G22744" s="2">
        <v>80000</v>
      </c>
      <c r="H22744" s="2">
        <v>5528000</v>
      </c>
    </row>
    <row r="22745" spans="1:8" x14ac:dyDescent="0.3">
      <c r="A22745" s="1">
        <v>43682.527777777781</v>
      </c>
      <c r="B22745">
        <v>20</v>
      </c>
      <c r="C22745">
        <v>100531</v>
      </c>
      <c r="D22745">
        <v>201607</v>
      </c>
      <c r="E22745" t="s">
        <v>890</v>
      </c>
      <c r="F22745" t="s">
        <v>18</v>
      </c>
      <c r="G22745" s="2">
        <v>74000</v>
      </c>
      <c r="H22745" s="2">
        <v>19225000</v>
      </c>
    </row>
    <row r="22746" spans="1:8" x14ac:dyDescent="0.3">
      <c r="A22746" s="1">
        <v>43682.527777777781</v>
      </c>
      <c r="B22746">
        <v>20</v>
      </c>
      <c r="C22746">
        <v>100531</v>
      </c>
      <c r="D22746">
        <v>201605</v>
      </c>
      <c r="E22746" t="s">
        <v>891</v>
      </c>
      <c r="F22746" t="s">
        <v>18</v>
      </c>
      <c r="G22746" s="2">
        <v>80000</v>
      </c>
      <c r="H22746" s="2">
        <v>3359000</v>
      </c>
    </row>
    <row r="22747" spans="1:8" x14ac:dyDescent="0.3">
      <c r="A22747" s="1">
        <v>43682.583333333336</v>
      </c>
      <c r="B22747">
        <v>20</v>
      </c>
      <c r="C22747">
        <v>100455</v>
      </c>
      <c r="D22747">
        <v>201402</v>
      </c>
      <c r="E22747" t="s">
        <v>834</v>
      </c>
      <c r="F22747" t="s">
        <v>9</v>
      </c>
      <c r="G22747" s="2">
        <v>29000</v>
      </c>
      <c r="H22747" s="2">
        <v>16865000</v>
      </c>
    </row>
    <row r="22748" spans="1:8" x14ac:dyDescent="0.3">
      <c r="A22748" s="1">
        <v>43682.597222222219</v>
      </c>
      <c r="B22748">
        <v>20</v>
      </c>
      <c r="C22748">
        <v>100455</v>
      </c>
      <c r="D22748">
        <v>201402</v>
      </c>
      <c r="E22748" t="s">
        <v>834</v>
      </c>
      <c r="F22748" t="s">
        <v>9</v>
      </c>
      <c r="G22748" s="2">
        <v>29000</v>
      </c>
      <c r="H22748" s="2">
        <v>35910000</v>
      </c>
    </row>
    <row r="22749" spans="1:8" x14ac:dyDescent="0.3">
      <c r="A22749" s="1">
        <v>43682.611111111109</v>
      </c>
      <c r="B22749">
        <v>20</v>
      </c>
      <c r="C22749">
        <v>100455</v>
      </c>
      <c r="D22749">
        <v>201402</v>
      </c>
      <c r="E22749" t="s">
        <v>834</v>
      </c>
      <c r="F22749" t="s">
        <v>9</v>
      </c>
      <c r="G22749" s="2">
        <v>29000</v>
      </c>
      <c r="H22749" s="2">
        <v>31725000</v>
      </c>
    </row>
    <row r="22750" spans="1:8" x14ac:dyDescent="0.3">
      <c r="A22750" s="1">
        <v>43682.625</v>
      </c>
      <c r="B22750">
        <v>20</v>
      </c>
      <c r="C22750">
        <v>100731</v>
      </c>
      <c r="D22750">
        <v>202141</v>
      </c>
      <c r="E22750" t="s">
        <v>959</v>
      </c>
      <c r="F22750" t="s">
        <v>73</v>
      </c>
      <c r="G22750" s="2">
        <v>34800</v>
      </c>
      <c r="H22750" s="2">
        <v>9470000</v>
      </c>
    </row>
    <row r="22751" spans="1:8" x14ac:dyDescent="0.3">
      <c r="A22751" s="1">
        <v>43682.625</v>
      </c>
      <c r="B22751">
        <v>20</v>
      </c>
      <c r="C22751">
        <v>100731</v>
      </c>
      <c r="D22751">
        <v>202132</v>
      </c>
      <c r="E22751" t="s">
        <v>960</v>
      </c>
      <c r="F22751" t="s">
        <v>73</v>
      </c>
      <c r="G22751" s="2">
        <v>34800</v>
      </c>
      <c r="H22751" s="2">
        <v>9730000</v>
      </c>
    </row>
    <row r="22752" spans="1:8" x14ac:dyDescent="0.3">
      <c r="A22752" s="1">
        <v>43682.638888888891</v>
      </c>
      <c r="B22752">
        <v>20</v>
      </c>
      <c r="C22752">
        <v>100731</v>
      </c>
      <c r="D22752">
        <v>202141</v>
      </c>
      <c r="E22752" t="s">
        <v>959</v>
      </c>
      <c r="F22752" t="s">
        <v>73</v>
      </c>
      <c r="G22752" s="2">
        <v>34800</v>
      </c>
      <c r="H22752" s="2">
        <v>16091000</v>
      </c>
    </row>
    <row r="22753" spans="1:8" x14ac:dyDescent="0.3">
      <c r="A22753" s="1">
        <v>43682.638888888891</v>
      </c>
      <c r="B22753">
        <v>20</v>
      </c>
      <c r="C22753">
        <v>100731</v>
      </c>
      <c r="D22753">
        <v>202132</v>
      </c>
      <c r="E22753" t="s">
        <v>960</v>
      </c>
      <c r="F22753" t="s">
        <v>73</v>
      </c>
      <c r="G22753" s="2">
        <v>34800</v>
      </c>
      <c r="H22753" s="2">
        <v>22249000</v>
      </c>
    </row>
    <row r="22754" spans="1:8" x14ac:dyDescent="0.3">
      <c r="A22754" s="1">
        <v>43682.652777777781</v>
      </c>
      <c r="B22754">
        <v>20</v>
      </c>
      <c r="C22754">
        <v>100731</v>
      </c>
      <c r="D22754">
        <v>202141</v>
      </c>
      <c r="E22754" t="s">
        <v>959</v>
      </c>
      <c r="F22754" t="s">
        <v>73</v>
      </c>
      <c r="G22754" s="2">
        <v>34800</v>
      </c>
      <c r="H22754" s="2">
        <v>27567000</v>
      </c>
    </row>
    <row r="22755" spans="1:8" x14ac:dyDescent="0.3">
      <c r="A22755" s="1">
        <v>43682.652777777781</v>
      </c>
      <c r="B22755">
        <v>20</v>
      </c>
      <c r="C22755">
        <v>100731</v>
      </c>
      <c r="D22755">
        <v>202132</v>
      </c>
      <c r="E22755" t="s">
        <v>960</v>
      </c>
      <c r="F22755" t="s">
        <v>73</v>
      </c>
      <c r="G22755" s="2">
        <v>34800</v>
      </c>
      <c r="H22755" s="2">
        <v>30531000</v>
      </c>
    </row>
    <row r="22756" spans="1:8" x14ac:dyDescent="0.3">
      <c r="A22756" s="1">
        <v>43682.666666666664</v>
      </c>
      <c r="B22756">
        <v>20</v>
      </c>
      <c r="C22756">
        <v>100832</v>
      </c>
      <c r="D22756">
        <v>202444</v>
      </c>
      <c r="E22756" t="s">
        <v>83</v>
      </c>
      <c r="F22756" t="s">
        <v>23</v>
      </c>
      <c r="G22756" s="2">
        <v>59900</v>
      </c>
      <c r="H22756" s="2">
        <v>26936000</v>
      </c>
    </row>
    <row r="22757" spans="1:8" x14ac:dyDescent="0.3">
      <c r="A22757" s="1">
        <v>43682.680555555555</v>
      </c>
      <c r="B22757">
        <v>20</v>
      </c>
      <c r="C22757">
        <v>100832</v>
      </c>
      <c r="D22757">
        <v>202444</v>
      </c>
      <c r="E22757" t="s">
        <v>83</v>
      </c>
      <c r="F22757" t="s">
        <v>23</v>
      </c>
      <c r="G22757" s="2">
        <v>59900</v>
      </c>
      <c r="H22757" s="2">
        <v>34853000</v>
      </c>
    </row>
    <row r="22758" spans="1:8" x14ac:dyDescent="0.3">
      <c r="A22758" s="1">
        <v>43682.694444444445</v>
      </c>
      <c r="B22758">
        <v>20</v>
      </c>
      <c r="C22758">
        <v>100832</v>
      </c>
      <c r="D22758">
        <v>202444</v>
      </c>
      <c r="E22758" t="s">
        <v>83</v>
      </c>
      <c r="F22758" t="s">
        <v>23</v>
      </c>
      <c r="G22758" s="2">
        <v>59900</v>
      </c>
      <c r="H22758" s="2">
        <v>50869000</v>
      </c>
    </row>
    <row r="22759" spans="1:8" x14ac:dyDescent="0.3">
      <c r="A22759" s="1">
        <v>43682.708333333336</v>
      </c>
      <c r="B22759">
        <v>20</v>
      </c>
      <c r="C22759">
        <v>100202</v>
      </c>
      <c r="D22759">
        <v>200685</v>
      </c>
      <c r="E22759" t="s">
        <v>1000</v>
      </c>
      <c r="F22759" t="s">
        <v>23</v>
      </c>
      <c r="G22759" s="2">
        <v>55900</v>
      </c>
      <c r="H22759" s="2">
        <v>32934000</v>
      </c>
    </row>
    <row r="22760" spans="1:8" x14ac:dyDescent="0.3">
      <c r="A22760" s="1">
        <v>43682.722222222219</v>
      </c>
      <c r="B22760">
        <v>20</v>
      </c>
      <c r="C22760">
        <v>100202</v>
      </c>
      <c r="D22760">
        <v>200685</v>
      </c>
      <c r="E22760" t="s">
        <v>1000</v>
      </c>
      <c r="F22760" t="s">
        <v>23</v>
      </c>
      <c r="G22760" s="2">
        <v>55900</v>
      </c>
      <c r="H22760" s="2">
        <v>52048000</v>
      </c>
    </row>
    <row r="22761" spans="1:8" x14ac:dyDescent="0.3">
      <c r="A22761" s="1">
        <v>43682.736111111109</v>
      </c>
      <c r="B22761">
        <v>20</v>
      </c>
      <c r="C22761">
        <v>100202</v>
      </c>
      <c r="D22761">
        <v>200685</v>
      </c>
      <c r="E22761" t="s">
        <v>1000</v>
      </c>
      <c r="F22761" t="s">
        <v>23</v>
      </c>
      <c r="G22761" s="2">
        <v>55900</v>
      </c>
      <c r="H22761" s="2">
        <v>61533000</v>
      </c>
    </row>
    <row r="22762" spans="1:8" x14ac:dyDescent="0.3">
      <c r="A22762" s="1">
        <v>43682.75</v>
      </c>
      <c r="B22762">
        <v>20</v>
      </c>
      <c r="C22762">
        <v>100166</v>
      </c>
      <c r="D22762">
        <v>200576</v>
      </c>
      <c r="E22762" t="s">
        <v>557</v>
      </c>
      <c r="F22762" t="s">
        <v>23</v>
      </c>
      <c r="G22762" s="2">
        <v>30900</v>
      </c>
      <c r="H22762" s="2">
        <v>31166000</v>
      </c>
    </row>
    <row r="22763" spans="1:8" x14ac:dyDescent="0.3">
      <c r="A22763" s="1">
        <v>43682.75</v>
      </c>
      <c r="B22763">
        <v>20</v>
      </c>
      <c r="C22763">
        <v>100166</v>
      </c>
      <c r="D22763">
        <v>200578</v>
      </c>
      <c r="E22763" t="s">
        <v>558</v>
      </c>
      <c r="F22763" t="s">
        <v>23</v>
      </c>
      <c r="G22763" s="2">
        <v>30900</v>
      </c>
      <c r="H22763" s="2">
        <v>4429000</v>
      </c>
    </row>
    <row r="22764" spans="1:8" x14ac:dyDescent="0.3">
      <c r="A22764" s="1">
        <v>43682.763888888891</v>
      </c>
      <c r="B22764">
        <v>20</v>
      </c>
      <c r="C22764">
        <v>100166</v>
      </c>
      <c r="D22764">
        <v>200576</v>
      </c>
      <c r="E22764" t="s">
        <v>557</v>
      </c>
      <c r="F22764" t="s">
        <v>23</v>
      </c>
      <c r="G22764" s="2">
        <v>30900</v>
      </c>
      <c r="H22764" s="2">
        <v>46464000</v>
      </c>
    </row>
    <row r="22765" spans="1:8" x14ac:dyDescent="0.3">
      <c r="A22765" s="1">
        <v>43682.763888888891</v>
      </c>
      <c r="B22765">
        <v>20</v>
      </c>
      <c r="C22765">
        <v>100166</v>
      </c>
      <c r="D22765">
        <v>200578</v>
      </c>
      <c r="E22765" t="s">
        <v>558</v>
      </c>
      <c r="F22765" t="s">
        <v>23</v>
      </c>
      <c r="G22765" s="2">
        <v>30900</v>
      </c>
      <c r="H22765" s="2">
        <v>6491000</v>
      </c>
    </row>
    <row r="22766" spans="1:8" x14ac:dyDescent="0.3">
      <c r="A22766" s="1">
        <v>43682.777777777781</v>
      </c>
      <c r="B22766">
        <v>20</v>
      </c>
      <c r="C22766">
        <v>100166</v>
      </c>
      <c r="D22766">
        <v>200576</v>
      </c>
      <c r="E22766" t="s">
        <v>557</v>
      </c>
      <c r="F22766" t="s">
        <v>23</v>
      </c>
      <c r="G22766" s="2">
        <v>30900</v>
      </c>
      <c r="H22766" s="2">
        <v>48003000</v>
      </c>
    </row>
    <row r="22767" spans="1:8" x14ac:dyDescent="0.3">
      <c r="A22767" s="1">
        <v>43682.777777777781</v>
      </c>
      <c r="B22767">
        <v>20</v>
      </c>
      <c r="C22767">
        <v>100166</v>
      </c>
      <c r="D22767">
        <v>200578</v>
      </c>
      <c r="E22767" t="s">
        <v>558</v>
      </c>
      <c r="F22767" t="s">
        <v>23</v>
      </c>
      <c r="G22767" s="2">
        <v>30900</v>
      </c>
      <c r="H22767" s="2">
        <v>6113000</v>
      </c>
    </row>
    <row r="22768" spans="1:8" x14ac:dyDescent="0.3">
      <c r="A22768" s="1">
        <v>43682.791666666664</v>
      </c>
      <c r="B22768">
        <v>20</v>
      </c>
      <c r="C22768">
        <v>100618</v>
      </c>
      <c r="D22768">
        <v>201917</v>
      </c>
      <c r="E22768" t="s">
        <v>997</v>
      </c>
      <c r="F22768" t="s">
        <v>12</v>
      </c>
      <c r="G22768" s="2">
        <v>59000</v>
      </c>
      <c r="H22768" s="2">
        <v>17518000</v>
      </c>
    </row>
    <row r="22769" spans="1:8" x14ac:dyDescent="0.3">
      <c r="A22769" s="1">
        <v>43682.791666666664</v>
      </c>
      <c r="B22769">
        <v>20</v>
      </c>
      <c r="C22769">
        <v>100618</v>
      </c>
      <c r="D22769">
        <v>201920</v>
      </c>
      <c r="E22769" t="s">
        <v>998</v>
      </c>
      <c r="F22769" t="s">
        <v>12</v>
      </c>
      <c r="G22769" s="2">
        <v>59000</v>
      </c>
      <c r="H22769" s="2">
        <v>7385000</v>
      </c>
    </row>
    <row r="22770" spans="1:8" x14ac:dyDescent="0.3">
      <c r="A22770" s="1">
        <v>43682.805555555555</v>
      </c>
      <c r="B22770">
        <v>20</v>
      </c>
      <c r="C22770">
        <v>100618</v>
      </c>
      <c r="D22770">
        <v>201917</v>
      </c>
      <c r="E22770" t="s">
        <v>997</v>
      </c>
      <c r="F22770" t="s">
        <v>12</v>
      </c>
      <c r="G22770" s="2">
        <v>59000</v>
      </c>
      <c r="H22770" s="2">
        <v>29550000</v>
      </c>
    </row>
    <row r="22771" spans="1:8" x14ac:dyDescent="0.3">
      <c r="A22771" s="1">
        <v>43682.805555555555</v>
      </c>
      <c r="B22771">
        <v>20</v>
      </c>
      <c r="C22771">
        <v>100618</v>
      </c>
      <c r="D22771">
        <v>201920</v>
      </c>
      <c r="E22771" t="s">
        <v>998</v>
      </c>
      <c r="F22771" t="s">
        <v>12</v>
      </c>
      <c r="G22771" s="2">
        <v>59000</v>
      </c>
      <c r="H22771" s="2">
        <v>9050000</v>
      </c>
    </row>
    <row r="22772" spans="1:8" x14ac:dyDescent="0.3">
      <c r="A22772" s="1">
        <v>43682.819444444445</v>
      </c>
      <c r="B22772">
        <v>20</v>
      </c>
      <c r="C22772">
        <v>100618</v>
      </c>
      <c r="D22772">
        <v>201917</v>
      </c>
      <c r="E22772" t="s">
        <v>997</v>
      </c>
      <c r="F22772" t="s">
        <v>12</v>
      </c>
      <c r="G22772" s="2">
        <v>59000</v>
      </c>
      <c r="H22772" s="2">
        <v>56691000</v>
      </c>
    </row>
    <row r="22773" spans="1:8" x14ac:dyDescent="0.3">
      <c r="A22773" s="1">
        <v>43682.819444444445</v>
      </c>
      <c r="B22773">
        <v>20</v>
      </c>
      <c r="C22773">
        <v>100618</v>
      </c>
      <c r="D22773">
        <v>201920</v>
      </c>
      <c r="E22773" t="s">
        <v>998</v>
      </c>
      <c r="F22773" t="s">
        <v>12</v>
      </c>
      <c r="G22773" s="2">
        <v>59000</v>
      </c>
      <c r="H22773" s="2">
        <v>14326000</v>
      </c>
    </row>
    <row r="22774" spans="1:8" x14ac:dyDescent="0.3">
      <c r="A22774" s="1">
        <v>43682.833333333336</v>
      </c>
      <c r="B22774">
        <v>30</v>
      </c>
      <c r="C22774">
        <v>100763</v>
      </c>
      <c r="D22774">
        <v>202220</v>
      </c>
      <c r="E22774" t="s">
        <v>966</v>
      </c>
      <c r="F22774" t="s">
        <v>40</v>
      </c>
      <c r="G22774" s="2">
        <v>122000</v>
      </c>
      <c r="H22774" s="2">
        <v>9117000</v>
      </c>
    </row>
    <row r="22775" spans="1:8" x14ac:dyDescent="0.3">
      <c r="A22775" s="1">
        <v>43682.833333333336</v>
      </c>
      <c r="B22775">
        <v>30</v>
      </c>
      <c r="C22775">
        <v>100763</v>
      </c>
      <c r="D22775">
        <v>202218</v>
      </c>
      <c r="E22775" t="s">
        <v>967</v>
      </c>
      <c r="F22775" t="s">
        <v>40</v>
      </c>
      <c r="G22775" s="2">
        <v>128000</v>
      </c>
      <c r="H22775" s="2">
        <v>2397000</v>
      </c>
    </row>
    <row r="22776" spans="1:8" x14ac:dyDescent="0.3">
      <c r="A22776" s="1">
        <v>43682.833333333336</v>
      </c>
      <c r="B22776">
        <v>30</v>
      </c>
      <c r="C22776">
        <v>100763</v>
      </c>
      <c r="D22776">
        <v>202221</v>
      </c>
      <c r="E22776" t="s">
        <v>968</v>
      </c>
      <c r="F22776" t="s">
        <v>40</v>
      </c>
      <c r="G22776" s="2">
        <v>159000</v>
      </c>
      <c r="H22776" s="2">
        <v>23181000</v>
      </c>
    </row>
    <row r="22777" spans="1:8" x14ac:dyDescent="0.3">
      <c r="A22777" s="1">
        <v>43682.833333333336</v>
      </c>
      <c r="B22777">
        <v>30</v>
      </c>
      <c r="C22777">
        <v>100763</v>
      </c>
      <c r="D22777">
        <v>202219</v>
      </c>
      <c r="E22777" t="s">
        <v>969</v>
      </c>
      <c r="F22777" t="s">
        <v>40</v>
      </c>
      <c r="G22777" s="2">
        <v>167000</v>
      </c>
      <c r="H22777" s="2">
        <v>16828000</v>
      </c>
    </row>
    <row r="22778" spans="1:8" x14ac:dyDescent="0.3">
      <c r="A22778" s="1">
        <v>43682.854166666664</v>
      </c>
      <c r="B22778">
        <v>30</v>
      </c>
      <c r="C22778">
        <v>100763</v>
      </c>
      <c r="D22778">
        <v>202220</v>
      </c>
      <c r="E22778" t="s">
        <v>966</v>
      </c>
      <c r="F22778" t="s">
        <v>40</v>
      </c>
      <c r="G22778" s="2">
        <v>122000</v>
      </c>
      <c r="H22778" s="2">
        <v>15867000</v>
      </c>
    </row>
    <row r="22779" spans="1:8" x14ac:dyDescent="0.3">
      <c r="A22779" s="1">
        <v>43682.854166666664</v>
      </c>
      <c r="B22779">
        <v>30</v>
      </c>
      <c r="C22779">
        <v>100763</v>
      </c>
      <c r="D22779">
        <v>202218</v>
      </c>
      <c r="E22779" t="s">
        <v>967</v>
      </c>
      <c r="F22779" t="s">
        <v>40</v>
      </c>
      <c r="G22779" s="2">
        <v>128000</v>
      </c>
      <c r="H22779" s="2">
        <v>5301000</v>
      </c>
    </row>
    <row r="22780" spans="1:8" x14ac:dyDescent="0.3">
      <c r="A22780" s="1">
        <v>43682.854166666664</v>
      </c>
      <c r="B22780">
        <v>30</v>
      </c>
      <c r="C22780">
        <v>100763</v>
      </c>
      <c r="D22780">
        <v>202221</v>
      </c>
      <c r="E22780" t="s">
        <v>968</v>
      </c>
      <c r="F22780" t="s">
        <v>40</v>
      </c>
      <c r="G22780" s="2">
        <v>159000</v>
      </c>
      <c r="H22780" s="2">
        <v>45971000</v>
      </c>
    </row>
    <row r="22781" spans="1:8" x14ac:dyDescent="0.3">
      <c r="A22781" s="1">
        <v>43682.854166666664</v>
      </c>
      <c r="B22781">
        <v>30</v>
      </c>
      <c r="C22781">
        <v>100763</v>
      </c>
      <c r="D22781">
        <v>202219</v>
      </c>
      <c r="E22781" t="s">
        <v>969</v>
      </c>
      <c r="F22781" t="s">
        <v>40</v>
      </c>
      <c r="G22781" s="2">
        <v>167000</v>
      </c>
      <c r="H22781" s="2">
        <v>34738000</v>
      </c>
    </row>
    <row r="22782" spans="1:8" x14ac:dyDescent="0.3">
      <c r="A22782" s="1">
        <v>43682.875</v>
      </c>
      <c r="B22782">
        <v>20</v>
      </c>
      <c r="C22782">
        <v>100205</v>
      </c>
      <c r="D22782">
        <v>200735</v>
      </c>
      <c r="E22782" t="s">
        <v>870</v>
      </c>
      <c r="F22782" t="s">
        <v>247</v>
      </c>
      <c r="G22782" s="2">
        <v>548000</v>
      </c>
      <c r="H22782" s="2">
        <v>1626000</v>
      </c>
    </row>
    <row r="22783" spans="1:8" x14ac:dyDescent="0.3">
      <c r="A22783" s="1">
        <v>43682.875</v>
      </c>
      <c r="B22783">
        <v>20</v>
      </c>
      <c r="C22783">
        <v>100205</v>
      </c>
      <c r="D22783">
        <v>200737</v>
      </c>
      <c r="E22783" t="s">
        <v>871</v>
      </c>
      <c r="F22783" t="s">
        <v>247</v>
      </c>
      <c r="G22783" s="2">
        <v>598000</v>
      </c>
      <c r="H22783" s="2">
        <v>5216000</v>
      </c>
    </row>
    <row r="22784" spans="1:8" x14ac:dyDescent="0.3">
      <c r="A22784" s="1">
        <v>43682.875</v>
      </c>
      <c r="B22784">
        <v>20</v>
      </c>
      <c r="C22784">
        <v>100205</v>
      </c>
      <c r="D22784">
        <v>200739</v>
      </c>
      <c r="E22784" t="s">
        <v>872</v>
      </c>
      <c r="F22784" t="s">
        <v>247</v>
      </c>
      <c r="G22784" s="2">
        <v>648000</v>
      </c>
      <c r="H22784" s="2">
        <v>11244000</v>
      </c>
    </row>
    <row r="22785" spans="1:8" x14ac:dyDescent="0.3">
      <c r="A22785" s="1">
        <v>43682.888888888891</v>
      </c>
      <c r="B22785">
        <v>20</v>
      </c>
      <c r="C22785">
        <v>100205</v>
      </c>
      <c r="D22785">
        <v>200735</v>
      </c>
      <c r="E22785" t="s">
        <v>870</v>
      </c>
      <c r="F22785" t="s">
        <v>247</v>
      </c>
      <c r="G22785" s="2">
        <v>548000</v>
      </c>
      <c r="H22785" s="2">
        <v>23710000</v>
      </c>
    </row>
    <row r="22786" spans="1:8" x14ac:dyDescent="0.3">
      <c r="A22786" s="1">
        <v>43682.888888888891</v>
      </c>
      <c r="B22786">
        <v>20</v>
      </c>
      <c r="C22786">
        <v>100205</v>
      </c>
      <c r="D22786">
        <v>200737</v>
      </c>
      <c r="E22786" t="s">
        <v>871</v>
      </c>
      <c r="F22786" t="s">
        <v>247</v>
      </c>
      <c r="G22786" s="2">
        <v>598000</v>
      </c>
      <c r="H22786" s="2">
        <v>15544000</v>
      </c>
    </row>
    <row r="22787" spans="1:8" x14ac:dyDescent="0.3">
      <c r="A22787" s="1">
        <v>43682.888888888891</v>
      </c>
      <c r="B22787">
        <v>20</v>
      </c>
      <c r="C22787">
        <v>100205</v>
      </c>
      <c r="D22787">
        <v>200739</v>
      </c>
      <c r="E22787" t="s">
        <v>872</v>
      </c>
      <c r="F22787" t="s">
        <v>247</v>
      </c>
      <c r="G22787" s="2">
        <v>648000</v>
      </c>
      <c r="H22787" s="2">
        <v>18702000</v>
      </c>
    </row>
    <row r="22788" spans="1:8" x14ac:dyDescent="0.3">
      <c r="A22788" s="1">
        <v>43682.902777777781</v>
      </c>
      <c r="B22788">
        <v>20</v>
      </c>
      <c r="C22788">
        <v>100205</v>
      </c>
      <c r="D22788">
        <v>200735</v>
      </c>
      <c r="E22788" t="s">
        <v>870</v>
      </c>
      <c r="F22788" t="s">
        <v>247</v>
      </c>
      <c r="G22788" s="2">
        <v>548000</v>
      </c>
      <c r="H22788" s="2">
        <v>18973000</v>
      </c>
    </row>
    <row r="22789" spans="1:8" x14ac:dyDescent="0.3">
      <c r="A22789" s="1">
        <v>43682.902777777781</v>
      </c>
      <c r="B22789">
        <v>20</v>
      </c>
      <c r="C22789">
        <v>100205</v>
      </c>
      <c r="D22789">
        <v>200737</v>
      </c>
      <c r="E22789" t="s">
        <v>871</v>
      </c>
      <c r="F22789" t="s">
        <v>247</v>
      </c>
      <c r="G22789" s="2">
        <v>598000</v>
      </c>
      <c r="H22789" s="2">
        <v>32746000</v>
      </c>
    </row>
    <row r="22790" spans="1:8" x14ac:dyDescent="0.3">
      <c r="A22790" s="1">
        <v>43682.902777777781</v>
      </c>
      <c r="B22790">
        <v>20</v>
      </c>
      <c r="C22790">
        <v>100205</v>
      </c>
      <c r="D22790">
        <v>200739</v>
      </c>
      <c r="E22790" t="s">
        <v>872</v>
      </c>
      <c r="F22790" t="s">
        <v>247</v>
      </c>
      <c r="G22790" s="2">
        <v>648000</v>
      </c>
      <c r="H22790" s="2">
        <v>24303000</v>
      </c>
    </row>
    <row r="22791" spans="1:8" x14ac:dyDescent="0.3">
      <c r="A22791" s="1">
        <v>43682.916666666664</v>
      </c>
      <c r="B22791">
        <v>20</v>
      </c>
      <c r="C22791">
        <v>100837</v>
      </c>
      <c r="D22791">
        <v>202467</v>
      </c>
      <c r="E22791" t="s">
        <v>975</v>
      </c>
      <c r="F22791" t="s">
        <v>18</v>
      </c>
      <c r="G22791" s="2">
        <v>218000</v>
      </c>
      <c r="H22791" s="2">
        <v>26878000</v>
      </c>
    </row>
    <row r="22792" spans="1:8" x14ac:dyDescent="0.3">
      <c r="A22792" s="1">
        <v>43682.916666666664</v>
      </c>
      <c r="B22792">
        <v>20</v>
      </c>
      <c r="C22792">
        <v>100837</v>
      </c>
      <c r="D22792">
        <v>202480</v>
      </c>
      <c r="E22792" t="s">
        <v>976</v>
      </c>
      <c r="F22792" t="s">
        <v>18</v>
      </c>
      <c r="G22792" s="2">
        <v>208000</v>
      </c>
      <c r="H22792" s="2">
        <v>13634000</v>
      </c>
    </row>
    <row r="22793" spans="1:8" x14ac:dyDescent="0.3">
      <c r="A22793" s="1">
        <v>43682.916666666664</v>
      </c>
      <c r="B22793">
        <v>20</v>
      </c>
      <c r="C22793">
        <v>100837</v>
      </c>
      <c r="D22793">
        <v>202470</v>
      </c>
      <c r="E22793" t="s">
        <v>977</v>
      </c>
      <c r="F22793" t="s">
        <v>18</v>
      </c>
      <c r="G22793" s="2">
        <v>208000</v>
      </c>
      <c r="H22793" s="2">
        <v>1651000</v>
      </c>
    </row>
    <row r="22794" spans="1:8" x14ac:dyDescent="0.3">
      <c r="A22794" s="1">
        <v>43682.916666666664</v>
      </c>
      <c r="B22794">
        <v>20</v>
      </c>
      <c r="C22794">
        <v>100837</v>
      </c>
      <c r="D22794">
        <v>202473</v>
      </c>
      <c r="E22794" t="s">
        <v>978</v>
      </c>
      <c r="F22794" t="s">
        <v>18</v>
      </c>
      <c r="G22794" s="2">
        <v>198000</v>
      </c>
      <c r="H22794" s="2">
        <v>3098000</v>
      </c>
    </row>
    <row r="22795" spans="1:8" x14ac:dyDescent="0.3">
      <c r="A22795" s="1">
        <v>43682.930555555555</v>
      </c>
      <c r="B22795">
        <v>20</v>
      </c>
      <c r="C22795">
        <v>100837</v>
      </c>
      <c r="D22795">
        <v>202467</v>
      </c>
      <c r="E22795" t="s">
        <v>975</v>
      </c>
      <c r="F22795" t="s">
        <v>18</v>
      </c>
      <c r="G22795" s="2">
        <v>218000</v>
      </c>
      <c r="H22795" s="2">
        <v>30223000</v>
      </c>
    </row>
    <row r="22796" spans="1:8" x14ac:dyDescent="0.3">
      <c r="A22796" s="1">
        <v>43682.930555555555</v>
      </c>
      <c r="B22796">
        <v>20</v>
      </c>
      <c r="C22796">
        <v>100837</v>
      </c>
      <c r="D22796">
        <v>202480</v>
      </c>
      <c r="E22796" t="s">
        <v>976</v>
      </c>
      <c r="F22796" t="s">
        <v>18</v>
      </c>
      <c r="G22796" s="2">
        <v>208000</v>
      </c>
      <c r="H22796" s="2">
        <v>20038000</v>
      </c>
    </row>
    <row r="22797" spans="1:8" x14ac:dyDescent="0.3">
      <c r="A22797" s="1">
        <v>43682.930555555555</v>
      </c>
      <c r="B22797">
        <v>20</v>
      </c>
      <c r="C22797">
        <v>100837</v>
      </c>
      <c r="D22797">
        <v>202470</v>
      </c>
      <c r="E22797" t="s">
        <v>977</v>
      </c>
      <c r="F22797" t="s">
        <v>18</v>
      </c>
      <c r="G22797" s="2">
        <v>208000</v>
      </c>
      <c r="H22797" s="2">
        <v>2446000</v>
      </c>
    </row>
    <row r="22798" spans="1:8" x14ac:dyDescent="0.3">
      <c r="A22798" s="1">
        <v>43682.930555555555</v>
      </c>
      <c r="B22798">
        <v>20</v>
      </c>
      <c r="C22798">
        <v>100837</v>
      </c>
      <c r="D22798">
        <v>202473</v>
      </c>
      <c r="E22798" t="s">
        <v>978</v>
      </c>
      <c r="F22798" t="s">
        <v>18</v>
      </c>
      <c r="G22798" s="2">
        <v>198000</v>
      </c>
      <c r="H22798" s="2">
        <v>6138000</v>
      </c>
    </row>
    <row r="22799" spans="1:8" x14ac:dyDescent="0.3">
      <c r="A22799" s="1">
        <v>43682.944444444445</v>
      </c>
      <c r="B22799">
        <v>20</v>
      </c>
      <c r="C22799">
        <v>100837</v>
      </c>
      <c r="D22799">
        <v>202467</v>
      </c>
      <c r="E22799" t="s">
        <v>975</v>
      </c>
      <c r="F22799" t="s">
        <v>18</v>
      </c>
      <c r="G22799" s="2">
        <v>218000</v>
      </c>
      <c r="H22799" s="2">
        <v>35999000</v>
      </c>
    </row>
    <row r="22800" spans="1:8" x14ac:dyDescent="0.3">
      <c r="A22800" s="1">
        <v>43682.944444444445</v>
      </c>
      <c r="B22800">
        <v>20</v>
      </c>
      <c r="C22800">
        <v>100837</v>
      </c>
      <c r="D22800">
        <v>202480</v>
      </c>
      <c r="E22800" t="s">
        <v>976</v>
      </c>
      <c r="F22800" t="s">
        <v>18</v>
      </c>
      <c r="G22800" s="2">
        <v>208000</v>
      </c>
      <c r="H22800" s="2">
        <v>31090000</v>
      </c>
    </row>
    <row r="22801" spans="1:8" x14ac:dyDescent="0.3">
      <c r="A22801" s="1">
        <v>43682.944444444445</v>
      </c>
      <c r="B22801">
        <v>20</v>
      </c>
      <c r="C22801">
        <v>100837</v>
      </c>
      <c r="D22801">
        <v>202470</v>
      </c>
      <c r="E22801" t="s">
        <v>977</v>
      </c>
      <c r="F22801" t="s">
        <v>18</v>
      </c>
      <c r="G22801" s="2">
        <v>208000</v>
      </c>
      <c r="H22801" s="2">
        <v>12036000</v>
      </c>
    </row>
    <row r="22802" spans="1:8" x14ac:dyDescent="0.3">
      <c r="A22802" s="1">
        <v>43682.944444444445</v>
      </c>
      <c r="B22802">
        <v>20</v>
      </c>
      <c r="C22802">
        <v>100837</v>
      </c>
      <c r="D22802">
        <v>202473</v>
      </c>
      <c r="E22802" t="s">
        <v>978</v>
      </c>
      <c r="F22802" t="s">
        <v>18</v>
      </c>
      <c r="G22802" s="2">
        <v>198000</v>
      </c>
      <c r="H22802" s="2">
        <v>9945000</v>
      </c>
    </row>
    <row r="22803" spans="1:8" x14ac:dyDescent="0.3">
      <c r="A22803" s="1">
        <v>43682.958333333336</v>
      </c>
      <c r="B22803">
        <v>20</v>
      </c>
      <c r="C22803">
        <v>100574</v>
      </c>
      <c r="D22803">
        <v>201735</v>
      </c>
      <c r="E22803" t="s">
        <v>1016</v>
      </c>
      <c r="F22803" t="s">
        <v>31</v>
      </c>
      <c r="G22803" s="2">
        <v>1519000</v>
      </c>
      <c r="H22803" s="2">
        <v>20006000</v>
      </c>
    </row>
    <row r="22804" spans="1:8" x14ac:dyDescent="0.3">
      <c r="A22804" s="1">
        <v>43682.958333333336</v>
      </c>
      <c r="B22804">
        <v>20</v>
      </c>
      <c r="C22804">
        <v>100574</v>
      </c>
      <c r="D22804">
        <v>201682</v>
      </c>
      <c r="E22804" t="s">
        <v>1017</v>
      </c>
      <c r="F22804" t="s">
        <v>31</v>
      </c>
      <c r="G22804" s="2">
        <v>1669000</v>
      </c>
      <c r="H22804" s="2">
        <v>4441000</v>
      </c>
    </row>
    <row r="22805" spans="1:8" x14ac:dyDescent="0.3">
      <c r="A22805" s="1">
        <v>43682.972222222219</v>
      </c>
      <c r="B22805">
        <v>20</v>
      </c>
      <c r="C22805">
        <v>100574</v>
      </c>
      <c r="D22805">
        <v>201735</v>
      </c>
      <c r="E22805" t="s">
        <v>1016</v>
      </c>
      <c r="F22805" t="s">
        <v>31</v>
      </c>
      <c r="G22805" s="2">
        <v>1519000</v>
      </c>
      <c r="H22805" s="2">
        <v>16015000</v>
      </c>
    </row>
    <row r="22806" spans="1:8" x14ac:dyDescent="0.3">
      <c r="A22806" s="1">
        <v>43682.972222222219</v>
      </c>
      <c r="B22806">
        <v>20</v>
      </c>
      <c r="C22806">
        <v>100574</v>
      </c>
      <c r="D22806">
        <v>201682</v>
      </c>
      <c r="E22806" t="s">
        <v>1017</v>
      </c>
      <c r="F22806" t="s">
        <v>31</v>
      </c>
      <c r="G22806" s="2">
        <v>1669000</v>
      </c>
      <c r="H22806" s="2">
        <v>17612000</v>
      </c>
    </row>
    <row r="22807" spans="1:8" x14ac:dyDescent="0.3">
      <c r="A22807" s="1">
        <v>43682.986111111109</v>
      </c>
      <c r="B22807">
        <v>20</v>
      </c>
      <c r="C22807">
        <v>100574</v>
      </c>
      <c r="D22807">
        <v>201735</v>
      </c>
      <c r="E22807" t="s">
        <v>1016</v>
      </c>
      <c r="F22807" t="s">
        <v>31</v>
      </c>
      <c r="G22807" s="2">
        <v>1519000</v>
      </c>
      <c r="H22807" s="2">
        <v>31979000</v>
      </c>
    </row>
    <row r="22808" spans="1:8" x14ac:dyDescent="0.3">
      <c r="A22808" s="1">
        <v>43682.986111111109</v>
      </c>
      <c r="B22808">
        <v>20</v>
      </c>
      <c r="C22808">
        <v>100574</v>
      </c>
      <c r="D22808">
        <v>201682</v>
      </c>
      <c r="E22808" t="s">
        <v>1017</v>
      </c>
      <c r="F22808" t="s">
        <v>31</v>
      </c>
      <c r="G22808" s="2">
        <v>1669000</v>
      </c>
      <c r="H22808" s="2">
        <v>13222000</v>
      </c>
    </row>
    <row r="22809" spans="1:8" x14ac:dyDescent="0.3">
      <c r="A22809" s="1">
        <v>43683</v>
      </c>
      <c r="B22809">
        <v>20</v>
      </c>
      <c r="C22809">
        <v>100721</v>
      </c>
      <c r="D22809">
        <v>202111</v>
      </c>
      <c r="E22809" t="s">
        <v>1024</v>
      </c>
      <c r="F22809" t="s">
        <v>12</v>
      </c>
      <c r="G22809" s="2">
        <v>89900</v>
      </c>
      <c r="H22809" s="2">
        <v>13863000</v>
      </c>
    </row>
    <row r="22810" spans="1:8" x14ac:dyDescent="0.3">
      <c r="A22810" s="1">
        <v>43683.013888888891</v>
      </c>
      <c r="B22810">
        <v>20</v>
      </c>
      <c r="C22810">
        <v>100721</v>
      </c>
      <c r="D22810">
        <v>202111</v>
      </c>
      <c r="E22810" t="s">
        <v>1024</v>
      </c>
      <c r="F22810" t="s">
        <v>12</v>
      </c>
      <c r="G22810" s="2">
        <v>89900</v>
      </c>
      <c r="H22810" s="2">
        <v>30134000</v>
      </c>
    </row>
    <row r="22811" spans="1:8" x14ac:dyDescent="0.3">
      <c r="A22811" s="1">
        <v>43683.027777777781</v>
      </c>
      <c r="B22811">
        <v>20</v>
      </c>
      <c r="C22811">
        <v>100721</v>
      </c>
      <c r="D22811">
        <v>202111</v>
      </c>
      <c r="E22811" t="s">
        <v>1024</v>
      </c>
      <c r="F22811" t="s">
        <v>12</v>
      </c>
      <c r="G22811" s="2">
        <v>89900</v>
      </c>
      <c r="H22811" s="2">
        <v>39110000</v>
      </c>
    </row>
    <row r="22812" spans="1:8" x14ac:dyDescent="0.3">
      <c r="A22812" s="1">
        <v>43683.041666666664</v>
      </c>
      <c r="B22812">
        <v>20</v>
      </c>
      <c r="C22812">
        <v>100416</v>
      </c>
      <c r="D22812">
        <v>201320</v>
      </c>
      <c r="E22812" t="s">
        <v>958</v>
      </c>
      <c r="F22812" t="s">
        <v>9</v>
      </c>
      <c r="G22812" s="2">
        <v>39900</v>
      </c>
      <c r="H22812" s="2">
        <v>13554000</v>
      </c>
    </row>
    <row r="22813" spans="1:8" x14ac:dyDescent="0.3">
      <c r="A22813" s="1">
        <v>43683.055555555555</v>
      </c>
      <c r="B22813">
        <v>20</v>
      </c>
      <c r="C22813">
        <v>100416</v>
      </c>
      <c r="D22813">
        <v>201320</v>
      </c>
      <c r="E22813" t="s">
        <v>958</v>
      </c>
      <c r="F22813" t="s">
        <v>9</v>
      </c>
      <c r="G22813" s="2">
        <v>39900</v>
      </c>
      <c r="H22813" s="2">
        <v>18251000</v>
      </c>
    </row>
    <row r="22814" spans="1:8" x14ac:dyDescent="0.3">
      <c r="A22814" s="1">
        <v>43683.069444444445</v>
      </c>
      <c r="B22814">
        <v>16</v>
      </c>
      <c r="C22814">
        <v>100416</v>
      </c>
      <c r="D22814">
        <v>201320</v>
      </c>
      <c r="E22814" t="s">
        <v>958</v>
      </c>
      <c r="F22814" t="s">
        <v>9</v>
      </c>
      <c r="G22814" s="2">
        <v>39900</v>
      </c>
      <c r="H22814" s="2">
        <v>19794000</v>
      </c>
    </row>
    <row r="22815" spans="1:8" x14ac:dyDescent="0.3">
      <c r="A22815" s="1">
        <v>43683.25</v>
      </c>
      <c r="B22815">
        <v>20</v>
      </c>
      <c r="C22815">
        <v>100348</v>
      </c>
      <c r="D22815">
        <v>201089</v>
      </c>
      <c r="E22815" t="s">
        <v>622</v>
      </c>
      <c r="F22815" t="s">
        <v>12</v>
      </c>
      <c r="G22815" s="2">
        <v>29900</v>
      </c>
      <c r="H22815" s="2">
        <v>12725000</v>
      </c>
    </row>
    <row r="22816" spans="1:8" x14ac:dyDescent="0.3">
      <c r="A22816" s="1">
        <v>43683.263888888891</v>
      </c>
      <c r="B22816">
        <v>20</v>
      </c>
      <c r="C22816">
        <v>100348</v>
      </c>
      <c r="D22816">
        <v>201089</v>
      </c>
      <c r="E22816" t="s">
        <v>622</v>
      </c>
      <c r="F22816" t="s">
        <v>12</v>
      </c>
      <c r="G22816" s="2">
        <v>29900</v>
      </c>
      <c r="H22816" s="2">
        <v>21416000</v>
      </c>
    </row>
    <row r="22817" spans="1:8" x14ac:dyDescent="0.3">
      <c r="A22817" s="1">
        <v>43683.277777777781</v>
      </c>
      <c r="B22817">
        <v>20</v>
      </c>
      <c r="C22817">
        <v>100348</v>
      </c>
      <c r="D22817">
        <v>201089</v>
      </c>
      <c r="E22817" t="s">
        <v>622</v>
      </c>
      <c r="F22817" t="s">
        <v>12</v>
      </c>
      <c r="G22817" s="2">
        <v>29900</v>
      </c>
      <c r="H22817" s="2">
        <v>32283000</v>
      </c>
    </row>
    <row r="22818" spans="1:8" x14ac:dyDescent="0.3">
      <c r="A22818" s="1">
        <v>43683.291666666664</v>
      </c>
      <c r="B22818">
        <v>20</v>
      </c>
      <c r="C22818">
        <v>100766</v>
      </c>
      <c r="D22818">
        <v>202239</v>
      </c>
      <c r="E22818" t="s">
        <v>961</v>
      </c>
      <c r="F22818" t="s">
        <v>27</v>
      </c>
      <c r="G22818" s="2">
        <v>59000</v>
      </c>
      <c r="H22818" s="2">
        <v>20991000</v>
      </c>
    </row>
    <row r="22819" spans="1:8" x14ac:dyDescent="0.3">
      <c r="A22819" s="1">
        <v>43683.305555555555</v>
      </c>
      <c r="B22819">
        <v>20</v>
      </c>
      <c r="C22819">
        <v>100766</v>
      </c>
      <c r="D22819">
        <v>202239</v>
      </c>
      <c r="E22819" t="s">
        <v>961</v>
      </c>
      <c r="F22819" t="s">
        <v>27</v>
      </c>
      <c r="G22819" s="2">
        <v>59000</v>
      </c>
      <c r="H22819" s="2">
        <v>28607000</v>
      </c>
    </row>
    <row r="22820" spans="1:8" x14ac:dyDescent="0.3">
      <c r="A22820" s="1">
        <v>43683.319444444445</v>
      </c>
      <c r="B22820">
        <v>20</v>
      </c>
      <c r="C22820">
        <v>100766</v>
      </c>
      <c r="D22820">
        <v>202239</v>
      </c>
      <c r="E22820" t="s">
        <v>961</v>
      </c>
      <c r="F22820" t="s">
        <v>27</v>
      </c>
      <c r="G22820" s="2">
        <v>59000</v>
      </c>
      <c r="H22820" s="2">
        <v>27528000</v>
      </c>
    </row>
    <row r="22821" spans="1:8" x14ac:dyDescent="0.3">
      <c r="A22821" s="1">
        <v>43683.333333333336</v>
      </c>
      <c r="B22821">
        <v>20</v>
      </c>
      <c r="C22821">
        <v>100102</v>
      </c>
      <c r="D22821">
        <v>200285</v>
      </c>
      <c r="E22821" t="s">
        <v>260</v>
      </c>
      <c r="F22821" t="s">
        <v>18</v>
      </c>
      <c r="G22821" s="2">
        <v>64800</v>
      </c>
      <c r="H22821" s="2">
        <v>9448000</v>
      </c>
    </row>
    <row r="22822" spans="1:8" x14ac:dyDescent="0.3">
      <c r="A22822" s="1">
        <v>43683.333333333336</v>
      </c>
      <c r="B22822">
        <v>20</v>
      </c>
      <c r="C22822">
        <v>100102</v>
      </c>
      <c r="D22822">
        <v>200282</v>
      </c>
      <c r="E22822" t="s">
        <v>261</v>
      </c>
      <c r="F22822" t="s">
        <v>18</v>
      </c>
      <c r="G22822" s="2">
        <v>69800</v>
      </c>
      <c r="H22822" s="2">
        <v>2799000</v>
      </c>
    </row>
    <row r="22823" spans="1:8" x14ac:dyDescent="0.3">
      <c r="A22823" s="1">
        <v>43683.347222222219</v>
      </c>
      <c r="B22823">
        <v>20</v>
      </c>
      <c r="C22823">
        <v>100102</v>
      </c>
      <c r="D22823">
        <v>200285</v>
      </c>
      <c r="E22823" t="s">
        <v>260</v>
      </c>
      <c r="F22823" t="s">
        <v>18</v>
      </c>
      <c r="G22823" s="2">
        <v>64800</v>
      </c>
      <c r="H22823" s="2">
        <v>20085000</v>
      </c>
    </row>
    <row r="22824" spans="1:8" x14ac:dyDescent="0.3">
      <c r="A22824" s="1">
        <v>43683.347222222219</v>
      </c>
      <c r="B22824">
        <v>20</v>
      </c>
      <c r="C22824">
        <v>100102</v>
      </c>
      <c r="D22824">
        <v>200282</v>
      </c>
      <c r="E22824" t="s">
        <v>261</v>
      </c>
      <c r="F22824" t="s">
        <v>18</v>
      </c>
      <c r="G22824" s="2">
        <v>69800</v>
      </c>
      <c r="H22824" s="2">
        <v>3788000</v>
      </c>
    </row>
    <row r="22825" spans="1:8" x14ac:dyDescent="0.3">
      <c r="A22825" s="1">
        <v>43683.361111111109</v>
      </c>
      <c r="B22825">
        <v>20</v>
      </c>
      <c r="C22825">
        <v>100102</v>
      </c>
      <c r="D22825">
        <v>200285</v>
      </c>
      <c r="E22825" t="s">
        <v>260</v>
      </c>
      <c r="F22825" t="s">
        <v>18</v>
      </c>
      <c r="G22825" s="2">
        <v>64800</v>
      </c>
      <c r="H22825" s="2">
        <v>35522000</v>
      </c>
    </row>
    <row r="22826" spans="1:8" x14ac:dyDescent="0.3">
      <c r="A22826" s="1">
        <v>43683.361111111109</v>
      </c>
      <c r="B22826">
        <v>20</v>
      </c>
      <c r="C22826">
        <v>100102</v>
      </c>
      <c r="D22826">
        <v>200282</v>
      </c>
      <c r="E22826" t="s">
        <v>261</v>
      </c>
      <c r="F22826" t="s">
        <v>18</v>
      </c>
      <c r="G22826" s="2">
        <v>69800</v>
      </c>
      <c r="H22826" s="2">
        <v>5799000</v>
      </c>
    </row>
    <row r="22827" spans="1:8" x14ac:dyDescent="0.3">
      <c r="A22827" s="1">
        <v>43683.375</v>
      </c>
      <c r="B22827">
        <v>20</v>
      </c>
      <c r="C22827">
        <v>100455</v>
      </c>
      <c r="D22827">
        <v>201402</v>
      </c>
      <c r="E22827" t="s">
        <v>834</v>
      </c>
      <c r="F22827" t="s">
        <v>9</v>
      </c>
      <c r="G22827" s="2">
        <v>29000</v>
      </c>
      <c r="H22827" s="2">
        <v>17107000</v>
      </c>
    </row>
    <row r="22828" spans="1:8" x14ac:dyDescent="0.3">
      <c r="A22828" s="1">
        <v>43683.388888888891</v>
      </c>
      <c r="B22828">
        <v>20</v>
      </c>
      <c r="C22828">
        <v>100455</v>
      </c>
      <c r="D22828">
        <v>201402</v>
      </c>
      <c r="E22828" t="s">
        <v>834</v>
      </c>
      <c r="F22828" t="s">
        <v>9</v>
      </c>
      <c r="G22828" s="2">
        <v>29000</v>
      </c>
      <c r="H22828" s="2">
        <v>29747000</v>
      </c>
    </row>
    <row r="22829" spans="1:8" x14ac:dyDescent="0.3">
      <c r="A22829" s="1">
        <v>43683.402777777781</v>
      </c>
      <c r="B22829">
        <v>20</v>
      </c>
      <c r="C22829">
        <v>100455</v>
      </c>
      <c r="D22829">
        <v>201402</v>
      </c>
      <c r="E22829" t="s">
        <v>834</v>
      </c>
      <c r="F22829" t="s">
        <v>9</v>
      </c>
      <c r="G22829" s="2">
        <v>29000</v>
      </c>
      <c r="H22829" s="2">
        <v>36396000</v>
      </c>
    </row>
    <row r="22830" spans="1:8" x14ac:dyDescent="0.3">
      <c r="A22830" s="1">
        <v>43683.416666666664</v>
      </c>
      <c r="B22830">
        <v>20</v>
      </c>
      <c r="C22830">
        <v>100352</v>
      </c>
      <c r="D22830">
        <v>201140</v>
      </c>
      <c r="E22830" t="s">
        <v>677</v>
      </c>
      <c r="F22830" t="s">
        <v>9</v>
      </c>
      <c r="G22830" s="2">
        <v>1590000</v>
      </c>
      <c r="H22830" s="2">
        <v>35574000</v>
      </c>
    </row>
    <row r="22831" spans="1:8" x14ac:dyDescent="0.3">
      <c r="A22831" s="1">
        <v>43683.430555555555</v>
      </c>
      <c r="B22831">
        <v>20</v>
      </c>
      <c r="C22831">
        <v>100352</v>
      </c>
      <c r="D22831">
        <v>201140</v>
      </c>
      <c r="E22831" t="s">
        <v>677</v>
      </c>
      <c r="F22831" t="s">
        <v>9</v>
      </c>
      <c r="G22831" s="2">
        <v>1590000</v>
      </c>
      <c r="H22831" s="2">
        <v>35918000</v>
      </c>
    </row>
    <row r="22832" spans="1:8" x14ac:dyDescent="0.3">
      <c r="A22832" s="1">
        <v>43683.444444444445</v>
      </c>
      <c r="B22832">
        <v>20</v>
      </c>
      <c r="C22832">
        <v>100352</v>
      </c>
      <c r="D22832">
        <v>201140</v>
      </c>
      <c r="E22832" t="s">
        <v>677</v>
      </c>
      <c r="F22832" t="s">
        <v>9</v>
      </c>
      <c r="G22832" s="2">
        <v>1590000</v>
      </c>
      <c r="H22832" s="2">
        <v>69274000</v>
      </c>
    </row>
    <row r="22833" spans="1:8" x14ac:dyDescent="0.3">
      <c r="A22833" s="1">
        <v>43683.458333333336</v>
      </c>
      <c r="B22833">
        <v>20</v>
      </c>
      <c r="C22833">
        <v>100018</v>
      </c>
      <c r="D22833">
        <v>200032</v>
      </c>
      <c r="E22833" t="s">
        <v>932</v>
      </c>
      <c r="F22833" t="s">
        <v>73</v>
      </c>
      <c r="G22833" s="2">
        <v>29000</v>
      </c>
      <c r="H22833" s="2">
        <v>16585000</v>
      </c>
    </row>
    <row r="22834" spans="1:8" x14ac:dyDescent="0.3">
      <c r="A22834" s="1">
        <v>43683.458333333336</v>
      </c>
      <c r="B22834">
        <v>20</v>
      </c>
      <c r="C22834">
        <v>100018</v>
      </c>
      <c r="D22834">
        <v>200028</v>
      </c>
      <c r="E22834" t="s">
        <v>933</v>
      </c>
      <c r="F22834" t="s">
        <v>73</v>
      </c>
      <c r="G22834" s="2">
        <v>29000</v>
      </c>
      <c r="H22834" s="2">
        <v>4374000</v>
      </c>
    </row>
    <row r="22835" spans="1:8" x14ac:dyDescent="0.3">
      <c r="A22835" s="1">
        <v>43683.472222222219</v>
      </c>
      <c r="B22835">
        <v>20</v>
      </c>
      <c r="C22835">
        <v>100018</v>
      </c>
      <c r="D22835">
        <v>200032</v>
      </c>
      <c r="E22835" t="s">
        <v>932</v>
      </c>
      <c r="F22835" t="s">
        <v>73</v>
      </c>
      <c r="G22835" s="2">
        <v>29000</v>
      </c>
      <c r="H22835" s="2">
        <v>24139000</v>
      </c>
    </row>
    <row r="22836" spans="1:8" x14ac:dyDescent="0.3">
      <c r="A22836" s="1">
        <v>43683.472222222219</v>
      </c>
      <c r="B22836">
        <v>20</v>
      </c>
      <c r="C22836">
        <v>100018</v>
      </c>
      <c r="D22836">
        <v>200028</v>
      </c>
      <c r="E22836" t="s">
        <v>933</v>
      </c>
      <c r="F22836" t="s">
        <v>73</v>
      </c>
      <c r="G22836" s="2">
        <v>29000</v>
      </c>
      <c r="H22836" s="2">
        <v>9445000</v>
      </c>
    </row>
    <row r="22837" spans="1:8" x14ac:dyDescent="0.3">
      <c r="A22837" s="1">
        <v>43683.486111111109</v>
      </c>
      <c r="B22837">
        <v>20</v>
      </c>
      <c r="C22837">
        <v>100018</v>
      </c>
      <c r="D22837">
        <v>200032</v>
      </c>
      <c r="E22837" t="s">
        <v>932</v>
      </c>
      <c r="F22837" t="s">
        <v>73</v>
      </c>
      <c r="G22837" s="2">
        <v>29000</v>
      </c>
      <c r="H22837" s="2">
        <v>24340000</v>
      </c>
    </row>
    <row r="22838" spans="1:8" x14ac:dyDescent="0.3">
      <c r="A22838" s="1">
        <v>43683.486111111109</v>
      </c>
      <c r="B22838">
        <v>20</v>
      </c>
      <c r="C22838">
        <v>100018</v>
      </c>
      <c r="D22838">
        <v>200028</v>
      </c>
      <c r="E22838" t="s">
        <v>933</v>
      </c>
      <c r="F22838" t="s">
        <v>73</v>
      </c>
      <c r="G22838" s="2">
        <v>29000</v>
      </c>
      <c r="H22838" s="2">
        <v>7891000</v>
      </c>
    </row>
    <row r="22839" spans="1:8" x14ac:dyDescent="0.3">
      <c r="A22839" s="1">
        <v>43683.5</v>
      </c>
      <c r="B22839">
        <v>20</v>
      </c>
      <c r="C22839">
        <v>100097</v>
      </c>
      <c r="D22839">
        <v>200269</v>
      </c>
      <c r="E22839" t="s">
        <v>483</v>
      </c>
      <c r="F22839" t="s">
        <v>18</v>
      </c>
      <c r="G22839" s="2">
        <v>119000</v>
      </c>
      <c r="H22839" s="2">
        <v>14414000</v>
      </c>
    </row>
    <row r="22840" spans="1:8" x14ac:dyDescent="0.3">
      <c r="A22840" s="1">
        <v>43683.5</v>
      </c>
      <c r="B22840">
        <v>20</v>
      </c>
      <c r="C22840">
        <v>100097</v>
      </c>
      <c r="D22840">
        <v>200265</v>
      </c>
      <c r="E22840" t="s">
        <v>484</v>
      </c>
      <c r="F22840" t="s">
        <v>18</v>
      </c>
      <c r="G22840" s="2">
        <v>129000</v>
      </c>
      <c r="H22840" s="2">
        <v>6077000</v>
      </c>
    </row>
    <row r="22841" spans="1:8" x14ac:dyDescent="0.3">
      <c r="A22841" s="1">
        <v>43683.513888888891</v>
      </c>
      <c r="B22841">
        <v>20</v>
      </c>
      <c r="C22841">
        <v>100097</v>
      </c>
      <c r="D22841">
        <v>200269</v>
      </c>
      <c r="E22841" t="s">
        <v>483</v>
      </c>
      <c r="F22841" t="s">
        <v>18</v>
      </c>
      <c r="G22841" s="2">
        <v>119000</v>
      </c>
      <c r="H22841" s="2">
        <v>27087000</v>
      </c>
    </row>
    <row r="22842" spans="1:8" x14ac:dyDescent="0.3">
      <c r="A22842" s="1">
        <v>43683.513888888891</v>
      </c>
      <c r="B22842">
        <v>20</v>
      </c>
      <c r="C22842">
        <v>100097</v>
      </c>
      <c r="D22842">
        <v>200265</v>
      </c>
      <c r="E22842" t="s">
        <v>484</v>
      </c>
      <c r="F22842" t="s">
        <v>18</v>
      </c>
      <c r="G22842" s="2">
        <v>129000</v>
      </c>
      <c r="H22842" s="2">
        <v>10508000</v>
      </c>
    </row>
    <row r="22843" spans="1:8" x14ac:dyDescent="0.3">
      <c r="A22843" s="1">
        <v>43683.527777777781</v>
      </c>
      <c r="B22843">
        <v>20</v>
      </c>
      <c r="C22843">
        <v>100097</v>
      </c>
      <c r="D22843">
        <v>200269</v>
      </c>
      <c r="E22843" t="s">
        <v>483</v>
      </c>
      <c r="F22843" t="s">
        <v>18</v>
      </c>
      <c r="G22843" s="2">
        <v>119000</v>
      </c>
      <c r="H22843" s="2">
        <v>45254000</v>
      </c>
    </row>
    <row r="22844" spans="1:8" x14ac:dyDescent="0.3">
      <c r="A22844" s="1">
        <v>43683.527777777781</v>
      </c>
      <c r="B22844">
        <v>20</v>
      </c>
      <c r="C22844">
        <v>100097</v>
      </c>
      <c r="D22844">
        <v>200265</v>
      </c>
      <c r="E22844" t="s">
        <v>484</v>
      </c>
      <c r="F22844" t="s">
        <v>18</v>
      </c>
      <c r="G22844" s="2">
        <v>129000</v>
      </c>
      <c r="H22844" s="2">
        <v>23521000</v>
      </c>
    </row>
    <row r="22845" spans="1:8" x14ac:dyDescent="0.3">
      <c r="A22845" s="1">
        <v>43683.541666666664</v>
      </c>
      <c r="B22845">
        <v>30</v>
      </c>
      <c r="C22845">
        <v>100305</v>
      </c>
      <c r="D22845">
        <v>200984</v>
      </c>
      <c r="E22845" t="s">
        <v>1025</v>
      </c>
      <c r="F22845" t="s">
        <v>12</v>
      </c>
      <c r="G22845" s="2">
        <v>59900</v>
      </c>
      <c r="H22845" s="2">
        <v>50032000</v>
      </c>
    </row>
    <row r="22846" spans="1:8" x14ac:dyDescent="0.3">
      <c r="A22846" s="1">
        <v>43683.5625</v>
      </c>
      <c r="B22846">
        <v>30</v>
      </c>
      <c r="C22846">
        <v>100305</v>
      </c>
      <c r="D22846">
        <v>200984</v>
      </c>
      <c r="E22846" t="s">
        <v>1025</v>
      </c>
      <c r="F22846" t="s">
        <v>12</v>
      </c>
      <c r="G22846" s="2">
        <v>59900</v>
      </c>
      <c r="H22846" s="2">
        <v>89387000</v>
      </c>
    </row>
    <row r="22847" spans="1:8" x14ac:dyDescent="0.3">
      <c r="A22847" s="1">
        <v>43683.583333333336</v>
      </c>
      <c r="B22847">
        <v>20</v>
      </c>
      <c r="C22847">
        <v>100822</v>
      </c>
      <c r="D22847">
        <v>202422</v>
      </c>
      <c r="E22847" t="s">
        <v>1026</v>
      </c>
      <c r="F22847" t="s">
        <v>9</v>
      </c>
      <c r="G22847" s="2">
        <v>39000</v>
      </c>
      <c r="H22847" s="2">
        <v>34139000</v>
      </c>
    </row>
    <row r="22848" spans="1:8" x14ac:dyDescent="0.3">
      <c r="A22848" s="1">
        <v>43683.597222222219</v>
      </c>
      <c r="B22848">
        <v>20</v>
      </c>
      <c r="C22848">
        <v>100822</v>
      </c>
      <c r="D22848">
        <v>202422</v>
      </c>
      <c r="E22848" t="s">
        <v>1026</v>
      </c>
      <c r="F22848" t="s">
        <v>9</v>
      </c>
      <c r="G22848" s="2">
        <v>39000</v>
      </c>
      <c r="H22848" s="2">
        <v>70709000</v>
      </c>
    </row>
    <row r="22849" spans="1:8" x14ac:dyDescent="0.3">
      <c r="A22849" s="1">
        <v>43683.611111111109</v>
      </c>
      <c r="B22849">
        <v>20</v>
      </c>
      <c r="C22849">
        <v>100822</v>
      </c>
      <c r="D22849">
        <v>202422</v>
      </c>
      <c r="E22849" t="s">
        <v>1026</v>
      </c>
      <c r="F22849" t="s">
        <v>9</v>
      </c>
      <c r="G22849" s="2">
        <v>39000</v>
      </c>
      <c r="H22849" s="2">
        <v>78948000</v>
      </c>
    </row>
    <row r="22850" spans="1:8" x14ac:dyDescent="0.3">
      <c r="A22850" s="1">
        <v>43683.625</v>
      </c>
      <c r="B22850">
        <v>20</v>
      </c>
      <c r="C22850">
        <v>100255</v>
      </c>
      <c r="D22850">
        <v>200868</v>
      </c>
      <c r="E22850" t="s">
        <v>78</v>
      </c>
      <c r="F22850" t="s">
        <v>18</v>
      </c>
      <c r="G22850" s="2">
        <v>109800</v>
      </c>
      <c r="H22850" s="2">
        <v>30207000</v>
      </c>
    </row>
    <row r="22851" spans="1:8" x14ac:dyDescent="0.3">
      <c r="A22851" s="1">
        <v>43683.638888888891</v>
      </c>
      <c r="B22851">
        <v>20</v>
      </c>
      <c r="C22851">
        <v>100255</v>
      </c>
      <c r="D22851">
        <v>200868</v>
      </c>
      <c r="E22851" t="s">
        <v>78</v>
      </c>
      <c r="F22851" t="s">
        <v>18</v>
      </c>
      <c r="G22851" s="2">
        <v>109800</v>
      </c>
      <c r="H22851" s="2">
        <v>63905000</v>
      </c>
    </row>
    <row r="22852" spans="1:8" x14ac:dyDescent="0.3">
      <c r="A22852" s="1">
        <v>43683.652777777781</v>
      </c>
      <c r="B22852">
        <v>20</v>
      </c>
      <c r="C22852">
        <v>100255</v>
      </c>
      <c r="D22852">
        <v>200868</v>
      </c>
      <c r="E22852" t="s">
        <v>78</v>
      </c>
      <c r="F22852" t="s">
        <v>18</v>
      </c>
      <c r="G22852" s="2">
        <v>109800</v>
      </c>
      <c r="H22852" s="2">
        <v>71497000</v>
      </c>
    </row>
    <row r="22853" spans="1:8" x14ac:dyDescent="0.3">
      <c r="A22853" s="1">
        <v>43683.666666666664</v>
      </c>
      <c r="B22853">
        <v>20</v>
      </c>
      <c r="C22853">
        <v>100545</v>
      </c>
      <c r="D22853">
        <v>201630</v>
      </c>
      <c r="E22853" t="s">
        <v>992</v>
      </c>
      <c r="F22853" t="s">
        <v>23</v>
      </c>
      <c r="G22853" s="2">
        <v>38900</v>
      </c>
      <c r="H22853" s="2">
        <v>31298000</v>
      </c>
    </row>
    <row r="22854" spans="1:8" x14ac:dyDescent="0.3">
      <c r="A22854" s="1">
        <v>43683.666666666664</v>
      </c>
      <c r="B22854">
        <v>20</v>
      </c>
      <c r="C22854">
        <v>100545</v>
      </c>
      <c r="D22854">
        <v>201631</v>
      </c>
      <c r="E22854" t="s">
        <v>993</v>
      </c>
      <c r="F22854" t="s">
        <v>23</v>
      </c>
      <c r="G22854" s="2">
        <v>38900</v>
      </c>
      <c r="H22854" s="2">
        <v>19512000</v>
      </c>
    </row>
    <row r="22855" spans="1:8" x14ac:dyDescent="0.3">
      <c r="A22855" s="1">
        <v>43683.680555555555</v>
      </c>
      <c r="B22855">
        <v>20</v>
      </c>
      <c r="C22855">
        <v>100545</v>
      </c>
      <c r="D22855">
        <v>201630</v>
      </c>
      <c r="E22855" t="s">
        <v>992</v>
      </c>
      <c r="F22855" t="s">
        <v>23</v>
      </c>
      <c r="G22855" s="2">
        <v>38900</v>
      </c>
      <c r="H22855" s="2">
        <v>46290000</v>
      </c>
    </row>
    <row r="22856" spans="1:8" x14ac:dyDescent="0.3">
      <c r="A22856" s="1">
        <v>43683.680555555555</v>
      </c>
      <c r="B22856">
        <v>20</v>
      </c>
      <c r="C22856">
        <v>100545</v>
      </c>
      <c r="D22856">
        <v>201631</v>
      </c>
      <c r="E22856" t="s">
        <v>993</v>
      </c>
      <c r="F22856" t="s">
        <v>23</v>
      </c>
      <c r="G22856" s="2">
        <v>38900</v>
      </c>
      <c r="H22856" s="2">
        <v>24665000</v>
      </c>
    </row>
    <row r="22857" spans="1:8" x14ac:dyDescent="0.3">
      <c r="A22857" s="1">
        <v>43683.694444444445</v>
      </c>
      <c r="B22857">
        <v>20</v>
      </c>
      <c r="C22857">
        <v>100545</v>
      </c>
      <c r="D22857">
        <v>201630</v>
      </c>
      <c r="E22857" t="s">
        <v>992</v>
      </c>
      <c r="F22857" t="s">
        <v>23</v>
      </c>
      <c r="G22857" s="2">
        <v>38900</v>
      </c>
      <c r="H22857" s="2">
        <v>44415000</v>
      </c>
    </row>
    <row r="22858" spans="1:8" x14ac:dyDescent="0.3">
      <c r="A22858" s="1">
        <v>43683.694444444445</v>
      </c>
      <c r="B22858">
        <v>20</v>
      </c>
      <c r="C22858">
        <v>100545</v>
      </c>
      <c r="D22858">
        <v>201631</v>
      </c>
      <c r="E22858" t="s">
        <v>993</v>
      </c>
      <c r="F22858" t="s">
        <v>23</v>
      </c>
      <c r="G22858" s="2">
        <v>38900</v>
      </c>
      <c r="H22858" s="2">
        <v>28495000</v>
      </c>
    </row>
    <row r="22859" spans="1:8" x14ac:dyDescent="0.3">
      <c r="A22859" s="1">
        <v>43683.708333333336</v>
      </c>
      <c r="B22859">
        <v>20</v>
      </c>
      <c r="C22859">
        <v>100010</v>
      </c>
      <c r="D22859">
        <v>200014</v>
      </c>
      <c r="E22859" t="s">
        <v>638</v>
      </c>
      <c r="F22859" t="s">
        <v>23</v>
      </c>
      <c r="G22859" s="2">
        <v>55900</v>
      </c>
      <c r="H22859" s="2">
        <v>27558000</v>
      </c>
    </row>
    <row r="22860" spans="1:8" x14ac:dyDescent="0.3">
      <c r="A22860" s="1">
        <v>43683.722222222219</v>
      </c>
      <c r="B22860">
        <v>20</v>
      </c>
      <c r="C22860">
        <v>100010</v>
      </c>
      <c r="D22860">
        <v>200014</v>
      </c>
      <c r="E22860" t="s">
        <v>638</v>
      </c>
      <c r="F22860" t="s">
        <v>23</v>
      </c>
      <c r="G22860" s="2">
        <v>55900</v>
      </c>
      <c r="H22860" s="2">
        <v>60729000</v>
      </c>
    </row>
    <row r="22861" spans="1:8" x14ac:dyDescent="0.3">
      <c r="A22861" s="1">
        <v>43683.736111111109</v>
      </c>
      <c r="B22861">
        <v>20</v>
      </c>
      <c r="C22861">
        <v>100010</v>
      </c>
      <c r="D22861">
        <v>200014</v>
      </c>
      <c r="E22861" t="s">
        <v>638</v>
      </c>
      <c r="F22861" t="s">
        <v>23</v>
      </c>
      <c r="G22861" s="2">
        <v>55900</v>
      </c>
      <c r="H22861" s="2">
        <v>68386000</v>
      </c>
    </row>
    <row r="22862" spans="1:8" x14ac:dyDescent="0.3">
      <c r="A22862" s="1">
        <v>43683.75</v>
      </c>
      <c r="B22862">
        <v>20</v>
      </c>
      <c r="C22862">
        <v>100253</v>
      </c>
      <c r="D22862">
        <v>200864</v>
      </c>
      <c r="E22862" t="s">
        <v>53</v>
      </c>
      <c r="F22862" t="s">
        <v>23</v>
      </c>
      <c r="G22862" s="2">
        <v>30900</v>
      </c>
      <c r="H22862" s="2">
        <v>36093000</v>
      </c>
    </row>
    <row r="22863" spans="1:8" x14ac:dyDescent="0.3">
      <c r="A22863" s="1">
        <v>43683.763888888891</v>
      </c>
      <c r="B22863">
        <v>20</v>
      </c>
      <c r="C22863">
        <v>100253</v>
      </c>
      <c r="D22863">
        <v>200864</v>
      </c>
      <c r="E22863" t="s">
        <v>53</v>
      </c>
      <c r="F22863" t="s">
        <v>23</v>
      </c>
      <c r="G22863" s="2">
        <v>30900</v>
      </c>
      <c r="H22863" s="2">
        <v>59782000</v>
      </c>
    </row>
    <row r="22864" spans="1:8" x14ac:dyDescent="0.3">
      <c r="A22864" s="1">
        <v>43683.777777777781</v>
      </c>
      <c r="B22864">
        <v>20</v>
      </c>
      <c r="C22864">
        <v>100253</v>
      </c>
      <c r="D22864">
        <v>200864</v>
      </c>
      <c r="E22864" t="s">
        <v>53</v>
      </c>
      <c r="F22864" t="s">
        <v>23</v>
      </c>
      <c r="G22864" s="2">
        <v>30900</v>
      </c>
      <c r="H22864" s="2">
        <v>50904000</v>
      </c>
    </row>
    <row r="22865" spans="1:8" x14ac:dyDescent="0.3">
      <c r="A22865" s="1">
        <v>43683.791666666664</v>
      </c>
      <c r="B22865">
        <v>30</v>
      </c>
      <c r="C22865">
        <v>100519</v>
      </c>
      <c r="D22865">
        <v>201586</v>
      </c>
      <c r="E22865" t="s">
        <v>1027</v>
      </c>
      <c r="F22865" t="s">
        <v>18</v>
      </c>
      <c r="G22865" s="2">
        <v>99000</v>
      </c>
      <c r="H22865" s="2">
        <v>24416000</v>
      </c>
    </row>
    <row r="22866" spans="1:8" x14ac:dyDescent="0.3">
      <c r="A22866" s="1">
        <v>43683.8125</v>
      </c>
      <c r="B22866">
        <v>30</v>
      </c>
      <c r="C22866">
        <v>100519</v>
      </c>
      <c r="D22866">
        <v>201586</v>
      </c>
      <c r="E22866" t="s">
        <v>1027</v>
      </c>
      <c r="F22866" t="s">
        <v>18</v>
      </c>
      <c r="G22866" s="2">
        <v>99000</v>
      </c>
      <c r="H22866" s="2">
        <v>57936000</v>
      </c>
    </row>
    <row r="22867" spans="1:8" x14ac:dyDescent="0.3">
      <c r="A22867" s="1">
        <v>43683.833333333336</v>
      </c>
      <c r="B22867">
        <v>20</v>
      </c>
      <c r="C22867">
        <v>100149</v>
      </c>
      <c r="D22867">
        <v>200539</v>
      </c>
      <c r="E22867" t="s">
        <v>597</v>
      </c>
      <c r="F22867" t="s">
        <v>31</v>
      </c>
      <c r="G22867" s="2">
        <v>2209000</v>
      </c>
      <c r="H22867" s="2">
        <v>50000</v>
      </c>
    </row>
    <row r="22868" spans="1:8" x14ac:dyDescent="0.3">
      <c r="A22868" s="1">
        <v>43683.833333333336</v>
      </c>
      <c r="B22868">
        <v>20</v>
      </c>
      <c r="C22868">
        <v>100149</v>
      </c>
      <c r="D22868">
        <v>200471</v>
      </c>
      <c r="E22868" t="s">
        <v>598</v>
      </c>
      <c r="F22868" t="s">
        <v>31</v>
      </c>
      <c r="G22868" s="2">
        <v>2299000</v>
      </c>
      <c r="H22868" s="2">
        <v>50000</v>
      </c>
    </row>
    <row r="22869" spans="1:8" x14ac:dyDescent="0.3">
      <c r="A22869" s="1">
        <v>43683.833333333336</v>
      </c>
      <c r="B22869">
        <v>20</v>
      </c>
      <c r="C22869">
        <v>100149</v>
      </c>
      <c r="D22869">
        <v>200542</v>
      </c>
      <c r="E22869" t="s">
        <v>599</v>
      </c>
      <c r="F22869" t="s">
        <v>31</v>
      </c>
      <c r="G22869" s="2">
        <v>1899000</v>
      </c>
      <c r="H22869" s="2">
        <v>50000</v>
      </c>
    </row>
    <row r="22870" spans="1:8" x14ac:dyDescent="0.3">
      <c r="A22870" s="1">
        <v>43683.833333333336</v>
      </c>
      <c r="B22870">
        <v>20</v>
      </c>
      <c r="C22870">
        <v>100149</v>
      </c>
      <c r="D22870">
        <v>200474</v>
      </c>
      <c r="E22870" t="s">
        <v>600</v>
      </c>
      <c r="F22870" t="s">
        <v>31</v>
      </c>
      <c r="G22870" s="2">
        <v>1989000</v>
      </c>
      <c r="H22870" s="2">
        <v>50000</v>
      </c>
    </row>
    <row r="22871" spans="1:8" x14ac:dyDescent="0.3">
      <c r="A22871" s="1">
        <v>43683.847222222219</v>
      </c>
      <c r="B22871">
        <v>20</v>
      </c>
      <c r="C22871">
        <v>100149</v>
      </c>
      <c r="D22871">
        <v>200539</v>
      </c>
      <c r="E22871" t="s">
        <v>597</v>
      </c>
      <c r="F22871" t="s">
        <v>31</v>
      </c>
      <c r="G22871" s="2">
        <v>2209000</v>
      </c>
      <c r="H22871" s="2">
        <v>11212000</v>
      </c>
    </row>
    <row r="22872" spans="1:8" x14ac:dyDescent="0.3">
      <c r="A22872" s="1">
        <v>43683.847222222219</v>
      </c>
      <c r="B22872">
        <v>20</v>
      </c>
      <c r="C22872">
        <v>100149</v>
      </c>
      <c r="D22872">
        <v>200471</v>
      </c>
      <c r="E22872" t="s">
        <v>598</v>
      </c>
      <c r="F22872" t="s">
        <v>31</v>
      </c>
      <c r="G22872" s="2">
        <v>2299000</v>
      </c>
      <c r="H22872" s="2">
        <v>5846000</v>
      </c>
    </row>
    <row r="22873" spans="1:8" x14ac:dyDescent="0.3">
      <c r="A22873" s="1">
        <v>43683.847222222219</v>
      </c>
      <c r="B22873">
        <v>20</v>
      </c>
      <c r="C22873">
        <v>100149</v>
      </c>
      <c r="D22873">
        <v>200542</v>
      </c>
      <c r="E22873" t="s">
        <v>599</v>
      </c>
      <c r="F22873" t="s">
        <v>31</v>
      </c>
      <c r="G22873" s="2">
        <v>1899000</v>
      </c>
      <c r="H22873" s="2">
        <v>50000</v>
      </c>
    </row>
    <row r="22874" spans="1:8" x14ac:dyDescent="0.3">
      <c r="A22874" s="1">
        <v>43683.847222222219</v>
      </c>
      <c r="B22874">
        <v>20</v>
      </c>
      <c r="C22874">
        <v>100149</v>
      </c>
      <c r="D22874">
        <v>200474</v>
      </c>
      <c r="E22874" t="s">
        <v>600</v>
      </c>
      <c r="F22874" t="s">
        <v>31</v>
      </c>
      <c r="G22874" s="2">
        <v>1989000</v>
      </c>
      <c r="H22874" s="2">
        <v>20146000</v>
      </c>
    </row>
    <row r="22875" spans="1:8" x14ac:dyDescent="0.3">
      <c r="A22875" s="1">
        <v>43683.861111111109</v>
      </c>
      <c r="B22875">
        <v>20</v>
      </c>
      <c r="C22875">
        <v>100149</v>
      </c>
      <c r="D22875">
        <v>200539</v>
      </c>
      <c r="E22875" t="s">
        <v>597</v>
      </c>
      <c r="F22875" t="s">
        <v>31</v>
      </c>
      <c r="G22875" s="2">
        <v>2209000</v>
      </c>
      <c r="H22875" s="2">
        <v>11187000</v>
      </c>
    </row>
    <row r="22876" spans="1:8" x14ac:dyDescent="0.3">
      <c r="A22876" s="1">
        <v>43683.861111111109</v>
      </c>
      <c r="B22876">
        <v>20</v>
      </c>
      <c r="C22876">
        <v>100149</v>
      </c>
      <c r="D22876">
        <v>200471</v>
      </c>
      <c r="E22876" t="s">
        <v>598</v>
      </c>
      <c r="F22876" t="s">
        <v>31</v>
      </c>
      <c r="G22876" s="2">
        <v>2299000</v>
      </c>
      <c r="H22876" s="2">
        <v>40700000</v>
      </c>
    </row>
    <row r="22877" spans="1:8" x14ac:dyDescent="0.3">
      <c r="A22877" s="1">
        <v>43683.861111111109</v>
      </c>
      <c r="B22877">
        <v>20</v>
      </c>
      <c r="C22877">
        <v>100149</v>
      </c>
      <c r="D22877">
        <v>200542</v>
      </c>
      <c r="E22877" t="s">
        <v>599</v>
      </c>
      <c r="F22877" t="s">
        <v>31</v>
      </c>
      <c r="G22877" s="2">
        <v>1899000</v>
      </c>
      <c r="H22877" s="2">
        <v>50000</v>
      </c>
    </row>
    <row r="22878" spans="1:8" x14ac:dyDescent="0.3">
      <c r="A22878" s="1">
        <v>43683.861111111109</v>
      </c>
      <c r="B22878">
        <v>20</v>
      </c>
      <c r="C22878">
        <v>100149</v>
      </c>
      <c r="D22878">
        <v>200474</v>
      </c>
      <c r="E22878" t="s">
        <v>600</v>
      </c>
      <c r="F22878" t="s">
        <v>31</v>
      </c>
      <c r="G22878" s="2">
        <v>1989000</v>
      </c>
      <c r="H22878" s="2">
        <v>20171000</v>
      </c>
    </row>
    <row r="22879" spans="1:8" x14ac:dyDescent="0.3">
      <c r="A22879" s="1">
        <v>43683.875</v>
      </c>
      <c r="B22879">
        <v>20</v>
      </c>
      <c r="C22879">
        <v>100155</v>
      </c>
      <c r="D22879">
        <v>200556</v>
      </c>
      <c r="E22879" t="s">
        <v>62</v>
      </c>
      <c r="F22879" t="s">
        <v>31</v>
      </c>
      <c r="G22879" s="2">
        <v>1359000</v>
      </c>
      <c r="H22879" s="2">
        <v>7471000</v>
      </c>
    </row>
    <row r="22880" spans="1:8" x14ac:dyDescent="0.3">
      <c r="A22880" s="1">
        <v>43683.875</v>
      </c>
      <c r="B22880">
        <v>20</v>
      </c>
      <c r="C22880">
        <v>100155</v>
      </c>
      <c r="D22880">
        <v>200489</v>
      </c>
      <c r="E22880" t="s">
        <v>63</v>
      </c>
      <c r="F22880" t="s">
        <v>31</v>
      </c>
      <c r="G22880" s="2">
        <v>1499000</v>
      </c>
      <c r="H22880" s="2">
        <v>28830000</v>
      </c>
    </row>
    <row r="22881" spans="1:8" x14ac:dyDescent="0.3">
      <c r="A22881" s="1">
        <v>43683.888888888891</v>
      </c>
      <c r="B22881">
        <v>20</v>
      </c>
      <c r="C22881">
        <v>100155</v>
      </c>
      <c r="D22881">
        <v>200556</v>
      </c>
      <c r="E22881" t="s">
        <v>62</v>
      </c>
      <c r="F22881" t="s">
        <v>31</v>
      </c>
      <c r="G22881" s="2">
        <v>1359000</v>
      </c>
      <c r="H22881" s="2">
        <v>44605000</v>
      </c>
    </row>
    <row r="22882" spans="1:8" x14ac:dyDescent="0.3">
      <c r="A22882" s="1">
        <v>43683.888888888891</v>
      </c>
      <c r="B22882">
        <v>20</v>
      </c>
      <c r="C22882">
        <v>100155</v>
      </c>
      <c r="D22882">
        <v>200489</v>
      </c>
      <c r="E22882" t="s">
        <v>63</v>
      </c>
      <c r="F22882" t="s">
        <v>31</v>
      </c>
      <c r="G22882" s="2">
        <v>1499000</v>
      </c>
      <c r="H22882" s="2">
        <v>41062000</v>
      </c>
    </row>
    <row r="22883" spans="1:8" x14ac:dyDescent="0.3">
      <c r="A22883" s="1">
        <v>43683.902777777781</v>
      </c>
      <c r="B22883">
        <v>20</v>
      </c>
      <c r="C22883">
        <v>100155</v>
      </c>
      <c r="D22883">
        <v>200556</v>
      </c>
      <c r="E22883" t="s">
        <v>62</v>
      </c>
      <c r="F22883" t="s">
        <v>31</v>
      </c>
      <c r="G22883" s="2">
        <v>1359000</v>
      </c>
      <c r="H22883" s="2">
        <v>104001000</v>
      </c>
    </row>
    <row r="22884" spans="1:8" x14ac:dyDescent="0.3">
      <c r="A22884" s="1">
        <v>43683.902777777781</v>
      </c>
      <c r="B22884">
        <v>20</v>
      </c>
      <c r="C22884">
        <v>100155</v>
      </c>
      <c r="D22884">
        <v>200489</v>
      </c>
      <c r="E22884" t="s">
        <v>63</v>
      </c>
      <c r="F22884" t="s">
        <v>31</v>
      </c>
      <c r="G22884" s="2">
        <v>1499000</v>
      </c>
      <c r="H22884" s="2">
        <v>73965000</v>
      </c>
    </row>
    <row r="22885" spans="1:8" x14ac:dyDescent="0.3">
      <c r="A22885" s="1">
        <v>43683.916666666664</v>
      </c>
      <c r="B22885">
        <v>10</v>
      </c>
      <c r="C22885">
        <v>100062</v>
      </c>
      <c r="D22885">
        <v>200151</v>
      </c>
      <c r="E22885" t="s">
        <v>990</v>
      </c>
      <c r="F22885" t="s">
        <v>9</v>
      </c>
      <c r="G22885" s="2">
        <v>149000</v>
      </c>
      <c r="H22885" s="2">
        <v>3188000</v>
      </c>
    </row>
    <row r="22886" spans="1:8" x14ac:dyDescent="0.3">
      <c r="A22886" s="1">
        <v>43683.923611111109</v>
      </c>
      <c r="B22886">
        <v>10</v>
      </c>
      <c r="C22886">
        <v>100062</v>
      </c>
      <c r="D22886">
        <v>200151</v>
      </c>
      <c r="E22886" t="s">
        <v>990</v>
      </c>
      <c r="F22886" t="s">
        <v>9</v>
      </c>
      <c r="G22886" s="2">
        <v>149000</v>
      </c>
      <c r="H22886" s="2">
        <v>16163000</v>
      </c>
    </row>
    <row r="22887" spans="1:8" x14ac:dyDescent="0.3">
      <c r="A22887" s="1">
        <v>43683.930555555555</v>
      </c>
      <c r="B22887">
        <v>10</v>
      </c>
      <c r="C22887">
        <v>100062</v>
      </c>
      <c r="D22887">
        <v>200151</v>
      </c>
      <c r="E22887" t="s">
        <v>990</v>
      </c>
      <c r="F22887" t="s">
        <v>9</v>
      </c>
      <c r="G22887" s="2">
        <v>149000</v>
      </c>
      <c r="H22887" s="2">
        <v>23032000</v>
      </c>
    </row>
    <row r="22888" spans="1:8" x14ac:dyDescent="0.3">
      <c r="A22888" s="1">
        <v>43683.9375</v>
      </c>
      <c r="B22888">
        <v>10</v>
      </c>
      <c r="C22888">
        <v>100062</v>
      </c>
      <c r="D22888">
        <v>200151</v>
      </c>
      <c r="E22888" t="s">
        <v>990</v>
      </c>
      <c r="F22888" t="s">
        <v>9</v>
      </c>
      <c r="G22888" s="2">
        <v>149000</v>
      </c>
      <c r="H22888" s="2">
        <v>24830000</v>
      </c>
    </row>
    <row r="22889" spans="1:8" x14ac:dyDescent="0.3">
      <c r="A22889" s="1">
        <v>43683.944444444445</v>
      </c>
      <c r="B22889">
        <v>10</v>
      </c>
      <c r="C22889">
        <v>100062</v>
      </c>
      <c r="D22889">
        <v>200151</v>
      </c>
      <c r="E22889" t="s">
        <v>990</v>
      </c>
      <c r="F22889" t="s">
        <v>9</v>
      </c>
      <c r="G22889" s="2">
        <v>149000</v>
      </c>
      <c r="H22889" s="2">
        <v>18256000</v>
      </c>
    </row>
    <row r="22890" spans="1:8" x14ac:dyDescent="0.3">
      <c r="A22890" s="1">
        <v>43683.951388888891</v>
      </c>
      <c r="B22890">
        <v>10</v>
      </c>
      <c r="C22890">
        <v>100062</v>
      </c>
      <c r="D22890">
        <v>200151</v>
      </c>
      <c r="E22890" t="s">
        <v>990</v>
      </c>
      <c r="F22890" t="s">
        <v>9</v>
      </c>
      <c r="G22890" s="2">
        <v>149000</v>
      </c>
      <c r="H22890" s="2">
        <v>35140000</v>
      </c>
    </row>
    <row r="22891" spans="1:8" x14ac:dyDescent="0.3">
      <c r="A22891" s="1">
        <v>43683.958333333336</v>
      </c>
      <c r="B22891">
        <v>20</v>
      </c>
      <c r="C22891">
        <v>100099</v>
      </c>
      <c r="D22891">
        <v>200275</v>
      </c>
      <c r="E22891" t="s">
        <v>979</v>
      </c>
      <c r="F22891" t="s">
        <v>12</v>
      </c>
      <c r="G22891" s="2">
        <v>119000</v>
      </c>
      <c r="H22891" s="2">
        <v>10882000</v>
      </c>
    </row>
    <row r="22892" spans="1:8" x14ac:dyDescent="0.3">
      <c r="A22892" s="1">
        <v>43683.958333333336</v>
      </c>
      <c r="B22892">
        <v>20</v>
      </c>
      <c r="C22892">
        <v>100099</v>
      </c>
      <c r="D22892">
        <v>200276</v>
      </c>
      <c r="E22892" t="s">
        <v>980</v>
      </c>
      <c r="F22892" t="s">
        <v>12</v>
      </c>
      <c r="G22892" s="2">
        <v>119000</v>
      </c>
      <c r="H22892" s="2">
        <v>6190000</v>
      </c>
    </row>
    <row r="22893" spans="1:8" x14ac:dyDescent="0.3">
      <c r="A22893" s="1">
        <v>43683.972222222219</v>
      </c>
      <c r="B22893">
        <v>20</v>
      </c>
      <c r="C22893">
        <v>100099</v>
      </c>
      <c r="D22893">
        <v>200275</v>
      </c>
      <c r="E22893" t="s">
        <v>979</v>
      </c>
      <c r="F22893" t="s">
        <v>12</v>
      </c>
      <c r="G22893" s="2">
        <v>119000</v>
      </c>
      <c r="H22893" s="2">
        <v>29623000</v>
      </c>
    </row>
    <row r="22894" spans="1:8" x14ac:dyDescent="0.3">
      <c r="A22894" s="1">
        <v>43683.972222222219</v>
      </c>
      <c r="B22894">
        <v>20</v>
      </c>
      <c r="C22894">
        <v>100099</v>
      </c>
      <c r="D22894">
        <v>200276</v>
      </c>
      <c r="E22894" t="s">
        <v>980</v>
      </c>
      <c r="F22894" t="s">
        <v>12</v>
      </c>
      <c r="G22894" s="2">
        <v>119000</v>
      </c>
      <c r="H22894" s="2">
        <v>10411000</v>
      </c>
    </row>
    <row r="22895" spans="1:8" x14ac:dyDescent="0.3">
      <c r="A22895" s="1">
        <v>43683.986111111109</v>
      </c>
      <c r="B22895">
        <v>20</v>
      </c>
      <c r="C22895">
        <v>100099</v>
      </c>
      <c r="D22895">
        <v>200275</v>
      </c>
      <c r="E22895" t="s">
        <v>979</v>
      </c>
      <c r="F22895" t="s">
        <v>12</v>
      </c>
      <c r="G22895" s="2">
        <v>119000</v>
      </c>
      <c r="H22895" s="2">
        <v>43672000</v>
      </c>
    </row>
    <row r="22896" spans="1:8" x14ac:dyDescent="0.3">
      <c r="A22896" s="1">
        <v>43683.986111111109</v>
      </c>
      <c r="B22896">
        <v>20</v>
      </c>
      <c r="C22896">
        <v>100099</v>
      </c>
      <c r="D22896">
        <v>200276</v>
      </c>
      <c r="E22896" t="s">
        <v>980</v>
      </c>
      <c r="F22896" t="s">
        <v>12</v>
      </c>
      <c r="G22896" s="2">
        <v>119000</v>
      </c>
      <c r="H22896" s="2">
        <v>14073000</v>
      </c>
    </row>
    <row r="22897" spans="1:8" x14ac:dyDescent="0.3">
      <c r="A22897" s="1">
        <v>43684</v>
      </c>
      <c r="B22897">
        <v>20</v>
      </c>
      <c r="C22897">
        <v>100416</v>
      </c>
      <c r="D22897">
        <v>201320</v>
      </c>
      <c r="E22897" t="s">
        <v>958</v>
      </c>
      <c r="F22897" t="s">
        <v>9</v>
      </c>
      <c r="G22897" s="2">
        <v>39900</v>
      </c>
      <c r="H22897" s="2">
        <v>20999000</v>
      </c>
    </row>
    <row r="22898" spans="1:8" x14ac:dyDescent="0.3">
      <c r="A22898" s="1">
        <v>43684.013888888891</v>
      </c>
      <c r="B22898">
        <v>20</v>
      </c>
      <c r="C22898">
        <v>100416</v>
      </c>
      <c r="D22898">
        <v>201320</v>
      </c>
      <c r="E22898" t="s">
        <v>958</v>
      </c>
      <c r="F22898" t="s">
        <v>9</v>
      </c>
      <c r="G22898" s="2">
        <v>39900</v>
      </c>
      <c r="H22898" s="2">
        <v>32745000</v>
      </c>
    </row>
    <row r="22899" spans="1:8" x14ac:dyDescent="0.3">
      <c r="A22899" s="1">
        <v>43684.027777777781</v>
      </c>
      <c r="B22899">
        <v>20</v>
      </c>
      <c r="C22899">
        <v>100416</v>
      </c>
      <c r="D22899">
        <v>201320</v>
      </c>
      <c r="E22899" t="s">
        <v>958</v>
      </c>
      <c r="F22899" t="s">
        <v>9</v>
      </c>
      <c r="G22899" s="2">
        <v>39900</v>
      </c>
      <c r="H22899" s="2">
        <v>47173000</v>
      </c>
    </row>
    <row r="22900" spans="1:8" x14ac:dyDescent="0.3">
      <c r="A22900" s="1">
        <v>43684.041666666664</v>
      </c>
      <c r="B22900">
        <v>30</v>
      </c>
      <c r="C22900">
        <v>100788</v>
      </c>
      <c r="D22900">
        <v>202339</v>
      </c>
      <c r="E22900" t="s">
        <v>945</v>
      </c>
      <c r="F22900" t="s">
        <v>73</v>
      </c>
      <c r="G22900" s="2">
        <v>3650000</v>
      </c>
      <c r="H22900" s="2">
        <v>50000</v>
      </c>
    </row>
    <row r="22901" spans="1:8" x14ac:dyDescent="0.3">
      <c r="A22901" s="1">
        <v>43684.041666666664</v>
      </c>
      <c r="B22901">
        <v>30</v>
      </c>
      <c r="C22901">
        <v>100788</v>
      </c>
      <c r="D22901">
        <v>202340</v>
      </c>
      <c r="E22901" t="s">
        <v>946</v>
      </c>
      <c r="F22901" t="s">
        <v>73</v>
      </c>
      <c r="G22901" s="2">
        <v>3650000</v>
      </c>
      <c r="H22901" s="2">
        <v>50000</v>
      </c>
    </row>
    <row r="22902" spans="1:8" x14ac:dyDescent="0.3">
      <c r="A22902" s="1">
        <v>43684.041666666664</v>
      </c>
      <c r="B22902">
        <v>30</v>
      </c>
      <c r="C22902">
        <v>100788</v>
      </c>
      <c r="D22902">
        <v>202343</v>
      </c>
      <c r="E22902" t="s">
        <v>947</v>
      </c>
      <c r="F22902" t="s">
        <v>73</v>
      </c>
      <c r="G22902" s="2">
        <v>2030000</v>
      </c>
      <c r="H22902" s="2">
        <v>50000</v>
      </c>
    </row>
    <row r="22903" spans="1:8" x14ac:dyDescent="0.3">
      <c r="A22903" s="1">
        <v>43684.041666666664</v>
      </c>
      <c r="B22903">
        <v>30</v>
      </c>
      <c r="C22903">
        <v>100788</v>
      </c>
      <c r="D22903">
        <v>202344</v>
      </c>
      <c r="E22903" t="s">
        <v>948</v>
      </c>
      <c r="F22903" t="s">
        <v>73</v>
      </c>
      <c r="G22903" s="2">
        <v>2030000</v>
      </c>
      <c r="H22903" s="2">
        <v>50000</v>
      </c>
    </row>
    <row r="22904" spans="1:8" x14ac:dyDescent="0.3">
      <c r="A22904" s="1">
        <v>43684.041666666664</v>
      </c>
      <c r="B22904">
        <v>30</v>
      </c>
      <c r="C22904">
        <v>100788</v>
      </c>
      <c r="D22904">
        <v>202338</v>
      </c>
      <c r="E22904" t="s">
        <v>949</v>
      </c>
      <c r="F22904" t="s">
        <v>73</v>
      </c>
      <c r="G22904" s="2">
        <v>1720000</v>
      </c>
      <c r="H22904" s="2">
        <v>50000</v>
      </c>
    </row>
    <row r="22905" spans="1:8" x14ac:dyDescent="0.3">
      <c r="A22905" s="1">
        <v>43684.041666666664</v>
      </c>
      <c r="B22905">
        <v>30</v>
      </c>
      <c r="C22905">
        <v>100788</v>
      </c>
      <c r="D22905">
        <v>202341</v>
      </c>
      <c r="E22905" t="s">
        <v>950</v>
      </c>
      <c r="F22905" t="s">
        <v>73</v>
      </c>
      <c r="G22905" s="2">
        <v>1590000</v>
      </c>
      <c r="H22905" s="2">
        <v>50000</v>
      </c>
    </row>
    <row r="22906" spans="1:8" x14ac:dyDescent="0.3">
      <c r="A22906" s="1">
        <v>43684.041666666664</v>
      </c>
      <c r="B22906">
        <v>30</v>
      </c>
      <c r="C22906">
        <v>100788</v>
      </c>
      <c r="D22906">
        <v>202342</v>
      </c>
      <c r="E22906" t="s">
        <v>951</v>
      </c>
      <c r="F22906" t="s">
        <v>73</v>
      </c>
      <c r="G22906" s="2">
        <v>1590000</v>
      </c>
      <c r="H22906" s="2">
        <v>2558000</v>
      </c>
    </row>
    <row r="22907" spans="1:8" x14ac:dyDescent="0.3">
      <c r="A22907" s="1">
        <v>43684.0625</v>
      </c>
      <c r="B22907">
        <v>25</v>
      </c>
      <c r="C22907">
        <v>100788</v>
      </c>
      <c r="D22907">
        <v>202339</v>
      </c>
      <c r="E22907" t="s">
        <v>945</v>
      </c>
      <c r="F22907" t="s">
        <v>73</v>
      </c>
      <c r="G22907" s="2">
        <v>3650000</v>
      </c>
      <c r="H22907" s="2">
        <v>50000</v>
      </c>
    </row>
    <row r="22908" spans="1:8" x14ac:dyDescent="0.3">
      <c r="A22908" s="1">
        <v>43684.0625</v>
      </c>
      <c r="B22908">
        <v>25</v>
      </c>
      <c r="C22908">
        <v>100788</v>
      </c>
      <c r="D22908">
        <v>202340</v>
      </c>
      <c r="E22908" t="s">
        <v>946</v>
      </c>
      <c r="F22908" t="s">
        <v>73</v>
      </c>
      <c r="G22908" s="2">
        <v>3650000</v>
      </c>
      <c r="H22908" s="2">
        <v>5810000</v>
      </c>
    </row>
    <row r="22909" spans="1:8" x14ac:dyDescent="0.3">
      <c r="A22909" s="1">
        <v>43684.0625</v>
      </c>
      <c r="B22909">
        <v>25</v>
      </c>
      <c r="C22909">
        <v>100788</v>
      </c>
      <c r="D22909">
        <v>202343</v>
      </c>
      <c r="E22909" t="s">
        <v>947</v>
      </c>
      <c r="F22909" t="s">
        <v>73</v>
      </c>
      <c r="G22909" s="2">
        <v>2030000</v>
      </c>
      <c r="H22909" s="2">
        <v>50000</v>
      </c>
    </row>
    <row r="22910" spans="1:8" x14ac:dyDescent="0.3">
      <c r="A22910" s="1">
        <v>43684.0625</v>
      </c>
      <c r="B22910">
        <v>25</v>
      </c>
      <c r="C22910">
        <v>100788</v>
      </c>
      <c r="D22910">
        <v>202344</v>
      </c>
      <c r="E22910" t="s">
        <v>948</v>
      </c>
      <c r="F22910" t="s">
        <v>73</v>
      </c>
      <c r="G22910" s="2">
        <v>2030000</v>
      </c>
      <c r="H22910" s="2">
        <v>50000</v>
      </c>
    </row>
    <row r="22911" spans="1:8" x14ac:dyDescent="0.3">
      <c r="A22911" s="1">
        <v>43684.0625</v>
      </c>
      <c r="B22911">
        <v>25</v>
      </c>
      <c r="C22911">
        <v>100788</v>
      </c>
      <c r="D22911">
        <v>202338</v>
      </c>
      <c r="E22911" t="s">
        <v>949</v>
      </c>
      <c r="F22911" t="s">
        <v>73</v>
      </c>
      <c r="G22911" s="2">
        <v>1720000</v>
      </c>
      <c r="H22911" s="2">
        <v>50000</v>
      </c>
    </row>
    <row r="22912" spans="1:8" x14ac:dyDescent="0.3">
      <c r="A22912" s="1">
        <v>43684.0625</v>
      </c>
      <c r="B22912">
        <v>25</v>
      </c>
      <c r="C22912">
        <v>100788</v>
      </c>
      <c r="D22912">
        <v>202341</v>
      </c>
      <c r="E22912" t="s">
        <v>950</v>
      </c>
      <c r="F22912" t="s">
        <v>73</v>
      </c>
      <c r="G22912" s="2">
        <v>1590000</v>
      </c>
      <c r="H22912" s="2">
        <v>2559000</v>
      </c>
    </row>
    <row r="22913" spans="1:8" x14ac:dyDescent="0.3">
      <c r="A22913" s="1">
        <v>43684.0625</v>
      </c>
      <c r="B22913">
        <v>25</v>
      </c>
      <c r="C22913">
        <v>100788</v>
      </c>
      <c r="D22913">
        <v>202342</v>
      </c>
      <c r="E22913" t="s">
        <v>951</v>
      </c>
      <c r="F22913" t="s">
        <v>73</v>
      </c>
      <c r="G22913" s="2">
        <v>1590000</v>
      </c>
      <c r="H22913" s="2">
        <v>50000</v>
      </c>
    </row>
    <row r="22914" spans="1:8" x14ac:dyDescent="0.3">
      <c r="A22914" s="1">
        <v>43684.25</v>
      </c>
      <c r="B22914">
        <v>20</v>
      </c>
      <c r="C22914">
        <v>100822</v>
      </c>
      <c r="D22914">
        <v>202422</v>
      </c>
      <c r="E22914" t="s">
        <v>1026</v>
      </c>
      <c r="F22914" t="s">
        <v>9</v>
      </c>
      <c r="G22914" s="2">
        <v>39000</v>
      </c>
      <c r="H22914" s="2">
        <v>11866000</v>
      </c>
    </row>
    <row r="22915" spans="1:8" x14ac:dyDescent="0.3">
      <c r="A22915" s="1">
        <v>43684.263888888891</v>
      </c>
      <c r="B22915">
        <v>20</v>
      </c>
      <c r="C22915">
        <v>100822</v>
      </c>
      <c r="D22915">
        <v>202422</v>
      </c>
      <c r="E22915" t="s">
        <v>1026</v>
      </c>
      <c r="F22915" t="s">
        <v>9</v>
      </c>
      <c r="G22915" s="2">
        <v>39000</v>
      </c>
      <c r="H22915" s="2">
        <v>27009000</v>
      </c>
    </row>
    <row r="22916" spans="1:8" x14ac:dyDescent="0.3">
      <c r="A22916" s="1">
        <v>43684.277777777781</v>
      </c>
      <c r="B22916">
        <v>20</v>
      </c>
      <c r="C22916">
        <v>100822</v>
      </c>
      <c r="D22916">
        <v>202422</v>
      </c>
      <c r="E22916" t="s">
        <v>1026</v>
      </c>
      <c r="F22916" t="s">
        <v>9</v>
      </c>
      <c r="G22916" s="2">
        <v>39000</v>
      </c>
      <c r="H22916" s="2">
        <v>7785000</v>
      </c>
    </row>
    <row r="22917" spans="1:8" x14ac:dyDescent="0.3">
      <c r="A22917" s="1">
        <v>43684.291666666664</v>
      </c>
      <c r="B22917">
        <v>20</v>
      </c>
      <c r="C22917">
        <v>100158</v>
      </c>
      <c r="D22917">
        <v>200562</v>
      </c>
      <c r="E22917" t="s">
        <v>830</v>
      </c>
      <c r="F22917" t="s">
        <v>73</v>
      </c>
      <c r="G22917" s="2">
        <v>39800</v>
      </c>
      <c r="H22917" s="2">
        <v>16548000</v>
      </c>
    </row>
    <row r="22918" spans="1:8" x14ac:dyDescent="0.3">
      <c r="A22918" s="1">
        <v>43684.305555555555</v>
      </c>
      <c r="B22918">
        <v>20</v>
      </c>
      <c r="C22918">
        <v>100158</v>
      </c>
      <c r="D22918">
        <v>200562</v>
      </c>
      <c r="E22918" t="s">
        <v>830</v>
      </c>
      <c r="F22918" t="s">
        <v>73</v>
      </c>
      <c r="G22918" s="2">
        <v>39800</v>
      </c>
      <c r="H22918" s="2">
        <v>24085000</v>
      </c>
    </row>
    <row r="22919" spans="1:8" x14ac:dyDescent="0.3">
      <c r="A22919" s="1">
        <v>43684.319444444445</v>
      </c>
      <c r="B22919">
        <v>20</v>
      </c>
      <c r="C22919">
        <v>100158</v>
      </c>
      <c r="D22919">
        <v>200562</v>
      </c>
      <c r="E22919" t="s">
        <v>830</v>
      </c>
      <c r="F22919" t="s">
        <v>73</v>
      </c>
      <c r="G22919" s="2">
        <v>39800</v>
      </c>
      <c r="H22919" s="2">
        <v>33315000</v>
      </c>
    </row>
    <row r="22920" spans="1:8" x14ac:dyDescent="0.3">
      <c r="A22920" s="1">
        <v>43684.333333333336</v>
      </c>
      <c r="B22920">
        <v>20</v>
      </c>
      <c r="C22920">
        <v>100032</v>
      </c>
      <c r="D22920">
        <v>200047</v>
      </c>
      <c r="E22920" t="s">
        <v>986</v>
      </c>
      <c r="F22920" t="s">
        <v>73</v>
      </c>
      <c r="G22920" s="2">
        <v>99000</v>
      </c>
      <c r="H22920" s="2">
        <v>16035000</v>
      </c>
    </row>
    <row r="22921" spans="1:8" x14ac:dyDescent="0.3">
      <c r="A22921" s="1">
        <v>43684.347222222219</v>
      </c>
      <c r="B22921">
        <v>20</v>
      </c>
      <c r="C22921">
        <v>100032</v>
      </c>
      <c r="D22921">
        <v>200047</v>
      </c>
      <c r="E22921" t="s">
        <v>986</v>
      </c>
      <c r="F22921" t="s">
        <v>73</v>
      </c>
      <c r="G22921" s="2">
        <v>99000</v>
      </c>
      <c r="H22921" s="2">
        <v>31787000</v>
      </c>
    </row>
    <row r="22922" spans="1:8" x14ac:dyDescent="0.3">
      <c r="A22922" s="1">
        <v>43684.361111111109</v>
      </c>
      <c r="B22922">
        <v>20</v>
      </c>
      <c r="C22922">
        <v>100032</v>
      </c>
      <c r="D22922">
        <v>200047</v>
      </c>
      <c r="E22922" t="s">
        <v>986</v>
      </c>
      <c r="F22922" t="s">
        <v>73</v>
      </c>
      <c r="G22922" s="2">
        <v>99000</v>
      </c>
      <c r="H22922" s="2">
        <v>35032000</v>
      </c>
    </row>
    <row r="22923" spans="1:8" x14ac:dyDescent="0.3">
      <c r="A22923" s="1">
        <v>43684.375</v>
      </c>
      <c r="B22923">
        <v>20</v>
      </c>
      <c r="C22923">
        <v>100021</v>
      </c>
      <c r="D22923">
        <v>200031</v>
      </c>
      <c r="E22923" t="s">
        <v>923</v>
      </c>
      <c r="F22923" t="s">
        <v>73</v>
      </c>
      <c r="G22923" s="2">
        <v>29000</v>
      </c>
      <c r="H22923" s="2">
        <v>17085000</v>
      </c>
    </row>
    <row r="22924" spans="1:8" x14ac:dyDescent="0.3">
      <c r="A22924" s="1">
        <v>43684.388888888891</v>
      </c>
      <c r="B22924">
        <v>20</v>
      </c>
      <c r="C22924">
        <v>100021</v>
      </c>
      <c r="D22924">
        <v>200031</v>
      </c>
      <c r="E22924" t="s">
        <v>923</v>
      </c>
      <c r="F22924" t="s">
        <v>73</v>
      </c>
      <c r="G22924" s="2">
        <v>29000</v>
      </c>
      <c r="H22924" s="2">
        <v>25293000</v>
      </c>
    </row>
    <row r="22925" spans="1:8" x14ac:dyDescent="0.3">
      <c r="A22925" s="1">
        <v>43684.402777777781</v>
      </c>
      <c r="B22925">
        <v>20</v>
      </c>
      <c r="C22925">
        <v>100021</v>
      </c>
      <c r="D22925">
        <v>200031</v>
      </c>
      <c r="E22925" t="s">
        <v>923</v>
      </c>
      <c r="F22925" t="s">
        <v>73</v>
      </c>
      <c r="G22925" s="2">
        <v>29000</v>
      </c>
      <c r="H22925" s="2">
        <v>50317000</v>
      </c>
    </row>
    <row r="22926" spans="1:8" x14ac:dyDescent="0.3">
      <c r="A22926" s="1">
        <v>43684.416666666664</v>
      </c>
      <c r="B22926">
        <v>20</v>
      </c>
      <c r="C22926">
        <v>100202</v>
      </c>
      <c r="D22926">
        <v>200685</v>
      </c>
      <c r="E22926" t="s">
        <v>1000</v>
      </c>
      <c r="F22926" t="s">
        <v>23</v>
      </c>
      <c r="G22926" s="2">
        <v>55900</v>
      </c>
      <c r="H22926" s="2">
        <v>25934000</v>
      </c>
    </row>
    <row r="22927" spans="1:8" x14ac:dyDescent="0.3">
      <c r="A22927" s="1">
        <v>43684.430555555555</v>
      </c>
      <c r="B22927">
        <v>20</v>
      </c>
      <c r="C22927">
        <v>100202</v>
      </c>
      <c r="D22927">
        <v>200685</v>
      </c>
      <c r="E22927" t="s">
        <v>1000</v>
      </c>
      <c r="F22927" t="s">
        <v>23</v>
      </c>
      <c r="G22927" s="2">
        <v>55900</v>
      </c>
      <c r="H22927" s="2">
        <v>39317000</v>
      </c>
    </row>
    <row r="22928" spans="1:8" x14ac:dyDescent="0.3">
      <c r="A22928" s="1">
        <v>43684.444444444445</v>
      </c>
      <c r="B22928">
        <v>20</v>
      </c>
      <c r="C22928">
        <v>100202</v>
      </c>
      <c r="D22928">
        <v>200685</v>
      </c>
      <c r="E22928" t="s">
        <v>1000</v>
      </c>
      <c r="F22928" t="s">
        <v>23</v>
      </c>
      <c r="G22928" s="2">
        <v>55900</v>
      </c>
      <c r="H22928" s="2">
        <v>62167000</v>
      </c>
    </row>
    <row r="22929" spans="1:8" x14ac:dyDescent="0.3">
      <c r="A22929" s="1">
        <v>43684.458333333336</v>
      </c>
      <c r="B22929">
        <v>20</v>
      </c>
      <c r="C22929">
        <v>100253</v>
      </c>
      <c r="D22929">
        <v>200864</v>
      </c>
      <c r="E22929" t="s">
        <v>53</v>
      </c>
      <c r="F22929" t="s">
        <v>23</v>
      </c>
      <c r="G22929" s="2">
        <v>30900</v>
      </c>
      <c r="H22929" s="2">
        <v>47051000</v>
      </c>
    </row>
    <row r="22930" spans="1:8" x14ac:dyDescent="0.3">
      <c r="A22930" s="1">
        <v>43684.472222222219</v>
      </c>
      <c r="B22930">
        <v>20</v>
      </c>
      <c r="C22930">
        <v>100253</v>
      </c>
      <c r="D22930">
        <v>200864</v>
      </c>
      <c r="E22930" t="s">
        <v>53</v>
      </c>
      <c r="F22930" t="s">
        <v>23</v>
      </c>
      <c r="G22930" s="2">
        <v>30900</v>
      </c>
      <c r="H22930" s="2">
        <v>53681000</v>
      </c>
    </row>
    <row r="22931" spans="1:8" x14ac:dyDescent="0.3">
      <c r="A22931" s="1">
        <v>43684.486111111109</v>
      </c>
      <c r="B22931">
        <v>20</v>
      </c>
      <c r="C22931">
        <v>100253</v>
      </c>
      <c r="D22931">
        <v>200864</v>
      </c>
      <c r="E22931" t="s">
        <v>53</v>
      </c>
      <c r="F22931" t="s">
        <v>23</v>
      </c>
      <c r="G22931" s="2">
        <v>30900</v>
      </c>
      <c r="H22931" s="2">
        <v>64451000</v>
      </c>
    </row>
    <row r="22932" spans="1:8" x14ac:dyDescent="0.3">
      <c r="A22932" s="1">
        <v>43684.5</v>
      </c>
      <c r="B22932">
        <v>20</v>
      </c>
      <c r="C22932">
        <v>100475</v>
      </c>
      <c r="D22932">
        <v>201446</v>
      </c>
      <c r="E22932" t="s">
        <v>624</v>
      </c>
      <c r="F22932" t="s">
        <v>18</v>
      </c>
      <c r="G22932" s="2">
        <v>59800</v>
      </c>
      <c r="H22932" s="2">
        <v>19736000</v>
      </c>
    </row>
    <row r="22933" spans="1:8" x14ac:dyDescent="0.3">
      <c r="A22933" s="1">
        <v>43684.513888888891</v>
      </c>
      <c r="B22933">
        <v>20</v>
      </c>
      <c r="C22933">
        <v>100475</v>
      </c>
      <c r="D22933">
        <v>201446</v>
      </c>
      <c r="E22933" t="s">
        <v>624</v>
      </c>
      <c r="F22933" t="s">
        <v>18</v>
      </c>
      <c r="G22933" s="2">
        <v>59800</v>
      </c>
      <c r="H22933" s="2">
        <v>38233000</v>
      </c>
    </row>
    <row r="22934" spans="1:8" x14ac:dyDescent="0.3">
      <c r="A22934" s="1">
        <v>43684.527777777781</v>
      </c>
      <c r="B22934">
        <v>20</v>
      </c>
      <c r="C22934">
        <v>100475</v>
      </c>
      <c r="D22934">
        <v>201446</v>
      </c>
      <c r="E22934" t="s">
        <v>624</v>
      </c>
      <c r="F22934" t="s">
        <v>18</v>
      </c>
      <c r="G22934" s="2">
        <v>59800</v>
      </c>
      <c r="H22934" s="2">
        <v>44812000</v>
      </c>
    </row>
    <row r="22935" spans="1:8" x14ac:dyDescent="0.3">
      <c r="A22935" s="1">
        <v>43684.541666666664</v>
      </c>
      <c r="B22935">
        <v>20</v>
      </c>
      <c r="C22935">
        <v>100489</v>
      </c>
      <c r="D22935">
        <v>201472</v>
      </c>
      <c r="E22935" t="s">
        <v>783</v>
      </c>
      <c r="F22935" t="s">
        <v>73</v>
      </c>
      <c r="G22935" s="2">
        <v>52000</v>
      </c>
      <c r="H22935" s="2">
        <v>2973000</v>
      </c>
    </row>
    <row r="22936" spans="1:8" x14ac:dyDescent="0.3">
      <c r="A22936" s="1">
        <v>43684.541666666664</v>
      </c>
      <c r="B22936">
        <v>20</v>
      </c>
      <c r="C22936">
        <v>100489</v>
      </c>
      <c r="D22936">
        <v>201477</v>
      </c>
      <c r="E22936" t="s">
        <v>784</v>
      </c>
      <c r="F22936" t="s">
        <v>73</v>
      </c>
      <c r="G22936" s="2">
        <v>58000</v>
      </c>
      <c r="H22936" s="2">
        <v>3997000</v>
      </c>
    </row>
    <row r="22937" spans="1:8" x14ac:dyDescent="0.3">
      <c r="A22937" s="1">
        <v>43684.541666666664</v>
      </c>
      <c r="B22937">
        <v>20</v>
      </c>
      <c r="C22937">
        <v>100489</v>
      </c>
      <c r="D22937">
        <v>201469</v>
      </c>
      <c r="E22937" t="s">
        <v>785</v>
      </c>
      <c r="F22937" t="s">
        <v>73</v>
      </c>
      <c r="G22937" s="2">
        <v>98000</v>
      </c>
      <c r="H22937" s="2">
        <v>3138000</v>
      </c>
    </row>
    <row r="22938" spans="1:8" x14ac:dyDescent="0.3">
      <c r="A22938" s="1">
        <v>43684.555555555555</v>
      </c>
      <c r="B22938">
        <v>20</v>
      </c>
      <c r="C22938">
        <v>100489</v>
      </c>
      <c r="D22938">
        <v>201472</v>
      </c>
      <c r="E22938" t="s">
        <v>783</v>
      </c>
      <c r="F22938" t="s">
        <v>73</v>
      </c>
      <c r="G22938" s="2">
        <v>52000</v>
      </c>
      <c r="H22938" s="2">
        <v>10683000</v>
      </c>
    </row>
    <row r="22939" spans="1:8" x14ac:dyDescent="0.3">
      <c r="A22939" s="1">
        <v>43684.555555555555</v>
      </c>
      <c r="B22939">
        <v>20</v>
      </c>
      <c r="C22939">
        <v>100489</v>
      </c>
      <c r="D22939">
        <v>201477</v>
      </c>
      <c r="E22939" t="s">
        <v>784</v>
      </c>
      <c r="F22939" t="s">
        <v>73</v>
      </c>
      <c r="G22939" s="2">
        <v>58000</v>
      </c>
      <c r="H22939" s="2">
        <v>12334000</v>
      </c>
    </row>
    <row r="22940" spans="1:8" x14ac:dyDescent="0.3">
      <c r="A22940" s="1">
        <v>43684.555555555555</v>
      </c>
      <c r="B22940">
        <v>20</v>
      </c>
      <c r="C22940">
        <v>100489</v>
      </c>
      <c r="D22940">
        <v>201469</v>
      </c>
      <c r="E22940" t="s">
        <v>785</v>
      </c>
      <c r="F22940" t="s">
        <v>73</v>
      </c>
      <c r="G22940" s="2">
        <v>98000</v>
      </c>
      <c r="H22940" s="2">
        <v>6986000</v>
      </c>
    </row>
    <row r="22941" spans="1:8" x14ac:dyDescent="0.3">
      <c r="A22941" s="1">
        <v>43684.569444444445</v>
      </c>
      <c r="B22941">
        <v>20</v>
      </c>
      <c r="C22941">
        <v>100489</v>
      </c>
      <c r="D22941">
        <v>201472</v>
      </c>
      <c r="E22941" t="s">
        <v>783</v>
      </c>
      <c r="F22941" t="s">
        <v>73</v>
      </c>
      <c r="G22941" s="2">
        <v>52000</v>
      </c>
      <c r="H22941" s="2">
        <v>18920000</v>
      </c>
    </row>
    <row r="22942" spans="1:8" x14ac:dyDescent="0.3">
      <c r="A22942" s="1">
        <v>43684.569444444445</v>
      </c>
      <c r="B22942">
        <v>20</v>
      </c>
      <c r="C22942">
        <v>100489</v>
      </c>
      <c r="D22942">
        <v>201477</v>
      </c>
      <c r="E22942" t="s">
        <v>784</v>
      </c>
      <c r="F22942" t="s">
        <v>73</v>
      </c>
      <c r="G22942" s="2">
        <v>58000</v>
      </c>
      <c r="H22942" s="2">
        <v>15646000</v>
      </c>
    </row>
    <row r="22943" spans="1:8" x14ac:dyDescent="0.3">
      <c r="A22943" s="1">
        <v>43684.569444444445</v>
      </c>
      <c r="B22943">
        <v>20</v>
      </c>
      <c r="C22943">
        <v>100489</v>
      </c>
      <c r="D22943">
        <v>201469</v>
      </c>
      <c r="E22943" t="s">
        <v>785</v>
      </c>
      <c r="F22943" t="s">
        <v>73</v>
      </c>
      <c r="G22943" s="2">
        <v>98000</v>
      </c>
      <c r="H22943" s="2">
        <v>9433000</v>
      </c>
    </row>
    <row r="22944" spans="1:8" x14ac:dyDescent="0.3">
      <c r="A22944" s="1">
        <v>43684.583333333336</v>
      </c>
      <c r="B22944">
        <v>20</v>
      </c>
      <c r="C22944">
        <v>100447</v>
      </c>
      <c r="D22944">
        <v>201375</v>
      </c>
      <c r="E22944" t="s">
        <v>916</v>
      </c>
      <c r="F22944" t="s">
        <v>554</v>
      </c>
      <c r="G22944" s="2">
        <v>50900</v>
      </c>
      <c r="H22944" s="2">
        <v>18040000</v>
      </c>
    </row>
    <row r="22945" spans="1:8" x14ac:dyDescent="0.3">
      <c r="A22945" s="1">
        <v>43684.597222222219</v>
      </c>
      <c r="B22945">
        <v>20</v>
      </c>
      <c r="C22945">
        <v>100447</v>
      </c>
      <c r="D22945">
        <v>201375</v>
      </c>
      <c r="E22945" t="s">
        <v>916</v>
      </c>
      <c r="F22945" t="s">
        <v>554</v>
      </c>
      <c r="G22945" s="2">
        <v>50900</v>
      </c>
      <c r="H22945" s="2">
        <v>24605000</v>
      </c>
    </row>
    <row r="22946" spans="1:8" x14ac:dyDescent="0.3">
      <c r="A22946" s="1">
        <v>43684.611111111109</v>
      </c>
      <c r="B22946">
        <v>20</v>
      </c>
      <c r="C22946">
        <v>100447</v>
      </c>
      <c r="D22946">
        <v>201375</v>
      </c>
      <c r="E22946" t="s">
        <v>916</v>
      </c>
      <c r="F22946" t="s">
        <v>554</v>
      </c>
      <c r="G22946" s="2">
        <v>50900</v>
      </c>
      <c r="H22946" s="2">
        <v>31497000</v>
      </c>
    </row>
    <row r="22947" spans="1:8" x14ac:dyDescent="0.3">
      <c r="A22947" s="1">
        <v>43684.625</v>
      </c>
      <c r="B22947">
        <v>30</v>
      </c>
      <c r="C22947">
        <v>100786</v>
      </c>
      <c r="D22947">
        <v>202308</v>
      </c>
      <c r="E22947" t="s">
        <v>1005</v>
      </c>
      <c r="F22947" t="s">
        <v>73</v>
      </c>
      <c r="G22947" s="2">
        <v>2990000</v>
      </c>
      <c r="H22947" s="2">
        <v>32007000</v>
      </c>
    </row>
    <row r="22948" spans="1:8" x14ac:dyDescent="0.3">
      <c r="A22948" s="1">
        <v>43684.625</v>
      </c>
      <c r="B22948">
        <v>30</v>
      </c>
      <c r="C22948">
        <v>100786</v>
      </c>
      <c r="D22948">
        <v>202307</v>
      </c>
      <c r="E22948" t="s">
        <v>1006</v>
      </c>
      <c r="F22948" t="s">
        <v>73</v>
      </c>
      <c r="G22948" s="2">
        <v>2090000</v>
      </c>
      <c r="H22948" s="2">
        <v>8985000</v>
      </c>
    </row>
    <row r="22949" spans="1:8" x14ac:dyDescent="0.3">
      <c r="A22949" s="1">
        <v>43684.625</v>
      </c>
      <c r="B22949">
        <v>30</v>
      </c>
      <c r="C22949">
        <v>100786</v>
      </c>
      <c r="D22949">
        <v>202310</v>
      </c>
      <c r="E22949" t="s">
        <v>1007</v>
      </c>
      <c r="F22949" t="s">
        <v>73</v>
      </c>
      <c r="G22949" s="2">
        <v>2030000</v>
      </c>
      <c r="H22949" s="2">
        <v>4388000</v>
      </c>
    </row>
    <row r="22950" spans="1:8" x14ac:dyDescent="0.3">
      <c r="A22950" s="1">
        <v>43684.625</v>
      </c>
      <c r="B22950">
        <v>30</v>
      </c>
      <c r="C22950">
        <v>100786</v>
      </c>
      <c r="D22950">
        <v>202306</v>
      </c>
      <c r="E22950" t="s">
        <v>1008</v>
      </c>
      <c r="F22950" t="s">
        <v>73</v>
      </c>
      <c r="G22950" s="2">
        <v>790000</v>
      </c>
      <c r="H22950" s="2">
        <v>5113000</v>
      </c>
    </row>
    <row r="22951" spans="1:8" x14ac:dyDescent="0.3">
      <c r="A22951" s="1">
        <v>43684.625</v>
      </c>
      <c r="B22951">
        <v>30</v>
      </c>
      <c r="C22951">
        <v>100786</v>
      </c>
      <c r="D22951">
        <v>202309</v>
      </c>
      <c r="E22951" t="s">
        <v>1009</v>
      </c>
      <c r="F22951" t="s">
        <v>73</v>
      </c>
      <c r="G22951" s="2">
        <v>1350000</v>
      </c>
      <c r="H22951" s="2">
        <v>17359000</v>
      </c>
    </row>
    <row r="22952" spans="1:8" x14ac:dyDescent="0.3">
      <c r="A22952" s="1">
        <v>43684.625</v>
      </c>
      <c r="B22952">
        <v>30</v>
      </c>
      <c r="C22952">
        <v>100786</v>
      </c>
      <c r="D22952">
        <v>202305</v>
      </c>
      <c r="E22952" t="s">
        <v>1010</v>
      </c>
      <c r="F22952" t="s">
        <v>73</v>
      </c>
      <c r="G22952" s="2">
        <v>490000</v>
      </c>
      <c r="H22952" s="2">
        <v>1096000</v>
      </c>
    </row>
    <row r="22953" spans="1:8" x14ac:dyDescent="0.3">
      <c r="A22953" s="1">
        <v>43684.625</v>
      </c>
      <c r="B22953">
        <v>30</v>
      </c>
      <c r="C22953">
        <v>100786</v>
      </c>
      <c r="D22953">
        <v>202304</v>
      </c>
      <c r="E22953" t="s">
        <v>1011</v>
      </c>
      <c r="F22953" t="s">
        <v>73</v>
      </c>
      <c r="G22953" s="2">
        <v>750000</v>
      </c>
      <c r="H22953" s="2">
        <v>1654000</v>
      </c>
    </row>
    <row r="22954" spans="1:8" x14ac:dyDescent="0.3">
      <c r="A22954" s="1">
        <v>43684.645833333336</v>
      </c>
      <c r="B22954">
        <v>30</v>
      </c>
      <c r="C22954">
        <v>100786</v>
      </c>
      <c r="D22954">
        <v>202308</v>
      </c>
      <c r="E22954" t="s">
        <v>1005</v>
      </c>
      <c r="F22954" t="s">
        <v>73</v>
      </c>
      <c r="G22954" s="2">
        <v>2990000</v>
      </c>
      <c r="H22954" s="2">
        <v>127883000</v>
      </c>
    </row>
    <row r="22955" spans="1:8" x14ac:dyDescent="0.3">
      <c r="A22955" s="1">
        <v>43684.645833333336</v>
      </c>
      <c r="B22955">
        <v>30</v>
      </c>
      <c r="C22955">
        <v>100786</v>
      </c>
      <c r="D22955">
        <v>202307</v>
      </c>
      <c r="E22955" t="s">
        <v>1006</v>
      </c>
      <c r="F22955" t="s">
        <v>73</v>
      </c>
      <c r="G22955" s="2">
        <v>2090000</v>
      </c>
      <c r="H22955" s="2">
        <v>4519000</v>
      </c>
    </row>
    <row r="22956" spans="1:8" x14ac:dyDescent="0.3">
      <c r="A22956" s="1">
        <v>43684.645833333336</v>
      </c>
      <c r="B22956">
        <v>30</v>
      </c>
      <c r="C22956">
        <v>100786</v>
      </c>
      <c r="D22956">
        <v>202310</v>
      </c>
      <c r="E22956" t="s">
        <v>1007</v>
      </c>
      <c r="F22956" t="s">
        <v>73</v>
      </c>
      <c r="G22956" s="2">
        <v>2030000</v>
      </c>
      <c r="H22956" s="2">
        <v>4391000</v>
      </c>
    </row>
    <row r="22957" spans="1:8" x14ac:dyDescent="0.3">
      <c r="A22957" s="1">
        <v>43684.645833333336</v>
      </c>
      <c r="B22957">
        <v>30</v>
      </c>
      <c r="C22957">
        <v>100786</v>
      </c>
      <c r="D22957">
        <v>202306</v>
      </c>
      <c r="E22957" t="s">
        <v>1008</v>
      </c>
      <c r="F22957" t="s">
        <v>73</v>
      </c>
      <c r="G22957" s="2">
        <v>790000</v>
      </c>
      <c r="H22957" s="2">
        <v>27055000</v>
      </c>
    </row>
    <row r="22958" spans="1:8" x14ac:dyDescent="0.3">
      <c r="A22958" s="1">
        <v>43684.645833333336</v>
      </c>
      <c r="B22958">
        <v>30</v>
      </c>
      <c r="C22958">
        <v>100786</v>
      </c>
      <c r="D22958">
        <v>202309</v>
      </c>
      <c r="E22958" t="s">
        <v>1009</v>
      </c>
      <c r="F22958" t="s">
        <v>73</v>
      </c>
      <c r="G22958" s="2">
        <v>1350000</v>
      </c>
      <c r="H22958" s="2">
        <v>28898000</v>
      </c>
    </row>
    <row r="22959" spans="1:8" x14ac:dyDescent="0.3">
      <c r="A22959" s="1">
        <v>43684.645833333336</v>
      </c>
      <c r="B22959">
        <v>30</v>
      </c>
      <c r="C22959">
        <v>100786</v>
      </c>
      <c r="D22959">
        <v>202305</v>
      </c>
      <c r="E22959" t="s">
        <v>1010</v>
      </c>
      <c r="F22959" t="s">
        <v>73</v>
      </c>
      <c r="G22959" s="2">
        <v>490000</v>
      </c>
      <c r="H22959" s="2">
        <v>9469000</v>
      </c>
    </row>
    <row r="22960" spans="1:8" x14ac:dyDescent="0.3">
      <c r="A22960" s="1">
        <v>43684.645833333336</v>
      </c>
      <c r="B22960">
        <v>30</v>
      </c>
      <c r="C22960">
        <v>100786</v>
      </c>
      <c r="D22960">
        <v>202304</v>
      </c>
      <c r="E22960" t="s">
        <v>1011</v>
      </c>
      <c r="F22960" t="s">
        <v>73</v>
      </c>
      <c r="G22960" s="2">
        <v>750000</v>
      </c>
      <c r="H22960" s="2">
        <v>6460000</v>
      </c>
    </row>
    <row r="22961" spans="1:8" x14ac:dyDescent="0.3">
      <c r="A22961" s="1">
        <v>43684.666666666664</v>
      </c>
      <c r="B22961">
        <v>20</v>
      </c>
      <c r="C22961">
        <v>100849</v>
      </c>
      <c r="D22961">
        <v>202510</v>
      </c>
      <c r="E22961" t="s">
        <v>290</v>
      </c>
      <c r="F22961" t="s">
        <v>23</v>
      </c>
      <c r="G22961" s="2">
        <v>59900</v>
      </c>
      <c r="H22961" s="2">
        <v>52038000</v>
      </c>
    </row>
    <row r="22962" spans="1:8" x14ac:dyDescent="0.3">
      <c r="A22962" s="1">
        <v>43684.680555555555</v>
      </c>
      <c r="B22962">
        <v>20</v>
      </c>
      <c r="C22962">
        <v>100849</v>
      </c>
      <c r="D22962">
        <v>202510</v>
      </c>
      <c r="E22962" t="s">
        <v>290</v>
      </c>
      <c r="F22962" t="s">
        <v>23</v>
      </c>
      <c r="G22962" s="2">
        <v>59900</v>
      </c>
      <c r="H22962" s="2">
        <v>58023000</v>
      </c>
    </row>
    <row r="22963" spans="1:8" x14ac:dyDescent="0.3">
      <c r="A22963" s="1">
        <v>43684.694444444445</v>
      </c>
      <c r="B22963">
        <v>20</v>
      </c>
      <c r="C22963">
        <v>100849</v>
      </c>
      <c r="D22963">
        <v>202510</v>
      </c>
      <c r="E22963" t="s">
        <v>290</v>
      </c>
      <c r="F22963" t="s">
        <v>23</v>
      </c>
      <c r="G22963" s="2">
        <v>59900</v>
      </c>
      <c r="H22963" s="2">
        <v>49307000</v>
      </c>
    </row>
    <row r="22964" spans="1:8" x14ac:dyDescent="0.3">
      <c r="A22964" s="1">
        <v>43684.708333333336</v>
      </c>
      <c r="B22964">
        <v>20</v>
      </c>
      <c r="C22964">
        <v>100448</v>
      </c>
      <c r="D22964">
        <v>201378</v>
      </c>
      <c r="E22964" t="s">
        <v>415</v>
      </c>
      <c r="F22964" t="s">
        <v>18</v>
      </c>
      <c r="G22964" s="2">
        <v>168000</v>
      </c>
      <c r="H22964" s="2">
        <v>9476000</v>
      </c>
    </row>
    <row r="22965" spans="1:8" x14ac:dyDescent="0.3">
      <c r="A22965" s="1">
        <v>43684.708333333336</v>
      </c>
      <c r="B22965">
        <v>20</v>
      </c>
      <c r="C22965">
        <v>100448</v>
      </c>
      <c r="D22965">
        <v>201376</v>
      </c>
      <c r="E22965" t="s">
        <v>416</v>
      </c>
      <c r="F22965" t="s">
        <v>18</v>
      </c>
      <c r="G22965" s="2">
        <v>178000</v>
      </c>
      <c r="H22965" s="2">
        <v>8107000</v>
      </c>
    </row>
    <row r="22966" spans="1:8" x14ac:dyDescent="0.3">
      <c r="A22966" s="1">
        <v>43684.708333333336</v>
      </c>
      <c r="B22966">
        <v>20</v>
      </c>
      <c r="C22966">
        <v>100448</v>
      </c>
      <c r="D22966">
        <v>201379</v>
      </c>
      <c r="E22966" t="s">
        <v>417</v>
      </c>
      <c r="F22966" t="s">
        <v>18</v>
      </c>
      <c r="G22966" s="2">
        <v>148000</v>
      </c>
      <c r="H22966" s="2">
        <v>7736000</v>
      </c>
    </row>
    <row r="22967" spans="1:8" x14ac:dyDescent="0.3">
      <c r="A22967" s="1">
        <v>43684.708333333336</v>
      </c>
      <c r="B22967">
        <v>20</v>
      </c>
      <c r="C22967">
        <v>100448</v>
      </c>
      <c r="D22967">
        <v>201377</v>
      </c>
      <c r="E22967" t="s">
        <v>418</v>
      </c>
      <c r="F22967" t="s">
        <v>18</v>
      </c>
      <c r="G22967" s="2">
        <v>158000</v>
      </c>
      <c r="H22967" s="2">
        <v>1851000</v>
      </c>
    </row>
    <row r="22968" spans="1:8" x14ac:dyDescent="0.3">
      <c r="A22968" s="1">
        <v>43684.722222222219</v>
      </c>
      <c r="B22968">
        <v>20</v>
      </c>
      <c r="C22968">
        <v>100448</v>
      </c>
      <c r="D22968">
        <v>201378</v>
      </c>
      <c r="E22968" t="s">
        <v>415</v>
      </c>
      <c r="F22968" t="s">
        <v>18</v>
      </c>
      <c r="G22968" s="2">
        <v>168000</v>
      </c>
      <c r="H22968" s="2">
        <v>14491000</v>
      </c>
    </row>
    <row r="22969" spans="1:8" x14ac:dyDescent="0.3">
      <c r="A22969" s="1">
        <v>43684.722222222219</v>
      </c>
      <c r="B22969">
        <v>20</v>
      </c>
      <c r="C22969">
        <v>100448</v>
      </c>
      <c r="D22969">
        <v>201376</v>
      </c>
      <c r="E22969" t="s">
        <v>416</v>
      </c>
      <c r="F22969" t="s">
        <v>18</v>
      </c>
      <c r="G22969" s="2">
        <v>178000</v>
      </c>
      <c r="H22969" s="2">
        <v>12049000</v>
      </c>
    </row>
    <row r="22970" spans="1:8" x14ac:dyDescent="0.3">
      <c r="A22970" s="1">
        <v>43684.722222222219</v>
      </c>
      <c r="B22970">
        <v>20</v>
      </c>
      <c r="C22970">
        <v>100448</v>
      </c>
      <c r="D22970">
        <v>201379</v>
      </c>
      <c r="E22970" t="s">
        <v>417</v>
      </c>
      <c r="F22970" t="s">
        <v>18</v>
      </c>
      <c r="G22970" s="2">
        <v>148000</v>
      </c>
      <c r="H22970" s="2">
        <v>8325000</v>
      </c>
    </row>
    <row r="22971" spans="1:8" x14ac:dyDescent="0.3">
      <c r="A22971" s="1">
        <v>43684.722222222219</v>
      </c>
      <c r="B22971">
        <v>20</v>
      </c>
      <c r="C22971">
        <v>100448</v>
      </c>
      <c r="D22971">
        <v>201377</v>
      </c>
      <c r="E22971" t="s">
        <v>418</v>
      </c>
      <c r="F22971" t="s">
        <v>18</v>
      </c>
      <c r="G22971" s="2">
        <v>158000</v>
      </c>
      <c r="H22971" s="2">
        <v>3012000</v>
      </c>
    </row>
    <row r="22972" spans="1:8" x14ac:dyDescent="0.3">
      <c r="A22972" s="1">
        <v>43684.736111111109</v>
      </c>
      <c r="B22972">
        <v>20</v>
      </c>
      <c r="C22972">
        <v>100448</v>
      </c>
      <c r="D22972">
        <v>201378</v>
      </c>
      <c r="E22972" t="s">
        <v>415</v>
      </c>
      <c r="F22972" t="s">
        <v>18</v>
      </c>
      <c r="G22972" s="2">
        <v>168000</v>
      </c>
      <c r="H22972" s="2">
        <v>21910000</v>
      </c>
    </row>
    <row r="22973" spans="1:8" x14ac:dyDescent="0.3">
      <c r="A22973" s="1">
        <v>43684.736111111109</v>
      </c>
      <c r="B22973">
        <v>20</v>
      </c>
      <c r="C22973">
        <v>100448</v>
      </c>
      <c r="D22973">
        <v>201376</v>
      </c>
      <c r="E22973" t="s">
        <v>416</v>
      </c>
      <c r="F22973" t="s">
        <v>18</v>
      </c>
      <c r="G22973" s="2">
        <v>178000</v>
      </c>
      <c r="H22973" s="2">
        <v>14742000</v>
      </c>
    </row>
    <row r="22974" spans="1:8" x14ac:dyDescent="0.3">
      <c r="A22974" s="1">
        <v>43684.736111111109</v>
      </c>
      <c r="B22974">
        <v>20</v>
      </c>
      <c r="C22974">
        <v>100448</v>
      </c>
      <c r="D22974">
        <v>201379</v>
      </c>
      <c r="E22974" t="s">
        <v>417</v>
      </c>
      <c r="F22974" t="s">
        <v>18</v>
      </c>
      <c r="G22974" s="2">
        <v>148000</v>
      </c>
      <c r="H22974" s="2">
        <v>12781000</v>
      </c>
    </row>
    <row r="22975" spans="1:8" x14ac:dyDescent="0.3">
      <c r="A22975" s="1">
        <v>43684.736111111109</v>
      </c>
      <c r="B22975">
        <v>20</v>
      </c>
      <c r="C22975">
        <v>100448</v>
      </c>
      <c r="D22975">
        <v>201377</v>
      </c>
      <c r="E22975" t="s">
        <v>418</v>
      </c>
      <c r="F22975" t="s">
        <v>18</v>
      </c>
      <c r="G22975" s="2">
        <v>158000</v>
      </c>
      <c r="H22975" s="2">
        <v>6528000</v>
      </c>
    </row>
    <row r="22976" spans="1:8" x14ac:dyDescent="0.3">
      <c r="A22976" s="1">
        <v>43684.75</v>
      </c>
      <c r="B22976">
        <v>20</v>
      </c>
      <c r="C22976">
        <v>100588</v>
      </c>
      <c r="D22976">
        <v>201806</v>
      </c>
      <c r="E22976" t="s">
        <v>935</v>
      </c>
      <c r="F22976" t="s">
        <v>23</v>
      </c>
      <c r="G22976" s="2">
        <v>39900</v>
      </c>
      <c r="H22976" s="2">
        <v>29910000</v>
      </c>
    </row>
    <row r="22977" spans="1:8" x14ac:dyDescent="0.3">
      <c r="A22977" s="1">
        <v>43684.763888888891</v>
      </c>
      <c r="B22977">
        <v>20</v>
      </c>
      <c r="C22977">
        <v>100588</v>
      </c>
      <c r="D22977">
        <v>201806</v>
      </c>
      <c r="E22977" t="s">
        <v>935</v>
      </c>
      <c r="F22977" t="s">
        <v>23</v>
      </c>
      <c r="G22977" s="2">
        <v>39900</v>
      </c>
      <c r="H22977" s="2">
        <v>29172000</v>
      </c>
    </row>
    <row r="22978" spans="1:8" x14ac:dyDescent="0.3">
      <c r="A22978" s="1">
        <v>43684.777777777781</v>
      </c>
      <c r="B22978">
        <v>20</v>
      </c>
      <c r="C22978">
        <v>100588</v>
      </c>
      <c r="D22978">
        <v>201806</v>
      </c>
      <c r="E22978" t="s">
        <v>935</v>
      </c>
      <c r="F22978" t="s">
        <v>23</v>
      </c>
      <c r="G22978" s="2">
        <v>39900</v>
      </c>
      <c r="H22978" s="2">
        <v>33437000</v>
      </c>
    </row>
    <row r="22979" spans="1:8" x14ac:dyDescent="0.3">
      <c r="A22979" s="1">
        <v>43684.791666666664</v>
      </c>
      <c r="B22979">
        <v>20</v>
      </c>
      <c r="C22979">
        <v>100517</v>
      </c>
      <c r="D22979">
        <v>201582</v>
      </c>
      <c r="E22979" t="s">
        <v>1028</v>
      </c>
      <c r="F22979" t="s">
        <v>18</v>
      </c>
      <c r="G22979" s="2">
        <v>110000</v>
      </c>
      <c r="H22979" s="2">
        <v>6538000</v>
      </c>
    </row>
    <row r="22980" spans="1:8" x14ac:dyDescent="0.3">
      <c r="A22980" s="1">
        <v>43684.791666666664</v>
      </c>
      <c r="B22980">
        <v>20</v>
      </c>
      <c r="C22980">
        <v>100517</v>
      </c>
      <c r="D22980">
        <v>201584</v>
      </c>
      <c r="E22980" t="s">
        <v>213</v>
      </c>
      <c r="F22980" t="s">
        <v>18</v>
      </c>
      <c r="G22980" s="2">
        <v>119000</v>
      </c>
      <c r="H22980" s="2">
        <v>4891000</v>
      </c>
    </row>
    <row r="22981" spans="1:8" x14ac:dyDescent="0.3">
      <c r="A22981" s="1">
        <v>43684.805555555555</v>
      </c>
      <c r="B22981">
        <v>20</v>
      </c>
      <c r="C22981">
        <v>100517</v>
      </c>
      <c r="D22981">
        <v>201582</v>
      </c>
      <c r="E22981" t="s">
        <v>1028</v>
      </c>
      <c r="F22981" t="s">
        <v>18</v>
      </c>
      <c r="G22981" s="2">
        <v>110000</v>
      </c>
      <c r="H22981" s="2">
        <v>15810000</v>
      </c>
    </row>
    <row r="22982" spans="1:8" x14ac:dyDescent="0.3">
      <c r="A22982" s="1">
        <v>43684.805555555555</v>
      </c>
      <c r="B22982">
        <v>20</v>
      </c>
      <c r="C22982">
        <v>100517</v>
      </c>
      <c r="D22982">
        <v>201584</v>
      </c>
      <c r="E22982" t="s">
        <v>213</v>
      </c>
      <c r="F22982" t="s">
        <v>18</v>
      </c>
      <c r="G22982" s="2">
        <v>119000</v>
      </c>
      <c r="H22982" s="2">
        <v>7520000</v>
      </c>
    </row>
    <row r="22983" spans="1:8" x14ac:dyDescent="0.3">
      <c r="A22983" s="1">
        <v>43684.819444444445</v>
      </c>
      <c r="B22983">
        <v>20</v>
      </c>
      <c r="C22983">
        <v>100517</v>
      </c>
      <c r="D22983">
        <v>201582</v>
      </c>
      <c r="E22983" t="s">
        <v>1028</v>
      </c>
      <c r="F22983" t="s">
        <v>18</v>
      </c>
      <c r="G22983" s="2">
        <v>110000</v>
      </c>
      <c r="H22983" s="2">
        <v>22593000</v>
      </c>
    </row>
    <row r="22984" spans="1:8" x14ac:dyDescent="0.3">
      <c r="A22984" s="1">
        <v>43684.819444444445</v>
      </c>
      <c r="B22984">
        <v>20</v>
      </c>
      <c r="C22984">
        <v>100517</v>
      </c>
      <c r="D22984">
        <v>201584</v>
      </c>
      <c r="E22984" t="s">
        <v>213</v>
      </c>
      <c r="F22984" t="s">
        <v>18</v>
      </c>
      <c r="G22984" s="2">
        <v>119000</v>
      </c>
      <c r="H22984" s="2">
        <v>9679000</v>
      </c>
    </row>
    <row r="22985" spans="1:8" x14ac:dyDescent="0.3">
      <c r="A22985" s="1">
        <v>43684.833333333336</v>
      </c>
      <c r="B22985">
        <v>20</v>
      </c>
      <c r="C22985">
        <v>100416</v>
      </c>
      <c r="D22985">
        <v>201320</v>
      </c>
      <c r="E22985" t="s">
        <v>958</v>
      </c>
      <c r="F22985" t="s">
        <v>9</v>
      </c>
      <c r="G22985" s="2">
        <v>39900</v>
      </c>
      <c r="H22985" s="2">
        <v>23094000</v>
      </c>
    </row>
    <row r="22986" spans="1:8" x14ac:dyDescent="0.3">
      <c r="A22986" s="1">
        <v>43684.847222222219</v>
      </c>
      <c r="B22986">
        <v>20</v>
      </c>
      <c r="C22986">
        <v>100416</v>
      </c>
      <c r="D22986">
        <v>201320</v>
      </c>
      <c r="E22986" t="s">
        <v>958</v>
      </c>
      <c r="F22986" t="s">
        <v>9</v>
      </c>
      <c r="G22986" s="2">
        <v>39900</v>
      </c>
      <c r="H22986" s="2">
        <v>46486000</v>
      </c>
    </row>
    <row r="22987" spans="1:8" x14ac:dyDescent="0.3">
      <c r="A22987" s="1">
        <v>43684.861111111109</v>
      </c>
      <c r="B22987">
        <v>20</v>
      </c>
      <c r="C22987">
        <v>100416</v>
      </c>
      <c r="D22987">
        <v>201320</v>
      </c>
      <c r="E22987" t="s">
        <v>958</v>
      </c>
      <c r="F22987" t="s">
        <v>9</v>
      </c>
      <c r="G22987" s="2">
        <v>39900</v>
      </c>
      <c r="H22987" s="2">
        <v>55153000</v>
      </c>
    </row>
    <row r="22988" spans="1:8" x14ac:dyDescent="0.3">
      <c r="A22988" s="1">
        <v>43684.875</v>
      </c>
      <c r="B22988">
        <v>20</v>
      </c>
      <c r="C22988">
        <v>100150</v>
      </c>
      <c r="D22988">
        <v>200533</v>
      </c>
      <c r="E22988" t="s">
        <v>30</v>
      </c>
      <c r="F22988" t="s">
        <v>31</v>
      </c>
      <c r="G22988" s="2">
        <v>439000</v>
      </c>
      <c r="H22988" s="2">
        <v>20659000</v>
      </c>
    </row>
    <row r="22989" spans="1:8" x14ac:dyDescent="0.3">
      <c r="A22989" s="1">
        <v>43684.875</v>
      </c>
      <c r="B22989">
        <v>20</v>
      </c>
      <c r="C22989">
        <v>100150</v>
      </c>
      <c r="D22989">
        <v>200465</v>
      </c>
      <c r="E22989" t="s">
        <v>32</v>
      </c>
      <c r="F22989" t="s">
        <v>31</v>
      </c>
      <c r="G22989" s="2">
        <v>489000</v>
      </c>
      <c r="H22989" s="2">
        <v>12367000</v>
      </c>
    </row>
    <row r="22990" spans="1:8" x14ac:dyDescent="0.3">
      <c r="A22990" s="1">
        <v>43684.888888888891</v>
      </c>
      <c r="B22990">
        <v>20</v>
      </c>
      <c r="C22990">
        <v>100150</v>
      </c>
      <c r="D22990">
        <v>200533</v>
      </c>
      <c r="E22990" t="s">
        <v>30</v>
      </c>
      <c r="F22990" t="s">
        <v>31</v>
      </c>
      <c r="G22990" s="2">
        <v>439000</v>
      </c>
      <c r="H22990" s="2">
        <v>35812000</v>
      </c>
    </row>
    <row r="22991" spans="1:8" x14ac:dyDescent="0.3">
      <c r="A22991" s="1">
        <v>43684.888888888891</v>
      </c>
      <c r="B22991">
        <v>20</v>
      </c>
      <c r="C22991">
        <v>100150</v>
      </c>
      <c r="D22991">
        <v>200465</v>
      </c>
      <c r="E22991" t="s">
        <v>32</v>
      </c>
      <c r="F22991" t="s">
        <v>31</v>
      </c>
      <c r="G22991" s="2">
        <v>489000</v>
      </c>
      <c r="H22991" s="2">
        <v>18558000</v>
      </c>
    </row>
    <row r="22992" spans="1:8" x14ac:dyDescent="0.3">
      <c r="A22992" s="1">
        <v>43684.902777777781</v>
      </c>
      <c r="B22992">
        <v>20</v>
      </c>
      <c r="C22992">
        <v>100150</v>
      </c>
      <c r="D22992">
        <v>200533</v>
      </c>
      <c r="E22992" t="s">
        <v>30</v>
      </c>
      <c r="F22992" t="s">
        <v>31</v>
      </c>
      <c r="G22992" s="2">
        <v>439000</v>
      </c>
      <c r="H22992" s="2">
        <v>26146000</v>
      </c>
    </row>
    <row r="22993" spans="1:8" x14ac:dyDescent="0.3">
      <c r="A22993" s="1">
        <v>43684.902777777781</v>
      </c>
      <c r="B22993">
        <v>20</v>
      </c>
      <c r="C22993">
        <v>100150</v>
      </c>
      <c r="D22993">
        <v>200465</v>
      </c>
      <c r="E22993" t="s">
        <v>32</v>
      </c>
      <c r="F22993" t="s">
        <v>31</v>
      </c>
      <c r="G22993" s="2">
        <v>489000</v>
      </c>
      <c r="H22993" s="2">
        <v>40161000</v>
      </c>
    </row>
    <row r="22994" spans="1:8" x14ac:dyDescent="0.3">
      <c r="A22994" s="1">
        <v>43684.916666666664</v>
      </c>
      <c r="B22994">
        <v>20</v>
      </c>
      <c r="C22994">
        <v>100148</v>
      </c>
      <c r="D22994">
        <v>200503</v>
      </c>
      <c r="E22994" t="s">
        <v>64</v>
      </c>
      <c r="F22994" t="s">
        <v>31</v>
      </c>
      <c r="G22994" s="2">
        <v>1200000</v>
      </c>
      <c r="H22994" s="2">
        <v>5624000</v>
      </c>
    </row>
    <row r="22995" spans="1:8" x14ac:dyDescent="0.3">
      <c r="A22995" s="1">
        <v>43684.916666666664</v>
      </c>
      <c r="B22995">
        <v>20</v>
      </c>
      <c r="C22995">
        <v>100148</v>
      </c>
      <c r="D22995">
        <v>200436</v>
      </c>
      <c r="E22995" t="s">
        <v>65</v>
      </c>
      <c r="F22995" t="s">
        <v>31</v>
      </c>
      <c r="G22995" s="2">
        <v>1330000</v>
      </c>
      <c r="H22995" s="2">
        <v>6256000</v>
      </c>
    </row>
    <row r="22996" spans="1:8" x14ac:dyDescent="0.3">
      <c r="A22996" s="1">
        <v>43684.916666666664</v>
      </c>
      <c r="B22996">
        <v>20</v>
      </c>
      <c r="C22996">
        <v>100148</v>
      </c>
      <c r="D22996">
        <v>200512</v>
      </c>
      <c r="E22996" t="s">
        <v>66</v>
      </c>
      <c r="F22996" t="s">
        <v>31</v>
      </c>
      <c r="G22996" s="2">
        <v>1690000</v>
      </c>
      <c r="H22996" s="2">
        <v>50000</v>
      </c>
    </row>
    <row r="22997" spans="1:8" x14ac:dyDescent="0.3">
      <c r="A22997" s="1">
        <v>43684.916666666664</v>
      </c>
      <c r="B22997">
        <v>20</v>
      </c>
      <c r="C22997">
        <v>100148</v>
      </c>
      <c r="D22997">
        <v>200445</v>
      </c>
      <c r="E22997" t="s">
        <v>67</v>
      </c>
      <c r="F22997" t="s">
        <v>31</v>
      </c>
      <c r="G22997" s="2">
        <v>1920000</v>
      </c>
      <c r="H22997" s="2">
        <v>50000</v>
      </c>
    </row>
    <row r="22998" spans="1:8" x14ac:dyDescent="0.3">
      <c r="A22998" s="1">
        <v>43684.916666666664</v>
      </c>
      <c r="B22998">
        <v>20</v>
      </c>
      <c r="C22998">
        <v>100148</v>
      </c>
      <c r="D22998">
        <v>200521</v>
      </c>
      <c r="E22998" t="s">
        <v>68</v>
      </c>
      <c r="F22998" t="s">
        <v>31</v>
      </c>
      <c r="G22998" s="2">
        <v>2400000</v>
      </c>
      <c r="H22998" s="2">
        <v>50000</v>
      </c>
    </row>
    <row r="22999" spans="1:8" x14ac:dyDescent="0.3">
      <c r="A22999" s="1">
        <v>43684.916666666664</v>
      </c>
      <c r="B22999">
        <v>20</v>
      </c>
      <c r="C22999">
        <v>100148</v>
      </c>
      <c r="D22999">
        <v>200454</v>
      </c>
      <c r="E22999" t="s">
        <v>69</v>
      </c>
      <c r="F22999" t="s">
        <v>31</v>
      </c>
      <c r="G22999" s="2">
        <v>2690000</v>
      </c>
      <c r="H22999" s="2">
        <v>50000</v>
      </c>
    </row>
    <row r="23000" spans="1:8" x14ac:dyDescent="0.3">
      <c r="A23000" s="1">
        <v>43684.916666666664</v>
      </c>
      <c r="B23000">
        <v>20</v>
      </c>
      <c r="C23000">
        <v>100148</v>
      </c>
      <c r="D23000">
        <v>200526</v>
      </c>
      <c r="E23000" t="s">
        <v>964</v>
      </c>
      <c r="F23000" t="s">
        <v>31</v>
      </c>
      <c r="G23000" s="2">
        <v>2900000</v>
      </c>
      <c r="H23000" s="2">
        <v>50000</v>
      </c>
    </row>
    <row r="23001" spans="1:8" x14ac:dyDescent="0.3">
      <c r="A23001" s="1">
        <v>43684.916666666664</v>
      </c>
      <c r="B23001">
        <v>20</v>
      </c>
      <c r="C23001">
        <v>100148</v>
      </c>
      <c r="D23001">
        <v>200458</v>
      </c>
      <c r="E23001" t="s">
        <v>965</v>
      </c>
      <c r="F23001" t="s">
        <v>31</v>
      </c>
      <c r="G23001" s="2">
        <v>3190000</v>
      </c>
      <c r="H23001" s="2">
        <v>50000</v>
      </c>
    </row>
    <row r="23002" spans="1:8" x14ac:dyDescent="0.3">
      <c r="A23002" s="1">
        <v>43684.930555555555</v>
      </c>
      <c r="B23002">
        <v>20</v>
      </c>
      <c r="C23002">
        <v>100148</v>
      </c>
      <c r="D23002">
        <v>200503</v>
      </c>
      <c r="E23002" t="s">
        <v>64</v>
      </c>
      <c r="F23002" t="s">
        <v>31</v>
      </c>
      <c r="G23002" s="2">
        <v>1200000</v>
      </c>
      <c r="H23002" s="2">
        <v>8410000</v>
      </c>
    </row>
    <row r="23003" spans="1:8" x14ac:dyDescent="0.3">
      <c r="A23003" s="1">
        <v>43684.930555555555</v>
      </c>
      <c r="B23003">
        <v>20</v>
      </c>
      <c r="C23003">
        <v>100148</v>
      </c>
      <c r="D23003">
        <v>200436</v>
      </c>
      <c r="E23003" t="s">
        <v>65</v>
      </c>
      <c r="F23003" t="s">
        <v>31</v>
      </c>
      <c r="G23003" s="2">
        <v>1330000</v>
      </c>
      <c r="H23003" s="2">
        <v>6256000</v>
      </c>
    </row>
    <row r="23004" spans="1:8" x14ac:dyDescent="0.3">
      <c r="A23004" s="1">
        <v>43684.930555555555</v>
      </c>
      <c r="B23004">
        <v>20</v>
      </c>
      <c r="C23004">
        <v>100148</v>
      </c>
      <c r="D23004">
        <v>200512</v>
      </c>
      <c r="E23004" t="s">
        <v>66</v>
      </c>
      <c r="F23004" t="s">
        <v>31</v>
      </c>
      <c r="G23004" s="2">
        <v>1690000</v>
      </c>
      <c r="H23004" s="2">
        <v>15787000</v>
      </c>
    </row>
    <row r="23005" spans="1:8" x14ac:dyDescent="0.3">
      <c r="A23005" s="1">
        <v>43684.930555555555</v>
      </c>
      <c r="B23005">
        <v>20</v>
      </c>
      <c r="C23005">
        <v>100148</v>
      </c>
      <c r="D23005">
        <v>200445</v>
      </c>
      <c r="E23005" t="s">
        <v>67</v>
      </c>
      <c r="F23005" t="s">
        <v>31</v>
      </c>
      <c r="G23005" s="2">
        <v>1920000</v>
      </c>
      <c r="H23005" s="2">
        <v>4523000</v>
      </c>
    </row>
    <row r="23006" spans="1:8" x14ac:dyDescent="0.3">
      <c r="A23006" s="1">
        <v>43684.930555555555</v>
      </c>
      <c r="B23006">
        <v>20</v>
      </c>
      <c r="C23006">
        <v>100148</v>
      </c>
      <c r="D23006">
        <v>200521</v>
      </c>
      <c r="E23006" t="s">
        <v>68</v>
      </c>
      <c r="F23006" t="s">
        <v>31</v>
      </c>
      <c r="G23006" s="2">
        <v>2400000</v>
      </c>
      <c r="H23006" s="2">
        <v>50000</v>
      </c>
    </row>
    <row r="23007" spans="1:8" x14ac:dyDescent="0.3">
      <c r="A23007" s="1">
        <v>43684.930555555555</v>
      </c>
      <c r="B23007">
        <v>20</v>
      </c>
      <c r="C23007">
        <v>100148</v>
      </c>
      <c r="D23007">
        <v>200454</v>
      </c>
      <c r="E23007" t="s">
        <v>69</v>
      </c>
      <c r="F23007" t="s">
        <v>31</v>
      </c>
      <c r="G23007" s="2">
        <v>2690000</v>
      </c>
      <c r="H23007" s="2">
        <v>50000</v>
      </c>
    </row>
    <row r="23008" spans="1:8" x14ac:dyDescent="0.3">
      <c r="A23008" s="1">
        <v>43684.930555555555</v>
      </c>
      <c r="B23008">
        <v>20</v>
      </c>
      <c r="C23008">
        <v>100148</v>
      </c>
      <c r="D23008">
        <v>200526</v>
      </c>
      <c r="E23008" t="s">
        <v>964</v>
      </c>
      <c r="F23008" t="s">
        <v>31</v>
      </c>
      <c r="G23008" s="2">
        <v>2900000</v>
      </c>
      <c r="H23008" s="2">
        <v>50000</v>
      </c>
    </row>
    <row r="23009" spans="1:8" x14ac:dyDescent="0.3">
      <c r="A23009" s="1">
        <v>43684.930555555555</v>
      </c>
      <c r="B23009">
        <v>20</v>
      </c>
      <c r="C23009">
        <v>100148</v>
      </c>
      <c r="D23009">
        <v>200458</v>
      </c>
      <c r="E23009" t="s">
        <v>965</v>
      </c>
      <c r="F23009" t="s">
        <v>31</v>
      </c>
      <c r="G23009" s="2">
        <v>3190000</v>
      </c>
      <c r="H23009" s="2">
        <v>7497000</v>
      </c>
    </row>
    <row r="23010" spans="1:8" x14ac:dyDescent="0.3">
      <c r="A23010" s="1">
        <v>43684.944444444445</v>
      </c>
      <c r="B23010">
        <v>20</v>
      </c>
      <c r="C23010">
        <v>100148</v>
      </c>
      <c r="D23010">
        <v>200503</v>
      </c>
      <c r="E23010" t="s">
        <v>64</v>
      </c>
      <c r="F23010" t="s">
        <v>31</v>
      </c>
      <c r="G23010" s="2">
        <v>1200000</v>
      </c>
      <c r="H23010" s="2">
        <v>25178000</v>
      </c>
    </row>
    <row r="23011" spans="1:8" x14ac:dyDescent="0.3">
      <c r="A23011" s="1">
        <v>43684.944444444445</v>
      </c>
      <c r="B23011">
        <v>20</v>
      </c>
      <c r="C23011">
        <v>100148</v>
      </c>
      <c r="D23011">
        <v>200436</v>
      </c>
      <c r="E23011" t="s">
        <v>65</v>
      </c>
      <c r="F23011" t="s">
        <v>31</v>
      </c>
      <c r="G23011" s="2">
        <v>1330000</v>
      </c>
      <c r="H23011" s="2">
        <v>18621000</v>
      </c>
    </row>
    <row r="23012" spans="1:8" x14ac:dyDescent="0.3">
      <c r="A23012" s="1">
        <v>43684.944444444445</v>
      </c>
      <c r="B23012">
        <v>20</v>
      </c>
      <c r="C23012">
        <v>100148</v>
      </c>
      <c r="D23012">
        <v>200512</v>
      </c>
      <c r="E23012" t="s">
        <v>66</v>
      </c>
      <c r="F23012" t="s">
        <v>31</v>
      </c>
      <c r="G23012" s="2">
        <v>1690000</v>
      </c>
      <c r="H23012" s="2">
        <v>19721000</v>
      </c>
    </row>
    <row r="23013" spans="1:8" x14ac:dyDescent="0.3">
      <c r="A23013" s="1">
        <v>43684.944444444445</v>
      </c>
      <c r="B23013">
        <v>20</v>
      </c>
      <c r="C23013">
        <v>100148</v>
      </c>
      <c r="D23013">
        <v>200445</v>
      </c>
      <c r="E23013" t="s">
        <v>67</v>
      </c>
      <c r="F23013" t="s">
        <v>31</v>
      </c>
      <c r="G23013" s="2">
        <v>1920000</v>
      </c>
      <c r="H23013" s="2">
        <v>17965000</v>
      </c>
    </row>
    <row r="23014" spans="1:8" x14ac:dyDescent="0.3">
      <c r="A23014" s="1">
        <v>43684.944444444445</v>
      </c>
      <c r="B23014">
        <v>20</v>
      </c>
      <c r="C23014">
        <v>100148</v>
      </c>
      <c r="D23014">
        <v>200521</v>
      </c>
      <c r="E23014" t="s">
        <v>68</v>
      </c>
      <c r="F23014" t="s">
        <v>31</v>
      </c>
      <c r="G23014" s="2">
        <v>2400000</v>
      </c>
      <c r="H23014" s="2">
        <v>50000</v>
      </c>
    </row>
    <row r="23015" spans="1:8" x14ac:dyDescent="0.3">
      <c r="A23015" s="1">
        <v>43684.944444444445</v>
      </c>
      <c r="B23015">
        <v>20</v>
      </c>
      <c r="C23015">
        <v>100148</v>
      </c>
      <c r="D23015">
        <v>200454</v>
      </c>
      <c r="E23015" t="s">
        <v>69</v>
      </c>
      <c r="F23015" t="s">
        <v>31</v>
      </c>
      <c r="G23015" s="2">
        <v>2690000</v>
      </c>
      <c r="H23015" s="2">
        <v>50000</v>
      </c>
    </row>
    <row r="23016" spans="1:8" x14ac:dyDescent="0.3">
      <c r="A23016" s="1">
        <v>43684.944444444445</v>
      </c>
      <c r="B23016">
        <v>20</v>
      </c>
      <c r="C23016">
        <v>100148</v>
      </c>
      <c r="D23016">
        <v>200526</v>
      </c>
      <c r="E23016" t="s">
        <v>964</v>
      </c>
      <c r="F23016" t="s">
        <v>31</v>
      </c>
      <c r="G23016" s="2">
        <v>2900000</v>
      </c>
      <c r="H23016" s="2">
        <v>20354000</v>
      </c>
    </row>
    <row r="23017" spans="1:8" x14ac:dyDescent="0.3">
      <c r="A23017" s="1">
        <v>43684.944444444445</v>
      </c>
      <c r="B23017">
        <v>20</v>
      </c>
      <c r="C23017">
        <v>100148</v>
      </c>
      <c r="D23017">
        <v>200458</v>
      </c>
      <c r="E23017" t="s">
        <v>965</v>
      </c>
      <c r="F23017" t="s">
        <v>31</v>
      </c>
      <c r="G23017" s="2">
        <v>3190000</v>
      </c>
      <c r="H23017" s="2">
        <v>14967000</v>
      </c>
    </row>
    <row r="23018" spans="1:8" x14ac:dyDescent="0.3">
      <c r="A23018" s="1">
        <v>43684.958333333336</v>
      </c>
      <c r="B23018">
        <v>30</v>
      </c>
      <c r="C23018">
        <v>100763</v>
      </c>
      <c r="D23018">
        <v>202220</v>
      </c>
      <c r="E23018" t="s">
        <v>966</v>
      </c>
      <c r="F23018" t="s">
        <v>40</v>
      </c>
      <c r="G23018" s="2">
        <v>122000</v>
      </c>
      <c r="H23018" s="2">
        <v>12611000</v>
      </c>
    </row>
    <row r="23019" spans="1:8" x14ac:dyDescent="0.3">
      <c r="A23019" s="1">
        <v>43684.958333333336</v>
      </c>
      <c r="B23019">
        <v>30</v>
      </c>
      <c r="C23019">
        <v>100763</v>
      </c>
      <c r="D23019">
        <v>202218</v>
      </c>
      <c r="E23019" t="s">
        <v>967</v>
      </c>
      <c r="F23019" t="s">
        <v>40</v>
      </c>
      <c r="G23019" s="2">
        <v>128000</v>
      </c>
      <c r="H23019" s="2">
        <v>4820000</v>
      </c>
    </row>
    <row r="23020" spans="1:8" x14ac:dyDescent="0.3">
      <c r="A23020" s="1">
        <v>43684.958333333336</v>
      </c>
      <c r="B23020">
        <v>30</v>
      </c>
      <c r="C23020">
        <v>100763</v>
      </c>
      <c r="D23020">
        <v>202221</v>
      </c>
      <c r="E23020" t="s">
        <v>968</v>
      </c>
      <c r="F23020" t="s">
        <v>40</v>
      </c>
      <c r="G23020" s="2">
        <v>159000</v>
      </c>
      <c r="H23020" s="2">
        <v>30344000</v>
      </c>
    </row>
    <row r="23021" spans="1:8" x14ac:dyDescent="0.3">
      <c r="A23021" s="1">
        <v>43684.958333333336</v>
      </c>
      <c r="B23021">
        <v>30</v>
      </c>
      <c r="C23021">
        <v>100763</v>
      </c>
      <c r="D23021">
        <v>202219</v>
      </c>
      <c r="E23021" t="s">
        <v>969</v>
      </c>
      <c r="F23021" t="s">
        <v>40</v>
      </c>
      <c r="G23021" s="2">
        <v>167000</v>
      </c>
      <c r="H23021" s="2">
        <v>17569000</v>
      </c>
    </row>
    <row r="23022" spans="1:8" x14ac:dyDescent="0.3">
      <c r="A23022" s="1">
        <v>43684.979166666664</v>
      </c>
      <c r="B23022">
        <v>30</v>
      </c>
      <c r="C23022">
        <v>100763</v>
      </c>
      <c r="D23022">
        <v>202220</v>
      </c>
      <c r="E23022" t="s">
        <v>966</v>
      </c>
      <c r="F23022" t="s">
        <v>40</v>
      </c>
      <c r="G23022" s="2">
        <v>122000</v>
      </c>
      <c r="H23022" s="2">
        <v>15026000</v>
      </c>
    </row>
    <row r="23023" spans="1:8" x14ac:dyDescent="0.3">
      <c r="A23023" s="1">
        <v>43684.979166666664</v>
      </c>
      <c r="B23023">
        <v>30</v>
      </c>
      <c r="C23023">
        <v>100763</v>
      </c>
      <c r="D23023">
        <v>202218</v>
      </c>
      <c r="E23023" t="s">
        <v>967</v>
      </c>
      <c r="F23023" t="s">
        <v>40</v>
      </c>
      <c r="G23023" s="2">
        <v>128000</v>
      </c>
      <c r="H23023" s="2">
        <v>4366000</v>
      </c>
    </row>
    <row r="23024" spans="1:8" x14ac:dyDescent="0.3">
      <c r="A23024" s="1">
        <v>43684.979166666664</v>
      </c>
      <c r="B23024">
        <v>30</v>
      </c>
      <c r="C23024">
        <v>100763</v>
      </c>
      <c r="D23024">
        <v>202221</v>
      </c>
      <c r="E23024" t="s">
        <v>968</v>
      </c>
      <c r="F23024" t="s">
        <v>40</v>
      </c>
      <c r="G23024" s="2">
        <v>159000</v>
      </c>
      <c r="H23024" s="2">
        <v>41565000</v>
      </c>
    </row>
    <row r="23025" spans="1:8" x14ac:dyDescent="0.3">
      <c r="A23025" s="1">
        <v>43684.979166666664</v>
      </c>
      <c r="B23025">
        <v>30</v>
      </c>
      <c r="C23025">
        <v>100763</v>
      </c>
      <c r="D23025">
        <v>202219</v>
      </c>
      <c r="E23025" t="s">
        <v>969</v>
      </c>
      <c r="F23025" t="s">
        <v>40</v>
      </c>
      <c r="G23025" s="2">
        <v>167000</v>
      </c>
      <c r="H23025" s="2">
        <v>26838000</v>
      </c>
    </row>
    <row r="23026" spans="1:8" x14ac:dyDescent="0.3">
      <c r="A23026" s="1">
        <v>43685</v>
      </c>
      <c r="B23026">
        <v>20</v>
      </c>
      <c r="C23026">
        <v>100097</v>
      </c>
      <c r="D23026">
        <v>200269</v>
      </c>
      <c r="E23026" t="s">
        <v>483</v>
      </c>
      <c r="F23026" t="s">
        <v>18</v>
      </c>
      <c r="G23026" s="2">
        <v>119000</v>
      </c>
      <c r="H23026" s="2">
        <v>8967000</v>
      </c>
    </row>
    <row r="23027" spans="1:8" x14ac:dyDescent="0.3">
      <c r="A23027" s="1">
        <v>43685</v>
      </c>
      <c r="B23027">
        <v>20</v>
      </c>
      <c r="C23027">
        <v>100097</v>
      </c>
      <c r="D23027">
        <v>200265</v>
      </c>
      <c r="E23027" t="s">
        <v>484</v>
      </c>
      <c r="F23027" t="s">
        <v>18</v>
      </c>
      <c r="G23027" s="2">
        <v>129000</v>
      </c>
      <c r="H23027" s="2">
        <v>2822000</v>
      </c>
    </row>
    <row r="23028" spans="1:8" x14ac:dyDescent="0.3">
      <c r="A23028" s="1">
        <v>43685.013888888891</v>
      </c>
      <c r="B23028">
        <v>20</v>
      </c>
      <c r="C23028">
        <v>100097</v>
      </c>
      <c r="D23028">
        <v>200269</v>
      </c>
      <c r="E23028" t="s">
        <v>483</v>
      </c>
      <c r="F23028" t="s">
        <v>18</v>
      </c>
      <c r="G23028" s="2">
        <v>119000</v>
      </c>
      <c r="H23028" s="2">
        <v>20661000</v>
      </c>
    </row>
    <row r="23029" spans="1:8" x14ac:dyDescent="0.3">
      <c r="A23029" s="1">
        <v>43685.013888888891</v>
      </c>
      <c r="B23029">
        <v>20</v>
      </c>
      <c r="C23029">
        <v>100097</v>
      </c>
      <c r="D23029">
        <v>200265</v>
      </c>
      <c r="E23029" t="s">
        <v>484</v>
      </c>
      <c r="F23029" t="s">
        <v>18</v>
      </c>
      <c r="G23029" s="2">
        <v>129000</v>
      </c>
      <c r="H23029" s="2">
        <v>7889000</v>
      </c>
    </row>
    <row r="23030" spans="1:8" x14ac:dyDescent="0.3">
      <c r="A23030" s="1">
        <v>43685.027777777781</v>
      </c>
      <c r="B23030">
        <v>20</v>
      </c>
      <c r="C23030">
        <v>100097</v>
      </c>
      <c r="D23030">
        <v>200269</v>
      </c>
      <c r="E23030" t="s">
        <v>483</v>
      </c>
      <c r="F23030" t="s">
        <v>18</v>
      </c>
      <c r="G23030" s="2">
        <v>119000</v>
      </c>
      <c r="H23030" s="2">
        <v>35878000</v>
      </c>
    </row>
    <row r="23031" spans="1:8" x14ac:dyDescent="0.3">
      <c r="A23031" s="1">
        <v>43685.027777777781</v>
      </c>
      <c r="B23031">
        <v>20</v>
      </c>
      <c r="C23031">
        <v>100097</v>
      </c>
      <c r="D23031">
        <v>200265</v>
      </c>
      <c r="E23031" t="s">
        <v>484</v>
      </c>
      <c r="F23031" t="s">
        <v>18</v>
      </c>
      <c r="G23031" s="2">
        <v>129000</v>
      </c>
      <c r="H23031" s="2">
        <v>18726000</v>
      </c>
    </row>
    <row r="23032" spans="1:8" x14ac:dyDescent="0.3">
      <c r="A23032" s="1">
        <v>43685.041666666664</v>
      </c>
      <c r="B23032">
        <v>20</v>
      </c>
      <c r="C23032">
        <v>100348</v>
      </c>
      <c r="D23032">
        <v>201089</v>
      </c>
      <c r="E23032" t="s">
        <v>622</v>
      </c>
      <c r="F23032" t="s">
        <v>12</v>
      </c>
      <c r="G23032" s="2">
        <v>29900</v>
      </c>
      <c r="H23032" s="2">
        <v>16441000</v>
      </c>
    </row>
    <row r="23033" spans="1:8" x14ac:dyDescent="0.3">
      <c r="A23033" s="1">
        <v>43685.055555555555</v>
      </c>
      <c r="B23033">
        <v>20</v>
      </c>
      <c r="C23033">
        <v>100348</v>
      </c>
      <c r="D23033">
        <v>201089</v>
      </c>
      <c r="E23033" t="s">
        <v>622</v>
      </c>
      <c r="F23033" t="s">
        <v>12</v>
      </c>
      <c r="G23033" s="2">
        <v>29900</v>
      </c>
      <c r="H23033" s="2">
        <v>16487000</v>
      </c>
    </row>
    <row r="23034" spans="1:8" x14ac:dyDescent="0.3">
      <c r="A23034" s="1">
        <v>43685.069444444445</v>
      </c>
      <c r="B23034">
        <v>15</v>
      </c>
      <c r="C23034">
        <v>100348</v>
      </c>
      <c r="D23034">
        <v>201089</v>
      </c>
      <c r="E23034" t="s">
        <v>622</v>
      </c>
      <c r="F23034" t="s">
        <v>12</v>
      </c>
      <c r="G23034" s="2">
        <v>29900</v>
      </c>
      <c r="H23034" s="2">
        <v>17698000</v>
      </c>
    </row>
    <row r="23035" spans="1:8" x14ac:dyDescent="0.3">
      <c r="A23035" s="1">
        <v>43685.25</v>
      </c>
      <c r="B23035">
        <v>20</v>
      </c>
      <c r="C23035">
        <v>100237</v>
      </c>
      <c r="D23035">
        <v>200807</v>
      </c>
      <c r="E23035" t="s">
        <v>999</v>
      </c>
      <c r="F23035" t="s">
        <v>18</v>
      </c>
      <c r="G23035" s="2">
        <v>39800</v>
      </c>
      <c r="H23035" s="2">
        <v>8100000</v>
      </c>
    </row>
    <row r="23036" spans="1:8" x14ac:dyDescent="0.3">
      <c r="A23036" s="1">
        <v>43685.263888888891</v>
      </c>
      <c r="B23036">
        <v>20</v>
      </c>
      <c r="C23036">
        <v>100237</v>
      </c>
      <c r="D23036">
        <v>200807</v>
      </c>
      <c r="E23036" t="s">
        <v>999</v>
      </c>
      <c r="F23036" t="s">
        <v>18</v>
      </c>
      <c r="G23036" s="2">
        <v>39800</v>
      </c>
      <c r="H23036" s="2">
        <v>16295000</v>
      </c>
    </row>
    <row r="23037" spans="1:8" x14ac:dyDescent="0.3">
      <c r="A23037" s="1">
        <v>43685.277777777781</v>
      </c>
      <c r="B23037">
        <v>20</v>
      </c>
      <c r="C23037">
        <v>100237</v>
      </c>
      <c r="D23037">
        <v>200807</v>
      </c>
      <c r="E23037" t="s">
        <v>999</v>
      </c>
      <c r="F23037" t="s">
        <v>18</v>
      </c>
      <c r="G23037" s="2">
        <v>39800</v>
      </c>
      <c r="H23037" s="2">
        <v>24152000</v>
      </c>
    </row>
    <row r="23038" spans="1:8" x14ac:dyDescent="0.3">
      <c r="A23038" s="1">
        <v>43685.291666666664</v>
      </c>
      <c r="B23038">
        <v>20</v>
      </c>
      <c r="C23038">
        <v>100456</v>
      </c>
      <c r="D23038">
        <v>201407</v>
      </c>
      <c r="E23038" t="s">
        <v>720</v>
      </c>
      <c r="F23038" t="s">
        <v>9</v>
      </c>
      <c r="G23038" s="2">
        <v>29000</v>
      </c>
      <c r="H23038" s="2">
        <v>18875000</v>
      </c>
    </row>
    <row r="23039" spans="1:8" x14ac:dyDescent="0.3">
      <c r="A23039" s="1">
        <v>43685.305555555555</v>
      </c>
      <c r="B23039">
        <v>20</v>
      </c>
      <c r="C23039">
        <v>100456</v>
      </c>
      <c r="D23039">
        <v>201407</v>
      </c>
      <c r="E23039" t="s">
        <v>720</v>
      </c>
      <c r="F23039" t="s">
        <v>9</v>
      </c>
      <c r="G23039" s="2">
        <v>29000</v>
      </c>
      <c r="H23039" s="2">
        <v>27870000</v>
      </c>
    </row>
    <row r="23040" spans="1:8" x14ac:dyDescent="0.3">
      <c r="A23040" s="1">
        <v>43685.319444444445</v>
      </c>
      <c r="B23040">
        <v>20</v>
      </c>
      <c r="C23040">
        <v>100456</v>
      </c>
      <c r="D23040">
        <v>201407</v>
      </c>
      <c r="E23040" t="s">
        <v>720</v>
      </c>
      <c r="F23040" t="s">
        <v>9</v>
      </c>
      <c r="G23040" s="2">
        <v>29000</v>
      </c>
      <c r="H23040" s="2">
        <v>43153000</v>
      </c>
    </row>
    <row r="23041" spans="1:8" x14ac:dyDescent="0.3">
      <c r="A23041" s="1">
        <v>43685.333333333336</v>
      </c>
      <c r="B23041">
        <v>20</v>
      </c>
      <c r="C23041">
        <v>100049</v>
      </c>
      <c r="D23041">
        <v>202047</v>
      </c>
      <c r="E23041" t="s">
        <v>1020</v>
      </c>
      <c r="F23041" t="s">
        <v>9</v>
      </c>
      <c r="G23041" s="2">
        <v>199000</v>
      </c>
      <c r="H23041" s="2">
        <v>9271000</v>
      </c>
    </row>
    <row r="23042" spans="1:8" x14ac:dyDescent="0.3">
      <c r="A23042" s="1">
        <v>43685.347222222219</v>
      </c>
      <c r="B23042">
        <v>20</v>
      </c>
      <c r="C23042">
        <v>100049</v>
      </c>
      <c r="D23042">
        <v>202047</v>
      </c>
      <c r="E23042" t="s">
        <v>1020</v>
      </c>
      <c r="F23042" t="s">
        <v>9</v>
      </c>
      <c r="G23042" s="2">
        <v>199000</v>
      </c>
      <c r="H23042" s="2">
        <v>23202000</v>
      </c>
    </row>
    <row r="23043" spans="1:8" x14ac:dyDescent="0.3">
      <c r="A23043" s="1">
        <v>43685.361111111109</v>
      </c>
      <c r="B23043">
        <v>20</v>
      </c>
      <c r="C23043">
        <v>100049</v>
      </c>
      <c r="D23043">
        <v>202047</v>
      </c>
      <c r="E23043" t="s">
        <v>1020</v>
      </c>
      <c r="F23043" t="s">
        <v>9</v>
      </c>
      <c r="G23043" s="2">
        <v>199000</v>
      </c>
      <c r="H23043" s="2">
        <v>40585000</v>
      </c>
    </row>
    <row r="23044" spans="1:8" x14ac:dyDescent="0.3">
      <c r="A23044" s="1">
        <v>43685.375</v>
      </c>
      <c r="B23044">
        <v>20</v>
      </c>
      <c r="C23044">
        <v>100085</v>
      </c>
      <c r="D23044">
        <v>200231</v>
      </c>
      <c r="E23044" t="s">
        <v>962</v>
      </c>
      <c r="F23044" t="s">
        <v>18</v>
      </c>
      <c r="G23044" s="2">
        <v>99000</v>
      </c>
      <c r="H23044" s="2">
        <v>12000000</v>
      </c>
    </row>
    <row r="23045" spans="1:8" x14ac:dyDescent="0.3">
      <c r="A23045" s="1">
        <v>43685.388888888891</v>
      </c>
      <c r="B23045">
        <v>20</v>
      </c>
      <c r="C23045">
        <v>100085</v>
      </c>
      <c r="D23045">
        <v>200231</v>
      </c>
      <c r="E23045" t="s">
        <v>962</v>
      </c>
      <c r="F23045" t="s">
        <v>18</v>
      </c>
      <c r="G23045" s="2">
        <v>99000</v>
      </c>
      <c r="H23045" s="2">
        <v>31722000</v>
      </c>
    </row>
    <row r="23046" spans="1:8" x14ac:dyDescent="0.3">
      <c r="A23046" s="1">
        <v>43685.402777777781</v>
      </c>
      <c r="B23046">
        <v>20</v>
      </c>
      <c r="C23046">
        <v>100085</v>
      </c>
      <c r="D23046">
        <v>200231</v>
      </c>
      <c r="E23046" t="s">
        <v>962</v>
      </c>
      <c r="F23046" t="s">
        <v>18</v>
      </c>
      <c r="G23046" s="2">
        <v>99000</v>
      </c>
      <c r="H23046" s="2">
        <v>30078000</v>
      </c>
    </row>
    <row r="23047" spans="1:8" x14ac:dyDescent="0.3">
      <c r="A23047" s="1">
        <v>43685.416666666664</v>
      </c>
      <c r="B23047">
        <v>20</v>
      </c>
      <c r="C23047">
        <v>100169</v>
      </c>
      <c r="D23047">
        <v>200583</v>
      </c>
      <c r="E23047" t="s">
        <v>862</v>
      </c>
      <c r="F23047" t="s">
        <v>23</v>
      </c>
      <c r="G23047" s="2">
        <v>54900</v>
      </c>
      <c r="H23047" s="2">
        <v>17760000</v>
      </c>
    </row>
    <row r="23048" spans="1:8" x14ac:dyDescent="0.3">
      <c r="A23048" s="1">
        <v>43685.430555555555</v>
      </c>
      <c r="B23048">
        <v>20</v>
      </c>
      <c r="C23048">
        <v>100169</v>
      </c>
      <c r="D23048">
        <v>200583</v>
      </c>
      <c r="E23048" t="s">
        <v>862</v>
      </c>
      <c r="F23048" t="s">
        <v>23</v>
      </c>
      <c r="G23048" s="2">
        <v>54900</v>
      </c>
      <c r="H23048" s="2">
        <v>34106000</v>
      </c>
    </row>
    <row r="23049" spans="1:8" x14ac:dyDescent="0.3">
      <c r="A23049" s="1">
        <v>43685.444444444445</v>
      </c>
      <c r="B23049">
        <v>20</v>
      </c>
      <c r="C23049">
        <v>100169</v>
      </c>
      <c r="D23049">
        <v>200583</v>
      </c>
      <c r="E23049" t="s">
        <v>862</v>
      </c>
      <c r="F23049" t="s">
        <v>23</v>
      </c>
      <c r="G23049" s="2">
        <v>54900</v>
      </c>
      <c r="H23049" s="2">
        <v>46108000</v>
      </c>
    </row>
    <row r="23050" spans="1:8" x14ac:dyDescent="0.3">
      <c r="A23050" s="1">
        <v>43685.458333333336</v>
      </c>
      <c r="B23050">
        <v>20</v>
      </c>
      <c r="C23050">
        <v>100731</v>
      </c>
      <c r="D23050">
        <v>202141</v>
      </c>
      <c r="E23050" t="s">
        <v>959</v>
      </c>
      <c r="F23050" t="s">
        <v>73</v>
      </c>
      <c r="G23050" s="2">
        <v>34800</v>
      </c>
      <c r="H23050" s="2">
        <v>11097000</v>
      </c>
    </row>
    <row r="23051" spans="1:8" x14ac:dyDescent="0.3">
      <c r="A23051" s="1">
        <v>43685.458333333336</v>
      </c>
      <c r="B23051">
        <v>20</v>
      </c>
      <c r="C23051">
        <v>100731</v>
      </c>
      <c r="D23051">
        <v>202132</v>
      </c>
      <c r="E23051" t="s">
        <v>960</v>
      </c>
      <c r="F23051" t="s">
        <v>73</v>
      </c>
      <c r="G23051" s="2">
        <v>34800</v>
      </c>
      <c r="H23051" s="2">
        <v>10771000</v>
      </c>
    </row>
    <row r="23052" spans="1:8" x14ac:dyDescent="0.3">
      <c r="A23052" s="1">
        <v>43685.472222222219</v>
      </c>
      <c r="B23052">
        <v>20</v>
      </c>
      <c r="C23052">
        <v>100731</v>
      </c>
      <c r="D23052">
        <v>202141</v>
      </c>
      <c r="E23052" t="s">
        <v>959</v>
      </c>
      <c r="F23052" t="s">
        <v>73</v>
      </c>
      <c r="G23052" s="2">
        <v>34800</v>
      </c>
      <c r="H23052" s="2">
        <v>22400000</v>
      </c>
    </row>
    <row r="23053" spans="1:8" x14ac:dyDescent="0.3">
      <c r="A23053" s="1">
        <v>43685.472222222219</v>
      </c>
      <c r="B23053">
        <v>20</v>
      </c>
      <c r="C23053">
        <v>100731</v>
      </c>
      <c r="D23053">
        <v>202132</v>
      </c>
      <c r="E23053" t="s">
        <v>960</v>
      </c>
      <c r="F23053" t="s">
        <v>73</v>
      </c>
      <c r="G23053" s="2">
        <v>34800</v>
      </c>
      <c r="H23053" s="2">
        <v>25669000</v>
      </c>
    </row>
    <row r="23054" spans="1:8" x14ac:dyDescent="0.3">
      <c r="A23054" s="1">
        <v>43685.486111111109</v>
      </c>
      <c r="B23054">
        <v>20</v>
      </c>
      <c r="C23054">
        <v>100731</v>
      </c>
      <c r="D23054">
        <v>202141</v>
      </c>
      <c r="E23054" t="s">
        <v>959</v>
      </c>
      <c r="F23054" t="s">
        <v>73</v>
      </c>
      <c r="G23054" s="2">
        <v>34800</v>
      </c>
      <c r="H23054" s="2">
        <v>22776000</v>
      </c>
    </row>
    <row r="23055" spans="1:8" x14ac:dyDescent="0.3">
      <c r="A23055" s="1">
        <v>43685.486111111109</v>
      </c>
      <c r="B23055">
        <v>20</v>
      </c>
      <c r="C23055">
        <v>100731</v>
      </c>
      <c r="D23055">
        <v>202132</v>
      </c>
      <c r="E23055" t="s">
        <v>960</v>
      </c>
      <c r="F23055" t="s">
        <v>73</v>
      </c>
      <c r="G23055" s="2">
        <v>34800</v>
      </c>
      <c r="H23055" s="2">
        <v>22948000</v>
      </c>
    </row>
    <row r="23056" spans="1:8" x14ac:dyDescent="0.3">
      <c r="A23056" s="1">
        <v>43685.5</v>
      </c>
      <c r="B23056">
        <v>20</v>
      </c>
      <c r="C23056">
        <v>100441</v>
      </c>
      <c r="D23056">
        <v>201364</v>
      </c>
      <c r="E23056" t="s">
        <v>1029</v>
      </c>
      <c r="F23056" t="s">
        <v>12</v>
      </c>
      <c r="G23056" s="2">
        <v>69900</v>
      </c>
      <c r="H23056" s="2">
        <v>10934000</v>
      </c>
    </row>
    <row r="23057" spans="1:8" x14ac:dyDescent="0.3">
      <c r="A23057" s="1">
        <v>43685.513888888891</v>
      </c>
      <c r="B23057">
        <v>20</v>
      </c>
      <c r="C23057">
        <v>100441</v>
      </c>
      <c r="D23057">
        <v>201364</v>
      </c>
      <c r="E23057" t="s">
        <v>1029</v>
      </c>
      <c r="F23057" t="s">
        <v>12</v>
      </c>
      <c r="G23057" s="2">
        <v>69900</v>
      </c>
      <c r="H23057" s="2">
        <v>16799000</v>
      </c>
    </row>
    <row r="23058" spans="1:8" x14ac:dyDescent="0.3">
      <c r="A23058" s="1">
        <v>43685.527777777781</v>
      </c>
      <c r="B23058">
        <v>20</v>
      </c>
      <c r="C23058">
        <v>100441</v>
      </c>
      <c r="D23058">
        <v>201364</v>
      </c>
      <c r="E23058" t="s">
        <v>1029</v>
      </c>
      <c r="F23058" t="s">
        <v>12</v>
      </c>
      <c r="G23058" s="2">
        <v>69900</v>
      </c>
      <c r="H23058" s="2">
        <v>24907000</v>
      </c>
    </row>
    <row r="23059" spans="1:8" x14ac:dyDescent="0.3">
      <c r="A23059" s="1">
        <v>43685.541666666664</v>
      </c>
      <c r="B23059">
        <v>20</v>
      </c>
      <c r="C23059">
        <v>100255</v>
      </c>
      <c r="D23059">
        <v>200868</v>
      </c>
      <c r="E23059" t="s">
        <v>78</v>
      </c>
      <c r="F23059" t="s">
        <v>18</v>
      </c>
      <c r="G23059" s="2">
        <v>109800</v>
      </c>
      <c r="H23059" s="2">
        <v>26731000</v>
      </c>
    </row>
    <row r="23060" spans="1:8" x14ac:dyDescent="0.3">
      <c r="A23060" s="1">
        <v>43685.555555555555</v>
      </c>
      <c r="B23060">
        <v>20</v>
      </c>
      <c r="C23060">
        <v>100255</v>
      </c>
      <c r="D23060">
        <v>200868</v>
      </c>
      <c r="E23060" t="s">
        <v>78</v>
      </c>
      <c r="F23060" t="s">
        <v>18</v>
      </c>
      <c r="G23060" s="2">
        <v>109800</v>
      </c>
      <c r="H23060" s="2">
        <v>42229000</v>
      </c>
    </row>
    <row r="23061" spans="1:8" x14ac:dyDescent="0.3">
      <c r="A23061" s="1">
        <v>43685.569444444445</v>
      </c>
      <c r="B23061">
        <v>20</v>
      </c>
      <c r="C23061">
        <v>100255</v>
      </c>
      <c r="D23061">
        <v>200868</v>
      </c>
      <c r="E23061" t="s">
        <v>78</v>
      </c>
      <c r="F23061" t="s">
        <v>18</v>
      </c>
      <c r="G23061" s="2">
        <v>109800</v>
      </c>
      <c r="H23061" s="2">
        <v>61760000</v>
      </c>
    </row>
    <row r="23062" spans="1:8" x14ac:dyDescent="0.3">
      <c r="A23062" s="1">
        <v>43685.583333333336</v>
      </c>
      <c r="B23062">
        <v>20</v>
      </c>
      <c r="C23062">
        <v>100539</v>
      </c>
      <c r="D23062">
        <v>201620</v>
      </c>
      <c r="E23062" t="s">
        <v>809</v>
      </c>
      <c r="F23062" t="s">
        <v>42</v>
      </c>
      <c r="G23062" s="2">
        <v>69900</v>
      </c>
      <c r="H23062" s="2">
        <v>17531000</v>
      </c>
    </row>
    <row r="23063" spans="1:8" x14ac:dyDescent="0.3">
      <c r="A23063" s="1">
        <v>43685.597222222219</v>
      </c>
      <c r="B23063">
        <v>20</v>
      </c>
      <c r="C23063">
        <v>100539</v>
      </c>
      <c r="D23063">
        <v>201620</v>
      </c>
      <c r="E23063" t="s">
        <v>809</v>
      </c>
      <c r="F23063" t="s">
        <v>42</v>
      </c>
      <c r="G23063" s="2">
        <v>69900</v>
      </c>
      <c r="H23063" s="2">
        <v>28045000</v>
      </c>
    </row>
    <row r="23064" spans="1:8" x14ac:dyDescent="0.3">
      <c r="A23064" s="1">
        <v>43685.611111111109</v>
      </c>
      <c r="B23064">
        <v>20</v>
      </c>
      <c r="C23064">
        <v>100539</v>
      </c>
      <c r="D23064">
        <v>201620</v>
      </c>
      <c r="E23064" t="s">
        <v>809</v>
      </c>
      <c r="F23064" t="s">
        <v>42</v>
      </c>
      <c r="G23064" s="2">
        <v>69900</v>
      </c>
      <c r="H23064" s="2">
        <v>38459000</v>
      </c>
    </row>
    <row r="23065" spans="1:8" x14ac:dyDescent="0.3">
      <c r="A23065" s="1">
        <v>43685.625</v>
      </c>
      <c r="B23065">
        <v>20</v>
      </c>
      <c r="C23065">
        <v>100644</v>
      </c>
      <c r="D23065">
        <v>201964</v>
      </c>
      <c r="E23065" t="s">
        <v>723</v>
      </c>
      <c r="F23065" t="s">
        <v>23</v>
      </c>
      <c r="G23065" s="2">
        <v>49900</v>
      </c>
      <c r="H23065" s="2">
        <v>32011000</v>
      </c>
    </row>
    <row r="23066" spans="1:8" x14ac:dyDescent="0.3">
      <c r="A23066" s="1">
        <v>43685.638888888891</v>
      </c>
      <c r="B23066">
        <v>20</v>
      </c>
      <c r="C23066">
        <v>100644</v>
      </c>
      <c r="D23066">
        <v>201964</v>
      </c>
      <c r="E23066" t="s">
        <v>723</v>
      </c>
      <c r="F23066" t="s">
        <v>23</v>
      </c>
      <c r="G23066" s="2">
        <v>49900</v>
      </c>
      <c r="H23066" s="2">
        <v>40144000</v>
      </c>
    </row>
    <row r="23067" spans="1:8" x14ac:dyDescent="0.3">
      <c r="A23067" s="1">
        <v>43685.652777777781</v>
      </c>
      <c r="B23067">
        <v>20</v>
      </c>
      <c r="C23067">
        <v>100644</v>
      </c>
      <c r="D23067">
        <v>201964</v>
      </c>
      <c r="E23067" t="s">
        <v>723</v>
      </c>
      <c r="F23067" t="s">
        <v>23</v>
      </c>
      <c r="G23067" s="2">
        <v>49900</v>
      </c>
      <c r="H23067" s="2">
        <v>53633000</v>
      </c>
    </row>
    <row r="23068" spans="1:8" x14ac:dyDescent="0.3">
      <c r="A23068" s="1">
        <v>43685.666666666664</v>
      </c>
      <c r="B23068">
        <v>20</v>
      </c>
      <c r="C23068">
        <v>100199</v>
      </c>
      <c r="D23068">
        <v>200671</v>
      </c>
      <c r="E23068" t="s">
        <v>833</v>
      </c>
      <c r="F23068" t="s">
        <v>23</v>
      </c>
      <c r="G23068" s="2">
        <v>50900</v>
      </c>
      <c r="H23068" s="2">
        <v>28499000</v>
      </c>
    </row>
    <row r="23069" spans="1:8" x14ac:dyDescent="0.3">
      <c r="A23069" s="1">
        <v>43685.680555555555</v>
      </c>
      <c r="B23069">
        <v>20</v>
      </c>
      <c r="C23069">
        <v>100199</v>
      </c>
      <c r="D23069">
        <v>200671</v>
      </c>
      <c r="E23069" t="s">
        <v>833</v>
      </c>
      <c r="F23069" t="s">
        <v>23</v>
      </c>
      <c r="G23069" s="2">
        <v>50900</v>
      </c>
      <c r="H23069" s="2">
        <v>40795000</v>
      </c>
    </row>
    <row r="23070" spans="1:8" x14ac:dyDescent="0.3">
      <c r="A23070" s="1">
        <v>43685.694444444445</v>
      </c>
      <c r="B23070">
        <v>20</v>
      </c>
      <c r="C23070">
        <v>100199</v>
      </c>
      <c r="D23070">
        <v>200671</v>
      </c>
      <c r="E23070" t="s">
        <v>833</v>
      </c>
      <c r="F23070" t="s">
        <v>23</v>
      </c>
      <c r="G23070" s="2">
        <v>50900</v>
      </c>
      <c r="H23070" s="2">
        <v>48949000</v>
      </c>
    </row>
    <row r="23071" spans="1:8" x14ac:dyDescent="0.3">
      <c r="A23071" s="1">
        <v>43685.708333333336</v>
      </c>
      <c r="B23071">
        <v>20</v>
      </c>
      <c r="C23071">
        <v>100322</v>
      </c>
      <c r="D23071">
        <v>201481</v>
      </c>
      <c r="E23071" t="s">
        <v>334</v>
      </c>
      <c r="F23071" t="s">
        <v>23</v>
      </c>
      <c r="G23071" s="2">
        <v>49900</v>
      </c>
      <c r="H23071" s="2">
        <v>37725000</v>
      </c>
    </row>
    <row r="23072" spans="1:8" x14ac:dyDescent="0.3">
      <c r="A23072" s="1">
        <v>43685.722222222219</v>
      </c>
      <c r="B23072">
        <v>20</v>
      </c>
      <c r="C23072">
        <v>100322</v>
      </c>
      <c r="D23072">
        <v>201481</v>
      </c>
      <c r="E23072" t="s">
        <v>334</v>
      </c>
      <c r="F23072" t="s">
        <v>23</v>
      </c>
      <c r="G23072" s="2">
        <v>49900</v>
      </c>
      <c r="H23072" s="2">
        <v>67786000</v>
      </c>
    </row>
    <row r="23073" spans="1:8" x14ac:dyDescent="0.3">
      <c r="A23073" s="1">
        <v>43685.736111111109</v>
      </c>
      <c r="B23073">
        <v>20</v>
      </c>
      <c r="C23073">
        <v>100322</v>
      </c>
      <c r="D23073">
        <v>201481</v>
      </c>
      <c r="E23073" t="s">
        <v>334</v>
      </c>
      <c r="F23073" t="s">
        <v>23</v>
      </c>
      <c r="G23073" s="2">
        <v>49900</v>
      </c>
      <c r="H23073" s="2">
        <v>68728000</v>
      </c>
    </row>
    <row r="23074" spans="1:8" x14ac:dyDescent="0.3">
      <c r="A23074" s="1">
        <v>43685.75</v>
      </c>
      <c r="B23074">
        <v>20</v>
      </c>
      <c r="C23074">
        <v>100171</v>
      </c>
      <c r="D23074">
        <v>200585</v>
      </c>
      <c r="E23074" t="s">
        <v>1030</v>
      </c>
      <c r="F23074" t="s">
        <v>23</v>
      </c>
      <c r="G23074" s="2">
        <v>55900</v>
      </c>
      <c r="H23074" s="2">
        <v>17507000</v>
      </c>
    </row>
    <row r="23075" spans="1:8" x14ac:dyDescent="0.3">
      <c r="A23075" s="1">
        <v>43685.763888888891</v>
      </c>
      <c r="B23075">
        <v>20</v>
      </c>
      <c r="C23075">
        <v>100171</v>
      </c>
      <c r="D23075">
        <v>200585</v>
      </c>
      <c r="E23075" t="s">
        <v>1030</v>
      </c>
      <c r="F23075" t="s">
        <v>23</v>
      </c>
      <c r="G23075" s="2">
        <v>55900</v>
      </c>
      <c r="H23075" s="2">
        <v>40369000</v>
      </c>
    </row>
    <row r="23076" spans="1:8" x14ac:dyDescent="0.3">
      <c r="A23076" s="1">
        <v>43685.777777777781</v>
      </c>
      <c r="B23076">
        <v>20</v>
      </c>
      <c r="C23076">
        <v>100171</v>
      </c>
      <c r="D23076">
        <v>200585</v>
      </c>
      <c r="E23076" t="s">
        <v>1030</v>
      </c>
      <c r="F23076" t="s">
        <v>23</v>
      </c>
      <c r="G23076" s="2">
        <v>55900</v>
      </c>
      <c r="H23076" s="2">
        <v>40653000</v>
      </c>
    </row>
    <row r="23077" spans="1:8" x14ac:dyDescent="0.3">
      <c r="A23077" s="1">
        <v>43685.791666666664</v>
      </c>
      <c r="B23077">
        <v>20</v>
      </c>
      <c r="C23077">
        <v>100074</v>
      </c>
      <c r="D23077">
        <v>200201</v>
      </c>
      <c r="E23077" t="s">
        <v>789</v>
      </c>
      <c r="F23077" t="s">
        <v>27</v>
      </c>
      <c r="G23077" s="2">
        <v>39800</v>
      </c>
      <c r="H23077" s="2">
        <v>22008000</v>
      </c>
    </row>
    <row r="23078" spans="1:8" x14ac:dyDescent="0.3">
      <c r="A23078" s="1">
        <v>43685.805555555555</v>
      </c>
      <c r="B23078">
        <v>20</v>
      </c>
      <c r="C23078">
        <v>100074</v>
      </c>
      <c r="D23078">
        <v>200201</v>
      </c>
      <c r="E23078" t="s">
        <v>789</v>
      </c>
      <c r="F23078" t="s">
        <v>27</v>
      </c>
      <c r="G23078" s="2">
        <v>39800</v>
      </c>
      <c r="H23078" s="2">
        <v>33351000</v>
      </c>
    </row>
    <row r="23079" spans="1:8" x14ac:dyDescent="0.3">
      <c r="A23079" s="1">
        <v>43685.819444444445</v>
      </c>
      <c r="B23079">
        <v>20</v>
      </c>
      <c r="C23079">
        <v>100074</v>
      </c>
      <c r="D23079">
        <v>200201</v>
      </c>
      <c r="E23079" t="s">
        <v>789</v>
      </c>
      <c r="F23079" t="s">
        <v>27</v>
      </c>
      <c r="G23079" s="2">
        <v>39800</v>
      </c>
      <c r="H23079" s="2">
        <v>43082000</v>
      </c>
    </row>
    <row r="23080" spans="1:8" x14ac:dyDescent="0.3">
      <c r="A23080" s="1">
        <v>43685.833333333336</v>
      </c>
      <c r="B23080">
        <v>20</v>
      </c>
      <c r="C23080">
        <v>100618</v>
      </c>
      <c r="D23080">
        <v>201917</v>
      </c>
      <c r="E23080" t="s">
        <v>997</v>
      </c>
      <c r="F23080" t="s">
        <v>12</v>
      </c>
      <c r="G23080" s="2">
        <v>59000</v>
      </c>
      <c r="H23080" s="2">
        <v>19721000</v>
      </c>
    </row>
    <row r="23081" spans="1:8" x14ac:dyDescent="0.3">
      <c r="A23081" s="1">
        <v>43685.833333333336</v>
      </c>
      <c r="B23081">
        <v>20</v>
      </c>
      <c r="C23081">
        <v>100618</v>
      </c>
      <c r="D23081">
        <v>201920</v>
      </c>
      <c r="E23081" t="s">
        <v>998</v>
      </c>
      <c r="F23081" t="s">
        <v>12</v>
      </c>
      <c r="G23081" s="2">
        <v>59000</v>
      </c>
      <c r="H23081" s="2">
        <v>5120000</v>
      </c>
    </row>
    <row r="23082" spans="1:8" x14ac:dyDescent="0.3">
      <c r="A23082" s="1">
        <v>43685.847222222219</v>
      </c>
      <c r="B23082">
        <v>20</v>
      </c>
      <c r="C23082">
        <v>100618</v>
      </c>
      <c r="D23082">
        <v>201917</v>
      </c>
      <c r="E23082" t="s">
        <v>997</v>
      </c>
      <c r="F23082" t="s">
        <v>12</v>
      </c>
      <c r="G23082" s="2">
        <v>59000</v>
      </c>
      <c r="H23082" s="2">
        <v>33275000</v>
      </c>
    </row>
    <row r="23083" spans="1:8" x14ac:dyDescent="0.3">
      <c r="A23083" s="1">
        <v>43685.847222222219</v>
      </c>
      <c r="B23083">
        <v>20</v>
      </c>
      <c r="C23083">
        <v>100618</v>
      </c>
      <c r="D23083">
        <v>201920</v>
      </c>
      <c r="E23083" t="s">
        <v>998</v>
      </c>
      <c r="F23083" t="s">
        <v>12</v>
      </c>
      <c r="G23083" s="2">
        <v>59000</v>
      </c>
      <c r="H23083" s="2">
        <v>10545000</v>
      </c>
    </row>
    <row r="23084" spans="1:8" x14ac:dyDescent="0.3">
      <c r="A23084" s="1">
        <v>43685.861111111109</v>
      </c>
      <c r="B23084">
        <v>20</v>
      </c>
      <c r="C23084">
        <v>100618</v>
      </c>
      <c r="D23084">
        <v>201917</v>
      </c>
      <c r="E23084" t="s">
        <v>997</v>
      </c>
      <c r="F23084" t="s">
        <v>12</v>
      </c>
      <c r="G23084" s="2">
        <v>59000</v>
      </c>
      <c r="H23084" s="2">
        <v>42341000</v>
      </c>
    </row>
    <row r="23085" spans="1:8" x14ac:dyDescent="0.3">
      <c r="A23085" s="1">
        <v>43685.861111111109</v>
      </c>
      <c r="B23085">
        <v>20</v>
      </c>
      <c r="C23085">
        <v>100618</v>
      </c>
      <c r="D23085">
        <v>201920</v>
      </c>
      <c r="E23085" t="s">
        <v>998</v>
      </c>
      <c r="F23085" t="s">
        <v>12</v>
      </c>
      <c r="G23085" s="2">
        <v>59000</v>
      </c>
      <c r="H23085" s="2">
        <v>8712000</v>
      </c>
    </row>
    <row r="23086" spans="1:8" x14ac:dyDescent="0.3">
      <c r="A23086" s="1">
        <v>43685.875</v>
      </c>
      <c r="B23086">
        <v>20</v>
      </c>
      <c r="C23086">
        <v>100205</v>
      </c>
      <c r="D23086">
        <v>200735</v>
      </c>
      <c r="E23086" t="s">
        <v>870</v>
      </c>
      <c r="F23086" t="s">
        <v>247</v>
      </c>
      <c r="G23086" s="2">
        <v>548000</v>
      </c>
      <c r="H23086" s="2">
        <v>14244000</v>
      </c>
    </row>
    <row r="23087" spans="1:8" x14ac:dyDescent="0.3">
      <c r="A23087" s="1">
        <v>43685.875</v>
      </c>
      <c r="B23087">
        <v>20</v>
      </c>
      <c r="C23087">
        <v>100205</v>
      </c>
      <c r="D23087">
        <v>200737</v>
      </c>
      <c r="E23087" t="s">
        <v>871</v>
      </c>
      <c r="F23087" t="s">
        <v>247</v>
      </c>
      <c r="G23087" s="2">
        <v>598000</v>
      </c>
      <c r="H23087" s="2">
        <v>10383000</v>
      </c>
    </row>
    <row r="23088" spans="1:8" x14ac:dyDescent="0.3">
      <c r="A23088" s="1">
        <v>43685.875</v>
      </c>
      <c r="B23088">
        <v>20</v>
      </c>
      <c r="C23088">
        <v>100205</v>
      </c>
      <c r="D23088">
        <v>200739</v>
      </c>
      <c r="E23088" t="s">
        <v>872</v>
      </c>
      <c r="F23088" t="s">
        <v>247</v>
      </c>
      <c r="G23088" s="2">
        <v>648000</v>
      </c>
      <c r="H23088" s="2">
        <v>7510000</v>
      </c>
    </row>
    <row r="23089" spans="1:8" x14ac:dyDescent="0.3">
      <c r="A23089" s="1">
        <v>43685.888888888891</v>
      </c>
      <c r="B23089">
        <v>20</v>
      </c>
      <c r="C23089">
        <v>100205</v>
      </c>
      <c r="D23089">
        <v>200735</v>
      </c>
      <c r="E23089" t="s">
        <v>870</v>
      </c>
      <c r="F23089" t="s">
        <v>247</v>
      </c>
      <c r="G23089" s="2">
        <v>548000</v>
      </c>
      <c r="H23089" s="2">
        <v>15823000</v>
      </c>
    </row>
    <row r="23090" spans="1:8" x14ac:dyDescent="0.3">
      <c r="A23090" s="1">
        <v>43685.888888888891</v>
      </c>
      <c r="B23090">
        <v>20</v>
      </c>
      <c r="C23090">
        <v>100205</v>
      </c>
      <c r="D23090">
        <v>200737</v>
      </c>
      <c r="E23090" t="s">
        <v>871</v>
      </c>
      <c r="F23090" t="s">
        <v>247</v>
      </c>
      <c r="G23090" s="2">
        <v>598000</v>
      </c>
      <c r="H23090" s="2">
        <v>10374000</v>
      </c>
    </row>
    <row r="23091" spans="1:8" x14ac:dyDescent="0.3">
      <c r="A23091" s="1">
        <v>43685.888888888891</v>
      </c>
      <c r="B23091">
        <v>20</v>
      </c>
      <c r="C23091">
        <v>100205</v>
      </c>
      <c r="D23091">
        <v>200739</v>
      </c>
      <c r="E23091" t="s">
        <v>872</v>
      </c>
      <c r="F23091" t="s">
        <v>247</v>
      </c>
      <c r="G23091" s="2">
        <v>648000</v>
      </c>
      <c r="H23091" s="2">
        <v>9377000</v>
      </c>
    </row>
    <row r="23092" spans="1:8" x14ac:dyDescent="0.3">
      <c r="A23092" s="1">
        <v>43685.902777777781</v>
      </c>
      <c r="B23092">
        <v>20</v>
      </c>
      <c r="C23092">
        <v>100205</v>
      </c>
      <c r="D23092">
        <v>200735</v>
      </c>
      <c r="E23092" t="s">
        <v>870</v>
      </c>
      <c r="F23092" t="s">
        <v>247</v>
      </c>
      <c r="G23092" s="2">
        <v>548000</v>
      </c>
      <c r="H23092" s="2">
        <v>39483000</v>
      </c>
    </row>
    <row r="23093" spans="1:8" x14ac:dyDescent="0.3">
      <c r="A23093" s="1">
        <v>43685.902777777781</v>
      </c>
      <c r="B23093">
        <v>20</v>
      </c>
      <c r="C23093">
        <v>100205</v>
      </c>
      <c r="D23093">
        <v>200737</v>
      </c>
      <c r="E23093" t="s">
        <v>871</v>
      </c>
      <c r="F23093" t="s">
        <v>247</v>
      </c>
      <c r="G23093" s="2">
        <v>598000</v>
      </c>
      <c r="H23093" s="2">
        <v>22427000</v>
      </c>
    </row>
    <row r="23094" spans="1:8" x14ac:dyDescent="0.3">
      <c r="A23094" s="1">
        <v>43685.902777777781</v>
      </c>
      <c r="B23094">
        <v>20</v>
      </c>
      <c r="C23094">
        <v>100205</v>
      </c>
      <c r="D23094">
        <v>200739</v>
      </c>
      <c r="E23094" t="s">
        <v>872</v>
      </c>
      <c r="F23094" t="s">
        <v>247</v>
      </c>
      <c r="G23094" s="2">
        <v>648000</v>
      </c>
      <c r="H23094" s="2">
        <v>35503000</v>
      </c>
    </row>
    <row r="23095" spans="1:8" x14ac:dyDescent="0.3">
      <c r="A23095" s="1">
        <v>43685.916666666664</v>
      </c>
      <c r="B23095">
        <v>20</v>
      </c>
      <c r="C23095">
        <v>100155</v>
      </c>
      <c r="D23095">
        <v>200556</v>
      </c>
      <c r="E23095" t="s">
        <v>62</v>
      </c>
      <c r="F23095" t="s">
        <v>31</v>
      </c>
      <c r="G23095" s="2">
        <v>1359000</v>
      </c>
      <c r="H23095" s="2">
        <v>18630000</v>
      </c>
    </row>
    <row r="23096" spans="1:8" x14ac:dyDescent="0.3">
      <c r="A23096" s="1">
        <v>43685.916666666664</v>
      </c>
      <c r="B23096">
        <v>20</v>
      </c>
      <c r="C23096">
        <v>100155</v>
      </c>
      <c r="D23096">
        <v>200489</v>
      </c>
      <c r="E23096" t="s">
        <v>63</v>
      </c>
      <c r="F23096" t="s">
        <v>31</v>
      </c>
      <c r="G23096" s="2">
        <v>1499000</v>
      </c>
      <c r="H23096" s="2">
        <v>12365000</v>
      </c>
    </row>
    <row r="23097" spans="1:8" x14ac:dyDescent="0.3">
      <c r="A23097" s="1">
        <v>43685.930555555555</v>
      </c>
      <c r="B23097">
        <v>20</v>
      </c>
      <c r="C23097">
        <v>100155</v>
      </c>
      <c r="D23097">
        <v>200556</v>
      </c>
      <c r="E23097" t="s">
        <v>62</v>
      </c>
      <c r="F23097" t="s">
        <v>31</v>
      </c>
      <c r="G23097" s="2">
        <v>1359000</v>
      </c>
      <c r="H23097" s="2">
        <v>37183000</v>
      </c>
    </row>
    <row r="23098" spans="1:8" x14ac:dyDescent="0.3">
      <c r="A23098" s="1">
        <v>43685.930555555555</v>
      </c>
      <c r="B23098">
        <v>20</v>
      </c>
      <c r="C23098">
        <v>100155</v>
      </c>
      <c r="D23098">
        <v>200489</v>
      </c>
      <c r="E23098" t="s">
        <v>63</v>
      </c>
      <c r="F23098" t="s">
        <v>31</v>
      </c>
      <c r="G23098" s="2">
        <v>1499000</v>
      </c>
      <c r="H23098" s="2">
        <v>45185000</v>
      </c>
    </row>
    <row r="23099" spans="1:8" x14ac:dyDescent="0.3">
      <c r="A23099" s="1">
        <v>43685.944444444445</v>
      </c>
      <c r="B23099">
        <v>20</v>
      </c>
      <c r="C23099">
        <v>100155</v>
      </c>
      <c r="D23099">
        <v>200556</v>
      </c>
      <c r="E23099" t="s">
        <v>62</v>
      </c>
      <c r="F23099" t="s">
        <v>31</v>
      </c>
      <c r="G23099" s="2">
        <v>1359000</v>
      </c>
      <c r="H23099" s="2">
        <v>37183000</v>
      </c>
    </row>
    <row r="23100" spans="1:8" x14ac:dyDescent="0.3">
      <c r="A23100" s="1">
        <v>43685.944444444445</v>
      </c>
      <c r="B23100">
        <v>20</v>
      </c>
      <c r="C23100">
        <v>100155</v>
      </c>
      <c r="D23100">
        <v>200489</v>
      </c>
      <c r="E23100" t="s">
        <v>63</v>
      </c>
      <c r="F23100" t="s">
        <v>31</v>
      </c>
      <c r="G23100" s="2">
        <v>1499000</v>
      </c>
      <c r="H23100" s="2">
        <v>41062000</v>
      </c>
    </row>
    <row r="23101" spans="1:8" x14ac:dyDescent="0.3">
      <c r="A23101" s="1">
        <v>43685.958333333336</v>
      </c>
      <c r="B23101">
        <v>20</v>
      </c>
      <c r="C23101">
        <v>100182</v>
      </c>
      <c r="D23101">
        <v>200615</v>
      </c>
      <c r="E23101" t="s">
        <v>306</v>
      </c>
      <c r="F23101" t="s">
        <v>40</v>
      </c>
      <c r="G23101" s="2">
        <v>450000</v>
      </c>
      <c r="H23101" s="2">
        <v>12067000</v>
      </c>
    </row>
    <row r="23102" spans="1:8" x14ac:dyDescent="0.3">
      <c r="A23102" s="1">
        <v>43685.958333333336</v>
      </c>
      <c r="B23102">
        <v>20</v>
      </c>
      <c r="C23102">
        <v>100182</v>
      </c>
      <c r="D23102">
        <v>200613</v>
      </c>
      <c r="E23102" t="s">
        <v>307</v>
      </c>
      <c r="F23102" t="s">
        <v>40</v>
      </c>
      <c r="G23102" s="2">
        <v>490000</v>
      </c>
      <c r="H23102" s="2">
        <v>6860000</v>
      </c>
    </row>
    <row r="23103" spans="1:8" x14ac:dyDescent="0.3">
      <c r="A23103" s="1">
        <v>43685.958333333336</v>
      </c>
      <c r="B23103">
        <v>20</v>
      </c>
      <c r="C23103">
        <v>100182</v>
      </c>
      <c r="D23103">
        <v>200614</v>
      </c>
      <c r="E23103" t="s">
        <v>308</v>
      </c>
      <c r="F23103" t="s">
        <v>40</v>
      </c>
      <c r="G23103" s="2">
        <v>400000</v>
      </c>
      <c r="H23103" s="2">
        <v>1307000</v>
      </c>
    </row>
    <row r="23104" spans="1:8" x14ac:dyDescent="0.3">
      <c r="A23104" s="1">
        <v>43685.958333333336</v>
      </c>
      <c r="B23104">
        <v>20</v>
      </c>
      <c r="C23104">
        <v>100182</v>
      </c>
      <c r="D23104">
        <v>200612</v>
      </c>
      <c r="E23104" t="s">
        <v>309</v>
      </c>
      <c r="F23104" t="s">
        <v>40</v>
      </c>
      <c r="G23104" s="2">
        <v>440000</v>
      </c>
      <c r="H23104" s="2">
        <v>50000</v>
      </c>
    </row>
    <row r="23105" spans="1:8" x14ac:dyDescent="0.3">
      <c r="A23105" s="1">
        <v>43685.972222222219</v>
      </c>
      <c r="B23105">
        <v>20</v>
      </c>
      <c r="C23105">
        <v>100182</v>
      </c>
      <c r="D23105">
        <v>200615</v>
      </c>
      <c r="E23105" t="s">
        <v>306</v>
      </c>
      <c r="F23105" t="s">
        <v>40</v>
      </c>
      <c r="G23105" s="2">
        <v>450000</v>
      </c>
      <c r="H23105" s="2">
        <v>36735000</v>
      </c>
    </row>
    <row r="23106" spans="1:8" x14ac:dyDescent="0.3">
      <c r="A23106" s="1">
        <v>43685.972222222219</v>
      </c>
      <c r="B23106">
        <v>20</v>
      </c>
      <c r="C23106">
        <v>100182</v>
      </c>
      <c r="D23106">
        <v>200613</v>
      </c>
      <c r="E23106" t="s">
        <v>307</v>
      </c>
      <c r="F23106" t="s">
        <v>40</v>
      </c>
      <c r="G23106" s="2">
        <v>490000</v>
      </c>
      <c r="H23106" s="2">
        <v>6538000</v>
      </c>
    </row>
    <row r="23107" spans="1:8" x14ac:dyDescent="0.3">
      <c r="A23107" s="1">
        <v>43685.972222222219</v>
      </c>
      <c r="B23107">
        <v>20</v>
      </c>
      <c r="C23107">
        <v>100182</v>
      </c>
      <c r="D23107">
        <v>200614</v>
      </c>
      <c r="E23107" t="s">
        <v>308</v>
      </c>
      <c r="F23107" t="s">
        <v>40</v>
      </c>
      <c r="G23107" s="2">
        <v>400000</v>
      </c>
      <c r="H23107" s="2">
        <v>50000</v>
      </c>
    </row>
    <row r="23108" spans="1:8" x14ac:dyDescent="0.3">
      <c r="A23108" s="1">
        <v>43685.972222222219</v>
      </c>
      <c r="B23108">
        <v>20</v>
      </c>
      <c r="C23108">
        <v>100182</v>
      </c>
      <c r="D23108">
        <v>200612</v>
      </c>
      <c r="E23108" t="s">
        <v>309</v>
      </c>
      <c r="F23108" t="s">
        <v>40</v>
      </c>
      <c r="G23108" s="2">
        <v>440000</v>
      </c>
      <c r="H23108" s="2">
        <v>1587000</v>
      </c>
    </row>
    <row r="23109" spans="1:8" x14ac:dyDescent="0.3">
      <c r="A23109" s="1">
        <v>43685.986111111109</v>
      </c>
      <c r="B23109">
        <v>20</v>
      </c>
      <c r="C23109">
        <v>100182</v>
      </c>
      <c r="D23109">
        <v>200615</v>
      </c>
      <c r="E23109" t="s">
        <v>306</v>
      </c>
      <c r="F23109" t="s">
        <v>40</v>
      </c>
      <c r="G23109" s="2">
        <v>450000</v>
      </c>
      <c r="H23109" s="2">
        <v>35037000</v>
      </c>
    </row>
    <row r="23110" spans="1:8" x14ac:dyDescent="0.3">
      <c r="A23110" s="1">
        <v>43685.986111111109</v>
      </c>
      <c r="B23110">
        <v>20</v>
      </c>
      <c r="C23110">
        <v>100182</v>
      </c>
      <c r="D23110">
        <v>200613</v>
      </c>
      <c r="E23110" t="s">
        <v>307</v>
      </c>
      <c r="F23110" t="s">
        <v>40</v>
      </c>
      <c r="G23110" s="2">
        <v>490000</v>
      </c>
      <c r="H23110" s="2">
        <v>15172000</v>
      </c>
    </row>
    <row r="23111" spans="1:8" x14ac:dyDescent="0.3">
      <c r="A23111" s="1">
        <v>43685.986111111109</v>
      </c>
      <c r="B23111">
        <v>20</v>
      </c>
      <c r="C23111">
        <v>100182</v>
      </c>
      <c r="D23111">
        <v>200614</v>
      </c>
      <c r="E23111" t="s">
        <v>308</v>
      </c>
      <c r="F23111" t="s">
        <v>40</v>
      </c>
      <c r="G23111" s="2">
        <v>400000</v>
      </c>
      <c r="H23111" s="2">
        <v>50000</v>
      </c>
    </row>
    <row r="23112" spans="1:8" x14ac:dyDescent="0.3">
      <c r="A23112" s="1">
        <v>43685.986111111109</v>
      </c>
      <c r="B23112">
        <v>20</v>
      </c>
      <c r="C23112">
        <v>100182</v>
      </c>
      <c r="D23112">
        <v>200612</v>
      </c>
      <c r="E23112" t="s">
        <v>309</v>
      </c>
      <c r="F23112" t="s">
        <v>40</v>
      </c>
      <c r="G23112" s="2">
        <v>440000</v>
      </c>
      <c r="H23112" s="2">
        <v>50000</v>
      </c>
    </row>
    <row r="23113" spans="1:8" x14ac:dyDescent="0.3">
      <c r="A23113" s="1">
        <v>43686.041666666664</v>
      </c>
      <c r="B23113">
        <v>20</v>
      </c>
      <c r="C23113">
        <v>100721</v>
      </c>
      <c r="D23113">
        <v>202111</v>
      </c>
      <c r="E23113" t="s">
        <v>1024</v>
      </c>
      <c r="F23113" t="s">
        <v>12</v>
      </c>
      <c r="G23113" s="2">
        <v>89900</v>
      </c>
      <c r="H23113" s="2">
        <v>8125000</v>
      </c>
    </row>
    <row r="23114" spans="1:8" x14ac:dyDescent="0.3">
      <c r="A23114" s="1">
        <v>43686.055555555555</v>
      </c>
      <c r="B23114">
        <v>20</v>
      </c>
      <c r="C23114">
        <v>100721</v>
      </c>
      <c r="D23114">
        <v>202111</v>
      </c>
      <c r="E23114" t="s">
        <v>1024</v>
      </c>
      <c r="F23114" t="s">
        <v>12</v>
      </c>
      <c r="G23114" s="2">
        <v>89900</v>
      </c>
      <c r="H23114" s="2">
        <v>19891000</v>
      </c>
    </row>
    <row r="23115" spans="1:8" x14ac:dyDescent="0.3">
      <c r="A23115" s="1">
        <v>43686.069444444445</v>
      </c>
      <c r="B23115">
        <v>15</v>
      </c>
      <c r="C23115">
        <v>100721</v>
      </c>
      <c r="D23115">
        <v>202111</v>
      </c>
      <c r="E23115" t="s">
        <v>1024</v>
      </c>
      <c r="F23115" t="s">
        <v>12</v>
      </c>
      <c r="G23115" s="2">
        <v>89900</v>
      </c>
      <c r="H23115" s="2">
        <v>13634000</v>
      </c>
    </row>
    <row r="23116" spans="1:8" x14ac:dyDescent="0.3">
      <c r="A23116" s="1">
        <v>43686.25</v>
      </c>
      <c r="B23116">
        <v>10</v>
      </c>
      <c r="C23116">
        <v>100352</v>
      </c>
      <c r="D23116">
        <v>201144</v>
      </c>
      <c r="E23116" t="s">
        <v>1031</v>
      </c>
      <c r="F23116" t="s">
        <v>9</v>
      </c>
      <c r="G23116" s="2">
        <v>2490000</v>
      </c>
      <c r="H23116" s="2">
        <v>50000</v>
      </c>
    </row>
    <row r="23117" spans="1:8" x14ac:dyDescent="0.3">
      <c r="A23117" s="1">
        <v>43686.256944444445</v>
      </c>
      <c r="B23117">
        <v>10</v>
      </c>
      <c r="C23117">
        <v>100352</v>
      </c>
      <c r="D23117">
        <v>201144</v>
      </c>
      <c r="E23117" t="s">
        <v>1031</v>
      </c>
      <c r="F23117" t="s">
        <v>9</v>
      </c>
      <c r="G23117" s="2">
        <v>2490000</v>
      </c>
      <c r="H23117" s="2">
        <v>50000</v>
      </c>
    </row>
    <row r="23118" spans="1:8" x14ac:dyDescent="0.3">
      <c r="A23118" s="1">
        <v>43686.263888888891</v>
      </c>
      <c r="B23118">
        <v>10</v>
      </c>
      <c r="C23118">
        <v>100352</v>
      </c>
      <c r="D23118">
        <v>201144</v>
      </c>
      <c r="E23118" t="s">
        <v>1031</v>
      </c>
      <c r="F23118" t="s">
        <v>9</v>
      </c>
      <c r="G23118" s="2">
        <v>2490000</v>
      </c>
      <c r="H23118" s="2">
        <v>50000</v>
      </c>
    </row>
    <row r="23119" spans="1:8" x14ac:dyDescent="0.3">
      <c r="A23119" s="1">
        <v>43686.270833333336</v>
      </c>
      <c r="B23119">
        <v>10</v>
      </c>
      <c r="C23119">
        <v>100352</v>
      </c>
      <c r="D23119">
        <v>201144</v>
      </c>
      <c r="E23119" t="s">
        <v>1031</v>
      </c>
      <c r="F23119" t="s">
        <v>9</v>
      </c>
      <c r="G23119" s="2">
        <v>2490000</v>
      </c>
      <c r="H23119" s="2">
        <v>8148000</v>
      </c>
    </row>
    <row r="23120" spans="1:8" x14ac:dyDescent="0.3">
      <c r="A23120" s="1">
        <v>43686.277777777781</v>
      </c>
      <c r="B23120">
        <v>10</v>
      </c>
      <c r="C23120">
        <v>100352</v>
      </c>
      <c r="D23120">
        <v>201144</v>
      </c>
      <c r="E23120" t="s">
        <v>1031</v>
      </c>
      <c r="F23120" t="s">
        <v>9</v>
      </c>
      <c r="G23120" s="2">
        <v>2490000</v>
      </c>
      <c r="H23120" s="2">
        <v>11944000</v>
      </c>
    </row>
    <row r="23121" spans="1:8" x14ac:dyDescent="0.3">
      <c r="A23121" s="1">
        <v>43686.284722222219</v>
      </c>
      <c r="B23121">
        <v>10</v>
      </c>
      <c r="C23121">
        <v>100352</v>
      </c>
      <c r="D23121">
        <v>201144</v>
      </c>
      <c r="E23121" t="s">
        <v>1031</v>
      </c>
      <c r="F23121" t="s">
        <v>9</v>
      </c>
      <c r="G23121" s="2">
        <v>2490000</v>
      </c>
      <c r="H23121" s="2">
        <v>44055000</v>
      </c>
    </row>
    <row r="23122" spans="1:8" x14ac:dyDescent="0.3">
      <c r="A23122" s="1">
        <v>43686.291666666664</v>
      </c>
      <c r="B23122">
        <v>20</v>
      </c>
      <c r="C23122">
        <v>100460</v>
      </c>
      <c r="D23122">
        <v>201421</v>
      </c>
      <c r="E23122" t="s">
        <v>1021</v>
      </c>
      <c r="F23122" t="s">
        <v>9</v>
      </c>
      <c r="G23122" s="2">
        <v>29000</v>
      </c>
      <c r="H23122" s="2">
        <v>18117000</v>
      </c>
    </row>
    <row r="23123" spans="1:8" x14ac:dyDescent="0.3">
      <c r="A23123" s="1">
        <v>43686.305555555555</v>
      </c>
      <c r="B23123">
        <v>20</v>
      </c>
      <c r="C23123">
        <v>100460</v>
      </c>
      <c r="D23123">
        <v>201421</v>
      </c>
      <c r="E23123" t="s">
        <v>1021</v>
      </c>
      <c r="F23123" t="s">
        <v>9</v>
      </c>
      <c r="G23123" s="2">
        <v>29000</v>
      </c>
      <c r="H23123" s="2">
        <v>34126000</v>
      </c>
    </row>
    <row r="23124" spans="1:8" x14ac:dyDescent="0.3">
      <c r="A23124" s="1">
        <v>43686.319444444445</v>
      </c>
      <c r="B23124">
        <v>20</v>
      </c>
      <c r="C23124">
        <v>100460</v>
      </c>
      <c r="D23124">
        <v>201421</v>
      </c>
      <c r="E23124" t="s">
        <v>1021</v>
      </c>
      <c r="F23124" t="s">
        <v>9</v>
      </c>
      <c r="G23124" s="2">
        <v>29000</v>
      </c>
      <c r="H23124" s="2">
        <v>45630000</v>
      </c>
    </row>
    <row r="23125" spans="1:8" x14ac:dyDescent="0.3">
      <c r="A23125" s="1">
        <v>43686.375</v>
      </c>
      <c r="B23125">
        <v>20</v>
      </c>
      <c r="C23125">
        <v>100031</v>
      </c>
      <c r="D23125">
        <v>200048</v>
      </c>
      <c r="E23125" t="s">
        <v>1032</v>
      </c>
      <c r="F23125" t="s">
        <v>73</v>
      </c>
      <c r="G23125" s="2">
        <v>139000</v>
      </c>
      <c r="H23125" s="2">
        <v>13879000</v>
      </c>
    </row>
    <row r="23126" spans="1:8" x14ac:dyDescent="0.3">
      <c r="A23126" s="1">
        <v>43686.388888888891</v>
      </c>
      <c r="B23126">
        <v>20</v>
      </c>
      <c r="C23126">
        <v>100031</v>
      </c>
      <c r="D23126">
        <v>200048</v>
      </c>
      <c r="E23126" t="s">
        <v>1032</v>
      </c>
      <c r="F23126" t="s">
        <v>73</v>
      </c>
      <c r="G23126" s="2">
        <v>139000</v>
      </c>
      <c r="H23126" s="2">
        <v>19294000</v>
      </c>
    </row>
    <row r="23127" spans="1:8" x14ac:dyDescent="0.3">
      <c r="A23127" s="1">
        <v>43686.402777777781</v>
      </c>
      <c r="B23127">
        <v>20</v>
      </c>
      <c r="C23127">
        <v>100031</v>
      </c>
      <c r="D23127">
        <v>200048</v>
      </c>
      <c r="E23127" t="s">
        <v>1032</v>
      </c>
      <c r="F23127" t="s">
        <v>73</v>
      </c>
      <c r="G23127" s="2">
        <v>139000</v>
      </c>
      <c r="H23127" s="2">
        <v>29080000</v>
      </c>
    </row>
    <row r="23128" spans="1:8" x14ac:dyDescent="0.3">
      <c r="A23128" s="1">
        <v>43686.416666666664</v>
      </c>
      <c r="B23128">
        <v>20</v>
      </c>
      <c r="C23128">
        <v>100742</v>
      </c>
      <c r="D23128">
        <v>202180</v>
      </c>
      <c r="E23128" t="s">
        <v>908</v>
      </c>
      <c r="F23128" t="s">
        <v>73</v>
      </c>
      <c r="G23128" s="2">
        <v>79000</v>
      </c>
      <c r="H23128" s="2">
        <v>14795000</v>
      </c>
    </row>
    <row r="23129" spans="1:8" x14ac:dyDescent="0.3">
      <c r="A23129" s="1">
        <v>43686.430555555555</v>
      </c>
      <c r="B23129">
        <v>20</v>
      </c>
      <c r="C23129">
        <v>100742</v>
      </c>
      <c r="D23129">
        <v>202180</v>
      </c>
      <c r="E23129" t="s">
        <v>908</v>
      </c>
      <c r="F23129" t="s">
        <v>73</v>
      </c>
      <c r="G23129" s="2">
        <v>79000</v>
      </c>
      <c r="H23129" s="2">
        <v>33783000</v>
      </c>
    </row>
    <row r="23130" spans="1:8" x14ac:dyDescent="0.3">
      <c r="A23130" s="1">
        <v>43686.444444444445</v>
      </c>
      <c r="B23130">
        <v>20</v>
      </c>
      <c r="C23130">
        <v>100742</v>
      </c>
      <c r="D23130">
        <v>202180</v>
      </c>
      <c r="E23130" t="s">
        <v>908</v>
      </c>
      <c r="F23130" t="s">
        <v>73</v>
      </c>
      <c r="G23130" s="2">
        <v>79000</v>
      </c>
      <c r="H23130" s="2">
        <v>44425000</v>
      </c>
    </row>
    <row r="23131" spans="1:8" x14ac:dyDescent="0.3">
      <c r="A23131" s="1">
        <v>43686.458333333336</v>
      </c>
      <c r="B23131">
        <v>20</v>
      </c>
      <c r="C23131">
        <v>100037</v>
      </c>
      <c r="D23131">
        <v>200110</v>
      </c>
      <c r="E23131" t="s">
        <v>1033</v>
      </c>
      <c r="F23131" t="s">
        <v>73</v>
      </c>
      <c r="G23131" s="2">
        <v>248000</v>
      </c>
      <c r="H23131" s="2">
        <v>566000</v>
      </c>
    </row>
    <row r="23132" spans="1:8" x14ac:dyDescent="0.3">
      <c r="A23132" s="1">
        <v>43686.458333333336</v>
      </c>
      <c r="B23132">
        <v>20</v>
      </c>
      <c r="C23132">
        <v>100037</v>
      </c>
      <c r="D23132">
        <v>200084</v>
      </c>
      <c r="E23132" t="s">
        <v>1034</v>
      </c>
      <c r="F23132" t="s">
        <v>73</v>
      </c>
      <c r="G23132" s="2">
        <v>1620000</v>
      </c>
      <c r="H23132" s="2">
        <v>50000</v>
      </c>
    </row>
    <row r="23133" spans="1:8" x14ac:dyDescent="0.3">
      <c r="A23133" s="1">
        <v>43686.458333333336</v>
      </c>
      <c r="B23133">
        <v>20</v>
      </c>
      <c r="C23133">
        <v>100037</v>
      </c>
      <c r="D23133">
        <v>200087</v>
      </c>
      <c r="E23133" t="s">
        <v>1035</v>
      </c>
      <c r="F23133" t="s">
        <v>73</v>
      </c>
      <c r="G23133" s="2">
        <v>1590000</v>
      </c>
      <c r="H23133" s="2">
        <v>50000</v>
      </c>
    </row>
    <row r="23134" spans="1:8" x14ac:dyDescent="0.3">
      <c r="A23134" s="1">
        <v>43686.458333333336</v>
      </c>
      <c r="B23134">
        <v>20</v>
      </c>
      <c r="C23134">
        <v>100037</v>
      </c>
      <c r="D23134">
        <v>200080</v>
      </c>
      <c r="E23134" t="s">
        <v>1036</v>
      </c>
      <c r="F23134" t="s">
        <v>73</v>
      </c>
      <c r="G23134" s="2">
        <v>1590000</v>
      </c>
      <c r="H23134" s="2">
        <v>3369000</v>
      </c>
    </row>
    <row r="23135" spans="1:8" x14ac:dyDescent="0.3">
      <c r="A23135" s="1">
        <v>43686.458333333336</v>
      </c>
      <c r="B23135">
        <v>20</v>
      </c>
      <c r="C23135">
        <v>100037</v>
      </c>
      <c r="D23135">
        <v>200109</v>
      </c>
      <c r="E23135" t="s">
        <v>1037</v>
      </c>
      <c r="F23135" t="s">
        <v>73</v>
      </c>
      <c r="G23135" s="2">
        <v>1350000</v>
      </c>
      <c r="H23135" s="2">
        <v>50000</v>
      </c>
    </row>
    <row r="23136" spans="1:8" x14ac:dyDescent="0.3">
      <c r="A23136" s="1">
        <v>43686.458333333336</v>
      </c>
      <c r="B23136">
        <v>20</v>
      </c>
      <c r="C23136">
        <v>100037</v>
      </c>
      <c r="D23136">
        <v>200076</v>
      </c>
      <c r="E23136" t="s">
        <v>883</v>
      </c>
      <c r="F23136" t="s">
        <v>73</v>
      </c>
      <c r="G23136" s="2">
        <v>790000</v>
      </c>
      <c r="H23136" s="2">
        <v>50000</v>
      </c>
    </row>
    <row r="23137" spans="1:8" x14ac:dyDescent="0.3">
      <c r="A23137" s="1">
        <v>43686.472222222219</v>
      </c>
      <c r="B23137">
        <v>20</v>
      </c>
      <c r="C23137">
        <v>100037</v>
      </c>
      <c r="D23137">
        <v>200110</v>
      </c>
      <c r="E23137" t="s">
        <v>1033</v>
      </c>
      <c r="F23137" t="s">
        <v>73</v>
      </c>
      <c r="G23137" s="2">
        <v>248000</v>
      </c>
      <c r="H23137" s="2">
        <v>1083000</v>
      </c>
    </row>
    <row r="23138" spans="1:8" x14ac:dyDescent="0.3">
      <c r="A23138" s="1">
        <v>43686.472222222219</v>
      </c>
      <c r="B23138">
        <v>20</v>
      </c>
      <c r="C23138">
        <v>100037</v>
      </c>
      <c r="D23138">
        <v>200084</v>
      </c>
      <c r="E23138" t="s">
        <v>1034</v>
      </c>
      <c r="F23138" t="s">
        <v>73</v>
      </c>
      <c r="G23138" s="2">
        <v>1620000</v>
      </c>
      <c r="H23138" s="2">
        <v>6809000</v>
      </c>
    </row>
    <row r="23139" spans="1:8" x14ac:dyDescent="0.3">
      <c r="A23139" s="1">
        <v>43686.472222222219</v>
      </c>
      <c r="B23139">
        <v>20</v>
      </c>
      <c r="C23139">
        <v>100037</v>
      </c>
      <c r="D23139">
        <v>200087</v>
      </c>
      <c r="E23139" t="s">
        <v>1035</v>
      </c>
      <c r="F23139" t="s">
        <v>73</v>
      </c>
      <c r="G23139" s="2">
        <v>1590000</v>
      </c>
      <c r="H23139" s="2">
        <v>6685000</v>
      </c>
    </row>
    <row r="23140" spans="1:8" x14ac:dyDescent="0.3">
      <c r="A23140" s="1">
        <v>43686.472222222219</v>
      </c>
      <c r="B23140">
        <v>20</v>
      </c>
      <c r="C23140">
        <v>100037</v>
      </c>
      <c r="D23140">
        <v>200080</v>
      </c>
      <c r="E23140" t="s">
        <v>1036</v>
      </c>
      <c r="F23140" t="s">
        <v>73</v>
      </c>
      <c r="G23140" s="2">
        <v>1590000</v>
      </c>
      <c r="H23140" s="2">
        <v>10000000</v>
      </c>
    </row>
    <row r="23141" spans="1:8" x14ac:dyDescent="0.3">
      <c r="A23141" s="1">
        <v>43686.472222222219</v>
      </c>
      <c r="B23141">
        <v>20</v>
      </c>
      <c r="C23141">
        <v>100037</v>
      </c>
      <c r="D23141">
        <v>200109</v>
      </c>
      <c r="E23141" t="s">
        <v>1037</v>
      </c>
      <c r="F23141" t="s">
        <v>73</v>
      </c>
      <c r="G23141" s="2">
        <v>1350000</v>
      </c>
      <c r="H23141" s="2">
        <v>50000</v>
      </c>
    </row>
    <row r="23142" spans="1:8" x14ac:dyDescent="0.3">
      <c r="A23142" s="1">
        <v>43686.472222222219</v>
      </c>
      <c r="B23142">
        <v>20</v>
      </c>
      <c r="C23142">
        <v>100037</v>
      </c>
      <c r="D23142">
        <v>200076</v>
      </c>
      <c r="E23142" t="s">
        <v>883</v>
      </c>
      <c r="F23142" t="s">
        <v>73</v>
      </c>
      <c r="G23142" s="2">
        <v>790000</v>
      </c>
      <c r="H23142" s="2">
        <v>50000</v>
      </c>
    </row>
    <row r="23143" spans="1:8" x14ac:dyDescent="0.3">
      <c r="A23143" s="1">
        <v>43686.486111111109</v>
      </c>
      <c r="B23143">
        <v>20</v>
      </c>
      <c r="C23143">
        <v>100037</v>
      </c>
      <c r="D23143">
        <v>200110</v>
      </c>
      <c r="E23143" t="s">
        <v>1033</v>
      </c>
      <c r="F23143" t="s">
        <v>73</v>
      </c>
      <c r="G23143" s="2">
        <v>248000</v>
      </c>
      <c r="H23143" s="2">
        <v>1537000</v>
      </c>
    </row>
    <row r="23144" spans="1:8" x14ac:dyDescent="0.3">
      <c r="A23144" s="1">
        <v>43686.486111111109</v>
      </c>
      <c r="B23144">
        <v>20</v>
      </c>
      <c r="C23144">
        <v>100037</v>
      </c>
      <c r="D23144">
        <v>200084</v>
      </c>
      <c r="E23144" t="s">
        <v>1034</v>
      </c>
      <c r="F23144" t="s">
        <v>73</v>
      </c>
      <c r="G23144" s="2">
        <v>1620000</v>
      </c>
      <c r="H23144" s="2">
        <v>9951000</v>
      </c>
    </row>
    <row r="23145" spans="1:8" x14ac:dyDescent="0.3">
      <c r="A23145" s="1">
        <v>43686.486111111109</v>
      </c>
      <c r="B23145">
        <v>20</v>
      </c>
      <c r="C23145">
        <v>100037</v>
      </c>
      <c r="D23145">
        <v>200087</v>
      </c>
      <c r="E23145" t="s">
        <v>1035</v>
      </c>
      <c r="F23145" t="s">
        <v>73</v>
      </c>
      <c r="G23145" s="2">
        <v>1590000</v>
      </c>
      <c r="H23145" s="2">
        <v>16635000</v>
      </c>
    </row>
    <row r="23146" spans="1:8" x14ac:dyDescent="0.3">
      <c r="A23146" s="1">
        <v>43686.486111111109</v>
      </c>
      <c r="B23146">
        <v>20</v>
      </c>
      <c r="C23146">
        <v>100037</v>
      </c>
      <c r="D23146">
        <v>200080</v>
      </c>
      <c r="E23146" t="s">
        <v>1036</v>
      </c>
      <c r="F23146" t="s">
        <v>73</v>
      </c>
      <c r="G23146" s="2">
        <v>1590000</v>
      </c>
      <c r="H23146" s="2">
        <v>6685000</v>
      </c>
    </row>
    <row r="23147" spans="1:8" x14ac:dyDescent="0.3">
      <c r="A23147" s="1">
        <v>43686.486111111109</v>
      </c>
      <c r="B23147">
        <v>20</v>
      </c>
      <c r="C23147">
        <v>100037</v>
      </c>
      <c r="D23147">
        <v>200109</v>
      </c>
      <c r="E23147" t="s">
        <v>1037</v>
      </c>
      <c r="F23147" t="s">
        <v>73</v>
      </c>
      <c r="G23147" s="2">
        <v>1350000</v>
      </c>
      <c r="H23147" s="2">
        <v>2866000</v>
      </c>
    </row>
    <row r="23148" spans="1:8" x14ac:dyDescent="0.3">
      <c r="A23148" s="1">
        <v>43686.486111111109</v>
      </c>
      <c r="B23148">
        <v>20</v>
      </c>
      <c r="C23148">
        <v>100037</v>
      </c>
      <c r="D23148">
        <v>200076</v>
      </c>
      <c r="E23148" t="s">
        <v>883</v>
      </c>
      <c r="F23148" t="s">
        <v>73</v>
      </c>
      <c r="G23148" s="2">
        <v>790000</v>
      </c>
      <c r="H23148" s="2">
        <v>50000</v>
      </c>
    </row>
    <row r="23149" spans="1:8" x14ac:dyDescent="0.3">
      <c r="A23149" s="1">
        <v>43686.5</v>
      </c>
      <c r="B23149">
        <v>20</v>
      </c>
      <c r="C23149">
        <v>100097</v>
      </c>
      <c r="D23149">
        <v>200269</v>
      </c>
      <c r="E23149" t="s">
        <v>483</v>
      </c>
      <c r="F23149" t="s">
        <v>18</v>
      </c>
      <c r="G23149" s="2">
        <v>119000</v>
      </c>
      <c r="H23149" s="2">
        <v>17788000</v>
      </c>
    </row>
    <row r="23150" spans="1:8" x14ac:dyDescent="0.3">
      <c r="A23150" s="1">
        <v>43686.5</v>
      </c>
      <c r="B23150">
        <v>20</v>
      </c>
      <c r="C23150">
        <v>100097</v>
      </c>
      <c r="D23150">
        <v>200265</v>
      </c>
      <c r="E23150" t="s">
        <v>484</v>
      </c>
      <c r="F23150" t="s">
        <v>18</v>
      </c>
      <c r="G23150" s="2">
        <v>129000</v>
      </c>
      <c r="H23150" s="2">
        <v>6456000</v>
      </c>
    </row>
    <row r="23151" spans="1:8" x14ac:dyDescent="0.3">
      <c r="A23151" s="1">
        <v>43686.513888888891</v>
      </c>
      <c r="B23151">
        <v>20</v>
      </c>
      <c r="C23151">
        <v>100097</v>
      </c>
      <c r="D23151">
        <v>200269</v>
      </c>
      <c r="E23151" t="s">
        <v>483</v>
      </c>
      <c r="F23151" t="s">
        <v>18</v>
      </c>
      <c r="G23151" s="2">
        <v>119000</v>
      </c>
      <c r="H23151" s="2">
        <v>21138000</v>
      </c>
    </row>
    <row r="23152" spans="1:8" x14ac:dyDescent="0.3">
      <c r="A23152" s="1">
        <v>43686.513888888891</v>
      </c>
      <c r="B23152">
        <v>20</v>
      </c>
      <c r="C23152">
        <v>100097</v>
      </c>
      <c r="D23152">
        <v>200265</v>
      </c>
      <c r="E23152" t="s">
        <v>484</v>
      </c>
      <c r="F23152" t="s">
        <v>18</v>
      </c>
      <c r="G23152" s="2">
        <v>129000</v>
      </c>
      <c r="H23152" s="2">
        <v>10102000</v>
      </c>
    </row>
    <row r="23153" spans="1:8" x14ac:dyDescent="0.3">
      <c r="A23153" s="1">
        <v>43686.527777777781</v>
      </c>
      <c r="B23153">
        <v>20</v>
      </c>
      <c r="C23153">
        <v>100097</v>
      </c>
      <c r="D23153">
        <v>200269</v>
      </c>
      <c r="E23153" t="s">
        <v>483</v>
      </c>
      <c r="F23153" t="s">
        <v>18</v>
      </c>
      <c r="G23153" s="2">
        <v>119000</v>
      </c>
      <c r="H23153" s="2">
        <v>31551000</v>
      </c>
    </row>
    <row r="23154" spans="1:8" x14ac:dyDescent="0.3">
      <c r="A23154" s="1">
        <v>43686.527777777781</v>
      </c>
      <c r="B23154">
        <v>20</v>
      </c>
      <c r="C23154">
        <v>100097</v>
      </c>
      <c r="D23154">
        <v>200265</v>
      </c>
      <c r="E23154" t="s">
        <v>484</v>
      </c>
      <c r="F23154" t="s">
        <v>18</v>
      </c>
      <c r="G23154" s="2">
        <v>129000</v>
      </c>
      <c r="H23154" s="2">
        <v>12871000</v>
      </c>
    </row>
    <row r="23155" spans="1:8" x14ac:dyDescent="0.3">
      <c r="A23155" s="1">
        <v>43686.541666666664</v>
      </c>
      <c r="B23155">
        <v>20</v>
      </c>
      <c r="C23155">
        <v>100348</v>
      </c>
      <c r="D23155">
        <v>201089</v>
      </c>
      <c r="E23155" t="s">
        <v>622</v>
      </c>
      <c r="F23155" t="s">
        <v>12</v>
      </c>
      <c r="G23155" s="2">
        <v>29900</v>
      </c>
      <c r="H23155" s="2">
        <v>26997000</v>
      </c>
    </row>
    <row r="23156" spans="1:8" x14ac:dyDescent="0.3">
      <c r="A23156" s="1">
        <v>43686.555555555555</v>
      </c>
      <c r="B23156">
        <v>20</v>
      </c>
      <c r="C23156">
        <v>100348</v>
      </c>
      <c r="D23156">
        <v>201089</v>
      </c>
      <c r="E23156" t="s">
        <v>622</v>
      </c>
      <c r="F23156" t="s">
        <v>12</v>
      </c>
      <c r="G23156" s="2">
        <v>29900</v>
      </c>
      <c r="H23156" s="2">
        <v>43048000</v>
      </c>
    </row>
    <row r="23157" spans="1:8" x14ac:dyDescent="0.3">
      <c r="A23157" s="1">
        <v>43686.569444444445</v>
      </c>
      <c r="B23157">
        <v>20</v>
      </c>
      <c r="C23157">
        <v>100348</v>
      </c>
      <c r="D23157">
        <v>201089</v>
      </c>
      <c r="E23157" t="s">
        <v>622</v>
      </c>
      <c r="F23157" t="s">
        <v>12</v>
      </c>
      <c r="G23157" s="2">
        <v>29900</v>
      </c>
      <c r="H23157" s="2">
        <v>47249000</v>
      </c>
    </row>
    <row r="23158" spans="1:8" x14ac:dyDescent="0.3">
      <c r="A23158" s="1">
        <v>43686.583333333336</v>
      </c>
      <c r="B23158">
        <v>20</v>
      </c>
      <c r="C23158">
        <v>100440</v>
      </c>
      <c r="D23158">
        <v>201361</v>
      </c>
      <c r="E23158" t="s">
        <v>861</v>
      </c>
      <c r="F23158" t="s">
        <v>12</v>
      </c>
      <c r="G23158" s="2">
        <v>69900</v>
      </c>
      <c r="H23158" s="2">
        <v>28039000</v>
      </c>
    </row>
    <row r="23159" spans="1:8" x14ac:dyDescent="0.3">
      <c r="A23159" s="1">
        <v>43686.597222222219</v>
      </c>
      <c r="B23159">
        <v>20</v>
      </c>
      <c r="C23159">
        <v>100440</v>
      </c>
      <c r="D23159">
        <v>201361</v>
      </c>
      <c r="E23159" t="s">
        <v>861</v>
      </c>
      <c r="F23159" t="s">
        <v>12</v>
      </c>
      <c r="G23159" s="2">
        <v>69900</v>
      </c>
      <c r="H23159" s="2">
        <v>38187000</v>
      </c>
    </row>
    <row r="23160" spans="1:8" x14ac:dyDescent="0.3">
      <c r="A23160" s="1">
        <v>43686.611111111109</v>
      </c>
      <c r="B23160">
        <v>20</v>
      </c>
      <c r="C23160">
        <v>100440</v>
      </c>
      <c r="D23160">
        <v>201361</v>
      </c>
      <c r="E23160" t="s">
        <v>861</v>
      </c>
      <c r="F23160" t="s">
        <v>12</v>
      </c>
      <c r="G23160" s="2">
        <v>69900</v>
      </c>
      <c r="H23160" s="2">
        <v>34673000</v>
      </c>
    </row>
    <row r="23161" spans="1:8" x14ac:dyDescent="0.3">
      <c r="A23161" s="1">
        <v>43686.625</v>
      </c>
      <c r="B23161">
        <v>20</v>
      </c>
      <c r="C23161">
        <v>100088</v>
      </c>
      <c r="D23161">
        <v>200237</v>
      </c>
      <c r="E23161" t="s">
        <v>17</v>
      </c>
      <c r="F23161" t="s">
        <v>18</v>
      </c>
      <c r="G23161" s="2">
        <v>60900</v>
      </c>
      <c r="H23161" s="2">
        <v>14253000</v>
      </c>
    </row>
    <row r="23162" spans="1:8" x14ac:dyDescent="0.3">
      <c r="A23162" s="1">
        <v>43686.638888888891</v>
      </c>
      <c r="B23162">
        <v>20</v>
      </c>
      <c r="C23162">
        <v>100088</v>
      </c>
      <c r="D23162">
        <v>200237</v>
      </c>
      <c r="E23162" t="s">
        <v>17</v>
      </c>
      <c r="F23162" t="s">
        <v>18</v>
      </c>
      <c r="G23162" s="2">
        <v>60900</v>
      </c>
      <c r="H23162" s="2">
        <v>34721000</v>
      </c>
    </row>
    <row r="23163" spans="1:8" x14ac:dyDescent="0.3">
      <c r="A23163" s="1">
        <v>43686.652777777781</v>
      </c>
      <c r="B23163">
        <v>20</v>
      </c>
      <c r="C23163">
        <v>100088</v>
      </c>
      <c r="D23163">
        <v>200237</v>
      </c>
      <c r="E23163" t="s">
        <v>17</v>
      </c>
      <c r="F23163" t="s">
        <v>18</v>
      </c>
      <c r="G23163" s="2">
        <v>60900</v>
      </c>
      <c r="H23163" s="2">
        <v>51111000</v>
      </c>
    </row>
    <row r="23164" spans="1:8" x14ac:dyDescent="0.3">
      <c r="A23164" s="1">
        <v>43686.666666666664</v>
      </c>
      <c r="B23164">
        <v>20</v>
      </c>
      <c r="C23164">
        <v>100010</v>
      </c>
      <c r="D23164">
        <v>200014</v>
      </c>
      <c r="E23164" t="s">
        <v>638</v>
      </c>
      <c r="F23164" t="s">
        <v>23</v>
      </c>
      <c r="G23164" s="2">
        <v>55900</v>
      </c>
      <c r="H23164" s="2">
        <v>31520000</v>
      </c>
    </row>
    <row r="23165" spans="1:8" x14ac:dyDescent="0.3">
      <c r="A23165" s="1">
        <v>43686.680555555555</v>
      </c>
      <c r="B23165">
        <v>20</v>
      </c>
      <c r="C23165">
        <v>100010</v>
      </c>
      <c r="D23165">
        <v>200014</v>
      </c>
      <c r="E23165" t="s">
        <v>638</v>
      </c>
      <c r="F23165" t="s">
        <v>23</v>
      </c>
      <c r="G23165" s="2">
        <v>55900</v>
      </c>
      <c r="H23165" s="2">
        <v>46840000</v>
      </c>
    </row>
    <row r="23166" spans="1:8" x14ac:dyDescent="0.3">
      <c r="A23166" s="1">
        <v>43686.694444444445</v>
      </c>
      <c r="B23166">
        <v>20</v>
      </c>
      <c r="C23166">
        <v>100010</v>
      </c>
      <c r="D23166">
        <v>200014</v>
      </c>
      <c r="E23166" t="s">
        <v>638</v>
      </c>
      <c r="F23166" t="s">
        <v>23</v>
      </c>
      <c r="G23166" s="2">
        <v>55900</v>
      </c>
      <c r="H23166" s="2">
        <v>56997000</v>
      </c>
    </row>
    <row r="23167" spans="1:8" x14ac:dyDescent="0.3">
      <c r="A23167" s="1">
        <v>43686.708333333336</v>
      </c>
      <c r="B23167">
        <v>20</v>
      </c>
      <c r="C23167">
        <v>100255</v>
      </c>
      <c r="D23167">
        <v>200868</v>
      </c>
      <c r="E23167" t="s">
        <v>78</v>
      </c>
      <c r="F23167" t="s">
        <v>18</v>
      </c>
      <c r="G23167" s="2">
        <v>109800</v>
      </c>
      <c r="H23167" s="2">
        <v>19980000</v>
      </c>
    </row>
    <row r="23168" spans="1:8" x14ac:dyDescent="0.3">
      <c r="A23168" s="1">
        <v>43686.722222222219</v>
      </c>
      <c r="B23168">
        <v>20</v>
      </c>
      <c r="C23168">
        <v>100255</v>
      </c>
      <c r="D23168">
        <v>200868</v>
      </c>
      <c r="E23168" t="s">
        <v>78</v>
      </c>
      <c r="F23168" t="s">
        <v>18</v>
      </c>
      <c r="G23168" s="2">
        <v>109800</v>
      </c>
      <c r="H23168" s="2">
        <v>55029000</v>
      </c>
    </row>
    <row r="23169" spans="1:8" x14ac:dyDescent="0.3">
      <c r="A23169" s="1">
        <v>43686.736111111109</v>
      </c>
      <c r="B23169">
        <v>20</v>
      </c>
      <c r="C23169">
        <v>100255</v>
      </c>
      <c r="D23169">
        <v>200868</v>
      </c>
      <c r="E23169" t="s">
        <v>78</v>
      </c>
      <c r="F23169" t="s">
        <v>18</v>
      </c>
      <c r="G23169" s="2">
        <v>109800</v>
      </c>
      <c r="H23169" s="2">
        <v>69173000</v>
      </c>
    </row>
    <row r="23170" spans="1:8" x14ac:dyDescent="0.3">
      <c r="A23170" s="1">
        <v>43686.75</v>
      </c>
      <c r="B23170">
        <v>20</v>
      </c>
      <c r="C23170">
        <v>100849</v>
      </c>
      <c r="D23170">
        <v>202510</v>
      </c>
      <c r="E23170" t="s">
        <v>290</v>
      </c>
      <c r="F23170" t="s">
        <v>23</v>
      </c>
      <c r="G23170" s="2">
        <v>59900</v>
      </c>
      <c r="H23170" s="2">
        <v>32337000</v>
      </c>
    </row>
    <row r="23171" spans="1:8" x14ac:dyDescent="0.3">
      <c r="A23171" s="1">
        <v>43686.763888888891</v>
      </c>
      <c r="B23171">
        <v>20</v>
      </c>
      <c r="C23171">
        <v>100849</v>
      </c>
      <c r="D23171">
        <v>202510</v>
      </c>
      <c r="E23171" t="s">
        <v>290</v>
      </c>
      <c r="F23171" t="s">
        <v>23</v>
      </c>
      <c r="G23171" s="2">
        <v>59900</v>
      </c>
      <c r="H23171" s="2">
        <v>46925000</v>
      </c>
    </row>
    <row r="23172" spans="1:8" x14ac:dyDescent="0.3">
      <c r="A23172" s="1">
        <v>43686.777777777781</v>
      </c>
      <c r="B23172">
        <v>20</v>
      </c>
      <c r="C23172">
        <v>100849</v>
      </c>
      <c r="D23172">
        <v>202510</v>
      </c>
      <c r="E23172" t="s">
        <v>290</v>
      </c>
      <c r="F23172" t="s">
        <v>23</v>
      </c>
      <c r="G23172" s="2">
        <v>59900</v>
      </c>
      <c r="H23172" s="2">
        <v>44554000</v>
      </c>
    </row>
    <row r="23173" spans="1:8" x14ac:dyDescent="0.3">
      <c r="A23173" s="1">
        <v>43686.791666666664</v>
      </c>
      <c r="B23173">
        <v>20</v>
      </c>
      <c r="C23173">
        <v>100832</v>
      </c>
      <c r="D23173">
        <v>202444</v>
      </c>
      <c r="E23173" t="s">
        <v>83</v>
      </c>
      <c r="F23173" t="s">
        <v>23</v>
      </c>
      <c r="G23173" s="2">
        <v>59900</v>
      </c>
      <c r="H23173" s="2">
        <v>13904000</v>
      </c>
    </row>
    <row r="23174" spans="1:8" x14ac:dyDescent="0.3">
      <c r="A23174" s="1">
        <v>43686.805555555555</v>
      </c>
      <c r="B23174">
        <v>20</v>
      </c>
      <c r="C23174">
        <v>100832</v>
      </c>
      <c r="D23174">
        <v>202444</v>
      </c>
      <c r="E23174" t="s">
        <v>83</v>
      </c>
      <c r="F23174" t="s">
        <v>23</v>
      </c>
      <c r="G23174" s="2">
        <v>59900</v>
      </c>
      <c r="H23174" s="2">
        <v>26119000</v>
      </c>
    </row>
    <row r="23175" spans="1:8" x14ac:dyDescent="0.3">
      <c r="A23175" s="1">
        <v>43686.819444444445</v>
      </c>
      <c r="B23175">
        <v>20</v>
      </c>
      <c r="C23175">
        <v>100832</v>
      </c>
      <c r="D23175">
        <v>202444</v>
      </c>
      <c r="E23175" t="s">
        <v>83</v>
      </c>
      <c r="F23175" t="s">
        <v>23</v>
      </c>
      <c r="G23175" s="2">
        <v>59900</v>
      </c>
      <c r="H23175" s="2">
        <v>30862000</v>
      </c>
    </row>
    <row r="23176" spans="1:8" x14ac:dyDescent="0.3">
      <c r="A23176" s="1">
        <v>43686.833333333336</v>
      </c>
      <c r="B23176">
        <v>20</v>
      </c>
      <c r="C23176">
        <v>100416</v>
      </c>
      <c r="D23176">
        <v>201315</v>
      </c>
      <c r="E23176" t="s">
        <v>915</v>
      </c>
      <c r="F23176" t="s">
        <v>9</v>
      </c>
      <c r="G23176" s="2">
        <v>39900</v>
      </c>
      <c r="H23176" s="2">
        <v>21375000</v>
      </c>
    </row>
    <row r="23177" spans="1:8" x14ac:dyDescent="0.3">
      <c r="A23177" s="1">
        <v>43686.847222222219</v>
      </c>
      <c r="B23177">
        <v>20</v>
      </c>
      <c r="C23177">
        <v>100416</v>
      </c>
      <c r="D23177">
        <v>201315</v>
      </c>
      <c r="E23177" t="s">
        <v>915</v>
      </c>
      <c r="F23177" t="s">
        <v>9</v>
      </c>
      <c r="G23177" s="2">
        <v>39900</v>
      </c>
      <c r="H23177" s="2">
        <v>36189000</v>
      </c>
    </row>
    <row r="23178" spans="1:8" x14ac:dyDescent="0.3">
      <c r="A23178" s="1">
        <v>43686.861111111109</v>
      </c>
      <c r="B23178">
        <v>20</v>
      </c>
      <c r="C23178">
        <v>100416</v>
      </c>
      <c r="D23178">
        <v>201315</v>
      </c>
      <c r="E23178" t="s">
        <v>915</v>
      </c>
      <c r="F23178" t="s">
        <v>9</v>
      </c>
      <c r="G23178" s="2">
        <v>39900</v>
      </c>
      <c r="H23178" s="2">
        <v>40634000</v>
      </c>
    </row>
    <row r="23179" spans="1:8" x14ac:dyDescent="0.3">
      <c r="A23179" s="1">
        <v>43686.875</v>
      </c>
      <c r="B23179">
        <v>20</v>
      </c>
      <c r="C23179">
        <v>100148</v>
      </c>
      <c r="D23179">
        <v>200503</v>
      </c>
      <c r="E23179" t="s">
        <v>64</v>
      </c>
      <c r="F23179" t="s">
        <v>31</v>
      </c>
      <c r="G23179" s="2">
        <v>1200000</v>
      </c>
      <c r="H23179" s="2">
        <v>50000</v>
      </c>
    </row>
    <row r="23180" spans="1:8" x14ac:dyDescent="0.3">
      <c r="A23180" s="1">
        <v>43686.875</v>
      </c>
      <c r="B23180">
        <v>20</v>
      </c>
      <c r="C23180">
        <v>100148</v>
      </c>
      <c r="D23180">
        <v>200436</v>
      </c>
      <c r="E23180" t="s">
        <v>65</v>
      </c>
      <c r="F23180" t="s">
        <v>31</v>
      </c>
      <c r="G23180" s="2">
        <v>1330000</v>
      </c>
      <c r="H23180" s="2">
        <v>6256000</v>
      </c>
    </row>
    <row r="23181" spans="1:8" x14ac:dyDescent="0.3">
      <c r="A23181" s="1">
        <v>43686.875</v>
      </c>
      <c r="B23181">
        <v>20</v>
      </c>
      <c r="C23181">
        <v>100148</v>
      </c>
      <c r="D23181">
        <v>200512</v>
      </c>
      <c r="E23181" t="s">
        <v>66</v>
      </c>
      <c r="F23181" t="s">
        <v>31</v>
      </c>
      <c r="G23181" s="2">
        <v>1690000</v>
      </c>
      <c r="H23181" s="2">
        <v>3984000</v>
      </c>
    </row>
    <row r="23182" spans="1:8" x14ac:dyDescent="0.3">
      <c r="A23182" s="1">
        <v>43686.875</v>
      </c>
      <c r="B23182">
        <v>20</v>
      </c>
      <c r="C23182">
        <v>100148</v>
      </c>
      <c r="D23182">
        <v>200445</v>
      </c>
      <c r="E23182" t="s">
        <v>67</v>
      </c>
      <c r="F23182" t="s">
        <v>31</v>
      </c>
      <c r="G23182" s="2">
        <v>1920000</v>
      </c>
      <c r="H23182" s="2">
        <v>50000</v>
      </c>
    </row>
    <row r="23183" spans="1:8" x14ac:dyDescent="0.3">
      <c r="A23183" s="1">
        <v>43686.875</v>
      </c>
      <c r="B23183">
        <v>20</v>
      </c>
      <c r="C23183">
        <v>100148</v>
      </c>
      <c r="D23183">
        <v>200521</v>
      </c>
      <c r="E23183" t="s">
        <v>68</v>
      </c>
      <c r="F23183" t="s">
        <v>31</v>
      </c>
      <c r="G23183" s="2">
        <v>2400000</v>
      </c>
      <c r="H23183" s="2">
        <v>50000</v>
      </c>
    </row>
    <row r="23184" spans="1:8" x14ac:dyDescent="0.3">
      <c r="A23184" s="1">
        <v>43686.875</v>
      </c>
      <c r="B23184">
        <v>20</v>
      </c>
      <c r="C23184">
        <v>100148</v>
      </c>
      <c r="D23184">
        <v>200454</v>
      </c>
      <c r="E23184" t="s">
        <v>69</v>
      </c>
      <c r="F23184" t="s">
        <v>31</v>
      </c>
      <c r="G23184" s="2">
        <v>2690000</v>
      </c>
      <c r="H23184" s="2">
        <v>50000</v>
      </c>
    </row>
    <row r="23185" spans="1:8" x14ac:dyDescent="0.3">
      <c r="A23185" s="1">
        <v>43686.875</v>
      </c>
      <c r="B23185">
        <v>20</v>
      </c>
      <c r="C23185">
        <v>100148</v>
      </c>
      <c r="D23185">
        <v>200526</v>
      </c>
      <c r="E23185" t="s">
        <v>964</v>
      </c>
      <c r="F23185" t="s">
        <v>31</v>
      </c>
      <c r="G23185" s="2">
        <v>2900000</v>
      </c>
      <c r="H23185" s="2">
        <v>50000</v>
      </c>
    </row>
    <row r="23186" spans="1:8" x14ac:dyDescent="0.3">
      <c r="A23186" s="1">
        <v>43686.875</v>
      </c>
      <c r="B23186">
        <v>20</v>
      </c>
      <c r="C23186">
        <v>100148</v>
      </c>
      <c r="D23186">
        <v>200458</v>
      </c>
      <c r="E23186" t="s">
        <v>965</v>
      </c>
      <c r="F23186" t="s">
        <v>31</v>
      </c>
      <c r="G23186" s="2">
        <v>3190000</v>
      </c>
      <c r="H23186" s="2">
        <v>50000</v>
      </c>
    </row>
    <row r="23187" spans="1:8" x14ac:dyDescent="0.3">
      <c r="A23187" s="1">
        <v>43686.888888888891</v>
      </c>
      <c r="B23187">
        <v>20</v>
      </c>
      <c r="C23187">
        <v>100148</v>
      </c>
      <c r="D23187">
        <v>200503</v>
      </c>
      <c r="E23187" t="s">
        <v>64</v>
      </c>
      <c r="F23187" t="s">
        <v>31</v>
      </c>
      <c r="G23187" s="2">
        <v>1200000</v>
      </c>
      <c r="H23187" s="2">
        <v>2860000</v>
      </c>
    </row>
    <row r="23188" spans="1:8" x14ac:dyDescent="0.3">
      <c r="A23188" s="1">
        <v>43686.888888888891</v>
      </c>
      <c r="B23188">
        <v>20</v>
      </c>
      <c r="C23188">
        <v>100148</v>
      </c>
      <c r="D23188">
        <v>200436</v>
      </c>
      <c r="E23188" t="s">
        <v>65</v>
      </c>
      <c r="F23188" t="s">
        <v>31</v>
      </c>
      <c r="G23188" s="2">
        <v>1330000</v>
      </c>
      <c r="H23188" s="2">
        <v>12462000</v>
      </c>
    </row>
    <row r="23189" spans="1:8" x14ac:dyDescent="0.3">
      <c r="A23189" s="1">
        <v>43686.888888888891</v>
      </c>
      <c r="B23189">
        <v>20</v>
      </c>
      <c r="C23189">
        <v>100148</v>
      </c>
      <c r="D23189">
        <v>200512</v>
      </c>
      <c r="E23189" t="s">
        <v>66</v>
      </c>
      <c r="F23189" t="s">
        <v>31</v>
      </c>
      <c r="G23189" s="2">
        <v>1690000</v>
      </c>
      <c r="H23189" s="2">
        <v>23656000</v>
      </c>
    </row>
    <row r="23190" spans="1:8" x14ac:dyDescent="0.3">
      <c r="A23190" s="1">
        <v>43686.888888888891</v>
      </c>
      <c r="B23190">
        <v>20</v>
      </c>
      <c r="C23190">
        <v>100148</v>
      </c>
      <c r="D23190">
        <v>200445</v>
      </c>
      <c r="E23190" t="s">
        <v>67</v>
      </c>
      <c r="F23190" t="s">
        <v>31</v>
      </c>
      <c r="G23190" s="2">
        <v>1920000</v>
      </c>
      <c r="H23190" s="2">
        <v>8996000</v>
      </c>
    </row>
    <row r="23191" spans="1:8" x14ac:dyDescent="0.3">
      <c r="A23191" s="1">
        <v>43686.888888888891</v>
      </c>
      <c r="B23191">
        <v>20</v>
      </c>
      <c r="C23191">
        <v>100148</v>
      </c>
      <c r="D23191">
        <v>200521</v>
      </c>
      <c r="E23191" t="s">
        <v>68</v>
      </c>
      <c r="F23191" t="s">
        <v>31</v>
      </c>
      <c r="G23191" s="2">
        <v>2400000</v>
      </c>
      <c r="H23191" s="2">
        <v>50000</v>
      </c>
    </row>
    <row r="23192" spans="1:8" x14ac:dyDescent="0.3">
      <c r="A23192" s="1">
        <v>43686.888888888891</v>
      </c>
      <c r="B23192">
        <v>20</v>
      </c>
      <c r="C23192">
        <v>100148</v>
      </c>
      <c r="D23192">
        <v>200454</v>
      </c>
      <c r="E23192" t="s">
        <v>69</v>
      </c>
      <c r="F23192" t="s">
        <v>31</v>
      </c>
      <c r="G23192" s="2">
        <v>2690000</v>
      </c>
      <c r="H23192" s="2">
        <v>50000</v>
      </c>
    </row>
    <row r="23193" spans="1:8" x14ac:dyDescent="0.3">
      <c r="A23193" s="1">
        <v>43686.888888888891</v>
      </c>
      <c r="B23193">
        <v>20</v>
      </c>
      <c r="C23193">
        <v>100148</v>
      </c>
      <c r="D23193">
        <v>200526</v>
      </c>
      <c r="E23193" t="s">
        <v>964</v>
      </c>
      <c r="F23193" t="s">
        <v>31</v>
      </c>
      <c r="G23193" s="2">
        <v>2900000</v>
      </c>
      <c r="H23193" s="2">
        <v>6818000</v>
      </c>
    </row>
    <row r="23194" spans="1:8" x14ac:dyDescent="0.3">
      <c r="A23194" s="1">
        <v>43686.888888888891</v>
      </c>
      <c r="B23194">
        <v>20</v>
      </c>
      <c r="C23194">
        <v>100148</v>
      </c>
      <c r="D23194">
        <v>200458</v>
      </c>
      <c r="E23194" t="s">
        <v>965</v>
      </c>
      <c r="F23194" t="s">
        <v>31</v>
      </c>
      <c r="G23194" s="2">
        <v>3190000</v>
      </c>
      <c r="H23194" s="2">
        <v>50000</v>
      </c>
    </row>
    <row r="23195" spans="1:8" x14ac:dyDescent="0.3">
      <c r="A23195" s="1">
        <v>43686.902777777781</v>
      </c>
      <c r="B23195">
        <v>20</v>
      </c>
      <c r="C23195">
        <v>100148</v>
      </c>
      <c r="D23195">
        <v>200503</v>
      </c>
      <c r="E23195" t="s">
        <v>64</v>
      </c>
      <c r="F23195" t="s">
        <v>31</v>
      </c>
      <c r="G23195" s="2">
        <v>1200000</v>
      </c>
      <c r="H23195" s="2">
        <v>2837000</v>
      </c>
    </row>
    <row r="23196" spans="1:8" x14ac:dyDescent="0.3">
      <c r="A23196" s="1">
        <v>43686.902777777781</v>
      </c>
      <c r="B23196">
        <v>20</v>
      </c>
      <c r="C23196">
        <v>100148</v>
      </c>
      <c r="D23196">
        <v>200436</v>
      </c>
      <c r="E23196" t="s">
        <v>65</v>
      </c>
      <c r="F23196" t="s">
        <v>31</v>
      </c>
      <c r="G23196" s="2">
        <v>1330000</v>
      </c>
      <c r="H23196" s="2">
        <v>6256000</v>
      </c>
    </row>
    <row r="23197" spans="1:8" x14ac:dyDescent="0.3">
      <c r="A23197" s="1">
        <v>43686.902777777781</v>
      </c>
      <c r="B23197">
        <v>20</v>
      </c>
      <c r="C23197">
        <v>100148</v>
      </c>
      <c r="D23197">
        <v>200512</v>
      </c>
      <c r="E23197" t="s">
        <v>66</v>
      </c>
      <c r="F23197" t="s">
        <v>31</v>
      </c>
      <c r="G23197" s="2">
        <v>1690000</v>
      </c>
      <c r="H23197" s="2">
        <v>31524000</v>
      </c>
    </row>
    <row r="23198" spans="1:8" x14ac:dyDescent="0.3">
      <c r="A23198" s="1">
        <v>43686.902777777781</v>
      </c>
      <c r="B23198">
        <v>20</v>
      </c>
      <c r="C23198">
        <v>100148</v>
      </c>
      <c r="D23198">
        <v>200445</v>
      </c>
      <c r="E23198" t="s">
        <v>67</v>
      </c>
      <c r="F23198" t="s">
        <v>31</v>
      </c>
      <c r="G23198" s="2">
        <v>1920000</v>
      </c>
      <c r="H23198" s="2">
        <v>8996000</v>
      </c>
    </row>
    <row r="23199" spans="1:8" x14ac:dyDescent="0.3">
      <c r="A23199" s="1">
        <v>43686.902777777781</v>
      </c>
      <c r="B23199">
        <v>20</v>
      </c>
      <c r="C23199">
        <v>100148</v>
      </c>
      <c r="D23199">
        <v>200521</v>
      </c>
      <c r="E23199" t="s">
        <v>68</v>
      </c>
      <c r="F23199" t="s">
        <v>31</v>
      </c>
      <c r="G23199" s="2">
        <v>2400000</v>
      </c>
      <c r="H23199" s="2">
        <v>50000</v>
      </c>
    </row>
    <row r="23200" spans="1:8" x14ac:dyDescent="0.3">
      <c r="A23200" s="1">
        <v>43686.902777777781</v>
      </c>
      <c r="B23200">
        <v>20</v>
      </c>
      <c r="C23200">
        <v>100148</v>
      </c>
      <c r="D23200">
        <v>200454</v>
      </c>
      <c r="E23200" t="s">
        <v>69</v>
      </c>
      <c r="F23200" t="s">
        <v>31</v>
      </c>
      <c r="G23200" s="2">
        <v>2690000</v>
      </c>
      <c r="H23200" s="2">
        <v>50000</v>
      </c>
    </row>
    <row r="23201" spans="1:8" x14ac:dyDescent="0.3">
      <c r="A23201" s="1">
        <v>43686.902777777781</v>
      </c>
      <c r="B23201">
        <v>20</v>
      </c>
      <c r="C23201">
        <v>100148</v>
      </c>
      <c r="D23201">
        <v>200526</v>
      </c>
      <c r="E23201" t="s">
        <v>964</v>
      </c>
      <c r="F23201" t="s">
        <v>31</v>
      </c>
      <c r="G23201" s="2">
        <v>2900000</v>
      </c>
      <c r="H23201" s="2">
        <v>13586000</v>
      </c>
    </row>
    <row r="23202" spans="1:8" x14ac:dyDescent="0.3">
      <c r="A23202" s="1">
        <v>43686.902777777781</v>
      </c>
      <c r="B23202">
        <v>20</v>
      </c>
      <c r="C23202">
        <v>100148</v>
      </c>
      <c r="D23202">
        <v>200458</v>
      </c>
      <c r="E23202" t="s">
        <v>965</v>
      </c>
      <c r="F23202" t="s">
        <v>31</v>
      </c>
      <c r="G23202" s="2">
        <v>3190000</v>
      </c>
      <c r="H23202" s="2">
        <v>50000</v>
      </c>
    </row>
    <row r="23203" spans="1:8" x14ac:dyDescent="0.3">
      <c r="A23203" s="1">
        <v>43686.916666666664</v>
      </c>
      <c r="B23203">
        <v>30</v>
      </c>
      <c r="C23203">
        <v>100763</v>
      </c>
      <c r="D23203">
        <v>202220</v>
      </c>
      <c r="E23203" t="s">
        <v>966</v>
      </c>
      <c r="F23203" t="s">
        <v>40</v>
      </c>
      <c r="G23203" s="2">
        <v>122000</v>
      </c>
      <c r="H23203" s="2">
        <v>5981000</v>
      </c>
    </row>
    <row r="23204" spans="1:8" x14ac:dyDescent="0.3">
      <c r="A23204" s="1">
        <v>43686.916666666664</v>
      </c>
      <c r="B23204">
        <v>30</v>
      </c>
      <c r="C23204">
        <v>100763</v>
      </c>
      <c r="D23204">
        <v>202218</v>
      </c>
      <c r="E23204" t="s">
        <v>967</v>
      </c>
      <c r="F23204" t="s">
        <v>40</v>
      </c>
      <c r="G23204" s="2">
        <v>128000</v>
      </c>
      <c r="H23204" s="2">
        <v>2465000</v>
      </c>
    </row>
    <row r="23205" spans="1:8" x14ac:dyDescent="0.3">
      <c r="A23205" s="1">
        <v>43686.916666666664</v>
      </c>
      <c r="B23205">
        <v>30</v>
      </c>
      <c r="C23205">
        <v>100763</v>
      </c>
      <c r="D23205">
        <v>202221</v>
      </c>
      <c r="E23205" t="s">
        <v>968</v>
      </c>
      <c r="F23205" t="s">
        <v>40</v>
      </c>
      <c r="G23205" s="2">
        <v>159000</v>
      </c>
      <c r="H23205" s="2">
        <v>27453000</v>
      </c>
    </row>
    <row r="23206" spans="1:8" x14ac:dyDescent="0.3">
      <c r="A23206" s="1">
        <v>43686.916666666664</v>
      </c>
      <c r="B23206">
        <v>30</v>
      </c>
      <c r="C23206">
        <v>100763</v>
      </c>
      <c r="D23206">
        <v>202219</v>
      </c>
      <c r="E23206" t="s">
        <v>969</v>
      </c>
      <c r="F23206" t="s">
        <v>40</v>
      </c>
      <c r="G23206" s="2">
        <v>167000</v>
      </c>
      <c r="H23206" s="2">
        <v>9958000</v>
      </c>
    </row>
    <row r="23207" spans="1:8" x14ac:dyDescent="0.3">
      <c r="A23207" s="1">
        <v>43686.9375</v>
      </c>
      <c r="B23207">
        <v>30</v>
      </c>
      <c r="C23207">
        <v>100763</v>
      </c>
      <c r="D23207">
        <v>202220</v>
      </c>
      <c r="E23207" t="s">
        <v>966</v>
      </c>
      <c r="F23207" t="s">
        <v>40</v>
      </c>
      <c r="G23207" s="2">
        <v>122000</v>
      </c>
      <c r="H23207" s="2">
        <v>9999000</v>
      </c>
    </row>
    <row r="23208" spans="1:8" x14ac:dyDescent="0.3">
      <c r="A23208" s="1">
        <v>43686.9375</v>
      </c>
      <c r="B23208">
        <v>30</v>
      </c>
      <c r="C23208">
        <v>100763</v>
      </c>
      <c r="D23208">
        <v>202218</v>
      </c>
      <c r="E23208" t="s">
        <v>967</v>
      </c>
      <c r="F23208" t="s">
        <v>40</v>
      </c>
      <c r="G23208" s="2">
        <v>128000</v>
      </c>
      <c r="H23208" s="2">
        <v>8161000</v>
      </c>
    </row>
    <row r="23209" spans="1:8" x14ac:dyDescent="0.3">
      <c r="A23209" s="1">
        <v>43686.9375</v>
      </c>
      <c r="B23209">
        <v>30</v>
      </c>
      <c r="C23209">
        <v>100763</v>
      </c>
      <c r="D23209">
        <v>202221</v>
      </c>
      <c r="E23209" t="s">
        <v>968</v>
      </c>
      <c r="F23209" t="s">
        <v>40</v>
      </c>
      <c r="G23209" s="2">
        <v>159000</v>
      </c>
      <c r="H23209" s="2">
        <v>53898000</v>
      </c>
    </row>
    <row r="23210" spans="1:8" x14ac:dyDescent="0.3">
      <c r="A23210" s="1">
        <v>43686.9375</v>
      </c>
      <c r="B23210">
        <v>30</v>
      </c>
      <c r="C23210">
        <v>100763</v>
      </c>
      <c r="D23210">
        <v>202219</v>
      </c>
      <c r="E23210" t="s">
        <v>969</v>
      </c>
      <c r="F23210" t="s">
        <v>40</v>
      </c>
      <c r="G23210" s="2">
        <v>167000</v>
      </c>
      <c r="H23210" s="2">
        <v>37940000</v>
      </c>
    </row>
    <row r="23211" spans="1:8" x14ac:dyDescent="0.3">
      <c r="A23211" s="1">
        <v>43686.958333333336</v>
      </c>
      <c r="B23211">
        <v>20</v>
      </c>
      <c r="C23211">
        <v>100203</v>
      </c>
      <c r="D23211">
        <v>200703</v>
      </c>
      <c r="E23211" t="s">
        <v>639</v>
      </c>
      <c r="F23211" t="s">
        <v>247</v>
      </c>
      <c r="G23211" s="2">
        <v>699000</v>
      </c>
      <c r="H23211" s="2">
        <v>5361000</v>
      </c>
    </row>
    <row r="23212" spans="1:8" x14ac:dyDescent="0.3">
      <c r="A23212" s="1">
        <v>43686.958333333336</v>
      </c>
      <c r="B23212">
        <v>20</v>
      </c>
      <c r="C23212">
        <v>100203</v>
      </c>
      <c r="D23212">
        <v>200686</v>
      </c>
      <c r="E23212" t="s">
        <v>640</v>
      </c>
      <c r="F23212" t="s">
        <v>247</v>
      </c>
      <c r="G23212" s="2">
        <v>749000</v>
      </c>
      <c r="H23212" s="2">
        <v>5738000</v>
      </c>
    </row>
    <row r="23213" spans="1:8" x14ac:dyDescent="0.3">
      <c r="A23213" s="1">
        <v>43686.958333333336</v>
      </c>
      <c r="B23213">
        <v>20</v>
      </c>
      <c r="C23213">
        <v>100203</v>
      </c>
      <c r="D23213">
        <v>200707</v>
      </c>
      <c r="E23213" t="s">
        <v>641</v>
      </c>
      <c r="F23213" t="s">
        <v>247</v>
      </c>
      <c r="G23213" s="2">
        <v>899000</v>
      </c>
      <c r="H23213" s="2">
        <v>4603000</v>
      </c>
    </row>
    <row r="23214" spans="1:8" x14ac:dyDescent="0.3">
      <c r="A23214" s="1">
        <v>43686.958333333336</v>
      </c>
      <c r="B23214">
        <v>20</v>
      </c>
      <c r="C23214">
        <v>100203</v>
      </c>
      <c r="D23214">
        <v>200690</v>
      </c>
      <c r="E23214" t="s">
        <v>642</v>
      </c>
      <c r="F23214" t="s">
        <v>247</v>
      </c>
      <c r="G23214" s="2">
        <v>949000</v>
      </c>
      <c r="H23214" s="2">
        <v>50000</v>
      </c>
    </row>
    <row r="23215" spans="1:8" x14ac:dyDescent="0.3">
      <c r="A23215" s="1">
        <v>43686.958333333336</v>
      </c>
      <c r="B23215">
        <v>20</v>
      </c>
      <c r="C23215">
        <v>100203</v>
      </c>
      <c r="D23215">
        <v>200711</v>
      </c>
      <c r="E23215" t="s">
        <v>643</v>
      </c>
      <c r="F23215" t="s">
        <v>247</v>
      </c>
      <c r="G23215" s="2">
        <v>1199000</v>
      </c>
      <c r="H23215" s="2">
        <v>50000</v>
      </c>
    </row>
    <row r="23216" spans="1:8" x14ac:dyDescent="0.3">
      <c r="A23216" s="1">
        <v>43686.958333333336</v>
      </c>
      <c r="B23216">
        <v>20</v>
      </c>
      <c r="C23216">
        <v>100203</v>
      </c>
      <c r="D23216">
        <v>200694</v>
      </c>
      <c r="E23216" t="s">
        <v>644</v>
      </c>
      <c r="F23216" t="s">
        <v>247</v>
      </c>
      <c r="G23216" s="2">
        <v>1249000</v>
      </c>
      <c r="H23216" s="2">
        <v>50000</v>
      </c>
    </row>
    <row r="23217" spans="1:8" x14ac:dyDescent="0.3">
      <c r="A23217" s="1">
        <v>43686.972222222219</v>
      </c>
      <c r="B23217">
        <v>20</v>
      </c>
      <c r="C23217">
        <v>100203</v>
      </c>
      <c r="D23217">
        <v>200703</v>
      </c>
      <c r="E23217" t="s">
        <v>639</v>
      </c>
      <c r="F23217" t="s">
        <v>247</v>
      </c>
      <c r="G23217" s="2">
        <v>699000</v>
      </c>
      <c r="H23217" s="2">
        <v>17736000</v>
      </c>
    </row>
    <row r="23218" spans="1:8" x14ac:dyDescent="0.3">
      <c r="A23218" s="1">
        <v>43686.972222222219</v>
      </c>
      <c r="B23218">
        <v>20</v>
      </c>
      <c r="C23218">
        <v>100203</v>
      </c>
      <c r="D23218">
        <v>200686</v>
      </c>
      <c r="E23218" t="s">
        <v>640</v>
      </c>
      <c r="F23218" t="s">
        <v>247</v>
      </c>
      <c r="G23218" s="2">
        <v>749000</v>
      </c>
      <c r="H23218" s="2">
        <v>5738000</v>
      </c>
    </row>
    <row r="23219" spans="1:8" x14ac:dyDescent="0.3">
      <c r="A23219" s="1">
        <v>43686.972222222219</v>
      </c>
      <c r="B23219">
        <v>20</v>
      </c>
      <c r="C23219">
        <v>100203</v>
      </c>
      <c r="D23219">
        <v>200707</v>
      </c>
      <c r="E23219" t="s">
        <v>641</v>
      </c>
      <c r="F23219" t="s">
        <v>247</v>
      </c>
      <c r="G23219" s="2">
        <v>899000</v>
      </c>
      <c r="H23219" s="2">
        <v>18260000</v>
      </c>
    </row>
    <row r="23220" spans="1:8" x14ac:dyDescent="0.3">
      <c r="A23220" s="1">
        <v>43686.972222222219</v>
      </c>
      <c r="B23220">
        <v>20</v>
      </c>
      <c r="C23220">
        <v>100203</v>
      </c>
      <c r="D23220">
        <v>200690</v>
      </c>
      <c r="E23220" t="s">
        <v>642</v>
      </c>
      <c r="F23220" t="s">
        <v>247</v>
      </c>
      <c r="G23220" s="2">
        <v>949000</v>
      </c>
      <c r="H23220" s="2">
        <v>19268000</v>
      </c>
    </row>
    <row r="23221" spans="1:8" x14ac:dyDescent="0.3">
      <c r="A23221" s="1">
        <v>43686.972222222219</v>
      </c>
      <c r="B23221">
        <v>20</v>
      </c>
      <c r="C23221">
        <v>100203</v>
      </c>
      <c r="D23221">
        <v>200711</v>
      </c>
      <c r="E23221" t="s">
        <v>643</v>
      </c>
      <c r="F23221" t="s">
        <v>247</v>
      </c>
      <c r="G23221" s="2">
        <v>1199000</v>
      </c>
      <c r="H23221" s="2">
        <v>6123000</v>
      </c>
    </row>
    <row r="23222" spans="1:8" x14ac:dyDescent="0.3">
      <c r="A23222" s="1">
        <v>43686.972222222219</v>
      </c>
      <c r="B23222">
        <v>20</v>
      </c>
      <c r="C23222">
        <v>100203</v>
      </c>
      <c r="D23222">
        <v>200694</v>
      </c>
      <c r="E23222" t="s">
        <v>644</v>
      </c>
      <c r="F23222" t="s">
        <v>247</v>
      </c>
      <c r="G23222" s="2">
        <v>1249000</v>
      </c>
      <c r="H23222" s="2">
        <v>3212000</v>
      </c>
    </row>
    <row r="23223" spans="1:8" x14ac:dyDescent="0.3">
      <c r="A23223" s="1">
        <v>43686.986111111109</v>
      </c>
      <c r="B23223">
        <v>20</v>
      </c>
      <c r="C23223">
        <v>100203</v>
      </c>
      <c r="D23223">
        <v>200703</v>
      </c>
      <c r="E23223" t="s">
        <v>639</v>
      </c>
      <c r="F23223" t="s">
        <v>247</v>
      </c>
      <c r="G23223" s="2">
        <v>699000</v>
      </c>
      <c r="H23223" s="2">
        <v>10666000</v>
      </c>
    </row>
    <row r="23224" spans="1:8" x14ac:dyDescent="0.3">
      <c r="A23224" s="1">
        <v>43686.986111111109</v>
      </c>
      <c r="B23224">
        <v>20</v>
      </c>
      <c r="C23224">
        <v>100203</v>
      </c>
      <c r="D23224">
        <v>200686</v>
      </c>
      <c r="E23224" t="s">
        <v>640</v>
      </c>
      <c r="F23224" t="s">
        <v>247</v>
      </c>
      <c r="G23224" s="2">
        <v>749000</v>
      </c>
      <c r="H23224" s="2">
        <v>7636000</v>
      </c>
    </row>
    <row r="23225" spans="1:8" x14ac:dyDescent="0.3">
      <c r="A23225" s="1">
        <v>43686.986111111109</v>
      </c>
      <c r="B23225">
        <v>20</v>
      </c>
      <c r="C23225">
        <v>100203</v>
      </c>
      <c r="D23225">
        <v>200707</v>
      </c>
      <c r="E23225" t="s">
        <v>641</v>
      </c>
      <c r="F23225" t="s">
        <v>247</v>
      </c>
      <c r="G23225" s="2">
        <v>899000</v>
      </c>
      <c r="H23225" s="2">
        <v>34202000</v>
      </c>
    </row>
    <row r="23226" spans="1:8" x14ac:dyDescent="0.3">
      <c r="A23226" s="1">
        <v>43686.986111111109</v>
      </c>
      <c r="B23226">
        <v>20</v>
      </c>
      <c r="C23226">
        <v>100203</v>
      </c>
      <c r="D23226">
        <v>200690</v>
      </c>
      <c r="E23226" t="s">
        <v>642</v>
      </c>
      <c r="F23226" t="s">
        <v>247</v>
      </c>
      <c r="G23226" s="2">
        <v>949000</v>
      </c>
      <c r="H23226" s="2">
        <v>24078000</v>
      </c>
    </row>
    <row r="23227" spans="1:8" x14ac:dyDescent="0.3">
      <c r="A23227" s="1">
        <v>43686.986111111109</v>
      </c>
      <c r="B23227">
        <v>20</v>
      </c>
      <c r="C23227">
        <v>100203</v>
      </c>
      <c r="D23227">
        <v>200711</v>
      </c>
      <c r="E23227" t="s">
        <v>643</v>
      </c>
      <c r="F23227" t="s">
        <v>247</v>
      </c>
      <c r="G23227" s="2">
        <v>1199000</v>
      </c>
      <c r="H23227" s="2">
        <v>50000</v>
      </c>
    </row>
    <row r="23228" spans="1:8" x14ac:dyDescent="0.3">
      <c r="A23228" s="1">
        <v>43686.986111111109</v>
      </c>
      <c r="B23228">
        <v>20</v>
      </c>
      <c r="C23228">
        <v>100203</v>
      </c>
      <c r="D23228">
        <v>200694</v>
      </c>
      <c r="E23228" t="s">
        <v>644</v>
      </c>
      <c r="F23228" t="s">
        <v>247</v>
      </c>
      <c r="G23228" s="2">
        <v>1249000</v>
      </c>
      <c r="H23228" s="2">
        <v>3215000</v>
      </c>
    </row>
    <row r="23229" spans="1:8" x14ac:dyDescent="0.3">
      <c r="A23229" s="1">
        <v>43687</v>
      </c>
      <c r="B23229">
        <v>20</v>
      </c>
      <c r="C23229">
        <v>100401</v>
      </c>
      <c r="D23229">
        <v>201285</v>
      </c>
      <c r="E23229" t="s">
        <v>1038</v>
      </c>
      <c r="F23229" t="s">
        <v>73</v>
      </c>
      <c r="G23229" s="2">
        <v>159000</v>
      </c>
      <c r="H23229" s="2">
        <v>7527000</v>
      </c>
    </row>
    <row r="23230" spans="1:8" x14ac:dyDescent="0.3">
      <c r="A23230" s="1">
        <v>43687.013888888891</v>
      </c>
      <c r="B23230">
        <v>20</v>
      </c>
      <c r="C23230">
        <v>100401</v>
      </c>
      <c r="D23230">
        <v>201285</v>
      </c>
      <c r="E23230" t="s">
        <v>1038</v>
      </c>
      <c r="F23230" t="s">
        <v>73</v>
      </c>
      <c r="G23230" s="2">
        <v>159000</v>
      </c>
      <c r="H23230" s="2">
        <v>7558000</v>
      </c>
    </row>
    <row r="23231" spans="1:8" x14ac:dyDescent="0.3">
      <c r="A23231" s="1">
        <v>43687.027777777781</v>
      </c>
      <c r="B23231">
        <v>20</v>
      </c>
      <c r="C23231">
        <v>100401</v>
      </c>
      <c r="D23231">
        <v>201285</v>
      </c>
      <c r="E23231" t="s">
        <v>1038</v>
      </c>
      <c r="F23231" t="s">
        <v>73</v>
      </c>
      <c r="G23231" s="2">
        <v>159000</v>
      </c>
      <c r="H23231" s="2">
        <v>14372000</v>
      </c>
    </row>
    <row r="23232" spans="1:8" x14ac:dyDescent="0.3">
      <c r="A23232" s="1">
        <v>43687.041666666664</v>
      </c>
      <c r="B23232">
        <v>20</v>
      </c>
      <c r="C23232">
        <v>100644</v>
      </c>
      <c r="D23232">
        <v>201964</v>
      </c>
      <c r="E23232" t="s">
        <v>723</v>
      </c>
      <c r="F23232" t="s">
        <v>23</v>
      </c>
      <c r="G23232" s="2">
        <v>49900</v>
      </c>
      <c r="H23232" s="2">
        <v>9151000</v>
      </c>
    </row>
    <row r="23233" spans="1:8" x14ac:dyDescent="0.3">
      <c r="A23233" s="1">
        <v>43687.055555555555</v>
      </c>
      <c r="B23233">
        <v>20</v>
      </c>
      <c r="C23233">
        <v>100644</v>
      </c>
      <c r="D23233">
        <v>201964</v>
      </c>
      <c r="E23233" t="s">
        <v>723</v>
      </c>
      <c r="F23233" t="s">
        <v>23</v>
      </c>
      <c r="G23233" s="2">
        <v>49900</v>
      </c>
      <c r="H23233" s="2">
        <v>17202000</v>
      </c>
    </row>
    <row r="23234" spans="1:8" x14ac:dyDescent="0.3">
      <c r="A23234" s="1">
        <v>43687.069444444445</v>
      </c>
      <c r="B23234">
        <v>15</v>
      </c>
      <c r="C23234">
        <v>100644</v>
      </c>
      <c r="D23234">
        <v>201964</v>
      </c>
      <c r="E23234" t="s">
        <v>723</v>
      </c>
      <c r="F23234" t="s">
        <v>23</v>
      </c>
      <c r="G23234" s="2">
        <v>49900</v>
      </c>
      <c r="H23234" s="2">
        <v>14997000</v>
      </c>
    </row>
    <row r="23235" spans="1:8" x14ac:dyDescent="0.3">
      <c r="A23235" s="1">
        <v>43687.25</v>
      </c>
      <c r="B23235">
        <v>20</v>
      </c>
      <c r="C23235">
        <v>100284</v>
      </c>
      <c r="D23235">
        <v>200913</v>
      </c>
      <c r="E23235" t="s">
        <v>811</v>
      </c>
      <c r="F23235" t="s">
        <v>12</v>
      </c>
      <c r="G23235" s="2">
        <v>44000</v>
      </c>
      <c r="H23235" s="2">
        <v>12034000</v>
      </c>
    </row>
    <row r="23236" spans="1:8" x14ac:dyDescent="0.3">
      <c r="A23236" s="1">
        <v>43687.263888888891</v>
      </c>
      <c r="B23236">
        <v>20</v>
      </c>
      <c r="C23236">
        <v>100284</v>
      </c>
      <c r="D23236">
        <v>200913</v>
      </c>
      <c r="E23236" t="s">
        <v>811</v>
      </c>
      <c r="F23236" t="s">
        <v>12</v>
      </c>
      <c r="G23236" s="2">
        <v>44000</v>
      </c>
      <c r="H23236" s="2">
        <v>17917000</v>
      </c>
    </row>
    <row r="23237" spans="1:8" x14ac:dyDescent="0.3">
      <c r="A23237" s="1">
        <v>43687.277777777781</v>
      </c>
      <c r="B23237">
        <v>20</v>
      </c>
      <c r="C23237">
        <v>100284</v>
      </c>
      <c r="D23237">
        <v>200913</v>
      </c>
      <c r="E23237" t="s">
        <v>811</v>
      </c>
      <c r="F23237" t="s">
        <v>12</v>
      </c>
      <c r="G23237" s="2">
        <v>44000</v>
      </c>
      <c r="H23237" s="2">
        <v>33373000</v>
      </c>
    </row>
    <row r="23238" spans="1:8" x14ac:dyDescent="0.3">
      <c r="A23238" s="1">
        <v>43687.291666666664</v>
      </c>
      <c r="B23238">
        <v>20</v>
      </c>
      <c r="C23238">
        <v>100766</v>
      </c>
      <c r="D23238">
        <v>202239</v>
      </c>
      <c r="E23238" t="s">
        <v>961</v>
      </c>
      <c r="F23238" t="s">
        <v>27</v>
      </c>
      <c r="G23238" s="2">
        <v>59000</v>
      </c>
      <c r="H23238" s="2">
        <v>17476000</v>
      </c>
    </row>
    <row r="23239" spans="1:8" x14ac:dyDescent="0.3">
      <c r="A23239" s="1">
        <v>43687.305555555555</v>
      </c>
      <c r="B23239">
        <v>20</v>
      </c>
      <c r="C23239">
        <v>100766</v>
      </c>
      <c r="D23239">
        <v>202239</v>
      </c>
      <c r="E23239" t="s">
        <v>961</v>
      </c>
      <c r="F23239" t="s">
        <v>27</v>
      </c>
      <c r="G23239" s="2">
        <v>59000</v>
      </c>
      <c r="H23239" s="2">
        <v>34849000</v>
      </c>
    </row>
    <row r="23240" spans="1:8" x14ac:dyDescent="0.3">
      <c r="A23240" s="1">
        <v>43687.319444444445</v>
      </c>
      <c r="B23240">
        <v>20</v>
      </c>
      <c r="C23240">
        <v>100766</v>
      </c>
      <c r="D23240">
        <v>202239</v>
      </c>
      <c r="E23240" t="s">
        <v>961</v>
      </c>
      <c r="F23240" t="s">
        <v>27</v>
      </c>
      <c r="G23240" s="2">
        <v>59000</v>
      </c>
      <c r="H23240" s="2">
        <v>56775000</v>
      </c>
    </row>
    <row r="23241" spans="1:8" x14ac:dyDescent="0.3">
      <c r="A23241" s="1">
        <v>43687.333333333336</v>
      </c>
      <c r="B23241">
        <v>20</v>
      </c>
      <c r="C23241">
        <v>100809</v>
      </c>
      <c r="D23241">
        <v>202385</v>
      </c>
      <c r="E23241" t="s">
        <v>839</v>
      </c>
      <c r="F23241" t="s">
        <v>9</v>
      </c>
      <c r="G23241" s="2">
        <v>59900</v>
      </c>
      <c r="H23241" s="2">
        <v>27897000</v>
      </c>
    </row>
    <row r="23242" spans="1:8" x14ac:dyDescent="0.3">
      <c r="A23242" s="1">
        <v>43687.347222222219</v>
      </c>
      <c r="B23242">
        <v>20</v>
      </c>
      <c r="C23242">
        <v>100809</v>
      </c>
      <c r="D23242">
        <v>202385</v>
      </c>
      <c r="E23242" t="s">
        <v>839</v>
      </c>
      <c r="F23242" t="s">
        <v>9</v>
      </c>
      <c r="G23242" s="2">
        <v>59900</v>
      </c>
      <c r="H23242" s="2">
        <v>32910000</v>
      </c>
    </row>
    <row r="23243" spans="1:8" x14ac:dyDescent="0.3">
      <c r="A23243" s="1">
        <v>43687.361111111109</v>
      </c>
      <c r="B23243">
        <v>20</v>
      </c>
      <c r="C23243">
        <v>100809</v>
      </c>
      <c r="D23243">
        <v>202385</v>
      </c>
      <c r="E23243" t="s">
        <v>839</v>
      </c>
      <c r="F23243" t="s">
        <v>9</v>
      </c>
      <c r="G23243" s="2">
        <v>59900</v>
      </c>
      <c r="H23243" s="2">
        <v>70618000</v>
      </c>
    </row>
    <row r="23244" spans="1:8" x14ac:dyDescent="0.3">
      <c r="A23244" s="1">
        <v>43687.375</v>
      </c>
      <c r="B23244">
        <v>20</v>
      </c>
      <c r="C23244">
        <v>100352</v>
      </c>
      <c r="D23244">
        <v>201140</v>
      </c>
      <c r="E23244" t="s">
        <v>677</v>
      </c>
      <c r="F23244" t="s">
        <v>9</v>
      </c>
      <c r="G23244" s="2">
        <v>1590000</v>
      </c>
      <c r="H23244" s="2">
        <v>25951000</v>
      </c>
    </row>
    <row r="23245" spans="1:8" x14ac:dyDescent="0.3">
      <c r="A23245" s="1">
        <v>43687.388888888891</v>
      </c>
      <c r="B23245">
        <v>20</v>
      </c>
      <c r="C23245">
        <v>100352</v>
      </c>
      <c r="D23245">
        <v>201140</v>
      </c>
      <c r="E23245" t="s">
        <v>677</v>
      </c>
      <c r="F23245" t="s">
        <v>9</v>
      </c>
      <c r="G23245" s="2">
        <v>1590000</v>
      </c>
      <c r="H23245" s="2">
        <v>25817000</v>
      </c>
    </row>
    <row r="23246" spans="1:8" x14ac:dyDescent="0.3">
      <c r="A23246" s="1">
        <v>43687.402777777781</v>
      </c>
      <c r="B23246">
        <v>20</v>
      </c>
      <c r="C23246">
        <v>100352</v>
      </c>
      <c r="D23246">
        <v>201140</v>
      </c>
      <c r="E23246" t="s">
        <v>677</v>
      </c>
      <c r="F23246" t="s">
        <v>9</v>
      </c>
      <c r="G23246" s="2">
        <v>1590000</v>
      </c>
      <c r="H23246" s="2">
        <v>35705000</v>
      </c>
    </row>
    <row r="23247" spans="1:8" x14ac:dyDescent="0.3">
      <c r="A23247" s="1">
        <v>43687.416666666664</v>
      </c>
      <c r="B23247">
        <v>20</v>
      </c>
      <c r="C23247">
        <v>100155</v>
      </c>
      <c r="D23247">
        <v>200556</v>
      </c>
      <c r="E23247" t="s">
        <v>62</v>
      </c>
      <c r="F23247" t="s">
        <v>31</v>
      </c>
      <c r="G23247" s="2">
        <v>1359000</v>
      </c>
      <c r="H23247" s="2">
        <v>26052000</v>
      </c>
    </row>
    <row r="23248" spans="1:8" x14ac:dyDescent="0.3">
      <c r="A23248" s="1">
        <v>43687.416666666664</v>
      </c>
      <c r="B23248">
        <v>20</v>
      </c>
      <c r="C23248">
        <v>100155</v>
      </c>
      <c r="D23248">
        <v>200489</v>
      </c>
      <c r="E23248" t="s">
        <v>63</v>
      </c>
      <c r="F23248" t="s">
        <v>31</v>
      </c>
      <c r="G23248" s="2">
        <v>1499000</v>
      </c>
      <c r="H23248" s="2">
        <v>24652000</v>
      </c>
    </row>
    <row r="23249" spans="1:8" x14ac:dyDescent="0.3">
      <c r="A23249" s="1">
        <v>43687.430555555555</v>
      </c>
      <c r="B23249">
        <v>20</v>
      </c>
      <c r="C23249">
        <v>100155</v>
      </c>
      <c r="D23249">
        <v>200556</v>
      </c>
      <c r="E23249" t="s">
        <v>62</v>
      </c>
      <c r="F23249" t="s">
        <v>31</v>
      </c>
      <c r="G23249" s="2">
        <v>1359000</v>
      </c>
      <c r="H23249" s="2">
        <v>33473000</v>
      </c>
    </row>
    <row r="23250" spans="1:8" x14ac:dyDescent="0.3">
      <c r="A23250" s="1">
        <v>43687.430555555555</v>
      </c>
      <c r="B23250">
        <v>20</v>
      </c>
      <c r="C23250">
        <v>100155</v>
      </c>
      <c r="D23250">
        <v>200489</v>
      </c>
      <c r="E23250" t="s">
        <v>63</v>
      </c>
      <c r="F23250" t="s">
        <v>31</v>
      </c>
      <c r="G23250" s="2">
        <v>1499000</v>
      </c>
      <c r="H23250" s="2">
        <v>41172000</v>
      </c>
    </row>
    <row r="23251" spans="1:8" x14ac:dyDescent="0.3">
      <c r="A23251" s="1">
        <v>43687.444444444445</v>
      </c>
      <c r="B23251">
        <v>20</v>
      </c>
      <c r="C23251">
        <v>100155</v>
      </c>
      <c r="D23251">
        <v>200556</v>
      </c>
      <c r="E23251" t="s">
        <v>62</v>
      </c>
      <c r="F23251" t="s">
        <v>31</v>
      </c>
      <c r="G23251" s="2">
        <v>1359000</v>
      </c>
      <c r="H23251" s="2">
        <v>55736000</v>
      </c>
    </row>
    <row r="23252" spans="1:8" x14ac:dyDescent="0.3">
      <c r="A23252" s="1">
        <v>43687.444444444445</v>
      </c>
      <c r="B23252">
        <v>20</v>
      </c>
      <c r="C23252">
        <v>100155</v>
      </c>
      <c r="D23252">
        <v>200489</v>
      </c>
      <c r="E23252" t="s">
        <v>63</v>
      </c>
      <c r="F23252" t="s">
        <v>31</v>
      </c>
      <c r="G23252" s="2">
        <v>1499000</v>
      </c>
      <c r="H23252" s="2">
        <v>69759000</v>
      </c>
    </row>
    <row r="23253" spans="1:8" x14ac:dyDescent="0.3">
      <c r="A23253" s="1">
        <v>43687.458333333336</v>
      </c>
      <c r="B23253">
        <v>20</v>
      </c>
      <c r="C23253">
        <v>100455</v>
      </c>
      <c r="D23253">
        <v>201402</v>
      </c>
      <c r="E23253" t="s">
        <v>834</v>
      </c>
      <c r="F23253" t="s">
        <v>9</v>
      </c>
      <c r="G23253" s="2">
        <v>29000</v>
      </c>
      <c r="H23253" s="2">
        <v>22220000</v>
      </c>
    </row>
    <row r="23254" spans="1:8" x14ac:dyDescent="0.3">
      <c r="A23254" s="1">
        <v>43687.472222222219</v>
      </c>
      <c r="B23254">
        <v>20</v>
      </c>
      <c r="C23254">
        <v>100455</v>
      </c>
      <c r="D23254">
        <v>201402</v>
      </c>
      <c r="E23254" t="s">
        <v>834</v>
      </c>
      <c r="F23254" t="s">
        <v>9</v>
      </c>
      <c r="G23254" s="2">
        <v>29000</v>
      </c>
      <c r="H23254" s="2">
        <v>30416000</v>
      </c>
    </row>
    <row r="23255" spans="1:8" x14ac:dyDescent="0.3">
      <c r="A23255" s="1">
        <v>43687.486111111109</v>
      </c>
      <c r="B23255">
        <v>20</v>
      </c>
      <c r="C23255">
        <v>100455</v>
      </c>
      <c r="D23255">
        <v>201402</v>
      </c>
      <c r="E23255" t="s">
        <v>834</v>
      </c>
      <c r="F23255" t="s">
        <v>9</v>
      </c>
      <c r="G23255" s="2">
        <v>29000</v>
      </c>
      <c r="H23255" s="2">
        <v>34246000</v>
      </c>
    </row>
    <row r="23256" spans="1:8" x14ac:dyDescent="0.3">
      <c r="A23256" s="1">
        <v>43687.5</v>
      </c>
      <c r="B23256">
        <v>20</v>
      </c>
      <c r="C23256">
        <v>100074</v>
      </c>
      <c r="D23256">
        <v>200201</v>
      </c>
      <c r="E23256" t="s">
        <v>789</v>
      </c>
      <c r="F23256" t="s">
        <v>27</v>
      </c>
      <c r="G23256" s="2">
        <v>39800</v>
      </c>
      <c r="H23256" s="2">
        <v>21400000</v>
      </c>
    </row>
    <row r="23257" spans="1:8" x14ac:dyDescent="0.3">
      <c r="A23257" s="1">
        <v>43687.513888888891</v>
      </c>
      <c r="B23257">
        <v>20</v>
      </c>
      <c r="C23257">
        <v>100074</v>
      </c>
      <c r="D23257">
        <v>200201</v>
      </c>
      <c r="E23257" t="s">
        <v>789</v>
      </c>
      <c r="F23257" t="s">
        <v>27</v>
      </c>
      <c r="G23257" s="2">
        <v>39800</v>
      </c>
      <c r="H23257" s="2">
        <v>44719000</v>
      </c>
    </row>
    <row r="23258" spans="1:8" x14ac:dyDescent="0.3">
      <c r="A23258" s="1">
        <v>43687.527777777781</v>
      </c>
      <c r="B23258">
        <v>20</v>
      </c>
      <c r="C23258">
        <v>100074</v>
      </c>
      <c r="D23258">
        <v>200201</v>
      </c>
      <c r="E23258" t="s">
        <v>789</v>
      </c>
      <c r="F23258" t="s">
        <v>27</v>
      </c>
      <c r="G23258" s="2">
        <v>39800</v>
      </c>
      <c r="H23258" s="2">
        <v>53670000</v>
      </c>
    </row>
    <row r="23259" spans="1:8" x14ac:dyDescent="0.3">
      <c r="A23259" s="1">
        <v>43687.541666666664</v>
      </c>
      <c r="B23259">
        <v>20</v>
      </c>
      <c r="C23259">
        <v>100822</v>
      </c>
      <c r="D23259">
        <v>202422</v>
      </c>
      <c r="E23259" t="s">
        <v>1026</v>
      </c>
      <c r="F23259" t="s">
        <v>9</v>
      </c>
      <c r="G23259" s="2">
        <v>39000</v>
      </c>
      <c r="H23259" s="2">
        <v>32795000</v>
      </c>
    </row>
    <row r="23260" spans="1:8" x14ac:dyDescent="0.3">
      <c r="A23260" s="1">
        <v>43687.555555555555</v>
      </c>
      <c r="B23260">
        <v>20</v>
      </c>
      <c r="C23260">
        <v>100822</v>
      </c>
      <c r="D23260">
        <v>202422</v>
      </c>
      <c r="E23260" t="s">
        <v>1026</v>
      </c>
      <c r="F23260" t="s">
        <v>9</v>
      </c>
      <c r="G23260" s="2">
        <v>39000</v>
      </c>
      <c r="H23260" s="2">
        <v>102784000</v>
      </c>
    </row>
    <row r="23261" spans="1:8" x14ac:dyDescent="0.3">
      <c r="A23261" s="1">
        <v>43687.569444444445</v>
      </c>
      <c r="B23261">
        <v>20</v>
      </c>
      <c r="C23261">
        <v>100456</v>
      </c>
      <c r="D23261">
        <v>201407</v>
      </c>
      <c r="E23261" t="s">
        <v>720</v>
      </c>
      <c r="F23261" t="s">
        <v>9</v>
      </c>
      <c r="G23261" s="2">
        <v>29000</v>
      </c>
      <c r="H23261" s="2">
        <v>43961000</v>
      </c>
    </row>
    <row r="23262" spans="1:8" x14ac:dyDescent="0.3">
      <c r="A23262" s="1">
        <v>43687.583333333336</v>
      </c>
      <c r="B23262">
        <v>20</v>
      </c>
      <c r="C23262">
        <v>100837</v>
      </c>
      <c r="D23262">
        <v>202467</v>
      </c>
      <c r="E23262" t="s">
        <v>975</v>
      </c>
      <c r="F23262" t="s">
        <v>18</v>
      </c>
      <c r="G23262" s="2">
        <v>218000</v>
      </c>
      <c r="H23262" s="2">
        <v>9278000</v>
      </c>
    </row>
    <row r="23263" spans="1:8" x14ac:dyDescent="0.3">
      <c r="A23263" s="1">
        <v>43687.583333333336</v>
      </c>
      <c r="B23263">
        <v>20</v>
      </c>
      <c r="C23263">
        <v>100837</v>
      </c>
      <c r="D23263">
        <v>202480</v>
      </c>
      <c r="E23263" t="s">
        <v>976</v>
      </c>
      <c r="F23263" t="s">
        <v>18</v>
      </c>
      <c r="G23263" s="2">
        <v>208000</v>
      </c>
      <c r="H23263" s="2">
        <v>4849000</v>
      </c>
    </row>
    <row r="23264" spans="1:8" x14ac:dyDescent="0.3">
      <c r="A23264" s="1">
        <v>43687.583333333336</v>
      </c>
      <c r="B23264">
        <v>20</v>
      </c>
      <c r="C23264">
        <v>100837</v>
      </c>
      <c r="D23264">
        <v>202470</v>
      </c>
      <c r="E23264" t="s">
        <v>977</v>
      </c>
      <c r="F23264" t="s">
        <v>18</v>
      </c>
      <c r="G23264" s="2">
        <v>208000</v>
      </c>
      <c r="H23264" s="2">
        <v>1647000</v>
      </c>
    </row>
    <row r="23265" spans="1:8" x14ac:dyDescent="0.3">
      <c r="A23265" s="1">
        <v>43687.583333333336</v>
      </c>
      <c r="B23265">
        <v>20</v>
      </c>
      <c r="C23265">
        <v>100837</v>
      </c>
      <c r="D23265">
        <v>202473</v>
      </c>
      <c r="E23265" t="s">
        <v>978</v>
      </c>
      <c r="F23265" t="s">
        <v>18</v>
      </c>
      <c r="G23265" s="2">
        <v>198000</v>
      </c>
      <c r="H23265" s="2">
        <v>810000</v>
      </c>
    </row>
    <row r="23266" spans="1:8" x14ac:dyDescent="0.3">
      <c r="A23266" s="1">
        <v>43687.597222222219</v>
      </c>
      <c r="B23266">
        <v>20</v>
      </c>
      <c r="C23266">
        <v>100837</v>
      </c>
      <c r="D23266">
        <v>202467</v>
      </c>
      <c r="E23266" t="s">
        <v>975</v>
      </c>
      <c r="F23266" t="s">
        <v>18</v>
      </c>
      <c r="G23266" s="2">
        <v>218000</v>
      </c>
      <c r="H23266" s="2">
        <v>21002000</v>
      </c>
    </row>
    <row r="23267" spans="1:8" x14ac:dyDescent="0.3">
      <c r="A23267" s="1">
        <v>43687.597222222219</v>
      </c>
      <c r="B23267">
        <v>20</v>
      </c>
      <c r="C23267">
        <v>100837</v>
      </c>
      <c r="D23267">
        <v>202480</v>
      </c>
      <c r="E23267" t="s">
        <v>976</v>
      </c>
      <c r="F23267" t="s">
        <v>18</v>
      </c>
      <c r="G23267" s="2">
        <v>208000</v>
      </c>
      <c r="H23267" s="2">
        <v>9641000</v>
      </c>
    </row>
    <row r="23268" spans="1:8" x14ac:dyDescent="0.3">
      <c r="A23268" s="1">
        <v>43687.597222222219</v>
      </c>
      <c r="B23268">
        <v>20</v>
      </c>
      <c r="C23268">
        <v>100837</v>
      </c>
      <c r="D23268">
        <v>202470</v>
      </c>
      <c r="E23268" t="s">
        <v>977</v>
      </c>
      <c r="F23268" t="s">
        <v>18</v>
      </c>
      <c r="G23268" s="2">
        <v>208000</v>
      </c>
      <c r="H23268" s="2">
        <v>2453000</v>
      </c>
    </row>
    <row r="23269" spans="1:8" x14ac:dyDescent="0.3">
      <c r="A23269" s="1">
        <v>43687.597222222219</v>
      </c>
      <c r="B23269">
        <v>20</v>
      </c>
      <c r="C23269">
        <v>100837</v>
      </c>
      <c r="D23269">
        <v>202473</v>
      </c>
      <c r="E23269" t="s">
        <v>978</v>
      </c>
      <c r="F23269" t="s">
        <v>18</v>
      </c>
      <c r="G23269" s="2">
        <v>198000</v>
      </c>
      <c r="H23269" s="2">
        <v>5378000</v>
      </c>
    </row>
    <row r="23270" spans="1:8" x14ac:dyDescent="0.3">
      <c r="A23270" s="1">
        <v>43687.611111111109</v>
      </c>
      <c r="B23270">
        <v>20</v>
      </c>
      <c r="C23270">
        <v>100837</v>
      </c>
      <c r="D23270">
        <v>202467</v>
      </c>
      <c r="E23270" t="s">
        <v>975</v>
      </c>
      <c r="F23270" t="s">
        <v>18</v>
      </c>
      <c r="G23270" s="2">
        <v>218000</v>
      </c>
      <c r="H23270" s="2">
        <v>41928000</v>
      </c>
    </row>
    <row r="23271" spans="1:8" x14ac:dyDescent="0.3">
      <c r="A23271" s="1">
        <v>43687.611111111109</v>
      </c>
      <c r="B23271">
        <v>20</v>
      </c>
      <c r="C23271">
        <v>100837</v>
      </c>
      <c r="D23271">
        <v>202480</v>
      </c>
      <c r="E23271" t="s">
        <v>976</v>
      </c>
      <c r="F23271" t="s">
        <v>18</v>
      </c>
      <c r="G23271" s="2">
        <v>208000</v>
      </c>
      <c r="H23271" s="2">
        <v>27244000</v>
      </c>
    </row>
    <row r="23272" spans="1:8" x14ac:dyDescent="0.3">
      <c r="A23272" s="1">
        <v>43687.611111111109</v>
      </c>
      <c r="B23272">
        <v>20</v>
      </c>
      <c r="C23272">
        <v>100837</v>
      </c>
      <c r="D23272">
        <v>202470</v>
      </c>
      <c r="E23272" t="s">
        <v>977</v>
      </c>
      <c r="F23272" t="s">
        <v>18</v>
      </c>
      <c r="G23272" s="2">
        <v>208000</v>
      </c>
      <c r="H23272" s="2">
        <v>5644000</v>
      </c>
    </row>
    <row r="23273" spans="1:8" x14ac:dyDescent="0.3">
      <c r="A23273" s="1">
        <v>43687.611111111109</v>
      </c>
      <c r="B23273">
        <v>20</v>
      </c>
      <c r="C23273">
        <v>100837</v>
      </c>
      <c r="D23273">
        <v>202473</v>
      </c>
      <c r="E23273" t="s">
        <v>978</v>
      </c>
      <c r="F23273" t="s">
        <v>18</v>
      </c>
      <c r="G23273" s="2">
        <v>198000</v>
      </c>
      <c r="H23273" s="2">
        <v>7616000</v>
      </c>
    </row>
    <row r="23274" spans="1:8" x14ac:dyDescent="0.3">
      <c r="A23274" s="1">
        <v>43687.625</v>
      </c>
      <c r="B23274">
        <v>30</v>
      </c>
      <c r="C23274">
        <v>100786</v>
      </c>
      <c r="D23274">
        <v>202308</v>
      </c>
      <c r="E23274" t="s">
        <v>1005</v>
      </c>
      <c r="F23274" t="s">
        <v>73</v>
      </c>
      <c r="G23274" s="2">
        <v>2990000</v>
      </c>
      <c r="H23274" s="2">
        <v>32005000</v>
      </c>
    </row>
    <row r="23275" spans="1:8" x14ac:dyDescent="0.3">
      <c r="A23275" s="1">
        <v>43687.625</v>
      </c>
      <c r="B23275">
        <v>30</v>
      </c>
      <c r="C23275">
        <v>100786</v>
      </c>
      <c r="D23275">
        <v>202307</v>
      </c>
      <c r="E23275" t="s">
        <v>1006</v>
      </c>
      <c r="F23275" t="s">
        <v>73</v>
      </c>
      <c r="G23275" s="2">
        <v>2090000</v>
      </c>
      <c r="H23275" s="2">
        <v>50000</v>
      </c>
    </row>
    <row r="23276" spans="1:8" x14ac:dyDescent="0.3">
      <c r="A23276" s="1">
        <v>43687.625</v>
      </c>
      <c r="B23276">
        <v>30</v>
      </c>
      <c r="C23276">
        <v>100786</v>
      </c>
      <c r="D23276">
        <v>202310</v>
      </c>
      <c r="E23276" t="s">
        <v>1007</v>
      </c>
      <c r="F23276" t="s">
        <v>73</v>
      </c>
      <c r="G23276" s="2">
        <v>2030000</v>
      </c>
      <c r="H23276" s="2">
        <v>4388000</v>
      </c>
    </row>
    <row r="23277" spans="1:8" x14ac:dyDescent="0.3">
      <c r="A23277" s="1">
        <v>43687.625</v>
      </c>
      <c r="B23277">
        <v>30</v>
      </c>
      <c r="C23277">
        <v>100786</v>
      </c>
      <c r="D23277">
        <v>202306</v>
      </c>
      <c r="E23277" t="s">
        <v>1008</v>
      </c>
      <c r="F23277" t="s">
        <v>73</v>
      </c>
      <c r="G23277" s="2">
        <v>790000</v>
      </c>
      <c r="H23277" s="2">
        <v>3426000</v>
      </c>
    </row>
    <row r="23278" spans="1:8" x14ac:dyDescent="0.3">
      <c r="A23278" s="1">
        <v>43687.625</v>
      </c>
      <c r="B23278">
        <v>30</v>
      </c>
      <c r="C23278">
        <v>100786</v>
      </c>
      <c r="D23278">
        <v>202309</v>
      </c>
      <c r="E23278" t="s">
        <v>1009</v>
      </c>
      <c r="F23278" t="s">
        <v>73</v>
      </c>
      <c r="G23278" s="2">
        <v>1350000</v>
      </c>
      <c r="H23278" s="2">
        <v>5819000</v>
      </c>
    </row>
    <row r="23279" spans="1:8" x14ac:dyDescent="0.3">
      <c r="A23279" s="1">
        <v>43687.625</v>
      </c>
      <c r="B23279">
        <v>30</v>
      </c>
      <c r="C23279">
        <v>100786</v>
      </c>
      <c r="D23279">
        <v>202305</v>
      </c>
      <c r="E23279" t="s">
        <v>1010</v>
      </c>
      <c r="F23279" t="s">
        <v>73</v>
      </c>
      <c r="G23279" s="2">
        <v>490000</v>
      </c>
      <c r="H23279" s="2">
        <v>50000</v>
      </c>
    </row>
    <row r="23280" spans="1:8" x14ac:dyDescent="0.3">
      <c r="A23280" s="1">
        <v>43687.625</v>
      </c>
      <c r="B23280">
        <v>30</v>
      </c>
      <c r="C23280">
        <v>100786</v>
      </c>
      <c r="D23280">
        <v>202304</v>
      </c>
      <c r="E23280" t="s">
        <v>1011</v>
      </c>
      <c r="F23280" t="s">
        <v>73</v>
      </c>
      <c r="G23280" s="2">
        <v>750000</v>
      </c>
      <c r="H23280" s="2">
        <v>50000</v>
      </c>
    </row>
    <row r="23281" spans="1:8" x14ac:dyDescent="0.3">
      <c r="A23281" s="1">
        <v>43687.645833333336</v>
      </c>
      <c r="B23281">
        <v>30</v>
      </c>
      <c r="C23281">
        <v>100786</v>
      </c>
      <c r="D23281">
        <v>202308</v>
      </c>
      <c r="E23281" t="s">
        <v>1005</v>
      </c>
      <c r="F23281" t="s">
        <v>73</v>
      </c>
      <c r="G23281" s="2">
        <v>2990000</v>
      </c>
      <c r="H23281" s="2">
        <v>38403000</v>
      </c>
    </row>
    <row r="23282" spans="1:8" x14ac:dyDescent="0.3">
      <c r="A23282" s="1">
        <v>43687.645833333336</v>
      </c>
      <c r="B23282">
        <v>30</v>
      </c>
      <c r="C23282">
        <v>100786</v>
      </c>
      <c r="D23282">
        <v>202307</v>
      </c>
      <c r="E23282" t="s">
        <v>1006</v>
      </c>
      <c r="F23282" t="s">
        <v>73</v>
      </c>
      <c r="G23282" s="2">
        <v>2090000</v>
      </c>
      <c r="H23282" s="2">
        <v>50000</v>
      </c>
    </row>
    <row r="23283" spans="1:8" x14ac:dyDescent="0.3">
      <c r="A23283" s="1">
        <v>43687.645833333336</v>
      </c>
      <c r="B23283">
        <v>30</v>
      </c>
      <c r="C23283">
        <v>100786</v>
      </c>
      <c r="D23283">
        <v>202310</v>
      </c>
      <c r="E23283" t="s">
        <v>1007</v>
      </c>
      <c r="F23283" t="s">
        <v>73</v>
      </c>
      <c r="G23283" s="2">
        <v>2030000</v>
      </c>
      <c r="H23283" s="2">
        <v>4391000</v>
      </c>
    </row>
    <row r="23284" spans="1:8" x14ac:dyDescent="0.3">
      <c r="A23284" s="1">
        <v>43687.645833333336</v>
      </c>
      <c r="B23284">
        <v>30</v>
      </c>
      <c r="C23284">
        <v>100786</v>
      </c>
      <c r="D23284">
        <v>202306</v>
      </c>
      <c r="E23284" t="s">
        <v>1008</v>
      </c>
      <c r="F23284" t="s">
        <v>73</v>
      </c>
      <c r="G23284" s="2">
        <v>790000</v>
      </c>
      <c r="H23284" s="2">
        <v>6798000</v>
      </c>
    </row>
    <row r="23285" spans="1:8" x14ac:dyDescent="0.3">
      <c r="A23285" s="1">
        <v>43687.645833333336</v>
      </c>
      <c r="B23285">
        <v>30</v>
      </c>
      <c r="C23285">
        <v>100786</v>
      </c>
      <c r="D23285">
        <v>202309</v>
      </c>
      <c r="E23285" t="s">
        <v>1009</v>
      </c>
      <c r="F23285" t="s">
        <v>73</v>
      </c>
      <c r="G23285" s="2">
        <v>1350000</v>
      </c>
      <c r="H23285" s="2">
        <v>11594000</v>
      </c>
    </row>
    <row r="23286" spans="1:8" x14ac:dyDescent="0.3">
      <c r="A23286" s="1">
        <v>43687.645833333336</v>
      </c>
      <c r="B23286">
        <v>30</v>
      </c>
      <c r="C23286">
        <v>100786</v>
      </c>
      <c r="D23286">
        <v>202305</v>
      </c>
      <c r="E23286" t="s">
        <v>1010</v>
      </c>
      <c r="F23286" t="s">
        <v>73</v>
      </c>
      <c r="G23286" s="2">
        <v>490000</v>
      </c>
      <c r="H23286" s="2">
        <v>4237000</v>
      </c>
    </row>
    <row r="23287" spans="1:8" x14ac:dyDescent="0.3">
      <c r="A23287" s="1">
        <v>43687.645833333336</v>
      </c>
      <c r="B23287">
        <v>30</v>
      </c>
      <c r="C23287">
        <v>100786</v>
      </c>
      <c r="D23287">
        <v>202304</v>
      </c>
      <c r="E23287" t="s">
        <v>1011</v>
      </c>
      <c r="F23287" t="s">
        <v>73</v>
      </c>
      <c r="G23287" s="2">
        <v>750000</v>
      </c>
      <c r="H23287" s="2">
        <v>6458000</v>
      </c>
    </row>
    <row r="23288" spans="1:8" x14ac:dyDescent="0.3">
      <c r="A23288" s="1">
        <v>43687.666666666664</v>
      </c>
      <c r="B23288">
        <v>20</v>
      </c>
      <c r="C23288">
        <v>100202</v>
      </c>
      <c r="D23288">
        <v>200685</v>
      </c>
      <c r="E23288" t="s">
        <v>1000</v>
      </c>
      <c r="F23288" t="s">
        <v>23</v>
      </c>
      <c r="G23288" s="2">
        <v>55900</v>
      </c>
      <c r="H23288" s="2">
        <v>28225000</v>
      </c>
    </row>
    <row r="23289" spans="1:8" x14ac:dyDescent="0.3">
      <c r="A23289" s="1">
        <v>43687.680555555555</v>
      </c>
      <c r="B23289">
        <v>20</v>
      </c>
      <c r="C23289">
        <v>100202</v>
      </c>
      <c r="D23289">
        <v>200685</v>
      </c>
      <c r="E23289" t="s">
        <v>1000</v>
      </c>
      <c r="F23289" t="s">
        <v>23</v>
      </c>
      <c r="G23289" s="2">
        <v>55900</v>
      </c>
      <c r="H23289" s="2">
        <v>52520000</v>
      </c>
    </row>
    <row r="23290" spans="1:8" x14ac:dyDescent="0.3">
      <c r="A23290" s="1">
        <v>43687.694444444445</v>
      </c>
      <c r="B23290">
        <v>20</v>
      </c>
      <c r="C23290">
        <v>100202</v>
      </c>
      <c r="D23290">
        <v>200685</v>
      </c>
      <c r="E23290" t="s">
        <v>1000</v>
      </c>
      <c r="F23290" t="s">
        <v>23</v>
      </c>
      <c r="G23290" s="2">
        <v>55900</v>
      </c>
      <c r="H23290" s="2">
        <v>67364000</v>
      </c>
    </row>
    <row r="23291" spans="1:8" x14ac:dyDescent="0.3">
      <c r="A23291" s="1">
        <v>43687.708333333336</v>
      </c>
      <c r="B23291">
        <v>20</v>
      </c>
      <c r="C23291">
        <v>100009</v>
      </c>
      <c r="D23291">
        <v>200013</v>
      </c>
      <c r="E23291" t="s">
        <v>1039</v>
      </c>
      <c r="F23291" t="s">
        <v>23</v>
      </c>
      <c r="G23291" s="2">
        <v>39900</v>
      </c>
      <c r="H23291" s="2">
        <v>24251000</v>
      </c>
    </row>
    <row r="23292" spans="1:8" x14ac:dyDescent="0.3">
      <c r="A23292" s="1">
        <v>43687.722222222219</v>
      </c>
      <c r="B23292">
        <v>20</v>
      </c>
      <c r="C23292">
        <v>100009</v>
      </c>
      <c r="D23292">
        <v>200013</v>
      </c>
      <c r="E23292" t="s">
        <v>1039</v>
      </c>
      <c r="F23292" t="s">
        <v>23</v>
      </c>
      <c r="G23292" s="2">
        <v>39900</v>
      </c>
      <c r="H23292" s="2">
        <v>32271000</v>
      </c>
    </row>
    <row r="23293" spans="1:8" x14ac:dyDescent="0.3">
      <c r="A23293" s="1">
        <v>43687.736111111109</v>
      </c>
      <c r="B23293">
        <v>20</v>
      </c>
      <c r="C23293">
        <v>100009</v>
      </c>
      <c r="D23293">
        <v>200013</v>
      </c>
      <c r="E23293" t="s">
        <v>1039</v>
      </c>
      <c r="F23293" t="s">
        <v>23</v>
      </c>
      <c r="G23293" s="2">
        <v>39900</v>
      </c>
      <c r="H23293" s="2">
        <v>35700000</v>
      </c>
    </row>
    <row r="23294" spans="1:8" x14ac:dyDescent="0.3">
      <c r="A23294" s="1">
        <v>43687.763888888891</v>
      </c>
      <c r="B23294">
        <v>20</v>
      </c>
      <c r="C23294">
        <v>100253</v>
      </c>
      <c r="D23294">
        <v>200864</v>
      </c>
      <c r="E23294" t="s">
        <v>53</v>
      </c>
      <c r="F23294" t="s">
        <v>23</v>
      </c>
      <c r="G23294" s="2">
        <v>30900</v>
      </c>
      <c r="H23294" s="2">
        <v>35521000</v>
      </c>
    </row>
    <row r="23295" spans="1:8" x14ac:dyDescent="0.3">
      <c r="A23295" s="1">
        <v>43687.777777777781</v>
      </c>
      <c r="B23295">
        <v>20</v>
      </c>
      <c r="C23295">
        <v>100253</v>
      </c>
      <c r="D23295">
        <v>200864</v>
      </c>
      <c r="E23295" t="s">
        <v>53</v>
      </c>
      <c r="F23295" t="s">
        <v>23</v>
      </c>
      <c r="G23295" s="2">
        <v>30900</v>
      </c>
      <c r="H23295" s="2">
        <v>36892000</v>
      </c>
    </row>
    <row r="23296" spans="1:8" x14ac:dyDescent="0.3">
      <c r="A23296" s="1">
        <v>43687.791666666664</v>
      </c>
      <c r="B23296">
        <v>20</v>
      </c>
      <c r="C23296">
        <v>100253</v>
      </c>
      <c r="D23296">
        <v>200864</v>
      </c>
      <c r="E23296" t="s">
        <v>53</v>
      </c>
      <c r="F23296" t="s">
        <v>23</v>
      </c>
      <c r="G23296" s="2">
        <v>30900</v>
      </c>
      <c r="H23296" s="2">
        <v>36003000</v>
      </c>
    </row>
    <row r="23297" spans="1:8" x14ac:dyDescent="0.3">
      <c r="A23297" s="1">
        <v>43687.805555555555</v>
      </c>
      <c r="B23297">
        <v>20</v>
      </c>
      <c r="C23297">
        <v>100097</v>
      </c>
      <c r="D23297">
        <v>200269</v>
      </c>
      <c r="E23297" t="s">
        <v>483</v>
      </c>
      <c r="F23297" t="s">
        <v>18</v>
      </c>
      <c r="G23297" s="2">
        <v>119000</v>
      </c>
      <c r="H23297" s="2">
        <v>11066000</v>
      </c>
    </row>
    <row r="23298" spans="1:8" x14ac:dyDescent="0.3">
      <c r="A23298" s="1">
        <v>43687.805555555555</v>
      </c>
      <c r="B23298">
        <v>20</v>
      </c>
      <c r="C23298">
        <v>100097</v>
      </c>
      <c r="D23298">
        <v>200265</v>
      </c>
      <c r="E23298" t="s">
        <v>484</v>
      </c>
      <c r="F23298" t="s">
        <v>18</v>
      </c>
      <c r="G23298" s="2">
        <v>129000</v>
      </c>
      <c r="H23298" s="2">
        <v>6009000</v>
      </c>
    </row>
    <row r="23299" spans="1:8" x14ac:dyDescent="0.3">
      <c r="A23299" s="1">
        <v>43687.819444444445</v>
      </c>
      <c r="B23299">
        <v>20</v>
      </c>
      <c r="C23299">
        <v>100097</v>
      </c>
      <c r="D23299">
        <v>200269</v>
      </c>
      <c r="E23299" t="s">
        <v>483</v>
      </c>
      <c r="F23299" t="s">
        <v>18</v>
      </c>
      <c r="G23299" s="2">
        <v>119000</v>
      </c>
      <c r="H23299" s="2">
        <v>31743000</v>
      </c>
    </row>
    <row r="23300" spans="1:8" x14ac:dyDescent="0.3">
      <c r="A23300" s="1">
        <v>43687.819444444445</v>
      </c>
      <c r="B23300">
        <v>20</v>
      </c>
      <c r="C23300">
        <v>100097</v>
      </c>
      <c r="D23300">
        <v>200265</v>
      </c>
      <c r="E23300" t="s">
        <v>484</v>
      </c>
      <c r="F23300" t="s">
        <v>18</v>
      </c>
      <c r="G23300" s="2">
        <v>129000</v>
      </c>
      <c r="H23300" s="2">
        <v>10510000</v>
      </c>
    </row>
    <row r="23301" spans="1:8" x14ac:dyDescent="0.3">
      <c r="A23301" s="1">
        <v>43687.833333333336</v>
      </c>
      <c r="B23301">
        <v>20</v>
      </c>
      <c r="C23301">
        <v>100097</v>
      </c>
      <c r="D23301">
        <v>200269</v>
      </c>
      <c r="E23301" t="s">
        <v>483</v>
      </c>
      <c r="F23301" t="s">
        <v>18</v>
      </c>
      <c r="G23301" s="2">
        <v>119000</v>
      </c>
      <c r="H23301" s="2">
        <v>27442000</v>
      </c>
    </row>
    <row r="23302" spans="1:8" x14ac:dyDescent="0.3">
      <c r="A23302" s="1">
        <v>43687.833333333336</v>
      </c>
      <c r="B23302">
        <v>20</v>
      </c>
      <c r="C23302">
        <v>100097</v>
      </c>
      <c r="D23302">
        <v>200265</v>
      </c>
      <c r="E23302" t="s">
        <v>484</v>
      </c>
      <c r="F23302" t="s">
        <v>18</v>
      </c>
      <c r="G23302" s="2">
        <v>129000</v>
      </c>
      <c r="H23302" s="2">
        <v>17437000</v>
      </c>
    </row>
    <row r="23303" spans="1:8" x14ac:dyDescent="0.3">
      <c r="A23303" s="1">
        <v>43687.847222222219</v>
      </c>
      <c r="B23303">
        <v>20</v>
      </c>
      <c r="C23303">
        <v>100098</v>
      </c>
      <c r="D23303">
        <v>200271</v>
      </c>
      <c r="E23303" t="s">
        <v>810</v>
      </c>
      <c r="F23303" t="s">
        <v>12</v>
      </c>
      <c r="G23303" s="2">
        <v>119000</v>
      </c>
      <c r="H23303" s="2">
        <v>12874000</v>
      </c>
    </row>
    <row r="23304" spans="1:8" x14ac:dyDescent="0.3">
      <c r="A23304" s="1">
        <v>43687.861111111109</v>
      </c>
      <c r="B23304">
        <v>20</v>
      </c>
      <c r="C23304">
        <v>100098</v>
      </c>
      <c r="D23304">
        <v>200271</v>
      </c>
      <c r="E23304" t="s">
        <v>810</v>
      </c>
      <c r="F23304" t="s">
        <v>12</v>
      </c>
      <c r="G23304" s="2">
        <v>119000</v>
      </c>
      <c r="H23304" s="2">
        <v>28850000</v>
      </c>
    </row>
    <row r="23305" spans="1:8" x14ac:dyDescent="0.3">
      <c r="A23305" s="1">
        <v>43687.875</v>
      </c>
      <c r="B23305">
        <v>20</v>
      </c>
      <c r="C23305">
        <v>100098</v>
      </c>
      <c r="D23305">
        <v>200271</v>
      </c>
      <c r="E23305" t="s">
        <v>810</v>
      </c>
      <c r="F23305" t="s">
        <v>12</v>
      </c>
      <c r="G23305" s="2">
        <v>119000</v>
      </c>
      <c r="H23305" s="2">
        <v>65589000</v>
      </c>
    </row>
    <row r="23306" spans="1:8" x14ac:dyDescent="0.3">
      <c r="A23306" s="1">
        <v>43687.888888888891</v>
      </c>
      <c r="B23306">
        <v>20</v>
      </c>
      <c r="C23306">
        <v>100155</v>
      </c>
      <c r="D23306">
        <v>200556</v>
      </c>
      <c r="E23306" t="s">
        <v>62</v>
      </c>
      <c r="F23306" t="s">
        <v>31</v>
      </c>
      <c r="G23306" s="2">
        <v>1359000</v>
      </c>
      <c r="H23306" s="2">
        <v>14920000</v>
      </c>
    </row>
    <row r="23307" spans="1:8" x14ac:dyDescent="0.3">
      <c r="A23307" s="1">
        <v>43687.888888888891</v>
      </c>
      <c r="B23307">
        <v>20</v>
      </c>
      <c r="C23307">
        <v>100155</v>
      </c>
      <c r="D23307">
        <v>200489</v>
      </c>
      <c r="E23307" t="s">
        <v>63</v>
      </c>
      <c r="F23307" t="s">
        <v>31</v>
      </c>
      <c r="G23307" s="2">
        <v>1499000</v>
      </c>
      <c r="H23307" s="2">
        <v>20556000</v>
      </c>
    </row>
    <row r="23308" spans="1:8" x14ac:dyDescent="0.3">
      <c r="A23308" s="1">
        <v>43687.902777777781</v>
      </c>
      <c r="B23308">
        <v>20</v>
      </c>
      <c r="C23308">
        <v>100155</v>
      </c>
      <c r="D23308">
        <v>200556</v>
      </c>
      <c r="E23308" t="s">
        <v>62</v>
      </c>
      <c r="F23308" t="s">
        <v>31</v>
      </c>
      <c r="G23308" s="2">
        <v>1359000</v>
      </c>
      <c r="H23308" s="2">
        <v>55791000</v>
      </c>
    </row>
    <row r="23309" spans="1:8" x14ac:dyDescent="0.3">
      <c r="A23309" s="1">
        <v>43687.902777777781</v>
      </c>
      <c r="B23309">
        <v>20</v>
      </c>
      <c r="C23309">
        <v>100155</v>
      </c>
      <c r="D23309">
        <v>200489</v>
      </c>
      <c r="E23309" t="s">
        <v>63</v>
      </c>
      <c r="F23309" t="s">
        <v>31</v>
      </c>
      <c r="G23309" s="2">
        <v>1499000</v>
      </c>
      <c r="H23309" s="2">
        <v>45212000</v>
      </c>
    </row>
    <row r="23310" spans="1:8" x14ac:dyDescent="0.3">
      <c r="A23310" s="1">
        <v>43687.916666666664</v>
      </c>
      <c r="B23310">
        <v>20</v>
      </c>
      <c r="C23310">
        <v>100155</v>
      </c>
      <c r="D23310">
        <v>200556</v>
      </c>
      <c r="E23310" t="s">
        <v>62</v>
      </c>
      <c r="F23310" t="s">
        <v>31</v>
      </c>
      <c r="G23310" s="2">
        <v>1359000</v>
      </c>
      <c r="H23310" s="2">
        <v>52163000</v>
      </c>
    </row>
    <row r="23311" spans="1:8" x14ac:dyDescent="0.3">
      <c r="A23311" s="1">
        <v>43687.916666666664</v>
      </c>
      <c r="B23311">
        <v>20</v>
      </c>
      <c r="C23311">
        <v>100155</v>
      </c>
      <c r="D23311">
        <v>200489</v>
      </c>
      <c r="E23311" t="s">
        <v>63</v>
      </c>
      <c r="F23311" t="s">
        <v>31</v>
      </c>
      <c r="G23311" s="2">
        <v>1499000</v>
      </c>
      <c r="H23311" s="2">
        <v>36994000</v>
      </c>
    </row>
    <row r="23312" spans="1:8" x14ac:dyDescent="0.3">
      <c r="A23312" s="1">
        <v>43687.930555555555</v>
      </c>
      <c r="B23312">
        <v>20</v>
      </c>
      <c r="C23312">
        <v>100416</v>
      </c>
      <c r="D23312">
        <v>201315</v>
      </c>
      <c r="E23312" t="s">
        <v>915</v>
      </c>
      <c r="F23312" t="s">
        <v>9</v>
      </c>
      <c r="G23312" s="2">
        <v>39900</v>
      </c>
      <c r="H23312" s="2">
        <v>24818000</v>
      </c>
    </row>
    <row r="23313" spans="1:8" x14ac:dyDescent="0.3">
      <c r="A23313" s="1">
        <v>43687.944444444445</v>
      </c>
      <c r="B23313">
        <v>20</v>
      </c>
      <c r="C23313">
        <v>100416</v>
      </c>
      <c r="D23313">
        <v>201315</v>
      </c>
      <c r="E23313" t="s">
        <v>915</v>
      </c>
      <c r="F23313" t="s">
        <v>9</v>
      </c>
      <c r="G23313" s="2">
        <v>39900</v>
      </c>
      <c r="H23313" s="2">
        <v>42158000</v>
      </c>
    </row>
    <row r="23314" spans="1:8" x14ac:dyDescent="0.3">
      <c r="A23314" s="1">
        <v>43687.958333333336</v>
      </c>
      <c r="B23314">
        <v>20</v>
      </c>
      <c r="C23314">
        <v>100416</v>
      </c>
      <c r="D23314">
        <v>201315</v>
      </c>
      <c r="E23314" t="s">
        <v>915</v>
      </c>
      <c r="F23314" t="s">
        <v>9</v>
      </c>
      <c r="G23314" s="2">
        <v>39900</v>
      </c>
      <c r="H23314" s="2">
        <v>44490000</v>
      </c>
    </row>
    <row r="23315" spans="1:8" x14ac:dyDescent="0.3">
      <c r="A23315" s="1">
        <v>43687.972222222219</v>
      </c>
      <c r="B23315">
        <v>20</v>
      </c>
      <c r="C23315">
        <v>100150</v>
      </c>
      <c r="D23315">
        <v>200533</v>
      </c>
      <c r="E23315" t="s">
        <v>30</v>
      </c>
      <c r="F23315" t="s">
        <v>31</v>
      </c>
      <c r="G23315" s="2">
        <v>439000</v>
      </c>
      <c r="H23315" s="2">
        <v>15171000</v>
      </c>
    </row>
    <row r="23316" spans="1:8" x14ac:dyDescent="0.3">
      <c r="A23316" s="1">
        <v>43687.972222222219</v>
      </c>
      <c r="B23316">
        <v>20</v>
      </c>
      <c r="C23316">
        <v>100150</v>
      </c>
      <c r="D23316">
        <v>200465</v>
      </c>
      <c r="E23316" t="s">
        <v>32</v>
      </c>
      <c r="F23316" t="s">
        <v>31</v>
      </c>
      <c r="G23316" s="2">
        <v>489000</v>
      </c>
      <c r="H23316" s="2">
        <v>10804000</v>
      </c>
    </row>
    <row r="23317" spans="1:8" x14ac:dyDescent="0.3">
      <c r="A23317" s="1">
        <v>43687.986111111109</v>
      </c>
      <c r="B23317">
        <v>20</v>
      </c>
      <c r="C23317">
        <v>100150</v>
      </c>
      <c r="D23317">
        <v>200533</v>
      </c>
      <c r="E23317" t="s">
        <v>30</v>
      </c>
      <c r="F23317" t="s">
        <v>31</v>
      </c>
      <c r="G23317" s="2">
        <v>439000</v>
      </c>
      <c r="H23317" s="2">
        <v>24742000</v>
      </c>
    </row>
    <row r="23318" spans="1:8" x14ac:dyDescent="0.3">
      <c r="A23318" s="1">
        <v>43687.986111111109</v>
      </c>
      <c r="B23318">
        <v>20</v>
      </c>
      <c r="C23318">
        <v>100150</v>
      </c>
      <c r="D23318">
        <v>200465</v>
      </c>
      <c r="E23318" t="s">
        <v>32</v>
      </c>
      <c r="F23318" t="s">
        <v>31</v>
      </c>
      <c r="G23318" s="2">
        <v>489000</v>
      </c>
      <c r="H23318" s="2">
        <v>16930000</v>
      </c>
    </row>
    <row r="23319" spans="1:8" x14ac:dyDescent="0.3">
      <c r="A23319" s="1">
        <v>43688</v>
      </c>
      <c r="B23319">
        <v>20</v>
      </c>
      <c r="C23319">
        <v>100150</v>
      </c>
      <c r="D23319">
        <v>200533</v>
      </c>
      <c r="E23319" t="s">
        <v>30</v>
      </c>
      <c r="F23319" t="s">
        <v>31</v>
      </c>
      <c r="G23319" s="2">
        <v>439000</v>
      </c>
      <c r="H23319" s="2">
        <v>24774000</v>
      </c>
    </row>
    <row r="23320" spans="1:8" x14ac:dyDescent="0.3">
      <c r="A23320" s="1">
        <v>43688</v>
      </c>
      <c r="B23320">
        <v>20</v>
      </c>
      <c r="C23320">
        <v>100150</v>
      </c>
      <c r="D23320">
        <v>200465</v>
      </c>
      <c r="E23320" t="s">
        <v>32</v>
      </c>
      <c r="F23320" t="s">
        <v>31</v>
      </c>
      <c r="G23320" s="2">
        <v>489000</v>
      </c>
      <c r="H23320" s="2">
        <v>37001000</v>
      </c>
    </row>
    <row r="23321" spans="1:8" x14ac:dyDescent="0.3">
      <c r="A23321" s="1">
        <v>43688.013888888891</v>
      </c>
      <c r="B23321">
        <v>20</v>
      </c>
      <c r="C23321">
        <v>100244</v>
      </c>
      <c r="D23321">
        <v>200823</v>
      </c>
      <c r="E23321" t="s">
        <v>1040</v>
      </c>
      <c r="F23321" t="s">
        <v>27</v>
      </c>
      <c r="G23321" s="2">
        <v>69900</v>
      </c>
      <c r="H23321" s="2">
        <v>23233000</v>
      </c>
    </row>
    <row r="23322" spans="1:8" x14ac:dyDescent="0.3">
      <c r="A23322" s="1">
        <v>43688.027777777781</v>
      </c>
      <c r="B23322">
        <v>20</v>
      </c>
      <c r="C23322">
        <v>100244</v>
      </c>
      <c r="D23322">
        <v>200823</v>
      </c>
      <c r="E23322" t="s">
        <v>1040</v>
      </c>
      <c r="F23322" t="s">
        <v>27</v>
      </c>
      <c r="G23322" s="2">
        <v>69900</v>
      </c>
      <c r="H23322" s="2">
        <v>63802000</v>
      </c>
    </row>
    <row r="23323" spans="1:8" x14ac:dyDescent="0.3">
      <c r="A23323" s="1">
        <v>43688.041666666664</v>
      </c>
      <c r="B23323">
        <v>20</v>
      </c>
      <c r="C23323">
        <v>100244</v>
      </c>
      <c r="D23323">
        <v>200823</v>
      </c>
      <c r="E23323" t="s">
        <v>1040</v>
      </c>
      <c r="F23323" t="s">
        <v>27</v>
      </c>
      <c r="G23323" s="2">
        <v>69900</v>
      </c>
      <c r="H23323" s="2">
        <v>69425000</v>
      </c>
    </row>
    <row r="23324" spans="1:8" x14ac:dyDescent="0.3">
      <c r="A23324" s="1">
        <v>43688.055555555555</v>
      </c>
      <c r="B23324">
        <v>20</v>
      </c>
      <c r="C23324">
        <v>100348</v>
      </c>
      <c r="D23324">
        <v>201089</v>
      </c>
      <c r="E23324" t="s">
        <v>622</v>
      </c>
      <c r="F23324" t="s">
        <v>12</v>
      </c>
      <c r="G23324" s="2">
        <v>29900</v>
      </c>
      <c r="H23324" s="2">
        <v>15235000</v>
      </c>
    </row>
    <row r="23325" spans="1:8" x14ac:dyDescent="0.3">
      <c r="A23325" s="1">
        <v>43688.069444444445</v>
      </c>
      <c r="B23325">
        <v>15</v>
      </c>
      <c r="C23325">
        <v>100348</v>
      </c>
      <c r="D23325">
        <v>201089</v>
      </c>
      <c r="E23325" t="s">
        <v>622</v>
      </c>
      <c r="F23325" t="s">
        <v>12</v>
      </c>
      <c r="G23325" s="2">
        <v>29900</v>
      </c>
      <c r="H23325" s="2">
        <v>20825000</v>
      </c>
    </row>
    <row r="23326" spans="1:8" x14ac:dyDescent="0.3">
      <c r="A23326" s="1">
        <v>43688.25</v>
      </c>
      <c r="B23326">
        <v>20</v>
      </c>
      <c r="C23326">
        <v>100309</v>
      </c>
      <c r="D23326">
        <v>200992</v>
      </c>
      <c r="E23326" t="s">
        <v>313</v>
      </c>
      <c r="F23326" t="s">
        <v>42</v>
      </c>
      <c r="G23326" s="2">
        <v>59900</v>
      </c>
      <c r="H23326" s="2">
        <v>7655000</v>
      </c>
    </row>
    <row r="23327" spans="1:8" x14ac:dyDescent="0.3">
      <c r="A23327" s="1">
        <v>43688.263888888891</v>
      </c>
      <c r="B23327">
        <v>20</v>
      </c>
      <c r="C23327">
        <v>100309</v>
      </c>
      <c r="D23327">
        <v>200992</v>
      </c>
      <c r="E23327" t="s">
        <v>313</v>
      </c>
      <c r="F23327" t="s">
        <v>42</v>
      </c>
      <c r="G23327" s="2">
        <v>59900</v>
      </c>
      <c r="H23327" s="2">
        <v>20341000</v>
      </c>
    </row>
    <row r="23328" spans="1:8" x14ac:dyDescent="0.3">
      <c r="A23328" s="1">
        <v>43688.277777777781</v>
      </c>
      <c r="B23328">
        <v>20</v>
      </c>
      <c r="C23328">
        <v>100309</v>
      </c>
      <c r="D23328">
        <v>200992</v>
      </c>
      <c r="E23328" t="s">
        <v>313</v>
      </c>
      <c r="F23328" t="s">
        <v>42</v>
      </c>
      <c r="G23328" s="2">
        <v>59900</v>
      </c>
      <c r="H23328" s="2">
        <v>24268000</v>
      </c>
    </row>
    <row r="23329" spans="1:8" x14ac:dyDescent="0.3">
      <c r="A23329" s="1">
        <v>43688.291666666664</v>
      </c>
      <c r="B23329">
        <v>20</v>
      </c>
      <c r="C23329">
        <v>100195</v>
      </c>
      <c r="D23329">
        <v>200655</v>
      </c>
      <c r="E23329" t="s">
        <v>1041</v>
      </c>
      <c r="F23329" t="s">
        <v>12</v>
      </c>
      <c r="G23329" s="2">
        <v>39900</v>
      </c>
      <c r="H23329" s="2">
        <v>18238000</v>
      </c>
    </row>
    <row r="23330" spans="1:8" x14ac:dyDescent="0.3">
      <c r="A23330" s="1">
        <v>43688.305555555555</v>
      </c>
      <c r="B23330">
        <v>20</v>
      </c>
      <c r="C23330">
        <v>100195</v>
      </c>
      <c r="D23330">
        <v>200655</v>
      </c>
      <c r="E23330" t="s">
        <v>1041</v>
      </c>
      <c r="F23330" t="s">
        <v>12</v>
      </c>
      <c r="G23330" s="2">
        <v>39900</v>
      </c>
      <c r="H23330" s="2">
        <v>45895000</v>
      </c>
    </row>
    <row r="23331" spans="1:8" x14ac:dyDescent="0.3">
      <c r="A23331" s="1">
        <v>43688.319444444445</v>
      </c>
      <c r="B23331">
        <v>20</v>
      </c>
      <c r="C23331">
        <v>100195</v>
      </c>
      <c r="D23331">
        <v>200655</v>
      </c>
      <c r="E23331" t="s">
        <v>1041</v>
      </c>
      <c r="F23331" t="s">
        <v>12</v>
      </c>
      <c r="G23331" s="2">
        <v>39900</v>
      </c>
      <c r="H23331" s="2">
        <v>64514000</v>
      </c>
    </row>
    <row r="23332" spans="1:8" x14ac:dyDescent="0.3">
      <c r="A23332" s="1">
        <v>43688.333333333336</v>
      </c>
      <c r="B23332">
        <v>30</v>
      </c>
      <c r="C23332">
        <v>100763</v>
      </c>
      <c r="D23332">
        <v>202220</v>
      </c>
      <c r="E23332" t="s">
        <v>966</v>
      </c>
      <c r="F23332" t="s">
        <v>40</v>
      </c>
      <c r="G23332" s="2">
        <v>122000</v>
      </c>
      <c r="H23332" s="2">
        <v>6893000</v>
      </c>
    </row>
    <row r="23333" spans="1:8" x14ac:dyDescent="0.3">
      <c r="A23333" s="1">
        <v>43688.333333333336</v>
      </c>
      <c r="B23333">
        <v>30</v>
      </c>
      <c r="C23333">
        <v>100763</v>
      </c>
      <c r="D23333">
        <v>202218</v>
      </c>
      <c r="E23333" t="s">
        <v>967</v>
      </c>
      <c r="F23333" t="s">
        <v>40</v>
      </c>
      <c r="G23333" s="2">
        <v>128000</v>
      </c>
      <c r="H23333" s="2">
        <v>1964000</v>
      </c>
    </row>
    <row r="23334" spans="1:8" x14ac:dyDescent="0.3">
      <c r="A23334" s="1">
        <v>43688.333333333336</v>
      </c>
      <c r="B23334">
        <v>30</v>
      </c>
      <c r="C23334">
        <v>100763</v>
      </c>
      <c r="D23334">
        <v>202221</v>
      </c>
      <c r="E23334" t="s">
        <v>968</v>
      </c>
      <c r="F23334" t="s">
        <v>40</v>
      </c>
      <c r="G23334" s="2">
        <v>159000</v>
      </c>
      <c r="H23334" s="2">
        <v>24400000</v>
      </c>
    </row>
    <row r="23335" spans="1:8" x14ac:dyDescent="0.3">
      <c r="A23335" s="1">
        <v>43688.333333333336</v>
      </c>
      <c r="B23335">
        <v>30</v>
      </c>
      <c r="C23335">
        <v>100763</v>
      </c>
      <c r="D23335">
        <v>202219</v>
      </c>
      <c r="E23335" t="s">
        <v>969</v>
      </c>
      <c r="F23335" t="s">
        <v>40</v>
      </c>
      <c r="G23335" s="2">
        <v>167000</v>
      </c>
      <c r="H23335" s="2">
        <v>18241000</v>
      </c>
    </row>
    <row r="23336" spans="1:8" x14ac:dyDescent="0.3">
      <c r="A23336" s="1">
        <v>43688.354166666664</v>
      </c>
      <c r="B23336">
        <v>30</v>
      </c>
      <c r="C23336">
        <v>100763</v>
      </c>
      <c r="D23336">
        <v>202220</v>
      </c>
      <c r="E23336" t="s">
        <v>966</v>
      </c>
      <c r="F23336" t="s">
        <v>40</v>
      </c>
      <c r="G23336" s="2">
        <v>122000</v>
      </c>
      <c r="H23336" s="2">
        <v>14148000</v>
      </c>
    </row>
    <row r="23337" spans="1:8" x14ac:dyDescent="0.3">
      <c r="A23337" s="1">
        <v>43688.354166666664</v>
      </c>
      <c r="B23337">
        <v>30</v>
      </c>
      <c r="C23337">
        <v>100763</v>
      </c>
      <c r="D23337">
        <v>202218</v>
      </c>
      <c r="E23337" t="s">
        <v>967</v>
      </c>
      <c r="F23337" t="s">
        <v>40</v>
      </c>
      <c r="G23337" s="2">
        <v>128000</v>
      </c>
      <c r="H23337" s="2">
        <v>14773000</v>
      </c>
    </row>
    <row r="23338" spans="1:8" x14ac:dyDescent="0.3">
      <c r="A23338" s="1">
        <v>43688.354166666664</v>
      </c>
      <c r="B23338">
        <v>30</v>
      </c>
      <c r="C23338">
        <v>100763</v>
      </c>
      <c r="D23338">
        <v>202221</v>
      </c>
      <c r="E23338" t="s">
        <v>968</v>
      </c>
      <c r="F23338" t="s">
        <v>40</v>
      </c>
      <c r="G23338" s="2">
        <v>159000</v>
      </c>
      <c r="H23338" s="2">
        <v>72050000</v>
      </c>
    </row>
    <row r="23339" spans="1:8" x14ac:dyDescent="0.3">
      <c r="A23339" s="1">
        <v>43688.354166666664</v>
      </c>
      <c r="B23339">
        <v>30</v>
      </c>
      <c r="C23339">
        <v>100763</v>
      </c>
      <c r="D23339">
        <v>202219</v>
      </c>
      <c r="E23339" t="s">
        <v>969</v>
      </c>
      <c r="F23339" t="s">
        <v>40</v>
      </c>
      <c r="G23339" s="2">
        <v>167000</v>
      </c>
      <c r="H23339" s="2">
        <v>48686000</v>
      </c>
    </row>
    <row r="23340" spans="1:8" x14ac:dyDescent="0.3">
      <c r="A23340" s="1">
        <v>43688.375</v>
      </c>
      <c r="B23340">
        <v>20</v>
      </c>
      <c r="C23340">
        <v>100475</v>
      </c>
      <c r="D23340">
        <v>201446</v>
      </c>
      <c r="E23340" t="s">
        <v>624</v>
      </c>
      <c r="F23340" t="s">
        <v>18</v>
      </c>
      <c r="G23340" s="2">
        <v>59800</v>
      </c>
      <c r="H23340" s="2">
        <v>30732000</v>
      </c>
    </row>
    <row r="23341" spans="1:8" x14ac:dyDescent="0.3">
      <c r="A23341" s="1">
        <v>43688.388888888891</v>
      </c>
      <c r="B23341">
        <v>20</v>
      </c>
      <c r="C23341">
        <v>100475</v>
      </c>
      <c r="D23341">
        <v>201446</v>
      </c>
      <c r="E23341" t="s">
        <v>624</v>
      </c>
      <c r="F23341" t="s">
        <v>18</v>
      </c>
      <c r="G23341" s="2">
        <v>59800</v>
      </c>
      <c r="H23341" s="2">
        <v>52595000</v>
      </c>
    </row>
    <row r="23342" spans="1:8" x14ac:dyDescent="0.3">
      <c r="A23342" s="1">
        <v>43688.402777777781</v>
      </c>
      <c r="B23342">
        <v>20</v>
      </c>
      <c r="C23342">
        <v>100475</v>
      </c>
      <c r="D23342">
        <v>201446</v>
      </c>
      <c r="E23342" t="s">
        <v>624</v>
      </c>
      <c r="F23342" t="s">
        <v>18</v>
      </c>
      <c r="G23342" s="2">
        <v>59800</v>
      </c>
      <c r="H23342" s="2">
        <v>55869000</v>
      </c>
    </row>
    <row r="23343" spans="1:8" x14ac:dyDescent="0.3">
      <c r="A23343" s="1">
        <v>43688.416666666664</v>
      </c>
      <c r="B23343">
        <v>20</v>
      </c>
      <c r="C23343">
        <v>100275</v>
      </c>
      <c r="D23343">
        <v>200904</v>
      </c>
      <c r="E23343" t="s">
        <v>984</v>
      </c>
      <c r="F23343" t="s">
        <v>12</v>
      </c>
      <c r="G23343" s="2">
        <v>49900</v>
      </c>
      <c r="H23343" s="2">
        <v>26702000</v>
      </c>
    </row>
    <row r="23344" spans="1:8" x14ac:dyDescent="0.3">
      <c r="A23344" s="1">
        <v>43688.430555555555</v>
      </c>
      <c r="B23344">
        <v>20</v>
      </c>
      <c r="C23344">
        <v>100275</v>
      </c>
      <c r="D23344">
        <v>200904</v>
      </c>
      <c r="E23344" t="s">
        <v>984</v>
      </c>
      <c r="F23344" t="s">
        <v>12</v>
      </c>
      <c r="G23344" s="2">
        <v>49900</v>
      </c>
      <c r="H23344" s="2">
        <v>44931000</v>
      </c>
    </row>
    <row r="23345" spans="1:8" x14ac:dyDescent="0.3">
      <c r="A23345" s="1">
        <v>43688.444444444445</v>
      </c>
      <c r="B23345">
        <v>20</v>
      </c>
      <c r="C23345">
        <v>100275</v>
      </c>
      <c r="D23345">
        <v>200904</v>
      </c>
      <c r="E23345" t="s">
        <v>984</v>
      </c>
      <c r="F23345" t="s">
        <v>12</v>
      </c>
      <c r="G23345" s="2">
        <v>49900</v>
      </c>
      <c r="H23345" s="2">
        <v>65324000</v>
      </c>
    </row>
    <row r="23346" spans="1:8" x14ac:dyDescent="0.3">
      <c r="A23346" s="1">
        <v>43688.458333333336</v>
      </c>
      <c r="B23346">
        <v>20</v>
      </c>
      <c r="C23346">
        <v>100037</v>
      </c>
      <c r="D23346">
        <v>200111</v>
      </c>
      <c r="E23346" t="s">
        <v>1033</v>
      </c>
      <c r="F23346" t="s">
        <v>73</v>
      </c>
      <c r="G23346" s="2">
        <v>248000</v>
      </c>
      <c r="H23346" s="2">
        <v>50000</v>
      </c>
    </row>
    <row r="23347" spans="1:8" x14ac:dyDescent="0.3">
      <c r="A23347" s="1">
        <v>43688.458333333336</v>
      </c>
      <c r="B23347">
        <v>20</v>
      </c>
      <c r="C23347">
        <v>100037</v>
      </c>
      <c r="D23347">
        <v>200113</v>
      </c>
      <c r="E23347" t="s">
        <v>1042</v>
      </c>
      <c r="F23347" t="s">
        <v>73</v>
      </c>
      <c r="G23347" s="2">
        <v>1590000</v>
      </c>
      <c r="H23347" s="2">
        <v>3367000</v>
      </c>
    </row>
    <row r="23348" spans="1:8" x14ac:dyDescent="0.3">
      <c r="A23348" s="1">
        <v>43688.458333333336</v>
      </c>
      <c r="B23348">
        <v>20</v>
      </c>
      <c r="C23348">
        <v>100037</v>
      </c>
      <c r="D23348">
        <v>200091</v>
      </c>
      <c r="E23348" t="s">
        <v>1043</v>
      </c>
      <c r="F23348" t="s">
        <v>73</v>
      </c>
      <c r="G23348" s="2">
        <v>1790000</v>
      </c>
      <c r="H23348" s="2">
        <v>50000</v>
      </c>
    </row>
    <row r="23349" spans="1:8" x14ac:dyDescent="0.3">
      <c r="A23349" s="1">
        <v>43688.458333333336</v>
      </c>
      <c r="B23349">
        <v>20</v>
      </c>
      <c r="C23349">
        <v>100037</v>
      </c>
      <c r="D23349">
        <v>200103</v>
      </c>
      <c r="E23349" t="s">
        <v>1044</v>
      </c>
      <c r="F23349" t="s">
        <v>73</v>
      </c>
      <c r="G23349" s="2">
        <v>1590000</v>
      </c>
      <c r="H23349" s="2">
        <v>50000</v>
      </c>
    </row>
    <row r="23350" spans="1:8" x14ac:dyDescent="0.3">
      <c r="A23350" s="1">
        <v>43688.458333333336</v>
      </c>
      <c r="B23350">
        <v>20</v>
      </c>
      <c r="C23350">
        <v>100037</v>
      </c>
      <c r="D23350">
        <v>200100</v>
      </c>
      <c r="E23350" t="s">
        <v>1045</v>
      </c>
      <c r="F23350" t="s">
        <v>73</v>
      </c>
      <c r="G23350" s="2">
        <v>1280000</v>
      </c>
      <c r="H23350" s="2">
        <v>50000</v>
      </c>
    </row>
    <row r="23351" spans="1:8" x14ac:dyDescent="0.3">
      <c r="A23351" s="1">
        <v>43688.458333333336</v>
      </c>
      <c r="B23351">
        <v>20</v>
      </c>
      <c r="C23351">
        <v>100037</v>
      </c>
      <c r="D23351">
        <v>200106</v>
      </c>
      <c r="E23351" t="s">
        <v>649</v>
      </c>
      <c r="F23351" t="s">
        <v>73</v>
      </c>
      <c r="G23351" s="2">
        <v>790000</v>
      </c>
      <c r="H23351" s="2">
        <v>3344000</v>
      </c>
    </row>
    <row r="23352" spans="1:8" x14ac:dyDescent="0.3">
      <c r="A23352" s="1">
        <v>43688.472222222219</v>
      </c>
      <c r="B23352">
        <v>20</v>
      </c>
      <c r="C23352">
        <v>100037</v>
      </c>
      <c r="D23352">
        <v>200111</v>
      </c>
      <c r="E23352" t="s">
        <v>1033</v>
      </c>
      <c r="F23352" t="s">
        <v>73</v>
      </c>
      <c r="G23352" s="2">
        <v>248000</v>
      </c>
      <c r="H23352" s="2">
        <v>4083000</v>
      </c>
    </row>
    <row r="23353" spans="1:8" x14ac:dyDescent="0.3">
      <c r="A23353" s="1">
        <v>43688.472222222219</v>
      </c>
      <c r="B23353">
        <v>20</v>
      </c>
      <c r="C23353">
        <v>100037</v>
      </c>
      <c r="D23353">
        <v>200113</v>
      </c>
      <c r="E23353" t="s">
        <v>1042</v>
      </c>
      <c r="F23353" t="s">
        <v>73</v>
      </c>
      <c r="G23353" s="2">
        <v>1590000</v>
      </c>
      <c r="H23353" s="2">
        <v>50000</v>
      </c>
    </row>
    <row r="23354" spans="1:8" x14ac:dyDescent="0.3">
      <c r="A23354" s="1">
        <v>43688.472222222219</v>
      </c>
      <c r="B23354">
        <v>20</v>
      </c>
      <c r="C23354">
        <v>100037</v>
      </c>
      <c r="D23354">
        <v>200091</v>
      </c>
      <c r="E23354" t="s">
        <v>1043</v>
      </c>
      <c r="F23354" t="s">
        <v>73</v>
      </c>
      <c r="G23354" s="2">
        <v>1790000</v>
      </c>
      <c r="H23354" s="2">
        <v>11254000</v>
      </c>
    </row>
    <row r="23355" spans="1:8" x14ac:dyDescent="0.3">
      <c r="A23355" s="1">
        <v>43688.472222222219</v>
      </c>
      <c r="B23355">
        <v>20</v>
      </c>
      <c r="C23355">
        <v>100037</v>
      </c>
      <c r="D23355">
        <v>200103</v>
      </c>
      <c r="E23355" t="s">
        <v>1044</v>
      </c>
      <c r="F23355" t="s">
        <v>73</v>
      </c>
      <c r="G23355" s="2">
        <v>1590000</v>
      </c>
      <c r="H23355" s="2">
        <v>6683000</v>
      </c>
    </row>
    <row r="23356" spans="1:8" x14ac:dyDescent="0.3">
      <c r="A23356" s="1">
        <v>43688.472222222219</v>
      </c>
      <c r="B23356">
        <v>20</v>
      </c>
      <c r="C23356">
        <v>100037</v>
      </c>
      <c r="D23356">
        <v>200100</v>
      </c>
      <c r="E23356" t="s">
        <v>1045</v>
      </c>
      <c r="F23356" t="s">
        <v>73</v>
      </c>
      <c r="G23356" s="2">
        <v>1280000</v>
      </c>
      <c r="H23356" s="2">
        <v>5391000</v>
      </c>
    </row>
    <row r="23357" spans="1:8" x14ac:dyDescent="0.3">
      <c r="A23357" s="1">
        <v>43688.472222222219</v>
      </c>
      <c r="B23357">
        <v>20</v>
      </c>
      <c r="C23357">
        <v>100037</v>
      </c>
      <c r="D23357">
        <v>200106</v>
      </c>
      <c r="E23357" t="s">
        <v>649</v>
      </c>
      <c r="F23357" t="s">
        <v>73</v>
      </c>
      <c r="G23357" s="2">
        <v>790000</v>
      </c>
      <c r="H23357" s="2">
        <v>1697000</v>
      </c>
    </row>
    <row r="23358" spans="1:8" x14ac:dyDescent="0.3">
      <c r="A23358" s="1">
        <v>43688.486111111109</v>
      </c>
      <c r="B23358">
        <v>20</v>
      </c>
      <c r="C23358">
        <v>100037</v>
      </c>
      <c r="D23358">
        <v>200111</v>
      </c>
      <c r="E23358" t="s">
        <v>1033</v>
      </c>
      <c r="F23358" t="s">
        <v>73</v>
      </c>
      <c r="G23358" s="2">
        <v>248000</v>
      </c>
      <c r="H23358" s="2">
        <v>4594000</v>
      </c>
    </row>
    <row r="23359" spans="1:8" x14ac:dyDescent="0.3">
      <c r="A23359" s="1">
        <v>43688.486111111109</v>
      </c>
      <c r="B23359">
        <v>20</v>
      </c>
      <c r="C23359">
        <v>100037</v>
      </c>
      <c r="D23359">
        <v>200113</v>
      </c>
      <c r="E23359" t="s">
        <v>1042</v>
      </c>
      <c r="F23359" t="s">
        <v>73</v>
      </c>
      <c r="G23359" s="2">
        <v>1590000</v>
      </c>
      <c r="H23359" s="2">
        <v>3367000</v>
      </c>
    </row>
    <row r="23360" spans="1:8" x14ac:dyDescent="0.3">
      <c r="A23360" s="1">
        <v>43688.486111111109</v>
      </c>
      <c r="B23360">
        <v>20</v>
      </c>
      <c r="C23360">
        <v>100037</v>
      </c>
      <c r="D23360">
        <v>200091</v>
      </c>
      <c r="E23360" t="s">
        <v>1043</v>
      </c>
      <c r="F23360" t="s">
        <v>73</v>
      </c>
      <c r="G23360" s="2">
        <v>1790000</v>
      </c>
      <c r="H23360" s="2">
        <v>7522000</v>
      </c>
    </row>
    <row r="23361" spans="1:8" x14ac:dyDescent="0.3">
      <c r="A23361" s="1">
        <v>43688.486111111109</v>
      </c>
      <c r="B23361">
        <v>20</v>
      </c>
      <c r="C23361">
        <v>100037</v>
      </c>
      <c r="D23361">
        <v>200103</v>
      </c>
      <c r="E23361" t="s">
        <v>1044</v>
      </c>
      <c r="F23361" t="s">
        <v>73</v>
      </c>
      <c r="G23361" s="2">
        <v>1590000</v>
      </c>
      <c r="H23361" s="2">
        <v>6685000</v>
      </c>
    </row>
    <row r="23362" spans="1:8" x14ac:dyDescent="0.3">
      <c r="A23362" s="1">
        <v>43688.486111111109</v>
      </c>
      <c r="B23362">
        <v>20</v>
      </c>
      <c r="C23362">
        <v>100037</v>
      </c>
      <c r="D23362">
        <v>200100</v>
      </c>
      <c r="E23362" t="s">
        <v>1045</v>
      </c>
      <c r="F23362" t="s">
        <v>73</v>
      </c>
      <c r="G23362" s="2">
        <v>1280000</v>
      </c>
      <c r="H23362" s="2">
        <v>15881000</v>
      </c>
    </row>
    <row r="23363" spans="1:8" x14ac:dyDescent="0.3">
      <c r="A23363" s="1">
        <v>43688.486111111109</v>
      </c>
      <c r="B23363">
        <v>20</v>
      </c>
      <c r="C23363">
        <v>100037</v>
      </c>
      <c r="D23363">
        <v>200106</v>
      </c>
      <c r="E23363" t="s">
        <v>649</v>
      </c>
      <c r="F23363" t="s">
        <v>73</v>
      </c>
      <c r="G23363" s="2">
        <v>790000</v>
      </c>
      <c r="H23363" s="2">
        <v>6635000</v>
      </c>
    </row>
    <row r="23364" spans="1:8" x14ac:dyDescent="0.3">
      <c r="A23364" s="1">
        <v>43688.5</v>
      </c>
      <c r="B23364">
        <v>20</v>
      </c>
      <c r="C23364">
        <v>100010</v>
      </c>
      <c r="D23364">
        <v>200014</v>
      </c>
      <c r="E23364" t="s">
        <v>638</v>
      </c>
      <c r="F23364" t="s">
        <v>23</v>
      </c>
      <c r="G23364" s="2">
        <v>55900</v>
      </c>
      <c r="H23364" s="2">
        <v>26069000</v>
      </c>
    </row>
    <row r="23365" spans="1:8" x14ac:dyDescent="0.3">
      <c r="A23365" s="1">
        <v>43688.513888888891</v>
      </c>
      <c r="B23365">
        <v>20</v>
      </c>
      <c r="C23365">
        <v>100010</v>
      </c>
      <c r="D23365">
        <v>200014</v>
      </c>
      <c r="E23365" t="s">
        <v>638</v>
      </c>
      <c r="F23365" t="s">
        <v>23</v>
      </c>
      <c r="G23365" s="2">
        <v>55900</v>
      </c>
      <c r="H23365" s="2">
        <v>43166000</v>
      </c>
    </row>
    <row r="23366" spans="1:8" x14ac:dyDescent="0.3">
      <c r="A23366" s="1">
        <v>43688.527777777781</v>
      </c>
      <c r="B23366">
        <v>20</v>
      </c>
      <c r="C23366">
        <v>100010</v>
      </c>
      <c r="D23366">
        <v>200014</v>
      </c>
      <c r="E23366" t="s">
        <v>638</v>
      </c>
      <c r="F23366" t="s">
        <v>23</v>
      </c>
      <c r="G23366" s="2">
        <v>55900</v>
      </c>
      <c r="H23366" s="2">
        <v>42221000</v>
      </c>
    </row>
    <row r="23367" spans="1:8" x14ac:dyDescent="0.3">
      <c r="A23367" s="1">
        <v>43688.541666666664</v>
      </c>
      <c r="B23367">
        <v>20</v>
      </c>
      <c r="C23367">
        <v>100416</v>
      </c>
      <c r="D23367">
        <v>201320</v>
      </c>
      <c r="E23367" t="s">
        <v>958</v>
      </c>
      <c r="F23367" t="s">
        <v>9</v>
      </c>
      <c r="G23367" s="2">
        <v>39900</v>
      </c>
      <c r="H23367" s="2">
        <v>28669000</v>
      </c>
    </row>
    <row r="23368" spans="1:8" x14ac:dyDescent="0.3">
      <c r="A23368" s="1">
        <v>43688.555555555555</v>
      </c>
      <c r="B23368">
        <v>20</v>
      </c>
      <c r="C23368">
        <v>100416</v>
      </c>
      <c r="D23368">
        <v>201320</v>
      </c>
      <c r="E23368" t="s">
        <v>958</v>
      </c>
      <c r="F23368" t="s">
        <v>9</v>
      </c>
      <c r="G23368" s="2">
        <v>39900</v>
      </c>
      <c r="H23368" s="2">
        <v>49119000</v>
      </c>
    </row>
    <row r="23369" spans="1:8" x14ac:dyDescent="0.3">
      <c r="A23369" s="1">
        <v>43688.569444444445</v>
      </c>
      <c r="B23369">
        <v>20</v>
      </c>
      <c r="C23369">
        <v>100416</v>
      </c>
      <c r="D23369">
        <v>201320</v>
      </c>
      <c r="E23369" t="s">
        <v>958</v>
      </c>
      <c r="F23369" t="s">
        <v>9</v>
      </c>
      <c r="G23369" s="2">
        <v>39900</v>
      </c>
      <c r="H23369" s="2">
        <v>85406000</v>
      </c>
    </row>
    <row r="23370" spans="1:8" x14ac:dyDescent="0.3">
      <c r="A23370" s="1">
        <v>43688.583333333336</v>
      </c>
      <c r="B23370">
        <v>20</v>
      </c>
      <c r="C23370">
        <v>100255</v>
      </c>
      <c r="D23370">
        <v>200868</v>
      </c>
      <c r="E23370" t="s">
        <v>78</v>
      </c>
      <c r="F23370" t="s">
        <v>18</v>
      </c>
      <c r="G23370" s="2">
        <v>109800</v>
      </c>
      <c r="H23370" s="2">
        <v>36828000</v>
      </c>
    </row>
    <row r="23371" spans="1:8" x14ac:dyDescent="0.3">
      <c r="A23371" s="1">
        <v>43688.597222222219</v>
      </c>
      <c r="B23371">
        <v>20</v>
      </c>
      <c r="C23371">
        <v>100255</v>
      </c>
      <c r="D23371">
        <v>200868</v>
      </c>
      <c r="E23371" t="s">
        <v>78</v>
      </c>
      <c r="F23371" t="s">
        <v>18</v>
      </c>
      <c r="G23371" s="2">
        <v>109800</v>
      </c>
      <c r="H23371" s="2">
        <v>76648000</v>
      </c>
    </row>
    <row r="23372" spans="1:8" x14ac:dyDescent="0.3">
      <c r="A23372" s="1">
        <v>43688.611111111109</v>
      </c>
      <c r="B23372">
        <v>20</v>
      </c>
      <c r="C23372">
        <v>100255</v>
      </c>
      <c r="D23372">
        <v>200868</v>
      </c>
      <c r="E23372" t="s">
        <v>78</v>
      </c>
      <c r="F23372" t="s">
        <v>18</v>
      </c>
      <c r="G23372" s="2">
        <v>109800</v>
      </c>
      <c r="H23372" s="2">
        <v>101977000</v>
      </c>
    </row>
    <row r="23373" spans="1:8" x14ac:dyDescent="0.3">
      <c r="A23373" s="1">
        <v>43688.625</v>
      </c>
      <c r="B23373">
        <v>20</v>
      </c>
      <c r="C23373">
        <v>100167</v>
      </c>
      <c r="D23373">
        <v>200589</v>
      </c>
      <c r="E23373" t="s">
        <v>563</v>
      </c>
      <c r="F23373" t="s">
        <v>23</v>
      </c>
      <c r="G23373" s="2">
        <v>38900</v>
      </c>
      <c r="H23373" s="2">
        <v>44803000</v>
      </c>
    </row>
    <row r="23374" spans="1:8" x14ac:dyDescent="0.3">
      <c r="A23374" s="1">
        <v>43688.638888888891</v>
      </c>
      <c r="B23374">
        <v>20</v>
      </c>
      <c r="C23374">
        <v>100167</v>
      </c>
      <c r="D23374">
        <v>200589</v>
      </c>
      <c r="E23374" t="s">
        <v>563</v>
      </c>
      <c r="F23374" t="s">
        <v>23</v>
      </c>
      <c r="G23374" s="2">
        <v>38900</v>
      </c>
      <c r="H23374" s="2">
        <v>77400000</v>
      </c>
    </row>
    <row r="23375" spans="1:8" x14ac:dyDescent="0.3">
      <c r="A23375" s="1">
        <v>43688.652777777781</v>
      </c>
      <c r="B23375">
        <v>20</v>
      </c>
      <c r="C23375">
        <v>100167</v>
      </c>
      <c r="D23375">
        <v>200589</v>
      </c>
      <c r="E23375" t="s">
        <v>563</v>
      </c>
      <c r="F23375" t="s">
        <v>23</v>
      </c>
      <c r="G23375" s="2">
        <v>38900</v>
      </c>
      <c r="H23375" s="2">
        <v>99042000</v>
      </c>
    </row>
    <row r="23376" spans="1:8" x14ac:dyDescent="0.3">
      <c r="A23376" s="1">
        <v>43688.666666666664</v>
      </c>
      <c r="B23376">
        <v>20</v>
      </c>
      <c r="C23376">
        <v>100322</v>
      </c>
      <c r="D23376">
        <v>201481</v>
      </c>
      <c r="E23376" t="s">
        <v>334</v>
      </c>
      <c r="F23376" t="s">
        <v>23</v>
      </c>
      <c r="G23376" s="2">
        <v>49900</v>
      </c>
      <c r="H23376" s="2">
        <v>43092000</v>
      </c>
    </row>
    <row r="23377" spans="1:8" x14ac:dyDescent="0.3">
      <c r="A23377" s="1">
        <v>43688.680555555555</v>
      </c>
      <c r="B23377">
        <v>20</v>
      </c>
      <c r="C23377">
        <v>100322</v>
      </c>
      <c r="D23377">
        <v>201481</v>
      </c>
      <c r="E23377" t="s">
        <v>334</v>
      </c>
      <c r="F23377" t="s">
        <v>23</v>
      </c>
      <c r="G23377" s="2">
        <v>49900</v>
      </c>
      <c r="H23377" s="2">
        <v>86527000</v>
      </c>
    </row>
    <row r="23378" spans="1:8" x14ac:dyDescent="0.3">
      <c r="A23378" s="1">
        <v>43688.694444444445</v>
      </c>
      <c r="B23378">
        <v>20</v>
      </c>
      <c r="C23378">
        <v>100322</v>
      </c>
      <c r="D23378">
        <v>201481</v>
      </c>
      <c r="E23378" t="s">
        <v>334</v>
      </c>
      <c r="F23378" t="s">
        <v>23</v>
      </c>
      <c r="G23378" s="2">
        <v>49900</v>
      </c>
      <c r="H23378" s="2">
        <v>92158000</v>
      </c>
    </row>
    <row r="23379" spans="1:8" x14ac:dyDescent="0.3">
      <c r="A23379" s="1">
        <v>43688.708333333336</v>
      </c>
      <c r="B23379">
        <v>20</v>
      </c>
      <c r="C23379">
        <v>100841</v>
      </c>
      <c r="D23379">
        <v>202484</v>
      </c>
      <c r="E23379" t="s">
        <v>202</v>
      </c>
      <c r="F23379" t="s">
        <v>23</v>
      </c>
      <c r="G23379" s="2">
        <v>32900</v>
      </c>
      <c r="H23379" s="2">
        <v>33556000</v>
      </c>
    </row>
    <row r="23380" spans="1:8" x14ac:dyDescent="0.3">
      <c r="A23380" s="1">
        <v>43688.722222222219</v>
      </c>
      <c r="B23380">
        <v>20</v>
      </c>
      <c r="C23380">
        <v>100841</v>
      </c>
      <c r="D23380">
        <v>202484</v>
      </c>
      <c r="E23380" t="s">
        <v>202</v>
      </c>
      <c r="F23380" t="s">
        <v>23</v>
      </c>
      <c r="G23380" s="2">
        <v>32900</v>
      </c>
      <c r="H23380" s="2">
        <v>40834000</v>
      </c>
    </row>
    <row r="23381" spans="1:8" x14ac:dyDescent="0.3">
      <c r="A23381" s="1">
        <v>43688.736111111109</v>
      </c>
      <c r="B23381">
        <v>20</v>
      </c>
      <c r="C23381">
        <v>100841</v>
      </c>
      <c r="D23381">
        <v>202484</v>
      </c>
      <c r="E23381" t="s">
        <v>202</v>
      </c>
      <c r="F23381" t="s">
        <v>23</v>
      </c>
      <c r="G23381" s="2">
        <v>32900</v>
      </c>
      <c r="H23381" s="2">
        <v>54823000</v>
      </c>
    </row>
    <row r="23382" spans="1:8" x14ac:dyDescent="0.3">
      <c r="A23382" s="1">
        <v>43688.75</v>
      </c>
      <c r="B23382">
        <v>20</v>
      </c>
      <c r="C23382">
        <v>100166</v>
      </c>
      <c r="D23382">
        <v>200576</v>
      </c>
      <c r="E23382" t="s">
        <v>557</v>
      </c>
      <c r="F23382" t="s">
        <v>23</v>
      </c>
      <c r="G23382" s="2">
        <v>30900</v>
      </c>
      <c r="H23382" s="2">
        <v>32434000</v>
      </c>
    </row>
    <row r="23383" spans="1:8" x14ac:dyDescent="0.3">
      <c r="A23383" s="1">
        <v>43688.75</v>
      </c>
      <c r="B23383">
        <v>20</v>
      </c>
      <c r="C23383">
        <v>100166</v>
      </c>
      <c r="D23383">
        <v>200578</v>
      </c>
      <c r="E23383" t="s">
        <v>558</v>
      </c>
      <c r="F23383" t="s">
        <v>23</v>
      </c>
      <c r="G23383" s="2">
        <v>30900</v>
      </c>
      <c r="H23383" s="2">
        <v>3232000</v>
      </c>
    </row>
    <row r="23384" spans="1:8" x14ac:dyDescent="0.3">
      <c r="A23384" s="1">
        <v>43688.763888888891</v>
      </c>
      <c r="B23384">
        <v>20</v>
      </c>
      <c r="C23384">
        <v>100166</v>
      </c>
      <c r="D23384">
        <v>200576</v>
      </c>
      <c r="E23384" t="s">
        <v>557</v>
      </c>
      <c r="F23384" t="s">
        <v>23</v>
      </c>
      <c r="G23384" s="2">
        <v>30900</v>
      </c>
      <c r="H23384" s="2">
        <v>46876000</v>
      </c>
    </row>
    <row r="23385" spans="1:8" x14ac:dyDescent="0.3">
      <c r="A23385" s="1">
        <v>43688.763888888891</v>
      </c>
      <c r="B23385">
        <v>20</v>
      </c>
      <c r="C23385">
        <v>100166</v>
      </c>
      <c r="D23385">
        <v>200578</v>
      </c>
      <c r="E23385" t="s">
        <v>558</v>
      </c>
      <c r="F23385" t="s">
        <v>23</v>
      </c>
      <c r="G23385" s="2">
        <v>30900</v>
      </c>
      <c r="H23385" s="2">
        <v>3723000</v>
      </c>
    </row>
    <row r="23386" spans="1:8" x14ac:dyDescent="0.3">
      <c r="A23386" s="1">
        <v>43688.777777777781</v>
      </c>
      <c r="B23386">
        <v>20</v>
      </c>
      <c r="C23386">
        <v>100166</v>
      </c>
      <c r="D23386">
        <v>200576</v>
      </c>
      <c r="E23386" t="s">
        <v>557</v>
      </c>
      <c r="F23386" t="s">
        <v>23</v>
      </c>
      <c r="G23386" s="2">
        <v>30900</v>
      </c>
      <c r="H23386" s="2">
        <v>56208000</v>
      </c>
    </row>
    <row r="23387" spans="1:8" x14ac:dyDescent="0.3">
      <c r="A23387" s="1">
        <v>43688.777777777781</v>
      </c>
      <c r="B23387">
        <v>20</v>
      </c>
      <c r="C23387">
        <v>100166</v>
      </c>
      <c r="D23387">
        <v>200578</v>
      </c>
      <c r="E23387" t="s">
        <v>558</v>
      </c>
      <c r="F23387" t="s">
        <v>23</v>
      </c>
      <c r="G23387" s="2">
        <v>30900</v>
      </c>
      <c r="H23387" s="2">
        <v>8157000</v>
      </c>
    </row>
    <row r="23388" spans="1:8" x14ac:dyDescent="0.3">
      <c r="A23388" s="1">
        <v>43688.791666666664</v>
      </c>
      <c r="B23388">
        <v>30</v>
      </c>
      <c r="C23388">
        <v>100763</v>
      </c>
      <c r="D23388">
        <v>202220</v>
      </c>
      <c r="E23388" t="s">
        <v>966</v>
      </c>
      <c r="F23388" t="s">
        <v>40</v>
      </c>
      <c r="G23388" s="2">
        <v>122000</v>
      </c>
      <c r="H23388" s="2">
        <v>6005000</v>
      </c>
    </row>
    <row r="23389" spans="1:8" x14ac:dyDescent="0.3">
      <c r="A23389" s="1">
        <v>43688.791666666664</v>
      </c>
      <c r="B23389">
        <v>30</v>
      </c>
      <c r="C23389">
        <v>100763</v>
      </c>
      <c r="D23389">
        <v>202218</v>
      </c>
      <c r="E23389" t="s">
        <v>967</v>
      </c>
      <c r="F23389" t="s">
        <v>40</v>
      </c>
      <c r="G23389" s="2">
        <v>128000</v>
      </c>
      <c r="H23389" s="2">
        <v>1918000</v>
      </c>
    </row>
    <row r="23390" spans="1:8" x14ac:dyDescent="0.3">
      <c r="A23390" s="1">
        <v>43688.791666666664</v>
      </c>
      <c r="B23390">
        <v>30</v>
      </c>
      <c r="C23390">
        <v>100763</v>
      </c>
      <c r="D23390">
        <v>202221</v>
      </c>
      <c r="E23390" t="s">
        <v>968</v>
      </c>
      <c r="F23390" t="s">
        <v>40</v>
      </c>
      <c r="G23390" s="2">
        <v>159000</v>
      </c>
      <c r="H23390" s="2">
        <v>27193000</v>
      </c>
    </row>
    <row r="23391" spans="1:8" x14ac:dyDescent="0.3">
      <c r="A23391" s="1">
        <v>43688.791666666664</v>
      </c>
      <c r="B23391">
        <v>30</v>
      </c>
      <c r="C23391">
        <v>100763</v>
      </c>
      <c r="D23391">
        <v>202219</v>
      </c>
      <c r="E23391" t="s">
        <v>969</v>
      </c>
      <c r="F23391" t="s">
        <v>40</v>
      </c>
      <c r="G23391" s="2">
        <v>167000</v>
      </c>
      <c r="H23391" s="2">
        <v>15816000</v>
      </c>
    </row>
    <row r="23392" spans="1:8" x14ac:dyDescent="0.3">
      <c r="A23392" s="1">
        <v>43688.8125</v>
      </c>
      <c r="B23392">
        <v>30</v>
      </c>
      <c r="C23392">
        <v>100763</v>
      </c>
      <c r="D23392">
        <v>202220</v>
      </c>
      <c r="E23392" t="s">
        <v>966</v>
      </c>
      <c r="F23392" t="s">
        <v>40</v>
      </c>
      <c r="G23392" s="2">
        <v>122000</v>
      </c>
      <c r="H23392" s="2">
        <v>9937000</v>
      </c>
    </row>
    <row r="23393" spans="1:8" x14ac:dyDescent="0.3">
      <c r="A23393" s="1">
        <v>43688.8125</v>
      </c>
      <c r="B23393">
        <v>30</v>
      </c>
      <c r="C23393">
        <v>100763</v>
      </c>
      <c r="D23393">
        <v>202218</v>
      </c>
      <c r="E23393" t="s">
        <v>967</v>
      </c>
      <c r="F23393" t="s">
        <v>40</v>
      </c>
      <c r="G23393" s="2">
        <v>128000</v>
      </c>
      <c r="H23393" s="2">
        <v>6199000</v>
      </c>
    </row>
    <row r="23394" spans="1:8" x14ac:dyDescent="0.3">
      <c r="A23394" s="1">
        <v>43688.8125</v>
      </c>
      <c r="B23394">
        <v>30</v>
      </c>
      <c r="C23394">
        <v>100763</v>
      </c>
      <c r="D23394">
        <v>202221</v>
      </c>
      <c r="E23394" t="s">
        <v>968</v>
      </c>
      <c r="F23394" t="s">
        <v>40</v>
      </c>
      <c r="G23394" s="2">
        <v>159000</v>
      </c>
      <c r="H23394" s="2">
        <v>75252000</v>
      </c>
    </row>
    <row r="23395" spans="1:8" x14ac:dyDescent="0.3">
      <c r="A23395" s="1">
        <v>43688.8125</v>
      </c>
      <c r="B23395">
        <v>30</v>
      </c>
      <c r="C23395">
        <v>100763</v>
      </c>
      <c r="D23395">
        <v>202219</v>
      </c>
      <c r="E23395" t="s">
        <v>969</v>
      </c>
      <c r="F23395" t="s">
        <v>40</v>
      </c>
      <c r="G23395" s="2">
        <v>167000</v>
      </c>
      <c r="H23395" s="2">
        <v>41022000</v>
      </c>
    </row>
    <row r="23396" spans="1:8" x14ac:dyDescent="0.3">
      <c r="A23396" s="1">
        <v>43688.833333333336</v>
      </c>
      <c r="B23396">
        <v>20</v>
      </c>
      <c r="C23396">
        <v>100155</v>
      </c>
      <c r="D23396">
        <v>200556</v>
      </c>
      <c r="E23396" t="s">
        <v>62</v>
      </c>
      <c r="F23396" t="s">
        <v>31</v>
      </c>
      <c r="G23396" s="2">
        <v>1359000</v>
      </c>
      <c r="H23396" s="2">
        <v>14892000</v>
      </c>
    </row>
    <row r="23397" spans="1:8" x14ac:dyDescent="0.3">
      <c r="A23397" s="1">
        <v>43688.833333333336</v>
      </c>
      <c r="B23397">
        <v>20</v>
      </c>
      <c r="C23397">
        <v>100155</v>
      </c>
      <c r="D23397">
        <v>200489</v>
      </c>
      <c r="E23397" t="s">
        <v>63</v>
      </c>
      <c r="F23397" t="s">
        <v>31</v>
      </c>
      <c r="G23397" s="2">
        <v>1499000</v>
      </c>
      <c r="H23397" s="2">
        <v>50000</v>
      </c>
    </row>
    <row r="23398" spans="1:8" x14ac:dyDescent="0.3">
      <c r="A23398" s="1">
        <v>43688.847222222219</v>
      </c>
      <c r="B23398">
        <v>20</v>
      </c>
      <c r="C23398">
        <v>100155</v>
      </c>
      <c r="D23398">
        <v>200556</v>
      </c>
      <c r="E23398" t="s">
        <v>62</v>
      </c>
      <c r="F23398" t="s">
        <v>31</v>
      </c>
      <c r="G23398" s="2">
        <v>1359000</v>
      </c>
      <c r="H23398" s="2">
        <v>14947000</v>
      </c>
    </row>
    <row r="23399" spans="1:8" x14ac:dyDescent="0.3">
      <c r="A23399" s="1">
        <v>43688.847222222219</v>
      </c>
      <c r="B23399">
        <v>20</v>
      </c>
      <c r="C23399">
        <v>100155</v>
      </c>
      <c r="D23399">
        <v>200489</v>
      </c>
      <c r="E23399" t="s">
        <v>63</v>
      </c>
      <c r="F23399" t="s">
        <v>31</v>
      </c>
      <c r="G23399" s="2">
        <v>1499000</v>
      </c>
      <c r="H23399" s="2">
        <v>16488000</v>
      </c>
    </row>
    <row r="23400" spans="1:8" x14ac:dyDescent="0.3">
      <c r="A23400" s="1">
        <v>43688.861111111109</v>
      </c>
      <c r="B23400">
        <v>20</v>
      </c>
      <c r="C23400">
        <v>100155</v>
      </c>
      <c r="D23400">
        <v>200556</v>
      </c>
      <c r="E23400" t="s">
        <v>62</v>
      </c>
      <c r="F23400" t="s">
        <v>31</v>
      </c>
      <c r="G23400" s="2">
        <v>1359000</v>
      </c>
      <c r="H23400" s="2">
        <v>44687000</v>
      </c>
    </row>
    <row r="23401" spans="1:8" x14ac:dyDescent="0.3">
      <c r="A23401" s="1">
        <v>43688.861111111109</v>
      </c>
      <c r="B23401">
        <v>20</v>
      </c>
      <c r="C23401">
        <v>100155</v>
      </c>
      <c r="D23401">
        <v>200489</v>
      </c>
      <c r="E23401" t="s">
        <v>63</v>
      </c>
      <c r="F23401" t="s">
        <v>31</v>
      </c>
      <c r="G23401" s="2">
        <v>1499000</v>
      </c>
      <c r="H23401" s="2">
        <v>32953000</v>
      </c>
    </row>
    <row r="23402" spans="1:8" x14ac:dyDescent="0.3">
      <c r="A23402" s="1">
        <v>43688.875</v>
      </c>
      <c r="B23402">
        <v>20</v>
      </c>
      <c r="C23402">
        <v>100205</v>
      </c>
      <c r="D23402">
        <v>200735</v>
      </c>
      <c r="E23402" t="s">
        <v>870</v>
      </c>
      <c r="F23402" t="s">
        <v>247</v>
      </c>
      <c r="G23402" s="2">
        <v>548000</v>
      </c>
      <c r="H23402" s="2">
        <v>11092000</v>
      </c>
    </row>
    <row r="23403" spans="1:8" x14ac:dyDescent="0.3">
      <c r="A23403" s="1">
        <v>43688.875</v>
      </c>
      <c r="B23403">
        <v>20</v>
      </c>
      <c r="C23403">
        <v>100205</v>
      </c>
      <c r="D23403">
        <v>200737</v>
      </c>
      <c r="E23403" t="s">
        <v>871</v>
      </c>
      <c r="F23403" t="s">
        <v>247</v>
      </c>
      <c r="G23403" s="2">
        <v>598000</v>
      </c>
      <c r="H23403" s="2">
        <v>6940000</v>
      </c>
    </row>
    <row r="23404" spans="1:8" x14ac:dyDescent="0.3">
      <c r="A23404" s="1">
        <v>43688.875</v>
      </c>
      <c r="B23404">
        <v>20</v>
      </c>
      <c r="C23404">
        <v>100205</v>
      </c>
      <c r="D23404">
        <v>200739</v>
      </c>
      <c r="E23404" t="s">
        <v>872</v>
      </c>
      <c r="F23404" t="s">
        <v>247</v>
      </c>
      <c r="G23404" s="2">
        <v>648000</v>
      </c>
      <c r="H23404" s="2">
        <v>5646000</v>
      </c>
    </row>
    <row r="23405" spans="1:8" x14ac:dyDescent="0.3">
      <c r="A23405" s="1">
        <v>43688.888888888891</v>
      </c>
      <c r="B23405">
        <v>20</v>
      </c>
      <c r="C23405">
        <v>100205</v>
      </c>
      <c r="D23405">
        <v>200735</v>
      </c>
      <c r="E23405" t="s">
        <v>870</v>
      </c>
      <c r="F23405" t="s">
        <v>247</v>
      </c>
      <c r="G23405" s="2">
        <v>548000</v>
      </c>
      <c r="H23405" s="2">
        <v>22133000</v>
      </c>
    </row>
    <row r="23406" spans="1:8" x14ac:dyDescent="0.3">
      <c r="A23406" s="1">
        <v>43688.888888888891</v>
      </c>
      <c r="B23406">
        <v>20</v>
      </c>
      <c r="C23406">
        <v>100205</v>
      </c>
      <c r="D23406">
        <v>200737</v>
      </c>
      <c r="E23406" t="s">
        <v>871</v>
      </c>
      <c r="F23406" t="s">
        <v>247</v>
      </c>
      <c r="G23406" s="2">
        <v>598000</v>
      </c>
      <c r="H23406" s="2">
        <v>20704000</v>
      </c>
    </row>
    <row r="23407" spans="1:8" x14ac:dyDescent="0.3">
      <c r="A23407" s="1">
        <v>43688.888888888891</v>
      </c>
      <c r="B23407">
        <v>20</v>
      </c>
      <c r="C23407">
        <v>100205</v>
      </c>
      <c r="D23407">
        <v>200739</v>
      </c>
      <c r="E23407" t="s">
        <v>872</v>
      </c>
      <c r="F23407" t="s">
        <v>247</v>
      </c>
      <c r="G23407" s="2">
        <v>648000</v>
      </c>
      <c r="H23407" s="2">
        <v>18699000</v>
      </c>
    </row>
    <row r="23408" spans="1:8" x14ac:dyDescent="0.3">
      <c r="A23408" s="1">
        <v>43688.902777777781</v>
      </c>
      <c r="B23408">
        <v>20</v>
      </c>
      <c r="C23408">
        <v>100205</v>
      </c>
      <c r="D23408">
        <v>200735</v>
      </c>
      <c r="E23408" t="s">
        <v>870</v>
      </c>
      <c r="F23408" t="s">
        <v>247</v>
      </c>
      <c r="G23408" s="2">
        <v>548000</v>
      </c>
      <c r="H23408" s="2">
        <v>17396000</v>
      </c>
    </row>
    <row r="23409" spans="1:8" x14ac:dyDescent="0.3">
      <c r="A23409" s="1">
        <v>43688.902777777781</v>
      </c>
      <c r="B23409">
        <v>20</v>
      </c>
      <c r="C23409">
        <v>100205</v>
      </c>
      <c r="D23409">
        <v>200737</v>
      </c>
      <c r="E23409" t="s">
        <v>871</v>
      </c>
      <c r="F23409" t="s">
        <v>247</v>
      </c>
      <c r="G23409" s="2">
        <v>598000</v>
      </c>
      <c r="H23409" s="2">
        <v>22422000</v>
      </c>
    </row>
    <row r="23410" spans="1:8" x14ac:dyDescent="0.3">
      <c r="A23410" s="1">
        <v>43688.902777777781</v>
      </c>
      <c r="B23410">
        <v>20</v>
      </c>
      <c r="C23410">
        <v>100205</v>
      </c>
      <c r="D23410">
        <v>200739</v>
      </c>
      <c r="E23410" t="s">
        <v>872</v>
      </c>
      <c r="F23410" t="s">
        <v>247</v>
      </c>
      <c r="G23410" s="2">
        <v>648000</v>
      </c>
      <c r="H23410" s="2">
        <v>24300000</v>
      </c>
    </row>
    <row r="23411" spans="1:8" x14ac:dyDescent="0.3">
      <c r="A23411" s="1">
        <v>43688.916666666664</v>
      </c>
      <c r="B23411">
        <v>20</v>
      </c>
      <c r="C23411">
        <v>100148</v>
      </c>
      <c r="D23411">
        <v>200503</v>
      </c>
      <c r="E23411" t="s">
        <v>64</v>
      </c>
      <c r="F23411" t="s">
        <v>31</v>
      </c>
      <c r="G23411" s="2">
        <v>1200000</v>
      </c>
      <c r="H23411" s="2">
        <v>2837000</v>
      </c>
    </row>
    <row r="23412" spans="1:8" x14ac:dyDescent="0.3">
      <c r="A23412" s="1">
        <v>43688.916666666664</v>
      </c>
      <c r="B23412">
        <v>20</v>
      </c>
      <c r="C23412">
        <v>100148</v>
      </c>
      <c r="D23412">
        <v>200436</v>
      </c>
      <c r="E23412" t="s">
        <v>65</v>
      </c>
      <c r="F23412" t="s">
        <v>31</v>
      </c>
      <c r="G23412" s="2">
        <v>1330000</v>
      </c>
      <c r="H23412" s="2">
        <v>6256000</v>
      </c>
    </row>
    <row r="23413" spans="1:8" x14ac:dyDescent="0.3">
      <c r="A23413" s="1">
        <v>43688.916666666664</v>
      </c>
      <c r="B23413">
        <v>20</v>
      </c>
      <c r="C23413">
        <v>100148</v>
      </c>
      <c r="D23413">
        <v>200512</v>
      </c>
      <c r="E23413" t="s">
        <v>66</v>
      </c>
      <c r="F23413" t="s">
        <v>31</v>
      </c>
      <c r="G23413" s="2">
        <v>1690000</v>
      </c>
      <c r="H23413" s="2">
        <v>7919000</v>
      </c>
    </row>
    <row r="23414" spans="1:8" x14ac:dyDescent="0.3">
      <c r="A23414" s="1">
        <v>43688.916666666664</v>
      </c>
      <c r="B23414">
        <v>20</v>
      </c>
      <c r="C23414">
        <v>100148</v>
      </c>
      <c r="D23414">
        <v>200445</v>
      </c>
      <c r="E23414" t="s">
        <v>67</v>
      </c>
      <c r="F23414" t="s">
        <v>31</v>
      </c>
      <c r="G23414" s="2">
        <v>1920000</v>
      </c>
      <c r="H23414" s="2">
        <v>13492000</v>
      </c>
    </row>
    <row r="23415" spans="1:8" x14ac:dyDescent="0.3">
      <c r="A23415" s="1">
        <v>43688.916666666664</v>
      </c>
      <c r="B23415">
        <v>20</v>
      </c>
      <c r="C23415">
        <v>100148</v>
      </c>
      <c r="D23415">
        <v>200521</v>
      </c>
      <c r="E23415" t="s">
        <v>68</v>
      </c>
      <c r="F23415" t="s">
        <v>31</v>
      </c>
      <c r="G23415" s="2">
        <v>2400000</v>
      </c>
      <c r="H23415" s="2">
        <v>50000</v>
      </c>
    </row>
    <row r="23416" spans="1:8" x14ac:dyDescent="0.3">
      <c r="A23416" s="1">
        <v>43688.916666666664</v>
      </c>
      <c r="B23416">
        <v>20</v>
      </c>
      <c r="C23416">
        <v>100148</v>
      </c>
      <c r="D23416">
        <v>200454</v>
      </c>
      <c r="E23416" t="s">
        <v>69</v>
      </c>
      <c r="F23416" t="s">
        <v>31</v>
      </c>
      <c r="G23416" s="2">
        <v>2690000</v>
      </c>
      <c r="H23416" s="2">
        <v>50000</v>
      </c>
    </row>
    <row r="23417" spans="1:8" x14ac:dyDescent="0.3">
      <c r="A23417" s="1">
        <v>43688.916666666664</v>
      </c>
      <c r="B23417">
        <v>20</v>
      </c>
      <c r="C23417">
        <v>100148</v>
      </c>
      <c r="D23417">
        <v>200526</v>
      </c>
      <c r="E23417" t="s">
        <v>964</v>
      </c>
      <c r="F23417" t="s">
        <v>31</v>
      </c>
      <c r="G23417" s="2">
        <v>2900000</v>
      </c>
      <c r="H23417" s="2">
        <v>6818000</v>
      </c>
    </row>
    <row r="23418" spans="1:8" x14ac:dyDescent="0.3">
      <c r="A23418" s="1">
        <v>43688.916666666664</v>
      </c>
      <c r="B23418">
        <v>20</v>
      </c>
      <c r="C23418">
        <v>100148</v>
      </c>
      <c r="D23418">
        <v>200458</v>
      </c>
      <c r="E23418" t="s">
        <v>965</v>
      </c>
      <c r="F23418" t="s">
        <v>31</v>
      </c>
      <c r="G23418" s="2">
        <v>3190000</v>
      </c>
      <c r="H23418" s="2">
        <v>7497000</v>
      </c>
    </row>
    <row r="23419" spans="1:8" x14ac:dyDescent="0.3">
      <c r="A23419" s="1">
        <v>43688.930555555555</v>
      </c>
      <c r="B23419">
        <v>20</v>
      </c>
      <c r="C23419">
        <v>100148</v>
      </c>
      <c r="D23419">
        <v>200503</v>
      </c>
      <c r="E23419" t="s">
        <v>64</v>
      </c>
      <c r="F23419" t="s">
        <v>31</v>
      </c>
      <c r="G23419" s="2">
        <v>1200000</v>
      </c>
      <c r="H23419" s="2">
        <v>11220000</v>
      </c>
    </row>
    <row r="23420" spans="1:8" x14ac:dyDescent="0.3">
      <c r="A23420" s="1">
        <v>43688.930555555555</v>
      </c>
      <c r="B23420">
        <v>20</v>
      </c>
      <c r="C23420">
        <v>100148</v>
      </c>
      <c r="D23420">
        <v>200436</v>
      </c>
      <c r="E23420" t="s">
        <v>65</v>
      </c>
      <c r="F23420" t="s">
        <v>31</v>
      </c>
      <c r="G23420" s="2">
        <v>1330000</v>
      </c>
      <c r="H23420" s="2">
        <v>50000</v>
      </c>
    </row>
    <row r="23421" spans="1:8" x14ac:dyDescent="0.3">
      <c r="A23421" s="1">
        <v>43688.930555555555</v>
      </c>
      <c r="B23421">
        <v>20</v>
      </c>
      <c r="C23421">
        <v>100148</v>
      </c>
      <c r="D23421">
        <v>200512</v>
      </c>
      <c r="E23421" t="s">
        <v>66</v>
      </c>
      <c r="F23421" t="s">
        <v>31</v>
      </c>
      <c r="G23421" s="2">
        <v>1690000</v>
      </c>
      <c r="H23421" s="2">
        <v>27613000</v>
      </c>
    </row>
    <row r="23422" spans="1:8" x14ac:dyDescent="0.3">
      <c r="A23422" s="1">
        <v>43688.930555555555</v>
      </c>
      <c r="B23422">
        <v>20</v>
      </c>
      <c r="C23422">
        <v>100148</v>
      </c>
      <c r="D23422">
        <v>200445</v>
      </c>
      <c r="E23422" t="s">
        <v>67</v>
      </c>
      <c r="F23422" t="s">
        <v>31</v>
      </c>
      <c r="G23422" s="2">
        <v>1920000</v>
      </c>
      <c r="H23422" s="2">
        <v>22414000</v>
      </c>
    </row>
    <row r="23423" spans="1:8" x14ac:dyDescent="0.3">
      <c r="A23423" s="1">
        <v>43688.930555555555</v>
      </c>
      <c r="B23423">
        <v>20</v>
      </c>
      <c r="C23423">
        <v>100148</v>
      </c>
      <c r="D23423">
        <v>200521</v>
      </c>
      <c r="E23423" t="s">
        <v>68</v>
      </c>
      <c r="F23423" t="s">
        <v>31</v>
      </c>
      <c r="G23423" s="2">
        <v>2400000</v>
      </c>
      <c r="H23423" s="2">
        <v>50000</v>
      </c>
    </row>
    <row r="23424" spans="1:8" x14ac:dyDescent="0.3">
      <c r="A23424" s="1">
        <v>43688.930555555555</v>
      </c>
      <c r="B23424">
        <v>20</v>
      </c>
      <c r="C23424">
        <v>100148</v>
      </c>
      <c r="D23424">
        <v>200454</v>
      </c>
      <c r="E23424" t="s">
        <v>69</v>
      </c>
      <c r="F23424" t="s">
        <v>31</v>
      </c>
      <c r="G23424" s="2">
        <v>2690000</v>
      </c>
      <c r="H23424" s="2">
        <v>50000</v>
      </c>
    </row>
    <row r="23425" spans="1:8" x14ac:dyDescent="0.3">
      <c r="A23425" s="1">
        <v>43688.930555555555</v>
      </c>
      <c r="B23425">
        <v>20</v>
      </c>
      <c r="C23425">
        <v>100148</v>
      </c>
      <c r="D23425">
        <v>200526</v>
      </c>
      <c r="E23425" t="s">
        <v>964</v>
      </c>
      <c r="F23425" t="s">
        <v>31</v>
      </c>
      <c r="G23425" s="2">
        <v>2900000</v>
      </c>
      <c r="H23425" s="2">
        <v>50000</v>
      </c>
    </row>
    <row r="23426" spans="1:8" x14ac:dyDescent="0.3">
      <c r="A23426" s="1">
        <v>43688.930555555555</v>
      </c>
      <c r="B23426">
        <v>20</v>
      </c>
      <c r="C23426">
        <v>100148</v>
      </c>
      <c r="D23426">
        <v>200458</v>
      </c>
      <c r="E23426" t="s">
        <v>965</v>
      </c>
      <c r="F23426" t="s">
        <v>31</v>
      </c>
      <c r="G23426" s="2">
        <v>3190000</v>
      </c>
      <c r="H23426" s="2">
        <v>50000</v>
      </c>
    </row>
    <row r="23427" spans="1:8" x14ac:dyDescent="0.3">
      <c r="A23427" s="1">
        <v>43688.944444444445</v>
      </c>
      <c r="B23427">
        <v>20</v>
      </c>
      <c r="C23427">
        <v>100148</v>
      </c>
      <c r="D23427">
        <v>200503</v>
      </c>
      <c r="E23427" t="s">
        <v>64</v>
      </c>
      <c r="F23427" t="s">
        <v>31</v>
      </c>
      <c r="G23427" s="2">
        <v>1200000</v>
      </c>
      <c r="H23427" s="2">
        <v>16771000</v>
      </c>
    </row>
    <row r="23428" spans="1:8" x14ac:dyDescent="0.3">
      <c r="A23428" s="1">
        <v>43688.944444444445</v>
      </c>
      <c r="B23428">
        <v>20</v>
      </c>
      <c r="C23428">
        <v>100148</v>
      </c>
      <c r="D23428">
        <v>200436</v>
      </c>
      <c r="E23428" t="s">
        <v>65</v>
      </c>
      <c r="F23428" t="s">
        <v>31</v>
      </c>
      <c r="G23428" s="2">
        <v>1330000</v>
      </c>
      <c r="H23428" s="2">
        <v>9347000</v>
      </c>
    </row>
    <row r="23429" spans="1:8" x14ac:dyDescent="0.3">
      <c r="A23429" s="1">
        <v>43688.944444444445</v>
      </c>
      <c r="B23429">
        <v>20</v>
      </c>
      <c r="C23429">
        <v>100148</v>
      </c>
      <c r="D23429">
        <v>200512</v>
      </c>
      <c r="E23429" t="s">
        <v>66</v>
      </c>
      <c r="F23429" t="s">
        <v>31</v>
      </c>
      <c r="G23429" s="2">
        <v>1690000</v>
      </c>
      <c r="H23429" s="2">
        <v>35482000</v>
      </c>
    </row>
    <row r="23430" spans="1:8" x14ac:dyDescent="0.3">
      <c r="A23430" s="1">
        <v>43688.944444444445</v>
      </c>
      <c r="B23430">
        <v>20</v>
      </c>
      <c r="C23430">
        <v>100148</v>
      </c>
      <c r="D23430">
        <v>200445</v>
      </c>
      <c r="E23430" t="s">
        <v>67</v>
      </c>
      <c r="F23430" t="s">
        <v>31</v>
      </c>
      <c r="G23430" s="2">
        <v>1920000</v>
      </c>
      <c r="H23430" s="2">
        <v>22414000</v>
      </c>
    </row>
    <row r="23431" spans="1:8" x14ac:dyDescent="0.3">
      <c r="A23431" s="1">
        <v>43688.944444444445</v>
      </c>
      <c r="B23431">
        <v>20</v>
      </c>
      <c r="C23431">
        <v>100148</v>
      </c>
      <c r="D23431">
        <v>200521</v>
      </c>
      <c r="E23431" t="s">
        <v>68</v>
      </c>
      <c r="F23431" t="s">
        <v>31</v>
      </c>
      <c r="G23431" s="2">
        <v>2400000</v>
      </c>
      <c r="H23431" s="2">
        <v>5647000</v>
      </c>
    </row>
    <row r="23432" spans="1:8" x14ac:dyDescent="0.3">
      <c r="A23432" s="1">
        <v>43688.944444444445</v>
      </c>
      <c r="B23432">
        <v>20</v>
      </c>
      <c r="C23432">
        <v>100148</v>
      </c>
      <c r="D23432">
        <v>200454</v>
      </c>
      <c r="E23432" t="s">
        <v>69</v>
      </c>
      <c r="F23432" t="s">
        <v>31</v>
      </c>
      <c r="G23432" s="2">
        <v>2690000</v>
      </c>
      <c r="H23432" s="2">
        <v>6326000</v>
      </c>
    </row>
    <row r="23433" spans="1:8" x14ac:dyDescent="0.3">
      <c r="A23433" s="1">
        <v>43688.944444444445</v>
      </c>
      <c r="B23433">
        <v>20</v>
      </c>
      <c r="C23433">
        <v>100148</v>
      </c>
      <c r="D23433">
        <v>200526</v>
      </c>
      <c r="E23433" t="s">
        <v>964</v>
      </c>
      <c r="F23433" t="s">
        <v>31</v>
      </c>
      <c r="G23433" s="2">
        <v>2900000</v>
      </c>
      <c r="H23433" s="2">
        <v>13586000</v>
      </c>
    </row>
    <row r="23434" spans="1:8" x14ac:dyDescent="0.3">
      <c r="A23434" s="1">
        <v>43688.944444444445</v>
      </c>
      <c r="B23434">
        <v>20</v>
      </c>
      <c r="C23434">
        <v>100148</v>
      </c>
      <c r="D23434">
        <v>200458</v>
      </c>
      <c r="E23434" t="s">
        <v>965</v>
      </c>
      <c r="F23434" t="s">
        <v>31</v>
      </c>
      <c r="G23434" s="2">
        <v>3190000</v>
      </c>
      <c r="H23434" s="2">
        <v>7497000</v>
      </c>
    </row>
    <row r="23435" spans="1:8" x14ac:dyDescent="0.3">
      <c r="A23435" s="1">
        <v>43688.958333333336</v>
      </c>
      <c r="B23435">
        <v>20</v>
      </c>
      <c r="C23435">
        <v>100097</v>
      </c>
      <c r="D23435">
        <v>200269</v>
      </c>
      <c r="E23435" t="s">
        <v>483</v>
      </c>
      <c r="F23435" t="s">
        <v>18</v>
      </c>
      <c r="G23435" s="2">
        <v>119000</v>
      </c>
      <c r="H23435" s="2">
        <v>8880000</v>
      </c>
    </row>
    <row r="23436" spans="1:8" x14ac:dyDescent="0.3">
      <c r="A23436" s="1">
        <v>43688.958333333336</v>
      </c>
      <c r="B23436">
        <v>20</v>
      </c>
      <c r="C23436">
        <v>100097</v>
      </c>
      <c r="D23436">
        <v>200265</v>
      </c>
      <c r="E23436" t="s">
        <v>484</v>
      </c>
      <c r="F23436" t="s">
        <v>18</v>
      </c>
      <c r="G23436" s="2">
        <v>129000</v>
      </c>
      <c r="H23436" s="2">
        <v>4204000</v>
      </c>
    </row>
    <row r="23437" spans="1:8" x14ac:dyDescent="0.3">
      <c r="A23437" s="1">
        <v>43688.972222222219</v>
      </c>
      <c r="B23437">
        <v>20</v>
      </c>
      <c r="C23437">
        <v>100097</v>
      </c>
      <c r="D23437">
        <v>200269</v>
      </c>
      <c r="E23437" t="s">
        <v>483</v>
      </c>
      <c r="F23437" t="s">
        <v>18</v>
      </c>
      <c r="G23437" s="2">
        <v>119000</v>
      </c>
      <c r="H23437" s="2">
        <v>23400000</v>
      </c>
    </row>
    <row r="23438" spans="1:8" x14ac:dyDescent="0.3">
      <c r="A23438" s="1">
        <v>43688.972222222219</v>
      </c>
      <c r="B23438">
        <v>20</v>
      </c>
      <c r="C23438">
        <v>100097</v>
      </c>
      <c r="D23438">
        <v>200265</v>
      </c>
      <c r="E23438" t="s">
        <v>484</v>
      </c>
      <c r="F23438" t="s">
        <v>18</v>
      </c>
      <c r="G23438" s="2">
        <v>129000</v>
      </c>
      <c r="H23438" s="2">
        <v>6442000</v>
      </c>
    </row>
    <row r="23439" spans="1:8" x14ac:dyDescent="0.3">
      <c r="A23439" s="1">
        <v>43688.986111111109</v>
      </c>
      <c r="B23439">
        <v>20</v>
      </c>
      <c r="C23439">
        <v>100097</v>
      </c>
      <c r="D23439">
        <v>200269</v>
      </c>
      <c r="E23439" t="s">
        <v>483</v>
      </c>
      <c r="F23439" t="s">
        <v>18</v>
      </c>
      <c r="G23439" s="2">
        <v>119000</v>
      </c>
      <c r="H23439" s="2">
        <v>29086000</v>
      </c>
    </row>
    <row r="23440" spans="1:8" x14ac:dyDescent="0.3">
      <c r="A23440" s="1">
        <v>43688.986111111109</v>
      </c>
      <c r="B23440">
        <v>20</v>
      </c>
      <c r="C23440">
        <v>100097</v>
      </c>
      <c r="D23440">
        <v>200265</v>
      </c>
      <c r="E23440" t="s">
        <v>484</v>
      </c>
      <c r="F23440" t="s">
        <v>18</v>
      </c>
      <c r="G23440" s="2">
        <v>129000</v>
      </c>
      <c r="H23440" s="2">
        <v>10539000</v>
      </c>
    </row>
    <row r="23441" spans="1:8" x14ac:dyDescent="0.3">
      <c r="A23441" s="1">
        <v>43689</v>
      </c>
      <c r="B23441">
        <v>20</v>
      </c>
      <c r="C23441">
        <v>100182</v>
      </c>
      <c r="D23441">
        <v>200615</v>
      </c>
      <c r="E23441" t="s">
        <v>306</v>
      </c>
      <c r="F23441" t="s">
        <v>40</v>
      </c>
      <c r="G23441" s="2">
        <v>450000</v>
      </c>
      <c r="H23441" s="2">
        <v>10769000</v>
      </c>
    </row>
    <row r="23442" spans="1:8" x14ac:dyDescent="0.3">
      <c r="A23442" s="1">
        <v>43689</v>
      </c>
      <c r="B23442">
        <v>20</v>
      </c>
      <c r="C23442">
        <v>100182</v>
      </c>
      <c r="D23442">
        <v>200613</v>
      </c>
      <c r="E23442" t="s">
        <v>307</v>
      </c>
      <c r="F23442" t="s">
        <v>40</v>
      </c>
      <c r="G23442" s="2">
        <v>490000</v>
      </c>
      <c r="H23442" s="2">
        <v>5079000</v>
      </c>
    </row>
    <row r="23443" spans="1:8" x14ac:dyDescent="0.3">
      <c r="A23443" s="1">
        <v>43689</v>
      </c>
      <c r="B23443">
        <v>20</v>
      </c>
      <c r="C23443">
        <v>100182</v>
      </c>
      <c r="D23443">
        <v>200614</v>
      </c>
      <c r="E23443" t="s">
        <v>308</v>
      </c>
      <c r="F23443" t="s">
        <v>40</v>
      </c>
      <c r="G23443" s="2">
        <v>400000</v>
      </c>
      <c r="H23443" s="2">
        <v>50000</v>
      </c>
    </row>
    <row r="23444" spans="1:8" x14ac:dyDescent="0.3">
      <c r="A23444" s="1">
        <v>43689</v>
      </c>
      <c r="B23444">
        <v>20</v>
      </c>
      <c r="C23444">
        <v>100182</v>
      </c>
      <c r="D23444">
        <v>200612</v>
      </c>
      <c r="E23444" t="s">
        <v>309</v>
      </c>
      <c r="F23444" t="s">
        <v>40</v>
      </c>
      <c r="G23444" s="2">
        <v>440000</v>
      </c>
      <c r="H23444" s="2">
        <v>50000</v>
      </c>
    </row>
    <row r="23445" spans="1:8" x14ac:dyDescent="0.3">
      <c r="A23445" s="1">
        <v>43689.013888888891</v>
      </c>
      <c r="B23445">
        <v>20</v>
      </c>
      <c r="C23445">
        <v>100182</v>
      </c>
      <c r="D23445">
        <v>200615</v>
      </c>
      <c r="E23445" t="s">
        <v>306</v>
      </c>
      <c r="F23445" t="s">
        <v>40</v>
      </c>
      <c r="G23445" s="2">
        <v>450000</v>
      </c>
      <c r="H23445" s="2">
        <v>17023000</v>
      </c>
    </row>
    <row r="23446" spans="1:8" x14ac:dyDescent="0.3">
      <c r="A23446" s="1">
        <v>43689.013888888891</v>
      </c>
      <c r="B23446">
        <v>20</v>
      </c>
      <c r="C23446">
        <v>100182</v>
      </c>
      <c r="D23446">
        <v>200613</v>
      </c>
      <c r="E23446" t="s">
        <v>307</v>
      </c>
      <c r="F23446" t="s">
        <v>40</v>
      </c>
      <c r="G23446" s="2">
        <v>490000</v>
      </c>
      <c r="H23446" s="2">
        <v>13531000</v>
      </c>
    </row>
    <row r="23447" spans="1:8" x14ac:dyDescent="0.3">
      <c r="A23447" s="1">
        <v>43689.013888888891</v>
      </c>
      <c r="B23447">
        <v>20</v>
      </c>
      <c r="C23447">
        <v>100182</v>
      </c>
      <c r="D23447">
        <v>200614</v>
      </c>
      <c r="E23447" t="s">
        <v>308</v>
      </c>
      <c r="F23447" t="s">
        <v>40</v>
      </c>
      <c r="G23447" s="2">
        <v>400000</v>
      </c>
      <c r="H23447" s="2">
        <v>50000</v>
      </c>
    </row>
    <row r="23448" spans="1:8" x14ac:dyDescent="0.3">
      <c r="A23448" s="1">
        <v>43689.013888888891</v>
      </c>
      <c r="B23448">
        <v>20</v>
      </c>
      <c r="C23448">
        <v>100182</v>
      </c>
      <c r="D23448">
        <v>200612</v>
      </c>
      <c r="E23448" t="s">
        <v>309</v>
      </c>
      <c r="F23448" t="s">
        <v>40</v>
      </c>
      <c r="G23448" s="2">
        <v>440000</v>
      </c>
      <c r="H23448" s="2">
        <v>50000</v>
      </c>
    </row>
    <row r="23449" spans="1:8" x14ac:dyDescent="0.3">
      <c r="A23449" s="1">
        <v>43689.027777777781</v>
      </c>
      <c r="B23449">
        <v>20</v>
      </c>
      <c r="C23449">
        <v>100182</v>
      </c>
      <c r="D23449">
        <v>200615</v>
      </c>
      <c r="E23449" t="s">
        <v>306</v>
      </c>
      <c r="F23449" t="s">
        <v>40</v>
      </c>
      <c r="G23449" s="2">
        <v>450000</v>
      </c>
      <c r="H23449" s="2">
        <v>24437000</v>
      </c>
    </row>
    <row r="23450" spans="1:8" x14ac:dyDescent="0.3">
      <c r="A23450" s="1">
        <v>43689.027777777781</v>
      </c>
      <c r="B23450">
        <v>20</v>
      </c>
      <c r="C23450">
        <v>100182</v>
      </c>
      <c r="D23450">
        <v>200613</v>
      </c>
      <c r="E23450" t="s">
        <v>307</v>
      </c>
      <c r="F23450" t="s">
        <v>40</v>
      </c>
      <c r="G23450" s="2">
        <v>490000</v>
      </c>
      <c r="H23450" s="2">
        <v>20119000</v>
      </c>
    </row>
    <row r="23451" spans="1:8" x14ac:dyDescent="0.3">
      <c r="A23451" s="1">
        <v>43689.027777777781</v>
      </c>
      <c r="B23451">
        <v>20</v>
      </c>
      <c r="C23451">
        <v>100182</v>
      </c>
      <c r="D23451">
        <v>200614</v>
      </c>
      <c r="E23451" t="s">
        <v>308</v>
      </c>
      <c r="F23451" t="s">
        <v>40</v>
      </c>
      <c r="G23451" s="2">
        <v>400000</v>
      </c>
      <c r="H23451" s="2">
        <v>50000</v>
      </c>
    </row>
    <row r="23452" spans="1:8" x14ac:dyDescent="0.3">
      <c r="A23452" s="1">
        <v>43689.027777777781</v>
      </c>
      <c r="B23452">
        <v>20</v>
      </c>
      <c r="C23452">
        <v>100182</v>
      </c>
      <c r="D23452">
        <v>200612</v>
      </c>
      <c r="E23452" t="s">
        <v>309</v>
      </c>
      <c r="F23452" t="s">
        <v>40</v>
      </c>
      <c r="G23452" s="2">
        <v>440000</v>
      </c>
      <c r="H23452" s="2">
        <v>1552000</v>
      </c>
    </row>
    <row r="23453" spans="1:8" x14ac:dyDescent="0.3">
      <c r="A23453" s="1">
        <v>43689.041666666664</v>
      </c>
      <c r="B23453">
        <v>20</v>
      </c>
      <c r="C23453">
        <v>100721</v>
      </c>
      <c r="D23453">
        <v>202111</v>
      </c>
      <c r="E23453" t="s">
        <v>1024</v>
      </c>
      <c r="F23453" t="s">
        <v>12</v>
      </c>
      <c r="G23453" s="2">
        <v>89900</v>
      </c>
      <c r="H23453" s="2">
        <v>6441000</v>
      </c>
    </row>
    <row r="23454" spans="1:8" x14ac:dyDescent="0.3">
      <c r="A23454" s="1">
        <v>43689.055555555555</v>
      </c>
      <c r="B23454">
        <v>20</v>
      </c>
      <c r="C23454">
        <v>100721</v>
      </c>
      <c r="D23454">
        <v>202111</v>
      </c>
      <c r="E23454" t="s">
        <v>1024</v>
      </c>
      <c r="F23454" t="s">
        <v>12</v>
      </c>
      <c r="G23454" s="2">
        <v>89900</v>
      </c>
      <c r="H23454" s="2">
        <v>13420000</v>
      </c>
    </row>
    <row r="23455" spans="1:8" x14ac:dyDescent="0.3">
      <c r="A23455" s="1">
        <v>43689.069444444445</v>
      </c>
      <c r="B23455">
        <v>15</v>
      </c>
      <c r="C23455">
        <v>100721</v>
      </c>
      <c r="D23455">
        <v>202111</v>
      </c>
      <c r="E23455" t="s">
        <v>1024</v>
      </c>
      <c r="F23455" t="s">
        <v>12</v>
      </c>
      <c r="G23455" s="2">
        <v>89900</v>
      </c>
      <c r="H23455" s="2">
        <v>11998000</v>
      </c>
    </row>
    <row r="23456" spans="1:8" x14ac:dyDescent="0.3">
      <c r="A23456" s="1">
        <v>43689.25</v>
      </c>
      <c r="B23456">
        <v>20</v>
      </c>
      <c r="C23456">
        <v>100158</v>
      </c>
      <c r="D23456">
        <v>200562</v>
      </c>
      <c r="E23456" t="s">
        <v>830</v>
      </c>
      <c r="F23456" t="s">
        <v>73</v>
      </c>
      <c r="G23456" s="2">
        <v>39800</v>
      </c>
      <c r="H23456" s="2">
        <v>6947000</v>
      </c>
    </row>
    <row r="23457" spans="1:8" x14ac:dyDescent="0.3">
      <c r="A23457" s="1">
        <v>43689.263888888891</v>
      </c>
      <c r="B23457">
        <v>20</v>
      </c>
      <c r="C23457">
        <v>100158</v>
      </c>
      <c r="D23457">
        <v>200562</v>
      </c>
      <c r="E23457" t="s">
        <v>830</v>
      </c>
      <c r="F23457" t="s">
        <v>73</v>
      </c>
      <c r="G23457" s="2">
        <v>39800</v>
      </c>
      <c r="H23457" s="2">
        <v>11619000</v>
      </c>
    </row>
    <row r="23458" spans="1:8" x14ac:dyDescent="0.3">
      <c r="A23458" s="1">
        <v>43689.277777777781</v>
      </c>
      <c r="B23458">
        <v>20</v>
      </c>
      <c r="C23458">
        <v>100158</v>
      </c>
      <c r="D23458">
        <v>200562</v>
      </c>
      <c r="E23458" t="s">
        <v>830</v>
      </c>
      <c r="F23458" t="s">
        <v>73</v>
      </c>
      <c r="G23458" s="2">
        <v>39800</v>
      </c>
      <c r="H23458" s="2">
        <v>15048000</v>
      </c>
    </row>
    <row r="23459" spans="1:8" x14ac:dyDescent="0.3">
      <c r="A23459" s="1">
        <v>43689.291666666664</v>
      </c>
      <c r="B23459">
        <v>20</v>
      </c>
      <c r="C23459">
        <v>100456</v>
      </c>
      <c r="D23459">
        <v>201407</v>
      </c>
      <c r="E23459" t="s">
        <v>720</v>
      </c>
      <c r="F23459" t="s">
        <v>9</v>
      </c>
      <c r="G23459" s="2">
        <v>29000</v>
      </c>
      <c r="H23459" s="2">
        <v>16457000</v>
      </c>
    </row>
    <row r="23460" spans="1:8" x14ac:dyDescent="0.3">
      <c r="A23460" s="1">
        <v>43689.305555555555</v>
      </c>
      <c r="B23460">
        <v>20</v>
      </c>
      <c r="C23460">
        <v>100456</v>
      </c>
      <c r="D23460">
        <v>201407</v>
      </c>
      <c r="E23460" t="s">
        <v>720</v>
      </c>
      <c r="F23460" t="s">
        <v>9</v>
      </c>
      <c r="G23460" s="2">
        <v>29000</v>
      </c>
      <c r="H23460" s="2">
        <v>22912000</v>
      </c>
    </row>
    <row r="23461" spans="1:8" x14ac:dyDescent="0.3">
      <c r="A23461" s="1">
        <v>43689.319444444445</v>
      </c>
      <c r="B23461">
        <v>20</v>
      </c>
      <c r="C23461">
        <v>100456</v>
      </c>
      <c r="D23461">
        <v>201407</v>
      </c>
      <c r="E23461" t="s">
        <v>720</v>
      </c>
      <c r="F23461" t="s">
        <v>9</v>
      </c>
      <c r="G23461" s="2">
        <v>29000</v>
      </c>
      <c r="H23461" s="2">
        <v>27710000</v>
      </c>
    </row>
    <row r="23462" spans="1:8" x14ac:dyDescent="0.3">
      <c r="A23462" s="1">
        <v>43689.333333333336</v>
      </c>
      <c r="B23462">
        <v>20</v>
      </c>
      <c r="C23462">
        <v>100330</v>
      </c>
      <c r="D23462">
        <v>201038</v>
      </c>
      <c r="E23462" t="s">
        <v>374</v>
      </c>
      <c r="F23462" t="s">
        <v>40</v>
      </c>
      <c r="G23462" s="2">
        <v>59800</v>
      </c>
      <c r="H23462" s="2">
        <v>11157000</v>
      </c>
    </row>
    <row r="23463" spans="1:8" x14ac:dyDescent="0.3">
      <c r="A23463" s="1">
        <v>43689.347222222219</v>
      </c>
      <c r="B23463">
        <v>20</v>
      </c>
      <c r="C23463">
        <v>100330</v>
      </c>
      <c r="D23463">
        <v>201038</v>
      </c>
      <c r="E23463" t="s">
        <v>374</v>
      </c>
      <c r="F23463" t="s">
        <v>40</v>
      </c>
      <c r="G23463" s="2">
        <v>59800</v>
      </c>
      <c r="H23463" s="2">
        <v>17254000</v>
      </c>
    </row>
    <row r="23464" spans="1:8" x14ac:dyDescent="0.3">
      <c r="A23464" s="1">
        <v>43689.361111111109</v>
      </c>
      <c r="B23464">
        <v>20</v>
      </c>
      <c r="C23464">
        <v>100330</v>
      </c>
      <c r="D23464">
        <v>201038</v>
      </c>
      <c r="E23464" t="s">
        <v>374</v>
      </c>
      <c r="F23464" t="s">
        <v>40</v>
      </c>
      <c r="G23464" s="2">
        <v>59800</v>
      </c>
      <c r="H23464" s="2">
        <v>26968000</v>
      </c>
    </row>
    <row r="23465" spans="1:8" x14ac:dyDescent="0.3">
      <c r="A23465" s="1">
        <v>43689.375</v>
      </c>
      <c r="B23465">
        <v>20</v>
      </c>
      <c r="C23465">
        <v>100460</v>
      </c>
      <c r="D23465">
        <v>201421</v>
      </c>
      <c r="E23465" t="s">
        <v>1021</v>
      </c>
      <c r="F23465" t="s">
        <v>9</v>
      </c>
      <c r="G23465" s="2">
        <v>29000</v>
      </c>
      <c r="H23465" s="2">
        <v>21535000</v>
      </c>
    </row>
    <row r="23466" spans="1:8" x14ac:dyDescent="0.3">
      <c r="A23466" s="1">
        <v>43689.388888888891</v>
      </c>
      <c r="B23466">
        <v>20</v>
      </c>
      <c r="C23466">
        <v>100460</v>
      </c>
      <c r="D23466">
        <v>201421</v>
      </c>
      <c r="E23466" t="s">
        <v>1021</v>
      </c>
      <c r="F23466" t="s">
        <v>9</v>
      </c>
      <c r="G23466" s="2">
        <v>29000</v>
      </c>
      <c r="H23466" s="2">
        <v>39548000</v>
      </c>
    </row>
    <row r="23467" spans="1:8" x14ac:dyDescent="0.3">
      <c r="A23467" s="1">
        <v>43689.402777777781</v>
      </c>
      <c r="B23467">
        <v>20</v>
      </c>
      <c r="C23467">
        <v>100460</v>
      </c>
      <c r="D23467">
        <v>201421</v>
      </c>
      <c r="E23467" t="s">
        <v>1021</v>
      </c>
      <c r="F23467" t="s">
        <v>9</v>
      </c>
      <c r="G23467" s="2">
        <v>29000</v>
      </c>
      <c r="H23467" s="2">
        <v>46822000</v>
      </c>
    </row>
    <row r="23468" spans="1:8" x14ac:dyDescent="0.3">
      <c r="A23468" s="1">
        <v>43689.416666666664</v>
      </c>
      <c r="B23468">
        <v>20</v>
      </c>
      <c r="C23468">
        <v>100010</v>
      </c>
      <c r="D23468">
        <v>200014</v>
      </c>
      <c r="E23468" t="s">
        <v>638</v>
      </c>
      <c r="F23468" t="s">
        <v>23</v>
      </c>
      <c r="G23468" s="2">
        <v>55900</v>
      </c>
      <c r="H23468" s="2">
        <v>21166000</v>
      </c>
    </row>
    <row r="23469" spans="1:8" x14ac:dyDescent="0.3">
      <c r="A23469" s="1">
        <v>43689.430555555555</v>
      </c>
      <c r="B23469">
        <v>20</v>
      </c>
      <c r="C23469">
        <v>100010</v>
      </c>
      <c r="D23469">
        <v>200014</v>
      </c>
      <c r="E23469" t="s">
        <v>638</v>
      </c>
      <c r="F23469" t="s">
        <v>23</v>
      </c>
      <c r="G23469" s="2">
        <v>55900</v>
      </c>
      <c r="H23469" s="2">
        <v>48051000</v>
      </c>
    </row>
    <row r="23470" spans="1:8" x14ac:dyDescent="0.3">
      <c r="A23470" s="1">
        <v>43689.444444444445</v>
      </c>
      <c r="B23470">
        <v>20</v>
      </c>
      <c r="C23470">
        <v>100010</v>
      </c>
      <c r="D23470">
        <v>200014</v>
      </c>
      <c r="E23470" t="s">
        <v>638</v>
      </c>
      <c r="F23470" t="s">
        <v>23</v>
      </c>
      <c r="G23470" s="2">
        <v>55900</v>
      </c>
      <c r="H23470" s="2">
        <v>38098000</v>
      </c>
    </row>
    <row r="23471" spans="1:8" x14ac:dyDescent="0.3">
      <c r="A23471" s="1">
        <v>43689.458333333336</v>
      </c>
      <c r="B23471">
        <v>20</v>
      </c>
      <c r="C23471">
        <v>100545</v>
      </c>
      <c r="D23471">
        <v>201630</v>
      </c>
      <c r="E23471" t="s">
        <v>992</v>
      </c>
      <c r="F23471" t="s">
        <v>23</v>
      </c>
      <c r="G23471" s="2">
        <v>38900</v>
      </c>
      <c r="H23471" s="2">
        <v>24328000</v>
      </c>
    </row>
    <row r="23472" spans="1:8" x14ac:dyDescent="0.3">
      <c r="A23472" s="1">
        <v>43689.458333333336</v>
      </c>
      <c r="B23472">
        <v>20</v>
      </c>
      <c r="C23472">
        <v>100545</v>
      </c>
      <c r="D23472">
        <v>201631</v>
      </c>
      <c r="E23472" t="s">
        <v>993</v>
      </c>
      <c r="F23472" t="s">
        <v>23</v>
      </c>
      <c r="G23472" s="2">
        <v>38900</v>
      </c>
      <c r="H23472" s="2">
        <v>13733000</v>
      </c>
    </row>
    <row r="23473" spans="1:8" x14ac:dyDescent="0.3">
      <c r="A23473" s="1">
        <v>43689.472222222219</v>
      </c>
      <c r="B23473">
        <v>20</v>
      </c>
      <c r="C23473">
        <v>100545</v>
      </c>
      <c r="D23473">
        <v>201630</v>
      </c>
      <c r="E23473" t="s">
        <v>992</v>
      </c>
      <c r="F23473" t="s">
        <v>23</v>
      </c>
      <c r="G23473" s="2">
        <v>38900</v>
      </c>
      <c r="H23473" s="2">
        <v>41187000</v>
      </c>
    </row>
    <row r="23474" spans="1:8" x14ac:dyDescent="0.3">
      <c r="A23474" s="1">
        <v>43689.472222222219</v>
      </c>
      <c r="B23474">
        <v>20</v>
      </c>
      <c r="C23474">
        <v>100545</v>
      </c>
      <c r="D23474">
        <v>201631</v>
      </c>
      <c r="E23474" t="s">
        <v>993</v>
      </c>
      <c r="F23474" t="s">
        <v>23</v>
      </c>
      <c r="G23474" s="2">
        <v>38900</v>
      </c>
      <c r="H23474" s="2">
        <v>25407000</v>
      </c>
    </row>
    <row r="23475" spans="1:8" x14ac:dyDescent="0.3">
      <c r="A23475" s="1">
        <v>43689.486111111109</v>
      </c>
      <c r="B23475">
        <v>20</v>
      </c>
      <c r="C23475">
        <v>100545</v>
      </c>
      <c r="D23475">
        <v>201630</v>
      </c>
      <c r="E23475" t="s">
        <v>992</v>
      </c>
      <c r="F23475" t="s">
        <v>23</v>
      </c>
      <c r="G23475" s="2">
        <v>38900</v>
      </c>
      <c r="H23475" s="2">
        <v>52390000</v>
      </c>
    </row>
    <row r="23476" spans="1:8" x14ac:dyDescent="0.3">
      <c r="A23476" s="1">
        <v>43689.486111111109</v>
      </c>
      <c r="B23476">
        <v>20</v>
      </c>
      <c r="C23476">
        <v>100545</v>
      </c>
      <c r="D23476">
        <v>201631</v>
      </c>
      <c r="E23476" t="s">
        <v>993</v>
      </c>
      <c r="F23476" t="s">
        <v>23</v>
      </c>
      <c r="G23476" s="2">
        <v>38900</v>
      </c>
      <c r="H23476" s="2">
        <v>28093000</v>
      </c>
    </row>
    <row r="23477" spans="1:8" x14ac:dyDescent="0.3">
      <c r="A23477" s="1">
        <v>43689.5</v>
      </c>
      <c r="B23477">
        <v>30</v>
      </c>
      <c r="C23477">
        <v>100683</v>
      </c>
      <c r="D23477">
        <v>202032</v>
      </c>
      <c r="E23477" t="s">
        <v>594</v>
      </c>
      <c r="F23477" t="s">
        <v>18</v>
      </c>
      <c r="G23477" s="2">
        <v>164000</v>
      </c>
      <c r="H23477" s="2">
        <v>17970000</v>
      </c>
    </row>
    <row r="23478" spans="1:8" x14ac:dyDescent="0.3">
      <c r="A23478" s="1">
        <v>43689.5</v>
      </c>
      <c r="B23478">
        <v>30</v>
      </c>
      <c r="C23478">
        <v>100683</v>
      </c>
      <c r="D23478">
        <v>202035</v>
      </c>
      <c r="E23478" t="s">
        <v>595</v>
      </c>
      <c r="F23478" t="s">
        <v>18</v>
      </c>
      <c r="G23478" s="2">
        <v>154000</v>
      </c>
      <c r="H23478" s="2">
        <v>16311000</v>
      </c>
    </row>
    <row r="23479" spans="1:8" x14ac:dyDescent="0.3">
      <c r="A23479" s="1">
        <v>43689.520833333336</v>
      </c>
      <c r="B23479">
        <v>30</v>
      </c>
      <c r="C23479">
        <v>100683</v>
      </c>
      <c r="D23479">
        <v>202032</v>
      </c>
      <c r="E23479" t="s">
        <v>594</v>
      </c>
      <c r="F23479" t="s">
        <v>18</v>
      </c>
      <c r="G23479" s="2">
        <v>164000</v>
      </c>
      <c r="H23479" s="2">
        <v>40635000</v>
      </c>
    </row>
    <row r="23480" spans="1:8" x14ac:dyDescent="0.3">
      <c r="A23480" s="1">
        <v>43689.520833333336</v>
      </c>
      <c r="B23480">
        <v>30</v>
      </c>
      <c r="C23480">
        <v>100683</v>
      </c>
      <c r="D23480">
        <v>202035</v>
      </c>
      <c r="E23480" t="s">
        <v>595</v>
      </c>
      <c r="F23480" t="s">
        <v>18</v>
      </c>
      <c r="G23480" s="2">
        <v>154000</v>
      </c>
      <c r="H23480" s="2">
        <v>33079000</v>
      </c>
    </row>
    <row r="23481" spans="1:8" x14ac:dyDescent="0.3">
      <c r="A23481" s="1">
        <v>43689.541666666664</v>
      </c>
      <c r="B23481">
        <v>10</v>
      </c>
      <c r="C23481">
        <v>100352</v>
      </c>
      <c r="D23481">
        <v>201144</v>
      </c>
      <c r="E23481" t="s">
        <v>1031</v>
      </c>
      <c r="F23481" t="s">
        <v>9</v>
      </c>
      <c r="G23481" s="2">
        <v>2490000</v>
      </c>
      <c r="H23481" s="2">
        <v>8181000</v>
      </c>
    </row>
    <row r="23482" spans="1:8" x14ac:dyDescent="0.3">
      <c r="A23482" s="1">
        <v>43689.548611111109</v>
      </c>
      <c r="B23482">
        <v>10</v>
      </c>
      <c r="C23482">
        <v>100352</v>
      </c>
      <c r="D23482">
        <v>201144</v>
      </c>
      <c r="E23482" t="s">
        <v>1031</v>
      </c>
      <c r="F23482" t="s">
        <v>9</v>
      </c>
      <c r="G23482" s="2">
        <v>2490000</v>
      </c>
      <c r="H23482" s="2">
        <v>12263000</v>
      </c>
    </row>
    <row r="23483" spans="1:8" x14ac:dyDescent="0.3">
      <c r="A23483" s="1">
        <v>43689.555555555555</v>
      </c>
      <c r="B23483">
        <v>10</v>
      </c>
      <c r="C23483">
        <v>100352</v>
      </c>
      <c r="D23483">
        <v>201144</v>
      </c>
      <c r="E23483" t="s">
        <v>1031</v>
      </c>
      <c r="F23483" t="s">
        <v>9</v>
      </c>
      <c r="G23483" s="2">
        <v>2490000</v>
      </c>
      <c r="H23483" s="2">
        <v>40491000</v>
      </c>
    </row>
    <row r="23484" spans="1:8" x14ac:dyDescent="0.3">
      <c r="A23484" s="1">
        <v>43689.5625</v>
      </c>
      <c r="B23484">
        <v>10</v>
      </c>
      <c r="C23484">
        <v>100352</v>
      </c>
      <c r="D23484">
        <v>201144</v>
      </c>
      <c r="E23484" t="s">
        <v>1031</v>
      </c>
      <c r="F23484" t="s">
        <v>9</v>
      </c>
      <c r="G23484" s="2">
        <v>2490000</v>
      </c>
      <c r="H23484" s="2">
        <v>36557000</v>
      </c>
    </row>
    <row r="23485" spans="1:8" x14ac:dyDescent="0.3">
      <c r="A23485" s="1">
        <v>43689.569444444445</v>
      </c>
      <c r="B23485">
        <v>10</v>
      </c>
      <c r="C23485">
        <v>100352</v>
      </c>
      <c r="D23485">
        <v>201144</v>
      </c>
      <c r="E23485" t="s">
        <v>1031</v>
      </c>
      <c r="F23485" t="s">
        <v>9</v>
      </c>
      <c r="G23485" s="2">
        <v>2490000</v>
      </c>
      <c r="H23485" s="2">
        <v>24360000</v>
      </c>
    </row>
    <row r="23486" spans="1:8" x14ac:dyDescent="0.3">
      <c r="A23486" s="1">
        <v>43689.576388888891</v>
      </c>
      <c r="B23486">
        <v>10</v>
      </c>
      <c r="C23486">
        <v>100352</v>
      </c>
      <c r="D23486">
        <v>201144</v>
      </c>
      <c r="E23486" t="s">
        <v>1031</v>
      </c>
      <c r="F23486" t="s">
        <v>9</v>
      </c>
      <c r="G23486" s="2">
        <v>2490000</v>
      </c>
      <c r="H23486" s="2">
        <v>40704000</v>
      </c>
    </row>
    <row r="23487" spans="1:8" x14ac:dyDescent="0.3">
      <c r="A23487" s="1">
        <v>43689.583333333336</v>
      </c>
      <c r="B23487">
        <v>20</v>
      </c>
      <c r="C23487">
        <v>100086</v>
      </c>
      <c r="D23487">
        <v>200232</v>
      </c>
      <c r="E23487" t="s">
        <v>1046</v>
      </c>
      <c r="F23487" t="s">
        <v>18</v>
      </c>
      <c r="G23487" s="2">
        <v>99000</v>
      </c>
      <c r="H23487" s="2">
        <v>2817000</v>
      </c>
    </row>
    <row r="23488" spans="1:8" x14ac:dyDescent="0.3">
      <c r="A23488" s="1">
        <v>43689.583333333336</v>
      </c>
      <c r="B23488">
        <v>20</v>
      </c>
      <c r="C23488">
        <v>100086</v>
      </c>
      <c r="D23488">
        <v>200239</v>
      </c>
      <c r="E23488" t="s">
        <v>1047</v>
      </c>
      <c r="F23488" t="s">
        <v>18</v>
      </c>
      <c r="G23488" s="2">
        <v>94000</v>
      </c>
      <c r="H23488" s="2">
        <v>696000</v>
      </c>
    </row>
    <row r="23489" spans="1:8" x14ac:dyDescent="0.3">
      <c r="A23489" s="1">
        <v>43689.597222222219</v>
      </c>
      <c r="B23489">
        <v>20</v>
      </c>
      <c r="C23489">
        <v>100086</v>
      </c>
      <c r="D23489">
        <v>200232</v>
      </c>
      <c r="E23489" t="s">
        <v>1046</v>
      </c>
      <c r="F23489" t="s">
        <v>18</v>
      </c>
      <c r="G23489" s="2">
        <v>99000</v>
      </c>
      <c r="H23489" s="2">
        <v>5301000</v>
      </c>
    </row>
    <row r="23490" spans="1:8" x14ac:dyDescent="0.3">
      <c r="A23490" s="1">
        <v>43689.597222222219</v>
      </c>
      <c r="B23490">
        <v>20</v>
      </c>
      <c r="C23490">
        <v>100086</v>
      </c>
      <c r="D23490">
        <v>200239</v>
      </c>
      <c r="E23490" t="s">
        <v>1047</v>
      </c>
      <c r="F23490" t="s">
        <v>18</v>
      </c>
      <c r="G23490" s="2">
        <v>94000</v>
      </c>
      <c r="H23490" s="2">
        <v>5361000</v>
      </c>
    </row>
    <row r="23491" spans="1:8" x14ac:dyDescent="0.3">
      <c r="A23491" s="1">
        <v>43689.611111111109</v>
      </c>
      <c r="B23491">
        <v>20</v>
      </c>
      <c r="C23491">
        <v>100086</v>
      </c>
      <c r="D23491">
        <v>200232</v>
      </c>
      <c r="E23491" t="s">
        <v>1046</v>
      </c>
      <c r="F23491" t="s">
        <v>18</v>
      </c>
      <c r="G23491" s="2">
        <v>99000</v>
      </c>
      <c r="H23491" s="2">
        <v>9255000</v>
      </c>
    </row>
    <row r="23492" spans="1:8" x14ac:dyDescent="0.3">
      <c r="A23492" s="1">
        <v>43689.611111111109</v>
      </c>
      <c r="B23492">
        <v>20</v>
      </c>
      <c r="C23492">
        <v>100086</v>
      </c>
      <c r="D23492">
        <v>200239</v>
      </c>
      <c r="E23492" t="s">
        <v>1047</v>
      </c>
      <c r="F23492" t="s">
        <v>18</v>
      </c>
      <c r="G23492" s="2">
        <v>94000</v>
      </c>
      <c r="H23492" s="2">
        <v>9348000</v>
      </c>
    </row>
    <row r="23493" spans="1:8" x14ac:dyDescent="0.3">
      <c r="A23493" s="1">
        <v>43689.625</v>
      </c>
      <c r="B23493">
        <v>20</v>
      </c>
      <c r="C23493">
        <v>100832</v>
      </c>
      <c r="D23493">
        <v>202444</v>
      </c>
      <c r="E23493" t="s">
        <v>83</v>
      </c>
      <c r="F23493" t="s">
        <v>23</v>
      </c>
      <c r="G23493" s="2">
        <v>59900</v>
      </c>
      <c r="H23493" s="2">
        <v>22865000</v>
      </c>
    </row>
    <row r="23494" spans="1:8" x14ac:dyDescent="0.3">
      <c r="A23494" s="1">
        <v>43689.638888888891</v>
      </c>
      <c r="B23494">
        <v>20</v>
      </c>
      <c r="C23494">
        <v>100832</v>
      </c>
      <c r="D23494">
        <v>202444</v>
      </c>
      <c r="E23494" t="s">
        <v>83</v>
      </c>
      <c r="F23494" t="s">
        <v>23</v>
      </c>
      <c r="G23494" s="2">
        <v>59900</v>
      </c>
      <c r="H23494" s="2">
        <v>41624000</v>
      </c>
    </row>
    <row r="23495" spans="1:8" x14ac:dyDescent="0.3">
      <c r="A23495" s="1">
        <v>43689.652777777781</v>
      </c>
      <c r="B23495">
        <v>20</v>
      </c>
      <c r="C23495">
        <v>100832</v>
      </c>
      <c r="D23495">
        <v>202444</v>
      </c>
      <c r="E23495" t="s">
        <v>83</v>
      </c>
      <c r="F23495" t="s">
        <v>23</v>
      </c>
      <c r="G23495" s="2">
        <v>59900</v>
      </c>
      <c r="H23495" s="2">
        <v>56542000</v>
      </c>
    </row>
    <row r="23496" spans="1:8" x14ac:dyDescent="0.3">
      <c r="A23496" s="1">
        <v>43689.666666666664</v>
      </c>
      <c r="B23496">
        <v>20</v>
      </c>
      <c r="C23496">
        <v>100166</v>
      </c>
      <c r="D23496">
        <v>200576</v>
      </c>
      <c r="E23496" t="s">
        <v>557</v>
      </c>
      <c r="F23496" t="s">
        <v>23</v>
      </c>
      <c r="G23496" s="2">
        <v>30900</v>
      </c>
      <c r="H23496" s="2">
        <v>35110000</v>
      </c>
    </row>
    <row r="23497" spans="1:8" x14ac:dyDescent="0.3">
      <c r="A23497" s="1">
        <v>43689.666666666664</v>
      </c>
      <c r="B23497">
        <v>20</v>
      </c>
      <c r="C23497">
        <v>100166</v>
      </c>
      <c r="D23497">
        <v>200578</v>
      </c>
      <c r="E23497" t="s">
        <v>558</v>
      </c>
      <c r="F23497" t="s">
        <v>23</v>
      </c>
      <c r="G23497" s="2">
        <v>30900</v>
      </c>
      <c r="H23497" s="2">
        <v>2872000</v>
      </c>
    </row>
    <row r="23498" spans="1:8" x14ac:dyDescent="0.3">
      <c r="A23498" s="1">
        <v>43689.680555555555</v>
      </c>
      <c r="B23498">
        <v>20</v>
      </c>
      <c r="C23498">
        <v>100166</v>
      </c>
      <c r="D23498">
        <v>200576</v>
      </c>
      <c r="E23498" t="s">
        <v>557</v>
      </c>
      <c r="F23498" t="s">
        <v>23</v>
      </c>
      <c r="G23498" s="2">
        <v>30900</v>
      </c>
      <c r="H23498" s="2">
        <v>53983000</v>
      </c>
    </row>
    <row r="23499" spans="1:8" x14ac:dyDescent="0.3">
      <c r="A23499" s="1">
        <v>43689.680555555555</v>
      </c>
      <c r="B23499">
        <v>20</v>
      </c>
      <c r="C23499">
        <v>100166</v>
      </c>
      <c r="D23499">
        <v>200578</v>
      </c>
      <c r="E23499" t="s">
        <v>558</v>
      </c>
      <c r="F23499" t="s">
        <v>23</v>
      </c>
      <c r="G23499" s="2">
        <v>30900</v>
      </c>
      <c r="H23499" s="2">
        <v>5555000</v>
      </c>
    </row>
    <row r="23500" spans="1:8" x14ac:dyDescent="0.3">
      <c r="A23500" s="1">
        <v>43689.694444444445</v>
      </c>
      <c r="B23500">
        <v>20</v>
      </c>
      <c r="C23500">
        <v>100166</v>
      </c>
      <c r="D23500">
        <v>200576</v>
      </c>
      <c r="E23500" t="s">
        <v>557</v>
      </c>
      <c r="F23500" t="s">
        <v>23</v>
      </c>
      <c r="G23500" s="2">
        <v>30900</v>
      </c>
      <c r="H23500" s="2">
        <v>77638000</v>
      </c>
    </row>
    <row r="23501" spans="1:8" x14ac:dyDescent="0.3">
      <c r="A23501" s="1">
        <v>43689.694444444445</v>
      </c>
      <c r="B23501">
        <v>20</v>
      </c>
      <c r="C23501">
        <v>100166</v>
      </c>
      <c r="D23501">
        <v>200578</v>
      </c>
      <c r="E23501" t="s">
        <v>558</v>
      </c>
      <c r="F23501" t="s">
        <v>23</v>
      </c>
      <c r="G23501" s="2">
        <v>30900</v>
      </c>
      <c r="H23501" s="2">
        <v>6318000</v>
      </c>
    </row>
    <row r="23502" spans="1:8" x14ac:dyDescent="0.3">
      <c r="A23502" s="1">
        <v>43689.708333333336</v>
      </c>
      <c r="B23502">
        <v>20</v>
      </c>
      <c r="C23502">
        <v>100253</v>
      </c>
      <c r="D23502">
        <v>200864</v>
      </c>
      <c r="E23502" t="s">
        <v>53</v>
      </c>
      <c r="F23502" t="s">
        <v>23</v>
      </c>
      <c r="G23502" s="2">
        <v>30900</v>
      </c>
      <c r="H23502" s="2">
        <v>43764000</v>
      </c>
    </row>
    <row r="23503" spans="1:8" x14ac:dyDescent="0.3">
      <c r="A23503" s="1">
        <v>43689.722222222219</v>
      </c>
      <c r="B23503">
        <v>20</v>
      </c>
      <c r="C23503">
        <v>100253</v>
      </c>
      <c r="D23503">
        <v>200864</v>
      </c>
      <c r="E23503" t="s">
        <v>53</v>
      </c>
      <c r="F23503" t="s">
        <v>23</v>
      </c>
      <c r="G23503" s="2">
        <v>30900</v>
      </c>
      <c r="H23503" s="2">
        <v>51071000</v>
      </c>
    </row>
    <row r="23504" spans="1:8" x14ac:dyDescent="0.3">
      <c r="A23504" s="1">
        <v>43689.736111111109</v>
      </c>
      <c r="B23504">
        <v>20</v>
      </c>
      <c r="C23504">
        <v>100253</v>
      </c>
      <c r="D23504">
        <v>200864</v>
      </c>
      <c r="E23504" t="s">
        <v>53</v>
      </c>
      <c r="F23504" t="s">
        <v>23</v>
      </c>
      <c r="G23504" s="2">
        <v>30900</v>
      </c>
      <c r="H23504" s="2">
        <v>56519000</v>
      </c>
    </row>
    <row r="23505" spans="1:8" x14ac:dyDescent="0.3">
      <c r="A23505" s="1">
        <v>43689.75</v>
      </c>
      <c r="B23505">
        <v>30</v>
      </c>
      <c r="C23505">
        <v>100786</v>
      </c>
      <c r="D23505">
        <v>202308</v>
      </c>
      <c r="E23505" t="s">
        <v>1005</v>
      </c>
      <c r="F23505" t="s">
        <v>73</v>
      </c>
      <c r="G23505" s="2">
        <v>2990000</v>
      </c>
      <c r="H23505" s="2">
        <v>25616000</v>
      </c>
    </row>
    <row r="23506" spans="1:8" x14ac:dyDescent="0.3">
      <c r="A23506" s="1">
        <v>43689.75</v>
      </c>
      <c r="B23506">
        <v>30</v>
      </c>
      <c r="C23506">
        <v>100786</v>
      </c>
      <c r="D23506">
        <v>202307</v>
      </c>
      <c r="E23506" t="s">
        <v>1006</v>
      </c>
      <c r="F23506" t="s">
        <v>73</v>
      </c>
      <c r="G23506" s="2">
        <v>2090000</v>
      </c>
      <c r="H23506" s="2">
        <v>50000</v>
      </c>
    </row>
    <row r="23507" spans="1:8" x14ac:dyDescent="0.3">
      <c r="A23507" s="1">
        <v>43689.75</v>
      </c>
      <c r="B23507">
        <v>30</v>
      </c>
      <c r="C23507">
        <v>100786</v>
      </c>
      <c r="D23507">
        <v>202310</v>
      </c>
      <c r="E23507" t="s">
        <v>1007</v>
      </c>
      <c r="F23507" t="s">
        <v>73</v>
      </c>
      <c r="G23507" s="2">
        <v>2030000</v>
      </c>
      <c r="H23507" s="2">
        <v>50000</v>
      </c>
    </row>
    <row r="23508" spans="1:8" x14ac:dyDescent="0.3">
      <c r="A23508" s="1">
        <v>43689.75</v>
      </c>
      <c r="B23508">
        <v>30</v>
      </c>
      <c r="C23508">
        <v>100786</v>
      </c>
      <c r="D23508">
        <v>202306</v>
      </c>
      <c r="E23508" t="s">
        <v>1008</v>
      </c>
      <c r="F23508" t="s">
        <v>73</v>
      </c>
      <c r="G23508" s="2">
        <v>790000</v>
      </c>
      <c r="H23508" s="2">
        <v>1737000</v>
      </c>
    </row>
    <row r="23509" spans="1:8" x14ac:dyDescent="0.3">
      <c r="A23509" s="1">
        <v>43689.75</v>
      </c>
      <c r="B23509">
        <v>30</v>
      </c>
      <c r="C23509">
        <v>100786</v>
      </c>
      <c r="D23509">
        <v>202309</v>
      </c>
      <c r="E23509" t="s">
        <v>1009</v>
      </c>
      <c r="F23509" t="s">
        <v>73</v>
      </c>
      <c r="G23509" s="2">
        <v>1350000</v>
      </c>
      <c r="H23509" s="2">
        <v>11590000</v>
      </c>
    </row>
    <row r="23510" spans="1:8" x14ac:dyDescent="0.3">
      <c r="A23510" s="1">
        <v>43689.75</v>
      </c>
      <c r="B23510">
        <v>30</v>
      </c>
      <c r="C23510">
        <v>100786</v>
      </c>
      <c r="D23510">
        <v>202305</v>
      </c>
      <c r="E23510" t="s">
        <v>1010</v>
      </c>
      <c r="F23510" t="s">
        <v>73</v>
      </c>
      <c r="G23510" s="2">
        <v>490000</v>
      </c>
      <c r="H23510" s="2">
        <v>1098000</v>
      </c>
    </row>
    <row r="23511" spans="1:8" x14ac:dyDescent="0.3">
      <c r="A23511" s="1">
        <v>43689.75</v>
      </c>
      <c r="B23511">
        <v>30</v>
      </c>
      <c r="C23511">
        <v>100786</v>
      </c>
      <c r="D23511">
        <v>202304</v>
      </c>
      <c r="E23511" t="s">
        <v>1011</v>
      </c>
      <c r="F23511" t="s">
        <v>73</v>
      </c>
      <c r="G23511" s="2">
        <v>750000</v>
      </c>
      <c r="H23511" s="2">
        <v>50000</v>
      </c>
    </row>
    <row r="23512" spans="1:8" x14ac:dyDescent="0.3">
      <c r="A23512" s="1">
        <v>43689.770833333336</v>
      </c>
      <c r="B23512">
        <v>30</v>
      </c>
      <c r="C23512">
        <v>100786</v>
      </c>
      <c r="D23512">
        <v>202308</v>
      </c>
      <c r="E23512" t="s">
        <v>1005</v>
      </c>
      <c r="F23512" t="s">
        <v>73</v>
      </c>
      <c r="G23512" s="2">
        <v>2990000</v>
      </c>
      <c r="H23512" s="2">
        <v>25616000</v>
      </c>
    </row>
    <row r="23513" spans="1:8" x14ac:dyDescent="0.3">
      <c r="A23513" s="1">
        <v>43689.770833333336</v>
      </c>
      <c r="B23513">
        <v>30</v>
      </c>
      <c r="C23513">
        <v>100786</v>
      </c>
      <c r="D23513">
        <v>202307</v>
      </c>
      <c r="E23513" t="s">
        <v>1006</v>
      </c>
      <c r="F23513" t="s">
        <v>73</v>
      </c>
      <c r="G23513" s="2">
        <v>2090000</v>
      </c>
      <c r="H23513" s="2">
        <v>22383000</v>
      </c>
    </row>
    <row r="23514" spans="1:8" x14ac:dyDescent="0.3">
      <c r="A23514" s="1">
        <v>43689.770833333336</v>
      </c>
      <c r="B23514">
        <v>30</v>
      </c>
      <c r="C23514">
        <v>100786</v>
      </c>
      <c r="D23514">
        <v>202310</v>
      </c>
      <c r="E23514" t="s">
        <v>1007</v>
      </c>
      <c r="F23514" t="s">
        <v>73</v>
      </c>
      <c r="G23514" s="2">
        <v>2030000</v>
      </c>
      <c r="H23514" s="2">
        <v>13069000</v>
      </c>
    </row>
    <row r="23515" spans="1:8" x14ac:dyDescent="0.3">
      <c r="A23515" s="1">
        <v>43689.770833333336</v>
      </c>
      <c r="B23515">
        <v>30</v>
      </c>
      <c r="C23515">
        <v>100786</v>
      </c>
      <c r="D23515">
        <v>202306</v>
      </c>
      <c r="E23515" t="s">
        <v>1008</v>
      </c>
      <c r="F23515" t="s">
        <v>73</v>
      </c>
      <c r="G23515" s="2">
        <v>790000</v>
      </c>
      <c r="H23515" s="2">
        <v>5115000</v>
      </c>
    </row>
    <row r="23516" spans="1:8" x14ac:dyDescent="0.3">
      <c r="A23516" s="1">
        <v>43689.770833333336</v>
      </c>
      <c r="B23516">
        <v>30</v>
      </c>
      <c r="C23516">
        <v>100786</v>
      </c>
      <c r="D23516">
        <v>202309</v>
      </c>
      <c r="E23516" t="s">
        <v>1009</v>
      </c>
      <c r="F23516" t="s">
        <v>73</v>
      </c>
      <c r="G23516" s="2">
        <v>1350000</v>
      </c>
      <c r="H23516" s="2">
        <v>20247000</v>
      </c>
    </row>
    <row r="23517" spans="1:8" x14ac:dyDescent="0.3">
      <c r="A23517" s="1">
        <v>43689.770833333336</v>
      </c>
      <c r="B23517">
        <v>30</v>
      </c>
      <c r="C23517">
        <v>100786</v>
      </c>
      <c r="D23517">
        <v>202305</v>
      </c>
      <c r="E23517" t="s">
        <v>1010</v>
      </c>
      <c r="F23517" t="s">
        <v>73</v>
      </c>
      <c r="G23517" s="2">
        <v>490000</v>
      </c>
      <c r="H23517" s="2">
        <v>5282000</v>
      </c>
    </row>
    <row r="23518" spans="1:8" x14ac:dyDescent="0.3">
      <c r="A23518" s="1">
        <v>43689.770833333336</v>
      </c>
      <c r="B23518">
        <v>30</v>
      </c>
      <c r="C23518">
        <v>100786</v>
      </c>
      <c r="D23518">
        <v>202304</v>
      </c>
      <c r="E23518" t="s">
        <v>1011</v>
      </c>
      <c r="F23518" t="s">
        <v>73</v>
      </c>
      <c r="G23518" s="2">
        <v>750000</v>
      </c>
      <c r="H23518" s="2">
        <v>1654000</v>
      </c>
    </row>
    <row r="23519" spans="1:8" x14ac:dyDescent="0.3">
      <c r="A23519" s="1">
        <v>43689.791666666664</v>
      </c>
      <c r="B23519">
        <v>20</v>
      </c>
      <c r="C23519">
        <v>100416</v>
      </c>
      <c r="D23519">
        <v>201320</v>
      </c>
      <c r="E23519" t="s">
        <v>958</v>
      </c>
      <c r="F23519" t="s">
        <v>9</v>
      </c>
      <c r="G23519" s="2">
        <v>39900</v>
      </c>
      <c r="H23519" s="2">
        <v>24437000</v>
      </c>
    </row>
    <row r="23520" spans="1:8" x14ac:dyDescent="0.3">
      <c r="A23520" s="1">
        <v>43689.805555555555</v>
      </c>
      <c r="B23520">
        <v>20</v>
      </c>
      <c r="C23520">
        <v>100416</v>
      </c>
      <c r="D23520">
        <v>201320</v>
      </c>
      <c r="E23520" t="s">
        <v>958</v>
      </c>
      <c r="F23520" t="s">
        <v>9</v>
      </c>
      <c r="G23520" s="2">
        <v>39900</v>
      </c>
      <c r="H23520" s="2">
        <v>45579000</v>
      </c>
    </row>
    <row r="23521" spans="1:8" x14ac:dyDescent="0.3">
      <c r="A23521" s="1">
        <v>43689.819444444445</v>
      </c>
      <c r="B23521">
        <v>20</v>
      </c>
      <c r="C23521">
        <v>100416</v>
      </c>
      <c r="D23521">
        <v>201320</v>
      </c>
      <c r="E23521" t="s">
        <v>958</v>
      </c>
      <c r="F23521" t="s">
        <v>9</v>
      </c>
      <c r="G23521" s="2">
        <v>39900</v>
      </c>
      <c r="H23521" s="2">
        <v>56140000</v>
      </c>
    </row>
    <row r="23522" spans="1:8" x14ac:dyDescent="0.3">
      <c r="A23522" s="1">
        <v>43689.833333333336</v>
      </c>
      <c r="B23522">
        <v>20</v>
      </c>
      <c r="C23522">
        <v>100150</v>
      </c>
      <c r="D23522">
        <v>200533</v>
      </c>
      <c r="E23522" t="s">
        <v>30</v>
      </c>
      <c r="F23522" t="s">
        <v>31</v>
      </c>
      <c r="G23522" s="2">
        <v>439000</v>
      </c>
      <c r="H23522" s="2">
        <v>13768000</v>
      </c>
    </row>
    <row r="23523" spans="1:8" x14ac:dyDescent="0.3">
      <c r="A23523" s="1">
        <v>43689.833333333336</v>
      </c>
      <c r="B23523">
        <v>20</v>
      </c>
      <c r="C23523">
        <v>100150</v>
      </c>
      <c r="D23523">
        <v>200465</v>
      </c>
      <c r="E23523" t="s">
        <v>32</v>
      </c>
      <c r="F23523" t="s">
        <v>31</v>
      </c>
      <c r="G23523" s="2">
        <v>489000</v>
      </c>
      <c r="H23523" s="2">
        <v>13867000</v>
      </c>
    </row>
    <row r="23524" spans="1:8" x14ac:dyDescent="0.3">
      <c r="A23524" s="1">
        <v>43689.847222222219</v>
      </c>
      <c r="B23524">
        <v>20</v>
      </c>
      <c r="C23524">
        <v>100150</v>
      </c>
      <c r="D23524">
        <v>200533</v>
      </c>
      <c r="E23524" t="s">
        <v>30</v>
      </c>
      <c r="F23524" t="s">
        <v>31</v>
      </c>
      <c r="G23524" s="2">
        <v>439000</v>
      </c>
      <c r="H23524" s="2">
        <v>24806000</v>
      </c>
    </row>
    <row r="23525" spans="1:8" x14ac:dyDescent="0.3">
      <c r="A23525" s="1">
        <v>43689.847222222219</v>
      </c>
      <c r="B23525">
        <v>20</v>
      </c>
      <c r="C23525">
        <v>100150</v>
      </c>
      <c r="D23525">
        <v>200465</v>
      </c>
      <c r="E23525" t="s">
        <v>32</v>
      </c>
      <c r="F23525" t="s">
        <v>31</v>
      </c>
      <c r="G23525" s="2">
        <v>489000</v>
      </c>
      <c r="H23525" s="2">
        <v>29279000</v>
      </c>
    </row>
    <row r="23526" spans="1:8" x14ac:dyDescent="0.3">
      <c r="A23526" s="1">
        <v>43689.861111111109</v>
      </c>
      <c r="B23526">
        <v>20</v>
      </c>
      <c r="C23526">
        <v>100150</v>
      </c>
      <c r="D23526">
        <v>200533</v>
      </c>
      <c r="E23526" t="s">
        <v>30</v>
      </c>
      <c r="F23526" t="s">
        <v>31</v>
      </c>
      <c r="G23526" s="2">
        <v>439000</v>
      </c>
      <c r="H23526" s="2">
        <v>45446000</v>
      </c>
    </row>
    <row r="23527" spans="1:8" x14ac:dyDescent="0.3">
      <c r="A23527" s="1">
        <v>43689.861111111109</v>
      </c>
      <c r="B23527">
        <v>20</v>
      </c>
      <c r="C23527">
        <v>100150</v>
      </c>
      <c r="D23527">
        <v>200465</v>
      </c>
      <c r="E23527" t="s">
        <v>32</v>
      </c>
      <c r="F23527" t="s">
        <v>31</v>
      </c>
      <c r="G23527" s="2">
        <v>489000</v>
      </c>
      <c r="H23527" s="2">
        <v>32470000</v>
      </c>
    </row>
    <row r="23528" spans="1:8" x14ac:dyDescent="0.3">
      <c r="A23528" s="1">
        <v>43689.875</v>
      </c>
      <c r="B23528">
        <v>20</v>
      </c>
      <c r="C23528">
        <v>100837</v>
      </c>
      <c r="D23528">
        <v>202467</v>
      </c>
      <c r="E23528" t="s">
        <v>975</v>
      </c>
      <c r="F23528" t="s">
        <v>18</v>
      </c>
      <c r="G23528" s="2">
        <v>218000</v>
      </c>
      <c r="H23528" s="2">
        <v>15979000</v>
      </c>
    </row>
    <row r="23529" spans="1:8" x14ac:dyDescent="0.3">
      <c r="A23529" s="1">
        <v>43689.875</v>
      </c>
      <c r="B23529">
        <v>20</v>
      </c>
      <c r="C23529">
        <v>100837</v>
      </c>
      <c r="D23529">
        <v>202480</v>
      </c>
      <c r="E23529" t="s">
        <v>976</v>
      </c>
      <c r="F23529" t="s">
        <v>18</v>
      </c>
      <c r="G23529" s="2">
        <v>208000</v>
      </c>
      <c r="H23529" s="2">
        <v>12862000</v>
      </c>
    </row>
    <row r="23530" spans="1:8" x14ac:dyDescent="0.3">
      <c r="A23530" s="1">
        <v>43689.875</v>
      </c>
      <c r="B23530">
        <v>20</v>
      </c>
      <c r="C23530">
        <v>100837</v>
      </c>
      <c r="D23530">
        <v>202470</v>
      </c>
      <c r="E23530" t="s">
        <v>977</v>
      </c>
      <c r="F23530" t="s">
        <v>18</v>
      </c>
      <c r="G23530" s="2">
        <v>208000</v>
      </c>
      <c r="H23530" s="2">
        <v>5656000</v>
      </c>
    </row>
    <row r="23531" spans="1:8" x14ac:dyDescent="0.3">
      <c r="A23531" s="1">
        <v>43689.875</v>
      </c>
      <c r="B23531">
        <v>20</v>
      </c>
      <c r="C23531">
        <v>100837</v>
      </c>
      <c r="D23531">
        <v>202473</v>
      </c>
      <c r="E23531" t="s">
        <v>978</v>
      </c>
      <c r="F23531" t="s">
        <v>18</v>
      </c>
      <c r="G23531" s="2">
        <v>198000</v>
      </c>
      <c r="H23531" s="2">
        <v>3098000</v>
      </c>
    </row>
    <row r="23532" spans="1:8" x14ac:dyDescent="0.3">
      <c r="A23532" s="1">
        <v>43689.888888888891</v>
      </c>
      <c r="B23532">
        <v>20</v>
      </c>
      <c r="C23532">
        <v>100837</v>
      </c>
      <c r="D23532">
        <v>202467</v>
      </c>
      <c r="E23532" t="s">
        <v>975</v>
      </c>
      <c r="F23532" t="s">
        <v>18</v>
      </c>
      <c r="G23532" s="2">
        <v>218000</v>
      </c>
      <c r="H23532" s="2">
        <v>32654000</v>
      </c>
    </row>
    <row r="23533" spans="1:8" x14ac:dyDescent="0.3">
      <c r="A23533" s="1">
        <v>43689.888888888891</v>
      </c>
      <c r="B23533">
        <v>20</v>
      </c>
      <c r="C23533">
        <v>100837</v>
      </c>
      <c r="D23533">
        <v>202480</v>
      </c>
      <c r="E23533" t="s">
        <v>976</v>
      </c>
      <c r="F23533" t="s">
        <v>18</v>
      </c>
      <c r="G23533" s="2">
        <v>208000</v>
      </c>
      <c r="H23533" s="2">
        <v>20006000</v>
      </c>
    </row>
    <row r="23534" spans="1:8" x14ac:dyDescent="0.3">
      <c r="A23534" s="1">
        <v>43689.888888888891</v>
      </c>
      <c r="B23534">
        <v>20</v>
      </c>
      <c r="C23534">
        <v>100837</v>
      </c>
      <c r="D23534">
        <v>202470</v>
      </c>
      <c r="E23534" t="s">
        <v>977</v>
      </c>
      <c r="F23534" t="s">
        <v>18</v>
      </c>
      <c r="G23534" s="2">
        <v>208000</v>
      </c>
      <c r="H23534" s="2">
        <v>8051000</v>
      </c>
    </row>
    <row r="23535" spans="1:8" x14ac:dyDescent="0.3">
      <c r="A23535" s="1">
        <v>43689.888888888891</v>
      </c>
      <c r="B23535">
        <v>20</v>
      </c>
      <c r="C23535">
        <v>100837</v>
      </c>
      <c r="D23535">
        <v>202473</v>
      </c>
      <c r="E23535" t="s">
        <v>978</v>
      </c>
      <c r="F23535" t="s">
        <v>18</v>
      </c>
      <c r="G23535" s="2">
        <v>198000</v>
      </c>
      <c r="H23535" s="2">
        <v>4625000</v>
      </c>
    </row>
    <row r="23536" spans="1:8" x14ac:dyDescent="0.3">
      <c r="A23536" s="1">
        <v>43689.902777777781</v>
      </c>
      <c r="B23536">
        <v>20</v>
      </c>
      <c r="C23536">
        <v>100837</v>
      </c>
      <c r="D23536">
        <v>202467</v>
      </c>
      <c r="E23536" t="s">
        <v>975</v>
      </c>
      <c r="F23536" t="s">
        <v>18</v>
      </c>
      <c r="G23536" s="2">
        <v>218000</v>
      </c>
      <c r="H23536" s="2">
        <v>49371000</v>
      </c>
    </row>
    <row r="23537" spans="1:8" x14ac:dyDescent="0.3">
      <c r="A23537" s="1">
        <v>43689.902777777781</v>
      </c>
      <c r="B23537">
        <v>20</v>
      </c>
      <c r="C23537">
        <v>100837</v>
      </c>
      <c r="D23537">
        <v>202480</v>
      </c>
      <c r="E23537" t="s">
        <v>976</v>
      </c>
      <c r="F23537" t="s">
        <v>18</v>
      </c>
      <c r="G23537" s="2">
        <v>208000</v>
      </c>
      <c r="H23537" s="2">
        <v>43123000</v>
      </c>
    </row>
    <row r="23538" spans="1:8" x14ac:dyDescent="0.3">
      <c r="A23538" s="1">
        <v>43689.902777777781</v>
      </c>
      <c r="B23538">
        <v>20</v>
      </c>
      <c r="C23538">
        <v>100837</v>
      </c>
      <c r="D23538">
        <v>202470</v>
      </c>
      <c r="E23538" t="s">
        <v>977</v>
      </c>
      <c r="F23538" t="s">
        <v>18</v>
      </c>
      <c r="G23538" s="2">
        <v>208000</v>
      </c>
      <c r="H23538" s="2">
        <v>15250000</v>
      </c>
    </row>
    <row r="23539" spans="1:8" x14ac:dyDescent="0.3">
      <c r="A23539" s="1">
        <v>43689.902777777781</v>
      </c>
      <c r="B23539">
        <v>20</v>
      </c>
      <c r="C23539">
        <v>100837</v>
      </c>
      <c r="D23539">
        <v>202473</v>
      </c>
      <c r="E23539" t="s">
        <v>978</v>
      </c>
      <c r="F23539" t="s">
        <v>18</v>
      </c>
      <c r="G23539" s="2">
        <v>198000</v>
      </c>
      <c r="H23539" s="2">
        <v>11462000</v>
      </c>
    </row>
    <row r="23540" spans="1:8" x14ac:dyDescent="0.3">
      <c r="A23540" s="1">
        <v>43689.916666666664</v>
      </c>
      <c r="B23540">
        <v>20</v>
      </c>
      <c r="C23540">
        <v>100500</v>
      </c>
      <c r="D23540">
        <v>201511</v>
      </c>
      <c r="E23540" t="s">
        <v>798</v>
      </c>
      <c r="F23540" t="s">
        <v>247</v>
      </c>
      <c r="G23540" s="2">
        <v>499000</v>
      </c>
      <c r="H23540" s="2">
        <v>4964000</v>
      </c>
    </row>
    <row r="23541" spans="1:8" x14ac:dyDescent="0.3">
      <c r="A23541" s="1">
        <v>43689.916666666664</v>
      </c>
      <c r="B23541">
        <v>20</v>
      </c>
      <c r="C23541">
        <v>100500</v>
      </c>
      <c r="D23541">
        <v>201505</v>
      </c>
      <c r="E23541" t="s">
        <v>799</v>
      </c>
      <c r="F23541" t="s">
        <v>247</v>
      </c>
      <c r="G23541" s="2">
        <v>549000</v>
      </c>
      <c r="H23541" s="2">
        <v>4111000</v>
      </c>
    </row>
    <row r="23542" spans="1:8" x14ac:dyDescent="0.3">
      <c r="A23542" s="1">
        <v>43689.916666666664</v>
      </c>
      <c r="B23542">
        <v>20</v>
      </c>
      <c r="C23542">
        <v>100500</v>
      </c>
      <c r="D23542">
        <v>201512</v>
      </c>
      <c r="E23542" t="s">
        <v>800</v>
      </c>
      <c r="F23542" t="s">
        <v>247</v>
      </c>
      <c r="G23542" s="2">
        <v>549000</v>
      </c>
      <c r="H23542" s="2">
        <v>1402000</v>
      </c>
    </row>
    <row r="23543" spans="1:8" x14ac:dyDescent="0.3">
      <c r="A23543" s="1">
        <v>43689.916666666664</v>
      </c>
      <c r="B23543">
        <v>20</v>
      </c>
      <c r="C23543">
        <v>100500</v>
      </c>
      <c r="D23543">
        <v>201506</v>
      </c>
      <c r="E23543" t="s">
        <v>801</v>
      </c>
      <c r="F23543" t="s">
        <v>247</v>
      </c>
      <c r="G23543" s="2">
        <v>599000</v>
      </c>
      <c r="H23543" s="2">
        <v>1525000</v>
      </c>
    </row>
    <row r="23544" spans="1:8" x14ac:dyDescent="0.3">
      <c r="A23544" s="1">
        <v>43689.916666666664</v>
      </c>
      <c r="B23544">
        <v>20</v>
      </c>
      <c r="C23544">
        <v>100500</v>
      </c>
      <c r="D23544">
        <v>201513</v>
      </c>
      <c r="E23544" t="s">
        <v>802</v>
      </c>
      <c r="F23544" t="s">
        <v>247</v>
      </c>
      <c r="G23544" s="2">
        <v>599000</v>
      </c>
      <c r="H23544" s="2">
        <v>3003000</v>
      </c>
    </row>
    <row r="23545" spans="1:8" x14ac:dyDescent="0.3">
      <c r="A23545" s="1">
        <v>43689.916666666664</v>
      </c>
      <c r="B23545">
        <v>20</v>
      </c>
      <c r="C23545">
        <v>100500</v>
      </c>
      <c r="D23545">
        <v>201507</v>
      </c>
      <c r="E23545" t="s">
        <v>803</v>
      </c>
      <c r="F23545" t="s">
        <v>247</v>
      </c>
      <c r="G23545" s="2">
        <v>649000</v>
      </c>
      <c r="H23545" s="2">
        <v>4851000</v>
      </c>
    </row>
    <row r="23546" spans="1:8" x14ac:dyDescent="0.3">
      <c r="A23546" s="1">
        <v>43689.930555555555</v>
      </c>
      <c r="B23546">
        <v>20</v>
      </c>
      <c r="C23546">
        <v>100500</v>
      </c>
      <c r="D23546">
        <v>201511</v>
      </c>
      <c r="E23546" t="s">
        <v>798</v>
      </c>
      <c r="F23546" t="s">
        <v>247</v>
      </c>
      <c r="G23546" s="2">
        <v>499000</v>
      </c>
      <c r="H23546" s="2">
        <v>14801000</v>
      </c>
    </row>
    <row r="23547" spans="1:8" x14ac:dyDescent="0.3">
      <c r="A23547" s="1">
        <v>43689.930555555555</v>
      </c>
      <c r="B23547">
        <v>20</v>
      </c>
      <c r="C23547">
        <v>100500</v>
      </c>
      <c r="D23547">
        <v>201505</v>
      </c>
      <c r="E23547" t="s">
        <v>799</v>
      </c>
      <c r="F23547" t="s">
        <v>247</v>
      </c>
      <c r="G23547" s="2">
        <v>549000</v>
      </c>
      <c r="H23547" s="2">
        <v>5460000</v>
      </c>
    </row>
    <row r="23548" spans="1:8" x14ac:dyDescent="0.3">
      <c r="A23548" s="1">
        <v>43689.930555555555</v>
      </c>
      <c r="B23548">
        <v>20</v>
      </c>
      <c r="C23548">
        <v>100500</v>
      </c>
      <c r="D23548">
        <v>201512</v>
      </c>
      <c r="E23548" t="s">
        <v>800</v>
      </c>
      <c r="F23548" t="s">
        <v>247</v>
      </c>
      <c r="G23548" s="2">
        <v>549000</v>
      </c>
      <c r="H23548" s="2">
        <v>9516000</v>
      </c>
    </row>
    <row r="23549" spans="1:8" x14ac:dyDescent="0.3">
      <c r="A23549" s="1">
        <v>43689.930555555555</v>
      </c>
      <c r="B23549">
        <v>20</v>
      </c>
      <c r="C23549">
        <v>100500</v>
      </c>
      <c r="D23549">
        <v>201506</v>
      </c>
      <c r="E23549" t="s">
        <v>801</v>
      </c>
      <c r="F23549" t="s">
        <v>247</v>
      </c>
      <c r="G23549" s="2">
        <v>599000</v>
      </c>
      <c r="H23549" s="2">
        <v>4481000</v>
      </c>
    </row>
    <row r="23550" spans="1:8" x14ac:dyDescent="0.3">
      <c r="A23550" s="1">
        <v>43689.930555555555</v>
      </c>
      <c r="B23550">
        <v>20</v>
      </c>
      <c r="C23550">
        <v>100500</v>
      </c>
      <c r="D23550">
        <v>201513</v>
      </c>
      <c r="E23550" t="s">
        <v>802</v>
      </c>
      <c r="F23550" t="s">
        <v>247</v>
      </c>
      <c r="G23550" s="2">
        <v>599000</v>
      </c>
      <c r="H23550" s="2">
        <v>10384000</v>
      </c>
    </row>
    <row r="23551" spans="1:8" x14ac:dyDescent="0.3">
      <c r="A23551" s="1">
        <v>43689.930555555555</v>
      </c>
      <c r="B23551">
        <v>20</v>
      </c>
      <c r="C23551">
        <v>100500</v>
      </c>
      <c r="D23551">
        <v>201507</v>
      </c>
      <c r="E23551" t="s">
        <v>803</v>
      </c>
      <c r="F23551" t="s">
        <v>247</v>
      </c>
      <c r="G23551" s="2">
        <v>649000</v>
      </c>
      <c r="H23551" s="2">
        <v>3247000</v>
      </c>
    </row>
    <row r="23552" spans="1:8" x14ac:dyDescent="0.3">
      <c r="A23552" s="1">
        <v>43689.944444444445</v>
      </c>
      <c r="B23552">
        <v>20</v>
      </c>
      <c r="C23552">
        <v>100500</v>
      </c>
      <c r="D23552">
        <v>201511</v>
      </c>
      <c r="E23552" t="s">
        <v>798</v>
      </c>
      <c r="F23552" t="s">
        <v>247</v>
      </c>
      <c r="G23552" s="2">
        <v>499000</v>
      </c>
      <c r="H23552" s="2">
        <v>24634000</v>
      </c>
    </row>
    <row r="23553" spans="1:8" x14ac:dyDescent="0.3">
      <c r="A23553" s="1">
        <v>43689.944444444445</v>
      </c>
      <c r="B23553">
        <v>20</v>
      </c>
      <c r="C23553">
        <v>100500</v>
      </c>
      <c r="D23553">
        <v>201505</v>
      </c>
      <c r="E23553" t="s">
        <v>799</v>
      </c>
      <c r="F23553" t="s">
        <v>247</v>
      </c>
      <c r="G23553" s="2">
        <v>549000</v>
      </c>
      <c r="H23553" s="2">
        <v>6820000</v>
      </c>
    </row>
    <row r="23554" spans="1:8" x14ac:dyDescent="0.3">
      <c r="A23554" s="1">
        <v>43689.944444444445</v>
      </c>
      <c r="B23554">
        <v>20</v>
      </c>
      <c r="C23554">
        <v>100500</v>
      </c>
      <c r="D23554">
        <v>201512</v>
      </c>
      <c r="E23554" t="s">
        <v>800</v>
      </c>
      <c r="F23554" t="s">
        <v>247</v>
      </c>
      <c r="G23554" s="2">
        <v>549000</v>
      </c>
      <c r="H23554" s="2">
        <v>12227000</v>
      </c>
    </row>
    <row r="23555" spans="1:8" x14ac:dyDescent="0.3">
      <c r="A23555" s="1">
        <v>43689.944444444445</v>
      </c>
      <c r="B23555">
        <v>20</v>
      </c>
      <c r="C23555">
        <v>100500</v>
      </c>
      <c r="D23555">
        <v>201506</v>
      </c>
      <c r="E23555" t="s">
        <v>801</v>
      </c>
      <c r="F23555" t="s">
        <v>247</v>
      </c>
      <c r="G23555" s="2">
        <v>599000</v>
      </c>
      <c r="H23555" s="2">
        <v>10382000</v>
      </c>
    </row>
    <row r="23556" spans="1:8" x14ac:dyDescent="0.3">
      <c r="A23556" s="1">
        <v>43689.944444444445</v>
      </c>
      <c r="B23556">
        <v>20</v>
      </c>
      <c r="C23556">
        <v>100500</v>
      </c>
      <c r="D23556">
        <v>201513</v>
      </c>
      <c r="E23556" t="s">
        <v>802</v>
      </c>
      <c r="F23556" t="s">
        <v>247</v>
      </c>
      <c r="G23556" s="2">
        <v>599000</v>
      </c>
      <c r="H23556" s="2">
        <v>25140000</v>
      </c>
    </row>
    <row r="23557" spans="1:8" x14ac:dyDescent="0.3">
      <c r="A23557" s="1">
        <v>43689.944444444445</v>
      </c>
      <c r="B23557">
        <v>20</v>
      </c>
      <c r="C23557">
        <v>100500</v>
      </c>
      <c r="D23557">
        <v>201507</v>
      </c>
      <c r="E23557" t="s">
        <v>803</v>
      </c>
      <c r="F23557" t="s">
        <v>247</v>
      </c>
      <c r="G23557" s="2">
        <v>649000</v>
      </c>
      <c r="H23557" s="2">
        <v>8051000</v>
      </c>
    </row>
    <row r="23558" spans="1:8" x14ac:dyDescent="0.3">
      <c r="A23558" s="1">
        <v>43689.958333333336</v>
      </c>
      <c r="B23558">
        <v>20</v>
      </c>
      <c r="C23558">
        <v>100099</v>
      </c>
      <c r="D23558">
        <v>200275</v>
      </c>
      <c r="E23558" t="s">
        <v>979</v>
      </c>
      <c r="F23558" t="s">
        <v>12</v>
      </c>
      <c r="G23558" s="2">
        <v>119000</v>
      </c>
      <c r="H23558" s="2">
        <v>13354000</v>
      </c>
    </row>
    <row r="23559" spans="1:8" x14ac:dyDescent="0.3">
      <c r="A23559" s="1">
        <v>43689.958333333336</v>
      </c>
      <c r="B23559">
        <v>20</v>
      </c>
      <c r="C23559">
        <v>100099</v>
      </c>
      <c r="D23559">
        <v>200276</v>
      </c>
      <c r="E23559" t="s">
        <v>980</v>
      </c>
      <c r="F23559" t="s">
        <v>12</v>
      </c>
      <c r="G23559" s="2">
        <v>119000</v>
      </c>
      <c r="H23559" s="2">
        <v>1003000</v>
      </c>
    </row>
    <row r="23560" spans="1:8" x14ac:dyDescent="0.3">
      <c r="A23560" s="1">
        <v>43689.972222222219</v>
      </c>
      <c r="B23560">
        <v>20</v>
      </c>
      <c r="C23560">
        <v>100099</v>
      </c>
      <c r="D23560">
        <v>200275</v>
      </c>
      <c r="E23560" t="s">
        <v>979</v>
      </c>
      <c r="F23560" t="s">
        <v>12</v>
      </c>
      <c r="G23560" s="2">
        <v>119000</v>
      </c>
      <c r="H23560" s="2">
        <v>24526000</v>
      </c>
    </row>
    <row r="23561" spans="1:8" x14ac:dyDescent="0.3">
      <c r="A23561" s="1">
        <v>43689.972222222219</v>
      </c>
      <c r="B23561">
        <v>20</v>
      </c>
      <c r="C23561">
        <v>100099</v>
      </c>
      <c r="D23561">
        <v>200276</v>
      </c>
      <c r="E23561" t="s">
        <v>980</v>
      </c>
      <c r="F23561" t="s">
        <v>12</v>
      </c>
      <c r="G23561" s="2">
        <v>119000</v>
      </c>
      <c r="H23561" s="2">
        <v>9042000</v>
      </c>
    </row>
    <row r="23562" spans="1:8" x14ac:dyDescent="0.3">
      <c r="A23562" s="1">
        <v>43689.986111111109</v>
      </c>
      <c r="B23562">
        <v>20</v>
      </c>
      <c r="C23562">
        <v>100099</v>
      </c>
      <c r="D23562">
        <v>200275</v>
      </c>
      <c r="E23562" t="s">
        <v>979</v>
      </c>
      <c r="F23562" t="s">
        <v>12</v>
      </c>
      <c r="G23562" s="2">
        <v>119000</v>
      </c>
      <c r="H23562" s="2">
        <v>28172000</v>
      </c>
    </row>
    <row r="23563" spans="1:8" x14ac:dyDescent="0.3">
      <c r="A23563" s="1">
        <v>43689.986111111109</v>
      </c>
      <c r="B23563">
        <v>20</v>
      </c>
      <c r="C23563">
        <v>100099</v>
      </c>
      <c r="D23563">
        <v>200276</v>
      </c>
      <c r="E23563" t="s">
        <v>980</v>
      </c>
      <c r="F23563" t="s">
        <v>12</v>
      </c>
      <c r="G23563" s="2">
        <v>119000</v>
      </c>
      <c r="H23563" s="2">
        <v>10260000</v>
      </c>
    </row>
    <row r="23564" spans="1:8" x14ac:dyDescent="0.3">
      <c r="A23564" s="1">
        <v>43690</v>
      </c>
      <c r="B23564">
        <v>20</v>
      </c>
      <c r="C23564">
        <v>100742</v>
      </c>
      <c r="D23564">
        <v>202180</v>
      </c>
      <c r="E23564" t="s">
        <v>908</v>
      </c>
      <c r="F23564" t="s">
        <v>73</v>
      </c>
      <c r="G23564" s="2">
        <v>79000</v>
      </c>
      <c r="H23564" s="2">
        <v>7939000</v>
      </c>
    </row>
    <row r="23565" spans="1:8" x14ac:dyDescent="0.3">
      <c r="A23565" s="1">
        <v>43690.013888888891</v>
      </c>
      <c r="B23565">
        <v>20</v>
      </c>
      <c r="C23565">
        <v>100742</v>
      </c>
      <c r="D23565">
        <v>202180</v>
      </c>
      <c r="E23565" t="s">
        <v>908</v>
      </c>
      <c r="F23565" t="s">
        <v>73</v>
      </c>
      <c r="G23565" s="2">
        <v>79000</v>
      </c>
      <c r="H23565" s="2">
        <v>23954000</v>
      </c>
    </row>
    <row r="23566" spans="1:8" x14ac:dyDescent="0.3">
      <c r="A23566" s="1">
        <v>43690.027777777781</v>
      </c>
      <c r="B23566">
        <v>20</v>
      </c>
      <c r="C23566">
        <v>100742</v>
      </c>
      <c r="D23566">
        <v>202180</v>
      </c>
      <c r="E23566" t="s">
        <v>908</v>
      </c>
      <c r="F23566" t="s">
        <v>73</v>
      </c>
      <c r="G23566" s="2">
        <v>79000</v>
      </c>
      <c r="H23566" s="2">
        <v>30938000</v>
      </c>
    </row>
    <row r="23567" spans="1:8" x14ac:dyDescent="0.3">
      <c r="A23567" s="1">
        <v>43690.041666666664</v>
      </c>
      <c r="B23567">
        <v>10</v>
      </c>
      <c r="C23567">
        <v>100213</v>
      </c>
      <c r="D23567">
        <v>200759</v>
      </c>
      <c r="E23567" t="s">
        <v>996</v>
      </c>
      <c r="F23567" t="s">
        <v>27</v>
      </c>
      <c r="G23567" s="2">
        <v>39900</v>
      </c>
      <c r="H23567" s="2">
        <v>2947000</v>
      </c>
    </row>
    <row r="23568" spans="1:8" x14ac:dyDescent="0.3">
      <c r="A23568" s="1">
        <v>43690.048611111109</v>
      </c>
      <c r="B23568">
        <v>10</v>
      </c>
      <c r="C23568">
        <v>100213</v>
      </c>
      <c r="D23568">
        <v>200759</v>
      </c>
      <c r="E23568" t="s">
        <v>996</v>
      </c>
      <c r="F23568" t="s">
        <v>27</v>
      </c>
      <c r="G23568" s="2">
        <v>39900</v>
      </c>
      <c r="H23568" s="2">
        <v>6272000</v>
      </c>
    </row>
    <row r="23569" spans="1:8" x14ac:dyDescent="0.3">
      <c r="A23569" s="1">
        <v>43690.055555555555</v>
      </c>
      <c r="B23569">
        <v>10</v>
      </c>
      <c r="C23569">
        <v>100213</v>
      </c>
      <c r="D23569">
        <v>200759</v>
      </c>
      <c r="E23569" t="s">
        <v>996</v>
      </c>
      <c r="F23569" t="s">
        <v>27</v>
      </c>
      <c r="G23569" s="2">
        <v>39900</v>
      </c>
      <c r="H23569" s="2">
        <v>9000000</v>
      </c>
    </row>
    <row r="23570" spans="1:8" x14ac:dyDescent="0.3">
      <c r="A23570" s="1">
        <v>43690.0625</v>
      </c>
      <c r="B23570">
        <v>10</v>
      </c>
      <c r="C23570">
        <v>100213</v>
      </c>
      <c r="D23570">
        <v>200759</v>
      </c>
      <c r="E23570" t="s">
        <v>996</v>
      </c>
      <c r="F23570" t="s">
        <v>27</v>
      </c>
      <c r="G23570" s="2">
        <v>39900</v>
      </c>
      <c r="H23570" s="2">
        <v>7849000</v>
      </c>
    </row>
    <row r="23571" spans="1:8" x14ac:dyDescent="0.3">
      <c r="A23571" s="1">
        <v>43690.069444444445</v>
      </c>
      <c r="B23571">
        <v>10</v>
      </c>
      <c r="C23571">
        <v>100213</v>
      </c>
      <c r="D23571">
        <v>200759</v>
      </c>
      <c r="E23571" t="s">
        <v>996</v>
      </c>
      <c r="F23571" t="s">
        <v>27</v>
      </c>
      <c r="G23571" s="2">
        <v>39900</v>
      </c>
      <c r="H23571" s="2">
        <v>7006000</v>
      </c>
    </row>
    <row r="23572" spans="1:8" x14ac:dyDescent="0.3">
      <c r="A23572" s="1">
        <v>43690.076388888891</v>
      </c>
      <c r="B23572">
        <v>5</v>
      </c>
      <c r="C23572">
        <v>100213</v>
      </c>
      <c r="D23572">
        <v>200759</v>
      </c>
      <c r="E23572" t="s">
        <v>996</v>
      </c>
      <c r="F23572" t="s">
        <v>27</v>
      </c>
      <c r="G23572" s="2">
        <v>39900</v>
      </c>
      <c r="H23572" s="2">
        <v>5360000</v>
      </c>
    </row>
    <row r="23573" spans="1:8" x14ac:dyDescent="0.3">
      <c r="A23573" s="1">
        <v>43690.25</v>
      </c>
      <c r="B23573">
        <v>20</v>
      </c>
      <c r="C23573">
        <v>100627</v>
      </c>
      <c r="D23573">
        <v>201932</v>
      </c>
      <c r="E23573" t="s">
        <v>953</v>
      </c>
      <c r="F23573" t="s">
        <v>18</v>
      </c>
      <c r="G23573" s="2">
        <v>49900</v>
      </c>
      <c r="H23573" s="2">
        <v>7683000</v>
      </c>
    </row>
    <row r="23574" spans="1:8" x14ac:dyDescent="0.3">
      <c r="A23574" s="1">
        <v>43690.25</v>
      </c>
      <c r="B23574">
        <v>20</v>
      </c>
      <c r="C23574">
        <v>100627</v>
      </c>
      <c r="D23574">
        <v>201933</v>
      </c>
      <c r="E23574" t="s">
        <v>954</v>
      </c>
      <c r="F23574" t="s">
        <v>18</v>
      </c>
      <c r="G23574" s="2">
        <v>89900</v>
      </c>
      <c r="H23574" s="2">
        <v>9310000</v>
      </c>
    </row>
    <row r="23575" spans="1:8" x14ac:dyDescent="0.3">
      <c r="A23575" s="1">
        <v>43690.263888888891</v>
      </c>
      <c r="B23575">
        <v>20</v>
      </c>
      <c r="C23575">
        <v>100627</v>
      </c>
      <c r="D23575">
        <v>201932</v>
      </c>
      <c r="E23575" t="s">
        <v>953</v>
      </c>
      <c r="F23575" t="s">
        <v>18</v>
      </c>
      <c r="G23575" s="2">
        <v>49900</v>
      </c>
      <c r="H23575" s="2">
        <v>8565000</v>
      </c>
    </row>
    <row r="23576" spans="1:8" x14ac:dyDescent="0.3">
      <c r="A23576" s="1">
        <v>43690.263888888891</v>
      </c>
      <c r="B23576">
        <v>20</v>
      </c>
      <c r="C23576">
        <v>100627</v>
      </c>
      <c r="D23576">
        <v>201933</v>
      </c>
      <c r="E23576" t="s">
        <v>954</v>
      </c>
      <c r="F23576" t="s">
        <v>18</v>
      </c>
      <c r="G23576" s="2">
        <v>89900</v>
      </c>
      <c r="H23576" s="2">
        <v>2682000</v>
      </c>
    </row>
    <row r="23577" spans="1:8" x14ac:dyDescent="0.3">
      <c r="A23577" s="1">
        <v>43690.277777777781</v>
      </c>
      <c r="B23577">
        <v>20</v>
      </c>
      <c r="C23577">
        <v>100627</v>
      </c>
      <c r="D23577">
        <v>201932</v>
      </c>
      <c r="E23577" t="s">
        <v>953</v>
      </c>
      <c r="F23577" t="s">
        <v>18</v>
      </c>
      <c r="G23577" s="2">
        <v>49900</v>
      </c>
      <c r="H23577" s="2">
        <v>9275000</v>
      </c>
    </row>
    <row r="23578" spans="1:8" x14ac:dyDescent="0.3">
      <c r="A23578" s="1">
        <v>43690.277777777781</v>
      </c>
      <c r="B23578">
        <v>20</v>
      </c>
      <c r="C23578">
        <v>100627</v>
      </c>
      <c r="D23578">
        <v>201933</v>
      </c>
      <c r="E23578" t="s">
        <v>954</v>
      </c>
      <c r="F23578" t="s">
        <v>18</v>
      </c>
      <c r="G23578" s="2">
        <v>89900</v>
      </c>
      <c r="H23578" s="2">
        <v>8915000</v>
      </c>
    </row>
    <row r="23579" spans="1:8" x14ac:dyDescent="0.3">
      <c r="A23579" s="1">
        <v>43690.291666666664</v>
      </c>
      <c r="B23579">
        <v>20</v>
      </c>
      <c r="C23579">
        <v>100460</v>
      </c>
      <c r="D23579">
        <v>201421</v>
      </c>
      <c r="E23579" t="s">
        <v>1021</v>
      </c>
      <c r="F23579" t="s">
        <v>9</v>
      </c>
      <c r="G23579" s="2">
        <v>29000</v>
      </c>
      <c r="H23579" s="2">
        <v>13572000</v>
      </c>
    </row>
    <row r="23580" spans="1:8" x14ac:dyDescent="0.3">
      <c r="A23580" s="1">
        <v>43690.305555555555</v>
      </c>
      <c r="B23580">
        <v>20</v>
      </c>
      <c r="C23580">
        <v>100460</v>
      </c>
      <c r="D23580">
        <v>201421</v>
      </c>
      <c r="E23580" t="s">
        <v>1021</v>
      </c>
      <c r="F23580" t="s">
        <v>9</v>
      </c>
      <c r="G23580" s="2">
        <v>29000</v>
      </c>
      <c r="H23580" s="2">
        <v>25038000</v>
      </c>
    </row>
    <row r="23581" spans="1:8" x14ac:dyDescent="0.3">
      <c r="A23581" s="1">
        <v>43690.319444444445</v>
      </c>
      <c r="B23581">
        <v>20</v>
      </c>
      <c r="C23581">
        <v>100460</v>
      </c>
      <c r="D23581">
        <v>201421</v>
      </c>
      <c r="E23581" t="s">
        <v>1021</v>
      </c>
      <c r="F23581" t="s">
        <v>9</v>
      </c>
      <c r="G23581" s="2">
        <v>29000</v>
      </c>
      <c r="H23581" s="2">
        <v>34797000</v>
      </c>
    </row>
    <row r="23582" spans="1:8" x14ac:dyDescent="0.3">
      <c r="A23582" s="1">
        <v>43690.333333333336</v>
      </c>
      <c r="B23582">
        <v>20</v>
      </c>
      <c r="C23582">
        <v>100631</v>
      </c>
      <c r="D23582">
        <v>201941</v>
      </c>
      <c r="E23582" t="s">
        <v>1048</v>
      </c>
      <c r="F23582" t="s">
        <v>9</v>
      </c>
      <c r="G23582" s="2">
        <v>49900</v>
      </c>
      <c r="H23582" s="2">
        <v>28157000</v>
      </c>
    </row>
    <row r="23583" spans="1:8" x14ac:dyDescent="0.3">
      <c r="A23583" s="1">
        <v>43690.347222222219</v>
      </c>
      <c r="B23583">
        <v>20</v>
      </c>
      <c r="C23583">
        <v>100631</v>
      </c>
      <c r="D23583">
        <v>201941</v>
      </c>
      <c r="E23583" t="s">
        <v>1048</v>
      </c>
      <c r="F23583" t="s">
        <v>9</v>
      </c>
      <c r="G23583" s="2">
        <v>49900</v>
      </c>
      <c r="H23583" s="2">
        <v>37476000</v>
      </c>
    </row>
    <row r="23584" spans="1:8" x14ac:dyDescent="0.3">
      <c r="A23584" s="1">
        <v>43690.361111111109</v>
      </c>
      <c r="B23584">
        <v>20</v>
      </c>
      <c r="C23584">
        <v>100631</v>
      </c>
      <c r="D23584">
        <v>201941</v>
      </c>
      <c r="E23584" t="s">
        <v>1048</v>
      </c>
      <c r="F23584" t="s">
        <v>9</v>
      </c>
      <c r="G23584" s="2">
        <v>49900</v>
      </c>
      <c r="H23584" s="2">
        <v>46797000</v>
      </c>
    </row>
    <row r="23585" spans="1:8" x14ac:dyDescent="0.3">
      <c r="A23585" s="1">
        <v>43690.375</v>
      </c>
      <c r="B23585">
        <v>20</v>
      </c>
      <c r="C23585">
        <v>100103</v>
      </c>
      <c r="D23585">
        <v>200283</v>
      </c>
      <c r="E23585" t="s">
        <v>1049</v>
      </c>
      <c r="F23585" t="s">
        <v>18</v>
      </c>
      <c r="G23585" s="2">
        <v>119000</v>
      </c>
      <c r="H23585" s="2">
        <v>3844000</v>
      </c>
    </row>
    <row r="23586" spans="1:8" x14ac:dyDescent="0.3">
      <c r="A23586" s="1">
        <v>43690.375</v>
      </c>
      <c r="B23586">
        <v>20</v>
      </c>
      <c r="C23586">
        <v>100103</v>
      </c>
      <c r="D23586">
        <v>200286</v>
      </c>
      <c r="E23586" t="s">
        <v>1050</v>
      </c>
      <c r="F23586" t="s">
        <v>18</v>
      </c>
      <c r="G23586" s="2">
        <v>109000</v>
      </c>
      <c r="H23586" s="2">
        <v>6155000</v>
      </c>
    </row>
    <row r="23587" spans="1:8" x14ac:dyDescent="0.3">
      <c r="A23587" s="1">
        <v>43690.388888888891</v>
      </c>
      <c r="B23587">
        <v>20</v>
      </c>
      <c r="C23587">
        <v>100103</v>
      </c>
      <c r="D23587">
        <v>200283</v>
      </c>
      <c r="E23587" t="s">
        <v>1049</v>
      </c>
      <c r="F23587" t="s">
        <v>18</v>
      </c>
      <c r="G23587" s="2">
        <v>119000</v>
      </c>
      <c r="H23587" s="2">
        <v>8021000</v>
      </c>
    </row>
    <row r="23588" spans="1:8" x14ac:dyDescent="0.3">
      <c r="A23588" s="1">
        <v>43690.388888888891</v>
      </c>
      <c r="B23588">
        <v>20</v>
      </c>
      <c r="C23588">
        <v>100103</v>
      </c>
      <c r="D23588">
        <v>200286</v>
      </c>
      <c r="E23588" t="s">
        <v>1050</v>
      </c>
      <c r="F23588" t="s">
        <v>18</v>
      </c>
      <c r="G23588" s="2">
        <v>109000</v>
      </c>
      <c r="H23588" s="2">
        <v>9221000</v>
      </c>
    </row>
    <row r="23589" spans="1:8" x14ac:dyDescent="0.3">
      <c r="A23589" s="1">
        <v>43690.402777777781</v>
      </c>
      <c r="B23589">
        <v>20</v>
      </c>
      <c r="C23589">
        <v>100103</v>
      </c>
      <c r="D23589">
        <v>200283</v>
      </c>
      <c r="E23589" t="s">
        <v>1049</v>
      </c>
      <c r="F23589" t="s">
        <v>18</v>
      </c>
      <c r="G23589" s="2">
        <v>119000</v>
      </c>
      <c r="H23589" s="2">
        <v>6342000</v>
      </c>
    </row>
    <row r="23590" spans="1:8" x14ac:dyDescent="0.3">
      <c r="A23590" s="1">
        <v>43690.402777777781</v>
      </c>
      <c r="B23590">
        <v>20</v>
      </c>
      <c r="C23590">
        <v>100103</v>
      </c>
      <c r="D23590">
        <v>200286</v>
      </c>
      <c r="E23590" t="s">
        <v>1050</v>
      </c>
      <c r="F23590" t="s">
        <v>18</v>
      </c>
      <c r="G23590" s="2">
        <v>109000</v>
      </c>
      <c r="H23590" s="2">
        <v>10022000</v>
      </c>
    </row>
    <row r="23591" spans="1:8" x14ac:dyDescent="0.3">
      <c r="A23591" s="1">
        <v>43690.416666666664</v>
      </c>
      <c r="B23591">
        <v>20</v>
      </c>
      <c r="C23591">
        <v>100440</v>
      </c>
      <c r="D23591">
        <v>201361</v>
      </c>
      <c r="E23591" t="s">
        <v>861</v>
      </c>
      <c r="F23591" t="s">
        <v>12</v>
      </c>
      <c r="G23591" s="2">
        <v>69900</v>
      </c>
      <c r="H23591" s="2">
        <v>20000000</v>
      </c>
    </row>
    <row r="23592" spans="1:8" x14ac:dyDescent="0.3">
      <c r="A23592" s="1">
        <v>43690.430555555555</v>
      </c>
      <c r="B23592">
        <v>20</v>
      </c>
      <c r="C23592">
        <v>100440</v>
      </c>
      <c r="D23592">
        <v>201361</v>
      </c>
      <c r="E23592" t="s">
        <v>861</v>
      </c>
      <c r="F23592" t="s">
        <v>12</v>
      </c>
      <c r="G23592" s="2">
        <v>69900</v>
      </c>
      <c r="H23592" s="2">
        <v>39562000</v>
      </c>
    </row>
    <row r="23593" spans="1:8" x14ac:dyDescent="0.3">
      <c r="A23593" s="1">
        <v>43690.444444444445</v>
      </c>
      <c r="B23593">
        <v>20</v>
      </c>
      <c r="C23593">
        <v>100440</v>
      </c>
      <c r="D23593">
        <v>201361</v>
      </c>
      <c r="E23593" t="s">
        <v>861</v>
      </c>
      <c r="F23593" t="s">
        <v>12</v>
      </c>
      <c r="G23593" s="2">
        <v>69900</v>
      </c>
      <c r="H23593" s="2">
        <v>55736000</v>
      </c>
    </row>
    <row r="23594" spans="1:8" x14ac:dyDescent="0.3">
      <c r="A23594" s="1">
        <v>43690.458333333336</v>
      </c>
      <c r="B23594">
        <v>20</v>
      </c>
      <c r="C23594">
        <v>100202</v>
      </c>
      <c r="D23594">
        <v>200685</v>
      </c>
      <c r="E23594" t="s">
        <v>1000</v>
      </c>
      <c r="F23594" t="s">
        <v>23</v>
      </c>
      <c r="G23594" s="2">
        <v>55900</v>
      </c>
      <c r="H23594" s="2">
        <v>31483000</v>
      </c>
    </row>
    <row r="23595" spans="1:8" x14ac:dyDescent="0.3">
      <c r="A23595" s="1">
        <v>43690.472222222219</v>
      </c>
      <c r="B23595">
        <v>20</v>
      </c>
      <c r="C23595">
        <v>100202</v>
      </c>
      <c r="D23595">
        <v>200685</v>
      </c>
      <c r="E23595" t="s">
        <v>1000</v>
      </c>
      <c r="F23595" t="s">
        <v>23</v>
      </c>
      <c r="G23595" s="2">
        <v>55900</v>
      </c>
      <c r="H23595" s="2">
        <v>43366000</v>
      </c>
    </row>
    <row r="23596" spans="1:8" x14ac:dyDescent="0.3">
      <c r="A23596" s="1">
        <v>43690.486111111109</v>
      </c>
      <c r="B23596">
        <v>20</v>
      </c>
      <c r="C23596">
        <v>100202</v>
      </c>
      <c r="D23596">
        <v>200685</v>
      </c>
      <c r="E23596" t="s">
        <v>1000</v>
      </c>
      <c r="F23596" t="s">
        <v>23</v>
      </c>
      <c r="G23596" s="2">
        <v>55900</v>
      </c>
      <c r="H23596" s="2">
        <v>49251000</v>
      </c>
    </row>
    <row r="23597" spans="1:8" x14ac:dyDescent="0.3">
      <c r="A23597" s="1">
        <v>43690.541666666664</v>
      </c>
      <c r="B23597">
        <v>20</v>
      </c>
      <c r="C23597">
        <v>100532</v>
      </c>
      <c r="D23597">
        <v>201610</v>
      </c>
      <c r="E23597" t="s">
        <v>1051</v>
      </c>
      <c r="F23597" t="s">
        <v>42</v>
      </c>
      <c r="G23597" s="2">
        <v>69300</v>
      </c>
      <c r="H23597" s="2">
        <v>10242000</v>
      </c>
    </row>
    <row r="23598" spans="1:8" x14ac:dyDescent="0.3">
      <c r="A23598" s="1">
        <v>43690.541666666664</v>
      </c>
      <c r="B23598">
        <v>20</v>
      </c>
      <c r="C23598">
        <v>100532</v>
      </c>
      <c r="D23598">
        <v>201609</v>
      </c>
      <c r="E23598" t="s">
        <v>1052</v>
      </c>
      <c r="F23598" t="s">
        <v>42</v>
      </c>
      <c r="G23598" s="2">
        <v>77000</v>
      </c>
      <c r="H23598" s="2">
        <v>1931000</v>
      </c>
    </row>
    <row r="23599" spans="1:8" x14ac:dyDescent="0.3">
      <c r="A23599" s="1">
        <v>43690.555555555555</v>
      </c>
      <c r="B23599">
        <v>20</v>
      </c>
      <c r="C23599">
        <v>100532</v>
      </c>
      <c r="D23599">
        <v>201610</v>
      </c>
      <c r="E23599" t="s">
        <v>1051</v>
      </c>
      <c r="F23599" t="s">
        <v>42</v>
      </c>
      <c r="G23599" s="2">
        <v>69300</v>
      </c>
      <c r="H23599" s="2">
        <v>20348000</v>
      </c>
    </row>
    <row r="23600" spans="1:8" x14ac:dyDescent="0.3">
      <c r="A23600" s="1">
        <v>43690.555555555555</v>
      </c>
      <c r="B23600">
        <v>20</v>
      </c>
      <c r="C23600">
        <v>100532</v>
      </c>
      <c r="D23600">
        <v>201609</v>
      </c>
      <c r="E23600" t="s">
        <v>1052</v>
      </c>
      <c r="F23600" t="s">
        <v>42</v>
      </c>
      <c r="G23600" s="2">
        <v>77000</v>
      </c>
      <c r="H23600" s="2">
        <v>1877000</v>
      </c>
    </row>
    <row r="23601" spans="1:8" x14ac:dyDescent="0.3">
      <c r="A23601" s="1">
        <v>43690.569444444445</v>
      </c>
      <c r="B23601">
        <v>20</v>
      </c>
      <c r="C23601">
        <v>100532</v>
      </c>
      <c r="D23601">
        <v>201610</v>
      </c>
      <c r="E23601" t="s">
        <v>1051</v>
      </c>
      <c r="F23601" t="s">
        <v>42</v>
      </c>
      <c r="G23601" s="2">
        <v>69300</v>
      </c>
      <c r="H23601" s="2">
        <v>21479000</v>
      </c>
    </row>
    <row r="23602" spans="1:8" x14ac:dyDescent="0.3">
      <c r="A23602" s="1">
        <v>43690.569444444445</v>
      </c>
      <c r="B23602">
        <v>20</v>
      </c>
      <c r="C23602">
        <v>100532</v>
      </c>
      <c r="D23602">
        <v>201609</v>
      </c>
      <c r="E23602" t="s">
        <v>1052</v>
      </c>
      <c r="F23602" t="s">
        <v>42</v>
      </c>
      <c r="G23602" s="2">
        <v>77000</v>
      </c>
      <c r="H23602" s="2">
        <v>3203000</v>
      </c>
    </row>
    <row r="23603" spans="1:8" x14ac:dyDescent="0.3">
      <c r="A23603" s="1">
        <v>43690.583333333336</v>
      </c>
      <c r="B23603">
        <v>20</v>
      </c>
      <c r="C23603">
        <v>100348</v>
      </c>
      <c r="D23603">
        <v>201089</v>
      </c>
      <c r="E23603" t="s">
        <v>622</v>
      </c>
      <c r="F23603" t="s">
        <v>12</v>
      </c>
      <c r="G23603" s="2">
        <v>29900</v>
      </c>
      <c r="H23603" s="2">
        <v>32740000</v>
      </c>
    </row>
    <row r="23604" spans="1:8" x14ac:dyDescent="0.3">
      <c r="A23604" s="1">
        <v>43690.597222222219</v>
      </c>
      <c r="B23604">
        <v>20</v>
      </c>
      <c r="C23604">
        <v>100348</v>
      </c>
      <c r="D23604">
        <v>201089</v>
      </c>
      <c r="E23604" t="s">
        <v>622</v>
      </c>
      <c r="F23604" t="s">
        <v>12</v>
      </c>
      <c r="G23604" s="2">
        <v>29900</v>
      </c>
      <c r="H23604" s="2">
        <v>47218000</v>
      </c>
    </row>
    <row r="23605" spans="1:8" x14ac:dyDescent="0.3">
      <c r="A23605" s="1">
        <v>43690.611111111109</v>
      </c>
      <c r="B23605">
        <v>20</v>
      </c>
      <c r="C23605">
        <v>100348</v>
      </c>
      <c r="D23605">
        <v>201089</v>
      </c>
      <c r="E23605" t="s">
        <v>622</v>
      </c>
      <c r="F23605" t="s">
        <v>12</v>
      </c>
      <c r="G23605" s="2">
        <v>29900</v>
      </c>
      <c r="H23605" s="2">
        <v>52144000</v>
      </c>
    </row>
    <row r="23606" spans="1:8" x14ac:dyDescent="0.3">
      <c r="A23606" s="1">
        <v>43690.625</v>
      </c>
      <c r="B23606">
        <v>10</v>
      </c>
      <c r="C23606">
        <v>100281</v>
      </c>
      <c r="D23606">
        <v>201009</v>
      </c>
      <c r="E23606" t="s">
        <v>664</v>
      </c>
      <c r="F23606" t="s">
        <v>12</v>
      </c>
      <c r="G23606" s="2">
        <v>39900</v>
      </c>
      <c r="H23606" s="2">
        <v>7714000</v>
      </c>
    </row>
    <row r="23607" spans="1:8" x14ac:dyDescent="0.3">
      <c r="A23607" s="1">
        <v>43690.631944444445</v>
      </c>
      <c r="B23607">
        <v>10</v>
      </c>
      <c r="C23607">
        <v>100281</v>
      </c>
      <c r="D23607">
        <v>201009</v>
      </c>
      <c r="E23607" t="s">
        <v>664</v>
      </c>
      <c r="F23607" t="s">
        <v>12</v>
      </c>
      <c r="G23607" s="2">
        <v>39900</v>
      </c>
      <c r="H23607" s="2">
        <v>14844000</v>
      </c>
    </row>
    <row r="23608" spans="1:8" x14ac:dyDescent="0.3">
      <c r="A23608" s="1">
        <v>43690.638888888891</v>
      </c>
      <c r="B23608">
        <v>10</v>
      </c>
      <c r="C23608">
        <v>100281</v>
      </c>
      <c r="D23608">
        <v>201009</v>
      </c>
      <c r="E23608" t="s">
        <v>664</v>
      </c>
      <c r="F23608" t="s">
        <v>12</v>
      </c>
      <c r="G23608" s="2">
        <v>39900</v>
      </c>
      <c r="H23608" s="2">
        <v>33071000</v>
      </c>
    </row>
    <row r="23609" spans="1:8" x14ac:dyDescent="0.3">
      <c r="A23609" s="1">
        <v>43690.666666666664</v>
      </c>
      <c r="B23609">
        <v>20</v>
      </c>
      <c r="C23609">
        <v>100644</v>
      </c>
      <c r="D23609">
        <v>201964</v>
      </c>
      <c r="E23609" t="s">
        <v>723</v>
      </c>
      <c r="F23609" t="s">
        <v>23</v>
      </c>
      <c r="G23609" s="2">
        <v>49900</v>
      </c>
      <c r="H23609" s="2">
        <v>23299000</v>
      </c>
    </row>
    <row r="23610" spans="1:8" x14ac:dyDescent="0.3">
      <c r="A23610" s="1">
        <v>43690.680555555555</v>
      </c>
      <c r="B23610">
        <v>20</v>
      </c>
      <c r="C23610">
        <v>100644</v>
      </c>
      <c r="D23610">
        <v>201964</v>
      </c>
      <c r="E23610" t="s">
        <v>723</v>
      </c>
      <c r="F23610" t="s">
        <v>23</v>
      </c>
      <c r="G23610" s="2">
        <v>49900</v>
      </c>
      <c r="H23610" s="2">
        <v>41801000</v>
      </c>
    </row>
    <row r="23611" spans="1:8" x14ac:dyDescent="0.3">
      <c r="A23611" s="1">
        <v>43690.694444444445</v>
      </c>
      <c r="B23611">
        <v>20</v>
      </c>
      <c r="C23611">
        <v>100644</v>
      </c>
      <c r="D23611">
        <v>201964</v>
      </c>
      <c r="E23611" t="s">
        <v>723</v>
      </c>
      <c r="F23611" t="s">
        <v>23</v>
      </c>
      <c r="G23611" s="2">
        <v>49900</v>
      </c>
      <c r="H23611" s="2">
        <v>40021000</v>
      </c>
    </row>
    <row r="23612" spans="1:8" x14ac:dyDescent="0.3">
      <c r="A23612" s="1">
        <v>43690.708333333336</v>
      </c>
      <c r="B23612">
        <v>20</v>
      </c>
      <c r="C23612">
        <v>100849</v>
      </c>
      <c r="D23612">
        <v>202510</v>
      </c>
      <c r="E23612" t="s">
        <v>290</v>
      </c>
      <c r="F23612" t="s">
        <v>23</v>
      </c>
      <c r="G23612" s="2">
        <v>59900</v>
      </c>
      <c r="H23612" s="2">
        <v>48157000</v>
      </c>
    </row>
    <row r="23613" spans="1:8" x14ac:dyDescent="0.3">
      <c r="A23613" s="1">
        <v>43690.722222222219</v>
      </c>
      <c r="B23613">
        <v>20</v>
      </c>
      <c r="C23613">
        <v>100849</v>
      </c>
      <c r="D23613">
        <v>202510</v>
      </c>
      <c r="E23613" t="s">
        <v>290</v>
      </c>
      <c r="F23613" t="s">
        <v>23</v>
      </c>
      <c r="G23613" s="2">
        <v>59900</v>
      </c>
      <c r="H23613" s="2">
        <v>55272000</v>
      </c>
    </row>
    <row r="23614" spans="1:8" x14ac:dyDescent="0.3">
      <c r="A23614" s="1">
        <v>43690.736111111109</v>
      </c>
      <c r="B23614">
        <v>20</v>
      </c>
      <c r="C23614">
        <v>100849</v>
      </c>
      <c r="D23614">
        <v>202510</v>
      </c>
      <c r="E23614" t="s">
        <v>290</v>
      </c>
      <c r="F23614" t="s">
        <v>23</v>
      </c>
      <c r="G23614" s="2">
        <v>59900</v>
      </c>
      <c r="H23614" s="2">
        <v>63033000</v>
      </c>
    </row>
    <row r="23615" spans="1:8" x14ac:dyDescent="0.3">
      <c r="A23615" s="1">
        <v>43690.75</v>
      </c>
      <c r="B23615">
        <v>20</v>
      </c>
      <c r="C23615">
        <v>100253</v>
      </c>
      <c r="D23615">
        <v>200864</v>
      </c>
      <c r="E23615" t="s">
        <v>53</v>
      </c>
      <c r="F23615" t="s">
        <v>23</v>
      </c>
      <c r="G23615" s="2">
        <v>30900</v>
      </c>
      <c r="H23615" s="2">
        <v>28854000</v>
      </c>
    </row>
    <row r="23616" spans="1:8" x14ac:dyDescent="0.3">
      <c r="A23616" s="1">
        <v>43690.763888888891</v>
      </c>
      <c r="B23616">
        <v>20</v>
      </c>
      <c r="C23616">
        <v>100253</v>
      </c>
      <c r="D23616">
        <v>200864</v>
      </c>
      <c r="E23616" t="s">
        <v>53</v>
      </c>
      <c r="F23616" t="s">
        <v>23</v>
      </c>
      <c r="G23616" s="2">
        <v>30900</v>
      </c>
      <c r="H23616" s="2">
        <v>49650000</v>
      </c>
    </row>
    <row r="23617" spans="1:8" x14ac:dyDescent="0.3">
      <c r="A23617" s="1">
        <v>43690.777777777781</v>
      </c>
      <c r="B23617">
        <v>20</v>
      </c>
      <c r="C23617">
        <v>100253</v>
      </c>
      <c r="D23617">
        <v>200864</v>
      </c>
      <c r="E23617" t="s">
        <v>53</v>
      </c>
      <c r="F23617" t="s">
        <v>23</v>
      </c>
      <c r="G23617" s="2">
        <v>30900</v>
      </c>
      <c r="H23617" s="2">
        <v>49531000</v>
      </c>
    </row>
    <row r="23618" spans="1:8" x14ac:dyDescent="0.3">
      <c r="A23618" s="1">
        <v>43690.791666666664</v>
      </c>
      <c r="B23618">
        <v>20</v>
      </c>
      <c r="C23618">
        <v>100203</v>
      </c>
      <c r="D23618">
        <v>200703</v>
      </c>
      <c r="E23618" t="s">
        <v>639</v>
      </c>
      <c r="F23618" t="s">
        <v>247</v>
      </c>
      <c r="G23618" s="2">
        <v>699000</v>
      </c>
      <c r="H23618" s="2">
        <v>50000</v>
      </c>
    </row>
    <row r="23619" spans="1:8" x14ac:dyDescent="0.3">
      <c r="A23619" s="1">
        <v>43690.791666666664</v>
      </c>
      <c r="B23619">
        <v>20</v>
      </c>
      <c r="C23619">
        <v>100203</v>
      </c>
      <c r="D23619">
        <v>200686</v>
      </c>
      <c r="E23619" t="s">
        <v>640</v>
      </c>
      <c r="F23619" t="s">
        <v>247</v>
      </c>
      <c r="G23619" s="2">
        <v>749000</v>
      </c>
      <c r="H23619" s="2">
        <v>1945000</v>
      </c>
    </row>
    <row r="23620" spans="1:8" x14ac:dyDescent="0.3">
      <c r="A23620" s="1">
        <v>43690.791666666664</v>
      </c>
      <c r="B23620">
        <v>20</v>
      </c>
      <c r="C23620">
        <v>100203</v>
      </c>
      <c r="D23620">
        <v>200707</v>
      </c>
      <c r="E23620" t="s">
        <v>641</v>
      </c>
      <c r="F23620" t="s">
        <v>247</v>
      </c>
      <c r="G23620" s="2">
        <v>899000</v>
      </c>
      <c r="H23620" s="2">
        <v>4601000</v>
      </c>
    </row>
    <row r="23621" spans="1:8" x14ac:dyDescent="0.3">
      <c r="A23621" s="1">
        <v>43690.791666666664</v>
      </c>
      <c r="B23621">
        <v>20</v>
      </c>
      <c r="C23621">
        <v>100203</v>
      </c>
      <c r="D23621">
        <v>200690</v>
      </c>
      <c r="E23621" t="s">
        <v>642</v>
      </c>
      <c r="F23621" t="s">
        <v>247</v>
      </c>
      <c r="G23621" s="2">
        <v>949000</v>
      </c>
      <c r="H23621" s="2">
        <v>9658000</v>
      </c>
    </row>
    <row r="23622" spans="1:8" x14ac:dyDescent="0.3">
      <c r="A23622" s="1">
        <v>43690.791666666664</v>
      </c>
      <c r="B23622">
        <v>20</v>
      </c>
      <c r="C23622">
        <v>100203</v>
      </c>
      <c r="D23622">
        <v>200711</v>
      </c>
      <c r="E23622" t="s">
        <v>643</v>
      </c>
      <c r="F23622" t="s">
        <v>247</v>
      </c>
      <c r="G23622" s="2">
        <v>1199000</v>
      </c>
      <c r="H23622" s="2">
        <v>3088000</v>
      </c>
    </row>
    <row r="23623" spans="1:8" x14ac:dyDescent="0.3">
      <c r="A23623" s="1">
        <v>43690.791666666664</v>
      </c>
      <c r="B23623">
        <v>20</v>
      </c>
      <c r="C23623">
        <v>100203</v>
      </c>
      <c r="D23623">
        <v>200694</v>
      </c>
      <c r="E23623" t="s">
        <v>644</v>
      </c>
      <c r="F23623" t="s">
        <v>247</v>
      </c>
      <c r="G23623" s="2">
        <v>1249000</v>
      </c>
      <c r="H23623" s="2">
        <v>50000</v>
      </c>
    </row>
    <row r="23624" spans="1:8" x14ac:dyDescent="0.3">
      <c r="A23624" s="1">
        <v>43690.805555555555</v>
      </c>
      <c r="B23624">
        <v>20</v>
      </c>
      <c r="C23624">
        <v>100203</v>
      </c>
      <c r="D23624">
        <v>200703</v>
      </c>
      <c r="E23624" t="s">
        <v>639</v>
      </c>
      <c r="F23624" t="s">
        <v>247</v>
      </c>
      <c r="G23624" s="2">
        <v>699000</v>
      </c>
      <c r="H23624" s="2">
        <v>7129000</v>
      </c>
    </row>
    <row r="23625" spans="1:8" x14ac:dyDescent="0.3">
      <c r="A23625" s="1">
        <v>43690.805555555555</v>
      </c>
      <c r="B23625">
        <v>20</v>
      </c>
      <c r="C23625">
        <v>100203</v>
      </c>
      <c r="D23625">
        <v>200686</v>
      </c>
      <c r="E23625" t="s">
        <v>640</v>
      </c>
      <c r="F23625" t="s">
        <v>247</v>
      </c>
      <c r="G23625" s="2">
        <v>749000</v>
      </c>
      <c r="H23625" s="2">
        <v>50000</v>
      </c>
    </row>
    <row r="23626" spans="1:8" x14ac:dyDescent="0.3">
      <c r="A23626" s="1">
        <v>43690.805555555555</v>
      </c>
      <c r="B23626">
        <v>20</v>
      </c>
      <c r="C23626">
        <v>100203</v>
      </c>
      <c r="D23626">
        <v>200707</v>
      </c>
      <c r="E23626" t="s">
        <v>641</v>
      </c>
      <c r="F23626" t="s">
        <v>247</v>
      </c>
      <c r="G23626" s="2">
        <v>899000</v>
      </c>
      <c r="H23626" s="2">
        <v>6881000</v>
      </c>
    </row>
    <row r="23627" spans="1:8" x14ac:dyDescent="0.3">
      <c r="A23627" s="1">
        <v>43690.805555555555</v>
      </c>
      <c r="B23627">
        <v>20</v>
      </c>
      <c r="C23627">
        <v>100203</v>
      </c>
      <c r="D23627">
        <v>200690</v>
      </c>
      <c r="E23627" t="s">
        <v>642</v>
      </c>
      <c r="F23627" t="s">
        <v>247</v>
      </c>
      <c r="G23627" s="2">
        <v>949000</v>
      </c>
      <c r="H23627" s="2">
        <v>14467000</v>
      </c>
    </row>
    <row r="23628" spans="1:8" x14ac:dyDescent="0.3">
      <c r="A23628" s="1">
        <v>43690.805555555555</v>
      </c>
      <c r="B23628">
        <v>20</v>
      </c>
      <c r="C23628">
        <v>100203</v>
      </c>
      <c r="D23628">
        <v>200711</v>
      </c>
      <c r="E23628" t="s">
        <v>643</v>
      </c>
      <c r="F23628" t="s">
        <v>247</v>
      </c>
      <c r="G23628" s="2">
        <v>1199000</v>
      </c>
      <c r="H23628" s="2">
        <v>50000</v>
      </c>
    </row>
    <row r="23629" spans="1:8" x14ac:dyDescent="0.3">
      <c r="A23629" s="1">
        <v>43690.805555555555</v>
      </c>
      <c r="B23629">
        <v>20</v>
      </c>
      <c r="C23629">
        <v>100203</v>
      </c>
      <c r="D23629">
        <v>200694</v>
      </c>
      <c r="E23629" t="s">
        <v>644</v>
      </c>
      <c r="F23629" t="s">
        <v>247</v>
      </c>
      <c r="G23629" s="2">
        <v>1249000</v>
      </c>
      <c r="H23629" s="2">
        <v>50000</v>
      </c>
    </row>
    <row r="23630" spans="1:8" x14ac:dyDescent="0.3">
      <c r="A23630" s="1">
        <v>43690.819444444445</v>
      </c>
      <c r="B23630">
        <v>20</v>
      </c>
      <c r="C23630">
        <v>100203</v>
      </c>
      <c r="D23630">
        <v>200703</v>
      </c>
      <c r="E23630" t="s">
        <v>639</v>
      </c>
      <c r="F23630" t="s">
        <v>247</v>
      </c>
      <c r="G23630" s="2">
        <v>699000</v>
      </c>
      <c r="H23630" s="2">
        <v>3587000</v>
      </c>
    </row>
    <row r="23631" spans="1:8" x14ac:dyDescent="0.3">
      <c r="A23631" s="1">
        <v>43690.819444444445</v>
      </c>
      <c r="B23631">
        <v>20</v>
      </c>
      <c r="C23631">
        <v>100203</v>
      </c>
      <c r="D23631">
        <v>200686</v>
      </c>
      <c r="E23631" t="s">
        <v>640</v>
      </c>
      <c r="F23631" t="s">
        <v>247</v>
      </c>
      <c r="G23631" s="2">
        <v>749000</v>
      </c>
      <c r="H23631" s="2">
        <v>5741000</v>
      </c>
    </row>
    <row r="23632" spans="1:8" x14ac:dyDescent="0.3">
      <c r="A23632" s="1">
        <v>43690.819444444445</v>
      </c>
      <c r="B23632">
        <v>20</v>
      </c>
      <c r="C23632">
        <v>100203</v>
      </c>
      <c r="D23632">
        <v>200707</v>
      </c>
      <c r="E23632" t="s">
        <v>641</v>
      </c>
      <c r="F23632" t="s">
        <v>247</v>
      </c>
      <c r="G23632" s="2">
        <v>899000</v>
      </c>
      <c r="H23632" s="2">
        <v>22808000</v>
      </c>
    </row>
    <row r="23633" spans="1:8" x14ac:dyDescent="0.3">
      <c r="A23633" s="1">
        <v>43690.819444444445</v>
      </c>
      <c r="B23633">
        <v>20</v>
      </c>
      <c r="C23633">
        <v>100203</v>
      </c>
      <c r="D23633">
        <v>200690</v>
      </c>
      <c r="E23633" t="s">
        <v>642</v>
      </c>
      <c r="F23633" t="s">
        <v>247</v>
      </c>
      <c r="G23633" s="2">
        <v>949000</v>
      </c>
      <c r="H23633" s="2">
        <v>19281000</v>
      </c>
    </row>
    <row r="23634" spans="1:8" x14ac:dyDescent="0.3">
      <c r="A23634" s="1">
        <v>43690.819444444445</v>
      </c>
      <c r="B23634">
        <v>20</v>
      </c>
      <c r="C23634">
        <v>100203</v>
      </c>
      <c r="D23634">
        <v>200711</v>
      </c>
      <c r="E23634" t="s">
        <v>643</v>
      </c>
      <c r="F23634" t="s">
        <v>247</v>
      </c>
      <c r="G23634" s="2">
        <v>1199000</v>
      </c>
      <c r="H23634" s="2">
        <v>50000</v>
      </c>
    </row>
    <row r="23635" spans="1:8" x14ac:dyDescent="0.3">
      <c r="A23635" s="1">
        <v>43690.819444444445</v>
      </c>
      <c r="B23635">
        <v>20</v>
      </c>
      <c r="C23635">
        <v>100203</v>
      </c>
      <c r="D23635">
        <v>200694</v>
      </c>
      <c r="E23635" t="s">
        <v>644</v>
      </c>
      <c r="F23635" t="s">
        <v>247</v>
      </c>
      <c r="G23635" s="2">
        <v>1249000</v>
      </c>
      <c r="H23635" s="2">
        <v>6379000</v>
      </c>
    </row>
    <row r="23636" spans="1:8" x14ac:dyDescent="0.3">
      <c r="A23636" s="1">
        <v>43690.833333333336</v>
      </c>
      <c r="B23636">
        <v>20</v>
      </c>
      <c r="C23636">
        <v>100352</v>
      </c>
      <c r="D23636">
        <v>201140</v>
      </c>
      <c r="E23636" t="s">
        <v>677</v>
      </c>
      <c r="F23636" t="s">
        <v>9</v>
      </c>
      <c r="G23636" s="2">
        <v>1590000</v>
      </c>
      <c r="H23636" s="2">
        <v>25715000</v>
      </c>
    </row>
    <row r="23637" spans="1:8" x14ac:dyDescent="0.3">
      <c r="A23637" s="1">
        <v>43690.847222222219</v>
      </c>
      <c r="B23637">
        <v>20</v>
      </c>
      <c r="C23637">
        <v>100352</v>
      </c>
      <c r="D23637">
        <v>201140</v>
      </c>
      <c r="E23637" t="s">
        <v>677</v>
      </c>
      <c r="F23637" t="s">
        <v>9</v>
      </c>
      <c r="G23637" s="2">
        <v>1590000</v>
      </c>
      <c r="H23637" s="2">
        <v>33753000</v>
      </c>
    </row>
    <row r="23638" spans="1:8" x14ac:dyDescent="0.3">
      <c r="A23638" s="1">
        <v>43690.861111111109</v>
      </c>
      <c r="B23638">
        <v>20</v>
      </c>
      <c r="C23638">
        <v>100352</v>
      </c>
      <c r="D23638">
        <v>201140</v>
      </c>
      <c r="E23638" t="s">
        <v>677</v>
      </c>
      <c r="F23638" t="s">
        <v>9</v>
      </c>
      <c r="G23638" s="2">
        <v>1590000</v>
      </c>
      <c r="H23638" s="2">
        <v>61276000</v>
      </c>
    </row>
    <row r="23639" spans="1:8" x14ac:dyDescent="0.3">
      <c r="A23639" s="1">
        <v>43690.875</v>
      </c>
      <c r="B23639">
        <v>20</v>
      </c>
      <c r="C23639">
        <v>100205</v>
      </c>
      <c r="D23639">
        <v>200735</v>
      </c>
      <c r="E23639" t="s">
        <v>870</v>
      </c>
      <c r="F23639" t="s">
        <v>247</v>
      </c>
      <c r="G23639" s="2">
        <v>548000</v>
      </c>
      <c r="H23639" s="2">
        <v>6360000</v>
      </c>
    </row>
    <row r="23640" spans="1:8" x14ac:dyDescent="0.3">
      <c r="A23640" s="1">
        <v>43690.875</v>
      </c>
      <c r="B23640">
        <v>20</v>
      </c>
      <c r="C23640">
        <v>100205</v>
      </c>
      <c r="D23640">
        <v>200737</v>
      </c>
      <c r="E23640" t="s">
        <v>871</v>
      </c>
      <c r="F23640" t="s">
        <v>247</v>
      </c>
      <c r="G23640" s="2">
        <v>598000</v>
      </c>
      <c r="H23640" s="2">
        <v>6934000</v>
      </c>
    </row>
    <row r="23641" spans="1:8" x14ac:dyDescent="0.3">
      <c r="A23641" s="1">
        <v>43690.875</v>
      </c>
      <c r="B23641">
        <v>20</v>
      </c>
      <c r="C23641">
        <v>100205</v>
      </c>
      <c r="D23641">
        <v>200739</v>
      </c>
      <c r="E23641" t="s">
        <v>872</v>
      </c>
      <c r="F23641" t="s">
        <v>247</v>
      </c>
      <c r="G23641" s="2">
        <v>648000</v>
      </c>
      <c r="H23641" s="2">
        <v>11242000</v>
      </c>
    </row>
    <row r="23642" spans="1:8" x14ac:dyDescent="0.3">
      <c r="A23642" s="1">
        <v>43690.888888888891</v>
      </c>
      <c r="B23642">
        <v>20</v>
      </c>
      <c r="C23642">
        <v>100205</v>
      </c>
      <c r="D23642">
        <v>200735</v>
      </c>
      <c r="E23642" t="s">
        <v>870</v>
      </c>
      <c r="F23642" t="s">
        <v>247</v>
      </c>
      <c r="G23642" s="2">
        <v>548000</v>
      </c>
      <c r="H23642" s="2">
        <v>18973000</v>
      </c>
    </row>
    <row r="23643" spans="1:8" x14ac:dyDescent="0.3">
      <c r="A23643" s="1">
        <v>43690.888888888891</v>
      </c>
      <c r="B23643">
        <v>20</v>
      </c>
      <c r="C23643">
        <v>100205</v>
      </c>
      <c r="D23643">
        <v>200737</v>
      </c>
      <c r="E23643" t="s">
        <v>871</v>
      </c>
      <c r="F23643" t="s">
        <v>247</v>
      </c>
      <c r="G23643" s="2">
        <v>598000</v>
      </c>
      <c r="H23643" s="2">
        <v>13815000</v>
      </c>
    </row>
    <row r="23644" spans="1:8" x14ac:dyDescent="0.3">
      <c r="A23644" s="1">
        <v>43690.888888888891</v>
      </c>
      <c r="B23644">
        <v>20</v>
      </c>
      <c r="C23644">
        <v>100205</v>
      </c>
      <c r="D23644">
        <v>200739</v>
      </c>
      <c r="E23644" t="s">
        <v>872</v>
      </c>
      <c r="F23644" t="s">
        <v>247</v>
      </c>
      <c r="G23644" s="2">
        <v>648000</v>
      </c>
      <c r="H23644" s="2">
        <v>9374000</v>
      </c>
    </row>
    <row r="23645" spans="1:8" x14ac:dyDescent="0.3">
      <c r="A23645" s="1">
        <v>43690.902777777781</v>
      </c>
      <c r="B23645">
        <v>20</v>
      </c>
      <c r="C23645">
        <v>100205</v>
      </c>
      <c r="D23645">
        <v>200735</v>
      </c>
      <c r="E23645" t="s">
        <v>870</v>
      </c>
      <c r="F23645" t="s">
        <v>247</v>
      </c>
      <c r="G23645" s="2">
        <v>548000</v>
      </c>
      <c r="H23645" s="2">
        <v>39463000</v>
      </c>
    </row>
    <row r="23646" spans="1:8" x14ac:dyDescent="0.3">
      <c r="A23646" s="1">
        <v>43690.902777777781</v>
      </c>
      <c r="B23646">
        <v>20</v>
      </c>
      <c r="C23646">
        <v>100205</v>
      </c>
      <c r="D23646">
        <v>200737</v>
      </c>
      <c r="E23646" t="s">
        <v>871</v>
      </c>
      <c r="F23646" t="s">
        <v>247</v>
      </c>
      <c r="G23646" s="2">
        <v>598000</v>
      </c>
      <c r="H23646" s="2">
        <v>22422000</v>
      </c>
    </row>
    <row r="23647" spans="1:8" x14ac:dyDescent="0.3">
      <c r="A23647" s="1">
        <v>43690.902777777781</v>
      </c>
      <c r="B23647">
        <v>20</v>
      </c>
      <c r="C23647">
        <v>100205</v>
      </c>
      <c r="D23647">
        <v>200739</v>
      </c>
      <c r="E23647" t="s">
        <v>872</v>
      </c>
      <c r="F23647" t="s">
        <v>247</v>
      </c>
      <c r="G23647" s="2">
        <v>648000</v>
      </c>
      <c r="H23647" s="2">
        <v>44831000</v>
      </c>
    </row>
    <row r="23648" spans="1:8" x14ac:dyDescent="0.3">
      <c r="A23648" s="1">
        <v>43690.916666666664</v>
      </c>
      <c r="B23648">
        <v>30</v>
      </c>
      <c r="C23648">
        <v>100763</v>
      </c>
      <c r="D23648">
        <v>202220</v>
      </c>
      <c r="E23648" t="s">
        <v>966</v>
      </c>
      <c r="F23648" t="s">
        <v>40</v>
      </c>
      <c r="G23648" s="2">
        <v>122000</v>
      </c>
      <c r="H23648" s="2">
        <v>9573000</v>
      </c>
    </row>
    <row r="23649" spans="1:8" x14ac:dyDescent="0.3">
      <c r="A23649" s="1">
        <v>43690.916666666664</v>
      </c>
      <c r="B23649">
        <v>30</v>
      </c>
      <c r="C23649">
        <v>100763</v>
      </c>
      <c r="D23649">
        <v>202218</v>
      </c>
      <c r="E23649" t="s">
        <v>967</v>
      </c>
      <c r="F23649" t="s">
        <v>40</v>
      </c>
      <c r="G23649" s="2">
        <v>128000</v>
      </c>
      <c r="H23649" s="2">
        <v>4812000</v>
      </c>
    </row>
    <row r="23650" spans="1:8" x14ac:dyDescent="0.3">
      <c r="A23650" s="1">
        <v>43690.916666666664</v>
      </c>
      <c r="B23650">
        <v>30</v>
      </c>
      <c r="C23650">
        <v>100763</v>
      </c>
      <c r="D23650">
        <v>202221</v>
      </c>
      <c r="E23650" t="s">
        <v>968</v>
      </c>
      <c r="F23650" t="s">
        <v>40</v>
      </c>
      <c r="G23650" s="2">
        <v>159000</v>
      </c>
      <c r="H23650" s="2">
        <v>29474000</v>
      </c>
    </row>
    <row r="23651" spans="1:8" x14ac:dyDescent="0.3">
      <c r="A23651" s="1">
        <v>43690.916666666664</v>
      </c>
      <c r="B23651">
        <v>30</v>
      </c>
      <c r="C23651">
        <v>100763</v>
      </c>
      <c r="D23651">
        <v>202219</v>
      </c>
      <c r="E23651" t="s">
        <v>969</v>
      </c>
      <c r="F23651" t="s">
        <v>40</v>
      </c>
      <c r="G23651" s="2">
        <v>167000</v>
      </c>
      <c r="H23651" s="2">
        <v>17457000</v>
      </c>
    </row>
    <row r="23652" spans="1:8" x14ac:dyDescent="0.3">
      <c r="A23652" s="1">
        <v>43690.9375</v>
      </c>
      <c r="B23652">
        <v>30</v>
      </c>
      <c r="C23652">
        <v>100763</v>
      </c>
      <c r="D23652">
        <v>202220</v>
      </c>
      <c r="E23652" t="s">
        <v>966</v>
      </c>
      <c r="F23652" t="s">
        <v>40</v>
      </c>
      <c r="G23652" s="2">
        <v>122000</v>
      </c>
      <c r="H23652" s="2">
        <v>12185000</v>
      </c>
    </row>
    <row r="23653" spans="1:8" x14ac:dyDescent="0.3">
      <c r="A23653" s="1">
        <v>43690.9375</v>
      </c>
      <c r="B23653">
        <v>30</v>
      </c>
      <c r="C23653">
        <v>100763</v>
      </c>
      <c r="D23653">
        <v>202218</v>
      </c>
      <c r="E23653" t="s">
        <v>967</v>
      </c>
      <c r="F23653" t="s">
        <v>40</v>
      </c>
      <c r="G23653" s="2">
        <v>128000</v>
      </c>
      <c r="H23653" s="2">
        <v>4821000</v>
      </c>
    </row>
    <row r="23654" spans="1:8" x14ac:dyDescent="0.3">
      <c r="A23654" s="1">
        <v>43690.9375</v>
      </c>
      <c r="B23654">
        <v>30</v>
      </c>
      <c r="C23654">
        <v>100763</v>
      </c>
      <c r="D23654">
        <v>202221</v>
      </c>
      <c r="E23654" t="s">
        <v>968</v>
      </c>
      <c r="F23654" t="s">
        <v>40</v>
      </c>
      <c r="G23654" s="2">
        <v>159000</v>
      </c>
      <c r="H23654" s="2">
        <v>59190000</v>
      </c>
    </row>
    <row r="23655" spans="1:8" x14ac:dyDescent="0.3">
      <c r="A23655" s="1">
        <v>43690.9375</v>
      </c>
      <c r="B23655">
        <v>30</v>
      </c>
      <c r="C23655">
        <v>100763</v>
      </c>
      <c r="D23655">
        <v>202219</v>
      </c>
      <c r="E23655" t="s">
        <v>969</v>
      </c>
      <c r="F23655" t="s">
        <v>40</v>
      </c>
      <c r="G23655" s="2">
        <v>167000</v>
      </c>
      <c r="H23655" s="2">
        <v>34675000</v>
      </c>
    </row>
    <row r="23656" spans="1:8" x14ac:dyDescent="0.3">
      <c r="A23656" s="1">
        <v>43690.958333333336</v>
      </c>
      <c r="B23656">
        <v>20</v>
      </c>
      <c r="C23656">
        <v>100721</v>
      </c>
      <c r="D23656">
        <v>202111</v>
      </c>
      <c r="E23656" t="s">
        <v>1024</v>
      </c>
      <c r="F23656" t="s">
        <v>12</v>
      </c>
      <c r="G23656" s="2">
        <v>89900</v>
      </c>
      <c r="H23656" s="2">
        <v>12432000</v>
      </c>
    </row>
    <row r="23657" spans="1:8" x14ac:dyDescent="0.3">
      <c r="A23657" s="1">
        <v>43690.972222222219</v>
      </c>
      <c r="B23657">
        <v>20</v>
      </c>
      <c r="C23657">
        <v>100721</v>
      </c>
      <c r="D23657">
        <v>202111</v>
      </c>
      <c r="E23657" t="s">
        <v>1024</v>
      </c>
      <c r="F23657" t="s">
        <v>12</v>
      </c>
      <c r="G23657" s="2">
        <v>89900</v>
      </c>
      <c r="H23657" s="2">
        <v>26840000</v>
      </c>
    </row>
    <row r="23658" spans="1:8" x14ac:dyDescent="0.3">
      <c r="A23658" s="1">
        <v>43690.986111111109</v>
      </c>
      <c r="B23658">
        <v>20</v>
      </c>
      <c r="C23658">
        <v>100721</v>
      </c>
      <c r="D23658">
        <v>202111</v>
      </c>
      <c r="E23658" t="s">
        <v>1024</v>
      </c>
      <c r="F23658" t="s">
        <v>12</v>
      </c>
      <c r="G23658" s="2">
        <v>89900</v>
      </c>
      <c r="H23658" s="2">
        <v>32986000</v>
      </c>
    </row>
    <row r="23659" spans="1:8" x14ac:dyDescent="0.3">
      <c r="A23659" s="1">
        <v>43691</v>
      </c>
      <c r="B23659">
        <v>20</v>
      </c>
      <c r="C23659">
        <v>100219</v>
      </c>
      <c r="D23659">
        <v>200767</v>
      </c>
      <c r="E23659" t="s">
        <v>770</v>
      </c>
      <c r="F23659" t="s">
        <v>73</v>
      </c>
      <c r="G23659" s="2">
        <v>59000</v>
      </c>
      <c r="H23659" s="2">
        <v>14144000</v>
      </c>
    </row>
    <row r="23660" spans="1:8" x14ac:dyDescent="0.3">
      <c r="A23660" s="1">
        <v>43691.013888888891</v>
      </c>
      <c r="B23660">
        <v>20</v>
      </c>
      <c r="C23660">
        <v>100219</v>
      </c>
      <c r="D23660">
        <v>200767</v>
      </c>
      <c r="E23660" t="s">
        <v>770</v>
      </c>
      <c r="F23660" t="s">
        <v>73</v>
      </c>
      <c r="G23660" s="2">
        <v>59000</v>
      </c>
      <c r="H23660" s="2">
        <v>19843000</v>
      </c>
    </row>
    <row r="23661" spans="1:8" x14ac:dyDescent="0.3">
      <c r="A23661" s="1">
        <v>43691.027777777781</v>
      </c>
      <c r="B23661">
        <v>20</v>
      </c>
      <c r="C23661">
        <v>100219</v>
      </c>
      <c r="D23661">
        <v>200767</v>
      </c>
      <c r="E23661" t="s">
        <v>770</v>
      </c>
      <c r="F23661" t="s">
        <v>73</v>
      </c>
      <c r="G23661" s="2">
        <v>59000</v>
      </c>
      <c r="H23661" s="2">
        <v>26942000</v>
      </c>
    </row>
    <row r="23662" spans="1:8" x14ac:dyDescent="0.3">
      <c r="A23662" s="1">
        <v>43691.041666666664</v>
      </c>
      <c r="B23662">
        <v>20</v>
      </c>
      <c r="C23662">
        <v>100195</v>
      </c>
      <c r="D23662">
        <v>200655</v>
      </c>
      <c r="E23662" t="s">
        <v>1041</v>
      </c>
      <c r="F23662" t="s">
        <v>12</v>
      </c>
      <c r="G23662" s="2">
        <v>39900</v>
      </c>
      <c r="H23662" s="2">
        <v>15551000</v>
      </c>
    </row>
    <row r="23663" spans="1:8" x14ac:dyDescent="0.3">
      <c r="A23663" s="1">
        <v>43691.055555555555</v>
      </c>
      <c r="B23663">
        <v>20</v>
      </c>
      <c r="C23663">
        <v>100195</v>
      </c>
      <c r="D23663">
        <v>200655</v>
      </c>
      <c r="E23663" t="s">
        <v>1041</v>
      </c>
      <c r="F23663" t="s">
        <v>12</v>
      </c>
      <c r="G23663" s="2">
        <v>39900</v>
      </c>
      <c r="H23663" s="2">
        <v>25376000</v>
      </c>
    </row>
    <row r="23664" spans="1:8" x14ac:dyDescent="0.3">
      <c r="A23664" s="1">
        <v>43691.069444444445</v>
      </c>
      <c r="B23664">
        <v>15</v>
      </c>
      <c r="C23664">
        <v>100195</v>
      </c>
      <c r="D23664">
        <v>200655</v>
      </c>
      <c r="E23664" t="s">
        <v>1041</v>
      </c>
      <c r="F23664" t="s">
        <v>12</v>
      </c>
      <c r="G23664" s="2">
        <v>39900</v>
      </c>
      <c r="H23664" s="2">
        <v>21994000</v>
      </c>
    </row>
    <row r="23665" spans="1:8" x14ac:dyDescent="0.3">
      <c r="A23665" s="1">
        <v>43691.25</v>
      </c>
      <c r="B23665">
        <v>20</v>
      </c>
      <c r="C23665">
        <v>100612</v>
      </c>
      <c r="D23665">
        <v>201870</v>
      </c>
      <c r="E23665" t="s">
        <v>1053</v>
      </c>
      <c r="F23665" t="s">
        <v>12</v>
      </c>
      <c r="G23665" s="2">
        <v>49000</v>
      </c>
      <c r="H23665" s="2">
        <v>22022000</v>
      </c>
    </row>
    <row r="23666" spans="1:8" x14ac:dyDescent="0.3">
      <c r="A23666" s="1">
        <v>43691.263888888891</v>
      </c>
      <c r="B23666">
        <v>20</v>
      </c>
      <c r="C23666">
        <v>100612</v>
      </c>
      <c r="D23666">
        <v>201870</v>
      </c>
      <c r="E23666" t="s">
        <v>1053</v>
      </c>
      <c r="F23666" t="s">
        <v>12</v>
      </c>
      <c r="G23666" s="2">
        <v>49000</v>
      </c>
      <c r="H23666" s="2">
        <v>29941000</v>
      </c>
    </row>
    <row r="23667" spans="1:8" x14ac:dyDescent="0.3">
      <c r="A23667" s="1">
        <v>43691.277777777781</v>
      </c>
      <c r="B23667">
        <v>20</v>
      </c>
      <c r="C23667">
        <v>100612</v>
      </c>
      <c r="D23667">
        <v>201870</v>
      </c>
      <c r="E23667" t="s">
        <v>1053</v>
      </c>
      <c r="F23667" t="s">
        <v>12</v>
      </c>
      <c r="G23667" s="2">
        <v>49000</v>
      </c>
      <c r="H23667" s="2">
        <v>28142000</v>
      </c>
    </row>
    <row r="23668" spans="1:8" x14ac:dyDescent="0.3">
      <c r="A23668" s="1">
        <v>43691.291666666664</v>
      </c>
      <c r="B23668">
        <v>20</v>
      </c>
      <c r="C23668">
        <v>100742</v>
      </c>
      <c r="D23668">
        <v>202180</v>
      </c>
      <c r="E23668" t="s">
        <v>908</v>
      </c>
      <c r="F23668" t="s">
        <v>73</v>
      </c>
      <c r="G23668" s="2">
        <v>79000</v>
      </c>
      <c r="H23668" s="2">
        <v>13268000</v>
      </c>
    </row>
    <row r="23669" spans="1:8" x14ac:dyDescent="0.3">
      <c r="A23669" s="1">
        <v>43691.305555555555</v>
      </c>
      <c r="B23669">
        <v>20</v>
      </c>
      <c r="C23669">
        <v>100742</v>
      </c>
      <c r="D23669">
        <v>202180</v>
      </c>
      <c r="E23669" t="s">
        <v>908</v>
      </c>
      <c r="F23669" t="s">
        <v>73</v>
      </c>
      <c r="G23669" s="2">
        <v>79000</v>
      </c>
      <c r="H23669" s="2">
        <v>28810000</v>
      </c>
    </row>
    <row r="23670" spans="1:8" x14ac:dyDescent="0.3">
      <c r="A23670" s="1">
        <v>43691.319444444445</v>
      </c>
      <c r="B23670">
        <v>20</v>
      </c>
      <c r="C23670">
        <v>100742</v>
      </c>
      <c r="D23670">
        <v>202180</v>
      </c>
      <c r="E23670" t="s">
        <v>908</v>
      </c>
      <c r="F23670" t="s">
        <v>73</v>
      </c>
      <c r="G23670" s="2">
        <v>79000</v>
      </c>
      <c r="H23670" s="2">
        <v>37446000</v>
      </c>
    </row>
    <row r="23671" spans="1:8" x14ac:dyDescent="0.3">
      <c r="A23671" s="1">
        <v>43691.333333333336</v>
      </c>
      <c r="B23671">
        <v>20</v>
      </c>
      <c r="C23671">
        <v>100837</v>
      </c>
      <c r="D23671">
        <v>202467</v>
      </c>
      <c r="E23671" t="s">
        <v>975</v>
      </c>
      <c r="F23671" t="s">
        <v>18</v>
      </c>
      <c r="G23671" s="2">
        <v>218000</v>
      </c>
      <c r="H23671" s="2">
        <v>7600000</v>
      </c>
    </row>
    <row r="23672" spans="1:8" x14ac:dyDescent="0.3">
      <c r="A23672" s="1">
        <v>43691.333333333336</v>
      </c>
      <c r="B23672">
        <v>20</v>
      </c>
      <c r="C23672">
        <v>100837</v>
      </c>
      <c r="D23672">
        <v>202480</v>
      </c>
      <c r="E23672" t="s">
        <v>976</v>
      </c>
      <c r="F23672" t="s">
        <v>18</v>
      </c>
      <c r="G23672" s="2">
        <v>208000</v>
      </c>
      <c r="H23672" s="2">
        <v>5407000</v>
      </c>
    </row>
    <row r="23673" spans="1:8" x14ac:dyDescent="0.3">
      <c r="A23673" s="1">
        <v>43691.333333333336</v>
      </c>
      <c r="B23673">
        <v>20</v>
      </c>
      <c r="C23673">
        <v>100837</v>
      </c>
      <c r="D23673">
        <v>202470</v>
      </c>
      <c r="E23673" t="s">
        <v>977</v>
      </c>
      <c r="F23673" t="s">
        <v>18</v>
      </c>
      <c r="G23673" s="2">
        <v>208000</v>
      </c>
      <c r="H23673" s="2">
        <v>849000</v>
      </c>
    </row>
    <row r="23674" spans="1:8" x14ac:dyDescent="0.3">
      <c r="A23674" s="1">
        <v>43691.333333333336</v>
      </c>
      <c r="B23674">
        <v>20</v>
      </c>
      <c r="C23674">
        <v>100837</v>
      </c>
      <c r="D23674">
        <v>202473</v>
      </c>
      <c r="E23674" t="s">
        <v>978</v>
      </c>
      <c r="F23674" t="s">
        <v>18</v>
      </c>
      <c r="G23674" s="2">
        <v>198000</v>
      </c>
      <c r="H23674" s="2">
        <v>1578000</v>
      </c>
    </row>
    <row r="23675" spans="1:8" x14ac:dyDescent="0.3">
      <c r="A23675" s="1">
        <v>43691.347222222219</v>
      </c>
      <c r="B23675">
        <v>20</v>
      </c>
      <c r="C23675">
        <v>100837</v>
      </c>
      <c r="D23675">
        <v>202467</v>
      </c>
      <c r="E23675" t="s">
        <v>975</v>
      </c>
      <c r="F23675" t="s">
        <v>18</v>
      </c>
      <c r="G23675" s="2">
        <v>218000</v>
      </c>
      <c r="H23675" s="2">
        <v>18495000</v>
      </c>
    </row>
    <row r="23676" spans="1:8" x14ac:dyDescent="0.3">
      <c r="A23676" s="1">
        <v>43691.347222222219</v>
      </c>
      <c r="B23676">
        <v>20</v>
      </c>
      <c r="C23676">
        <v>100837</v>
      </c>
      <c r="D23676">
        <v>202480</v>
      </c>
      <c r="E23676" t="s">
        <v>976</v>
      </c>
      <c r="F23676" t="s">
        <v>18</v>
      </c>
      <c r="G23676" s="2">
        <v>208000</v>
      </c>
      <c r="H23676" s="2">
        <v>13260000</v>
      </c>
    </row>
    <row r="23677" spans="1:8" x14ac:dyDescent="0.3">
      <c r="A23677" s="1">
        <v>43691.347222222219</v>
      </c>
      <c r="B23677">
        <v>20</v>
      </c>
      <c r="C23677">
        <v>100837</v>
      </c>
      <c r="D23677">
        <v>202470</v>
      </c>
      <c r="E23677" t="s">
        <v>977</v>
      </c>
      <c r="F23677" t="s">
        <v>18</v>
      </c>
      <c r="G23677" s="2">
        <v>208000</v>
      </c>
      <c r="H23677" s="2">
        <v>4849000</v>
      </c>
    </row>
    <row r="23678" spans="1:8" x14ac:dyDescent="0.3">
      <c r="A23678" s="1">
        <v>43691.347222222219</v>
      </c>
      <c r="B23678">
        <v>20</v>
      </c>
      <c r="C23678">
        <v>100837</v>
      </c>
      <c r="D23678">
        <v>202473</v>
      </c>
      <c r="E23678" t="s">
        <v>978</v>
      </c>
      <c r="F23678" t="s">
        <v>18</v>
      </c>
      <c r="G23678" s="2">
        <v>198000</v>
      </c>
      <c r="H23678" s="2">
        <v>2330000</v>
      </c>
    </row>
    <row r="23679" spans="1:8" x14ac:dyDescent="0.3">
      <c r="A23679" s="1">
        <v>43691.361111111109</v>
      </c>
      <c r="B23679">
        <v>20</v>
      </c>
      <c r="C23679">
        <v>100837</v>
      </c>
      <c r="D23679">
        <v>202467</v>
      </c>
      <c r="E23679" t="s">
        <v>975</v>
      </c>
      <c r="F23679" t="s">
        <v>18</v>
      </c>
      <c r="G23679" s="2">
        <v>218000</v>
      </c>
      <c r="H23679" s="2">
        <v>21025000</v>
      </c>
    </row>
    <row r="23680" spans="1:8" x14ac:dyDescent="0.3">
      <c r="A23680" s="1">
        <v>43691.361111111109</v>
      </c>
      <c r="B23680">
        <v>20</v>
      </c>
      <c r="C23680">
        <v>100837</v>
      </c>
      <c r="D23680">
        <v>202480</v>
      </c>
      <c r="E23680" t="s">
        <v>976</v>
      </c>
      <c r="F23680" t="s">
        <v>18</v>
      </c>
      <c r="G23680" s="2">
        <v>208000</v>
      </c>
      <c r="H23680" s="2">
        <v>18091000</v>
      </c>
    </row>
    <row r="23681" spans="1:8" x14ac:dyDescent="0.3">
      <c r="A23681" s="1">
        <v>43691.361111111109</v>
      </c>
      <c r="B23681">
        <v>20</v>
      </c>
      <c r="C23681">
        <v>100837</v>
      </c>
      <c r="D23681">
        <v>202470</v>
      </c>
      <c r="E23681" t="s">
        <v>977</v>
      </c>
      <c r="F23681" t="s">
        <v>18</v>
      </c>
      <c r="G23681" s="2">
        <v>208000</v>
      </c>
      <c r="H23681" s="2">
        <v>3248000</v>
      </c>
    </row>
    <row r="23682" spans="1:8" x14ac:dyDescent="0.3">
      <c r="A23682" s="1">
        <v>43691.361111111109</v>
      </c>
      <c r="B23682">
        <v>20</v>
      </c>
      <c r="C23682">
        <v>100837</v>
      </c>
      <c r="D23682">
        <v>202473</v>
      </c>
      <c r="E23682" t="s">
        <v>978</v>
      </c>
      <c r="F23682" t="s">
        <v>18</v>
      </c>
      <c r="G23682" s="2">
        <v>198000</v>
      </c>
      <c r="H23682" s="2">
        <v>3854000</v>
      </c>
    </row>
    <row r="23683" spans="1:8" x14ac:dyDescent="0.3">
      <c r="A23683" s="1">
        <v>43691.375</v>
      </c>
      <c r="B23683">
        <v>20</v>
      </c>
      <c r="C23683">
        <v>100475</v>
      </c>
      <c r="D23683">
        <v>201446</v>
      </c>
      <c r="E23683" t="s">
        <v>624</v>
      </c>
      <c r="F23683" t="s">
        <v>18</v>
      </c>
      <c r="G23683" s="2">
        <v>59800</v>
      </c>
      <c r="H23683" s="2">
        <v>18361000</v>
      </c>
    </row>
    <row r="23684" spans="1:8" x14ac:dyDescent="0.3">
      <c r="A23684" s="1">
        <v>43691.388888888891</v>
      </c>
      <c r="B23684">
        <v>20</v>
      </c>
      <c r="C23684">
        <v>100475</v>
      </c>
      <c r="D23684">
        <v>201446</v>
      </c>
      <c r="E23684" t="s">
        <v>624</v>
      </c>
      <c r="F23684" t="s">
        <v>18</v>
      </c>
      <c r="G23684" s="2">
        <v>59800</v>
      </c>
      <c r="H23684" s="2">
        <v>30023000</v>
      </c>
    </row>
    <row r="23685" spans="1:8" x14ac:dyDescent="0.3">
      <c r="A23685" s="1">
        <v>43691.402777777781</v>
      </c>
      <c r="B23685">
        <v>20</v>
      </c>
      <c r="C23685">
        <v>100475</v>
      </c>
      <c r="D23685">
        <v>201446</v>
      </c>
      <c r="E23685" t="s">
        <v>624</v>
      </c>
      <c r="F23685" t="s">
        <v>18</v>
      </c>
      <c r="G23685" s="2">
        <v>59800</v>
      </c>
      <c r="H23685" s="2">
        <v>51150000</v>
      </c>
    </row>
    <row r="23686" spans="1:8" x14ac:dyDescent="0.3">
      <c r="A23686" s="1">
        <v>43691.416666666664</v>
      </c>
      <c r="B23686">
        <v>20</v>
      </c>
      <c r="C23686">
        <v>100155</v>
      </c>
      <c r="D23686">
        <v>200556</v>
      </c>
      <c r="E23686" t="s">
        <v>62</v>
      </c>
      <c r="F23686" t="s">
        <v>31</v>
      </c>
      <c r="G23686" s="2">
        <v>1359000</v>
      </c>
      <c r="H23686" s="2">
        <v>14892000</v>
      </c>
    </row>
    <row r="23687" spans="1:8" x14ac:dyDescent="0.3">
      <c r="A23687" s="1">
        <v>43691.416666666664</v>
      </c>
      <c r="B23687">
        <v>20</v>
      </c>
      <c r="C23687">
        <v>100155</v>
      </c>
      <c r="D23687">
        <v>200489</v>
      </c>
      <c r="E23687" t="s">
        <v>63</v>
      </c>
      <c r="F23687" t="s">
        <v>31</v>
      </c>
      <c r="G23687" s="2">
        <v>1499000</v>
      </c>
      <c r="H23687" s="2">
        <v>12365000</v>
      </c>
    </row>
    <row r="23688" spans="1:8" x14ac:dyDescent="0.3">
      <c r="A23688" s="1">
        <v>43691.430555555555</v>
      </c>
      <c r="B23688">
        <v>20</v>
      </c>
      <c r="C23688">
        <v>100155</v>
      </c>
      <c r="D23688">
        <v>200556</v>
      </c>
      <c r="E23688" t="s">
        <v>62</v>
      </c>
      <c r="F23688" t="s">
        <v>31</v>
      </c>
      <c r="G23688" s="2">
        <v>1359000</v>
      </c>
      <c r="H23688" s="2">
        <v>26107000</v>
      </c>
    </row>
    <row r="23689" spans="1:8" x14ac:dyDescent="0.3">
      <c r="A23689" s="1">
        <v>43691.430555555555</v>
      </c>
      <c r="B23689">
        <v>20</v>
      </c>
      <c r="C23689">
        <v>100155</v>
      </c>
      <c r="D23689">
        <v>200489</v>
      </c>
      <c r="E23689" t="s">
        <v>63</v>
      </c>
      <c r="F23689" t="s">
        <v>31</v>
      </c>
      <c r="G23689" s="2">
        <v>1499000</v>
      </c>
      <c r="H23689" s="2">
        <v>12365000</v>
      </c>
    </row>
    <row r="23690" spans="1:8" x14ac:dyDescent="0.3">
      <c r="A23690" s="1">
        <v>43691.444444444445</v>
      </c>
      <c r="B23690">
        <v>20</v>
      </c>
      <c r="C23690">
        <v>100155</v>
      </c>
      <c r="D23690">
        <v>200556</v>
      </c>
      <c r="E23690" t="s">
        <v>62</v>
      </c>
      <c r="F23690" t="s">
        <v>31</v>
      </c>
      <c r="G23690" s="2">
        <v>1359000</v>
      </c>
      <c r="H23690" s="2">
        <v>44632000</v>
      </c>
    </row>
    <row r="23691" spans="1:8" x14ac:dyDescent="0.3">
      <c r="A23691" s="1">
        <v>43691.444444444445</v>
      </c>
      <c r="B23691">
        <v>20</v>
      </c>
      <c r="C23691">
        <v>100155</v>
      </c>
      <c r="D23691">
        <v>200489</v>
      </c>
      <c r="E23691" t="s">
        <v>63</v>
      </c>
      <c r="F23691" t="s">
        <v>31</v>
      </c>
      <c r="G23691" s="2">
        <v>1499000</v>
      </c>
      <c r="H23691" s="2">
        <v>36994000</v>
      </c>
    </row>
    <row r="23692" spans="1:8" x14ac:dyDescent="0.3">
      <c r="A23692" s="1">
        <v>43691.458333333336</v>
      </c>
      <c r="B23692">
        <v>30</v>
      </c>
      <c r="C23692">
        <v>100786</v>
      </c>
      <c r="D23692">
        <v>202308</v>
      </c>
      <c r="E23692" t="s">
        <v>1005</v>
      </c>
      <c r="F23692" t="s">
        <v>73</v>
      </c>
      <c r="G23692" s="2">
        <v>2990000</v>
      </c>
      <c r="H23692" s="2">
        <v>25616000</v>
      </c>
    </row>
    <row r="23693" spans="1:8" x14ac:dyDescent="0.3">
      <c r="A23693" s="1">
        <v>43691.458333333336</v>
      </c>
      <c r="B23693">
        <v>30</v>
      </c>
      <c r="C23693">
        <v>100786</v>
      </c>
      <c r="D23693">
        <v>202307</v>
      </c>
      <c r="E23693" t="s">
        <v>1006</v>
      </c>
      <c r="F23693" t="s">
        <v>73</v>
      </c>
      <c r="G23693" s="2">
        <v>2090000</v>
      </c>
      <c r="H23693" s="2">
        <v>50000</v>
      </c>
    </row>
    <row r="23694" spans="1:8" x14ac:dyDescent="0.3">
      <c r="A23694" s="1">
        <v>43691.458333333336</v>
      </c>
      <c r="B23694">
        <v>30</v>
      </c>
      <c r="C23694">
        <v>100786</v>
      </c>
      <c r="D23694">
        <v>202310</v>
      </c>
      <c r="E23694" t="s">
        <v>1007</v>
      </c>
      <c r="F23694" t="s">
        <v>73</v>
      </c>
      <c r="G23694" s="2">
        <v>2030000</v>
      </c>
      <c r="H23694" s="2">
        <v>4388000</v>
      </c>
    </row>
    <row r="23695" spans="1:8" x14ac:dyDescent="0.3">
      <c r="A23695" s="1">
        <v>43691.458333333336</v>
      </c>
      <c r="B23695">
        <v>30</v>
      </c>
      <c r="C23695">
        <v>100786</v>
      </c>
      <c r="D23695">
        <v>202306</v>
      </c>
      <c r="E23695" t="s">
        <v>1008</v>
      </c>
      <c r="F23695" t="s">
        <v>73</v>
      </c>
      <c r="G23695" s="2">
        <v>790000</v>
      </c>
      <c r="H23695" s="2">
        <v>1737000</v>
      </c>
    </row>
    <row r="23696" spans="1:8" x14ac:dyDescent="0.3">
      <c r="A23696" s="1">
        <v>43691.458333333336</v>
      </c>
      <c r="B23696">
        <v>30</v>
      </c>
      <c r="C23696">
        <v>100786</v>
      </c>
      <c r="D23696">
        <v>202309</v>
      </c>
      <c r="E23696" t="s">
        <v>1009</v>
      </c>
      <c r="F23696" t="s">
        <v>73</v>
      </c>
      <c r="G23696" s="2">
        <v>1350000</v>
      </c>
      <c r="H23696" s="2">
        <v>11588000</v>
      </c>
    </row>
    <row r="23697" spans="1:8" x14ac:dyDescent="0.3">
      <c r="A23697" s="1">
        <v>43691.458333333336</v>
      </c>
      <c r="B23697">
        <v>30</v>
      </c>
      <c r="C23697">
        <v>100786</v>
      </c>
      <c r="D23697">
        <v>202305</v>
      </c>
      <c r="E23697" t="s">
        <v>1010</v>
      </c>
      <c r="F23697" t="s">
        <v>73</v>
      </c>
      <c r="G23697" s="2">
        <v>490000</v>
      </c>
      <c r="H23697" s="2">
        <v>2141000</v>
      </c>
    </row>
    <row r="23698" spans="1:8" x14ac:dyDescent="0.3">
      <c r="A23698" s="1">
        <v>43691.458333333336</v>
      </c>
      <c r="B23698">
        <v>30</v>
      </c>
      <c r="C23698">
        <v>100786</v>
      </c>
      <c r="D23698">
        <v>202304</v>
      </c>
      <c r="E23698" t="s">
        <v>1011</v>
      </c>
      <c r="F23698" t="s">
        <v>73</v>
      </c>
      <c r="G23698" s="2">
        <v>750000</v>
      </c>
      <c r="H23698" s="2">
        <v>4854000</v>
      </c>
    </row>
    <row r="23699" spans="1:8" x14ac:dyDescent="0.3">
      <c r="A23699" s="1">
        <v>43691.479166666664</v>
      </c>
      <c r="B23699">
        <v>30</v>
      </c>
      <c r="C23699">
        <v>100786</v>
      </c>
      <c r="D23699">
        <v>202308</v>
      </c>
      <c r="E23699" t="s">
        <v>1005</v>
      </c>
      <c r="F23699" t="s">
        <v>73</v>
      </c>
      <c r="G23699" s="2">
        <v>2990000</v>
      </c>
      <c r="H23699" s="2">
        <v>70356000</v>
      </c>
    </row>
    <row r="23700" spans="1:8" x14ac:dyDescent="0.3">
      <c r="A23700" s="1">
        <v>43691.479166666664</v>
      </c>
      <c r="B23700">
        <v>30</v>
      </c>
      <c r="C23700">
        <v>100786</v>
      </c>
      <c r="D23700">
        <v>202307</v>
      </c>
      <c r="E23700" t="s">
        <v>1006</v>
      </c>
      <c r="F23700" t="s">
        <v>73</v>
      </c>
      <c r="G23700" s="2">
        <v>2090000</v>
      </c>
      <c r="H23700" s="2">
        <v>17921000</v>
      </c>
    </row>
    <row r="23701" spans="1:8" x14ac:dyDescent="0.3">
      <c r="A23701" s="1">
        <v>43691.479166666664</v>
      </c>
      <c r="B23701">
        <v>30</v>
      </c>
      <c r="C23701">
        <v>100786</v>
      </c>
      <c r="D23701">
        <v>202310</v>
      </c>
      <c r="E23701" t="s">
        <v>1007</v>
      </c>
      <c r="F23701" t="s">
        <v>73</v>
      </c>
      <c r="G23701" s="2">
        <v>2030000</v>
      </c>
      <c r="H23701" s="2">
        <v>8727000</v>
      </c>
    </row>
    <row r="23702" spans="1:8" x14ac:dyDescent="0.3">
      <c r="A23702" s="1">
        <v>43691.479166666664</v>
      </c>
      <c r="B23702">
        <v>30</v>
      </c>
      <c r="C23702">
        <v>100786</v>
      </c>
      <c r="D23702">
        <v>202306</v>
      </c>
      <c r="E23702" t="s">
        <v>1008</v>
      </c>
      <c r="F23702" t="s">
        <v>73</v>
      </c>
      <c r="G23702" s="2">
        <v>790000</v>
      </c>
      <c r="H23702" s="2">
        <v>6800000</v>
      </c>
    </row>
    <row r="23703" spans="1:8" x14ac:dyDescent="0.3">
      <c r="A23703" s="1">
        <v>43691.479166666664</v>
      </c>
      <c r="B23703">
        <v>30</v>
      </c>
      <c r="C23703">
        <v>100786</v>
      </c>
      <c r="D23703">
        <v>202309</v>
      </c>
      <c r="E23703" t="s">
        <v>1009</v>
      </c>
      <c r="F23703" t="s">
        <v>73</v>
      </c>
      <c r="G23703" s="2">
        <v>1350000</v>
      </c>
      <c r="H23703" s="2">
        <v>11592000</v>
      </c>
    </row>
    <row r="23704" spans="1:8" x14ac:dyDescent="0.3">
      <c r="A23704" s="1">
        <v>43691.479166666664</v>
      </c>
      <c r="B23704">
        <v>30</v>
      </c>
      <c r="C23704">
        <v>100786</v>
      </c>
      <c r="D23704">
        <v>202305</v>
      </c>
      <c r="E23704" t="s">
        <v>1010</v>
      </c>
      <c r="F23704" t="s">
        <v>73</v>
      </c>
      <c r="G23704" s="2">
        <v>490000</v>
      </c>
      <c r="H23704" s="2">
        <v>6323000</v>
      </c>
    </row>
    <row r="23705" spans="1:8" x14ac:dyDescent="0.3">
      <c r="A23705" s="1">
        <v>43691.479166666664</v>
      </c>
      <c r="B23705">
        <v>30</v>
      </c>
      <c r="C23705">
        <v>100786</v>
      </c>
      <c r="D23705">
        <v>202304</v>
      </c>
      <c r="E23705" t="s">
        <v>1011</v>
      </c>
      <c r="F23705" t="s">
        <v>73</v>
      </c>
      <c r="G23705" s="2">
        <v>750000</v>
      </c>
      <c r="H23705" s="2">
        <v>50000</v>
      </c>
    </row>
    <row r="23706" spans="1:8" x14ac:dyDescent="0.3">
      <c r="A23706" s="1">
        <v>43691.5</v>
      </c>
      <c r="B23706">
        <v>30</v>
      </c>
      <c r="C23706">
        <v>100305</v>
      </c>
      <c r="D23706">
        <v>200984</v>
      </c>
      <c r="E23706" t="s">
        <v>1025</v>
      </c>
      <c r="F23706" t="s">
        <v>12</v>
      </c>
      <c r="G23706" s="2">
        <v>59900</v>
      </c>
      <c r="H23706" s="2">
        <v>58332000</v>
      </c>
    </row>
    <row r="23707" spans="1:8" x14ac:dyDescent="0.3">
      <c r="A23707" s="1">
        <v>43691.520833333336</v>
      </c>
      <c r="B23707">
        <v>30</v>
      </c>
      <c r="C23707">
        <v>100305</v>
      </c>
      <c r="D23707">
        <v>200984</v>
      </c>
      <c r="E23707" t="s">
        <v>1025</v>
      </c>
      <c r="F23707" t="s">
        <v>12</v>
      </c>
      <c r="G23707" s="2">
        <v>59900</v>
      </c>
      <c r="H23707" s="2">
        <v>88632000</v>
      </c>
    </row>
    <row r="23708" spans="1:8" x14ac:dyDescent="0.3">
      <c r="A23708" s="1">
        <v>43691.541666666664</v>
      </c>
      <c r="B23708">
        <v>20</v>
      </c>
      <c r="C23708">
        <v>100097</v>
      </c>
      <c r="D23708">
        <v>200269</v>
      </c>
      <c r="E23708" t="s">
        <v>483</v>
      </c>
      <c r="F23708" t="s">
        <v>18</v>
      </c>
      <c r="G23708" s="2">
        <v>119000</v>
      </c>
      <c r="H23708" s="2">
        <v>12684000</v>
      </c>
    </row>
    <row r="23709" spans="1:8" x14ac:dyDescent="0.3">
      <c r="A23709" s="1">
        <v>43691.541666666664</v>
      </c>
      <c r="B23709">
        <v>20</v>
      </c>
      <c r="C23709">
        <v>100097</v>
      </c>
      <c r="D23709">
        <v>200265</v>
      </c>
      <c r="E23709" t="s">
        <v>484</v>
      </c>
      <c r="F23709" t="s">
        <v>18</v>
      </c>
      <c r="G23709" s="2">
        <v>129000</v>
      </c>
      <c r="H23709" s="2">
        <v>6469000</v>
      </c>
    </row>
    <row r="23710" spans="1:8" x14ac:dyDescent="0.3">
      <c r="A23710" s="1">
        <v>43691.555555555555</v>
      </c>
      <c r="B23710">
        <v>20</v>
      </c>
      <c r="C23710">
        <v>100097</v>
      </c>
      <c r="D23710">
        <v>200269</v>
      </c>
      <c r="E23710" t="s">
        <v>483</v>
      </c>
      <c r="F23710" t="s">
        <v>18</v>
      </c>
      <c r="G23710" s="2">
        <v>119000</v>
      </c>
      <c r="H23710" s="2">
        <v>23167000</v>
      </c>
    </row>
    <row r="23711" spans="1:8" x14ac:dyDescent="0.3">
      <c r="A23711" s="1">
        <v>43691.555555555555</v>
      </c>
      <c r="B23711">
        <v>20</v>
      </c>
      <c r="C23711">
        <v>100097</v>
      </c>
      <c r="D23711">
        <v>200265</v>
      </c>
      <c r="E23711" t="s">
        <v>484</v>
      </c>
      <c r="F23711" t="s">
        <v>18</v>
      </c>
      <c r="G23711" s="2">
        <v>129000</v>
      </c>
      <c r="H23711" s="2">
        <v>17121000</v>
      </c>
    </row>
    <row r="23712" spans="1:8" x14ac:dyDescent="0.3">
      <c r="A23712" s="1">
        <v>43691.569444444445</v>
      </c>
      <c r="B23712">
        <v>20</v>
      </c>
      <c r="C23712">
        <v>100097</v>
      </c>
      <c r="D23712">
        <v>200269</v>
      </c>
      <c r="E23712" t="s">
        <v>483</v>
      </c>
      <c r="F23712" t="s">
        <v>18</v>
      </c>
      <c r="G23712" s="2">
        <v>119000</v>
      </c>
      <c r="H23712" s="2">
        <v>56165000</v>
      </c>
    </row>
    <row r="23713" spans="1:8" x14ac:dyDescent="0.3">
      <c r="A23713" s="1">
        <v>43691.569444444445</v>
      </c>
      <c r="B23713">
        <v>20</v>
      </c>
      <c r="C23713">
        <v>100097</v>
      </c>
      <c r="D23713">
        <v>200265</v>
      </c>
      <c r="E23713" t="s">
        <v>484</v>
      </c>
      <c r="F23713" t="s">
        <v>18</v>
      </c>
      <c r="G23713" s="2">
        <v>129000</v>
      </c>
      <c r="H23713" s="2">
        <v>21982000</v>
      </c>
    </row>
    <row r="23714" spans="1:8" x14ac:dyDescent="0.3">
      <c r="A23714" s="1">
        <v>43691.583333333336</v>
      </c>
      <c r="B23714">
        <v>20</v>
      </c>
      <c r="C23714">
        <v>100731</v>
      </c>
      <c r="D23714">
        <v>202141</v>
      </c>
      <c r="E23714" t="s">
        <v>959</v>
      </c>
      <c r="F23714" t="s">
        <v>73</v>
      </c>
      <c r="G23714" s="2">
        <v>34800</v>
      </c>
      <c r="H23714" s="2">
        <v>9136000</v>
      </c>
    </row>
    <row r="23715" spans="1:8" x14ac:dyDescent="0.3">
      <c r="A23715" s="1">
        <v>43691.583333333336</v>
      </c>
      <c r="B23715">
        <v>20</v>
      </c>
      <c r="C23715">
        <v>100731</v>
      </c>
      <c r="D23715">
        <v>202132</v>
      </c>
      <c r="E23715" t="s">
        <v>960</v>
      </c>
      <c r="F23715" t="s">
        <v>73</v>
      </c>
      <c r="G23715" s="2">
        <v>34800</v>
      </c>
      <c r="H23715" s="2">
        <v>8277000</v>
      </c>
    </row>
    <row r="23716" spans="1:8" x14ac:dyDescent="0.3">
      <c r="A23716" s="1">
        <v>43691.597222222219</v>
      </c>
      <c r="B23716">
        <v>20</v>
      </c>
      <c r="C23716">
        <v>100731</v>
      </c>
      <c r="D23716">
        <v>202141</v>
      </c>
      <c r="E23716" t="s">
        <v>959</v>
      </c>
      <c r="F23716" t="s">
        <v>73</v>
      </c>
      <c r="G23716" s="2">
        <v>34800</v>
      </c>
      <c r="H23716" s="2">
        <v>17832000</v>
      </c>
    </row>
    <row r="23717" spans="1:8" x14ac:dyDescent="0.3">
      <c r="A23717" s="1">
        <v>43691.597222222219</v>
      </c>
      <c r="B23717">
        <v>20</v>
      </c>
      <c r="C23717">
        <v>100731</v>
      </c>
      <c r="D23717">
        <v>202132</v>
      </c>
      <c r="E23717" t="s">
        <v>960</v>
      </c>
      <c r="F23717" t="s">
        <v>73</v>
      </c>
      <c r="G23717" s="2">
        <v>34800</v>
      </c>
      <c r="H23717" s="2">
        <v>16553000</v>
      </c>
    </row>
    <row r="23718" spans="1:8" x14ac:dyDescent="0.3">
      <c r="A23718" s="1">
        <v>43691.611111111109</v>
      </c>
      <c r="B23718">
        <v>20</v>
      </c>
      <c r="C23718">
        <v>100731</v>
      </c>
      <c r="D23718">
        <v>202141</v>
      </c>
      <c r="E23718" t="s">
        <v>959</v>
      </c>
      <c r="F23718" t="s">
        <v>73</v>
      </c>
      <c r="G23718" s="2">
        <v>34800</v>
      </c>
      <c r="H23718" s="2">
        <v>22849000</v>
      </c>
    </row>
    <row r="23719" spans="1:8" x14ac:dyDescent="0.3">
      <c r="A23719" s="1">
        <v>43691.611111111109</v>
      </c>
      <c r="B23719">
        <v>20</v>
      </c>
      <c r="C23719">
        <v>100731</v>
      </c>
      <c r="D23719">
        <v>202132</v>
      </c>
      <c r="E23719" t="s">
        <v>960</v>
      </c>
      <c r="F23719" t="s">
        <v>73</v>
      </c>
      <c r="G23719" s="2">
        <v>34800</v>
      </c>
      <c r="H23719" s="2">
        <v>16334000</v>
      </c>
    </row>
    <row r="23720" spans="1:8" x14ac:dyDescent="0.3">
      <c r="A23720" s="1">
        <v>43691.625</v>
      </c>
      <c r="B23720">
        <v>20</v>
      </c>
      <c r="C23720">
        <v>100255</v>
      </c>
      <c r="D23720">
        <v>200868</v>
      </c>
      <c r="E23720" t="s">
        <v>78</v>
      </c>
      <c r="F23720" t="s">
        <v>18</v>
      </c>
      <c r="G23720" s="2">
        <v>109800</v>
      </c>
      <c r="H23720" s="2">
        <v>32418000</v>
      </c>
    </row>
    <row r="23721" spans="1:8" x14ac:dyDescent="0.3">
      <c r="A23721" s="1">
        <v>43691.638888888891</v>
      </c>
      <c r="B23721">
        <v>20</v>
      </c>
      <c r="C23721">
        <v>100255</v>
      </c>
      <c r="D23721">
        <v>200868</v>
      </c>
      <c r="E23721" t="s">
        <v>78</v>
      </c>
      <c r="F23721" t="s">
        <v>18</v>
      </c>
      <c r="G23721" s="2">
        <v>109800</v>
      </c>
      <c r="H23721" s="2">
        <v>48375000</v>
      </c>
    </row>
    <row r="23722" spans="1:8" x14ac:dyDescent="0.3">
      <c r="A23722" s="1">
        <v>43691.652777777781</v>
      </c>
      <c r="B23722">
        <v>20</v>
      </c>
      <c r="C23722">
        <v>100255</v>
      </c>
      <c r="D23722">
        <v>200868</v>
      </c>
      <c r="E23722" t="s">
        <v>78</v>
      </c>
      <c r="F23722" t="s">
        <v>18</v>
      </c>
      <c r="G23722" s="2">
        <v>109800</v>
      </c>
      <c r="H23722" s="2">
        <v>71213000</v>
      </c>
    </row>
    <row r="23723" spans="1:8" x14ac:dyDescent="0.3">
      <c r="A23723" s="1">
        <v>43691.666666666664</v>
      </c>
      <c r="B23723">
        <v>20</v>
      </c>
      <c r="C23723">
        <v>100074</v>
      </c>
      <c r="D23723">
        <v>200201</v>
      </c>
      <c r="E23723" t="s">
        <v>789</v>
      </c>
      <c r="F23723" t="s">
        <v>27</v>
      </c>
      <c r="G23723" s="2">
        <v>39800</v>
      </c>
      <c r="H23723" s="2">
        <v>18822000</v>
      </c>
    </row>
    <row r="23724" spans="1:8" x14ac:dyDescent="0.3">
      <c r="A23724" s="1">
        <v>43691.680555555555</v>
      </c>
      <c r="B23724">
        <v>20</v>
      </c>
      <c r="C23724">
        <v>100074</v>
      </c>
      <c r="D23724">
        <v>200201</v>
      </c>
      <c r="E23724" t="s">
        <v>789</v>
      </c>
      <c r="F23724" t="s">
        <v>27</v>
      </c>
      <c r="G23724" s="2">
        <v>39800</v>
      </c>
      <c r="H23724" s="2">
        <v>35485000</v>
      </c>
    </row>
    <row r="23725" spans="1:8" x14ac:dyDescent="0.3">
      <c r="A23725" s="1">
        <v>43691.694444444445</v>
      </c>
      <c r="B23725">
        <v>20</v>
      </c>
      <c r="C23725">
        <v>100074</v>
      </c>
      <c r="D23725">
        <v>200201</v>
      </c>
      <c r="E23725" t="s">
        <v>789</v>
      </c>
      <c r="F23725" t="s">
        <v>27</v>
      </c>
      <c r="G23725" s="2">
        <v>39800</v>
      </c>
      <c r="H23725" s="2">
        <v>33869000</v>
      </c>
    </row>
    <row r="23726" spans="1:8" x14ac:dyDescent="0.3">
      <c r="A23726" s="1">
        <v>43691.708333333336</v>
      </c>
      <c r="B23726">
        <v>20</v>
      </c>
      <c r="C23726">
        <v>100841</v>
      </c>
      <c r="D23726">
        <v>202484</v>
      </c>
      <c r="E23726" t="s">
        <v>202</v>
      </c>
      <c r="F23726" t="s">
        <v>23</v>
      </c>
      <c r="G23726" s="2">
        <v>32900</v>
      </c>
      <c r="H23726" s="2">
        <v>29241000</v>
      </c>
    </row>
    <row r="23727" spans="1:8" x14ac:dyDescent="0.3">
      <c r="A23727" s="1">
        <v>43691.722222222219</v>
      </c>
      <c r="B23727">
        <v>20</v>
      </c>
      <c r="C23727">
        <v>100841</v>
      </c>
      <c r="D23727">
        <v>202484</v>
      </c>
      <c r="E23727" t="s">
        <v>202</v>
      </c>
      <c r="F23727" t="s">
        <v>23</v>
      </c>
      <c r="G23727" s="2">
        <v>32900</v>
      </c>
      <c r="H23727" s="2">
        <v>47519000</v>
      </c>
    </row>
    <row r="23728" spans="1:8" x14ac:dyDescent="0.3">
      <c r="A23728" s="1">
        <v>43691.736111111109</v>
      </c>
      <c r="B23728">
        <v>20</v>
      </c>
      <c r="C23728">
        <v>100841</v>
      </c>
      <c r="D23728">
        <v>202484</v>
      </c>
      <c r="E23728" t="s">
        <v>202</v>
      </c>
      <c r="F23728" t="s">
        <v>23</v>
      </c>
      <c r="G23728" s="2">
        <v>32900</v>
      </c>
      <c r="H23728" s="2">
        <v>56638000</v>
      </c>
    </row>
    <row r="23729" spans="1:8" x14ac:dyDescent="0.3">
      <c r="A23729" s="1">
        <v>43691.75</v>
      </c>
      <c r="B23729">
        <v>20</v>
      </c>
      <c r="C23729">
        <v>100202</v>
      </c>
      <c r="D23729">
        <v>200685</v>
      </c>
      <c r="E23729" t="s">
        <v>1000</v>
      </c>
      <c r="F23729" t="s">
        <v>23</v>
      </c>
      <c r="G23729" s="2">
        <v>55900</v>
      </c>
      <c r="H23729" s="2">
        <v>20082000</v>
      </c>
    </row>
    <row r="23730" spans="1:8" x14ac:dyDescent="0.3">
      <c r="A23730" s="1">
        <v>43691.763888888891</v>
      </c>
      <c r="B23730">
        <v>20</v>
      </c>
      <c r="C23730">
        <v>100202</v>
      </c>
      <c r="D23730">
        <v>200685</v>
      </c>
      <c r="E23730" t="s">
        <v>1000</v>
      </c>
      <c r="F23730" t="s">
        <v>23</v>
      </c>
      <c r="G23730" s="2">
        <v>55900</v>
      </c>
      <c r="H23730" s="2">
        <v>39151000</v>
      </c>
    </row>
    <row r="23731" spans="1:8" x14ac:dyDescent="0.3">
      <c r="A23731" s="1">
        <v>43691.777777777781</v>
      </c>
      <c r="B23731">
        <v>20</v>
      </c>
      <c r="C23731">
        <v>100202</v>
      </c>
      <c r="D23731">
        <v>200685</v>
      </c>
      <c r="E23731" t="s">
        <v>1000</v>
      </c>
      <c r="F23731" t="s">
        <v>23</v>
      </c>
      <c r="G23731" s="2">
        <v>55900</v>
      </c>
      <c r="H23731" s="2">
        <v>43710000</v>
      </c>
    </row>
    <row r="23732" spans="1:8" x14ac:dyDescent="0.3">
      <c r="A23732" s="1">
        <v>43691.791666666664</v>
      </c>
      <c r="B23732">
        <v>20</v>
      </c>
      <c r="C23732">
        <v>100618</v>
      </c>
      <c r="D23732">
        <v>201917</v>
      </c>
      <c r="E23732" t="s">
        <v>997</v>
      </c>
      <c r="F23732" t="s">
        <v>12</v>
      </c>
      <c r="G23732" s="2">
        <v>59000</v>
      </c>
      <c r="H23732" s="2">
        <v>17996000</v>
      </c>
    </row>
    <row r="23733" spans="1:8" x14ac:dyDescent="0.3">
      <c r="A23733" s="1">
        <v>43691.791666666664</v>
      </c>
      <c r="B23733">
        <v>20</v>
      </c>
      <c r="C23733">
        <v>100618</v>
      </c>
      <c r="D23733">
        <v>201920</v>
      </c>
      <c r="E23733" t="s">
        <v>998</v>
      </c>
      <c r="F23733" t="s">
        <v>12</v>
      </c>
      <c r="G23733" s="2">
        <v>59000</v>
      </c>
      <c r="H23733" s="2">
        <v>4659000</v>
      </c>
    </row>
    <row r="23734" spans="1:8" x14ac:dyDescent="0.3">
      <c r="A23734" s="1">
        <v>43691.805555555555</v>
      </c>
      <c r="B23734">
        <v>20</v>
      </c>
      <c r="C23734">
        <v>100618</v>
      </c>
      <c r="D23734">
        <v>201917</v>
      </c>
      <c r="E23734" t="s">
        <v>997</v>
      </c>
      <c r="F23734" t="s">
        <v>12</v>
      </c>
      <c r="G23734" s="2">
        <v>59000</v>
      </c>
      <c r="H23734" s="2">
        <v>33762000</v>
      </c>
    </row>
    <row r="23735" spans="1:8" x14ac:dyDescent="0.3">
      <c r="A23735" s="1">
        <v>43691.805555555555</v>
      </c>
      <c r="B23735">
        <v>20</v>
      </c>
      <c r="C23735">
        <v>100618</v>
      </c>
      <c r="D23735">
        <v>201920</v>
      </c>
      <c r="E23735" t="s">
        <v>998</v>
      </c>
      <c r="F23735" t="s">
        <v>12</v>
      </c>
      <c r="G23735" s="2">
        <v>59000</v>
      </c>
      <c r="H23735" s="2">
        <v>12657000</v>
      </c>
    </row>
    <row r="23736" spans="1:8" x14ac:dyDescent="0.3">
      <c r="A23736" s="1">
        <v>43691.819444444445</v>
      </c>
      <c r="B23736">
        <v>20</v>
      </c>
      <c r="C23736">
        <v>100618</v>
      </c>
      <c r="D23736">
        <v>201917</v>
      </c>
      <c r="E23736" t="s">
        <v>997</v>
      </c>
      <c r="F23736" t="s">
        <v>12</v>
      </c>
      <c r="G23736" s="2">
        <v>59000</v>
      </c>
      <c r="H23736" s="2">
        <v>52091000</v>
      </c>
    </row>
    <row r="23737" spans="1:8" x14ac:dyDescent="0.3">
      <c r="A23737" s="1">
        <v>43691.819444444445</v>
      </c>
      <c r="B23737">
        <v>20</v>
      </c>
      <c r="C23737">
        <v>100618</v>
      </c>
      <c r="D23737">
        <v>201920</v>
      </c>
      <c r="E23737" t="s">
        <v>998</v>
      </c>
      <c r="F23737" t="s">
        <v>12</v>
      </c>
      <c r="G23737" s="2">
        <v>59000</v>
      </c>
      <c r="H23737" s="2">
        <v>9708000</v>
      </c>
    </row>
    <row r="23738" spans="1:8" x14ac:dyDescent="0.3">
      <c r="A23738" s="1">
        <v>43691.833333333336</v>
      </c>
      <c r="B23738">
        <v>20</v>
      </c>
      <c r="C23738">
        <v>100416</v>
      </c>
      <c r="D23738">
        <v>201320</v>
      </c>
      <c r="E23738" t="s">
        <v>958</v>
      </c>
      <c r="F23738" t="s">
        <v>9</v>
      </c>
      <c r="G23738" s="2">
        <v>39900</v>
      </c>
      <c r="H23738" s="2">
        <v>22215000</v>
      </c>
    </row>
    <row r="23739" spans="1:8" x14ac:dyDescent="0.3">
      <c r="A23739" s="1">
        <v>43691.847222222219</v>
      </c>
      <c r="B23739">
        <v>20</v>
      </c>
      <c r="C23739">
        <v>100416</v>
      </c>
      <c r="D23739">
        <v>201320</v>
      </c>
      <c r="E23739" t="s">
        <v>958</v>
      </c>
      <c r="F23739" t="s">
        <v>9</v>
      </c>
      <c r="G23739" s="2">
        <v>39900</v>
      </c>
      <c r="H23739" s="2">
        <v>39971000</v>
      </c>
    </row>
    <row r="23740" spans="1:8" x14ac:dyDescent="0.3">
      <c r="A23740" s="1">
        <v>43691.861111111109</v>
      </c>
      <c r="B23740">
        <v>20</v>
      </c>
      <c r="C23740">
        <v>100416</v>
      </c>
      <c r="D23740">
        <v>201320</v>
      </c>
      <c r="E23740" t="s">
        <v>958</v>
      </c>
      <c r="F23740" t="s">
        <v>9</v>
      </c>
      <c r="G23740" s="2">
        <v>39900</v>
      </c>
      <c r="H23740" s="2">
        <v>57274000</v>
      </c>
    </row>
    <row r="23741" spans="1:8" x14ac:dyDescent="0.3">
      <c r="A23741" s="1">
        <v>43691.875</v>
      </c>
      <c r="B23741">
        <v>20</v>
      </c>
      <c r="C23741">
        <v>100148</v>
      </c>
      <c r="D23741">
        <v>200503</v>
      </c>
      <c r="E23741" t="s">
        <v>64</v>
      </c>
      <c r="F23741" t="s">
        <v>31</v>
      </c>
      <c r="G23741" s="2">
        <v>1200000</v>
      </c>
      <c r="H23741" s="2">
        <v>5624000</v>
      </c>
    </row>
    <row r="23742" spans="1:8" x14ac:dyDescent="0.3">
      <c r="A23742" s="1">
        <v>43691.875</v>
      </c>
      <c r="B23742">
        <v>20</v>
      </c>
      <c r="C23742">
        <v>100148</v>
      </c>
      <c r="D23742">
        <v>200436</v>
      </c>
      <c r="E23742" t="s">
        <v>65</v>
      </c>
      <c r="F23742" t="s">
        <v>31</v>
      </c>
      <c r="G23742" s="2">
        <v>1330000</v>
      </c>
      <c r="H23742" s="2">
        <v>3141000</v>
      </c>
    </row>
    <row r="23743" spans="1:8" x14ac:dyDescent="0.3">
      <c r="A23743" s="1">
        <v>43691.875</v>
      </c>
      <c r="B23743">
        <v>20</v>
      </c>
      <c r="C23743">
        <v>100148</v>
      </c>
      <c r="D23743">
        <v>200512</v>
      </c>
      <c r="E23743" t="s">
        <v>66</v>
      </c>
      <c r="F23743" t="s">
        <v>31</v>
      </c>
      <c r="G23743" s="2">
        <v>1690000</v>
      </c>
      <c r="H23743" s="2">
        <v>50000</v>
      </c>
    </row>
    <row r="23744" spans="1:8" x14ac:dyDescent="0.3">
      <c r="A23744" s="1">
        <v>43691.875</v>
      </c>
      <c r="B23744">
        <v>20</v>
      </c>
      <c r="C23744">
        <v>100148</v>
      </c>
      <c r="D23744">
        <v>200445</v>
      </c>
      <c r="E23744" t="s">
        <v>67</v>
      </c>
      <c r="F23744" t="s">
        <v>31</v>
      </c>
      <c r="G23744" s="2">
        <v>1920000</v>
      </c>
      <c r="H23744" s="2">
        <v>8996000</v>
      </c>
    </row>
    <row r="23745" spans="1:8" x14ac:dyDescent="0.3">
      <c r="A23745" s="1">
        <v>43691.875</v>
      </c>
      <c r="B23745">
        <v>20</v>
      </c>
      <c r="C23745">
        <v>100148</v>
      </c>
      <c r="D23745">
        <v>200521</v>
      </c>
      <c r="E23745" t="s">
        <v>68</v>
      </c>
      <c r="F23745" t="s">
        <v>31</v>
      </c>
      <c r="G23745" s="2">
        <v>2400000</v>
      </c>
      <c r="H23745" s="2">
        <v>50000</v>
      </c>
    </row>
    <row r="23746" spans="1:8" x14ac:dyDescent="0.3">
      <c r="A23746" s="1">
        <v>43691.875</v>
      </c>
      <c r="B23746">
        <v>20</v>
      </c>
      <c r="C23746">
        <v>100148</v>
      </c>
      <c r="D23746">
        <v>200454</v>
      </c>
      <c r="E23746" t="s">
        <v>69</v>
      </c>
      <c r="F23746" t="s">
        <v>31</v>
      </c>
      <c r="G23746" s="2">
        <v>2690000</v>
      </c>
      <c r="H23746" s="2">
        <v>50000</v>
      </c>
    </row>
    <row r="23747" spans="1:8" x14ac:dyDescent="0.3">
      <c r="A23747" s="1">
        <v>43691.875</v>
      </c>
      <c r="B23747">
        <v>20</v>
      </c>
      <c r="C23747">
        <v>100148</v>
      </c>
      <c r="D23747">
        <v>200526</v>
      </c>
      <c r="E23747" t="s">
        <v>964</v>
      </c>
      <c r="F23747" t="s">
        <v>31</v>
      </c>
      <c r="G23747" s="2">
        <v>2900000</v>
      </c>
      <c r="H23747" s="2">
        <v>50000</v>
      </c>
    </row>
    <row r="23748" spans="1:8" x14ac:dyDescent="0.3">
      <c r="A23748" s="1">
        <v>43691.875</v>
      </c>
      <c r="B23748">
        <v>20</v>
      </c>
      <c r="C23748">
        <v>100148</v>
      </c>
      <c r="D23748">
        <v>200458</v>
      </c>
      <c r="E23748" t="s">
        <v>965</v>
      </c>
      <c r="F23748" t="s">
        <v>31</v>
      </c>
      <c r="G23748" s="2">
        <v>3190000</v>
      </c>
      <c r="H23748" s="2">
        <v>7497000</v>
      </c>
    </row>
    <row r="23749" spans="1:8" x14ac:dyDescent="0.3">
      <c r="A23749" s="1">
        <v>43691.888888888891</v>
      </c>
      <c r="B23749">
        <v>20</v>
      </c>
      <c r="C23749">
        <v>100148</v>
      </c>
      <c r="D23749">
        <v>200503</v>
      </c>
      <c r="E23749" t="s">
        <v>64</v>
      </c>
      <c r="F23749" t="s">
        <v>31</v>
      </c>
      <c r="G23749" s="2">
        <v>1200000</v>
      </c>
      <c r="H23749" s="2">
        <v>2837000</v>
      </c>
    </row>
    <row r="23750" spans="1:8" x14ac:dyDescent="0.3">
      <c r="A23750" s="1">
        <v>43691.888888888891</v>
      </c>
      <c r="B23750">
        <v>20</v>
      </c>
      <c r="C23750">
        <v>100148</v>
      </c>
      <c r="D23750">
        <v>200436</v>
      </c>
      <c r="E23750" t="s">
        <v>65</v>
      </c>
      <c r="F23750" t="s">
        <v>31</v>
      </c>
      <c r="G23750" s="2">
        <v>1330000</v>
      </c>
      <c r="H23750" s="2">
        <v>3141000</v>
      </c>
    </row>
    <row r="23751" spans="1:8" x14ac:dyDescent="0.3">
      <c r="A23751" s="1">
        <v>43691.888888888891</v>
      </c>
      <c r="B23751">
        <v>20</v>
      </c>
      <c r="C23751">
        <v>100148</v>
      </c>
      <c r="D23751">
        <v>200512</v>
      </c>
      <c r="E23751" t="s">
        <v>66</v>
      </c>
      <c r="F23751" t="s">
        <v>31</v>
      </c>
      <c r="G23751" s="2">
        <v>1690000</v>
      </c>
      <c r="H23751" s="2">
        <v>11853000</v>
      </c>
    </row>
    <row r="23752" spans="1:8" x14ac:dyDescent="0.3">
      <c r="A23752" s="1">
        <v>43691.888888888891</v>
      </c>
      <c r="B23752">
        <v>20</v>
      </c>
      <c r="C23752">
        <v>100148</v>
      </c>
      <c r="D23752">
        <v>200445</v>
      </c>
      <c r="E23752" t="s">
        <v>67</v>
      </c>
      <c r="F23752" t="s">
        <v>31</v>
      </c>
      <c r="G23752" s="2">
        <v>1920000</v>
      </c>
      <c r="H23752" s="2">
        <v>50000</v>
      </c>
    </row>
    <row r="23753" spans="1:8" x14ac:dyDescent="0.3">
      <c r="A23753" s="1">
        <v>43691.888888888891</v>
      </c>
      <c r="B23753">
        <v>20</v>
      </c>
      <c r="C23753">
        <v>100148</v>
      </c>
      <c r="D23753">
        <v>200521</v>
      </c>
      <c r="E23753" t="s">
        <v>68</v>
      </c>
      <c r="F23753" t="s">
        <v>31</v>
      </c>
      <c r="G23753" s="2">
        <v>2400000</v>
      </c>
      <c r="H23753" s="2">
        <v>5647000</v>
      </c>
    </row>
    <row r="23754" spans="1:8" x14ac:dyDescent="0.3">
      <c r="A23754" s="1">
        <v>43691.888888888891</v>
      </c>
      <c r="B23754">
        <v>20</v>
      </c>
      <c r="C23754">
        <v>100148</v>
      </c>
      <c r="D23754">
        <v>200454</v>
      </c>
      <c r="E23754" t="s">
        <v>69</v>
      </c>
      <c r="F23754" t="s">
        <v>31</v>
      </c>
      <c r="G23754" s="2">
        <v>2690000</v>
      </c>
      <c r="H23754" s="2">
        <v>50000</v>
      </c>
    </row>
    <row r="23755" spans="1:8" x14ac:dyDescent="0.3">
      <c r="A23755" s="1">
        <v>43691.888888888891</v>
      </c>
      <c r="B23755">
        <v>20</v>
      </c>
      <c r="C23755">
        <v>100148</v>
      </c>
      <c r="D23755">
        <v>200526</v>
      </c>
      <c r="E23755" t="s">
        <v>964</v>
      </c>
      <c r="F23755" t="s">
        <v>31</v>
      </c>
      <c r="G23755" s="2">
        <v>2900000</v>
      </c>
      <c r="H23755" s="2">
        <v>13586000</v>
      </c>
    </row>
    <row r="23756" spans="1:8" x14ac:dyDescent="0.3">
      <c r="A23756" s="1">
        <v>43691.888888888891</v>
      </c>
      <c r="B23756">
        <v>20</v>
      </c>
      <c r="C23756">
        <v>100148</v>
      </c>
      <c r="D23756">
        <v>200458</v>
      </c>
      <c r="E23756" t="s">
        <v>965</v>
      </c>
      <c r="F23756" t="s">
        <v>31</v>
      </c>
      <c r="G23756" s="2">
        <v>3190000</v>
      </c>
      <c r="H23756" s="2">
        <v>50000</v>
      </c>
    </row>
    <row r="23757" spans="1:8" x14ac:dyDescent="0.3">
      <c r="A23757" s="1">
        <v>43691.902777777781</v>
      </c>
      <c r="B23757">
        <v>20</v>
      </c>
      <c r="C23757">
        <v>100148</v>
      </c>
      <c r="D23757">
        <v>200503</v>
      </c>
      <c r="E23757" t="s">
        <v>64</v>
      </c>
      <c r="F23757" t="s">
        <v>31</v>
      </c>
      <c r="G23757" s="2">
        <v>1200000</v>
      </c>
      <c r="H23757" s="2">
        <v>8410000</v>
      </c>
    </row>
    <row r="23758" spans="1:8" x14ac:dyDescent="0.3">
      <c r="A23758" s="1">
        <v>43691.902777777781</v>
      </c>
      <c r="B23758">
        <v>20</v>
      </c>
      <c r="C23758">
        <v>100148</v>
      </c>
      <c r="D23758">
        <v>200436</v>
      </c>
      <c r="E23758" t="s">
        <v>65</v>
      </c>
      <c r="F23758" t="s">
        <v>31</v>
      </c>
      <c r="G23758" s="2">
        <v>1330000</v>
      </c>
      <c r="H23758" s="2">
        <v>12415000</v>
      </c>
    </row>
    <row r="23759" spans="1:8" x14ac:dyDescent="0.3">
      <c r="A23759" s="1">
        <v>43691.902777777781</v>
      </c>
      <c r="B23759">
        <v>20</v>
      </c>
      <c r="C23759">
        <v>100148</v>
      </c>
      <c r="D23759">
        <v>200512</v>
      </c>
      <c r="E23759" t="s">
        <v>66</v>
      </c>
      <c r="F23759" t="s">
        <v>31</v>
      </c>
      <c r="G23759" s="2">
        <v>1690000</v>
      </c>
      <c r="H23759" s="2">
        <v>15787000</v>
      </c>
    </row>
    <row r="23760" spans="1:8" x14ac:dyDescent="0.3">
      <c r="A23760" s="1">
        <v>43691.902777777781</v>
      </c>
      <c r="B23760">
        <v>20</v>
      </c>
      <c r="C23760">
        <v>100148</v>
      </c>
      <c r="D23760">
        <v>200445</v>
      </c>
      <c r="E23760" t="s">
        <v>67</v>
      </c>
      <c r="F23760" t="s">
        <v>31</v>
      </c>
      <c r="G23760" s="2">
        <v>1920000</v>
      </c>
      <c r="H23760" s="2">
        <v>26911000</v>
      </c>
    </row>
    <row r="23761" spans="1:8" x14ac:dyDescent="0.3">
      <c r="A23761" s="1">
        <v>43691.902777777781</v>
      </c>
      <c r="B23761">
        <v>20</v>
      </c>
      <c r="C23761">
        <v>100148</v>
      </c>
      <c r="D23761">
        <v>200521</v>
      </c>
      <c r="E23761" t="s">
        <v>68</v>
      </c>
      <c r="F23761" t="s">
        <v>31</v>
      </c>
      <c r="G23761" s="2">
        <v>2400000</v>
      </c>
      <c r="H23761" s="2">
        <v>5647000</v>
      </c>
    </row>
    <row r="23762" spans="1:8" x14ac:dyDescent="0.3">
      <c r="A23762" s="1">
        <v>43691.902777777781</v>
      </c>
      <c r="B23762">
        <v>20</v>
      </c>
      <c r="C23762">
        <v>100148</v>
      </c>
      <c r="D23762">
        <v>200454</v>
      </c>
      <c r="E23762" t="s">
        <v>69</v>
      </c>
      <c r="F23762" t="s">
        <v>31</v>
      </c>
      <c r="G23762" s="2">
        <v>2690000</v>
      </c>
      <c r="H23762" s="2">
        <v>12626000</v>
      </c>
    </row>
    <row r="23763" spans="1:8" x14ac:dyDescent="0.3">
      <c r="A23763" s="1">
        <v>43691.902777777781</v>
      </c>
      <c r="B23763">
        <v>20</v>
      </c>
      <c r="C23763">
        <v>100148</v>
      </c>
      <c r="D23763">
        <v>200526</v>
      </c>
      <c r="E23763" t="s">
        <v>964</v>
      </c>
      <c r="F23763" t="s">
        <v>31</v>
      </c>
      <c r="G23763" s="2">
        <v>2900000</v>
      </c>
      <c r="H23763" s="2">
        <v>20354000</v>
      </c>
    </row>
    <row r="23764" spans="1:8" x14ac:dyDescent="0.3">
      <c r="A23764" s="1">
        <v>43691.902777777781</v>
      </c>
      <c r="B23764">
        <v>20</v>
      </c>
      <c r="C23764">
        <v>100148</v>
      </c>
      <c r="D23764">
        <v>200458</v>
      </c>
      <c r="E23764" t="s">
        <v>965</v>
      </c>
      <c r="F23764" t="s">
        <v>31</v>
      </c>
      <c r="G23764" s="2">
        <v>3190000</v>
      </c>
      <c r="H23764" s="2">
        <v>50000</v>
      </c>
    </row>
    <row r="23765" spans="1:8" x14ac:dyDescent="0.3">
      <c r="A23765" s="1">
        <v>43691.916666666664</v>
      </c>
      <c r="B23765">
        <v>20</v>
      </c>
      <c r="C23765">
        <v>100155</v>
      </c>
      <c r="D23765">
        <v>200556</v>
      </c>
      <c r="E23765" t="s">
        <v>62</v>
      </c>
      <c r="F23765" t="s">
        <v>31</v>
      </c>
      <c r="G23765" s="2">
        <v>1359000</v>
      </c>
      <c r="H23765" s="2">
        <v>7471000</v>
      </c>
    </row>
    <row r="23766" spans="1:8" x14ac:dyDescent="0.3">
      <c r="A23766" s="1">
        <v>43691.916666666664</v>
      </c>
      <c r="B23766">
        <v>20</v>
      </c>
      <c r="C23766">
        <v>100155</v>
      </c>
      <c r="D23766">
        <v>200489</v>
      </c>
      <c r="E23766" t="s">
        <v>63</v>
      </c>
      <c r="F23766" t="s">
        <v>31</v>
      </c>
      <c r="G23766" s="2">
        <v>1499000</v>
      </c>
      <c r="H23766" s="2">
        <v>50000</v>
      </c>
    </row>
    <row r="23767" spans="1:8" x14ac:dyDescent="0.3">
      <c r="A23767" s="1">
        <v>43691.930555555555</v>
      </c>
      <c r="B23767">
        <v>20</v>
      </c>
      <c r="C23767">
        <v>100155</v>
      </c>
      <c r="D23767">
        <v>200556</v>
      </c>
      <c r="E23767" t="s">
        <v>62</v>
      </c>
      <c r="F23767" t="s">
        <v>31</v>
      </c>
      <c r="G23767" s="2">
        <v>1359000</v>
      </c>
      <c r="H23767" s="2">
        <v>3761000</v>
      </c>
    </row>
    <row r="23768" spans="1:8" x14ac:dyDescent="0.3">
      <c r="A23768" s="1">
        <v>43691.930555555555</v>
      </c>
      <c r="B23768">
        <v>20</v>
      </c>
      <c r="C23768">
        <v>100155</v>
      </c>
      <c r="D23768">
        <v>200489</v>
      </c>
      <c r="E23768" t="s">
        <v>63</v>
      </c>
      <c r="F23768" t="s">
        <v>31</v>
      </c>
      <c r="G23768" s="2">
        <v>1499000</v>
      </c>
      <c r="H23768" s="2">
        <v>12365000</v>
      </c>
    </row>
    <row r="23769" spans="1:8" x14ac:dyDescent="0.3">
      <c r="A23769" s="1">
        <v>43691.944444444445</v>
      </c>
      <c r="B23769">
        <v>20</v>
      </c>
      <c r="C23769">
        <v>100155</v>
      </c>
      <c r="D23769">
        <v>200556</v>
      </c>
      <c r="E23769" t="s">
        <v>62</v>
      </c>
      <c r="F23769" t="s">
        <v>31</v>
      </c>
      <c r="G23769" s="2">
        <v>1359000</v>
      </c>
      <c r="H23769" s="2">
        <v>18630000</v>
      </c>
    </row>
    <row r="23770" spans="1:8" x14ac:dyDescent="0.3">
      <c r="A23770" s="1">
        <v>43691.944444444445</v>
      </c>
      <c r="B23770">
        <v>20</v>
      </c>
      <c r="C23770">
        <v>100155</v>
      </c>
      <c r="D23770">
        <v>200489</v>
      </c>
      <c r="E23770" t="s">
        <v>63</v>
      </c>
      <c r="F23770" t="s">
        <v>31</v>
      </c>
      <c r="G23770" s="2">
        <v>1499000</v>
      </c>
      <c r="H23770" s="2">
        <v>28720000</v>
      </c>
    </row>
    <row r="23771" spans="1:8" x14ac:dyDescent="0.3">
      <c r="A23771" s="1">
        <v>43691.958333333336</v>
      </c>
      <c r="B23771">
        <v>20</v>
      </c>
      <c r="C23771">
        <v>100577</v>
      </c>
      <c r="D23771">
        <v>201775</v>
      </c>
      <c r="E23771" t="s">
        <v>1054</v>
      </c>
      <c r="F23771" t="s">
        <v>31</v>
      </c>
      <c r="G23771" s="2">
        <v>809000</v>
      </c>
      <c r="H23771" s="2">
        <v>50000</v>
      </c>
    </row>
    <row r="23772" spans="1:8" x14ac:dyDescent="0.3">
      <c r="A23772" s="1">
        <v>43691.958333333336</v>
      </c>
      <c r="B23772">
        <v>20</v>
      </c>
      <c r="C23772">
        <v>100577</v>
      </c>
      <c r="D23772">
        <v>201722</v>
      </c>
      <c r="E23772" t="s">
        <v>1055</v>
      </c>
      <c r="F23772" t="s">
        <v>31</v>
      </c>
      <c r="G23772" s="2">
        <v>889000</v>
      </c>
      <c r="H23772" s="2">
        <v>50000</v>
      </c>
    </row>
    <row r="23773" spans="1:8" x14ac:dyDescent="0.3">
      <c r="A23773" s="1">
        <v>43691.958333333336</v>
      </c>
      <c r="B23773">
        <v>20</v>
      </c>
      <c r="C23773">
        <v>100577</v>
      </c>
      <c r="D23773">
        <v>201774</v>
      </c>
      <c r="E23773" t="s">
        <v>1056</v>
      </c>
      <c r="F23773" t="s">
        <v>31</v>
      </c>
      <c r="G23773" s="2">
        <v>909000</v>
      </c>
      <c r="H23773" s="2">
        <v>50000</v>
      </c>
    </row>
    <row r="23774" spans="1:8" x14ac:dyDescent="0.3">
      <c r="A23774" s="1">
        <v>43691.958333333336</v>
      </c>
      <c r="B23774">
        <v>20</v>
      </c>
      <c r="C23774">
        <v>100577</v>
      </c>
      <c r="D23774">
        <v>201721</v>
      </c>
      <c r="E23774" t="s">
        <v>1057</v>
      </c>
      <c r="F23774" t="s">
        <v>31</v>
      </c>
      <c r="G23774" s="2">
        <v>989000</v>
      </c>
      <c r="H23774" s="2">
        <v>9191000</v>
      </c>
    </row>
    <row r="23775" spans="1:8" x14ac:dyDescent="0.3">
      <c r="A23775" s="1">
        <v>43691.972222222219</v>
      </c>
      <c r="B23775">
        <v>20</v>
      </c>
      <c r="C23775">
        <v>100577</v>
      </c>
      <c r="D23775">
        <v>201775</v>
      </c>
      <c r="E23775" t="s">
        <v>1054</v>
      </c>
      <c r="F23775" t="s">
        <v>31</v>
      </c>
      <c r="G23775" s="2">
        <v>809000</v>
      </c>
      <c r="H23775" s="2">
        <v>50000</v>
      </c>
    </row>
    <row r="23776" spans="1:8" x14ac:dyDescent="0.3">
      <c r="A23776" s="1">
        <v>43691.972222222219</v>
      </c>
      <c r="B23776">
        <v>20</v>
      </c>
      <c r="C23776">
        <v>100577</v>
      </c>
      <c r="D23776">
        <v>201722</v>
      </c>
      <c r="E23776" t="s">
        <v>1055</v>
      </c>
      <c r="F23776" t="s">
        <v>31</v>
      </c>
      <c r="G23776" s="2">
        <v>889000</v>
      </c>
      <c r="H23776" s="2">
        <v>2777000</v>
      </c>
    </row>
    <row r="23777" spans="1:8" x14ac:dyDescent="0.3">
      <c r="A23777" s="1">
        <v>43691.972222222219</v>
      </c>
      <c r="B23777">
        <v>20</v>
      </c>
      <c r="C23777">
        <v>100577</v>
      </c>
      <c r="D23777">
        <v>201774</v>
      </c>
      <c r="E23777" t="s">
        <v>1056</v>
      </c>
      <c r="F23777" t="s">
        <v>31</v>
      </c>
      <c r="G23777" s="2">
        <v>909000</v>
      </c>
      <c r="H23777" s="2">
        <v>16782000</v>
      </c>
    </row>
    <row r="23778" spans="1:8" x14ac:dyDescent="0.3">
      <c r="A23778" s="1">
        <v>43691.972222222219</v>
      </c>
      <c r="B23778">
        <v>20</v>
      </c>
      <c r="C23778">
        <v>100577</v>
      </c>
      <c r="D23778">
        <v>201721</v>
      </c>
      <c r="E23778" t="s">
        <v>1057</v>
      </c>
      <c r="F23778" t="s">
        <v>31</v>
      </c>
      <c r="G23778" s="2">
        <v>989000</v>
      </c>
      <c r="H23778" s="2">
        <v>12197000</v>
      </c>
    </row>
    <row r="23779" spans="1:8" x14ac:dyDescent="0.3">
      <c r="A23779" s="1">
        <v>43691.986111111109</v>
      </c>
      <c r="B23779">
        <v>20</v>
      </c>
      <c r="C23779">
        <v>100577</v>
      </c>
      <c r="D23779">
        <v>201775</v>
      </c>
      <c r="E23779" t="s">
        <v>1054</v>
      </c>
      <c r="F23779" t="s">
        <v>31</v>
      </c>
      <c r="G23779" s="2">
        <v>809000</v>
      </c>
      <c r="H23779" s="2">
        <v>2528000</v>
      </c>
    </row>
    <row r="23780" spans="1:8" x14ac:dyDescent="0.3">
      <c r="A23780" s="1">
        <v>43691.986111111109</v>
      </c>
      <c r="B23780">
        <v>20</v>
      </c>
      <c r="C23780">
        <v>100577</v>
      </c>
      <c r="D23780">
        <v>201722</v>
      </c>
      <c r="E23780" t="s">
        <v>1055</v>
      </c>
      <c r="F23780" t="s">
        <v>31</v>
      </c>
      <c r="G23780" s="2">
        <v>889000</v>
      </c>
      <c r="H23780" s="2">
        <v>50000</v>
      </c>
    </row>
    <row r="23781" spans="1:8" x14ac:dyDescent="0.3">
      <c r="A23781" s="1">
        <v>43691.986111111109</v>
      </c>
      <c r="B23781">
        <v>20</v>
      </c>
      <c r="C23781">
        <v>100577</v>
      </c>
      <c r="D23781">
        <v>201774</v>
      </c>
      <c r="E23781" t="s">
        <v>1056</v>
      </c>
      <c r="F23781" t="s">
        <v>31</v>
      </c>
      <c r="G23781" s="2">
        <v>909000</v>
      </c>
      <c r="H23781" s="2">
        <v>19601000</v>
      </c>
    </row>
    <row r="23782" spans="1:8" x14ac:dyDescent="0.3">
      <c r="A23782" s="1">
        <v>43691.986111111109</v>
      </c>
      <c r="B23782">
        <v>20</v>
      </c>
      <c r="C23782">
        <v>100577</v>
      </c>
      <c r="D23782">
        <v>201721</v>
      </c>
      <c r="E23782" t="s">
        <v>1057</v>
      </c>
      <c r="F23782" t="s">
        <v>31</v>
      </c>
      <c r="G23782" s="2">
        <v>989000</v>
      </c>
      <c r="H23782" s="2">
        <v>12228000</v>
      </c>
    </row>
    <row r="23783" spans="1:8" x14ac:dyDescent="0.3">
      <c r="A23783" s="1">
        <v>43692.041666666664</v>
      </c>
      <c r="B23783">
        <v>20</v>
      </c>
      <c r="C23783">
        <v>100182</v>
      </c>
      <c r="D23783">
        <v>200615</v>
      </c>
      <c r="E23783" t="s">
        <v>306</v>
      </c>
      <c r="F23783" t="s">
        <v>40</v>
      </c>
      <c r="G23783" s="2">
        <v>450000</v>
      </c>
      <c r="H23783" s="2">
        <v>3036000</v>
      </c>
    </row>
    <row r="23784" spans="1:8" x14ac:dyDescent="0.3">
      <c r="A23784" s="1">
        <v>43692.041666666664</v>
      </c>
      <c r="B23784">
        <v>20</v>
      </c>
      <c r="C23784">
        <v>100182</v>
      </c>
      <c r="D23784">
        <v>200613</v>
      </c>
      <c r="E23784" t="s">
        <v>307</v>
      </c>
      <c r="F23784" t="s">
        <v>40</v>
      </c>
      <c r="G23784" s="2">
        <v>490000</v>
      </c>
      <c r="H23784" s="2">
        <v>1726000</v>
      </c>
    </row>
    <row r="23785" spans="1:8" x14ac:dyDescent="0.3">
      <c r="A23785" s="1">
        <v>43692.041666666664</v>
      </c>
      <c r="B23785">
        <v>20</v>
      </c>
      <c r="C23785">
        <v>100182</v>
      </c>
      <c r="D23785">
        <v>200614</v>
      </c>
      <c r="E23785" t="s">
        <v>308</v>
      </c>
      <c r="F23785" t="s">
        <v>40</v>
      </c>
      <c r="G23785" s="2">
        <v>400000</v>
      </c>
      <c r="H23785" s="2">
        <v>50000</v>
      </c>
    </row>
    <row r="23786" spans="1:8" x14ac:dyDescent="0.3">
      <c r="A23786" s="1">
        <v>43692.041666666664</v>
      </c>
      <c r="B23786">
        <v>20</v>
      </c>
      <c r="C23786">
        <v>100182</v>
      </c>
      <c r="D23786">
        <v>200612</v>
      </c>
      <c r="E23786" t="s">
        <v>309</v>
      </c>
      <c r="F23786" t="s">
        <v>40</v>
      </c>
      <c r="G23786" s="2">
        <v>440000</v>
      </c>
      <c r="H23786" s="2">
        <v>50000</v>
      </c>
    </row>
    <row r="23787" spans="1:8" x14ac:dyDescent="0.3">
      <c r="A23787" s="1">
        <v>43692.055555555555</v>
      </c>
      <c r="B23787">
        <v>20</v>
      </c>
      <c r="C23787">
        <v>100182</v>
      </c>
      <c r="D23787">
        <v>200615</v>
      </c>
      <c r="E23787" t="s">
        <v>306</v>
      </c>
      <c r="F23787" t="s">
        <v>40</v>
      </c>
      <c r="G23787" s="2">
        <v>450000</v>
      </c>
      <c r="H23787" s="2">
        <v>16875000</v>
      </c>
    </row>
    <row r="23788" spans="1:8" x14ac:dyDescent="0.3">
      <c r="A23788" s="1">
        <v>43692.055555555555</v>
      </c>
      <c r="B23788">
        <v>20</v>
      </c>
      <c r="C23788">
        <v>100182</v>
      </c>
      <c r="D23788">
        <v>200613</v>
      </c>
      <c r="E23788" t="s">
        <v>307</v>
      </c>
      <c r="F23788" t="s">
        <v>40</v>
      </c>
      <c r="G23788" s="2">
        <v>490000</v>
      </c>
      <c r="H23788" s="2">
        <v>6638000</v>
      </c>
    </row>
    <row r="23789" spans="1:8" x14ac:dyDescent="0.3">
      <c r="A23789" s="1">
        <v>43692.055555555555</v>
      </c>
      <c r="B23789">
        <v>20</v>
      </c>
      <c r="C23789">
        <v>100182</v>
      </c>
      <c r="D23789">
        <v>200614</v>
      </c>
      <c r="E23789" t="s">
        <v>308</v>
      </c>
      <c r="F23789" t="s">
        <v>40</v>
      </c>
      <c r="G23789" s="2">
        <v>400000</v>
      </c>
      <c r="H23789" s="2">
        <v>50000</v>
      </c>
    </row>
    <row r="23790" spans="1:8" x14ac:dyDescent="0.3">
      <c r="A23790" s="1">
        <v>43692.055555555555</v>
      </c>
      <c r="B23790">
        <v>20</v>
      </c>
      <c r="C23790">
        <v>100182</v>
      </c>
      <c r="D23790">
        <v>200612</v>
      </c>
      <c r="E23790" t="s">
        <v>309</v>
      </c>
      <c r="F23790" t="s">
        <v>40</v>
      </c>
      <c r="G23790" s="2">
        <v>440000</v>
      </c>
      <c r="H23790" s="2">
        <v>50000</v>
      </c>
    </row>
    <row r="23791" spans="1:8" x14ac:dyDescent="0.3">
      <c r="A23791" s="1">
        <v>43692.069444444445</v>
      </c>
      <c r="B23791">
        <v>15</v>
      </c>
      <c r="C23791">
        <v>100182</v>
      </c>
      <c r="D23791">
        <v>200615</v>
      </c>
      <c r="E23791" t="s">
        <v>306</v>
      </c>
      <c r="F23791" t="s">
        <v>40</v>
      </c>
      <c r="G23791" s="2">
        <v>450000</v>
      </c>
      <c r="H23791" s="2">
        <v>12368000</v>
      </c>
    </row>
    <row r="23792" spans="1:8" x14ac:dyDescent="0.3">
      <c r="A23792" s="1">
        <v>43692.069444444445</v>
      </c>
      <c r="B23792">
        <v>15</v>
      </c>
      <c r="C23792">
        <v>100182</v>
      </c>
      <c r="D23792">
        <v>200613</v>
      </c>
      <c r="E23792" t="s">
        <v>307</v>
      </c>
      <c r="F23792" t="s">
        <v>40</v>
      </c>
      <c r="G23792" s="2">
        <v>490000</v>
      </c>
      <c r="H23792" s="2">
        <v>3181000</v>
      </c>
    </row>
    <row r="23793" spans="1:8" x14ac:dyDescent="0.3">
      <c r="A23793" s="1">
        <v>43692.069444444445</v>
      </c>
      <c r="B23793">
        <v>15</v>
      </c>
      <c r="C23793">
        <v>100182</v>
      </c>
      <c r="D23793">
        <v>200614</v>
      </c>
      <c r="E23793" t="s">
        <v>308</v>
      </c>
      <c r="F23793" t="s">
        <v>40</v>
      </c>
      <c r="G23793" s="2">
        <v>400000</v>
      </c>
      <c r="H23793" s="2">
        <v>50000</v>
      </c>
    </row>
    <row r="23794" spans="1:8" x14ac:dyDescent="0.3">
      <c r="A23794" s="1">
        <v>43692.069444444445</v>
      </c>
      <c r="B23794">
        <v>15</v>
      </c>
      <c r="C23794">
        <v>100182</v>
      </c>
      <c r="D23794">
        <v>200612</v>
      </c>
      <c r="E23794" t="s">
        <v>309</v>
      </c>
      <c r="F23794" t="s">
        <v>40</v>
      </c>
      <c r="G23794" s="2">
        <v>440000</v>
      </c>
      <c r="H23794" s="2">
        <v>50000</v>
      </c>
    </row>
    <row r="23795" spans="1:8" x14ac:dyDescent="0.3">
      <c r="A23795" s="1">
        <v>43692.25</v>
      </c>
      <c r="B23795">
        <v>20</v>
      </c>
      <c r="C23795">
        <v>100456</v>
      </c>
      <c r="D23795">
        <v>201407</v>
      </c>
      <c r="E23795" t="s">
        <v>720</v>
      </c>
      <c r="F23795" t="s">
        <v>9</v>
      </c>
      <c r="G23795" s="2">
        <v>29000</v>
      </c>
      <c r="H23795" s="2">
        <v>10450000</v>
      </c>
    </row>
    <row r="23796" spans="1:8" x14ac:dyDescent="0.3">
      <c r="A23796" s="1">
        <v>43692.263888888891</v>
      </c>
      <c r="B23796">
        <v>20</v>
      </c>
      <c r="C23796">
        <v>100456</v>
      </c>
      <c r="D23796">
        <v>201407</v>
      </c>
      <c r="E23796" t="s">
        <v>720</v>
      </c>
      <c r="F23796" t="s">
        <v>9</v>
      </c>
      <c r="G23796" s="2">
        <v>29000</v>
      </c>
      <c r="H23796" s="2">
        <v>13095000</v>
      </c>
    </row>
    <row r="23797" spans="1:8" x14ac:dyDescent="0.3">
      <c r="A23797" s="1">
        <v>43692.277777777781</v>
      </c>
      <c r="B23797">
        <v>20</v>
      </c>
      <c r="C23797">
        <v>100456</v>
      </c>
      <c r="D23797">
        <v>201407</v>
      </c>
      <c r="E23797" t="s">
        <v>720</v>
      </c>
      <c r="F23797" t="s">
        <v>9</v>
      </c>
      <c r="G23797" s="2">
        <v>29000</v>
      </c>
      <c r="H23797" s="2">
        <v>24217000</v>
      </c>
    </row>
    <row r="23798" spans="1:8" x14ac:dyDescent="0.3">
      <c r="A23798" s="1">
        <v>43692.291666666664</v>
      </c>
      <c r="B23798">
        <v>20</v>
      </c>
      <c r="C23798">
        <v>100282</v>
      </c>
      <c r="D23798">
        <v>200910</v>
      </c>
      <c r="E23798" t="s">
        <v>1058</v>
      </c>
      <c r="F23798" t="s">
        <v>9</v>
      </c>
      <c r="G23798" s="2">
        <v>40800</v>
      </c>
      <c r="H23798" s="2">
        <v>18073000</v>
      </c>
    </row>
    <row r="23799" spans="1:8" x14ac:dyDescent="0.3">
      <c r="A23799" s="1">
        <v>43692.305555555555</v>
      </c>
      <c r="B23799">
        <v>20</v>
      </c>
      <c r="C23799">
        <v>100282</v>
      </c>
      <c r="D23799">
        <v>200910</v>
      </c>
      <c r="E23799" t="s">
        <v>1058</v>
      </c>
      <c r="F23799" t="s">
        <v>9</v>
      </c>
      <c r="G23799" s="2">
        <v>40800</v>
      </c>
      <c r="H23799" s="2">
        <v>26453000</v>
      </c>
    </row>
    <row r="23800" spans="1:8" x14ac:dyDescent="0.3">
      <c r="A23800" s="1">
        <v>43692.319444444445</v>
      </c>
      <c r="B23800">
        <v>20</v>
      </c>
      <c r="C23800">
        <v>100282</v>
      </c>
      <c r="D23800">
        <v>200910</v>
      </c>
      <c r="E23800" t="s">
        <v>1058</v>
      </c>
      <c r="F23800" t="s">
        <v>9</v>
      </c>
      <c r="G23800" s="2">
        <v>40800</v>
      </c>
      <c r="H23800" s="2">
        <v>35678000</v>
      </c>
    </row>
    <row r="23801" spans="1:8" x14ac:dyDescent="0.3">
      <c r="A23801" s="1">
        <v>43692.333333333336</v>
      </c>
      <c r="B23801">
        <v>30</v>
      </c>
      <c r="C23801">
        <v>100763</v>
      </c>
      <c r="D23801">
        <v>202220</v>
      </c>
      <c r="E23801" t="s">
        <v>966</v>
      </c>
      <c r="F23801" t="s">
        <v>40</v>
      </c>
      <c r="G23801" s="2">
        <v>122000</v>
      </c>
      <c r="H23801" s="2">
        <v>6415000</v>
      </c>
    </row>
    <row r="23802" spans="1:8" x14ac:dyDescent="0.3">
      <c r="A23802" s="1">
        <v>43692.333333333336</v>
      </c>
      <c r="B23802">
        <v>30</v>
      </c>
      <c r="C23802">
        <v>100763</v>
      </c>
      <c r="D23802">
        <v>202218</v>
      </c>
      <c r="E23802" t="s">
        <v>967</v>
      </c>
      <c r="F23802" t="s">
        <v>40</v>
      </c>
      <c r="G23802" s="2">
        <v>128000</v>
      </c>
      <c r="H23802" s="2">
        <v>3385000</v>
      </c>
    </row>
    <row r="23803" spans="1:8" x14ac:dyDescent="0.3">
      <c r="A23803" s="1">
        <v>43692.333333333336</v>
      </c>
      <c r="B23803">
        <v>30</v>
      </c>
      <c r="C23803">
        <v>100763</v>
      </c>
      <c r="D23803">
        <v>202221</v>
      </c>
      <c r="E23803" t="s">
        <v>968</v>
      </c>
      <c r="F23803" t="s">
        <v>40</v>
      </c>
      <c r="G23803" s="2">
        <v>159000</v>
      </c>
      <c r="H23803" s="2">
        <v>18957000</v>
      </c>
    </row>
    <row r="23804" spans="1:8" x14ac:dyDescent="0.3">
      <c r="A23804" s="1">
        <v>43692.333333333336</v>
      </c>
      <c r="B23804">
        <v>30</v>
      </c>
      <c r="C23804">
        <v>100763</v>
      </c>
      <c r="D23804">
        <v>202219</v>
      </c>
      <c r="E23804" t="s">
        <v>969</v>
      </c>
      <c r="F23804" t="s">
        <v>40</v>
      </c>
      <c r="G23804" s="2">
        <v>167000</v>
      </c>
      <c r="H23804" s="2">
        <v>8800000</v>
      </c>
    </row>
    <row r="23805" spans="1:8" x14ac:dyDescent="0.3">
      <c r="A23805" s="1">
        <v>43692.354166666664</v>
      </c>
      <c r="B23805">
        <v>30</v>
      </c>
      <c r="C23805">
        <v>100763</v>
      </c>
      <c r="D23805">
        <v>202220</v>
      </c>
      <c r="E23805" t="s">
        <v>966</v>
      </c>
      <c r="F23805" t="s">
        <v>40</v>
      </c>
      <c r="G23805" s="2">
        <v>122000</v>
      </c>
      <c r="H23805" s="2">
        <v>11372000</v>
      </c>
    </row>
    <row r="23806" spans="1:8" x14ac:dyDescent="0.3">
      <c r="A23806" s="1">
        <v>43692.354166666664</v>
      </c>
      <c r="B23806">
        <v>30</v>
      </c>
      <c r="C23806">
        <v>100763</v>
      </c>
      <c r="D23806">
        <v>202218</v>
      </c>
      <c r="E23806" t="s">
        <v>967</v>
      </c>
      <c r="F23806" t="s">
        <v>40</v>
      </c>
      <c r="G23806" s="2">
        <v>128000</v>
      </c>
      <c r="H23806" s="2">
        <v>3839000</v>
      </c>
    </row>
    <row r="23807" spans="1:8" x14ac:dyDescent="0.3">
      <c r="A23807" s="1">
        <v>43692.354166666664</v>
      </c>
      <c r="B23807">
        <v>30</v>
      </c>
      <c r="C23807">
        <v>100763</v>
      </c>
      <c r="D23807">
        <v>202221</v>
      </c>
      <c r="E23807" t="s">
        <v>968</v>
      </c>
      <c r="F23807" t="s">
        <v>40</v>
      </c>
      <c r="G23807" s="2">
        <v>159000</v>
      </c>
      <c r="H23807" s="2">
        <v>57939000</v>
      </c>
    </row>
    <row r="23808" spans="1:8" x14ac:dyDescent="0.3">
      <c r="A23808" s="1">
        <v>43692.354166666664</v>
      </c>
      <c r="B23808">
        <v>30</v>
      </c>
      <c r="C23808">
        <v>100763</v>
      </c>
      <c r="D23808">
        <v>202219</v>
      </c>
      <c r="E23808" t="s">
        <v>969</v>
      </c>
      <c r="F23808" t="s">
        <v>40</v>
      </c>
      <c r="G23808" s="2">
        <v>167000</v>
      </c>
      <c r="H23808" s="2">
        <v>33748000</v>
      </c>
    </row>
    <row r="23809" spans="1:8" x14ac:dyDescent="0.3">
      <c r="A23809" s="1">
        <v>43692.375</v>
      </c>
      <c r="B23809">
        <v>20</v>
      </c>
      <c r="C23809">
        <v>100416</v>
      </c>
      <c r="D23809">
        <v>201320</v>
      </c>
      <c r="E23809" t="s">
        <v>958</v>
      </c>
      <c r="F23809" t="s">
        <v>9</v>
      </c>
      <c r="G23809" s="2">
        <v>39900</v>
      </c>
      <c r="H23809" s="2">
        <v>40065000</v>
      </c>
    </row>
    <row r="23810" spans="1:8" x14ac:dyDescent="0.3">
      <c r="A23810" s="1">
        <v>43692.388888888891</v>
      </c>
      <c r="B23810">
        <v>20</v>
      </c>
      <c r="C23810">
        <v>100416</v>
      </c>
      <c r="D23810">
        <v>201320</v>
      </c>
      <c r="E23810" t="s">
        <v>958</v>
      </c>
      <c r="F23810" t="s">
        <v>9</v>
      </c>
      <c r="G23810" s="2">
        <v>39900</v>
      </c>
      <c r="H23810" s="2">
        <v>62779000</v>
      </c>
    </row>
    <row r="23811" spans="1:8" x14ac:dyDescent="0.3">
      <c r="A23811" s="1">
        <v>43692.402777777781</v>
      </c>
      <c r="B23811">
        <v>20</v>
      </c>
      <c r="C23811">
        <v>100416</v>
      </c>
      <c r="D23811">
        <v>201320</v>
      </c>
      <c r="E23811" t="s">
        <v>958</v>
      </c>
      <c r="F23811" t="s">
        <v>9</v>
      </c>
      <c r="G23811" s="2">
        <v>39900</v>
      </c>
      <c r="H23811" s="2">
        <v>82467000</v>
      </c>
    </row>
    <row r="23812" spans="1:8" x14ac:dyDescent="0.3">
      <c r="A23812" s="1">
        <v>43692.416666666664</v>
      </c>
      <c r="B23812">
        <v>30</v>
      </c>
      <c r="C23812">
        <v>100787</v>
      </c>
      <c r="D23812">
        <v>202316</v>
      </c>
      <c r="E23812" t="s">
        <v>1059</v>
      </c>
      <c r="F23812" t="s">
        <v>73</v>
      </c>
      <c r="G23812" s="2">
        <v>1690000</v>
      </c>
      <c r="H23812" s="2">
        <v>14496000</v>
      </c>
    </row>
    <row r="23813" spans="1:8" x14ac:dyDescent="0.3">
      <c r="A23813" s="1">
        <v>43692.416666666664</v>
      </c>
      <c r="B23813">
        <v>30</v>
      </c>
      <c r="C23813">
        <v>100787</v>
      </c>
      <c r="D23813">
        <v>202315</v>
      </c>
      <c r="E23813" t="s">
        <v>1060</v>
      </c>
      <c r="F23813" t="s">
        <v>73</v>
      </c>
      <c r="G23813" s="2">
        <v>940000</v>
      </c>
      <c r="H23813" s="2">
        <v>2058000</v>
      </c>
    </row>
    <row r="23814" spans="1:8" x14ac:dyDescent="0.3">
      <c r="A23814" s="1">
        <v>43692.416666666664</v>
      </c>
      <c r="B23814">
        <v>30</v>
      </c>
      <c r="C23814">
        <v>100787</v>
      </c>
      <c r="D23814">
        <v>202317</v>
      </c>
      <c r="E23814" t="s">
        <v>1061</v>
      </c>
      <c r="F23814" t="s">
        <v>73</v>
      </c>
      <c r="G23814" s="2">
        <v>880000</v>
      </c>
      <c r="H23814" s="2">
        <v>50000</v>
      </c>
    </row>
    <row r="23815" spans="1:8" x14ac:dyDescent="0.3">
      <c r="A23815" s="1">
        <v>43692.416666666664</v>
      </c>
      <c r="B23815">
        <v>30</v>
      </c>
      <c r="C23815">
        <v>100787</v>
      </c>
      <c r="D23815">
        <v>202314</v>
      </c>
      <c r="E23815" t="s">
        <v>1062</v>
      </c>
      <c r="F23815" t="s">
        <v>73</v>
      </c>
      <c r="G23815" s="2">
        <v>530000</v>
      </c>
      <c r="H23815" s="2">
        <v>50000</v>
      </c>
    </row>
    <row r="23816" spans="1:8" x14ac:dyDescent="0.3">
      <c r="A23816" s="1">
        <v>43692.416666666664</v>
      </c>
      <c r="B23816">
        <v>30</v>
      </c>
      <c r="C23816">
        <v>100787</v>
      </c>
      <c r="D23816">
        <v>202313</v>
      </c>
      <c r="E23816" t="s">
        <v>1063</v>
      </c>
      <c r="F23816" t="s">
        <v>73</v>
      </c>
      <c r="G23816" s="2">
        <v>470000</v>
      </c>
      <c r="H23816" s="2">
        <v>4061000</v>
      </c>
    </row>
    <row r="23817" spans="1:8" x14ac:dyDescent="0.3">
      <c r="A23817" s="1">
        <v>43692.416666666664</v>
      </c>
      <c r="B23817">
        <v>30</v>
      </c>
      <c r="C23817">
        <v>100787</v>
      </c>
      <c r="D23817">
        <v>202311</v>
      </c>
      <c r="E23817" t="s">
        <v>1064</v>
      </c>
      <c r="F23817" t="s">
        <v>73</v>
      </c>
      <c r="G23817" s="2">
        <v>370000</v>
      </c>
      <c r="H23817" s="2">
        <v>1630000</v>
      </c>
    </row>
    <row r="23818" spans="1:8" x14ac:dyDescent="0.3">
      <c r="A23818" s="1">
        <v>43692.416666666664</v>
      </c>
      <c r="B23818">
        <v>30</v>
      </c>
      <c r="C23818">
        <v>100787</v>
      </c>
      <c r="D23818">
        <v>202312</v>
      </c>
      <c r="E23818" t="s">
        <v>1065</v>
      </c>
      <c r="F23818" t="s">
        <v>73</v>
      </c>
      <c r="G23818" s="2">
        <v>460000</v>
      </c>
      <c r="H23818" s="2">
        <v>1031000</v>
      </c>
    </row>
    <row r="23819" spans="1:8" x14ac:dyDescent="0.3">
      <c r="A23819" s="1">
        <v>43692.4375</v>
      </c>
      <c r="B23819">
        <v>30</v>
      </c>
      <c r="C23819">
        <v>100787</v>
      </c>
      <c r="D23819">
        <v>202316</v>
      </c>
      <c r="E23819" t="s">
        <v>1059</v>
      </c>
      <c r="F23819" t="s">
        <v>73</v>
      </c>
      <c r="G23819" s="2">
        <v>1690000</v>
      </c>
      <c r="H23819" s="2">
        <v>28941000</v>
      </c>
    </row>
    <row r="23820" spans="1:8" x14ac:dyDescent="0.3">
      <c r="A23820" s="1">
        <v>43692.4375</v>
      </c>
      <c r="B23820">
        <v>30</v>
      </c>
      <c r="C23820">
        <v>100787</v>
      </c>
      <c r="D23820">
        <v>202315</v>
      </c>
      <c r="E23820" t="s">
        <v>1060</v>
      </c>
      <c r="F23820" t="s">
        <v>73</v>
      </c>
      <c r="G23820" s="2">
        <v>940000</v>
      </c>
      <c r="H23820" s="2">
        <v>26155000</v>
      </c>
    </row>
    <row r="23821" spans="1:8" x14ac:dyDescent="0.3">
      <c r="A23821" s="1">
        <v>43692.4375</v>
      </c>
      <c r="B23821">
        <v>30</v>
      </c>
      <c r="C23821">
        <v>100787</v>
      </c>
      <c r="D23821">
        <v>202317</v>
      </c>
      <c r="E23821" t="s">
        <v>1061</v>
      </c>
      <c r="F23821" t="s">
        <v>73</v>
      </c>
      <c r="G23821" s="2">
        <v>880000</v>
      </c>
      <c r="H23821" s="2">
        <v>7568000</v>
      </c>
    </row>
    <row r="23822" spans="1:8" x14ac:dyDescent="0.3">
      <c r="A23822" s="1">
        <v>43692.4375</v>
      </c>
      <c r="B23822">
        <v>30</v>
      </c>
      <c r="C23822">
        <v>100787</v>
      </c>
      <c r="D23822">
        <v>202314</v>
      </c>
      <c r="E23822" t="s">
        <v>1062</v>
      </c>
      <c r="F23822" t="s">
        <v>73</v>
      </c>
      <c r="G23822" s="2">
        <v>530000</v>
      </c>
      <c r="H23822" s="2">
        <v>5708000</v>
      </c>
    </row>
    <row r="23823" spans="1:8" x14ac:dyDescent="0.3">
      <c r="A23823" s="1">
        <v>43692.4375</v>
      </c>
      <c r="B23823">
        <v>30</v>
      </c>
      <c r="C23823">
        <v>100787</v>
      </c>
      <c r="D23823">
        <v>202313</v>
      </c>
      <c r="E23823" t="s">
        <v>1063</v>
      </c>
      <c r="F23823" t="s">
        <v>73</v>
      </c>
      <c r="G23823" s="2">
        <v>470000</v>
      </c>
      <c r="H23823" s="2">
        <v>9080000</v>
      </c>
    </row>
    <row r="23824" spans="1:8" x14ac:dyDescent="0.3">
      <c r="A23824" s="1">
        <v>43692.4375</v>
      </c>
      <c r="B23824">
        <v>30</v>
      </c>
      <c r="C23824">
        <v>100787</v>
      </c>
      <c r="D23824">
        <v>202311</v>
      </c>
      <c r="E23824" t="s">
        <v>1064</v>
      </c>
      <c r="F23824" t="s">
        <v>73</v>
      </c>
      <c r="G23824" s="2">
        <v>370000</v>
      </c>
      <c r="H23824" s="2">
        <v>7155000</v>
      </c>
    </row>
    <row r="23825" spans="1:8" x14ac:dyDescent="0.3">
      <c r="A23825" s="1">
        <v>43692.4375</v>
      </c>
      <c r="B23825">
        <v>30</v>
      </c>
      <c r="C23825">
        <v>100787</v>
      </c>
      <c r="D23825">
        <v>202312</v>
      </c>
      <c r="E23825" t="s">
        <v>1065</v>
      </c>
      <c r="F23825" t="s">
        <v>73</v>
      </c>
      <c r="G23825" s="2">
        <v>460000</v>
      </c>
      <c r="H23825" s="2">
        <v>11827000</v>
      </c>
    </row>
    <row r="23826" spans="1:8" x14ac:dyDescent="0.3">
      <c r="A23826" s="1">
        <v>43692.458333333336</v>
      </c>
      <c r="B23826">
        <v>20</v>
      </c>
      <c r="C23826">
        <v>100348</v>
      </c>
      <c r="D23826">
        <v>201089</v>
      </c>
      <c r="E23826" t="s">
        <v>622</v>
      </c>
      <c r="F23826" t="s">
        <v>12</v>
      </c>
      <c r="G23826" s="2">
        <v>29900</v>
      </c>
      <c r="H23826" s="2">
        <v>49507000</v>
      </c>
    </row>
    <row r="23827" spans="1:8" x14ac:dyDescent="0.3">
      <c r="A23827" s="1">
        <v>43692.472222222219</v>
      </c>
      <c r="B23827">
        <v>20</v>
      </c>
      <c r="C23827">
        <v>100348</v>
      </c>
      <c r="D23827">
        <v>201089</v>
      </c>
      <c r="E23827" t="s">
        <v>622</v>
      </c>
      <c r="F23827" t="s">
        <v>12</v>
      </c>
      <c r="G23827" s="2">
        <v>29900</v>
      </c>
      <c r="H23827" s="2">
        <v>89884000</v>
      </c>
    </row>
    <row r="23828" spans="1:8" x14ac:dyDescent="0.3">
      <c r="A23828" s="1">
        <v>43692.486111111109</v>
      </c>
      <c r="B23828">
        <v>20</v>
      </c>
      <c r="C23828">
        <v>100348</v>
      </c>
      <c r="D23828">
        <v>201089</v>
      </c>
      <c r="E23828" t="s">
        <v>622</v>
      </c>
      <c r="F23828" t="s">
        <v>12</v>
      </c>
      <c r="G23828" s="2">
        <v>29900</v>
      </c>
      <c r="H23828" s="2">
        <v>95487000</v>
      </c>
    </row>
    <row r="23829" spans="1:8" x14ac:dyDescent="0.3">
      <c r="A23829" s="1">
        <v>43692.5</v>
      </c>
      <c r="B23829">
        <v>20</v>
      </c>
      <c r="C23829">
        <v>100322</v>
      </c>
      <c r="D23829">
        <v>201481</v>
      </c>
      <c r="E23829" t="s">
        <v>334</v>
      </c>
      <c r="F23829" t="s">
        <v>23</v>
      </c>
      <c r="G23829" s="2">
        <v>49900</v>
      </c>
      <c r="H23829" s="2">
        <v>54144000</v>
      </c>
    </row>
    <row r="23830" spans="1:8" x14ac:dyDescent="0.3">
      <c r="A23830" s="1">
        <v>43692.513888888891</v>
      </c>
      <c r="B23830">
        <v>20</v>
      </c>
      <c r="C23830">
        <v>100322</v>
      </c>
      <c r="D23830">
        <v>201481</v>
      </c>
      <c r="E23830" t="s">
        <v>334</v>
      </c>
      <c r="F23830" t="s">
        <v>23</v>
      </c>
      <c r="G23830" s="2">
        <v>49900</v>
      </c>
      <c r="H23830" s="2">
        <v>63123000</v>
      </c>
    </row>
    <row r="23831" spans="1:8" x14ac:dyDescent="0.3">
      <c r="A23831" s="1">
        <v>43692.527777777781</v>
      </c>
      <c r="B23831">
        <v>20</v>
      </c>
      <c r="C23831">
        <v>100322</v>
      </c>
      <c r="D23831">
        <v>201481</v>
      </c>
      <c r="E23831" t="s">
        <v>334</v>
      </c>
      <c r="F23831" t="s">
        <v>23</v>
      </c>
      <c r="G23831" s="2">
        <v>49900</v>
      </c>
      <c r="H23831" s="2">
        <v>78746000</v>
      </c>
    </row>
    <row r="23832" spans="1:8" x14ac:dyDescent="0.3">
      <c r="A23832" s="1">
        <v>43692.541666666664</v>
      </c>
      <c r="B23832">
        <v>20</v>
      </c>
      <c r="C23832">
        <v>100199</v>
      </c>
      <c r="D23832">
        <v>200671</v>
      </c>
      <c r="E23832" t="s">
        <v>833</v>
      </c>
      <c r="F23832" t="s">
        <v>23</v>
      </c>
      <c r="G23832" s="2">
        <v>50900</v>
      </c>
      <c r="H23832" s="2">
        <v>37578000</v>
      </c>
    </row>
    <row r="23833" spans="1:8" x14ac:dyDescent="0.3">
      <c r="A23833" s="1">
        <v>43692.555555555555</v>
      </c>
      <c r="B23833">
        <v>20</v>
      </c>
      <c r="C23833">
        <v>100199</v>
      </c>
      <c r="D23833">
        <v>200671</v>
      </c>
      <c r="E23833" t="s">
        <v>833</v>
      </c>
      <c r="F23833" t="s">
        <v>23</v>
      </c>
      <c r="G23833" s="2">
        <v>50900</v>
      </c>
      <c r="H23833" s="2">
        <v>45759000</v>
      </c>
    </row>
    <row r="23834" spans="1:8" x14ac:dyDescent="0.3">
      <c r="A23834" s="1">
        <v>43692.569444444445</v>
      </c>
      <c r="B23834">
        <v>20</v>
      </c>
      <c r="C23834">
        <v>100199</v>
      </c>
      <c r="D23834">
        <v>200671</v>
      </c>
      <c r="E23834" t="s">
        <v>833</v>
      </c>
      <c r="F23834" t="s">
        <v>23</v>
      </c>
      <c r="G23834" s="2">
        <v>50900</v>
      </c>
      <c r="H23834" s="2">
        <v>58132000</v>
      </c>
    </row>
    <row r="23835" spans="1:8" x14ac:dyDescent="0.3">
      <c r="A23835" s="1">
        <v>43692.583333333336</v>
      </c>
      <c r="B23835">
        <v>20</v>
      </c>
      <c r="C23835">
        <v>100156</v>
      </c>
      <c r="D23835">
        <v>200550</v>
      </c>
      <c r="E23835" t="s">
        <v>1066</v>
      </c>
      <c r="F23835" t="s">
        <v>31</v>
      </c>
      <c r="G23835" s="2">
        <v>434000</v>
      </c>
      <c r="H23835" s="2">
        <v>3048000</v>
      </c>
    </row>
    <row r="23836" spans="1:8" x14ac:dyDescent="0.3">
      <c r="A23836" s="1">
        <v>43692.583333333336</v>
      </c>
      <c r="B23836">
        <v>20</v>
      </c>
      <c r="C23836">
        <v>100156</v>
      </c>
      <c r="D23836">
        <v>200483</v>
      </c>
      <c r="E23836" t="s">
        <v>1067</v>
      </c>
      <c r="F23836" t="s">
        <v>31</v>
      </c>
      <c r="G23836" s="2">
        <v>443000</v>
      </c>
      <c r="H23836" s="2">
        <v>9241000</v>
      </c>
    </row>
    <row r="23837" spans="1:8" x14ac:dyDescent="0.3">
      <c r="A23837" s="1">
        <v>43692.597222222219</v>
      </c>
      <c r="B23837">
        <v>20</v>
      </c>
      <c r="C23837">
        <v>100156</v>
      </c>
      <c r="D23837">
        <v>200550</v>
      </c>
      <c r="E23837" t="s">
        <v>1066</v>
      </c>
      <c r="F23837" t="s">
        <v>31</v>
      </c>
      <c r="G23837" s="2">
        <v>434000</v>
      </c>
      <c r="H23837" s="2">
        <v>13541000</v>
      </c>
    </row>
    <row r="23838" spans="1:8" x14ac:dyDescent="0.3">
      <c r="A23838" s="1">
        <v>43692.597222222219</v>
      </c>
      <c r="B23838">
        <v>20</v>
      </c>
      <c r="C23838">
        <v>100156</v>
      </c>
      <c r="D23838">
        <v>200483</v>
      </c>
      <c r="E23838" t="s">
        <v>1067</v>
      </c>
      <c r="F23838" t="s">
        <v>31</v>
      </c>
      <c r="G23838" s="2">
        <v>443000</v>
      </c>
      <c r="H23838" s="2">
        <v>35267000</v>
      </c>
    </row>
    <row r="23839" spans="1:8" x14ac:dyDescent="0.3">
      <c r="A23839" s="1">
        <v>43692.611111111109</v>
      </c>
      <c r="B23839">
        <v>20</v>
      </c>
      <c r="C23839">
        <v>100156</v>
      </c>
      <c r="D23839">
        <v>200550</v>
      </c>
      <c r="E23839" t="s">
        <v>1066</v>
      </c>
      <c r="F23839" t="s">
        <v>31</v>
      </c>
      <c r="G23839" s="2">
        <v>434000</v>
      </c>
      <c r="H23839" s="2">
        <v>23969000</v>
      </c>
    </row>
    <row r="23840" spans="1:8" x14ac:dyDescent="0.3">
      <c r="A23840" s="1">
        <v>43692.611111111109</v>
      </c>
      <c r="B23840">
        <v>20</v>
      </c>
      <c r="C23840">
        <v>100156</v>
      </c>
      <c r="D23840">
        <v>200483</v>
      </c>
      <c r="E23840" t="s">
        <v>1067</v>
      </c>
      <c r="F23840" t="s">
        <v>31</v>
      </c>
      <c r="G23840" s="2">
        <v>443000</v>
      </c>
      <c r="H23840" s="2">
        <v>49049000</v>
      </c>
    </row>
    <row r="23841" spans="1:8" x14ac:dyDescent="0.3">
      <c r="A23841" s="1">
        <v>43692.625</v>
      </c>
      <c r="B23841">
        <v>20</v>
      </c>
      <c r="C23841">
        <v>100037</v>
      </c>
      <c r="D23841">
        <v>200085</v>
      </c>
      <c r="E23841" t="s">
        <v>1034</v>
      </c>
      <c r="F23841" t="s">
        <v>73</v>
      </c>
      <c r="G23841" s="2">
        <v>1620000</v>
      </c>
      <c r="H23841" s="2">
        <v>3429000</v>
      </c>
    </row>
    <row r="23842" spans="1:8" x14ac:dyDescent="0.3">
      <c r="A23842" s="1">
        <v>43692.625</v>
      </c>
      <c r="B23842">
        <v>20</v>
      </c>
      <c r="C23842">
        <v>100037</v>
      </c>
      <c r="D23842">
        <v>200082</v>
      </c>
      <c r="E23842" t="s">
        <v>1068</v>
      </c>
      <c r="F23842" t="s">
        <v>73</v>
      </c>
      <c r="G23842" s="2">
        <v>1690000</v>
      </c>
      <c r="H23842" s="2">
        <v>3575000</v>
      </c>
    </row>
    <row r="23843" spans="1:8" x14ac:dyDescent="0.3">
      <c r="A23843" s="1">
        <v>43692.625</v>
      </c>
      <c r="B23843">
        <v>20</v>
      </c>
      <c r="C23843">
        <v>100037</v>
      </c>
      <c r="D23843">
        <v>200101</v>
      </c>
      <c r="E23843" t="s">
        <v>1045</v>
      </c>
      <c r="F23843" t="s">
        <v>73</v>
      </c>
      <c r="G23843" s="2">
        <v>1280000</v>
      </c>
      <c r="H23843" s="2">
        <v>5329000</v>
      </c>
    </row>
    <row r="23844" spans="1:8" x14ac:dyDescent="0.3">
      <c r="A23844" s="1">
        <v>43692.625</v>
      </c>
      <c r="B23844">
        <v>20</v>
      </c>
      <c r="C23844">
        <v>100037</v>
      </c>
      <c r="D23844">
        <v>200107</v>
      </c>
      <c r="E23844" t="s">
        <v>649</v>
      </c>
      <c r="F23844" t="s">
        <v>73</v>
      </c>
      <c r="G23844" s="2">
        <v>790000</v>
      </c>
      <c r="H23844" s="2">
        <v>3346000</v>
      </c>
    </row>
    <row r="23845" spans="1:8" x14ac:dyDescent="0.3">
      <c r="A23845" s="1">
        <v>43692.625</v>
      </c>
      <c r="B23845">
        <v>20</v>
      </c>
      <c r="C23845">
        <v>100037</v>
      </c>
      <c r="D23845">
        <v>200077</v>
      </c>
      <c r="E23845" t="s">
        <v>883</v>
      </c>
      <c r="F23845" t="s">
        <v>73</v>
      </c>
      <c r="G23845" s="2">
        <v>790000</v>
      </c>
      <c r="H23845" s="2">
        <v>50000</v>
      </c>
    </row>
    <row r="23846" spans="1:8" x14ac:dyDescent="0.3">
      <c r="A23846" s="1">
        <v>43692.638888888891</v>
      </c>
      <c r="B23846">
        <v>20</v>
      </c>
      <c r="C23846">
        <v>100037</v>
      </c>
      <c r="D23846">
        <v>200085</v>
      </c>
      <c r="E23846" t="s">
        <v>1034</v>
      </c>
      <c r="F23846" t="s">
        <v>73</v>
      </c>
      <c r="G23846" s="2">
        <v>1620000</v>
      </c>
      <c r="H23846" s="2">
        <v>10190000</v>
      </c>
    </row>
    <row r="23847" spans="1:8" x14ac:dyDescent="0.3">
      <c r="A23847" s="1">
        <v>43692.638888888891</v>
      </c>
      <c r="B23847">
        <v>20</v>
      </c>
      <c r="C23847">
        <v>100037</v>
      </c>
      <c r="D23847">
        <v>200082</v>
      </c>
      <c r="E23847" t="s">
        <v>1068</v>
      </c>
      <c r="F23847" t="s">
        <v>73</v>
      </c>
      <c r="G23847" s="2">
        <v>1690000</v>
      </c>
      <c r="H23847" s="2">
        <v>10626000</v>
      </c>
    </row>
    <row r="23848" spans="1:8" x14ac:dyDescent="0.3">
      <c r="A23848" s="1">
        <v>43692.638888888891</v>
      </c>
      <c r="B23848">
        <v>20</v>
      </c>
      <c r="C23848">
        <v>100037</v>
      </c>
      <c r="D23848">
        <v>200101</v>
      </c>
      <c r="E23848" t="s">
        <v>1045</v>
      </c>
      <c r="F23848" t="s">
        <v>73</v>
      </c>
      <c r="G23848" s="2">
        <v>1280000</v>
      </c>
      <c r="H23848" s="2">
        <v>10733000</v>
      </c>
    </row>
    <row r="23849" spans="1:8" x14ac:dyDescent="0.3">
      <c r="A23849" s="1">
        <v>43692.638888888891</v>
      </c>
      <c r="B23849">
        <v>20</v>
      </c>
      <c r="C23849">
        <v>100037</v>
      </c>
      <c r="D23849">
        <v>200107</v>
      </c>
      <c r="E23849" t="s">
        <v>649</v>
      </c>
      <c r="F23849" t="s">
        <v>73</v>
      </c>
      <c r="G23849" s="2">
        <v>790000</v>
      </c>
      <c r="H23849" s="2">
        <v>6637000</v>
      </c>
    </row>
    <row r="23850" spans="1:8" x14ac:dyDescent="0.3">
      <c r="A23850" s="1">
        <v>43692.638888888891</v>
      </c>
      <c r="B23850">
        <v>20</v>
      </c>
      <c r="C23850">
        <v>100037</v>
      </c>
      <c r="D23850">
        <v>200077</v>
      </c>
      <c r="E23850" t="s">
        <v>883</v>
      </c>
      <c r="F23850" t="s">
        <v>73</v>
      </c>
      <c r="G23850" s="2">
        <v>790000</v>
      </c>
      <c r="H23850" s="2">
        <v>8286000</v>
      </c>
    </row>
    <row r="23851" spans="1:8" x14ac:dyDescent="0.3">
      <c r="A23851" s="1">
        <v>43692.652777777781</v>
      </c>
      <c r="B23851">
        <v>20</v>
      </c>
      <c r="C23851">
        <v>100037</v>
      </c>
      <c r="D23851">
        <v>200085</v>
      </c>
      <c r="E23851" t="s">
        <v>1034</v>
      </c>
      <c r="F23851" t="s">
        <v>73</v>
      </c>
      <c r="G23851" s="2">
        <v>1620000</v>
      </c>
      <c r="H23851" s="2">
        <v>16946000</v>
      </c>
    </row>
    <row r="23852" spans="1:8" x14ac:dyDescent="0.3">
      <c r="A23852" s="1">
        <v>43692.652777777781</v>
      </c>
      <c r="B23852">
        <v>20</v>
      </c>
      <c r="C23852">
        <v>100037</v>
      </c>
      <c r="D23852">
        <v>200082</v>
      </c>
      <c r="E23852" t="s">
        <v>1068</v>
      </c>
      <c r="F23852" t="s">
        <v>73</v>
      </c>
      <c r="G23852" s="2">
        <v>1690000</v>
      </c>
      <c r="H23852" s="2">
        <v>7103000</v>
      </c>
    </row>
    <row r="23853" spans="1:8" x14ac:dyDescent="0.3">
      <c r="A23853" s="1">
        <v>43692.652777777781</v>
      </c>
      <c r="B23853">
        <v>20</v>
      </c>
      <c r="C23853">
        <v>100037</v>
      </c>
      <c r="D23853">
        <v>200101</v>
      </c>
      <c r="E23853" t="s">
        <v>1045</v>
      </c>
      <c r="F23853" t="s">
        <v>73</v>
      </c>
      <c r="G23853" s="2">
        <v>1280000</v>
      </c>
      <c r="H23853" s="2">
        <v>13402000</v>
      </c>
    </row>
    <row r="23854" spans="1:8" x14ac:dyDescent="0.3">
      <c r="A23854" s="1">
        <v>43692.652777777781</v>
      </c>
      <c r="B23854">
        <v>20</v>
      </c>
      <c r="C23854">
        <v>100037</v>
      </c>
      <c r="D23854">
        <v>200107</v>
      </c>
      <c r="E23854" t="s">
        <v>649</v>
      </c>
      <c r="F23854" t="s">
        <v>73</v>
      </c>
      <c r="G23854" s="2">
        <v>790000</v>
      </c>
      <c r="H23854" s="2">
        <v>4997000</v>
      </c>
    </row>
    <row r="23855" spans="1:8" x14ac:dyDescent="0.3">
      <c r="A23855" s="1">
        <v>43692.652777777781</v>
      </c>
      <c r="B23855">
        <v>20</v>
      </c>
      <c r="C23855">
        <v>100037</v>
      </c>
      <c r="D23855">
        <v>200077</v>
      </c>
      <c r="E23855" t="s">
        <v>883</v>
      </c>
      <c r="F23855" t="s">
        <v>73</v>
      </c>
      <c r="G23855" s="2">
        <v>790000</v>
      </c>
      <c r="H23855" s="2">
        <v>9935000</v>
      </c>
    </row>
    <row r="23856" spans="1:8" x14ac:dyDescent="0.3">
      <c r="A23856" s="1">
        <v>43692.666666666664</v>
      </c>
      <c r="B23856">
        <v>20</v>
      </c>
      <c r="C23856">
        <v>100747</v>
      </c>
      <c r="D23856">
        <v>202187</v>
      </c>
      <c r="E23856" t="s">
        <v>1069</v>
      </c>
      <c r="F23856" t="s">
        <v>23</v>
      </c>
      <c r="G23856" s="2">
        <v>42900</v>
      </c>
      <c r="H23856" s="2">
        <v>27466000</v>
      </c>
    </row>
    <row r="23857" spans="1:8" x14ac:dyDescent="0.3">
      <c r="A23857" s="1">
        <v>43692.680555555555</v>
      </c>
      <c r="B23857">
        <v>20</v>
      </c>
      <c r="C23857">
        <v>100747</v>
      </c>
      <c r="D23857">
        <v>202187</v>
      </c>
      <c r="E23857" t="s">
        <v>1069</v>
      </c>
      <c r="F23857" t="s">
        <v>23</v>
      </c>
      <c r="G23857" s="2">
        <v>42900</v>
      </c>
      <c r="H23857" s="2">
        <v>40554000</v>
      </c>
    </row>
    <row r="23858" spans="1:8" x14ac:dyDescent="0.3">
      <c r="A23858" s="1">
        <v>43692.694444444445</v>
      </c>
      <c r="B23858">
        <v>20</v>
      </c>
      <c r="C23858">
        <v>100747</v>
      </c>
      <c r="D23858">
        <v>202187</v>
      </c>
      <c r="E23858" t="s">
        <v>1069</v>
      </c>
      <c r="F23858" t="s">
        <v>23</v>
      </c>
      <c r="G23858" s="2">
        <v>42900</v>
      </c>
      <c r="H23858" s="2">
        <v>36808000</v>
      </c>
    </row>
    <row r="23859" spans="1:8" x14ac:dyDescent="0.3">
      <c r="A23859" s="1">
        <v>43692.708333333336</v>
      </c>
      <c r="B23859">
        <v>20</v>
      </c>
      <c r="C23859">
        <v>100010</v>
      </c>
      <c r="D23859">
        <v>200014</v>
      </c>
      <c r="E23859" t="s">
        <v>638</v>
      </c>
      <c r="F23859" t="s">
        <v>23</v>
      </c>
      <c r="G23859" s="2">
        <v>55900</v>
      </c>
      <c r="H23859" s="2">
        <v>37043000</v>
      </c>
    </row>
    <row r="23860" spans="1:8" x14ac:dyDescent="0.3">
      <c r="A23860" s="1">
        <v>43692.722222222219</v>
      </c>
      <c r="B23860">
        <v>20</v>
      </c>
      <c r="C23860">
        <v>100010</v>
      </c>
      <c r="D23860">
        <v>200014</v>
      </c>
      <c r="E23860" t="s">
        <v>638</v>
      </c>
      <c r="F23860" t="s">
        <v>23</v>
      </c>
      <c r="G23860" s="2">
        <v>55900</v>
      </c>
      <c r="H23860" s="2">
        <v>54167000</v>
      </c>
    </row>
    <row r="23861" spans="1:8" x14ac:dyDescent="0.3">
      <c r="A23861" s="1">
        <v>43692.736111111109</v>
      </c>
      <c r="B23861">
        <v>20</v>
      </c>
      <c r="C23861">
        <v>100010</v>
      </c>
      <c r="D23861">
        <v>200014</v>
      </c>
      <c r="E23861" t="s">
        <v>638</v>
      </c>
      <c r="F23861" t="s">
        <v>23</v>
      </c>
      <c r="G23861" s="2">
        <v>55900</v>
      </c>
      <c r="H23861" s="2">
        <v>53340000</v>
      </c>
    </row>
    <row r="23862" spans="1:8" x14ac:dyDescent="0.3">
      <c r="A23862" s="1">
        <v>43692.75</v>
      </c>
      <c r="B23862">
        <v>20</v>
      </c>
      <c r="C23862">
        <v>100166</v>
      </c>
      <c r="D23862">
        <v>200576</v>
      </c>
      <c r="E23862" t="s">
        <v>557</v>
      </c>
      <c r="F23862" t="s">
        <v>23</v>
      </c>
      <c r="G23862" s="2">
        <v>30900</v>
      </c>
      <c r="H23862" s="2">
        <v>43257000</v>
      </c>
    </row>
    <row r="23863" spans="1:8" x14ac:dyDescent="0.3">
      <c r="A23863" s="1">
        <v>43692.75</v>
      </c>
      <c r="B23863">
        <v>20</v>
      </c>
      <c r="C23863">
        <v>100166</v>
      </c>
      <c r="D23863">
        <v>200578</v>
      </c>
      <c r="E23863" t="s">
        <v>558</v>
      </c>
      <c r="F23863" t="s">
        <v>23</v>
      </c>
      <c r="G23863" s="2">
        <v>30900</v>
      </c>
      <c r="H23863" s="2">
        <v>3905000</v>
      </c>
    </row>
    <row r="23864" spans="1:8" x14ac:dyDescent="0.3">
      <c r="A23864" s="1">
        <v>43692.763888888891</v>
      </c>
      <c r="B23864">
        <v>20</v>
      </c>
      <c r="C23864">
        <v>100166</v>
      </c>
      <c r="D23864">
        <v>200576</v>
      </c>
      <c r="E23864" t="s">
        <v>557</v>
      </c>
      <c r="F23864" t="s">
        <v>23</v>
      </c>
      <c r="G23864" s="2">
        <v>30900</v>
      </c>
      <c r="H23864" s="2">
        <v>58322000</v>
      </c>
    </row>
    <row r="23865" spans="1:8" x14ac:dyDescent="0.3">
      <c r="A23865" s="1">
        <v>43692.763888888891</v>
      </c>
      <c r="B23865">
        <v>20</v>
      </c>
      <c r="C23865">
        <v>100166</v>
      </c>
      <c r="D23865">
        <v>200578</v>
      </c>
      <c r="E23865" t="s">
        <v>558</v>
      </c>
      <c r="F23865" t="s">
        <v>23</v>
      </c>
      <c r="G23865" s="2">
        <v>30900</v>
      </c>
      <c r="H23865" s="2">
        <v>7572000</v>
      </c>
    </row>
    <row r="23866" spans="1:8" x14ac:dyDescent="0.3">
      <c r="A23866" s="1">
        <v>43692.777777777781</v>
      </c>
      <c r="B23866">
        <v>20</v>
      </c>
      <c r="C23866">
        <v>100166</v>
      </c>
      <c r="D23866">
        <v>200576</v>
      </c>
      <c r="E23866" t="s">
        <v>557</v>
      </c>
      <c r="F23866" t="s">
        <v>23</v>
      </c>
      <c r="G23866" s="2">
        <v>30900</v>
      </c>
      <c r="H23866" s="2">
        <v>71744000</v>
      </c>
    </row>
    <row r="23867" spans="1:8" x14ac:dyDescent="0.3">
      <c r="A23867" s="1">
        <v>43692.777777777781</v>
      </c>
      <c r="B23867">
        <v>20</v>
      </c>
      <c r="C23867">
        <v>100166</v>
      </c>
      <c r="D23867">
        <v>200578</v>
      </c>
      <c r="E23867" t="s">
        <v>558</v>
      </c>
      <c r="F23867" t="s">
        <v>23</v>
      </c>
      <c r="G23867" s="2">
        <v>30900</v>
      </c>
      <c r="H23867" s="2">
        <v>8570000</v>
      </c>
    </row>
    <row r="23868" spans="1:8" x14ac:dyDescent="0.3">
      <c r="A23868" s="1">
        <v>43692.791666666664</v>
      </c>
      <c r="B23868">
        <v>20</v>
      </c>
      <c r="C23868">
        <v>100631</v>
      </c>
      <c r="D23868">
        <v>201941</v>
      </c>
      <c r="E23868" t="s">
        <v>1048</v>
      </c>
      <c r="F23868" t="s">
        <v>9</v>
      </c>
      <c r="G23868" s="2">
        <v>49900</v>
      </c>
      <c r="H23868" s="2">
        <v>23168000</v>
      </c>
    </row>
    <row r="23869" spans="1:8" x14ac:dyDescent="0.3">
      <c r="A23869" s="1">
        <v>43692.805555555555</v>
      </c>
      <c r="B23869">
        <v>20</v>
      </c>
      <c r="C23869">
        <v>100631</v>
      </c>
      <c r="D23869">
        <v>201941</v>
      </c>
      <c r="E23869" t="s">
        <v>1048</v>
      </c>
      <c r="F23869" t="s">
        <v>9</v>
      </c>
      <c r="G23869" s="2">
        <v>49900</v>
      </c>
      <c r="H23869" s="2">
        <v>52027000</v>
      </c>
    </row>
    <row r="23870" spans="1:8" x14ac:dyDescent="0.3">
      <c r="A23870" s="1">
        <v>43692.819444444445</v>
      </c>
      <c r="B23870">
        <v>20</v>
      </c>
      <c r="C23870">
        <v>100631</v>
      </c>
      <c r="D23870">
        <v>201941</v>
      </c>
      <c r="E23870" t="s">
        <v>1048</v>
      </c>
      <c r="F23870" t="s">
        <v>9</v>
      </c>
      <c r="G23870" s="2">
        <v>49900</v>
      </c>
      <c r="H23870" s="2">
        <v>57562000</v>
      </c>
    </row>
    <row r="23871" spans="1:8" x14ac:dyDescent="0.3">
      <c r="A23871" s="1">
        <v>43692.833333333336</v>
      </c>
      <c r="B23871">
        <v>20</v>
      </c>
      <c r="C23871">
        <v>100352</v>
      </c>
      <c r="D23871">
        <v>201140</v>
      </c>
      <c r="E23871" t="s">
        <v>677</v>
      </c>
      <c r="F23871" t="s">
        <v>9</v>
      </c>
      <c r="G23871" s="2">
        <v>1590000</v>
      </c>
      <c r="H23871" s="2">
        <v>20556000</v>
      </c>
    </row>
    <row r="23872" spans="1:8" x14ac:dyDescent="0.3">
      <c r="A23872" s="1">
        <v>43692.847222222219</v>
      </c>
      <c r="B23872">
        <v>20</v>
      </c>
      <c r="C23872">
        <v>100352</v>
      </c>
      <c r="D23872">
        <v>201140</v>
      </c>
      <c r="E23872" t="s">
        <v>677</v>
      </c>
      <c r="F23872" t="s">
        <v>9</v>
      </c>
      <c r="G23872" s="2">
        <v>1590000</v>
      </c>
      <c r="H23872" s="2">
        <v>46258000</v>
      </c>
    </row>
    <row r="23873" spans="1:8" x14ac:dyDescent="0.3">
      <c r="A23873" s="1">
        <v>43692.861111111109</v>
      </c>
      <c r="B23873">
        <v>20</v>
      </c>
      <c r="C23873">
        <v>100352</v>
      </c>
      <c r="D23873">
        <v>201140</v>
      </c>
      <c r="E23873" t="s">
        <v>677</v>
      </c>
      <c r="F23873" t="s">
        <v>9</v>
      </c>
      <c r="G23873" s="2">
        <v>1590000</v>
      </c>
      <c r="H23873" s="2">
        <v>59245000</v>
      </c>
    </row>
    <row r="23874" spans="1:8" x14ac:dyDescent="0.3">
      <c r="A23874" s="1">
        <v>43692.875</v>
      </c>
      <c r="B23874">
        <v>20</v>
      </c>
      <c r="C23874">
        <v>100155</v>
      </c>
      <c r="D23874">
        <v>200556</v>
      </c>
      <c r="E23874" t="s">
        <v>62</v>
      </c>
      <c r="F23874" t="s">
        <v>31</v>
      </c>
      <c r="G23874" s="2">
        <v>1359000</v>
      </c>
      <c r="H23874" s="2">
        <v>26052000</v>
      </c>
    </row>
    <row r="23875" spans="1:8" x14ac:dyDescent="0.3">
      <c r="A23875" s="1">
        <v>43692.875</v>
      </c>
      <c r="B23875">
        <v>20</v>
      </c>
      <c r="C23875">
        <v>100155</v>
      </c>
      <c r="D23875">
        <v>200489</v>
      </c>
      <c r="E23875" t="s">
        <v>63</v>
      </c>
      <c r="F23875" t="s">
        <v>31</v>
      </c>
      <c r="G23875" s="2">
        <v>1499000</v>
      </c>
      <c r="H23875" s="2">
        <v>4173000</v>
      </c>
    </row>
    <row r="23876" spans="1:8" x14ac:dyDescent="0.3">
      <c r="A23876" s="1">
        <v>43692.888888888891</v>
      </c>
      <c r="B23876">
        <v>20</v>
      </c>
      <c r="C23876">
        <v>100155</v>
      </c>
      <c r="D23876">
        <v>200556</v>
      </c>
      <c r="E23876" t="s">
        <v>62</v>
      </c>
      <c r="F23876" t="s">
        <v>31</v>
      </c>
      <c r="G23876" s="2">
        <v>1359000</v>
      </c>
      <c r="H23876" s="2">
        <v>48288000</v>
      </c>
    </row>
    <row r="23877" spans="1:8" x14ac:dyDescent="0.3">
      <c r="A23877" s="1">
        <v>43692.888888888891</v>
      </c>
      <c r="B23877">
        <v>20</v>
      </c>
      <c r="C23877">
        <v>100155</v>
      </c>
      <c r="D23877">
        <v>200489</v>
      </c>
      <c r="E23877" t="s">
        <v>63</v>
      </c>
      <c r="F23877" t="s">
        <v>31</v>
      </c>
      <c r="G23877" s="2">
        <v>1499000</v>
      </c>
      <c r="H23877" s="2">
        <v>49281000</v>
      </c>
    </row>
    <row r="23878" spans="1:8" x14ac:dyDescent="0.3">
      <c r="A23878" s="1">
        <v>43692.902777777781</v>
      </c>
      <c r="B23878">
        <v>20</v>
      </c>
      <c r="C23878">
        <v>100155</v>
      </c>
      <c r="D23878">
        <v>200556</v>
      </c>
      <c r="E23878" t="s">
        <v>62</v>
      </c>
      <c r="F23878" t="s">
        <v>31</v>
      </c>
      <c r="G23878" s="2">
        <v>1359000</v>
      </c>
      <c r="H23878" s="2">
        <v>74372000</v>
      </c>
    </row>
    <row r="23879" spans="1:8" x14ac:dyDescent="0.3">
      <c r="A23879" s="1">
        <v>43692.902777777781</v>
      </c>
      <c r="B23879">
        <v>20</v>
      </c>
      <c r="C23879">
        <v>100155</v>
      </c>
      <c r="D23879">
        <v>200489</v>
      </c>
      <c r="E23879" t="s">
        <v>63</v>
      </c>
      <c r="F23879" t="s">
        <v>31</v>
      </c>
      <c r="G23879" s="2">
        <v>1499000</v>
      </c>
      <c r="H23879" s="2">
        <v>32870000</v>
      </c>
    </row>
    <row r="23880" spans="1:8" x14ac:dyDescent="0.3">
      <c r="A23880" s="1">
        <v>43692.916666666664</v>
      </c>
      <c r="B23880">
        <v>20</v>
      </c>
      <c r="C23880">
        <v>100205</v>
      </c>
      <c r="D23880">
        <v>200735</v>
      </c>
      <c r="E23880" t="s">
        <v>870</v>
      </c>
      <c r="F23880" t="s">
        <v>247</v>
      </c>
      <c r="G23880" s="2">
        <v>548000</v>
      </c>
      <c r="H23880" s="2">
        <v>4781000</v>
      </c>
    </row>
    <row r="23881" spans="1:8" x14ac:dyDescent="0.3">
      <c r="A23881" s="1">
        <v>43692.916666666664</v>
      </c>
      <c r="B23881">
        <v>20</v>
      </c>
      <c r="C23881">
        <v>100205</v>
      </c>
      <c r="D23881">
        <v>200737</v>
      </c>
      <c r="E23881" t="s">
        <v>871</v>
      </c>
      <c r="F23881" t="s">
        <v>247</v>
      </c>
      <c r="G23881" s="2">
        <v>598000</v>
      </c>
      <c r="H23881" s="2">
        <v>10383000</v>
      </c>
    </row>
    <row r="23882" spans="1:8" x14ac:dyDescent="0.3">
      <c r="A23882" s="1">
        <v>43692.916666666664</v>
      </c>
      <c r="B23882">
        <v>20</v>
      </c>
      <c r="C23882">
        <v>100205</v>
      </c>
      <c r="D23882">
        <v>200739</v>
      </c>
      <c r="E23882" t="s">
        <v>872</v>
      </c>
      <c r="F23882" t="s">
        <v>247</v>
      </c>
      <c r="G23882" s="2">
        <v>648000</v>
      </c>
      <c r="H23882" s="2">
        <v>3781000</v>
      </c>
    </row>
    <row r="23883" spans="1:8" x14ac:dyDescent="0.3">
      <c r="A23883" s="1">
        <v>43692.930555555555</v>
      </c>
      <c r="B23883">
        <v>20</v>
      </c>
      <c r="C23883">
        <v>100205</v>
      </c>
      <c r="D23883">
        <v>200735</v>
      </c>
      <c r="E23883" t="s">
        <v>870</v>
      </c>
      <c r="F23883" t="s">
        <v>247</v>
      </c>
      <c r="G23883" s="2">
        <v>548000</v>
      </c>
      <c r="H23883" s="2">
        <v>25286000</v>
      </c>
    </row>
    <row r="23884" spans="1:8" x14ac:dyDescent="0.3">
      <c r="A23884" s="1">
        <v>43692.930555555555</v>
      </c>
      <c r="B23884">
        <v>20</v>
      </c>
      <c r="C23884">
        <v>100205</v>
      </c>
      <c r="D23884">
        <v>200737</v>
      </c>
      <c r="E23884" t="s">
        <v>871</v>
      </c>
      <c r="F23884" t="s">
        <v>247</v>
      </c>
      <c r="G23884" s="2">
        <v>598000</v>
      </c>
      <c r="H23884" s="2">
        <v>12100000</v>
      </c>
    </row>
    <row r="23885" spans="1:8" x14ac:dyDescent="0.3">
      <c r="A23885" s="1">
        <v>43692.930555555555</v>
      </c>
      <c r="B23885">
        <v>20</v>
      </c>
      <c r="C23885">
        <v>100205</v>
      </c>
      <c r="D23885">
        <v>200739</v>
      </c>
      <c r="E23885" t="s">
        <v>872</v>
      </c>
      <c r="F23885" t="s">
        <v>247</v>
      </c>
      <c r="G23885" s="2">
        <v>648000</v>
      </c>
      <c r="H23885" s="2">
        <v>16840000</v>
      </c>
    </row>
    <row r="23886" spans="1:8" x14ac:dyDescent="0.3">
      <c r="A23886" s="1">
        <v>43692.944444444445</v>
      </c>
      <c r="B23886">
        <v>20</v>
      </c>
      <c r="C23886">
        <v>100205</v>
      </c>
      <c r="D23886">
        <v>200735</v>
      </c>
      <c r="E23886" t="s">
        <v>870</v>
      </c>
      <c r="F23886" t="s">
        <v>247</v>
      </c>
      <c r="G23886" s="2">
        <v>548000</v>
      </c>
      <c r="H23886" s="2">
        <v>31599000</v>
      </c>
    </row>
    <row r="23887" spans="1:8" x14ac:dyDescent="0.3">
      <c r="A23887" s="1">
        <v>43692.944444444445</v>
      </c>
      <c r="B23887">
        <v>20</v>
      </c>
      <c r="C23887">
        <v>100205</v>
      </c>
      <c r="D23887">
        <v>200737</v>
      </c>
      <c r="E23887" t="s">
        <v>871</v>
      </c>
      <c r="F23887" t="s">
        <v>247</v>
      </c>
      <c r="G23887" s="2">
        <v>598000</v>
      </c>
      <c r="H23887" s="2">
        <v>25871000</v>
      </c>
    </row>
    <row r="23888" spans="1:8" x14ac:dyDescent="0.3">
      <c r="A23888" s="1">
        <v>43692.944444444445</v>
      </c>
      <c r="B23888">
        <v>20</v>
      </c>
      <c r="C23888">
        <v>100205</v>
      </c>
      <c r="D23888">
        <v>200739</v>
      </c>
      <c r="E23888" t="s">
        <v>872</v>
      </c>
      <c r="F23888" t="s">
        <v>247</v>
      </c>
      <c r="G23888" s="2">
        <v>648000</v>
      </c>
      <c r="H23888" s="2">
        <v>28020000</v>
      </c>
    </row>
    <row r="23889" spans="1:8" x14ac:dyDescent="0.3">
      <c r="A23889" s="1">
        <v>43692.958333333336</v>
      </c>
      <c r="B23889">
        <v>20</v>
      </c>
      <c r="C23889">
        <v>100791</v>
      </c>
      <c r="D23889">
        <v>202350</v>
      </c>
      <c r="E23889" t="s">
        <v>1070</v>
      </c>
      <c r="F23889" t="s">
        <v>40</v>
      </c>
      <c r="G23889" s="2">
        <v>53500</v>
      </c>
      <c r="H23889" s="2">
        <v>16400000</v>
      </c>
    </row>
    <row r="23890" spans="1:8" x14ac:dyDescent="0.3">
      <c r="A23890" s="1">
        <v>43692.958333333336</v>
      </c>
      <c r="B23890">
        <v>20</v>
      </c>
      <c r="C23890">
        <v>100791</v>
      </c>
      <c r="D23890">
        <v>202351</v>
      </c>
      <c r="E23890" t="s">
        <v>1071</v>
      </c>
      <c r="F23890" t="s">
        <v>40</v>
      </c>
      <c r="G23890" s="2">
        <v>35900</v>
      </c>
      <c r="H23890" s="2">
        <v>928000</v>
      </c>
    </row>
    <row r="23891" spans="1:8" x14ac:dyDescent="0.3">
      <c r="A23891" s="1">
        <v>43692.958333333336</v>
      </c>
      <c r="B23891">
        <v>20</v>
      </c>
      <c r="C23891">
        <v>100791</v>
      </c>
      <c r="D23891">
        <v>202352</v>
      </c>
      <c r="E23891" t="s">
        <v>1072</v>
      </c>
      <c r="F23891" t="s">
        <v>40</v>
      </c>
      <c r="G23891" s="2">
        <v>12800</v>
      </c>
      <c r="H23891" s="2">
        <v>157000</v>
      </c>
    </row>
    <row r="23892" spans="1:8" x14ac:dyDescent="0.3">
      <c r="A23892" s="1">
        <v>43692.972222222219</v>
      </c>
      <c r="B23892">
        <v>20</v>
      </c>
      <c r="C23892">
        <v>100791</v>
      </c>
      <c r="D23892">
        <v>202350</v>
      </c>
      <c r="E23892" t="s">
        <v>1070</v>
      </c>
      <c r="F23892" t="s">
        <v>40</v>
      </c>
      <c r="G23892" s="2">
        <v>53500</v>
      </c>
      <c r="H23892" s="2">
        <v>18589000</v>
      </c>
    </row>
    <row r="23893" spans="1:8" x14ac:dyDescent="0.3">
      <c r="A23893" s="1">
        <v>43692.972222222219</v>
      </c>
      <c r="B23893">
        <v>20</v>
      </c>
      <c r="C23893">
        <v>100791</v>
      </c>
      <c r="D23893">
        <v>202351</v>
      </c>
      <c r="E23893" t="s">
        <v>1071</v>
      </c>
      <c r="F23893" t="s">
        <v>40</v>
      </c>
      <c r="G23893" s="2">
        <v>35900</v>
      </c>
      <c r="H23893" s="2">
        <v>1224000</v>
      </c>
    </row>
    <row r="23894" spans="1:8" x14ac:dyDescent="0.3">
      <c r="A23894" s="1">
        <v>43692.972222222219</v>
      </c>
      <c r="B23894">
        <v>20</v>
      </c>
      <c r="C23894">
        <v>100791</v>
      </c>
      <c r="D23894">
        <v>202352</v>
      </c>
      <c r="E23894" t="s">
        <v>1072</v>
      </c>
      <c r="F23894" t="s">
        <v>40</v>
      </c>
      <c r="G23894" s="2">
        <v>12800</v>
      </c>
      <c r="H23894" s="2">
        <v>103000</v>
      </c>
    </row>
    <row r="23895" spans="1:8" x14ac:dyDescent="0.3">
      <c r="A23895" s="1">
        <v>43692.986111111109</v>
      </c>
      <c r="B23895">
        <v>20</v>
      </c>
      <c r="C23895">
        <v>100791</v>
      </c>
      <c r="D23895">
        <v>202350</v>
      </c>
      <c r="E23895" t="s">
        <v>1070</v>
      </c>
      <c r="F23895" t="s">
        <v>40</v>
      </c>
      <c r="G23895" s="2">
        <v>53500</v>
      </c>
      <c r="H23895" s="2">
        <v>26416000</v>
      </c>
    </row>
    <row r="23896" spans="1:8" x14ac:dyDescent="0.3">
      <c r="A23896" s="1">
        <v>43692.986111111109</v>
      </c>
      <c r="B23896">
        <v>20</v>
      </c>
      <c r="C23896">
        <v>100791</v>
      </c>
      <c r="D23896">
        <v>202351</v>
      </c>
      <c r="E23896" t="s">
        <v>1071</v>
      </c>
      <c r="F23896" t="s">
        <v>40</v>
      </c>
      <c r="G23896" s="2">
        <v>35900</v>
      </c>
      <c r="H23896" s="2">
        <v>772000</v>
      </c>
    </row>
    <row r="23897" spans="1:8" x14ac:dyDescent="0.3">
      <c r="A23897" s="1">
        <v>43692.986111111109</v>
      </c>
      <c r="B23897">
        <v>20</v>
      </c>
      <c r="C23897">
        <v>100791</v>
      </c>
      <c r="D23897">
        <v>202352</v>
      </c>
      <c r="E23897" t="s">
        <v>1072</v>
      </c>
      <c r="F23897" t="s">
        <v>40</v>
      </c>
      <c r="G23897" s="2">
        <v>12800</v>
      </c>
      <c r="H23897" s="2">
        <v>103000</v>
      </c>
    </row>
    <row r="23898" spans="1:8" x14ac:dyDescent="0.3">
      <c r="A23898" s="1">
        <v>43693</v>
      </c>
      <c r="B23898">
        <v>30</v>
      </c>
      <c r="C23898">
        <v>100305</v>
      </c>
      <c r="D23898">
        <v>200982</v>
      </c>
      <c r="E23898" t="s">
        <v>1073</v>
      </c>
      <c r="F23898" t="s">
        <v>12</v>
      </c>
      <c r="G23898" s="2">
        <v>119000</v>
      </c>
      <c r="H23898" s="2">
        <v>37868000</v>
      </c>
    </row>
    <row r="23899" spans="1:8" x14ac:dyDescent="0.3">
      <c r="A23899" s="1">
        <v>43693.020833333336</v>
      </c>
      <c r="B23899">
        <v>30</v>
      </c>
      <c r="C23899">
        <v>100305</v>
      </c>
      <c r="D23899">
        <v>200982</v>
      </c>
      <c r="E23899" t="s">
        <v>1073</v>
      </c>
      <c r="F23899" t="s">
        <v>12</v>
      </c>
      <c r="G23899" s="2">
        <v>119000</v>
      </c>
      <c r="H23899" s="2">
        <v>60542000</v>
      </c>
    </row>
    <row r="23900" spans="1:8" x14ac:dyDescent="0.3">
      <c r="A23900" s="1">
        <v>43693.041666666664</v>
      </c>
      <c r="B23900">
        <v>20</v>
      </c>
      <c r="C23900">
        <v>100279</v>
      </c>
      <c r="D23900">
        <v>200906</v>
      </c>
      <c r="E23900" t="s">
        <v>725</v>
      </c>
      <c r="F23900" t="s">
        <v>12</v>
      </c>
      <c r="G23900" s="2">
        <v>49900</v>
      </c>
      <c r="H23900" s="2">
        <v>5740000</v>
      </c>
    </row>
    <row r="23901" spans="1:8" x14ac:dyDescent="0.3">
      <c r="A23901" s="1">
        <v>43693.041666666664</v>
      </c>
      <c r="B23901">
        <v>20</v>
      </c>
      <c r="C23901">
        <v>100279</v>
      </c>
      <c r="D23901">
        <v>200905</v>
      </c>
      <c r="E23901" t="s">
        <v>726</v>
      </c>
      <c r="F23901" t="s">
        <v>12</v>
      </c>
      <c r="G23901" s="2">
        <v>49900</v>
      </c>
      <c r="H23901" s="2">
        <v>3716000</v>
      </c>
    </row>
    <row r="23902" spans="1:8" x14ac:dyDescent="0.3">
      <c r="A23902" s="1">
        <v>43693.055555555555</v>
      </c>
      <c r="B23902">
        <v>20</v>
      </c>
      <c r="C23902">
        <v>100279</v>
      </c>
      <c r="D23902">
        <v>200906</v>
      </c>
      <c r="E23902" t="s">
        <v>725</v>
      </c>
      <c r="F23902" t="s">
        <v>12</v>
      </c>
      <c r="G23902" s="2">
        <v>49900</v>
      </c>
      <c r="H23902" s="2">
        <v>6841000</v>
      </c>
    </row>
    <row r="23903" spans="1:8" x14ac:dyDescent="0.3">
      <c r="A23903" s="1">
        <v>43693.055555555555</v>
      </c>
      <c r="B23903">
        <v>20</v>
      </c>
      <c r="C23903">
        <v>100279</v>
      </c>
      <c r="D23903">
        <v>200905</v>
      </c>
      <c r="E23903" t="s">
        <v>726</v>
      </c>
      <c r="F23903" t="s">
        <v>12</v>
      </c>
      <c r="G23903" s="2">
        <v>49900</v>
      </c>
      <c r="H23903" s="2">
        <v>4815000</v>
      </c>
    </row>
    <row r="23904" spans="1:8" x14ac:dyDescent="0.3">
      <c r="A23904" s="1">
        <v>43693.069444444445</v>
      </c>
      <c r="B23904">
        <v>15</v>
      </c>
      <c r="C23904">
        <v>100279</v>
      </c>
      <c r="D23904">
        <v>200906</v>
      </c>
      <c r="E23904" t="s">
        <v>725</v>
      </c>
      <c r="F23904" t="s">
        <v>12</v>
      </c>
      <c r="G23904" s="2">
        <v>49900</v>
      </c>
      <c r="H23904" s="2">
        <v>4773000</v>
      </c>
    </row>
    <row r="23905" spans="1:8" x14ac:dyDescent="0.3">
      <c r="A23905" s="1">
        <v>43693.069444444445</v>
      </c>
      <c r="B23905">
        <v>15</v>
      </c>
      <c r="C23905">
        <v>100279</v>
      </c>
      <c r="D23905">
        <v>200905</v>
      </c>
      <c r="E23905" t="s">
        <v>726</v>
      </c>
      <c r="F23905" t="s">
        <v>12</v>
      </c>
      <c r="G23905" s="2">
        <v>49900</v>
      </c>
      <c r="H23905" s="2">
        <v>5375000</v>
      </c>
    </row>
    <row r="23906" spans="1:8" x14ac:dyDescent="0.3">
      <c r="A23906" s="1">
        <v>43693.25</v>
      </c>
      <c r="B23906">
        <v>20</v>
      </c>
      <c r="C23906">
        <v>100021</v>
      </c>
      <c r="D23906">
        <v>200031</v>
      </c>
      <c r="E23906" t="s">
        <v>923</v>
      </c>
      <c r="F23906" t="s">
        <v>73</v>
      </c>
      <c r="G23906" s="2">
        <v>29000</v>
      </c>
      <c r="H23906" s="2">
        <v>7759000</v>
      </c>
    </row>
    <row r="23907" spans="1:8" x14ac:dyDescent="0.3">
      <c r="A23907" s="1">
        <v>43693.263888888891</v>
      </c>
      <c r="B23907">
        <v>20</v>
      </c>
      <c r="C23907">
        <v>100021</v>
      </c>
      <c r="D23907">
        <v>200031</v>
      </c>
      <c r="E23907" t="s">
        <v>923</v>
      </c>
      <c r="F23907" t="s">
        <v>73</v>
      </c>
      <c r="G23907" s="2">
        <v>29000</v>
      </c>
      <c r="H23907" s="2">
        <v>15089000</v>
      </c>
    </row>
    <row r="23908" spans="1:8" x14ac:dyDescent="0.3">
      <c r="A23908" s="1">
        <v>43693.277777777781</v>
      </c>
      <c r="B23908">
        <v>20</v>
      </c>
      <c r="C23908">
        <v>100021</v>
      </c>
      <c r="D23908">
        <v>200031</v>
      </c>
      <c r="E23908" t="s">
        <v>923</v>
      </c>
      <c r="F23908" t="s">
        <v>73</v>
      </c>
      <c r="G23908" s="2">
        <v>29000</v>
      </c>
      <c r="H23908" s="2">
        <v>23665000</v>
      </c>
    </row>
    <row r="23909" spans="1:8" x14ac:dyDescent="0.3">
      <c r="A23909" s="1">
        <v>43693.291666666664</v>
      </c>
      <c r="B23909">
        <v>20</v>
      </c>
      <c r="C23909">
        <v>100399</v>
      </c>
      <c r="D23909">
        <v>201296</v>
      </c>
      <c r="E23909" t="s">
        <v>805</v>
      </c>
      <c r="F23909" t="s">
        <v>27</v>
      </c>
      <c r="G23909" s="2">
        <v>54800</v>
      </c>
      <c r="H23909" s="2">
        <v>15021000</v>
      </c>
    </row>
    <row r="23910" spans="1:8" x14ac:dyDescent="0.3">
      <c r="A23910" s="1">
        <v>43693.305555555555</v>
      </c>
      <c r="B23910">
        <v>20</v>
      </c>
      <c r="C23910">
        <v>100399</v>
      </c>
      <c r="D23910">
        <v>201296</v>
      </c>
      <c r="E23910" t="s">
        <v>805</v>
      </c>
      <c r="F23910" t="s">
        <v>27</v>
      </c>
      <c r="G23910" s="2">
        <v>54800</v>
      </c>
      <c r="H23910" s="2">
        <v>23973000</v>
      </c>
    </row>
    <row r="23911" spans="1:8" x14ac:dyDescent="0.3">
      <c r="A23911" s="1">
        <v>43693.319444444445</v>
      </c>
      <c r="B23911">
        <v>20</v>
      </c>
      <c r="C23911">
        <v>100399</v>
      </c>
      <c r="D23911">
        <v>201296</v>
      </c>
      <c r="E23911" t="s">
        <v>805</v>
      </c>
      <c r="F23911" t="s">
        <v>27</v>
      </c>
      <c r="G23911" s="2">
        <v>54800</v>
      </c>
      <c r="H23911" s="2">
        <v>38359000</v>
      </c>
    </row>
    <row r="23912" spans="1:8" x14ac:dyDescent="0.3">
      <c r="A23912" s="1">
        <v>43693.333333333336</v>
      </c>
      <c r="B23912">
        <v>30</v>
      </c>
      <c r="C23912">
        <v>100786</v>
      </c>
      <c r="D23912">
        <v>202308</v>
      </c>
      <c r="E23912" t="s">
        <v>1005</v>
      </c>
      <c r="F23912" t="s">
        <v>73</v>
      </c>
      <c r="G23912" s="2">
        <v>2990000</v>
      </c>
      <c r="H23912" s="2">
        <v>6441000</v>
      </c>
    </row>
    <row r="23913" spans="1:8" x14ac:dyDescent="0.3">
      <c r="A23913" s="1">
        <v>43693.333333333336</v>
      </c>
      <c r="B23913">
        <v>30</v>
      </c>
      <c r="C23913">
        <v>100786</v>
      </c>
      <c r="D23913">
        <v>202307</v>
      </c>
      <c r="E23913" t="s">
        <v>1006</v>
      </c>
      <c r="F23913" t="s">
        <v>73</v>
      </c>
      <c r="G23913" s="2">
        <v>2090000</v>
      </c>
      <c r="H23913" s="2">
        <v>4517000</v>
      </c>
    </row>
    <row r="23914" spans="1:8" x14ac:dyDescent="0.3">
      <c r="A23914" s="1">
        <v>43693.333333333336</v>
      </c>
      <c r="B23914">
        <v>30</v>
      </c>
      <c r="C23914">
        <v>100786</v>
      </c>
      <c r="D23914">
        <v>202310</v>
      </c>
      <c r="E23914" t="s">
        <v>1007</v>
      </c>
      <c r="F23914" t="s">
        <v>73</v>
      </c>
      <c r="G23914" s="2">
        <v>2030000</v>
      </c>
      <c r="H23914" s="2">
        <v>50000</v>
      </c>
    </row>
    <row r="23915" spans="1:8" x14ac:dyDescent="0.3">
      <c r="A23915" s="1">
        <v>43693.333333333336</v>
      </c>
      <c r="B23915">
        <v>30</v>
      </c>
      <c r="C23915">
        <v>100786</v>
      </c>
      <c r="D23915">
        <v>202306</v>
      </c>
      <c r="E23915" t="s">
        <v>1008</v>
      </c>
      <c r="F23915" t="s">
        <v>73</v>
      </c>
      <c r="G23915" s="2">
        <v>790000</v>
      </c>
      <c r="H23915" s="2">
        <v>50000</v>
      </c>
    </row>
    <row r="23916" spans="1:8" x14ac:dyDescent="0.3">
      <c r="A23916" s="1">
        <v>43693.333333333336</v>
      </c>
      <c r="B23916">
        <v>30</v>
      </c>
      <c r="C23916">
        <v>100786</v>
      </c>
      <c r="D23916">
        <v>202309</v>
      </c>
      <c r="E23916" t="s">
        <v>1009</v>
      </c>
      <c r="F23916" t="s">
        <v>73</v>
      </c>
      <c r="G23916" s="2">
        <v>1350000</v>
      </c>
      <c r="H23916" s="2">
        <v>5821000</v>
      </c>
    </row>
    <row r="23917" spans="1:8" x14ac:dyDescent="0.3">
      <c r="A23917" s="1">
        <v>43693.333333333336</v>
      </c>
      <c r="B23917">
        <v>30</v>
      </c>
      <c r="C23917">
        <v>100786</v>
      </c>
      <c r="D23917">
        <v>202305</v>
      </c>
      <c r="E23917" t="s">
        <v>1010</v>
      </c>
      <c r="F23917" t="s">
        <v>73</v>
      </c>
      <c r="G23917" s="2">
        <v>490000</v>
      </c>
      <c r="H23917" s="2">
        <v>3187000</v>
      </c>
    </row>
    <row r="23918" spans="1:8" x14ac:dyDescent="0.3">
      <c r="A23918" s="1">
        <v>43693.333333333336</v>
      </c>
      <c r="B23918">
        <v>30</v>
      </c>
      <c r="C23918">
        <v>100786</v>
      </c>
      <c r="D23918">
        <v>202304</v>
      </c>
      <c r="E23918" t="s">
        <v>1011</v>
      </c>
      <c r="F23918" t="s">
        <v>73</v>
      </c>
      <c r="G23918" s="2">
        <v>750000</v>
      </c>
      <c r="H23918" s="2">
        <v>1651000</v>
      </c>
    </row>
    <row r="23919" spans="1:8" x14ac:dyDescent="0.3">
      <c r="A23919" s="1">
        <v>43693.354166666664</v>
      </c>
      <c r="B23919">
        <v>30</v>
      </c>
      <c r="C23919">
        <v>100786</v>
      </c>
      <c r="D23919">
        <v>202308</v>
      </c>
      <c r="E23919" t="s">
        <v>1005</v>
      </c>
      <c r="F23919" t="s">
        <v>73</v>
      </c>
      <c r="G23919" s="2">
        <v>2990000</v>
      </c>
      <c r="H23919" s="2">
        <v>70356000</v>
      </c>
    </row>
    <row r="23920" spans="1:8" x14ac:dyDescent="0.3">
      <c r="A23920" s="1">
        <v>43693.354166666664</v>
      </c>
      <c r="B23920">
        <v>30</v>
      </c>
      <c r="C23920">
        <v>100786</v>
      </c>
      <c r="D23920">
        <v>202307</v>
      </c>
      <c r="E23920" t="s">
        <v>1006</v>
      </c>
      <c r="F23920" t="s">
        <v>73</v>
      </c>
      <c r="G23920" s="2">
        <v>2090000</v>
      </c>
      <c r="H23920" s="2">
        <v>50000</v>
      </c>
    </row>
    <row r="23921" spans="1:8" x14ac:dyDescent="0.3">
      <c r="A23921" s="1">
        <v>43693.354166666664</v>
      </c>
      <c r="B23921">
        <v>30</v>
      </c>
      <c r="C23921">
        <v>100786</v>
      </c>
      <c r="D23921">
        <v>202310</v>
      </c>
      <c r="E23921" t="s">
        <v>1007</v>
      </c>
      <c r="F23921" t="s">
        <v>73</v>
      </c>
      <c r="G23921" s="2">
        <v>2030000</v>
      </c>
      <c r="H23921" s="2">
        <v>4388000</v>
      </c>
    </row>
    <row r="23922" spans="1:8" x14ac:dyDescent="0.3">
      <c r="A23922" s="1">
        <v>43693.354166666664</v>
      </c>
      <c r="B23922">
        <v>30</v>
      </c>
      <c r="C23922">
        <v>100786</v>
      </c>
      <c r="D23922">
        <v>202306</v>
      </c>
      <c r="E23922" t="s">
        <v>1008</v>
      </c>
      <c r="F23922" t="s">
        <v>73</v>
      </c>
      <c r="G23922" s="2">
        <v>790000</v>
      </c>
      <c r="H23922" s="2">
        <v>10174000</v>
      </c>
    </row>
    <row r="23923" spans="1:8" x14ac:dyDescent="0.3">
      <c r="A23923" s="1">
        <v>43693.354166666664</v>
      </c>
      <c r="B23923">
        <v>30</v>
      </c>
      <c r="C23923">
        <v>100786</v>
      </c>
      <c r="D23923">
        <v>202309</v>
      </c>
      <c r="E23923" t="s">
        <v>1009</v>
      </c>
      <c r="F23923" t="s">
        <v>73</v>
      </c>
      <c r="G23923" s="2">
        <v>1350000</v>
      </c>
      <c r="H23923" s="2">
        <v>20243000</v>
      </c>
    </row>
    <row r="23924" spans="1:8" x14ac:dyDescent="0.3">
      <c r="A23924" s="1">
        <v>43693.354166666664</v>
      </c>
      <c r="B23924">
        <v>30</v>
      </c>
      <c r="C23924">
        <v>100786</v>
      </c>
      <c r="D23924">
        <v>202305</v>
      </c>
      <c r="E23924" t="s">
        <v>1010</v>
      </c>
      <c r="F23924" t="s">
        <v>73</v>
      </c>
      <c r="G23924" s="2">
        <v>490000</v>
      </c>
      <c r="H23924" s="2">
        <v>7375000</v>
      </c>
    </row>
    <row r="23925" spans="1:8" x14ac:dyDescent="0.3">
      <c r="A23925" s="1">
        <v>43693.354166666664</v>
      </c>
      <c r="B23925">
        <v>30</v>
      </c>
      <c r="C23925">
        <v>100786</v>
      </c>
      <c r="D23925">
        <v>202304</v>
      </c>
      <c r="E23925" t="s">
        <v>1011</v>
      </c>
      <c r="F23925" t="s">
        <v>73</v>
      </c>
      <c r="G23925" s="2">
        <v>750000</v>
      </c>
      <c r="H23925" s="2">
        <v>1651000</v>
      </c>
    </row>
    <row r="23926" spans="1:8" x14ac:dyDescent="0.3">
      <c r="A23926" s="1">
        <v>43693.375</v>
      </c>
      <c r="B23926">
        <v>30</v>
      </c>
      <c r="C23926">
        <v>100305</v>
      </c>
      <c r="D23926">
        <v>200975</v>
      </c>
      <c r="E23926" t="s">
        <v>1074</v>
      </c>
      <c r="F23926" t="s">
        <v>12</v>
      </c>
      <c r="G23926" s="2">
        <v>59000</v>
      </c>
      <c r="H23926" s="2">
        <v>40475000</v>
      </c>
    </row>
    <row r="23927" spans="1:8" x14ac:dyDescent="0.3">
      <c r="A23927" s="1">
        <v>43693.395833333336</v>
      </c>
      <c r="B23927">
        <v>30</v>
      </c>
      <c r="C23927">
        <v>100305</v>
      </c>
      <c r="D23927">
        <v>200975</v>
      </c>
      <c r="E23927" t="s">
        <v>1074</v>
      </c>
      <c r="F23927" t="s">
        <v>12</v>
      </c>
      <c r="G23927" s="2">
        <v>59000</v>
      </c>
      <c r="H23927" s="2">
        <v>64798000</v>
      </c>
    </row>
    <row r="23928" spans="1:8" x14ac:dyDescent="0.3">
      <c r="A23928" s="1">
        <v>43693.416666666664</v>
      </c>
      <c r="B23928">
        <v>20</v>
      </c>
      <c r="C23928">
        <v>100202</v>
      </c>
      <c r="D23928">
        <v>200685</v>
      </c>
      <c r="E23928" t="s">
        <v>1000</v>
      </c>
      <c r="F23928" t="s">
        <v>23</v>
      </c>
      <c r="G23928" s="2">
        <v>55900</v>
      </c>
      <c r="H23928" s="2">
        <v>21142000</v>
      </c>
    </row>
    <row r="23929" spans="1:8" x14ac:dyDescent="0.3">
      <c r="A23929" s="1">
        <v>43693.430555555555</v>
      </c>
      <c r="B23929">
        <v>20</v>
      </c>
      <c r="C23929">
        <v>100202</v>
      </c>
      <c r="D23929">
        <v>200685</v>
      </c>
      <c r="E23929" t="s">
        <v>1000</v>
      </c>
      <c r="F23929" t="s">
        <v>23</v>
      </c>
      <c r="G23929" s="2">
        <v>55900</v>
      </c>
      <c r="H23929" s="2">
        <v>40392000</v>
      </c>
    </row>
    <row r="23930" spans="1:8" x14ac:dyDescent="0.3">
      <c r="A23930" s="1">
        <v>43693.444444444445</v>
      </c>
      <c r="B23930">
        <v>20</v>
      </c>
      <c r="C23930">
        <v>100202</v>
      </c>
      <c r="D23930">
        <v>200685</v>
      </c>
      <c r="E23930" t="s">
        <v>1000</v>
      </c>
      <c r="F23930" t="s">
        <v>23</v>
      </c>
      <c r="G23930" s="2">
        <v>55900</v>
      </c>
      <c r="H23930" s="2">
        <v>53280000</v>
      </c>
    </row>
    <row r="23931" spans="1:8" x14ac:dyDescent="0.3">
      <c r="A23931" s="1">
        <v>43693.458333333336</v>
      </c>
      <c r="B23931">
        <v>20</v>
      </c>
      <c r="C23931">
        <v>100837</v>
      </c>
      <c r="D23931">
        <v>202467</v>
      </c>
      <c r="E23931" t="s">
        <v>975</v>
      </c>
      <c r="F23931" t="s">
        <v>18</v>
      </c>
      <c r="G23931" s="2">
        <v>218000</v>
      </c>
      <c r="H23931" s="2">
        <v>15134000</v>
      </c>
    </row>
    <row r="23932" spans="1:8" x14ac:dyDescent="0.3">
      <c r="A23932" s="1">
        <v>43693.458333333336</v>
      </c>
      <c r="B23932">
        <v>20</v>
      </c>
      <c r="C23932">
        <v>100837</v>
      </c>
      <c r="D23932">
        <v>202480</v>
      </c>
      <c r="E23932" t="s">
        <v>976</v>
      </c>
      <c r="F23932" t="s">
        <v>18</v>
      </c>
      <c r="G23932" s="2">
        <v>208000</v>
      </c>
      <c r="H23932" s="2">
        <v>7249000</v>
      </c>
    </row>
    <row r="23933" spans="1:8" x14ac:dyDescent="0.3">
      <c r="A23933" s="1">
        <v>43693.458333333336</v>
      </c>
      <c r="B23933">
        <v>20</v>
      </c>
      <c r="C23933">
        <v>100837</v>
      </c>
      <c r="D23933">
        <v>202470</v>
      </c>
      <c r="E23933" t="s">
        <v>977</v>
      </c>
      <c r="F23933" t="s">
        <v>18</v>
      </c>
      <c r="G23933" s="2">
        <v>208000</v>
      </c>
      <c r="H23933" s="2">
        <v>1651000</v>
      </c>
    </row>
    <row r="23934" spans="1:8" x14ac:dyDescent="0.3">
      <c r="A23934" s="1">
        <v>43693.458333333336</v>
      </c>
      <c r="B23934">
        <v>20</v>
      </c>
      <c r="C23934">
        <v>100837</v>
      </c>
      <c r="D23934">
        <v>202473</v>
      </c>
      <c r="E23934" t="s">
        <v>978</v>
      </c>
      <c r="F23934" t="s">
        <v>18</v>
      </c>
      <c r="G23934" s="2">
        <v>198000</v>
      </c>
      <c r="H23934" s="2">
        <v>3090000</v>
      </c>
    </row>
    <row r="23935" spans="1:8" x14ac:dyDescent="0.3">
      <c r="A23935" s="1">
        <v>43693.472222222219</v>
      </c>
      <c r="B23935">
        <v>20</v>
      </c>
      <c r="C23935">
        <v>100837</v>
      </c>
      <c r="D23935">
        <v>202467</v>
      </c>
      <c r="E23935" t="s">
        <v>975</v>
      </c>
      <c r="F23935" t="s">
        <v>18</v>
      </c>
      <c r="G23935" s="2">
        <v>218000</v>
      </c>
      <c r="H23935" s="2">
        <v>19324000</v>
      </c>
    </row>
    <row r="23936" spans="1:8" x14ac:dyDescent="0.3">
      <c r="A23936" s="1">
        <v>43693.472222222219</v>
      </c>
      <c r="B23936">
        <v>20</v>
      </c>
      <c r="C23936">
        <v>100837</v>
      </c>
      <c r="D23936">
        <v>202480</v>
      </c>
      <c r="E23936" t="s">
        <v>976</v>
      </c>
      <c r="F23936" t="s">
        <v>18</v>
      </c>
      <c r="G23936" s="2">
        <v>208000</v>
      </c>
      <c r="H23936" s="2">
        <v>13641000</v>
      </c>
    </row>
    <row r="23937" spans="1:8" x14ac:dyDescent="0.3">
      <c r="A23937" s="1">
        <v>43693.472222222219</v>
      </c>
      <c r="B23937">
        <v>20</v>
      </c>
      <c r="C23937">
        <v>100837</v>
      </c>
      <c r="D23937">
        <v>202470</v>
      </c>
      <c r="E23937" t="s">
        <v>977</v>
      </c>
      <c r="F23937" t="s">
        <v>18</v>
      </c>
      <c r="G23937" s="2">
        <v>208000</v>
      </c>
      <c r="H23937" s="2">
        <v>3248000</v>
      </c>
    </row>
    <row r="23938" spans="1:8" x14ac:dyDescent="0.3">
      <c r="A23938" s="1">
        <v>43693.472222222219</v>
      </c>
      <c r="B23938">
        <v>20</v>
      </c>
      <c r="C23938">
        <v>100837</v>
      </c>
      <c r="D23938">
        <v>202473</v>
      </c>
      <c r="E23938" t="s">
        <v>978</v>
      </c>
      <c r="F23938" t="s">
        <v>18</v>
      </c>
      <c r="G23938" s="2">
        <v>198000</v>
      </c>
      <c r="H23938" s="2">
        <v>5374000</v>
      </c>
    </row>
    <row r="23939" spans="1:8" x14ac:dyDescent="0.3">
      <c r="A23939" s="1">
        <v>43693.486111111109</v>
      </c>
      <c r="B23939">
        <v>20</v>
      </c>
      <c r="C23939">
        <v>100837</v>
      </c>
      <c r="D23939">
        <v>202467</v>
      </c>
      <c r="E23939" t="s">
        <v>975</v>
      </c>
      <c r="F23939" t="s">
        <v>18</v>
      </c>
      <c r="G23939" s="2">
        <v>218000</v>
      </c>
      <c r="H23939" s="2">
        <v>31905000</v>
      </c>
    </row>
    <row r="23940" spans="1:8" x14ac:dyDescent="0.3">
      <c r="A23940" s="1">
        <v>43693.486111111109</v>
      </c>
      <c r="B23940">
        <v>20</v>
      </c>
      <c r="C23940">
        <v>100837</v>
      </c>
      <c r="D23940">
        <v>202480</v>
      </c>
      <c r="E23940" t="s">
        <v>976</v>
      </c>
      <c r="F23940" t="s">
        <v>18</v>
      </c>
      <c r="G23940" s="2">
        <v>208000</v>
      </c>
      <c r="H23940" s="2">
        <v>21643000</v>
      </c>
    </row>
    <row r="23941" spans="1:8" x14ac:dyDescent="0.3">
      <c r="A23941" s="1">
        <v>43693.486111111109</v>
      </c>
      <c r="B23941">
        <v>20</v>
      </c>
      <c r="C23941">
        <v>100837</v>
      </c>
      <c r="D23941">
        <v>202470</v>
      </c>
      <c r="E23941" t="s">
        <v>977</v>
      </c>
      <c r="F23941" t="s">
        <v>18</v>
      </c>
      <c r="G23941" s="2">
        <v>208000</v>
      </c>
      <c r="H23941" s="2">
        <v>8059000</v>
      </c>
    </row>
    <row r="23942" spans="1:8" x14ac:dyDescent="0.3">
      <c r="A23942" s="1">
        <v>43693.486111111109</v>
      </c>
      <c r="B23942">
        <v>20</v>
      </c>
      <c r="C23942">
        <v>100837</v>
      </c>
      <c r="D23942">
        <v>202473</v>
      </c>
      <c r="E23942" t="s">
        <v>978</v>
      </c>
      <c r="F23942" t="s">
        <v>18</v>
      </c>
      <c r="G23942" s="2">
        <v>198000</v>
      </c>
      <c r="H23942" s="2">
        <v>5389000</v>
      </c>
    </row>
    <row r="23943" spans="1:8" x14ac:dyDescent="0.3">
      <c r="A23943" s="1">
        <v>43693.5</v>
      </c>
      <c r="B23943">
        <v>30</v>
      </c>
      <c r="C23943">
        <v>100352</v>
      </c>
      <c r="D23943">
        <v>201124</v>
      </c>
      <c r="E23943" t="s">
        <v>844</v>
      </c>
      <c r="F23943" t="s">
        <v>9</v>
      </c>
      <c r="G23943" s="2">
        <v>1690000</v>
      </c>
      <c r="H23943" s="2">
        <v>13771000</v>
      </c>
    </row>
    <row r="23944" spans="1:8" x14ac:dyDescent="0.3">
      <c r="A23944" s="1">
        <v>43693.520833333336</v>
      </c>
      <c r="B23944">
        <v>30</v>
      </c>
      <c r="C23944">
        <v>100352</v>
      </c>
      <c r="D23944">
        <v>201124</v>
      </c>
      <c r="E23944" t="s">
        <v>844</v>
      </c>
      <c r="F23944" t="s">
        <v>9</v>
      </c>
      <c r="G23944" s="2">
        <v>1690000</v>
      </c>
      <c r="H23944" s="2">
        <v>38026000</v>
      </c>
    </row>
    <row r="23945" spans="1:8" x14ac:dyDescent="0.3">
      <c r="A23945" s="1">
        <v>43693.541666666664</v>
      </c>
      <c r="B23945">
        <v>20</v>
      </c>
      <c r="C23945">
        <v>100523</v>
      </c>
      <c r="D23945">
        <v>201590</v>
      </c>
      <c r="E23945" t="s">
        <v>1075</v>
      </c>
      <c r="F23945" t="s">
        <v>23</v>
      </c>
      <c r="G23945" s="2">
        <v>36900</v>
      </c>
      <c r="H23945" s="2">
        <v>33717000</v>
      </c>
    </row>
    <row r="23946" spans="1:8" x14ac:dyDescent="0.3">
      <c r="A23946" s="1">
        <v>43693.555555555555</v>
      </c>
      <c r="B23946">
        <v>20</v>
      </c>
      <c r="C23946">
        <v>100523</v>
      </c>
      <c r="D23946">
        <v>201590</v>
      </c>
      <c r="E23946" t="s">
        <v>1075</v>
      </c>
      <c r="F23946" t="s">
        <v>23</v>
      </c>
      <c r="G23946" s="2">
        <v>36900</v>
      </c>
      <c r="H23946" s="2">
        <v>45814000</v>
      </c>
    </row>
    <row r="23947" spans="1:8" x14ac:dyDescent="0.3">
      <c r="A23947" s="1">
        <v>43693.569444444445</v>
      </c>
      <c r="B23947">
        <v>20</v>
      </c>
      <c r="C23947">
        <v>100523</v>
      </c>
      <c r="D23947">
        <v>201590</v>
      </c>
      <c r="E23947" t="s">
        <v>1075</v>
      </c>
      <c r="F23947" t="s">
        <v>23</v>
      </c>
      <c r="G23947" s="2">
        <v>36900</v>
      </c>
      <c r="H23947" s="2">
        <v>56064000</v>
      </c>
    </row>
    <row r="23948" spans="1:8" x14ac:dyDescent="0.3">
      <c r="A23948" s="1">
        <v>43693.583333333336</v>
      </c>
      <c r="B23948">
        <v>20</v>
      </c>
      <c r="C23948">
        <v>100087</v>
      </c>
      <c r="D23948">
        <v>200233</v>
      </c>
      <c r="E23948" t="s">
        <v>1076</v>
      </c>
      <c r="F23948" t="s">
        <v>18</v>
      </c>
      <c r="G23948" s="2">
        <v>50900</v>
      </c>
      <c r="H23948" s="2">
        <v>6623000</v>
      </c>
    </row>
    <row r="23949" spans="1:8" x14ac:dyDescent="0.3">
      <c r="A23949" s="1">
        <v>43693.583333333336</v>
      </c>
      <c r="B23949">
        <v>20</v>
      </c>
      <c r="C23949">
        <v>100087</v>
      </c>
      <c r="D23949">
        <v>200234</v>
      </c>
      <c r="E23949" t="s">
        <v>1077</v>
      </c>
      <c r="F23949" t="s">
        <v>18</v>
      </c>
      <c r="G23949" s="2">
        <v>30900</v>
      </c>
      <c r="H23949" s="2">
        <v>6948000</v>
      </c>
    </row>
    <row r="23950" spans="1:8" x14ac:dyDescent="0.3">
      <c r="A23950" s="1">
        <v>43693.597222222219</v>
      </c>
      <c r="B23950">
        <v>20</v>
      </c>
      <c r="C23950">
        <v>100087</v>
      </c>
      <c r="D23950">
        <v>200233</v>
      </c>
      <c r="E23950" t="s">
        <v>1076</v>
      </c>
      <c r="F23950" t="s">
        <v>18</v>
      </c>
      <c r="G23950" s="2">
        <v>50900</v>
      </c>
      <c r="H23950" s="2">
        <v>20035000</v>
      </c>
    </row>
    <row r="23951" spans="1:8" x14ac:dyDescent="0.3">
      <c r="A23951" s="1">
        <v>43693.597222222219</v>
      </c>
      <c r="B23951">
        <v>20</v>
      </c>
      <c r="C23951">
        <v>100087</v>
      </c>
      <c r="D23951">
        <v>200234</v>
      </c>
      <c r="E23951" t="s">
        <v>1077</v>
      </c>
      <c r="F23951" t="s">
        <v>18</v>
      </c>
      <c r="G23951" s="2">
        <v>30900</v>
      </c>
      <c r="H23951" s="2">
        <v>20001000</v>
      </c>
    </row>
    <row r="23952" spans="1:8" x14ac:dyDescent="0.3">
      <c r="A23952" s="1">
        <v>43693.611111111109</v>
      </c>
      <c r="B23952">
        <v>20</v>
      </c>
      <c r="C23952">
        <v>100087</v>
      </c>
      <c r="D23952">
        <v>200233</v>
      </c>
      <c r="E23952" t="s">
        <v>1076</v>
      </c>
      <c r="F23952" t="s">
        <v>18</v>
      </c>
      <c r="G23952" s="2">
        <v>50900</v>
      </c>
      <c r="H23952" s="2">
        <v>16972000</v>
      </c>
    </row>
    <row r="23953" spans="1:8" x14ac:dyDescent="0.3">
      <c r="A23953" s="1">
        <v>43693.611111111109</v>
      </c>
      <c r="B23953">
        <v>20</v>
      </c>
      <c r="C23953">
        <v>100087</v>
      </c>
      <c r="D23953">
        <v>200234</v>
      </c>
      <c r="E23953" t="s">
        <v>1077</v>
      </c>
      <c r="F23953" t="s">
        <v>18</v>
      </c>
      <c r="G23953" s="2">
        <v>30900</v>
      </c>
      <c r="H23953" s="2">
        <v>16106000</v>
      </c>
    </row>
    <row r="23954" spans="1:8" x14ac:dyDescent="0.3">
      <c r="A23954" s="1">
        <v>43693.625</v>
      </c>
      <c r="B23954">
        <v>20</v>
      </c>
      <c r="C23954">
        <v>100255</v>
      </c>
      <c r="D23954">
        <v>200868</v>
      </c>
      <c r="E23954" t="s">
        <v>78</v>
      </c>
      <c r="F23954" t="s">
        <v>18</v>
      </c>
      <c r="G23954" s="2">
        <v>109800</v>
      </c>
      <c r="H23954" s="2">
        <v>24422000</v>
      </c>
    </row>
    <row r="23955" spans="1:8" x14ac:dyDescent="0.3">
      <c r="A23955" s="1">
        <v>43693.638888888891</v>
      </c>
      <c r="B23955">
        <v>20</v>
      </c>
      <c r="C23955">
        <v>100255</v>
      </c>
      <c r="D23955">
        <v>200868</v>
      </c>
      <c r="E23955" t="s">
        <v>78</v>
      </c>
      <c r="F23955" t="s">
        <v>18</v>
      </c>
      <c r="G23955" s="2">
        <v>109800</v>
      </c>
      <c r="H23955" s="2">
        <v>43059000</v>
      </c>
    </row>
    <row r="23956" spans="1:8" x14ac:dyDescent="0.3">
      <c r="A23956" s="1">
        <v>43693.652777777781</v>
      </c>
      <c r="B23956">
        <v>20</v>
      </c>
      <c r="C23956">
        <v>100255</v>
      </c>
      <c r="D23956">
        <v>200868</v>
      </c>
      <c r="E23956" t="s">
        <v>78</v>
      </c>
      <c r="F23956" t="s">
        <v>18</v>
      </c>
      <c r="G23956" s="2">
        <v>109800</v>
      </c>
      <c r="H23956" s="2">
        <v>69260000</v>
      </c>
    </row>
    <row r="23957" spans="1:8" x14ac:dyDescent="0.3">
      <c r="A23957" s="1">
        <v>43693.666666666664</v>
      </c>
      <c r="B23957">
        <v>20</v>
      </c>
      <c r="C23957">
        <v>100097</v>
      </c>
      <c r="D23957">
        <v>200269</v>
      </c>
      <c r="E23957" t="s">
        <v>483</v>
      </c>
      <c r="F23957" t="s">
        <v>18</v>
      </c>
      <c r="G23957" s="2">
        <v>119000</v>
      </c>
      <c r="H23957" s="2">
        <v>12200000</v>
      </c>
    </row>
    <row r="23958" spans="1:8" x14ac:dyDescent="0.3">
      <c r="A23958" s="1">
        <v>43693.666666666664</v>
      </c>
      <c r="B23958">
        <v>20</v>
      </c>
      <c r="C23958">
        <v>100097</v>
      </c>
      <c r="D23958">
        <v>200265</v>
      </c>
      <c r="E23958" t="s">
        <v>484</v>
      </c>
      <c r="F23958" t="s">
        <v>18</v>
      </c>
      <c r="G23958" s="2">
        <v>129000</v>
      </c>
      <c r="H23958" s="2">
        <v>4661000</v>
      </c>
    </row>
    <row r="23959" spans="1:8" x14ac:dyDescent="0.3">
      <c r="A23959" s="1">
        <v>43693.680555555555</v>
      </c>
      <c r="B23959">
        <v>20</v>
      </c>
      <c r="C23959">
        <v>100097</v>
      </c>
      <c r="D23959">
        <v>200269</v>
      </c>
      <c r="E23959" t="s">
        <v>483</v>
      </c>
      <c r="F23959" t="s">
        <v>18</v>
      </c>
      <c r="G23959" s="2">
        <v>119000</v>
      </c>
      <c r="H23959" s="2">
        <v>27668000</v>
      </c>
    </row>
    <row r="23960" spans="1:8" x14ac:dyDescent="0.3">
      <c r="A23960" s="1">
        <v>43693.680555555555</v>
      </c>
      <c r="B23960">
        <v>20</v>
      </c>
      <c r="C23960">
        <v>100097</v>
      </c>
      <c r="D23960">
        <v>200265</v>
      </c>
      <c r="E23960" t="s">
        <v>484</v>
      </c>
      <c r="F23960" t="s">
        <v>18</v>
      </c>
      <c r="G23960" s="2">
        <v>129000</v>
      </c>
      <c r="H23960" s="2">
        <v>16741000</v>
      </c>
    </row>
    <row r="23961" spans="1:8" x14ac:dyDescent="0.3">
      <c r="A23961" s="1">
        <v>43693.694444444445</v>
      </c>
      <c r="B23961">
        <v>20</v>
      </c>
      <c r="C23961">
        <v>100097</v>
      </c>
      <c r="D23961">
        <v>200269</v>
      </c>
      <c r="E23961" t="s">
        <v>483</v>
      </c>
      <c r="F23961" t="s">
        <v>18</v>
      </c>
      <c r="G23961" s="2">
        <v>119000</v>
      </c>
      <c r="H23961" s="2">
        <v>39727000</v>
      </c>
    </row>
    <row r="23962" spans="1:8" x14ac:dyDescent="0.3">
      <c r="A23962" s="1">
        <v>43693.694444444445</v>
      </c>
      <c r="B23962">
        <v>20</v>
      </c>
      <c r="C23962">
        <v>100097</v>
      </c>
      <c r="D23962">
        <v>200265</v>
      </c>
      <c r="E23962" t="s">
        <v>484</v>
      </c>
      <c r="F23962" t="s">
        <v>18</v>
      </c>
      <c r="G23962" s="2">
        <v>129000</v>
      </c>
      <c r="H23962" s="2">
        <v>22216000</v>
      </c>
    </row>
    <row r="23963" spans="1:8" x14ac:dyDescent="0.3">
      <c r="A23963" s="1">
        <v>43693.708333333336</v>
      </c>
      <c r="B23963">
        <v>20</v>
      </c>
      <c r="C23963">
        <v>100499</v>
      </c>
      <c r="D23963">
        <v>201501</v>
      </c>
      <c r="E23963" t="s">
        <v>1078</v>
      </c>
      <c r="F23963" t="s">
        <v>23</v>
      </c>
      <c r="G23963" s="2">
        <v>39900</v>
      </c>
      <c r="H23963" s="2">
        <v>48255000</v>
      </c>
    </row>
    <row r="23964" spans="1:8" x14ac:dyDescent="0.3">
      <c r="A23964" s="1">
        <v>43693.722222222219</v>
      </c>
      <c r="B23964">
        <v>20</v>
      </c>
      <c r="C23964">
        <v>100499</v>
      </c>
      <c r="D23964">
        <v>201501</v>
      </c>
      <c r="E23964" t="s">
        <v>1078</v>
      </c>
      <c r="F23964" t="s">
        <v>23</v>
      </c>
      <c r="G23964" s="2">
        <v>39900</v>
      </c>
      <c r="H23964" s="2">
        <v>71246000</v>
      </c>
    </row>
    <row r="23965" spans="1:8" x14ac:dyDescent="0.3">
      <c r="A23965" s="1">
        <v>43693.736111111109</v>
      </c>
      <c r="B23965">
        <v>20</v>
      </c>
      <c r="C23965">
        <v>100499</v>
      </c>
      <c r="D23965">
        <v>201501</v>
      </c>
      <c r="E23965" t="s">
        <v>1078</v>
      </c>
      <c r="F23965" t="s">
        <v>23</v>
      </c>
      <c r="G23965" s="2">
        <v>39900</v>
      </c>
      <c r="H23965" s="2">
        <v>81668000</v>
      </c>
    </row>
    <row r="23966" spans="1:8" x14ac:dyDescent="0.3">
      <c r="A23966" s="1">
        <v>43693.75</v>
      </c>
      <c r="B23966">
        <v>20</v>
      </c>
      <c r="C23966">
        <v>100849</v>
      </c>
      <c r="D23966">
        <v>202510</v>
      </c>
      <c r="E23966" t="s">
        <v>290</v>
      </c>
      <c r="F23966" t="s">
        <v>23</v>
      </c>
      <c r="G23966" s="2">
        <v>59900</v>
      </c>
      <c r="H23966" s="2">
        <v>37655000</v>
      </c>
    </row>
    <row r="23967" spans="1:8" x14ac:dyDescent="0.3">
      <c r="A23967" s="1">
        <v>43693.763888888891</v>
      </c>
      <c r="B23967">
        <v>20</v>
      </c>
      <c r="C23967">
        <v>100849</v>
      </c>
      <c r="D23967">
        <v>202510</v>
      </c>
      <c r="E23967" t="s">
        <v>290</v>
      </c>
      <c r="F23967" t="s">
        <v>23</v>
      </c>
      <c r="G23967" s="2">
        <v>59900</v>
      </c>
      <c r="H23967" s="2">
        <v>35910000</v>
      </c>
    </row>
    <row r="23968" spans="1:8" x14ac:dyDescent="0.3">
      <c r="A23968" s="1">
        <v>43693.777777777781</v>
      </c>
      <c r="B23968">
        <v>20</v>
      </c>
      <c r="C23968">
        <v>100849</v>
      </c>
      <c r="D23968">
        <v>202510</v>
      </c>
      <c r="E23968" t="s">
        <v>290</v>
      </c>
      <c r="F23968" t="s">
        <v>23</v>
      </c>
      <c r="G23968" s="2">
        <v>59900</v>
      </c>
      <c r="H23968" s="2">
        <v>28693000</v>
      </c>
    </row>
    <row r="23969" spans="1:8" x14ac:dyDescent="0.3">
      <c r="A23969" s="1">
        <v>43693.791666666664</v>
      </c>
      <c r="B23969">
        <v>20</v>
      </c>
      <c r="C23969">
        <v>100225</v>
      </c>
      <c r="D23969">
        <v>200777</v>
      </c>
      <c r="E23969" t="s">
        <v>853</v>
      </c>
      <c r="F23969" t="s">
        <v>12</v>
      </c>
      <c r="G23969" s="2">
        <v>89000</v>
      </c>
      <c r="H23969" s="2">
        <v>16902000</v>
      </c>
    </row>
    <row r="23970" spans="1:8" x14ac:dyDescent="0.3">
      <c r="A23970" s="1">
        <v>43693.791666666664</v>
      </c>
      <c r="B23970">
        <v>20</v>
      </c>
      <c r="C23970">
        <v>100225</v>
      </c>
      <c r="D23970">
        <v>200780</v>
      </c>
      <c r="E23970" t="s">
        <v>468</v>
      </c>
      <c r="F23970" t="s">
        <v>12</v>
      </c>
      <c r="G23970" s="2">
        <v>89000</v>
      </c>
      <c r="H23970" s="2">
        <v>3947000</v>
      </c>
    </row>
    <row r="23971" spans="1:8" x14ac:dyDescent="0.3">
      <c r="A23971" s="1">
        <v>43693.791666666664</v>
      </c>
      <c r="B23971">
        <v>20</v>
      </c>
      <c r="C23971">
        <v>100225</v>
      </c>
      <c r="D23971">
        <v>200784</v>
      </c>
      <c r="E23971" t="s">
        <v>469</v>
      </c>
      <c r="F23971" t="s">
        <v>12</v>
      </c>
      <c r="G23971" s="2">
        <v>89000</v>
      </c>
      <c r="H23971" s="2">
        <v>1466000</v>
      </c>
    </row>
    <row r="23972" spans="1:8" x14ac:dyDescent="0.3">
      <c r="A23972" s="1">
        <v>43693.805555555555</v>
      </c>
      <c r="B23972">
        <v>20</v>
      </c>
      <c r="C23972">
        <v>100225</v>
      </c>
      <c r="D23972">
        <v>200777</v>
      </c>
      <c r="E23972" t="s">
        <v>853</v>
      </c>
      <c r="F23972" t="s">
        <v>12</v>
      </c>
      <c r="G23972" s="2">
        <v>89000</v>
      </c>
      <c r="H23972" s="2">
        <v>35651000</v>
      </c>
    </row>
    <row r="23973" spans="1:8" x14ac:dyDescent="0.3">
      <c r="A23973" s="1">
        <v>43693.805555555555</v>
      </c>
      <c r="B23973">
        <v>20</v>
      </c>
      <c r="C23973">
        <v>100225</v>
      </c>
      <c r="D23973">
        <v>200780</v>
      </c>
      <c r="E23973" t="s">
        <v>468</v>
      </c>
      <c r="F23973" t="s">
        <v>12</v>
      </c>
      <c r="G23973" s="2">
        <v>89000</v>
      </c>
      <c r="H23973" s="2">
        <v>7843000</v>
      </c>
    </row>
    <row r="23974" spans="1:8" x14ac:dyDescent="0.3">
      <c r="A23974" s="1">
        <v>43693.805555555555</v>
      </c>
      <c r="B23974">
        <v>20</v>
      </c>
      <c r="C23974">
        <v>100225</v>
      </c>
      <c r="D23974">
        <v>200784</v>
      </c>
      <c r="E23974" t="s">
        <v>469</v>
      </c>
      <c r="F23974" t="s">
        <v>12</v>
      </c>
      <c r="G23974" s="2">
        <v>89000</v>
      </c>
      <c r="H23974" s="2">
        <v>4261000</v>
      </c>
    </row>
    <row r="23975" spans="1:8" x14ac:dyDescent="0.3">
      <c r="A23975" s="1">
        <v>43693.819444444445</v>
      </c>
      <c r="B23975">
        <v>20</v>
      </c>
      <c r="C23975">
        <v>100225</v>
      </c>
      <c r="D23975">
        <v>200777</v>
      </c>
      <c r="E23975" t="s">
        <v>853</v>
      </c>
      <c r="F23975" t="s">
        <v>12</v>
      </c>
      <c r="G23975" s="2">
        <v>89000</v>
      </c>
      <c r="H23975" s="2">
        <v>40115000</v>
      </c>
    </row>
    <row r="23976" spans="1:8" x14ac:dyDescent="0.3">
      <c r="A23976" s="1">
        <v>43693.819444444445</v>
      </c>
      <c r="B23976">
        <v>20</v>
      </c>
      <c r="C23976">
        <v>100225</v>
      </c>
      <c r="D23976">
        <v>200780</v>
      </c>
      <c r="E23976" t="s">
        <v>468</v>
      </c>
      <c r="F23976" t="s">
        <v>12</v>
      </c>
      <c r="G23976" s="2">
        <v>89000</v>
      </c>
      <c r="H23976" s="2">
        <v>6411000</v>
      </c>
    </row>
    <row r="23977" spans="1:8" x14ac:dyDescent="0.3">
      <c r="A23977" s="1">
        <v>43693.819444444445</v>
      </c>
      <c r="B23977">
        <v>20</v>
      </c>
      <c r="C23977">
        <v>100225</v>
      </c>
      <c r="D23977">
        <v>200784</v>
      </c>
      <c r="E23977" t="s">
        <v>469</v>
      </c>
      <c r="F23977" t="s">
        <v>12</v>
      </c>
      <c r="G23977" s="2">
        <v>89000</v>
      </c>
      <c r="H23977" s="2">
        <v>6099000</v>
      </c>
    </row>
    <row r="23978" spans="1:8" x14ac:dyDescent="0.3">
      <c r="A23978" s="1">
        <v>43693.833333333336</v>
      </c>
      <c r="B23978">
        <v>20</v>
      </c>
      <c r="C23978">
        <v>100150</v>
      </c>
      <c r="D23978">
        <v>200533</v>
      </c>
      <c r="E23978" t="s">
        <v>30</v>
      </c>
      <c r="F23978" t="s">
        <v>31</v>
      </c>
      <c r="G23978" s="2">
        <v>439000</v>
      </c>
      <c r="H23978" s="2">
        <v>11056000</v>
      </c>
    </row>
    <row r="23979" spans="1:8" x14ac:dyDescent="0.3">
      <c r="A23979" s="1">
        <v>43693.833333333336</v>
      </c>
      <c r="B23979">
        <v>20</v>
      </c>
      <c r="C23979">
        <v>100150</v>
      </c>
      <c r="D23979">
        <v>200465</v>
      </c>
      <c r="E23979" t="s">
        <v>32</v>
      </c>
      <c r="F23979" t="s">
        <v>31</v>
      </c>
      <c r="G23979" s="2">
        <v>489000</v>
      </c>
      <c r="H23979" s="2">
        <v>13899000</v>
      </c>
    </row>
    <row r="23980" spans="1:8" x14ac:dyDescent="0.3">
      <c r="A23980" s="1">
        <v>43693.847222222219</v>
      </c>
      <c r="B23980">
        <v>20</v>
      </c>
      <c r="C23980">
        <v>100150</v>
      </c>
      <c r="D23980">
        <v>200533</v>
      </c>
      <c r="E23980" t="s">
        <v>30</v>
      </c>
      <c r="F23980" t="s">
        <v>31</v>
      </c>
      <c r="G23980" s="2">
        <v>439000</v>
      </c>
      <c r="H23980" s="2">
        <v>16511000</v>
      </c>
    </row>
    <row r="23981" spans="1:8" x14ac:dyDescent="0.3">
      <c r="A23981" s="1">
        <v>43693.847222222219</v>
      </c>
      <c r="B23981">
        <v>20</v>
      </c>
      <c r="C23981">
        <v>100150</v>
      </c>
      <c r="D23981">
        <v>200465</v>
      </c>
      <c r="E23981" t="s">
        <v>32</v>
      </c>
      <c r="F23981" t="s">
        <v>31</v>
      </c>
      <c r="G23981" s="2">
        <v>489000</v>
      </c>
      <c r="H23981" s="2">
        <v>18526000</v>
      </c>
    </row>
    <row r="23982" spans="1:8" x14ac:dyDescent="0.3">
      <c r="A23982" s="1">
        <v>43693.861111111109</v>
      </c>
      <c r="B23982">
        <v>20</v>
      </c>
      <c r="C23982">
        <v>100150</v>
      </c>
      <c r="D23982">
        <v>200533</v>
      </c>
      <c r="E23982" t="s">
        <v>30</v>
      </c>
      <c r="F23982" t="s">
        <v>31</v>
      </c>
      <c r="G23982" s="2">
        <v>439000</v>
      </c>
      <c r="H23982" s="2">
        <v>28857000</v>
      </c>
    </row>
    <row r="23983" spans="1:8" x14ac:dyDescent="0.3">
      <c r="A23983" s="1">
        <v>43693.861111111109</v>
      </c>
      <c r="B23983">
        <v>20</v>
      </c>
      <c r="C23983">
        <v>100150</v>
      </c>
      <c r="D23983">
        <v>200465</v>
      </c>
      <c r="E23983" t="s">
        <v>32</v>
      </c>
      <c r="F23983" t="s">
        <v>31</v>
      </c>
      <c r="G23983" s="2">
        <v>489000</v>
      </c>
      <c r="H23983" s="2">
        <v>24716000</v>
      </c>
    </row>
    <row r="23984" spans="1:8" x14ac:dyDescent="0.3">
      <c r="A23984" s="1">
        <v>43693.875</v>
      </c>
      <c r="B23984">
        <v>30</v>
      </c>
      <c r="C23984">
        <v>100763</v>
      </c>
      <c r="D23984">
        <v>202220</v>
      </c>
      <c r="E23984" t="s">
        <v>966</v>
      </c>
      <c r="F23984" t="s">
        <v>40</v>
      </c>
      <c r="G23984" s="2">
        <v>122000</v>
      </c>
      <c r="H23984" s="2">
        <v>8228000</v>
      </c>
    </row>
    <row r="23985" spans="1:8" x14ac:dyDescent="0.3">
      <c r="A23985" s="1">
        <v>43693.875</v>
      </c>
      <c r="B23985">
        <v>30</v>
      </c>
      <c r="C23985">
        <v>100763</v>
      </c>
      <c r="D23985">
        <v>202218</v>
      </c>
      <c r="E23985" t="s">
        <v>967</v>
      </c>
      <c r="F23985" t="s">
        <v>40</v>
      </c>
      <c r="G23985" s="2">
        <v>128000</v>
      </c>
      <c r="H23985" s="2">
        <v>1964000</v>
      </c>
    </row>
    <row r="23986" spans="1:8" x14ac:dyDescent="0.3">
      <c r="A23986" s="1">
        <v>43693.875</v>
      </c>
      <c r="B23986">
        <v>30</v>
      </c>
      <c r="C23986">
        <v>100763</v>
      </c>
      <c r="D23986">
        <v>202221</v>
      </c>
      <c r="E23986" t="s">
        <v>968</v>
      </c>
      <c r="F23986" t="s">
        <v>40</v>
      </c>
      <c r="G23986" s="2">
        <v>159000</v>
      </c>
      <c r="H23986" s="2">
        <v>39740000</v>
      </c>
    </row>
    <row r="23987" spans="1:8" x14ac:dyDescent="0.3">
      <c r="A23987" s="1">
        <v>43693.875</v>
      </c>
      <c r="B23987">
        <v>30</v>
      </c>
      <c r="C23987">
        <v>100763</v>
      </c>
      <c r="D23987">
        <v>202219</v>
      </c>
      <c r="E23987" t="s">
        <v>969</v>
      </c>
      <c r="F23987" t="s">
        <v>40</v>
      </c>
      <c r="G23987" s="2">
        <v>167000</v>
      </c>
      <c r="H23987" s="2">
        <v>19414000</v>
      </c>
    </row>
    <row r="23988" spans="1:8" x14ac:dyDescent="0.3">
      <c r="A23988" s="1">
        <v>43693.895833333336</v>
      </c>
      <c r="B23988">
        <v>30</v>
      </c>
      <c r="C23988">
        <v>100763</v>
      </c>
      <c r="D23988">
        <v>202220</v>
      </c>
      <c r="E23988" t="s">
        <v>966</v>
      </c>
      <c r="F23988" t="s">
        <v>40</v>
      </c>
      <c r="G23988" s="2">
        <v>122000</v>
      </c>
      <c r="H23988" s="2">
        <v>10036000</v>
      </c>
    </row>
    <row r="23989" spans="1:8" x14ac:dyDescent="0.3">
      <c r="A23989" s="1">
        <v>43693.895833333336</v>
      </c>
      <c r="B23989">
        <v>30</v>
      </c>
      <c r="C23989">
        <v>100763</v>
      </c>
      <c r="D23989">
        <v>202218</v>
      </c>
      <c r="E23989" t="s">
        <v>967</v>
      </c>
      <c r="F23989" t="s">
        <v>40</v>
      </c>
      <c r="G23989" s="2">
        <v>128000</v>
      </c>
      <c r="H23989" s="2">
        <v>4318000</v>
      </c>
    </row>
    <row r="23990" spans="1:8" x14ac:dyDescent="0.3">
      <c r="A23990" s="1">
        <v>43693.895833333336</v>
      </c>
      <c r="B23990">
        <v>30</v>
      </c>
      <c r="C23990">
        <v>100763</v>
      </c>
      <c r="D23990">
        <v>202221</v>
      </c>
      <c r="E23990" t="s">
        <v>968</v>
      </c>
      <c r="F23990" t="s">
        <v>40</v>
      </c>
      <c r="G23990" s="2">
        <v>159000</v>
      </c>
      <c r="H23990" s="2">
        <v>39157000</v>
      </c>
    </row>
    <row r="23991" spans="1:8" x14ac:dyDescent="0.3">
      <c r="A23991" s="1">
        <v>43693.895833333336</v>
      </c>
      <c r="B23991">
        <v>30</v>
      </c>
      <c r="C23991">
        <v>100763</v>
      </c>
      <c r="D23991">
        <v>202219</v>
      </c>
      <c r="E23991" t="s">
        <v>969</v>
      </c>
      <c r="F23991" t="s">
        <v>40</v>
      </c>
      <c r="G23991" s="2">
        <v>167000</v>
      </c>
      <c r="H23991" s="2">
        <v>36258000</v>
      </c>
    </row>
    <row r="23992" spans="1:8" x14ac:dyDescent="0.3">
      <c r="A23992" s="1">
        <v>43693.916666666664</v>
      </c>
      <c r="B23992">
        <v>20</v>
      </c>
      <c r="C23992">
        <v>100155</v>
      </c>
      <c r="D23992">
        <v>200556</v>
      </c>
      <c r="E23992" t="s">
        <v>62</v>
      </c>
      <c r="F23992" t="s">
        <v>31</v>
      </c>
      <c r="G23992" s="2">
        <v>1359000</v>
      </c>
      <c r="H23992" s="2">
        <v>11209000</v>
      </c>
    </row>
    <row r="23993" spans="1:8" x14ac:dyDescent="0.3">
      <c r="A23993" s="1">
        <v>43693.916666666664</v>
      </c>
      <c r="B23993">
        <v>20</v>
      </c>
      <c r="C23993">
        <v>100155</v>
      </c>
      <c r="D23993">
        <v>200489</v>
      </c>
      <c r="E23993" t="s">
        <v>63</v>
      </c>
      <c r="F23993" t="s">
        <v>31</v>
      </c>
      <c r="G23993" s="2">
        <v>1499000</v>
      </c>
      <c r="H23993" s="2">
        <v>24734000</v>
      </c>
    </row>
    <row r="23994" spans="1:8" x14ac:dyDescent="0.3">
      <c r="A23994" s="1">
        <v>43693.930555555555</v>
      </c>
      <c r="B23994">
        <v>20</v>
      </c>
      <c r="C23994">
        <v>100155</v>
      </c>
      <c r="D23994">
        <v>200556</v>
      </c>
      <c r="E23994" t="s">
        <v>62</v>
      </c>
      <c r="F23994" t="s">
        <v>31</v>
      </c>
      <c r="G23994" s="2">
        <v>1359000</v>
      </c>
      <c r="H23994" s="2">
        <v>26079000</v>
      </c>
    </row>
    <row r="23995" spans="1:8" x14ac:dyDescent="0.3">
      <c r="A23995" s="1">
        <v>43693.930555555555</v>
      </c>
      <c r="B23995">
        <v>20</v>
      </c>
      <c r="C23995">
        <v>100155</v>
      </c>
      <c r="D23995">
        <v>200489</v>
      </c>
      <c r="E23995" t="s">
        <v>63</v>
      </c>
      <c r="F23995" t="s">
        <v>31</v>
      </c>
      <c r="G23995" s="2">
        <v>1499000</v>
      </c>
      <c r="H23995" s="2">
        <v>16460000</v>
      </c>
    </row>
    <row r="23996" spans="1:8" x14ac:dyDescent="0.3">
      <c r="A23996" s="1">
        <v>43693.944444444445</v>
      </c>
      <c r="B23996">
        <v>20</v>
      </c>
      <c r="C23996">
        <v>100155</v>
      </c>
      <c r="D23996">
        <v>200556</v>
      </c>
      <c r="E23996" t="s">
        <v>62</v>
      </c>
      <c r="F23996" t="s">
        <v>31</v>
      </c>
      <c r="G23996" s="2">
        <v>1359000</v>
      </c>
      <c r="H23996" s="2">
        <v>44577000</v>
      </c>
    </row>
    <row r="23997" spans="1:8" x14ac:dyDescent="0.3">
      <c r="A23997" s="1">
        <v>43693.944444444445</v>
      </c>
      <c r="B23997">
        <v>20</v>
      </c>
      <c r="C23997">
        <v>100155</v>
      </c>
      <c r="D23997">
        <v>200489</v>
      </c>
      <c r="E23997" t="s">
        <v>63</v>
      </c>
      <c r="F23997" t="s">
        <v>31</v>
      </c>
      <c r="G23997" s="2">
        <v>1499000</v>
      </c>
      <c r="H23997" s="2">
        <v>45185000</v>
      </c>
    </row>
    <row r="23998" spans="1:8" x14ac:dyDescent="0.3">
      <c r="A23998" s="1">
        <v>43694.041666666664</v>
      </c>
      <c r="B23998">
        <v>20</v>
      </c>
      <c r="C23998">
        <v>100808</v>
      </c>
      <c r="D23998">
        <v>202388</v>
      </c>
      <c r="E23998" t="s">
        <v>704</v>
      </c>
      <c r="F23998" t="s">
        <v>9</v>
      </c>
      <c r="G23998" s="2">
        <v>49900</v>
      </c>
      <c r="H23998" s="2">
        <v>5499000</v>
      </c>
    </row>
    <row r="23999" spans="1:8" x14ac:dyDescent="0.3">
      <c r="A23999" s="1">
        <v>43694.055555555555</v>
      </c>
      <c r="B23999">
        <v>20</v>
      </c>
      <c r="C23999">
        <v>100808</v>
      </c>
      <c r="D23999">
        <v>202388</v>
      </c>
      <c r="E23999" t="s">
        <v>704</v>
      </c>
      <c r="F23999" t="s">
        <v>9</v>
      </c>
      <c r="G23999" s="2">
        <v>49900</v>
      </c>
      <c r="H23999" s="2">
        <v>7551000</v>
      </c>
    </row>
    <row r="24000" spans="1:8" x14ac:dyDescent="0.3">
      <c r="A24000" s="1">
        <v>43694.069444444445</v>
      </c>
      <c r="B24000">
        <v>15</v>
      </c>
      <c r="C24000">
        <v>100808</v>
      </c>
      <c r="D24000">
        <v>202388</v>
      </c>
      <c r="E24000" t="s">
        <v>704</v>
      </c>
      <c r="F24000" t="s">
        <v>9</v>
      </c>
      <c r="G24000" s="2">
        <v>49900</v>
      </c>
      <c r="H24000" s="2">
        <v>7642000</v>
      </c>
    </row>
    <row r="24001" spans="1:8" x14ac:dyDescent="0.3">
      <c r="A24001" s="1">
        <v>43694.25</v>
      </c>
      <c r="B24001">
        <v>20</v>
      </c>
      <c r="C24001">
        <v>100631</v>
      </c>
      <c r="D24001">
        <v>201941</v>
      </c>
      <c r="E24001" t="s">
        <v>1048</v>
      </c>
      <c r="F24001" t="s">
        <v>9</v>
      </c>
      <c r="G24001" s="2">
        <v>49900</v>
      </c>
      <c r="H24001" s="2">
        <v>9150000</v>
      </c>
    </row>
    <row r="24002" spans="1:8" x14ac:dyDescent="0.3">
      <c r="A24002" s="1">
        <v>43694.263888888891</v>
      </c>
      <c r="B24002">
        <v>20</v>
      </c>
      <c r="C24002">
        <v>100631</v>
      </c>
      <c r="D24002">
        <v>201941</v>
      </c>
      <c r="E24002" t="s">
        <v>1048</v>
      </c>
      <c r="F24002" t="s">
        <v>9</v>
      </c>
      <c r="G24002" s="2">
        <v>49900</v>
      </c>
      <c r="H24002" s="2">
        <v>19459000</v>
      </c>
    </row>
    <row r="24003" spans="1:8" x14ac:dyDescent="0.3">
      <c r="A24003" s="1">
        <v>43694.277777777781</v>
      </c>
      <c r="B24003">
        <v>20</v>
      </c>
      <c r="C24003">
        <v>100631</v>
      </c>
      <c r="D24003">
        <v>201941</v>
      </c>
      <c r="E24003" t="s">
        <v>1048</v>
      </c>
      <c r="F24003" t="s">
        <v>9</v>
      </c>
      <c r="G24003" s="2">
        <v>49900</v>
      </c>
      <c r="H24003" s="2">
        <v>27340000</v>
      </c>
    </row>
    <row r="24004" spans="1:8" x14ac:dyDescent="0.3">
      <c r="A24004" s="1">
        <v>43694.291666666664</v>
      </c>
      <c r="B24004">
        <v>20</v>
      </c>
      <c r="C24004">
        <v>100456</v>
      </c>
      <c r="D24004">
        <v>201407</v>
      </c>
      <c r="E24004" t="s">
        <v>720</v>
      </c>
      <c r="F24004" t="s">
        <v>9</v>
      </c>
      <c r="G24004" s="2">
        <v>29000</v>
      </c>
      <c r="H24004" s="2">
        <v>17241000</v>
      </c>
    </row>
    <row r="24005" spans="1:8" x14ac:dyDescent="0.3">
      <c r="A24005" s="1">
        <v>43694.305555555555</v>
      </c>
      <c r="B24005">
        <v>20</v>
      </c>
      <c r="C24005">
        <v>100456</v>
      </c>
      <c r="D24005">
        <v>201407</v>
      </c>
      <c r="E24005" t="s">
        <v>720</v>
      </c>
      <c r="F24005" t="s">
        <v>9</v>
      </c>
      <c r="G24005" s="2">
        <v>29000</v>
      </c>
      <c r="H24005" s="2">
        <v>17741000</v>
      </c>
    </row>
    <row r="24006" spans="1:8" x14ac:dyDescent="0.3">
      <c r="A24006" s="1">
        <v>43694.319444444445</v>
      </c>
      <c r="B24006">
        <v>20</v>
      </c>
      <c r="C24006">
        <v>100456</v>
      </c>
      <c r="D24006">
        <v>201407</v>
      </c>
      <c r="E24006" t="s">
        <v>720</v>
      </c>
      <c r="F24006" t="s">
        <v>9</v>
      </c>
      <c r="G24006" s="2">
        <v>29000</v>
      </c>
      <c r="H24006" s="2">
        <v>22651000</v>
      </c>
    </row>
    <row r="24007" spans="1:8" x14ac:dyDescent="0.3">
      <c r="A24007" s="1">
        <v>43694.333333333336</v>
      </c>
      <c r="B24007">
        <v>20</v>
      </c>
      <c r="C24007">
        <v>100789</v>
      </c>
      <c r="D24007">
        <v>202345</v>
      </c>
      <c r="E24007" t="s">
        <v>1080</v>
      </c>
      <c r="F24007" t="s">
        <v>40</v>
      </c>
      <c r="G24007" s="2">
        <v>40900</v>
      </c>
      <c r="H24007" s="2">
        <v>3508000</v>
      </c>
    </row>
    <row r="24008" spans="1:8" x14ac:dyDescent="0.3">
      <c r="A24008" s="1">
        <v>43694.333333333336</v>
      </c>
      <c r="B24008">
        <v>20</v>
      </c>
      <c r="C24008">
        <v>100789</v>
      </c>
      <c r="D24008">
        <v>202346</v>
      </c>
      <c r="E24008" t="s">
        <v>1081</v>
      </c>
      <c r="F24008" t="s">
        <v>40</v>
      </c>
      <c r="G24008" s="2">
        <v>59000</v>
      </c>
      <c r="H24008" s="2">
        <v>1190000</v>
      </c>
    </row>
    <row r="24009" spans="1:8" x14ac:dyDescent="0.3">
      <c r="A24009" s="1">
        <v>43694.333333333336</v>
      </c>
      <c r="B24009">
        <v>20</v>
      </c>
      <c r="C24009">
        <v>100789</v>
      </c>
      <c r="D24009">
        <v>202347</v>
      </c>
      <c r="E24009" t="s">
        <v>1082</v>
      </c>
      <c r="F24009" t="s">
        <v>40</v>
      </c>
      <c r="G24009" s="2">
        <v>69000</v>
      </c>
      <c r="H24009" s="2">
        <v>3967000</v>
      </c>
    </row>
    <row r="24010" spans="1:8" x14ac:dyDescent="0.3">
      <c r="A24010" s="1">
        <v>43694.333333333336</v>
      </c>
      <c r="B24010">
        <v>20</v>
      </c>
      <c r="C24010">
        <v>100789</v>
      </c>
      <c r="D24010">
        <v>202348</v>
      </c>
      <c r="E24010" t="s">
        <v>1083</v>
      </c>
      <c r="F24010" t="s">
        <v>40</v>
      </c>
      <c r="G24010" s="2">
        <v>74000</v>
      </c>
      <c r="H24010" s="2">
        <v>10065000</v>
      </c>
    </row>
    <row r="24011" spans="1:8" x14ac:dyDescent="0.3">
      <c r="A24011" s="1">
        <v>43694.347222222219</v>
      </c>
      <c r="B24011">
        <v>20</v>
      </c>
      <c r="C24011">
        <v>100789</v>
      </c>
      <c r="D24011">
        <v>202345</v>
      </c>
      <c r="E24011" t="s">
        <v>1080</v>
      </c>
      <c r="F24011" t="s">
        <v>40</v>
      </c>
      <c r="G24011" s="2">
        <v>40900</v>
      </c>
      <c r="H24011" s="2">
        <v>8428000</v>
      </c>
    </row>
    <row r="24012" spans="1:8" x14ac:dyDescent="0.3">
      <c r="A24012" s="1">
        <v>43694.347222222219</v>
      </c>
      <c r="B24012">
        <v>20</v>
      </c>
      <c r="C24012">
        <v>100789</v>
      </c>
      <c r="D24012">
        <v>202346</v>
      </c>
      <c r="E24012" t="s">
        <v>1081</v>
      </c>
      <c r="F24012" t="s">
        <v>40</v>
      </c>
      <c r="G24012" s="2">
        <v>59000</v>
      </c>
      <c r="H24012" s="2">
        <v>8012000</v>
      </c>
    </row>
    <row r="24013" spans="1:8" x14ac:dyDescent="0.3">
      <c r="A24013" s="1">
        <v>43694.347222222219</v>
      </c>
      <c r="B24013">
        <v>20</v>
      </c>
      <c r="C24013">
        <v>100789</v>
      </c>
      <c r="D24013">
        <v>202347</v>
      </c>
      <c r="E24013" t="s">
        <v>1082</v>
      </c>
      <c r="F24013" t="s">
        <v>40</v>
      </c>
      <c r="G24013" s="2">
        <v>69000</v>
      </c>
      <c r="H24013" s="2">
        <v>12381000</v>
      </c>
    </row>
    <row r="24014" spans="1:8" x14ac:dyDescent="0.3">
      <c r="A24014" s="1">
        <v>43694.347222222219</v>
      </c>
      <c r="B24014">
        <v>20</v>
      </c>
      <c r="C24014">
        <v>100789</v>
      </c>
      <c r="D24014">
        <v>202348</v>
      </c>
      <c r="E24014" t="s">
        <v>1083</v>
      </c>
      <c r="F24014" t="s">
        <v>40</v>
      </c>
      <c r="G24014" s="2">
        <v>74000</v>
      </c>
      <c r="H24014" s="2">
        <v>20736000</v>
      </c>
    </row>
    <row r="24015" spans="1:8" x14ac:dyDescent="0.3">
      <c r="A24015" s="1">
        <v>43694.361111111109</v>
      </c>
      <c r="B24015">
        <v>20</v>
      </c>
      <c r="C24015">
        <v>100789</v>
      </c>
      <c r="D24015">
        <v>202345</v>
      </c>
      <c r="E24015" t="s">
        <v>1080</v>
      </c>
      <c r="F24015" t="s">
        <v>40</v>
      </c>
      <c r="G24015" s="2">
        <v>40900</v>
      </c>
      <c r="H24015" s="2">
        <v>13620000</v>
      </c>
    </row>
    <row r="24016" spans="1:8" x14ac:dyDescent="0.3">
      <c r="A24016" s="1">
        <v>43694.361111111109</v>
      </c>
      <c r="B24016">
        <v>20</v>
      </c>
      <c r="C24016">
        <v>100789</v>
      </c>
      <c r="D24016">
        <v>202346</v>
      </c>
      <c r="E24016" t="s">
        <v>1081</v>
      </c>
      <c r="F24016" t="s">
        <v>40</v>
      </c>
      <c r="G24016" s="2">
        <v>59000</v>
      </c>
      <c r="H24016" s="2">
        <v>13351000</v>
      </c>
    </row>
    <row r="24017" spans="1:8" x14ac:dyDescent="0.3">
      <c r="A24017" s="1">
        <v>43694.361111111109</v>
      </c>
      <c r="B24017">
        <v>20</v>
      </c>
      <c r="C24017">
        <v>100789</v>
      </c>
      <c r="D24017">
        <v>202347</v>
      </c>
      <c r="E24017" t="s">
        <v>1082</v>
      </c>
      <c r="F24017" t="s">
        <v>40</v>
      </c>
      <c r="G24017" s="2">
        <v>69000</v>
      </c>
      <c r="H24017" s="2">
        <v>20846000</v>
      </c>
    </row>
    <row r="24018" spans="1:8" x14ac:dyDescent="0.3">
      <c r="A24018" s="1">
        <v>43694.361111111109</v>
      </c>
      <c r="B24018">
        <v>20</v>
      </c>
      <c r="C24018">
        <v>100789</v>
      </c>
      <c r="D24018">
        <v>202348</v>
      </c>
      <c r="E24018" t="s">
        <v>1083</v>
      </c>
      <c r="F24018" t="s">
        <v>40</v>
      </c>
      <c r="G24018" s="2">
        <v>74000</v>
      </c>
      <c r="H24018" s="2">
        <v>42447000</v>
      </c>
    </row>
    <row r="24019" spans="1:8" x14ac:dyDescent="0.3">
      <c r="A24019" s="1">
        <v>43694.375</v>
      </c>
      <c r="B24019">
        <v>10</v>
      </c>
      <c r="C24019">
        <v>100352</v>
      </c>
      <c r="D24019">
        <v>201144</v>
      </c>
      <c r="E24019" t="s">
        <v>1031</v>
      </c>
      <c r="F24019" t="s">
        <v>9</v>
      </c>
      <c r="G24019" s="2">
        <v>2490000</v>
      </c>
      <c r="H24019" s="2">
        <v>50000</v>
      </c>
    </row>
    <row r="24020" spans="1:8" x14ac:dyDescent="0.3">
      <c r="A24020" s="1">
        <v>43694.381944444445</v>
      </c>
      <c r="B24020">
        <v>10</v>
      </c>
      <c r="C24020">
        <v>100352</v>
      </c>
      <c r="D24020">
        <v>201144</v>
      </c>
      <c r="E24020" t="s">
        <v>1031</v>
      </c>
      <c r="F24020" t="s">
        <v>9</v>
      </c>
      <c r="G24020" s="2">
        <v>2490000</v>
      </c>
      <c r="H24020" s="2">
        <v>20328000</v>
      </c>
    </row>
    <row r="24021" spans="1:8" x14ac:dyDescent="0.3">
      <c r="A24021" s="1">
        <v>43694.388888888891</v>
      </c>
      <c r="B24021">
        <v>10</v>
      </c>
      <c r="C24021">
        <v>100352</v>
      </c>
      <c r="D24021">
        <v>201144</v>
      </c>
      <c r="E24021" t="s">
        <v>1031</v>
      </c>
      <c r="F24021" t="s">
        <v>9</v>
      </c>
      <c r="G24021" s="2">
        <v>2490000</v>
      </c>
      <c r="H24021" s="2">
        <v>8148000</v>
      </c>
    </row>
    <row r="24022" spans="1:8" x14ac:dyDescent="0.3">
      <c r="A24022" s="1">
        <v>43694.395833333336</v>
      </c>
      <c r="B24022">
        <v>10</v>
      </c>
      <c r="C24022">
        <v>100352</v>
      </c>
      <c r="D24022">
        <v>201144</v>
      </c>
      <c r="E24022" t="s">
        <v>1031</v>
      </c>
      <c r="F24022" t="s">
        <v>9</v>
      </c>
      <c r="G24022" s="2">
        <v>2490000</v>
      </c>
      <c r="H24022" s="2">
        <v>16246000</v>
      </c>
    </row>
    <row r="24023" spans="1:8" x14ac:dyDescent="0.3">
      <c r="A24023" s="1">
        <v>43694.402777777781</v>
      </c>
      <c r="B24023">
        <v>10</v>
      </c>
      <c r="C24023">
        <v>100352</v>
      </c>
      <c r="D24023">
        <v>201144</v>
      </c>
      <c r="E24023" t="s">
        <v>1031</v>
      </c>
      <c r="F24023" t="s">
        <v>9</v>
      </c>
      <c r="G24023" s="2">
        <v>2490000</v>
      </c>
      <c r="H24023" s="2">
        <v>7865000</v>
      </c>
    </row>
    <row r="24024" spans="1:8" x14ac:dyDescent="0.3">
      <c r="A24024" s="1">
        <v>43694.409722222219</v>
      </c>
      <c r="B24024">
        <v>10</v>
      </c>
      <c r="C24024">
        <v>100352</v>
      </c>
      <c r="D24024">
        <v>201144</v>
      </c>
      <c r="E24024" t="s">
        <v>1031</v>
      </c>
      <c r="F24024" t="s">
        <v>9</v>
      </c>
      <c r="G24024" s="2">
        <v>2490000</v>
      </c>
      <c r="H24024" s="2">
        <v>71613000</v>
      </c>
    </row>
    <row r="24025" spans="1:8" x14ac:dyDescent="0.3">
      <c r="A24025" s="1">
        <v>43694.416666666664</v>
      </c>
      <c r="B24025">
        <v>20</v>
      </c>
      <c r="C24025">
        <v>100749</v>
      </c>
      <c r="D24025">
        <v>202189</v>
      </c>
      <c r="E24025" t="s">
        <v>523</v>
      </c>
      <c r="F24025" t="s">
        <v>73</v>
      </c>
      <c r="G24025" s="2">
        <v>39900</v>
      </c>
      <c r="H24025" s="2">
        <v>13167000</v>
      </c>
    </row>
    <row r="24026" spans="1:8" x14ac:dyDescent="0.3">
      <c r="A24026" s="1">
        <v>43694.416666666664</v>
      </c>
      <c r="B24026">
        <v>20</v>
      </c>
      <c r="C24026">
        <v>100749</v>
      </c>
      <c r="D24026">
        <v>202193</v>
      </c>
      <c r="E24026" t="s">
        <v>524</v>
      </c>
      <c r="F24026" t="s">
        <v>73</v>
      </c>
      <c r="G24026" s="2">
        <v>39900</v>
      </c>
      <c r="H24026" s="2">
        <v>10578000</v>
      </c>
    </row>
    <row r="24027" spans="1:8" x14ac:dyDescent="0.3">
      <c r="A24027" s="1">
        <v>43694.430555555555</v>
      </c>
      <c r="B24027">
        <v>20</v>
      </c>
      <c r="C24027">
        <v>100749</v>
      </c>
      <c r="D24027">
        <v>202189</v>
      </c>
      <c r="E24027" t="s">
        <v>523</v>
      </c>
      <c r="F24027" t="s">
        <v>73</v>
      </c>
      <c r="G24027" s="2">
        <v>39900</v>
      </c>
      <c r="H24027" s="2">
        <v>27981000</v>
      </c>
    </row>
    <row r="24028" spans="1:8" x14ac:dyDescent="0.3">
      <c r="A24028" s="1">
        <v>43694.430555555555</v>
      </c>
      <c r="B24028">
        <v>20</v>
      </c>
      <c r="C24028">
        <v>100749</v>
      </c>
      <c r="D24028">
        <v>202193</v>
      </c>
      <c r="E24028" t="s">
        <v>524</v>
      </c>
      <c r="F24028" t="s">
        <v>73</v>
      </c>
      <c r="G24028" s="2">
        <v>39900</v>
      </c>
      <c r="H24028" s="2">
        <v>22367000</v>
      </c>
    </row>
    <row r="24029" spans="1:8" x14ac:dyDescent="0.3">
      <c r="A24029" s="1">
        <v>43694.444444444445</v>
      </c>
      <c r="B24029">
        <v>20</v>
      </c>
      <c r="C24029">
        <v>100749</v>
      </c>
      <c r="D24029">
        <v>202189</v>
      </c>
      <c r="E24029" t="s">
        <v>523</v>
      </c>
      <c r="F24029" t="s">
        <v>73</v>
      </c>
      <c r="G24029" s="2">
        <v>39900</v>
      </c>
      <c r="H24029" s="2">
        <v>32858000</v>
      </c>
    </row>
    <row r="24030" spans="1:8" x14ac:dyDescent="0.3">
      <c r="A24030" s="1">
        <v>43694.444444444445</v>
      </c>
      <c r="B24030">
        <v>20</v>
      </c>
      <c r="C24030">
        <v>100749</v>
      </c>
      <c r="D24030">
        <v>202193</v>
      </c>
      <c r="E24030" t="s">
        <v>524</v>
      </c>
      <c r="F24030" t="s">
        <v>73</v>
      </c>
      <c r="G24030" s="2">
        <v>39900</v>
      </c>
      <c r="H24030" s="2">
        <v>27150000</v>
      </c>
    </row>
    <row r="24031" spans="1:8" x14ac:dyDescent="0.3">
      <c r="A24031" s="1">
        <v>43694.458333333336</v>
      </c>
      <c r="B24031">
        <v>20</v>
      </c>
      <c r="C24031">
        <v>100010</v>
      </c>
      <c r="D24031">
        <v>200014</v>
      </c>
      <c r="E24031" t="s">
        <v>638</v>
      </c>
      <c r="F24031" t="s">
        <v>23</v>
      </c>
      <c r="G24031" s="2">
        <v>55900</v>
      </c>
      <c r="H24031" s="2">
        <v>24961000</v>
      </c>
    </row>
    <row r="24032" spans="1:8" x14ac:dyDescent="0.3">
      <c r="A24032" s="1">
        <v>43694.472222222219</v>
      </c>
      <c r="B24032">
        <v>20</v>
      </c>
      <c r="C24032">
        <v>100010</v>
      </c>
      <c r="D24032">
        <v>200014</v>
      </c>
      <c r="E24032" t="s">
        <v>638</v>
      </c>
      <c r="F24032" t="s">
        <v>23</v>
      </c>
      <c r="G24032" s="2">
        <v>55900</v>
      </c>
      <c r="H24032" s="2">
        <v>40553000</v>
      </c>
    </row>
    <row r="24033" spans="1:8" x14ac:dyDescent="0.3">
      <c r="A24033" s="1">
        <v>43694.486111111109</v>
      </c>
      <c r="B24033">
        <v>20</v>
      </c>
      <c r="C24033">
        <v>100010</v>
      </c>
      <c r="D24033">
        <v>200014</v>
      </c>
      <c r="E24033" t="s">
        <v>638</v>
      </c>
      <c r="F24033" t="s">
        <v>23</v>
      </c>
      <c r="G24033" s="2">
        <v>55900</v>
      </c>
      <c r="H24033" s="2">
        <v>55590000</v>
      </c>
    </row>
    <row r="24034" spans="1:8" x14ac:dyDescent="0.3">
      <c r="A24034" s="1">
        <v>43694.5</v>
      </c>
      <c r="B24034">
        <v>20</v>
      </c>
      <c r="C24034">
        <v>100348</v>
      </c>
      <c r="D24034">
        <v>201089</v>
      </c>
      <c r="E24034" t="s">
        <v>622</v>
      </c>
      <c r="F24034" t="s">
        <v>12</v>
      </c>
      <c r="G24034" s="2">
        <v>29900</v>
      </c>
      <c r="H24034" s="2">
        <v>28099000</v>
      </c>
    </row>
    <row r="24035" spans="1:8" x14ac:dyDescent="0.3">
      <c r="A24035" s="1">
        <v>43694.513888888891</v>
      </c>
      <c r="B24035">
        <v>20</v>
      </c>
      <c r="C24035">
        <v>100348</v>
      </c>
      <c r="D24035">
        <v>201089</v>
      </c>
      <c r="E24035" t="s">
        <v>622</v>
      </c>
      <c r="F24035" t="s">
        <v>12</v>
      </c>
      <c r="G24035" s="2">
        <v>29900</v>
      </c>
      <c r="H24035" s="2">
        <v>12391000</v>
      </c>
    </row>
    <row r="24036" spans="1:8" x14ac:dyDescent="0.3">
      <c r="A24036" s="1">
        <v>43694.527777777781</v>
      </c>
      <c r="B24036">
        <v>9</v>
      </c>
      <c r="C24036">
        <v>100348</v>
      </c>
      <c r="D24036">
        <v>201089</v>
      </c>
      <c r="E24036" t="s">
        <v>622</v>
      </c>
      <c r="F24036" t="s">
        <v>12</v>
      </c>
      <c r="G24036" s="2">
        <v>29900</v>
      </c>
      <c r="H24036" s="2">
        <v>971000</v>
      </c>
    </row>
    <row r="24037" spans="1:8" x14ac:dyDescent="0.3">
      <c r="A24037" s="1">
        <v>43694.541666666664</v>
      </c>
      <c r="B24037">
        <v>30</v>
      </c>
      <c r="C24037">
        <v>100305</v>
      </c>
      <c r="D24037">
        <v>200984</v>
      </c>
      <c r="E24037" t="s">
        <v>1025</v>
      </c>
      <c r="F24037" t="s">
        <v>12</v>
      </c>
      <c r="G24037" s="2">
        <v>59900</v>
      </c>
      <c r="H24037" s="2">
        <v>53793000</v>
      </c>
    </row>
    <row r="24038" spans="1:8" x14ac:dyDescent="0.3">
      <c r="A24038" s="1">
        <v>43694.5625</v>
      </c>
      <c r="B24038">
        <v>30</v>
      </c>
      <c r="C24038">
        <v>100305</v>
      </c>
      <c r="D24038">
        <v>200984</v>
      </c>
      <c r="E24038" t="s">
        <v>1025</v>
      </c>
      <c r="F24038" t="s">
        <v>12</v>
      </c>
      <c r="G24038" s="2">
        <v>59900</v>
      </c>
      <c r="H24038" s="2">
        <v>97254000</v>
      </c>
    </row>
    <row r="24039" spans="1:8" x14ac:dyDescent="0.3">
      <c r="A24039" s="1">
        <v>43694.583333333336</v>
      </c>
      <c r="B24039">
        <v>20</v>
      </c>
      <c r="C24039">
        <v>100475</v>
      </c>
      <c r="D24039">
        <v>201446</v>
      </c>
      <c r="E24039" t="s">
        <v>624</v>
      </c>
      <c r="F24039" t="s">
        <v>18</v>
      </c>
      <c r="G24039" s="2">
        <v>59800</v>
      </c>
      <c r="H24039" s="2">
        <v>19695000</v>
      </c>
    </row>
    <row r="24040" spans="1:8" x14ac:dyDescent="0.3">
      <c r="A24040" s="1">
        <v>43694.597222222219</v>
      </c>
      <c r="B24040">
        <v>20</v>
      </c>
      <c r="C24040">
        <v>100475</v>
      </c>
      <c r="D24040">
        <v>201446</v>
      </c>
      <c r="E24040" t="s">
        <v>624</v>
      </c>
      <c r="F24040" t="s">
        <v>18</v>
      </c>
      <c r="G24040" s="2">
        <v>59800</v>
      </c>
      <c r="H24040" s="2">
        <v>43251000</v>
      </c>
    </row>
    <row r="24041" spans="1:8" x14ac:dyDescent="0.3">
      <c r="A24041" s="1">
        <v>43694.611111111109</v>
      </c>
      <c r="B24041">
        <v>20</v>
      </c>
      <c r="C24041">
        <v>100475</v>
      </c>
      <c r="D24041">
        <v>201446</v>
      </c>
      <c r="E24041" t="s">
        <v>624</v>
      </c>
      <c r="F24041" t="s">
        <v>18</v>
      </c>
      <c r="G24041" s="2">
        <v>59800</v>
      </c>
      <c r="H24041" s="2">
        <v>73601000</v>
      </c>
    </row>
    <row r="24042" spans="1:8" x14ac:dyDescent="0.3">
      <c r="A24042" s="1">
        <v>43694.625</v>
      </c>
      <c r="B24042">
        <v>20</v>
      </c>
      <c r="C24042">
        <v>100416</v>
      </c>
      <c r="D24042">
        <v>201320</v>
      </c>
      <c r="E24042" t="s">
        <v>958</v>
      </c>
      <c r="F24042" t="s">
        <v>9</v>
      </c>
      <c r="G24042" s="2">
        <v>39900</v>
      </c>
      <c r="H24042" s="2">
        <v>28375000</v>
      </c>
    </row>
    <row r="24043" spans="1:8" x14ac:dyDescent="0.3">
      <c r="A24043" s="1">
        <v>43694.638888888891</v>
      </c>
      <c r="B24043">
        <v>20</v>
      </c>
      <c r="C24043">
        <v>100416</v>
      </c>
      <c r="D24043">
        <v>201320</v>
      </c>
      <c r="E24043" t="s">
        <v>958</v>
      </c>
      <c r="F24043" t="s">
        <v>9</v>
      </c>
      <c r="G24043" s="2">
        <v>39900</v>
      </c>
      <c r="H24043" s="2">
        <v>39780000</v>
      </c>
    </row>
    <row r="24044" spans="1:8" x14ac:dyDescent="0.3">
      <c r="A24044" s="1">
        <v>43694.652777777781</v>
      </c>
      <c r="B24044">
        <v>20</v>
      </c>
      <c r="C24044">
        <v>100416</v>
      </c>
      <c r="D24044">
        <v>201320</v>
      </c>
      <c r="E24044" t="s">
        <v>958</v>
      </c>
      <c r="F24044" t="s">
        <v>9</v>
      </c>
      <c r="G24044" s="2">
        <v>39900</v>
      </c>
      <c r="H24044" s="2">
        <v>45591000</v>
      </c>
    </row>
    <row r="24045" spans="1:8" x14ac:dyDescent="0.3">
      <c r="A24045" s="1">
        <v>43694.666666666664</v>
      </c>
      <c r="B24045">
        <v>20</v>
      </c>
      <c r="C24045">
        <v>100322</v>
      </c>
      <c r="D24045">
        <v>201481</v>
      </c>
      <c r="E24045" t="s">
        <v>334</v>
      </c>
      <c r="F24045" t="s">
        <v>23</v>
      </c>
      <c r="G24045" s="2">
        <v>49900</v>
      </c>
      <c r="H24045" s="2">
        <v>40359000</v>
      </c>
    </row>
    <row r="24046" spans="1:8" x14ac:dyDescent="0.3">
      <c r="A24046" s="1">
        <v>43694.680555555555</v>
      </c>
      <c r="B24046">
        <v>20</v>
      </c>
      <c r="C24046">
        <v>100322</v>
      </c>
      <c r="D24046">
        <v>201481</v>
      </c>
      <c r="E24046" t="s">
        <v>334</v>
      </c>
      <c r="F24046" t="s">
        <v>23</v>
      </c>
      <c r="G24046" s="2">
        <v>49900</v>
      </c>
      <c r="H24046" s="2">
        <v>54965000</v>
      </c>
    </row>
    <row r="24047" spans="1:8" x14ac:dyDescent="0.3">
      <c r="A24047" s="1">
        <v>43694.694444444445</v>
      </c>
      <c r="B24047">
        <v>20</v>
      </c>
      <c r="C24047">
        <v>100322</v>
      </c>
      <c r="D24047">
        <v>201481</v>
      </c>
      <c r="E24047" t="s">
        <v>334</v>
      </c>
      <c r="F24047" t="s">
        <v>23</v>
      </c>
      <c r="G24047" s="2">
        <v>49900</v>
      </c>
      <c r="H24047" s="2">
        <v>81996000</v>
      </c>
    </row>
    <row r="24048" spans="1:8" x14ac:dyDescent="0.3">
      <c r="A24048" s="1">
        <v>43694.708333333336</v>
      </c>
      <c r="B24048">
        <v>20</v>
      </c>
      <c r="C24048">
        <v>100167</v>
      </c>
      <c r="D24048">
        <v>200589</v>
      </c>
      <c r="E24048" t="s">
        <v>563</v>
      </c>
      <c r="F24048" t="s">
        <v>23</v>
      </c>
      <c r="G24048" s="2">
        <v>38900</v>
      </c>
      <c r="H24048" s="2">
        <v>45965000</v>
      </c>
    </row>
    <row r="24049" spans="1:8" x14ac:dyDescent="0.3">
      <c r="A24049" s="1">
        <v>43694.722222222219</v>
      </c>
      <c r="B24049">
        <v>20</v>
      </c>
      <c r="C24049">
        <v>100167</v>
      </c>
      <c r="D24049">
        <v>200589</v>
      </c>
      <c r="E24049" t="s">
        <v>563</v>
      </c>
      <c r="F24049" t="s">
        <v>23</v>
      </c>
      <c r="G24049" s="2">
        <v>38900</v>
      </c>
      <c r="H24049" s="2">
        <v>59151000</v>
      </c>
    </row>
    <row r="24050" spans="1:8" x14ac:dyDescent="0.3">
      <c r="A24050" s="1">
        <v>43694.736111111109</v>
      </c>
      <c r="B24050">
        <v>20</v>
      </c>
      <c r="C24050">
        <v>100167</v>
      </c>
      <c r="D24050">
        <v>200589</v>
      </c>
      <c r="E24050" t="s">
        <v>563</v>
      </c>
      <c r="F24050" t="s">
        <v>23</v>
      </c>
      <c r="G24050" s="2">
        <v>38900</v>
      </c>
      <c r="H24050" s="2">
        <v>67171000</v>
      </c>
    </row>
    <row r="24051" spans="1:8" x14ac:dyDescent="0.3">
      <c r="A24051" s="1">
        <v>43694.805555555555</v>
      </c>
      <c r="B24051">
        <v>20</v>
      </c>
      <c r="C24051">
        <v>100253</v>
      </c>
      <c r="D24051">
        <v>200864</v>
      </c>
      <c r="E24051" t="s">
        <v>53</v>
      </c>
      <c r="F24051" t="s">
        <v>23</v>
      </c>
      <c r="G24051" s="2">
        <v>30900</v>
      </c>
      <c r="H24051" s="2">
        <v>33357000</v>
      </c>
    </row>
    <row r="24052" spans="1:8" x14ac:dyDescent="0.3">
      <c r="A24052" s="1">
        <v>43694.819444444445</v>
      </c>
      <c r="B24052">
        <v>20</v>
      </c>
      <c r="C24052">
        <v>100253</v>
      </c>
      <c r="D24052">
        <v>200864</v>
      </c>
      <c r="E24052" t="s">
        <v>53</v>
      </c>
      <c r="F24052" t="s">
        <v>23</v>
      </c>
      <c r="G24052" s="2">
        <v>30900</v>
      </c>
      <c r="H24052" s="2">
        <v>44608000</v>
      </c>
    </row>
    <row r="24053" spans="1:8" x14ac:dyDescent="0.3">
      <c r="A24053" s="1">
        <v>43694.833333333336</v>
      </c>
      <c r="B24053">
        <v>20</v>
      </c>
      <c r="C24053">
        <v>100253</v>
      </c>
      <c r="D24053">
        <v>200864</v>
      </c>
      <c r="E24053" t="s">
        <v>53</v>
      </c>
      <c r="F24053" t="s">
        <v>23</v>
      </c>
      <c r="G24053" s="2">
        <v>30900</v>
      </c>
      <c r="H24053" s="2">
        <v>31612000</v>
      </c>
    </row>
    <row r="24054" spans="1:8" x14ac:dyDescent="0.3">
      <c r="A24054" s="1">
        <v>43694.847222222219</v>
      </c>
      <c r="B24054">
        <v>30</v>
      </c>
      <c r="C24054">
        <v>100305</v>
      </c>
      <c r="D24054">
        <v>200982</v>
      </c>
      <c r="E24054" t="s">
        <v>1073</v>
      </c>
      <c r="F24054" t="s">
        <v>12</v>
      </c>
      <c r="G24054" s="2">
        <v>119000</v>
      </c>
      <c r="H24054" s="2">
        <v>13068000</v>
      </c>
    </row>
    <row r="24055" spans="1:8" x14ac:dyDescent="0.3">
      <c r="A24055" s="1">
        <v>43694.868055555555</v>
      </c>
      <c r="B24055">
        <v>30</v>
      </c>
      <c r="C24055">
        <v>100305</v>
      </c>
      <c r="D24055">
        <v>200982</v>
      </c>
      <c r="E24055" t="s">
        <v>1073</v>
      </c>
      <c r="F24055" t="s">
        <v>12</v>
      </c>
      <c r="G24055" s="2">
        <v>119000</v>
      </c>
      <c r="H24055" s="2">
        <v>49748000</v>
      </c>
    </row>
    <row r="24056" spans="1:8" x14ac:dyDescent="0.3">
      <c r="A24056" s="1">
        <v>43694.888888888891</v>
      </c>
      <c r="B24056">
        <v>20</v>
      </c>
      <c r="C24056">
        <v>100148</v>
      </c>
      <c r="D24056">
        <v>200503</v>
      </c>
      <c r="E24056" t="s">
        <v>64</v>
      </c>
      <c r="F24056" t="s">
        <v>31</v>
      </c>
      <c r="G24056" s="2">
        <v>1200000</v>
      </c>
      <c r="H24056" s="2">
        <v>5647000</v>
      </c>
    </row>
    <row r="24057" spans="1:8" x14ac:dyDescent="0.3">
      <c r="A24057" s="1">
        <v>43694.888888888891</v>
      </c>
      <c r="B24057">
        <v>20</v>
      </c>
      <c r="C24057">
        <v>100148</v>
      </c>
      <c r="D24057">
        <v>200436</v>
      </c>
      <c r="E24057" t="s">
        <v>65</v>
      </c>
      <c r="F24057" t="s">
        <v>31</v>
      </c>
      <c r="G24057" s="2">
        <v>1330000</v>
      </c>
      <c r="H24057" s="2">
        <v>6232000</v>
      </c>
    </row>
    <row r="24058" spans="1:8" x14ac:dyDescent="0.3">
      <c r="A24058" s="1">
        <v>43694.888888888891</v>
      </c>
      <c r="B24058">
        <v>20</v>
      </c>
      <c r="C24058">
        <v>100148</v>
      </c>
      <c r="D24058">
        <v>200512</v>
      </c>
      <c r="E24058" t="s">
        <v>66</v>
      </c>
      <c r="F24058" t="s">
        <v>31</v>
      </c>
      <c r="G24058" s="2">
        <v>1690000</v>
      </c>
      <c r="H24058" s="2">
        <v>11853000</v>
      </c>
    </row>
    <row r="24059" spans="1:8" x14ac:dyDescent="0.3">
      <c r="A24059" s="1">
        <v>43694.888888888891</v>
      </c>
      <c r="B24059">
        <v>20</v>
      </c>
      <c r="C24059">
        <v>100148</v>
      </c>
      <c r="D24059">
        <v>200445</v>
      </c>
      <c r="E24059" t="s">
        <v>67</v>
      </c>
      <c r="F24059" t="s">
        <v>31</v>
      </c>
      <c r="G24059" s="2">
        <v>1920000</v>
      </c>
      <c r="H24059" s="2">
        <v>4523000</v>
      </c>
    </row>
    <row r="24060" spans="1:8" x14ac:dyDescent="0.3">
      <c r="A24060" s="1">
        <v>43694.888888888891</v>
      </c>
      <c r="B24060">
        <v>20</v>
      </c>
      <c r="C24060">
        <v>100148</v>
      </c>
      <c r="D24060">
        <v>200521</v>
      </c>
      <c r="E24060" t="s">
        <v>68</v>
      </c>
      <c r="F24060" t="s">
        <v>31</v>
      </c>
      <c r="G24060" s="2">
        <v>2400000</v>
      </c>
      <c r="H24060" s="2">
        <v>50000</v>
      </c>
    </row>
    <row r="24061" spans="1:8" x14ac:dyDescent="0.3">
      <c r="A24061" s="1">
        <v>43694.888888888891</v>
      </c>
      <c r="B24061">
        <v>20</v>
      </c>
      <c r="C24061">
        <v>100148</v>
      </c>
      <c r="D24061">
        <v>200454</v>
      </c>
      <c r="E24061" t="s">
        <v>69</v>
      </c>
      <c r="F24061" t="s">
        <v>31</v>
      </c>
      <c r="G24061" s="2">
        <v>2690000</v>
      </c>
      <c r="H24061" s="2">
        <v>50000</v>
      </c>
    </row>
    <row r="24062" spans="1:8" x14ac:dyDescent="0.3">
      <c r="A24062" s="1">
        <v>43694.888888888891</v>
      </c>
      <c r="B24062">
        <v>20</v>
      </c>
      <c r="C24062">
        <v>100148</v>
      </c>
      <c r="D24062">
        <v>200526</v>
      </c>
      <c r="E24062" t="s">
        <v>964</v>
      </c>
      <c r="F24062" t="s">
        <v>31</v>
      </c>
      <c r="G24062" s="2">
        <v>2900000</v>
      </c>
      <c r="H24062" s="2">
        <v>50000</v>
      </c>
    </row>
    <row r="24063" spans="1:8" x14ac:dyDescent="0.3">
      <c r="A24063" s="1">
        <v>43694.888888888891</v>
      </c>
      <c r="B24063">
        <v>20</v>
      </c>
      <c r="C24063">
        <v>100148</v>
      </c>
      <c r="D24063">
        <v>200458</v>
      </c>
      <c r="E24063" t="s">
        <v>965</v>
      </c>
      <c r="F24063" t="s">
        <v>31</v>
      </c>
      <c r="G24063" s="2">
        <v>3190000</v>
      </c>
      <c r="H24063" s="2">
        <v>7520000</v>
      </c>
    </row>
    <row r="24064" spans="1:8" x14ac:dyDescent="0.3">
      <c r="A24064" s="1">
        <v>43694.902777777781</v>
      </c>
      <c r="B24064">
        <v>20</v>
      </c>
      <c r="C24064">
        <v>100148</v>
      </c>
      <c r="D24064">
        <v>200503</v>
      </c>
      <c r="E24064" t="s">
        <v>64</v>
      </c>
      <c r="F24064" t="s">
        <v>31</v>
      </c>
      <c r="G24064" s="2">
        <v>1200000</v>
      </c>
      <c r="H24064" s="2">
        <v>8410000</v>
      </c>
    </row>
    <row r="24065" spans="1:8" x14ac:dyDescent="0.3">
      <c r="A24065" s="1">
        <v>43694.902777777781</v>
      </c>
      <c r="B24065">
        <v>20</v>
      </c>
      <c r="C24065">
        <v>100148</v>
      </c>
      <c r="D24065">
        <v>200436</v>
      </c>
      <c r="E24065" t="s">
        <v>65</v>
      </c>
      <c r="F24065" t="s">
        <v>31</v>
      </c>
      <c r="G24065" s="2">
        <v>1330000</v>
      </c>
      <c r="H24065" s="2">
        <v>12462000</v>
      </c>
    </row>
    <row r="24066" spans="1:8" x14ac:dyDescent="0.3">
      <c r="A24066" s="1">
        <v>43694.902777777781</v>
      </c>
      <c r="B24066">
        <v>20</v>
      </c>
      <c r="C24066">
        <v>100148</v>
      </c>
      <c r="D24066">
        <v>200512</v>
      </c>
      <c r="E24066" t="s">
        <v>66</v>
      </c>
      <c r="F24066" t="s">
        <v>31</v>
      </c>
      <c r="G24066" s="2">
        <v>1690000</v>
      </c>
      <c r="H24066" s="2">
        <v>11853000</v>
      </c>
    </row>
    <row r="24067" spans="1:8" x14ac:dyDescent="0.3">
      <c r="A24067" s="1">
        <v>43694.902777777781</v>
      </c>
      <c r="B24067">
        <v>20</v>
      </c>
      <c r="C24067">
        <v>100148</v>
      </c>
      <c r="D24067">
        <v>200445</v>
      </c>
      <c r="E24067" t="s">
        <v>67</v>
      </c>
      <c r="F24067" t="s">
        <v>31</v>
      </c>
      <c r="G24067" s="2">
        <v>1920000</v>
      </c>
      <c r="H24067" s="2">
        <v>13469000</v>
      </c>
    </row>
    <row r="24068" spans="1:8" x14ac:dyDescent="0.3">
      <c r="A24068" s="1">
        <v>43694.902777777781</v>
      </c>
      <c r="B24068">
        <v>20</v>
      </c>
      <c r="C24068">
        <v>100148</v>
      </c>
      <c r="D24068">
        <v>200521</v>
      </c>
      <c r="E24068" t="s">
        <v>68</v>
      </c>
      <c r="F24068" t="s">
        <v>31</v>
      </c>
      <c r="G24068" s="2">
        <v>2400000</v>
      </c>
      <c r="H24068" s="2">
        <v>50000</v>
      </c>
    </row>
    <row r="24069" spans="1:8" x14ac:dyDescent="0.3">
      <c r="A24069" s="1">
        <v>43694.902777777781</v>
      </c>
      <c r="B24069">
        <v>20</v>
      </c>
      <c r="C24069">
        <v>100148</v>
      </c>
      <c r="D24069">
        <v>200454</v>
      </c>
      <c r="E24069" t="s">
        <v>69</v>
      </c>
      <c r="F24069" t="s">
        <v>31</v>
      </c>
      <c r="G24069" s="2">
        <v>2690000</v>
      </c>
      <c r="H24069" s="2">
        <v>6326000</v>
      </c>
    </row>
    <row r="24070" spans="1:8" x14ac:dyDescent="0.3">
      <c r="A24070" s="1">
        <v>43694.902777777781</v>
      </c>
      <c r="B24070">
        <v>20</v>
      </c>
      <c r="C24070">
        <v>100148</v>
      </c>
      <c r="D24070">
        <v>200526</v>
      </c>
      <c r="E24070" t="s">
        <v>964</v>
      </c>
      <c r="F24070" t="s">
        <v>31</v>
      </c>
      <c r="G24070" s="2">
        <v>2900000</v>
      </c>
      <c r="H24070" s="2">
        <v>50000</v>
      </c>
    </row>
    <row r="24071" spans="1:8" x14ac:dyDescent="0.3">
      <c r="A24071" s="1">
        <v>43694.902777777781</v>
      </c>
      <c r="B24071">
        <v>20</v>
      </c>
      <c r="C24071">
        <v>100148</v>
      </c>
      <c r="D24071">
        <v>200458</v>
      </c>
      <c r="E24071" t="s">
        <v>965</v>
      </c>
      <c r="F24071" t="s">
        <v>31</v>
      </c>
      <c r="G24071" s="2">
        <v>3190000</v>
      </c>
      <c r="H24071" s="2">
        <v>50000</v>
      </c>
    </row>
    <row r="24072" spans="1:8" x14ac:dyDescent="0.3">
      <c r="A24072" s="1">
        <v>43694.916666666664</v>
      </c>
      <c r="B24072">
        <v>20</v>
      </c>
      <c r="C24072">
        <v>100148</v>
      </c>
      <c r="D24072">
        <v>200503</v>
      </c>
      <c r="E24072" t="s">
        <v>64</v>
      </c>
      <c r="F24072" t="s">
        <v>31</v>
      </c>
      <c r="G24072" s="2">
        <v>1200000</v>
      </c>
      <c r="H24072" s="2">
        <v>5624000</v>
      </c>
    </row>
    <row r="24073" spans="1:8" x14ac:dyDescent="0.3">
      <c r="A24073" s="1">
        <v>43694.916666666664</v>
      </c>
      <c r="B24073">
        <v>20</v>
      </c>
      <c r="C24073">
        <v>100148</v>
      </c>
      <c r="D24073">
        <v>200436</v>
      </c>
      <c r="E24073" t="s">
        <v>65</v>
      </c>
      <c r="F24073" t="s">
        <v>31</v>
      </c>
      <c r="G24073" s="2">
        <v>1330000</v>
      </c>
      <c r="H24073" s="2">
        <v>9347000</v>
      </c>
    </row>
    <row r="24074" spans="1:8" x14ac:dyDescent="0.3">
      <c r="A24074" s="1">
        <v>43694.916666666664</v>
      </c>
      <c r="B24074">
        <v>20</v>
      </c>
      <c r="C24074">
        <v>100148</v>
      </c>
      <c r="D24074">
        <v>200512</v>
      </c>
      <c r="E24074" t="s">
        <v>66</v>
      </c>
      <c r="F24074" t="s">
        <v>31</v>
      </c>
      <c r="G24074" s="2">
        <v>1690000</v>
      </c>
      <c r="H24074" s="2">
        <v>27637000</v>
      </c>
    </row>
    <row r="24075" spans="1:8" x14ac:dyDescent="0.3">
      <c r="A24075" s="1">
        <v>43694.916666666664</v>
      </c>
      <c r="B24075">
        <v>20</v>
      </c>
      <c r="C24075">
        <v>100148</v>
      </c>
      <c r="D24075">
        <v>200445</v>
      </c>
      <c r="E24075" t="s">
        <v>67</v>
      </c>
      <c r="F24075" t="s">
        <v>31</v>
      </c>
      <c r="G24075" s="2">
        <v>1920000</v>
      </c>
      <c r="H24075" s="2">
        <v>9019000</v>
      </c>
    </row>
    <row r="24076" spans="1:8" x14ac:dyDescent="0.3">
      <c r="A24076" s="1">
        <v>43694.916666666664</v>
      </c>
      <c r="B24076">
        <v>20</v>
      </c>
      <c r="C24076">
        <v>100148</v>
      </c>
      <c r="D24076">
        <v>200521</v>
      </c>
      <c r="E24076" t="s">
        <v>68</v>
      </c>
      <c r="F24076" t="s">
        <v>31</v>
      </c>
      <c r="G24076" s="2">
        <v>2400000</v>
      </c>
      <c r="H24076" s="2">
        <v>50000</v>
      </c>
    </row>
    <row r="24077" spans="1:8" x14ac:dyDescent="0.3">
      <c r="A24077" s="1">
        <v>43694.916666666664</v>
      </c>
      <c r="B24077">
        <v>20</v>
      </c>
      <c r="C24077">
        <v>100148</v>
      </c>
      <c r="D24077">
        <v>200454</v>
      </c>
      <c r="E24077" t="s">
        <v>69</v>
      </c>
      <c r="F24077" t="s">
        <v>31</v>
      </c>
      <c r="G24077" s="2">
        <v>2690000</v>
      </c>
      <c r="H24077" s="2">
        <v>6326000</v>
      </c>
    </row>
    <row r="24078" spans="1:8" x14ac:dyDescent="0.3">
      <c r="A24078" s="1">
        <v>43694.916666666664</v>
      </c>
      <c r="B24078">
        <v>20</v>
      </c>
      <c r="C24078">
        <v>100148</v>
      </c>
      <c r="D24078">
        <v>200526</v>
      </c>
      <c r="E24078" t="s">
        <v>964</v>
      </c>
      <c r="F24078" t="s">
        <v>31</v>
      </c>
      <c r="G24078" s="2">
        <v>2900000</v>
      </c>
      <c r="H24078" s="2">
        <v>6841000</v>
      </c>
    </row>
    <row r="24079" spans="1:8" x14ac:dyDescent="0.3">
      <c r="A24079" s="1">
        <v>43694.916666666664</v>
      </c>
      <c r="B24079">
        <v>20</v>
      </c>
      <c r="C24079">
        <v>100148</v>
      </c>
      <c r="D24079">
        <v>200458</v>
      </c>
      <c r="E24079" t="s">
        <v>965</v>
      </c>
      <c r="F24079" t="s">
        <v>31</v>
      </c>
      <c r="G24079" s="2">
        <v>3190000</v>
      </c>
      <c r="H24079" s="2">
        <v>50000</v>
      </c>
    </row>
    <row r="24080" spans="1:8" x14ac:dyDescent="0.3">
      <c r="A24080" s="1">
        <v>43694.930555555555</v>
      </c>
      <c r="B24080">
        <v>20</v>
      </c>
      <c r="C24080">
        <v>100203</v>
      </c>
      <c r="D24080">
        <v>200703</v>
      </c>
      <c r="E24080" t="s">
        <v>639</v>
      </c>
      <c r="F24080" t="s">
        <v>247</v>
      </c>
      <c r="G24080" s="2">
        <v>699000</v>
      </c>
      <c r="H24080" s="2">
        <v>3590000</v>
      </c>
    </row>
    <row r="24081" spans="1:8" x14ac:dyDescent="0.3">
      <c r="A24081" s="1">
        <v>43694.930555555555</v>
      </c>
      <c r="B24081">
        <v>20</v>
      </c>
      <c r="C24081">
        <v>100203</v>
      </c>
      <c r="D24081">
        <v>200686</v>
      </c>
      <c r="E24081" t="s">
        <v>640</v>
      </c>
      <c r="F24081" t="s">
        <v>247</v>
      </c>
      <c r="G24081" s="2">
        <v>749000</v>
      </c>
      <c r="H24081" s="2">
        <v>1945000</v>
      </c>
    </row>
    <row r="24082" spans="1:8" x14ac:dyDescent="0.3">
      <c r="A24082" s="1">
        <v>43694.930555555555</v>
      </c>
      <c r="B24082">
        <v>20</v>
      </c>
      <c r="C24082">
        <v>100203</v>
      </c>
      <c r="D24082">
        <v>200707</v>
      </c>
      <c r="E24082" t="s">
        <v>641</v>
      </c>
      <c r="F24082" t="s">
        <v>247</v>
      </c>
      <c r="G24082" s="2">
        <v>899000</v>
      </c>
      <c r="H24082" s="2">
        <v>6876000</v>
      </c>
    </row>
    <row r="24083" spans="1:8" x14ac:dyDescent="0.3">
      <c r="A24083" s="1">
        <v>43694.930555555555</v>
      </c>
      <c r="B24083">
        <v>20</v>
      </c>
      <c r="C24083">
        <v>100203</v>
      </c>
      <c r="D24083">
        <v>200690</v>
      </c>
      <c r="E24083" t="s">
        <v>642</v>
      </c>
      <c r="F24083" t="s">
        <v>247</v>
      </c>
      <c r="G24083" s="2">
        <v>949000</v>
      </c>
      <c r="H24083" s="2">
        <v>2455000</v>
      </c>
    </row>
    <row r="24084" spans="1:8" x14ac:dyDescent="0.3">
      <c r="A24084" s="1">
        <v>43694.930555555555</v>
      </c>
      <c r="B24084">
        <v>20</v>
      </c>
      <c r="C24084">
        <v>100203</v>
      </c>
      <c r="D24084">
        <v>200711</v>
      </c>
      <c r="E24084" t="s">
        <v>643</v>
      </c>
      <c r="F24084" t="s">
        <v>247</v>
      </c>
      <c r="G24084" s="2">
        <v>1199000</v>
      </c>
      <c r="H24084" s="2">
        <v>50000</v>
      </c>
    </row>
    <row r="24085" spans="1:8" x14ac:dyDescent="0.3">
      <c r="A24085" s="1">
        <v>43694.930555555555</v>
      </c>
      <c r="B24085">
        <v>20</v>
      </c>
      <c r="C24085">
        <v>100203</v>
      </c>
      <c r="D24085">
        <v>200694</v>
      </c>
      <c r="E24085" t="s">
        <v>644</v>
      </c>
      <c r="F24085" t="s">
        <v>247</v>
      </c>
      <c r="G24085" s="2">
        <v>1249000</v>
      </c>
      <c r="H24085" s="2">
        <v>6374000</v>
      </c>
    </row>
    <row r="24086" spans="1:8" x14ac:dyDescent="0.3">
      <c r="A24086" s="1">
        <v>43694.944444444445</v>
      </c>
      <c r="B24086">
        <v>20</v>
      </c>
      <c r="C24086">
        <v>100203</v>
      </c>
      <c r="D24086">
        <v>200703</v>
      </c>
      <c r="E24086" t="s">
        <v>639</v>
      </c>
      <c r="F24086" t="s">
        <v>247</v>
      </c>
      <c r="G24086" s="2">
        <v>699000</v>
      </c>
      <c r="H24086" s="2">
        <v>1819000</v>
      </c>
    </row>
    <row r="24087" spans="1:8" x14ac:dyDescent="0.3">
      <c r="A24087" s="1">
        <v>43694.944444444445</v>
      </c>
      <c r="B24087">
        <v>20</v>
      </c>
      <c r="C24087">
        <v>100203</v>
      </c>
      <c r="D24087">
        <v>200686</v>
      </c>
      <c r="E24087" t="s">
        <v>640</v>
      </c>
      <c r="F24087" t="s">
        <v>247</v>
      </c>
      <c r="G24087" s="2">
        <v>749000</v>
      </c>
      <c r="H24087" s="2">
        <v>5741000</v>
      </c>
    </row>
    <row r="24088" spans="1:8" x14ac:dyDescent="0.3">
      <c r="A24088" s="1">
        <v>43694.944444444445</v>
      </c>
      <c r="B24088">
        <v>20</v>
      </c>
      <c r="C24088">
        <v>100203</v>
      </c>
      <c r="D24088">
        <v>200707</v>
      </c>
      <c r="E24088" t="s">
        <v>641</v>
      </c>
      <c r="F24088" t="s">
        <v>247</v>
      </c>
      <c r="G24088" s="2">
        <v>899000</v>
      </c>
      <c r="H24088" s="2">
        <v>13704000</v>
      </c>
    </row>
    <row r="24089" spans="1:8" x14ac:dyDescent="0.3">
      <c r="A24089" s="1">
        <v>43694.944444444445</v>
      </c>
      <c r="B24089">
        <v>20</v>
      </c>
      <c r="C24089">
        <v>100203</v>
      </c>
      <c r="D24089">
        <v>200690</v>
      </c>
      <c r="E24089" t="s">
        <v>642</v>
      </c>
      <c r="F24089" t="s">
        <v>247</v>
      </c>
      <c r="G24089" s="2">
        <v>949000</v>
      </c>
      <c r="H24089" s="2">
        <v>24075000</v>
      </c>
    </row>
    <row r="24090" spans="1:8" x14ac:dyDescent="0.3">
      <c r="A24090" s="1">
        <v>43694.944444444445</v>
      </c>
      <c r="B24090">
        <v>20</v>
      </c>
      <c r="C24090">
        <v>100203</v>
      </c>
      <c r="D24090">
        <v>200711</v>
      </c>
      <c r="E24090" t="s">
        <v>643</v>
      </c>
      <c r="F24090" t="s">
        <v>247</v>
      </c>
      <c r="G24090" s="2">
        <v>1199000</v>
      </c>
      <c r="H24090" s="2">
        <v>3085000</v>
      </c>
    </row>
    <row r="24091" spans="1:8" x14ac:dyDescent="0.3">
      <c r="A24091" s="1">
        <v>43694.944444444445</v>
      </c>
      <c r="B24091">
        <v>20</v>
      </c>
      <c r="C24091">
        <v>100203</v>
      </c>
      <c r="D24091">
        <v>200694</v>
      </c>
      <c r="E24091" t="s">
        <v>644</v>
      </c>
      <c r="F24091" t="s">
        <v>247</v>
      </c>
      <c r="G24091" s="2">
        <v>1249000</v>
      </c>
      <c r="H24091" s="2">
        <v>12701000</v>
      </c>
    </row>
    <row r="24092" spans="1:8" x14ac:dyDescent="0.3">
      <c r="A24092" s="1">
        <v>43694.958333333336</v>
      </c>
      <c r="B24092">
        <v>20</v>
      </c>
      <c r="C24092">
        <v>100203</v>
      </c>
      <c r="D24092">
        <v>200703</v>
      </c>
      <c r="E24092" t="s">
        <v>639</v>
      </c>
      <c r="F24092" t="s">
        <v>247</v>
      </c>
      <c r="G24092" s="2">
        <v>699000</v>
      </c>
      <c r="H24092" s="2">
        <v>14211000</v>
      </c>
    </row>
    <row r="24093" spans="1:8" x14ac:dyDescent="0.3">
      <c r="A24093" s="1">
        <v>43694.958333333336</v>
      </c>
      <c r="B24093">
        <v>20</v>
      </c>
      <c r="C24093">
        <v>100203</v>
      </c>
      <c r="D24093">
        <v>200686</v>
      </c>
      <c r="E24093" t="s">
        <v>640</v>
      </c>
      <c r="F24093" t="s">
        <v>247</v>
      </c>
      <c r="G24093" s="2">
        <v>749000</v>
      </c>
      <c r="H24093" s="2">
        <v>15225000</v>
      </c>
    </row>
    <row r="24094" spans="1:8" x14ac:dyDescent="0.3">
      <c r="A24094" s="1">
        <v>43694.958333333336</v>
      </c>
      <c r="B24094">
        <v>20</v>
      </c>
      <c r="C24094">
        <v>100203</v>
      </c>
      <c r="D24094">
        <v>200707</v>
      </c>
      <c r="E24094" t="s">
        <v>641</v>
      </c>
      <c r="F24094" t="s">
        <v>247</v>
      </c>
      <c r="G24094" s="2">
        <v>899000</v>
      </c>
      <c r="H24094" s="2">
        <v>43298000</v>
      </c>
    </row>
    <row r="24095" spans="1:8" x14ac:dyDescent="0.3">
      <c r="A24095" s="1">
        <v>43694.958333333336</v>
      </c>
      <c r="B24095">
        <v>20</v>
      </c>
      <c r="C24095">
        <v>100203</v>
      </c>
      <c r="D24095">
        <v>200690</v>
      </c>
      <c r="E24095" t="s">
        <v>642</v>
      </c>
      <c r="F24095" t="s">
        <v>247</v>
      </c>
      <c r="G24095" s="2">
        <v>949000</v>
      </c>
      <c r="H24095" s="2">
        <v>38497000</v>
      </c>
    </row>
    <row r="24096" spans="1:8" x14ac:dyDescent="0.3">
      <c r="A24096" s="1">
        <v>43694.958333333336</v>
      </c>
      <c r="B24096">
        <v>20</v>
      </c>
      <c r="C24096">
        <v>100203</v>
      </c>
      <c r="D24096">
        <v>200711</v>
      </c>
      <c r="E24096" t="s">
        <v>643</v>
      </c>
      <c r="F24096" t="s">
        <v>247</v>
      </c>
      <c r="G24096" s="2">
        <v>1199000</v>
      </c>
      <c r="H24096" s="2">
        <v>3085000</v>
      </c>
    </row>
    <row r="24097" spans="1:8" x14ac:dyDescent="0.3">
      <c r="A24097" s="1">
        <v>43694.958333333336</v>
      </c>
      <c r="B24097">
        <v>20</v>
      </c>
      <c r="C24097">
        <v>100203</v>
      </c>
      <c r="D24097">
        <v>200694</v>
      </c>
      <c r="E24097" t="s">
        <v>644</v>
      </c>
      <c r="F24097" t="s">
        <v>247</v>
      </c>
      <c r="G24097" s="2">
        <v>1249000</v>
      </c>
      <c r="H24097" s="2">
        <v>3212000</v>
      </c>
    </row>
    <row r="24098" spans="1:8" x14ac:dyDescent="0.3">
      <c r="A24098" s="1">
        <v>43695.013888888891</v>
      </c>
      <c r="B24098">
        <v>20</v>
      </c>
      <c r="C24098">
        <v>100032</v>
      </c>
      <c r="D24098">
        <v>200047</v>
      </c>
      <c r="E24098" t="s">
        <v>986</v>
      </c>
      <c r="F24098" t="s">
        <v>73</v>
      </c>
      <c r="G24098" s="2">
        <v>99000</v>
      </c>
      <c r="H24098" s="2">
        <v>9298000</v>
      </c>
    </row>
    <row r="24099" spans="1:8" x14ac:dyDescent="0.3">
      <c r="A24099" s="1">
        <v>43695.027777777781</v>
      </c>
      <c r="B24099">
        <v>20</v>
      </c>
      <c r="C24099">
        <v>100032</v>
      </c>
      <c r="D24099">
        <v>200047</v>
      </c>
      <c r="E24099" t="s">
        <v>986</v>
      </c>
      <c r="F24099" t="s">
        <v>73</v>
      </c>
      <c r="G24099" s="2">
        <v>99000</v>
      </c>
      <c r="H24099" s="2">
        <v>27032000</v>
      </c>
    </row>
    <row r="24100" spans="1:8" x14ac:dyDescent="0.3">
      <c r="A24100" s="1">
        <v>43695.041666666664</v>
      </c>
      <c r="B24100">
        <v>20</v>
      </c>
      <c r="C24100">
        <v>100032</v>
      </c>
      <c r="D24100">
        <v>200047</v>
      </c>
      <c r="E24100" t="s">
        <v>986</v>
      </c>
      <c r="F24100" t="s">
        <v>73</v>
      </c>
      <c r="G24100" s="2">
        <v>99000</v>
      </c>
      <c r="H24100" s="2">
        <v>31295000</v>
      </c>
    </row>
    <row r="24101" spans="1:8" x14ac:dyDescent="0.3">
      <c r="A24101" s="1">
        <v>43695.055555555555</v>
      </c>
      <c r="B24101">
        <v>20</v>
      </c>
      <c r="C24101">
        <v>100644</v>
      </c>
      <c r="D24101">
        <v>201964</v>
      </c>
      <c r="E24101" t="s">
        <v>723</v>
      </c>
      <c r="F24101" t="s">
        <v>23</v>
      </c>
      <c r="G24101" s="2">
        <v>49900</v>
      </c>
      <c r="H24101" s="2">
        <v>10411000</v>
      </c>
    </row>
    <row r="24102" spans="1:8" x14ac:dyDescent="0.3">
      <c r="A24102" s="1">
        <v>43695.069444444445</v>
      </c>
      <c r="B24102">
        <v>15</v>
      </c>
      <c r="C24102">
        <v>100644</v>
      </c>
      <c r="D24102">
        <v>201964</v>
      </c>
      <c r="E24102" t="s">
        <v>723</v>
      </c>
      <c r="F24102" t="s">
        <v>23</v>
      </c>
      <c r="G24102" s="2">
        <v>49900</v>
      </c>
      <c r="H24102" s="2">
        <v>14187000</v>
      </c>
    </row>
    <row r="24103" spans="1:8" x14ac:dyDescent="0.3">
      <c r="A24103" s="1">
        <v>43695.25</v>
      </c>
      <c r="B24103">
        <v>20</v>
      </c>
      <c r="C24103">
        <v>100049</v>
      </c>
      <c r="D24103">
        <v>202047</v>
      </c>
      <c r="E24103" t="s">
        <v>1020</v>
      </c>
      <c r="F24103" t="s">
        <v>9</v>
      </c>
      <c r="G24103" s="2">
        <v>199000</v>
      </c>
      <c r="H24103" s="2">
        <v>13151000</v>
      </c>
    </row>
    <row r="24104" spans="1:8" x14ac:dyDescent="0.3">
      <c r="A24104" s="1">
        <v>43695.263888888891</v>
      </c>
      <c r="B24104">
        <v>20</v>
      </c>
      <c r="C24104">
        <v>100049</v>
      </c>
      <c r="D24104">
        <v>202047</v>
      </c>
      <c r="E24104" t="s">
        <v>1020</v>
      </c>
      <c r="F24104" t="s">
        <v>9</v>
      </c>
      <c r="G24104" s="2">
        <v>199000</v>
      </c>
      <c r="H24104" s="2">
        <v>23852000</v>
      </c>
    </row>
    <row r="24105" spans="1:8" x14ac:dyDescent="0.3">
      <c r="A24105" s="1">
        <v>43695.277777777781</v>
      </c>
      <c r="B24105">
        <v>20</v>
      </c>
      <c r="C24105">
        <v>100049</v>
      </c>
      <c r="D24105">
        <v>202047</v>
      </c>
      <c r="E24105" t="s">
        <v>1020</v>
      </c>
      <c r="F24105" t="s">
        <v>9</v>
      </c>
      <c r="G24105" s="2">
        <v>199000</v>
      </c>
      <c r="H24105" s="2">
        <v>26220000</v>
      </c>
    </row>
    <row r="24106" spans="1:8" x14ac:dyDescent="0.3">
      <c r="A24106" s="1">
        <v>43695.291666666664</v>
      </c>
      <c r="B24106">
        <v>20</v>
      </c>
      <c r="C24106">
        <v>100279</v>
      </c>
      <c r="D24106">
        <v>200906</v>
      </c>
      <c r="E24106" t="s">
        <v>725</v>
      </c>
      <c r="F24106" t="s">
        <v>12</v>
      </c>
      <c r="G24106" s="2">
        <v>49900</v>
      </c>
      <c r="H24106" s="2">
        <v>7806000</v>
      </c>
    </row>
    <row r="24107" spans="1:8" x14ac:dyDescent="0.3">
      <c r="A24107" s="1">
        <v>43695.291666666664</v>
      </c>
      <c r="B24107">
        <v>20</v>
      </c>
      <c r="C24107">
        <v>100279</v>
      </c>
      <c r="D24107">
        <v>200905</v>
      </c>
      <c r="E24107" t="s">
        <v>726</v>
      </c>
      <c r="F24107" t="s">
        <v>12</v>
      </c>
      <c r="G24107" s="2">
        <v>49900</v>
      </c>
      <c r="H24107" s="2">
        <v>3921000</v>
      </c>
    </row>
    <row r="24108" spans="1:8" x14ac:dyDescent="0.3">
      <c r="A24108" s="1">
        <v>43695.305555555555</v>
      </c>
      <c r="B24108">
        <v>20</v>
      </c>
      <c r="C24108">
        <v>100279</v>
      </c>
      <c r="D24108">
        <v>200906</v>
      </c>
      <c r="E24108" t="s">
        <v>725</v>
      </c>
      <c r="F24108" t="s">
        <v>12</v>
      </c>
      <c r="G24108" s="2">
        <v>49900</v>
      </c>
      <c r="H24108" s="2">
        <v>16654000</v>
      </c>
    </row>
    <row r="24109" spans="1:8" x14ac:dyDescent="0.3">
      <c r="A24109" s="1">
        <v>43695.305555555555</v>
      </c>
      <c r="B24109">
        <v>20</v>
      </c>
      <c r="C24109">
        <v>100279</v>
      </c>
      <c r="D24109">
        <v>200905</v>
      </c>
      <c r="E24109" t="s">
        <v>726</v>
      </c>
      <c r="F24109" t="s">
        <v>12</v>
      </c>
      <c r="G24109" s="2">
        <v>49900</v>
      </c>
      <c r="H24109" s="2">
        <v>9361000</v>
      </c>
    </row>
    <row r="24110" spans="1:8" x14ac:dyDescent="0.3">
      <c r="A24110" s="1">
        <v>43695.319444444445</v>
      </c>
      <c r="B24110">
        <v>20</v>
      </c>
      <c r="C24110">
        <v>100279</v>
      </c>
      <c r="D24110">
        <v>200906</v>
      </c>
      <c r="E24110" t="s">
        <v>725</v>
      </c>
      <c r="F24110" t="s">
        <v>12</v>
      </c>
      <c r="G24110" s="2">
        <v>49900</v>
      </c>
      <c r="H24110" s="2">
        <v>23657000</v>
      </c>
    </row>
    <row r="24111" spans="1:8" x14ac:dyDescent="0.3">
      <c r="A24111" s="1">
        <v>43695.319444444445</v>
      </c>
      <c r="B24111">
        <v>20</v>
      </c>
      <c r="C24111">
        <v>100279</v>
      </c>
      <c r="D24111">
        <v>200905</v>
      </c>
      <c r="E24111" t="s">
        <v>726</v>
      </c>
      <c r="F24111" t="s">
        <v>12</v>
      </c>
      <c r="G24111" s="2">
        <v>49900</v>
      </c>
      <c r="H24111" s="2">
        <v>14984000</v>
      </c>
    </row>
    <row r="24112" spans="1:8" x14ac:dyDescent="0.3">
      <c r="A24112" s="1">
        <v>43695.333333333336</v>
      </c>
      <c r="B24112">
        <v>30</v>
      </c>
      <c r="C24112">
        <v>100240</v>
      </c>
      <c r="D24112">
        <v>200814</v>
      </c>
      <c r="E24112" t="s">
        <v>405</v>
      </c>
      <c r="F24112" t="s">
        <v>18</v>
      </c>
      <c r="G24112" s="2">
        <v>119000</v>
      </c>
      <c r="H24112" s="2">
        <v>41402000</v>
      </c>
    </row>
    <row r="24113" spans="1:8" x14ac:dyDescent="0.3">
      <c r="A24113" s="1">
        <v>43695.333333333336</v>
      </c>
      <c r="B24113">
        <v>30</v>
      </c>
      <c r="C24113">
        <v>100240</v>
      </c>
      <c r="D24113">
        <v>200816</v>
      </c>
      <c r="E24113" t="s">
        <v>406</v>
      </c>
      <c r="F24113" t="s">
        <v>18</v>
      </c>
      <c r="G24113" s="2">
        <v>89000</v>
      </c>
      <c r="H24113" s="2">
        <v>1626000</v>
      </c>
    </row>
    <row r="24114" spans="1:8" x14ac:dyDescent="0.3">
      <c r="A24114" s="1">
        <v>43695.354166666664</v>
      </c>
      <c r="B24114">
        <v>30</v>
      </c>
      <c r="C24114">
        <v>100240</v>
      </c>
      <c r="D24114">
        <v>200814</v>
      </c>
      <c r="E24114" t="s">
        <v>405</v>
      </c>
      <c r="F24114" t="s">
        <v>18</v>
      </c>
      <c r="G24114" s="2">
        <v>119000</v>
      </c>
      <c r="H24114" s="2">
        <v>69009000</v>
      </c>
    </row>
    <row r="24115" spans="1:8" x14ac:dyDescent="0.3">
      <c r="A24115" s="1">
        <v>43695.354166666664</v>
      </c>
      <c r="B24115">
        <v>30</v>
      </c>
      <c r="C24115">
        <v>100240</v>
      </c>
      <c r="D24115">
        <v>200816</v>
      </c>
      <c r="E24115" t="s">
        <v>406</v>
      </c>
      <c r="F24115" t="s">
        <v>18</v>
      </c>
      <c r="G24115" s="2">
        <v>89000</v>
      </c>
      <c r="H24115" s="2">
        <v>3538000</v>
      </c>
    </row>
    <row r="24116" spans="1:8" x14ac:dyDescent="0.3">
      <c r="A24116" s="1">
        <v>43695.416666666664</v>
      </c>
      <c r="B24116">
        <v>20</v>
      </c>
      <c r="C24116">
        <v>100416</v>
      </c>
      <c r="D24116">
        <v>201315</v>
      </c>
      <c r="E24116" t="s">
        <v>915</v>
      </c>
      <c r="F24116" t="s">
        <v>9</v>
      </c>
      <c r="G24116" s="2">
        <v>39900</v>
      </c>
      <c r="H24116" s="2">
        <v>19588000</v>
      </c>
    </row>
    <row r="24117" spans="1:8" x14ac:dyDescent="0.3">
      <c r="A24117" s="1">
        <v>43695.430555555555</v>
      </c>
      <c r="B24117">
        <v>20</v>
      </c>
      <c r="C24117">
        <v>100416</v>
      </c>
      <c r="D24117">
        <v>201315</v>
      </c>
      <c r="E24117" t="s">
        <v>915</v>
      </c>
      <c r="F24117" t="s">
        <v>9</v>
      </c>
      <c r="G24117" s="2">
        <v>39900</v>
      </c>
      <c r="H24117" s="2">
        <v>23607000</v>
      </c>
    </row>
    <row r="24118" spans="1:8" x14ac:dyDescent="0.3">
      <c r="A24118" s="1">
        <v>43695.444444444445</v>
      </c>
      <c r="B24118">
        <v>20</v>
      </c>
      <c r="C24118">
        <v>100416</v>
      </c>
      <c r="D24118">
        <v>201315</v>
      </c>
      <c r="E24118" t="s">
        <v>915</v>
      </c>
      <c r="F24118" t="s">
        <v>9</v>
      </c>
      <c r="G24118" s="2">
        <v>39900</v>
      </c>
      <c r="H24118" s="2">
        <v>51851000</v>
      </c>
    </row>
    <row r="24119" spans="1:8" x14ac:dyDescent="0.3">
      <c r="A24119" s="1">
        <v>43695.458333333336</v>
      </c>
      <c r="B24119">
        <v>20</v>
      </c>
      <c r="C24119">
        <v>100097</v>
      </c>
      <c r="D24119">
        <v>200269</v>
      </c>
      <c r="E24119" t="s">
        <v>483</v>
      </c>
      <c r="F24119" t="s">
        <v>18</v>
      </c>
      <c r="G24119" s="2">
        <v>119000</v>
      </c>
      <c r="H24119" s="2">
        <v>18110000</v>
      </c>
    </row>
    <row r="24120" spans="1:8" x14ac:dyDescent="0.3">
      <c r="A24120" s="1">
        <v>43695.458333333336</v>
      </c>
      <c r="B24120">
        <v>20</v>
      </c>
      <c r="C24120">
        <v>100097</v>
      </c>
      <c r="D24120">
        <v>200265</v>
      </c>
      <c r="E24120" t="s">
        <v>484</v>
      </c>
      <c r="F24120" t="s">
        <v>18</v>
      </c>
      <c r="G24120" s="2">
        <v>129000</v>
      </c>
      <c r="H24120" s="2">
        <v>12413000</v>
      </c>
    </row>
    <row r="24121" spans="1:8" x14ac:dyDescent="0.3">
      <c r="A24121" s="1">
        <v>43695.472222222219</v>
      </c>
      <c r="B24121">
        <v>20</v>
      </c>
      <c r="C24121">
        <v>100097</v>
      </c>
      <c r="D24121">
        <v>200269</v>
      </c>
      <c r="E24121" t="s">
        <v>483</v>
      </c>
      <c r="F24121" t="s">
        <v>18</v>
      </c>
      <c r="G24121" s="2">
        <v>119000</v>
      </c>
      <c r="H24121" s="2">
        <v>49391000</v>
      </c>
    </row>
    <row r="24122" spans="1:8" x14ac:dyDescent="0.3">
      <c r="A24122" s="1">
        <v>43695.472222222219</v>
      </c>
      <c r="B24122">
        <v>20</v>
      </c>
      <c r="C24122">
        <v>100097</v>
      </c>
      <c r="D24122">
        <v>200265</v>
      </c>
      <c r="E24122" t="s">
        <v>484</v>
      </c>
      <c r="F24122" t="s">
        <v>18</v>
      </c>
      <c r="G24122" s="2">
        <v>129000</v>
      </c>
      <c r="H24122" s="2">
        <v>14203000</v>
      </c>
    </row>
    <row r="24123" spans="1:8" x14ac:dyDescent="0.3">
      <c r="A24123" s="1">
        <v>43695.486111111109</v>
      </c>
      <c r="B24123">
        <v>20</v>
      </c>
      <c r="C24123">
        <v>100097</v>
      </c>
      <c r="D24123">
        <v>200269</v>
      </c>
      <c r="E24123" t="s">
        <v>483</v>
      </c>
      <c r="F24123" t="s">
        <v>18</v>
      </c>
      <c r="G24123" s="2">
        <v>119000</v>
      </c>
      <c r="H24123" s="2">
        <v>58846000</v>
      </c>
    </row>
    <row r="24124" spans="1:8" x14ac:dyDescent="0.3">
      <c r="A24124" s="1">
        <v>43695.486111111109</v>
      </c>
      <c r="B24124">
        <v>20</v>
      </c>
      <c r="C24124">
        <v>100097</v>
      </c>
      <c r="D24124">
        <v>200265</v>
      </c>
      <c r="E24124" t="s">
        <v>484</v>
      </c>
      <c r="F24124" t="s">
        <v>18</v>
      </c>
      <c r="G24124" s="2">
        <v>129000</v>
      </c>
      <c r="H24124" s="2">
        <v>26103000</v>
      </c>
    </row>
    <row r="24125" spans="1:8" x14ac:dyDescent="0.3">
      <c r="A24125" s="1">
        <v>43695.5</v>
      </c>
      <c r="B24125">
        <v>20</v>
      </c>
      <c r="C24125">
        <v>100846</v>
      </c>
      <c r="D24125">
        <v>202500</v>
      </c>
      <c r="E24125" t="s">
        <v>1084</v>
      </c>
      <c r="F24125" t="s">
        <v>73</v>
      </c>
      <c r="G24125" s="2">
        <v>99000</v>
      </c>
      <c r="H24125" s="2">
        <v>6899000</v>
      </c>
    </row>
    <row r="24126" spans="1:8" x14ac:dyDescent="0.3">
      <c r="A24126" s="1">
        <v>43695.5</v>
      </c>
      <c r="B24126">
        <v>20</v>
      </c>
      <c r="C24126">
        <v>100845</v>
      </c>
      <c r="D24126">
        <v>202494</v>
      </c>
      <c r="E24126" t="s">
        <v>1085</v>
      </c>
      <c r="F24126" t="s">
        <v>73</v>
      </c>
      <c r="G24126" s="2">
        <v>159000</v>
      </c>
      <c r="H24126" s="2">
        <v>549000</v>
      </c>
    </row>
    <row r="24127" spans="1:8" x14ac:dyDescent="0.3">
      <c r="A24127" s="1">
        <v>43695.5</v>
      </c>
      <c r="B24127">
        <v>20</v>
      </c>
      <c r="C24127">
        <v>100845</v>
      </c>
      <c r="D24127">
        <v>202493</v>
      </c>
      <c r="E24127" t="s">
        <v>1086</v>
      </c>
      <c r="F24127" t="s">
        <v>73</v>
      </c>
      <c r="G24127" s="2">
        <v>179000</v>
      </c>
      <c r="H24127" s="2">
        <v>3854000</v>
      </c>
    </row>
    <row r="24128" spans="1:8" x14ac:dyDescent="0.3">
      <c r="A24128" s="1">
        <v>43695.5</v>
      </c>
      <c r="B24128">
        <v>20</v>
      </c>
      <c r="C24128">
        <v>100845</v>
      </c>
      <c r="D24128">
        <v>202492</v>
      </c>
      <c r="E24128" t="s">
        <v>1087</v>
      </c>
      <c r="F24128" t="s">
        <v>73</v>
      </c>
      <c r="G24128" s="2">
        <v>299000</v>
      </c>
      <c r="H24128" s="2">
        <v>4753000</v>
      </c>
    </row>
    <row r="24129" spans="1:8" x14ac:dyDescent="0.3">
      <c r="A24129" s="1">
        <v>43695.5</v>
      </c>
      <c r="B24129">
        <v>20</v>
      </c>
      <c r="C24129">
        <v>100845</v>
      </c>
      <c r="D24129">
        <v>202501</v>
      </c>
      <c r="E24129" t="s">
        <v>1088</v>
      </c>
      <c r="F24129" t="s">
        <v>73</v>
      </c>
      <c r="G24129" s="2">
        <v>149000</v>
      </c>
      <c r="H24129" s="2">
        <v>3223000</v>
      </c>
    </row>
    <row r="24130" spans="1:8" x14ac:dyDescent="0.3">
      <c r="A24130" s="1">
        <v>43695.5</v>
      </c>
      <c r="B24130">
        <v>20</v>
      </c>
      <c r="C24130">
        <v>100845</v>
      </c>
      <c r="D24130">
        <v>202504</v>
      </c>
      <c r="E24130" t="s">
        <v>1089</v>
      </c>
      <c r="F24130" t="s">
        <v>73</v>
      </c>
      <c r="G24130" s="2">
        <v>199000</v>
      </c>
      <c r="H24130" s="2">
        <v>50000</v>
      </c>
    </row>
    <row r="24131" spans="1:8" x14ac:dyDescent="0.3">
      <c r="A24131" s="1">
        <v>43695.513888888891</v>
      </c>
      <c r="B24131">
        <v>20</v>
      </c>
      <c r="C24131">
        <v>100846</v>
      </c>
      <c r="D24131">
        <v>202500</v>
      </c>
      <c r="E24131" t="s">
        <v>1084</v>
      </c>
      <c r="F24131" t="s">
        <v>73</v>
      </c>
      <c r="G24131" s="2">
        <v>99000</v>
      </c>
      <c r="H24131" s="2">
        <v>15888000</v>
      </c>
    </row>
    <row r="24132" spans="1:8" x14ac:dyDescent="0.3">
      <c r="A24132" s="1">
        <v>43695.513888888891</v>
      </c>
      <c r="B24132">
        <v>20</v>
      </c>
      <c r="C24132">
        <v>100845</v>
      </c>
      <c r="D24132">
        <v>202494</v>
      </c>
      <c r="E24132" t="s">
        <v>1085</v>
      </c>
      <c r="F24132" t="s">
        <v>73</v>
      </c>
      <c r="G24132" s="2">
        <v>159000</v>
      </c>
      <c r="H24132" s="2">
        <v>2013000</v>
      </c>
    </row>
    <row r="24133" spans="1:8" x14ac:dyDescent="0.3">
      <c r="A24133" s="1">
        <v>43695.513888888891</v>
      </c>
      <c r="B24133">
        <v>20</v>
      </c>
      <c r="C24133">
        <v>100845</v>
      </c>
      <c r="D24133">
        <v>202493</v>
      </c>
      <c r="E24133" t="s">
        <v>1086</v>
      </c>
      <c r="F24133" t="s">
        <v>73</v>
      </c>
      <c r="G24133" s="2">
        <v>179000</v>
      </c>
      <c r="H24133" s="2">
        <v>6808000</v>
      </c>
    </row>
    <row r="24134" spans="1:8" x14ac:dyDescent="0.3">
      <c r="A24134" s="1">
        <v>43695.513888888891</v>
      </c>
      <c r="B24134">
        <v>20</v>
      </c>
      <c r="C24134">
        <v>100845</v>
      </c>
      <c r="D24134">
        <v>202492</v>
      </c>
      <c r="E24134" t="s">
        <v>1087</v>
      </c>
      <c r="F24134" t="s">
        <v>73</v>
      </c>
      <c r="G24134" s="2">
        <v>299000</v>
      </c>
      <c r="H24134" s="2">
        <v>5703000</v>
      </c>
    </row>
    <row r="24135" spans="1:8" x14ac:dyDescent="0.3">
      <c r="A24135" s="1">
        <v>43695.513888888891</v>
      </c>
      <c r="B24135">
        <v>20</v>
      </c>
      <c r="C24135">
        <v>100845</v>
      </c>
      <c r="D24135">
        <v>202501</v>
      </c>
      <c r="E24135" t="s">
        <v>1088</v>
      </c>
      <c r="F24135" t="s">
        <v>73</v>
      </c>
      <c r="G24135" s="2">
        <v>149000</v>
      </c>
      <c r="H24135" s="2">
        <v>6920000</v>
      </c>
    </row>
    <row r="24136" spans="1:8" x14ac:dyDescent="0.3">
      <c r="A24136" s="1">
        <v>43695.513888888891</v>
      </c>
      <c r="B24136">
        <v>20</v>
      </c>
      <c r="C24136">
        <v>100845</v>
      </c>
      <c r="D24136">
        <v>202504</v>
      </c>
      <c r="E24136" t="s">
        <v>1089</v>
      </c>
      <c r="F24136" t="s">
        <v>73</v>
      </c>
      <c r="G24136" s="2">
        <v>199000</v>
      </c>
      <c r="H24136" s="2">
        <v>3740000</v>
      </c>
    </row>
    <row r="24137" spans="1:8" x14ac:dyDescent="0.3">
      <c r="A24137" s="1">
        <v>43695.527777777781</v>
      </c>
      <c r="B24137">
        <v>20</v>
      </c>
      <c r="C24137">
        <v>100846</v>
      </c>
      <c r="D24137">
        <v>202500</v>
      </c>
      <c r="E24137" t="s">
        <v>1084</v>
      </c>
      <c r="F24137" t="s">
        <v>73</v>
      </c>
      <c r="G24137" s="2">
        <v>99000</v>
      </c>
      <c r="H24137" s="2">
        <v>21950000</v>
      </c>
    </row>
    <row r="24138" spans="1:8" x14ac:dyDescent="0.3">
      <c r="A24138" s="1">
        <v>43695.527777777781</v>
      </c>
      <c r="B24138">
        <v>20</v>
      </c>
      <c r="C24138">
        <v>100845</v>
      </c>
      <c r="D24138">
        <v>202494</v>
      </c>
      <c r="E24138" t="s">
        <v>1085</v>
      </c>
      <c r="F24138" t="s">
        <v>73</v>
      </c>
      <c r="G24138" s="2">
        <v>159000</v>
      </c>
      <c r="H24138" s="2">
        <v>4049000</v>
      </c>
    </row>
    <row r="24139" spans="1:8" x14ac:dyDescent="0.3">
      <c r="A24139" s="1">
        <v>43695.527777777781</v>
      </c>
      <c r="B24139">
        <v>20</v>
      </c>
      <c r="C24139">
        <v>100845</v>
      </c>
      <c r="D24139">
        <v>202493</v>
      </c>
      <c r="E24139" t="s">
        <v>1086</v>
      </c>
      <c r="F24139" t="s">
        <v>73</v>
      </c>
      <c r="G24139" s="2">
        <v>179000</v>
      </c>
      <c r="H24139" s="2">
        <v>12261000</v>
      </c>
    </row>
    <row r="24140" spans="1:8" x14ac:dyDescent="0.3">
      <c r="A24140" s="1">
        <v>43695.527777777781</v>
      </c>
      <c r="B24140">
        <v>20</v>
      </c>
      <c r="C24140">
        <v>100845</v>
      </c>
      <c r="D24140">
        <v>202492</v>
      </c>
      <c r="E24140" t="s">
        <v>1087</v>
      </c>
      <c r="F24140" t="s">
        <v>73</v>
      </c>
      <c r="G24140" s="2">
        <v>299000</v>
      </c>
      <c r="H24140" s="2">
        <v>16984000</v>
      </c>
    </row>
    <row r="24141" spans="1:8" x14ac:dyDescent="0.3">
      <c r="A24141" s="1">
        <v>43695.527777777781</v>
      </c>
      <c r="B24141">
        <v>20</v>
      </c>
      <c r="C24141">
        <v>100845</v>
      </c>
      <c r="D24141">
        <v>202501</v>
      </c>
      <c r="E24141" t="s">
        <v>1088</v>
      </c>
      <c r="F24141" t="s">
        <v>73</v>
      </c>
      <c r="G24141" s="2">
        <v>149000</v>
      </c>
      <c r="H24141" s="2">
        <v>15779000</v>
      </c>
    </row>
    <row r="24142" spans="1:8" x14ac:dyDescent="0.3">
      <c r="A24142" s="1">
        <v>43695.527777777781</v>
      </c>
      <c r="B24142">
        <v>20</v>
      </c>
      <c r="C24142">
        <v>100845</v>
      </c>
      <c r="D24142">
        <v>202504</v>
      </c>
      <c r="E24142" t="s">
        <v>1089</v>
      </c>
      <c r="F24142" t="s">
        <v>73</v>
      </c>
      <c r="G24142" s="2">
        <v>199000</v>
      </c>
      <c r="H24142" s="2">
        <v>8712000</v>
      </c>
    </row>
    <row r="24143" spans="1:8" x14ac:dyDescent="0.3">
      <c r="A24143" s="1">
        <v>43695.541666666664</v>
      </c>
      <c r="B24143">
        <v>20</v>
      </c>
      <c r="C24143">
        <v>100545</v>
      </c>
      <c r="D24143">
        <v>201630</v>
      </c>
      <c r="E24143" t="s">
        <v>992</v>
      </c>
      <c r="F24143" t="s">
        <v>23</v>
      </c>
      <c r="G24143" s="2">
        <v>38900</v>
      </c>
      <c r="H24143" s="2">
        <v>20573000</v>
      </c>
    </row>
    <row r="24144" spans="1:8" x14ac:dyDescent="0.3">
      <c r="A24144" s="1">
        <v>43695.541666666664</v>
      </c>
      <c r="B24144">
        <v>20</v>
      </c>
      <c r="C24144">
        <v>100545</v>
      </c>
      <c r="D24144">
        <v>201631</v>
      </c>
      <c r="E24144" t="s">
        <v>993</v>
      </c>
      <c r="F24144" t="s">
        <v>23</v>
      </c>
      <c r="G24144" s="2">
        <v>38900</v>
      </c>
      <c r="H24144" s="2">
        <v>10032000</v>
      </c>
    </row>
    <row r="24145" spans="1:8" x14ac:dyDescent="0.3">
      <c r="A24145" s="1">
        <v>43695.555555555555</v>
      </c>
      <c r="B24145">
        <v>20</v>
      </c>
      <c r="C24145">
        <v>100545</v>
      </c>
      <c r="D24145">
        <v>201630</v>
      </c>
      <c r="E24145" t="s">
        <v>992</v>
      </c>
      <c r="F24145" t="s">
        <v>23</v>
      </c>
      <c r="G24145" s="2">
        <v>38900</v>
      </c>
      <c r="H24145" s="2">
        <v>44105000</v>
      </c>
    </row>
    <row r="24146" spans="1:8" x14ac:dyDescent="0.3">
      <c r="A24146" s="1">
        <v>43695.555555555555</v>
      </c>
      <c r="B24146">
        <v>20</v>
      </c>
      <c r="C24146">
        <v>100545</v>
      </c>
      <c r="D24146">
        <v>201631</v>
      </c>
      <c r="E24146" t="s">
        <v>993</v>
      </c>
      <c r="F24146" t="s">
        <v>23</v>
      </c>
      <c r="G24146" s="2">
        <v>38900</v>
      </c>
      <c r="H24146" s="2">
        <v>18779000</v>
      </c>
    </row>
    <row r="24147" spans="1:8" x14ac:dyDescent="0.3">
      <c r="A24147" s="1">
        <v>43695.569444444445</v>
      </c>
      <c r="B24147">
        <v>20</v>
      </c>
      <c r="C24147">
        <v>100545</v>
      </c>
      <c r="D24147">
        <v>201630</v>
      </c>
      <c r="E24147" t="s">
        <v>992</v>
      </c>
      <c r="F24147" t="s">
        <v>23</v>
      </c>
      <c r="G24147" s="2">
        <v>38900</v>
      </c>
      <c r="H24147" s="2">
        <v>53183000</v>
      </c>
    </row>
    <row r="24148" spans="1:8" x14ac:dyDescent="0.3">
      <c r="A24148" s="1">
        <v>43695.569444444445</v>
      </c>
      <c r="B24148">
        <v>20</v>
      </c>
      <c r="C24148">
        <v>100545</v>
      </c>
      <c r="D24148">
        <v>201631</v>
      </c>
      <c r="E24148" t="s">
        <v>993</v>
      </c>
      <c r="F24148" t="s">
        <v>23</v>
      </c>
      <c r="G24148" s="2">
        <v>38900</v>
      </c>
      <c r="H24148" s="2">
        <v>37129000</v>
      </c>
    </row>
    <row r="24149" spans="1:8" x14ac:dyDescent="0.3">
      <c r="A24149" s="1">
        <v>43695.583333333336</v>
      </c>
      <c r="B24149">
        <v>20</v>
      </c>
      <c r="C24149">
        <v>100019</v>
      </c>
      <c r="D24149">
        <v>200029</v>
      </c>
      <c r="E24149" t="s">
        <v>1090</v>
      </c>
      <c r="F24149" t="s">
        <v>73</v>
      </c>
      <c r="G24149" s="2">
        <v>29000</v>
      </c>
      <c r="H24149" s="2">
        <v>29363000</v>
      </c>
    </row>
    <row r="24150" spans="1:8" x14ac:dyDescent="0.3">
      <c r="A24150" s="1">
        <v>43695.597222222219</v>
      </c>
      <c r="B24150">
        <v>20</v>
      </c>
      <c r="C24150">
        <v>100019</v>
      </c>
      <c r="D24150">
        <v>200029</v>
      </c>
      <c r="E24150" t="s">
        <v>1090</v>
      </c>
      <c r="F24150" t="s">
        <v>73</v>
      </c>
      <c r="G24150" s="2">
        <v>29000</v>
      </c>
      <c r="H24150" s="2">
        <v>48034000</v>
      </c>
    </row>
    <row r="24151" spans="1:8" x14ac:dyDescent="0.3">
      <c r="A24151" s="1">
        <v>43695.611111111109</v>
      </c>
      <c r="B24151">
        <v>20</v>
      </c>
      <c r="C24151">
        <v>100019</v>
      </c>
      <c r="D24151">
        <v>200029</v>
      </c>
      <c r="E24151" t="s">
        <v>1090</v>
      </c>
      <c r="F24151" t="s">
        <v>73</v>
      </c>
      <c r="G24151" s="2">
        <v>29000</v>
      </c>
      <c r="H24151" s="2">
        <v>58764000</v>
      </c>
    </row>
    <row r="24152" spans="1:8" x14ac:dyDescent="0.3">
      <c r="A24152" s="1">
        <v>43695.625</v>
      </c>
      <c r="B24152">
        <v>20</v>
      </c>
      <c r="C24152">
        <v>100255</v>
      </c>
      <c r="D24152">
        <v>200868</v>
      </c>
      <c r="E24152" t="s">
        <v>78</v>
      </c>
      <c r="F24152" t="s">
        <v>18</v>
      </c>
      <c r="G24152" s="2">
        <v>109800</v>
      </c>
      <c r="H24152" s="2">
        <v>33765000</v>
      </c>
    </row>
    <row r="24153" spans="1:8" x14ac:dyDescent="0.3">
      <c r="A24153" s="1">
        <v>43695.638888888891</v>
      </c>
      <c r="B24153">
        <v>20</v>
      </c>
      <c r="C24153">
        <v>100255</v>
      </c>
      <c r="D24153">
        <v>200868</v>
      </c>
      <c r="E24153" t="s">
        <v>78</v>
      </c>
      <c r="F24153" t="s">
        <v>18</v>
      </c>
      <c r="G24153" s="2">
        <v>109800</v>
      </c>
      <c r="H24153" s="2">
        <v>69299000</v>
      </c>
    </row>
    <row r="24154" spans="1:8" x14ac:dyDescent="0.3">
      <c r="A24154" s="1">
        <v>43695.652777777781</v>
      </c>
      <c r="B24154">
        <v>20</v>
      </c>
      <c r="C24154">
        <v>100255</v>
      </c>
      <c r="D24154">
        <v>200868</v>
      </c>
      <c r="E24154" t="s">
        <v>78</v>
      </c>
      <c r="F24154" t="s">
        <v>18</v>
      </c>
      <c r="G24154" s="2">
        <v>109800</v>
      </c>
      <c r="H24154" s="2">
        <v>89623000</v>
      </c>
    </row>
    <row r="24155" spans="1:8" x14ac:dyDescent="0.3">
      <c r="A24155" s="1">
        <v>43695.666666666664</v>
      </c>
      <c r="B24155">
        <v>20</v>
      </c>
      <c r="C24155">
        <v>100202</v>
      </c>
      <c r="D24155">
        <v>200685</v>
      </c>
      <c r="E24155" t="s">
        <v>1000</v>
      </c>
      <c r="F24155" t="s">
        <v>23</v>
      </c>
      <c r="G24155" s="2">
        <v>55900</v>
      </c>
      <c r="H24155" s="2">
        <v>28919000</v>
      </c>
    </row>
    <row r="24156" spans="1:8" x14ac:dyDescent="0.3">
      <c r="A24156" s="1">
        <v>43695.680555555555</v>
      </c>
      <c r="B24156">
        <v>20</v>
      </c>
      <c r="C24156">
        <v>100202</v>
      </c>
      <c r="D24156">
        <v>200685</v>
      </c>
      <c r="E24156" t="s">
        <v>1000</v>
      </c>
      <c r="F24156" t="s">
        <v>23</v>
      </c>
      <c r="G24156" s="2">
        <v>55900</v>
      </c>
      <c r="H24156" s="2">
        <v>49383000</v>
      </c>
    </row>
    <row r="24157" spans="1:8" x14ac:dyDescent="0.3">
      <c r="A24157" s="1">
        <v>43695.694444444445</v>
      </c>
      <c r="B24157">
        <v>20</v>
      </c>
      <c r="C24157">
        <v>100202</v>
      </c>
      <c r="D24157">
        <v>200685</v>
      </c>
      <c r="E24157" t="s">
        <v>1000</v>
      </c>
      <c r="F24157" t="s">
        <v>23</v>
      </c>
      <c r="G24157" s="2">
        <v>55900</v>
      </c>
      <c r="H24157" s="2">
        <v>67199000</v>
      </c>
    </row>
    <row r="24158" spans="1:8" x14ac:dyDescent="0.3">
      <c r="A24158" s="1">
        <v>43695.708333333336</v>
      </c>
      <c r="B24158">
        <v>20</v>
      </c>
      <c r="C24158">
        <v>100707</v>
      </c>
      <c r="D24158">
        <v>202075</v>
      </c>
      <c r="E24158" t="s">
        <v>1091</v>
      </c>
      <c r="F24158" t="s">
        <v>23</v>
      </c>
      <c r="G24158" s="2">
        <v>73900</v>
      </c>
      <c r="H24158" s="2">
        <v>22621000</v>
      </c>
    </row>
    <row r="24159" spans="1:8" x14ac:dyDescent="0.3">
      <c r="A24159" s="1">
        <v>43695.722222222219</v>
      </c>
      <c r="B24159">
        <v>20</v>
      </c>
      <c r="C24159">
        <v>100707</v>
      </c>
      <c r="D24159">
        <v>202075</v>
      </c>
      <c r="E24159" t="s">
        <v>1091</v>
      </c>
      <c r="F24159" t="s">
        <v>23</v>
      </c>
      <c r="G24159" s="2">
        <v>73900</v>
      </c>
      <c r="H24159" s="2">
        <v>24842000</v>
      </c>
    </row>
    <row r="24160" spans="1:8" x14ac:dyDescent="0.3">
      <c r="A24160" s="1">
        <v>43695.736111111109</v>
      </c>
      <c r="B24160">
        <v>20</v>
      </c>
      <c r="C24160">
        <v>100707</v>
      </c>
      <c r="D24160">
        <v>202075</v>
      </c>
      <c r="E24160" t="s">
        <v>1091</v>
      </c>
      <c r="F24160" t="s">
        <v>23</v>
      </c>
      <c r="G24160" s="2">
        <v>73900</v>
      </c>
      <c r="H24160" s="2">
        <v>37358000</v>
      </c>
    </row>
    <row r="24161" spans="1:8" x14ac:dyDescent="0.3">
      <c r="A24161" s="1">
        <v>43695.75</v>
      </c>
      <c r="B24161">
        <v>20</v>
      </c>
      <c r="C24161">
        <v>100849</v>
      </c>
      <c r="D24161">
        <v>202510</v>
      </c>
      <c r="E24161" t="s">
        <v>290</v>
      </c>
      <c r="F24161" t="s">
        <v>23</v>
      </c>
      <c r="G24161" s="2">
        <v>59900</v>
      </c>
      <c r="H24161" s="2">
        <v>35006000</v>
      </c>
    </row>
    <row r="24162" spans="1:8" x14ac:dyDescent="0.3">
      <c r="A24162" s="1">
        <v>43695.805555555555</v>
      </c>
      <c r="B24162">
        <v>20</v>
      </c>
      <c r="C24162">
        <v>100618</v>
      </c>
      <c r="D24162">
        <v>201917</v>
      </c>
      <c r="E24162" t="s">
        <v>997</v>
      </c>
      <c r="F24162" t="s">
        <v>12</v>
      </c>
      <c r="G24162" s="2">
        <v>59000</v>
      </c>
      <c r="H24162" s="2">
        <v>18048000</v>
      </c>
    </row>
    <row r="24163" spans="1:8" x14ac:dyDescent="0.3">
      <c r="A24163" s="1">
        <v>43695.805555555555</v>
      </c>
      <c r="B24163">
        <v>20</v>
      </c>
      <c r="C24163">
        <v>100618</v>
      </c>
      <c r="D24163">
        <v>201920</v>
      </c>
      <c r="E24163" t="s">
        <v>998</v>
      </c>
      <c r="F24163" t="s">
        <v>12</v>
      </c>
      <c r="G24163" s="2">
        <v>59000</v>
      </c>
      <c r="H24163" s="2">
        <v>6628000</v>
      </c>
    </row>
    <row r="24164" spans="1:8" x14ac:dyDescent="0.3">
      <c r="A24164" s="1">
        <v>43695.819444444445</v>
      </c>
      <c r="B24164">
        <v>20</v>
      </c>
      <c r="C24164">
        <v>100618</v>
      </c>
      <c r="D24164">
        <v>201917</v>
      </c>
      <c r="E24164" t="s">
        <v>997</v>
      </c>
      <c r="F24164" t="s">
        <v>12</v>
      </c>
      <c r="G24164" s="2">
        <v>59000</v>
      </c>
      <c r="H24164" s="2">
        <v>51253000</v>
      </c>
    </row>
    <row r="24165" spans="1:8" x14ac:dyDescent="0.3">
      <c r="A24165" s="1">
        <v>43695.819444444445</v>
      </c>
      <c r="B24165">
        <v>20</v>
      </c>
      <c r="C24165">
        <v>100618</v>
      </c>
      <c r="D24165">
        <v>201920</v>
      </c>
      <c r="E24165" t="s">
        <v>998</v>
      </c>
      <c r="F24165" t="s">
        <v>12</v>
      </c>
      <c r="G24165" s="2">
        <v>59000</v>
      </c>
      <c r="H24165" s="2">
        <v>10907000</v>
      </c>
    </row>
    <row r="24166" spans="1:8" x14ac:dyDescent="0.3">
      <c r="A24166" s="1">
        <v>43695.833333333336</v>
      </c>
      <c r="B24166">
        <v>20</v>
      </c>
      <c r="C24166">
        <v>100618</v>
      </c>
      <c r="D24166">
        <v>201917</v>
      </c>
      <c r="E24166" t="s">
        <v>997</v>
      </c>
      <c r="F24166" t="s">
        <v>12</v>
      </c>
      <c r="G24166" s="2">
        <v>59000</v>
      </c>
      <c r="H24166" s="2">
        <v>49900000</v>
      </c>
    </row>
    <row r="24167" spans="1:8" x14ac:dyDescent="0.3">
      <c r="A24167" s="1">
        <v>43695.833333333336</v>
      </c>
      <c r="B24167">
        <v>20</v>
      </c>
      <c r="C24167">
        <v>100618</v>
      </c>
      <c r="D24167">
        <v>201920</v>
      </c>
      <c r="E24167" t="s">
        <v>998</v>
      </c>
      <c r="F24167" t="s">
        <v>12</v>
      </c>
      <c r="G24167" s="2">
        <v>59000</v>
      </c>
      <c r="H24167" s="2">
        <v>10952000</v>
      </c>
    </row>
    <row r="24168" spans="1:8" x14ac:dyDescent="0.3">
      <c r="A24168" s="1">
        <v>43695.847222222219</v>
      </c>
      <c r="B24168">
        <v>30</v>
      </c>
      <c r="C24168">
        <v>100763</v>
      </c>
      <c r="D24168">
        <v>202220</v>
      </c>
      <c r="E24168" t="s">
        <v>966</v>
      </c>
      <c r="F24168" t="s">
        <v>40</v>
      </c>
      <c r="G24168" s="2">
        <v>122000</v>
      </c>
      <c r="H24168" s="2">
        <v>6754000</v>
      </c>
    </row>
    <row r="24169" spans="1:8" x14ac:dyDescent="0.3">
      <c r="A24169" s="1">
        <v>43695.847222222219</v>
      </c>
      <c r="B24169">
        <v>30</v>
      </c>
      <c r="C24169">
        <v>100763</v>
      </c>
      <c r="D24169">
        <v>202218</v>
      </c>
      <c r="E24169" t="s">
        <v>967</v>
      </c>
      <c r="F24169" t="s">
        <v>40</v>
      </c>
      <c r="G24169" s="2">
        <v>128000</v>
      </c>
      <c r="H24169" s="2">
        <v>7247000</v>
      </c>
    </row>
    <row r="24170" spans="1:8" x14ac:dyDescent="0.3">
      <c r="A24170" s="1">
        <v>43695.847222222219</v>
      </c>
      <c r="B24170">
        <v>30</v>
      </c>
      <c r="C24170">
        <v>100763</v>
      </c>
      <c r="D24170">
        <v>202221</v>
      </c>
      <c r="E24170" t="s">
        <v>968</v>
      </c>
      <c r="F24170" t="s">
        <v>40</v>
      </c>
      <c r="G24170" s="2">
        <v>159000</v>
      </c>
      <c r="H24170" s="2">
        <v>19019000</v>
      </c>
    </row>
    <row r="24171" spans="1:8" x14ac:dyDescent="0.3">
      <c r="A24171" s="1">
        <v>43695.847222222219</v>
      </c>
      <c r="B24171">
        <v>30</v>
      </c>
      <c r="C24171">
        <v>100763</v>
      </c>
      <c r="D24171">
        <v>202219</v>
      </c>
      <c r="E24171" t="s">
        <v>969</v>
      </c>
      <c r="F24171" t="s">
        <v>40</v>
      </c>
      <c r="G24171" s="2">
        <v>167000</v>
      </c>
      <c r="H24171" s="2">
        <v>23332000</v>
      </c>
    </row>
    <row r="24172" spans="1:8" x14ac:dyDescent="0.3">
      <c r="A24172" s="1">
        <v>43695.868055555555</v>
      </c>
      <c r="B24172">
        <v>30</v>
      </c>
      <c r="C24172">
        <v>100763</v>
      </c>
      <c r="D24172">
        <v>202220</v>
      </c>
      <c r="E24172" t="s">
        <v>966</v>
      </c>
      <c r="F24172" t="s">
        <v>40</v>
      </c>
      <c r="G24172" s="2">
        <v>122000</v>
      </c>
      <c r="H24172" s="2">
        <v>18635000</v>
      </c>
    </row>
    <row r="24173" spans="1:8" x14ac:dyDescent="0.3">
      <c r="A24173" s="1">
        <v>43695.868055555555</v>
      </c>
      <c r="B24173">
        <v>30</v>
      </c>
      <c r="C24173">
        <v>100763</v>
      </c>
      <c r="D24173">
        <v>202218</v>
      </c>
      <c r="E24173" t="s">
        <v>967</v>
      </c>
      <c r="F24173" t="s">
        <v>40</v>
      </c>
      <c r="G24173" s="2">
        <v>128000</v>
      </c>
      <c r="H24173" s="2">
        <v>8594000</v>
      </c>
    </row>
    <row r="24174" spans="1:8" x14ac:dyDescent="0.3">
      <c r="A24174" s="1">
        <v>43695.868055555555</v>
      </c>
      <c r="B24174">
        <v>30</v>
      </c>
      <c r="C24174">
        <v>100763</v>
      </c>
      <c r="D24174">
        <v>202221</v>
      </c>
      <c r="E24174" t="s">
        <v>968</v>
      </c>
      <c r="F24174" t="s">
        <v>40</v>
      </c>
      <c r="G24174" s="2">
        <v>159000</v>
      </c>
      <c r="H24174" s="2">
        <v>58370000</v>
      </c>
    </row>
    <row r="24175" spans="1:8" x14ac:dyDescent="0.3">
      <c r="A24175" s="1">
        <v>43695.868055555555</v>
      </c>
      <c r="B24175">
        <v>30</v>
      </c>
      <c r="C24175">
        <v>100763</v>
      </c>
      <c r="D24175">
        <v>202219</v>
      </c>
      <c r="E24175" t="s">
        <v>969</v>
      </c>
      <c r="F24175" t="s">
        <v>40</v>
      </c>
      <c r="G24175" s="2">
        <v>167000</v>
      </c>
      <c r="H24175" s="2">
        <v>38078000</v>
      </c>
    </row>
    <row r="24176" spans="1:8" x14ac:dyDescent="0.3">
      <c r="A24176" s="1">
        <v>43695.888888888891</v>
      </c>
      <c r="B24176">
        <v>20</v>
      </c>
      <c r="C24176">
        <v>100150</v>
      </c>
      <c r="D24176">
        <v>200533</v>
      </c>
      <c r="E24176" t="s">
        <v>30</v>
      </c>
      <c r="F24176" t="s">
        <v>31</v>
      </c>
      <c r="G24176" s="2">
        <v>439000</v>
      </c>
      <c r="H24176" s="2">
        <v>4165000</v>
      </c>
    </row>
    <row r="24177" spans="1:8" x14ac:dyDescent="0.3">
      <c r="A24177" s="1">
        <v>43695.888888888891</v>
      </c>
      <c r="B24177">
        <v>20</v>
      </c>
      <c r="C24177">
        <v>100150</v>
      </c>
      <c r="D24177">
        <v>200465</v>
      </c>
      <c r="E24177" t="s">
        <v>32</v>
      </c>
      <c r="F24177" t="s">
        <v>31</v>
      </c>
      <c r="G24177" s="2">
        <v>489000</v>
      </c>
      <c r="H24177" s="2">
        <v>18558000</v>
      </c>
    </row>
    <row r="24178" spans="1:8" x14ac:dyDescent="0.3">
      <c r="A24178" s="1">
        <v>43695.902777777781</v>
      </c>
      <c r="B24178">
        <v>20</v>
      </c>
      <c r="C24178">
        <v>100150</v>
      </c>
      <c r="D24178">
        <v>200533</v>
      </c>
      <c r="E24178" t="s">
        <v>30</v>
      </c>
      <c r="F24178" t="s">
        <v>31</v>
      </c>
      <c r="G24178" s="2">
        <v>439000</v>
      </c>
      <c r="H24178" s="2">
        <v>21998000</v>
      </c>
    </row>
    <row r="24179" spans="1:8" x14ac:dyDescent="0.3">
      <c r="A24179" s="1">
        <v>43695.902777777781</v>
      </c>
      <c r="B24179">
        <v>20</v>
      </c>
      <c r="C24179">
        <v>100150</v>
      </c>
      <c r="D24179">
        <v>200465</v>
      </c>
      <c r="E24179" t="s">
        <v>32</v>
      </c>
      <c r="F24179" t="s">
        <v>31</v>
      </c>
      <c r="G24179" s="2">
        <v>489000</v>
      </c>
      <c r="H24179" s="2">
        <v>20025000</v>
      </c>
    </row>
    <row r="24180" spans="1:8" x14ac:dyDescent="0.3">
      <c r="A24180" s="1">
        <v>43695.916666666664</v>
      </c>
      <c r="B24180">
        <v>20</v>
      </c>
      <c r="C24180">
        <v>100150</v>
      </c>
      <c r="D24180">
        <v>200533</v>
      </c>
      <c r="E24180" t="s">
        <v>30</v>
      </c>
      <c r="F24180" t="s">
        <v>31</v>
      </c>
      <c r="G24180" s="2">
        <v>439000</v>
      </c>
      <c r="H24180" s="2">
        <v>17915000</v>
      </c>
    </row>
    <row r="24181" spans="1:8" x14ac:dyDescent="0.3">
      <c r="A24181" s="1">
        <v>43695.916666666664</v>
      </c>
      <c r="B24181">
        <v>20</v>
      </c>
      <c r="C24181">
        <v>100150</v>
      </c>
      <c r="D24181">
        <v>200465</v>
      </c>
      <c r="E24181" t="s">
        <v>32</v>
      </c>
      <c r="F24181" t="s">
        <v>31</v>
      </c>
      <c r="G24181" s="2">
        <v>489000</v>
      </c>
      <c r="H24181" s="2">
        <v>33842000</v>
      </c>
    </row>
    <row r="24182" spans="1:8" x14ac:dyDescent="0.3">
      <c r="A24182" s="1">
        <v>43695.930555555555</v>
      </c>
      <c r="B24182">
        <v>20</v>
      </c>
      <c r="C24182">
        <v>100155</v>
      </c>
      <c r="D24182">
        <v>200556</v>
      </c>
      <c r="E24182" t="s">
        <v>62</v>
      </c>
      <c r="F24182" t="s">
        <v>31</v>
      </c>
      <c r="G24182" s="2">
        <v>1359000</v>
      </c>
      <c r="H24182" s="2">
        <v>18603000</v>
      </c>
    </row>
    <row r="24183" spans="1:8" x14ac:dyDescent="0.3">
      <c r="A24183" s="1">
        <v>43695.930555555555</v>
      </c>
      <c r="B24183">
        <v>20</v>
      </c>
      <c r="C24183">
        <v>100155</v>
      </c>
      <c r="D24183">
        <v>200489</v>
      </c>
      <c r="E24183" t="s">
        <v>63</v>
      </c>
      <c r="F24183" t="s">
        <v>31</v>
      </c>
      <c r="G24183" s="2">
        <v>1499000</v>
      </c>
      <c r="H24183" s="2">
        <v>12365000</v>
      </c>
    </row>
    <row r="24184" spans="1:8" x14ac:dyDescent="0.3">
      <c r="A24184" s="1">
        <v>43695.944444444445</v>
      </c>
      <c r="B24184">
        <v>20</v>
      </c>
      <c r="C24184">
        <v>100155</v>
      </c>
      <c r="D24184">
        <v>200556</v>
      </c>
      <c r="E24184" t="s">
        <v>62</v>
      </c>
      <c r="F24184" t="s">
        <v>31</v>
      </c>
      <c r="G24184" s="2">
        <v>1359000</v>
      </c>
      <c r="H24184" s="2">
        <v>29762000</v>
      </c>
    </row>
    <row r="24185" spans="1:8" x14ac:dyDescent="0.3">
      <c r="A24185" s="1">
        <v>43695.944444444445</v>
      </c>
      <c r="B24185">
        <v>20</v>
      </c>
      <c r="C24185">
        <v>100155</v>
      </c>
      <c r="D24185">
        <v>200489</v>
      </c>
      <c r="E24185" t="s">
        <v>63</v>
      </c>
      <c r="F24185" t="s">
        <v>31</v>
      </c>
      <c r="G24185" s="2">
        <v>1499000</v>
      </c>
      <c r="H24185" s="2">
        <v>24624000</v>
      </c>
    </row>
    <row r="24186" spans="1:8" x14ac:dyDescent="0.3">
      <c r="A24186" s="1">
        <v>43695.958333333336</v>
      </c>
      <c r="B24186">
        <v>20</v>
      </c>
      <c r="C24186">
        <v>100155</v>
      </c>
      <c r="D24186">
        <v>200556</v>
      </c>
      <c r="E24186" t="s">
        <v>62</v>
      </c>
      <c r="F24186" t="s">
        <v>31</v>
      </c>
      <c r="G24186" s="2">
        <v>1359000</v>
      </c>
      <c r="H24186" s="2">
        <v>44605000</v>
      </c>
    </row>
    <row r="24187" spans="1:8" x14ac:dyDescent="0.3">
      <c r="A24187" s="1">
        <v>43695.958333333336</v>
      </c>
      <c r="B24187">
        <v>20</v>
      </c>
      <c r="C24187">
        <v>100155</v>
      </c>
      <c r="D24187">
        <v>200489</v>
      </c>
      <c r="E24187" t="s">
        <v>63</v>
      </c>
      <c r="F24187" t="s">
        <v>31</v>
      </c>
      <c r="G24187" s="2">
        <v>1499000</v>
      </c>
      <c r="H24187" s="2">
        <v>36994000</v>
      </c>
    </row>
    <row r="24188" spans="1:8" x14ac:dyDescent="0.3">
      <c r="A24188" s="1">
        <v>43695.972222222219</v>
      </c>
      <c r="B24188">
        <v>20</v>
      </c>
      <c r="C24188">
        <v>100720</v>
      </c>
      <c r="D24188">
        <v>202106</v>
      </c>
      <c r="E24188" t="s">
        <v>1092</v>
      </c>
      <c r="F24188" t="s">
        <v>12</v>
      </c>
      <c r="G24188" s="2">
        <v>89900</v>
      </c>
      <c r="H24188" s="2">
        <v>16765000</v>
      </c>
    </row>
    <row r="24189" spans="1:8" x14ac:dyDescent="0.3">
      <c r="A24189" s="1">
        <v>43695.986111111109</v>
      </c>
      <c r="B24189">
        <v>20</v>
      </c>
      <c r="C24189">
        <v>100720</v>
      </c>
      <c r="D24189">
        <v>202106</v>
      </c>
      <c r="E24189" t="s">
        <v>1092</v>
      </c>
      <c r="F24189" t="s">
        <v>12</v>
      </c>
      <c r="G24189" s="2">
        <v>89900</v>
      </c>
      <c r="H24189" s="2">
        <v>35601000</v>
      </c>
    </row>
    <row r="24190" spans="1:8" x14ac:dyDescent="0.3">
      <c r="A24190" s="1">
        <v>43696</v>
      </c>
      <c r="B24190">
        <v>20</v>
      </c>
      <c r="C24190">
        <v>100720</v>
      </c>
      <c r="D24190">
        <v>202106</v>
      </c>
      <c r="E24190" t="s">
        <v>1092</v>
      </c>
      <c r="F24190" t="s">
        <v>12</v>
      </c>
      <c r="G24190" s="2">
        <v>89900</v>
      </c>
      <c r="H24190" s="2">
        <v>52835000</v>
      </c>
    </row>
    <row r="24191" spans="1:8" x14ac:dyDescent="0.3">
      <c r="A24191" s="1">
        <v>43696.013888888891</v>
      </c>
      <c r="B24191">
        <v>30</v>
      </c>
      <c r="C24191">
        <v>100786</v>
      </c>
      <c r="D24191">
        <v>202308</v>
      </c>
      <c r="E24191" t="s">
        <v>1005</v>
      </c>
      <c r="F24191" t="s">
        <v>73</v>
      </c>
      <c r="G24191" s="2">
        <v>2990000</v>
      </c>
      <c r="H24191" s="2">
        <v>19223000</v>
      </c>
    </row>
    <row r="24192" spans="1:8" x14ac:dyDescent="0.3">
      <c r="A24192" s="1">
        <v>43696.013888888891</v>
      </c>
      <c r="B24192">
        <v>30</v>
      </c>
      <c r="C24192">
        <v>100786</v>
      </c>
      <c r="D24192">
        <v>202307</v>
      </c>
      <c r="E24192" t="s">
        <v>1006</v>
      </c>
      <c r="F24192" t="s">
        <v>73</v>
      </c>
      <c r="G24192" s="2">
        <v>2090000</v>
      </c>
      <c r="H24192" s="2">
        <v>8983000</v>
      </c>
    </row>
    <row r="24193" spans="1:8" x14ac:dyDescent="0.3">
      <c r="A24193" s="1">
        <v>43696.013888888891</v>
      </c>
      <c r="B24193">
        <v>30</v>
      </c>
      <c r="C24193">
        <v>100786</v>
      </c>
      <c r="D24193">
        <v>202310</v>
      </c>
      <c r="E24193" t="s">
        <v>1007</v>
      </c>
      <c r="F24193" t="s">
        <v>73</v>
      </c>
      <c r="G24193" s="2">
        <v>2030000</v>
      </c>
      <c r="H24193" s="2">
        <v>4391000</v>
      </c>
    </row>
    <row r="24194" spans="1:8" x14ac:dyDescent="0.3">
      <c r="A24194" s="1">
        <v>43696.013888888891</v>
      </c>
      <c r="B24194">
        <v>30</v>
      </c>
      <c r="C24194">
        <v>100786</v>
      </c>
      <c r="D24194">
        <v>202306</v>
      </c>
      <c r="E24194" t="s">
        <v>1008</v>
      </c>
      <c r="F24194" t="s">
        <v>73</v>
      </c>
      <c r="G24194" s="2">
        <v>790000</v>
      </c>
      <c r="H24194" s="2">
        <v>10176000</v>
      </c>
    </row>
    <row r="24195" spans="1:8" x14ac:dyDescent="0.3">
      <c r="A24195" s="1">
        <v>43696.013888888891</v>
      </c>
      <c r="B24195">
        <v>30</v>
      </c>
      <c r="C24195">
        <v>100786</v>
      </c>
      <c r="D24195">
        <v>202309</v>
      </c>
      <c r="E24195" t="s">
        <v>1009</v>
      </c>
      <c r="F24195" t="s">
        <v>73</v>
      </c>
      <c r="G24195" s="2">
        <v>1350000</v>
      </c>
      <c r="H24195" s="2">
        <v>2934000</v>
      </c>
    </row>
    <row r="24196" spans="1:8" x14ac:dyDescent="0.3">
      <c r="A24196" s="1">
        <v>43696.013888888891</v>
      </c>
      <c r="B24196">
        <v>30</v>
      </c>
      <c r="C24196">
        <v>100786</v>
      </c>
      <c r="D24196">
        <v>202305</v>
      </c>
      <c r="E24196" t="s">
        <v>1010</v>
      </c>
      <c r="F24196" t="s">
        <v>73</v>
      </c>
      <c r="G24196" s="2">
        <v>490000</v>
      </c>
      <c r="H24196" s="2">
        <v>6328000</v>
      </c>
    </row>
    <row r="24197" spans="1:8" x14ac:dyDescent="0.3">
      <c r="A24197" s="1">
        <v>43696.013888888891</v>
      </c>
      <c r="B24197">
        <v>30</v>
      </c>
      <c r="C24197">
        <v>100786</v>
      </c>
      <c r="D24197">
        <v>202304</v>
      </c>
      <c r="E24197" t="s">
        <v>1011</v>
      </c>
      <c r="F24197" t="s">
        <v>73</v>
      </c>
      <c r="G24197" s="2">
        <v>750000</v>
      </c>
      <c r="H24197" s="2">
        <v>1651000</v>
      </c>
    </row>
    <row r="24198" spans="1:8" x14ac:dyDescent="0.3">
      <c r="A24198" s="1">
        <v>43696.027777777781</v>
      </c>
      <c r="B24198">
        <v>30</v>
      </c>
      <c r="C24198">
        <v>100786</v>
      </c>
      <c r="D24198">
        <v>202308</v>
      </c>
      <c r="E24198" t="s">
        <v>1005</v>
      </c>
      <c r="F24198" t="s">
        <v>73</v>
      </c>
      <c r="G24198" s="2">
        <v>2990000</v>
      </c>
      <c r="H24198" s="2">
        <v>25616000</v>
      </c>
    </row>
    <row r="24199" spans="1:8" x14ac:dyDescent="0.3">
      <c r="A24199" s="1">
        <v>43696.027777777781</v>
      </c>
      <c r="B24199">
        <v>30</v>
      </c>
      <c r="C24199">
        <v>100786</v>
      </c>
      <c r="D24199">
        <v>202307</v>
      </c>
      <c r="E24199" t="s">
        <v>1006</v>
      </c>
      <c r="F24199" t="s">
        <v>73</v>
      </c>
      <c r="G24199" s="2">
        <v>2090000</v>
      </c>
      <c r="H24199" s="2">
        <v>8988000</v>
      </c>
    </row>
    <row r="24200" spans="1:8" x14ac:dyDescent="0.3">
      <c r="A24200" s="1">
        <v>43696.027777777781</v>
      </c>
      <c r="B24200">
        <v>30</v>
      </c>
      <c r="C24200">
        <v>100786</v>
      </c>
      <c r="D24200">
        <v>202310</v>
      </c>
      <c r="E24200" t="s">
        <v>1007</v>
      </c>
      <c r="F24200" t="s">
        <v>73</v>
      </c>
      <c r="G24200" s="2">
        <v>2030000</v>
      </c>
      <c r="H24200" s="2">
        <v>50000</v>
      </c>
    </row>
    <row r="24201" spans="1:8" x14ac:dyDescent="0.3">
      <c r="A24201" s="1">
        <v>43696.027777777781</v>
      </c>
      <c r="B24201">
        <v>30</v>
      </c>
      <c r="C24201">
        <v>100786</v>
      </c>
      <c r="D24201">
        <v>202306</v>
      </c>
      <c r="E24201" t="s">
        <v>1008</v>
      </c>
      <c r="F24201" t="s">
        <v>73</v>
      </c>
      <c r="G24201" s="2">
        <v>790000</v>
      </c>
      <c r="H24201" s="2">
        <v>8489000</v>
      </c>
    </row>
    <row r="24202" spans="1:8" x14ac:dyDescent="0.3">
      <c r="A24202" s="1">
        <v>43696.027777777781</v>
      </c>
      <c r="B24202">
        <v>30</v>
      </c>
      <c r="C24202">
        <v>100786</v>
      </c>
      <c r="D24202">
        <v>202309</v>
      </c>
      <c r="E24202" t="s">
        <v>1009</v>
      </c>
      <c r="F24202" t="s">
        <v>73</v>
      </c>
      <c r="G24202" s="2">
        <v>1350000</v>
      </c>
      <c r="H24202" s="2">
        <v>5823000</v>
      </c>
    </row>
    <row r="24203" spans="1:8" x14ac:dyDescent="0.3">
      <c r="A24203" s="1">
        <v>43696.027777777781</v>
      </c>
      <c r="B24203">
        <v>30</v>
      </c>
      <c r="C24203">
        <v>100786</v>
      </c>
      <c r="D24203">
        <v>202305</v>
      </c>
      <c r="E24203" t="s">
        <v>1010</v>
      </c>
      <c r="F24203" t="s">
        <v>73</v>
      </c>
      <c r="G24203" s="2">
        <v>490000</v>
      </c>
      <c r="H24203" s="2">
        <v>2143000</v>
      </c>
    </row>
    <row r="24204" spans="1:8" x14ac:dyDescent="0.3">
      <c r="A24204" s="1">
        <v>43696.027777777781</v>
      </c>
      <c r="B24204">
        <v>30</v>
      </c>
      <c r="C24204">
        <v>100786</v>
      </c>
      <c r="D24204">
        <v>202304</v>
      </c>
      <c r="E24204" t="s">
        <v>1011</v>
      </c>
      <c r="F24204" t="s">
        <v>73</v>
      </c>
      <c r="G24204" s="2">
        <v>750000</v>
      </c>
      <c r="H24204" s="2">
        <v>50000</v>
      </c>
    </row>
    <row r="24205" spans="1:8" x14ac:dyDescent="0.3">
      <c r="A24205" s="1">
        <v>43696.055555555555</v>
      </c>
      <c r="B24205">
        <v>20</v>
      </c>
      <c r="C24205">
        <v>100455</v>
      </c>
      <c r="D24205">
        <v>201402</v>
      </c>
      <c r="E24205" t="s">
        <v>834</v>
      </c>
      <c r="F24205" t="s">
        <v>9</v>
      </c>
      <c r="G24205" s="2">
        <v>29000</v>
      </c>
      <c r="H24205" s="2">
        <v>8305000</v>
      </c>
    </row>
    <row r="24206" spans="1:8" x14ac:dyDescent="0.3">
      <c r="A24206" s="1">
        <v>43696.069444444445</v>
      </c>
      <c r="B24206">
        <v>15</v>
      </c>
      <c r="C24206">
        <v>100455</v>
      </c>
      <c r="D24206">
        <v>201402</v>
      </c>
      <c r="E24206" t="s">
        <v>834</v>
      </c>
      <c r="F24206" t="s">
        <v>9</v>
      </c>
      <c r="G24206" s="2">
        <v>29000</v>
      </c>
      <c r="H24206" s="2">
        <v>15782000</v>
      </c>
    </row>
    <row r="24207" spans="1:8" x14ac:dyDescent="0.3">
      <c r="A24207" s="1">
        <v>43696.25</v>
      </c>
      <c r="B24207">
        <v>20</v>
      </c>
      <c r="C24207">
        <v>100282</v>
      </c>
      <c r="D24207">
        <v>200910</v>
      </c>
      <c r="E24207" t="s">
        <v>1058</v>
      </c>
      <c r="F24207" t="s">
        <v>9</v>
      </c>
      <c r="G24207" s="2">
        <v>40800</v>
      </c>
      <c r="H24207" s="2">
        <v>6869000</v>
      </c>
    </row>
    <row r="24208" spans="1:8" x14ac:dyDescent="0.3">
      <c r="A24208" s="1">
        <v>43696.263888888891</v>
      </c>
      <c r="B24208">
        <v>20</v>
      </c>
      <c r="C24208">
        <v>100282</v>
      </c>
      <c r="D24208">
        <v>200910</v>
      </c>
      <c r="E24208" t="s">
        <v>1058</v>
      </c>
      <c r="F24208" t="s">
        <v>9</v>
      </c>
      <c r="G24208" s="2">
        <v>40800</v>
      </c>
      <c r="H24208" s="2">
        <v>15778000</v>
      </c>
    </row>
    <row r="24209" spans="1:8" x14ac:dyDescent="0.3">
      <c r="A24209" s="1">
        <v>43696.277777777781</v>
      </c>
      <c r="B24209">
        <v>20</v>
      </c>
      <c r="C24209">
        <v>100282</v>
      </c>
      <c r="D24209">
        <v>200910</v>
      </c>
      <c r="E24209" t="s">
        <v>1058</v>
      </c>
      <c r="F24209" t="s">
        <v>9</v>
      </c>
      <c r="G24209" s="2">
        <v>40800</v>
      </c>
      <c r="H24209" s="2">
        <v>17775000</v>
      </c>
    </row>
    <row r="24210" spans="1:8" x14ac:dyDescent="0.3">
      <c r="A24210" s="1">
        <v>43696.291666666664</v>
      </c>
      <c r="B24210">
        <v>20</v>
      </c>
      <c r="C24210">
        <v>100612</v>
      </c>
      <c r="D24210">
        <v>201870</v>
      </c>
      <c r="E24210" t="s">
        <v>1053</v>
      </c>
      <c r="F24210" t="s">
        <v>12</v>
      </c>
      <c r="G24210" s="2">
        <v>49000</v>
      </c>
      <c r="H24210" s="2">
        <v>31705000</v>
      </c>
    </row>
    <row r="24211" spans="1:8" x14ac:dyDescent="0.3">
      <c r="A24211" s="1">
        <v>43696.305555555555</v>
      </c>
      <c r="B24211">
        <v>20</v>
      </c>
      <c r="C24211">
        <v>100612</v>
      </c>
      <c r="D24211">
        <v>201870</v>
      </c>
      <c r="E24211" t="s">
        <v>1053</v>
      </c>
      <c r="F24211" t="s">
        <v>12</v>
      </c>
      <c r="G24211" s="2">
        <v>49000</v>
      </c>
      <c r="H24211" s="2">
        <v>53951000</v>
      </c>
    </row>
    <row r="24212" spans="1:8" x14ac:dyDescent="0.3">
      <c r="A24212" s="1">
        <v>43696.319444444445</v>
      </c>
      <c r="B24212">
        <v>20</v>
      </c>
      <c r="C24212">
        <v>100612</v>
      </c>
      <c r="D24212">
        <v>201870</v>
      </c>
      <c r="E24212" t="s">
        <v>1053</v>
      </c>
      <c r="F24212" t="s">
        <v>12</v>
      </c>
      <c r="G24212" s="2">
        <v>49000</v>
      </c>
      <c r="H24212" s="2">
        <v>48637000</v>
      </c>
    </row>
    <row r="24213" spans="1:8" x14ac:dyDescent="0.3">
      <c r="A24213" s="1">
        <v>43696.333333333336</v>
      </c>
      <c r="B24213">
        <v>20</v>
      </c>
      <c r="C24213">
        <v>100195</v>
      </c>
      <c r="D24213">
        <v>200655</v>
      </c>
      <c r="E24213" t="s">
        <v>1041</v>
      </c>
      <c r="F24213" t="s">
        <v>12</v>
      </c>
      <c r="G24213" s="2">
        <v>39900</v>
      </c>
      <c r="H24213" s="2">
        <v>17611000</v>
      </c>
    </row>
    <row r="24214" spans="1:8" x14ac:dyDescent="0.3">
      <c r="A24214" s="1">
        <v>43696.347222222219</v>
      </c>
      <c r="B24214">
        <v>20</v>
      </c>
      <c r="C24214">
        <v>100195</v>
      </c>
      <c r="D24214">
        <v>200655</v>
      </c>
      <c r="E24214" t="s">
        <v>1041</v>
      </c>
      <c r="F24214" t="s">
        <v>12</v>
      </c>
      <c r="G24214" s="2">
        <v>39900</v>
      </c>
      <c r="H24214" s="2">
        <v>33119000</v>
      </c>
    </row>
    <row r="24215" spans="1:8" x14ac:dyDescent="0.3">
      <c r="A24215" s="1">
        <v>43696.361111111109</v>
      </c>
      <c r="B24215">
        <v>20</v>
      </c>
      <c r="C24215">
        <v>100195</v>
      </c>
      <c r="D24215">
        <v>200655</v>
      </c>
      <c r="E24215" t="s">
        <v>1041</v>
      </c>
      <c r="F24215" t="s">
        <v>12</v>
      </c>
      <c r="G24215" s="2">
        <v>39900</v>
      </c>
      <c r="H24215" s="2">
        <v>49213000</v>
      </c>
    </row>
    <row r="24216" spans="1:8" x14ac:dyDescent="0.3">
      <c r="A24216" s="1">
        <v>43696.375</v>
      </c>
      <c r="B24216">
        <v>20</v>
      </c>
      <c r="C24216">
        <v>100049</v>
      </c>
      <c r="D24216">
        <v>202045</v>
      </c>
      <c r="E24216" t="s">
        <v>1004</v>
      </c>
      <c r="F24216" t="s">
        <v>9</v>
      </c>
      <c r="G24216" s="2">
        <v>299000</v>
      </c>
      <c r="H24216" s="2">
        <v>22428000</v>
      </c>
    </row>
    <row r="24217" spans="1:8" x14ac:dyDescent="0.3">
      <c r="A24217" s="1">
        <v>43696.388888888891</v>
      </c>
      <c r="B24217">
        <v>20</v>
      </c>
      <c r="C24217">
        <v>100049</v>
      </c>
      <c r="D24217">
        <v>202045</v>
      </c>
      <c r="E24217" t="s">
        <v>1004</v>
      </c>
      <c r="F24217" t="s">
        <v>9</v>
      </c>
      <c r="G24217" s="2">
        <v>299000</v>
      </c>
      <c r="H24217" s="2">
        <v>35766000</v>
      </c>
    </row>
    <row r="24218" spans="1:8" x14ac:dyDescent="0.3">
      <c r="A24218" s="1">
        <v>43696.402777777781</v>
      </c>
      <c r="B24218">
        <v>20</v>
      </c>
      <c r="C24218">
        <v>100049</v>
      </c>
      <c r="D24218">
        <v>202045</v>
      </c>
      <c r="E24218" t="s">
        <v>1004</v>
      </c>
      <c r="F24218" t="s">
        <v>9</v>
      </c>
      <c r="G24218" s="2">
        <v>299000</v>
      </c>
      <c r="H24218" s="2">
        <v>38204000</v>
      </c>
    </row>
    <row r="24219" spans="1:8" x14ac:dyDescent="0.3">
      <c r="A24219" s="1">
        <v>43696.416666666664</v>
      </c>
      <c r="B24219">
        <v>20</v>
      </c>
      <c r="C24219">
        <v>100253</v>
      </c>
      <c r="D24219">
        <v>200864</v>
      </c>
      <c r="E24219" t="s">
        <v>53</v>
      </c>
      <c r="F24219" t="s">
        <v>23</v>
      </c>
      <c r="G24219" s="2">
        <v>30900</v>
      </c>
      <c r="H24219" s="2">
        <v>19879000</v>
      </c>
    </row>
    <row r="24220" spans="1:8" x14ac:dyDescent="0.3">
      <c r="A24220" s="1">
        <v>43696.430555555555</v>
      </c>
      <c r="B24220">
        <v>20</v>
      </c>
      <c r="C24220">
        <v>100253</v>
      </c>
      <c r="D24220">
        <v>200864</v>
      </c>
      <c r="E24220" t="s">
        <v>53</v>
      </c>
      <c r="F24220" t="s">
        <v>23</v>
      </c>
      <c r="G24220" s="2">
        <v>30900</v>
      </c>
      <c r="H24220" s="2">
        <v>39496000</v>
      </c>
    </row>
    <row r="24221" spans="1:8" x14ac:dyDescent="0.3">
      <c r="A24221" s="1">
        <v>43696.444444444445</v>
      </c>
      <c r="B24221">
        <v>20</v>
      </c>
      <c r="C24221">
        <v>100253</v>
      </c>
      <c r="D24221">
        <v>200864</v>
      </c>
      <c r="E24221" t="s">
        <v>53</v>
      </c>
      <c r="F24221" t="s">
        <v>23</v>
      </c>
      <c r="G24221" s="2">
        <v>30900</v>
      </c>
      <c r="H24221" s="2">
        <v>61052000</v>
      </c>
    </row>
    <row r="24222" spans="1:8" x14ac:dyDescent="0.3">
      <c r="A24222" s="1">
        <v>43696.458333333336</v>
      </c>
      <c r="B24222">
        <v>20</v>
      </c>
      <c r="C24222">
        <v>100167</v>
      </c>
      <c r="D24222">
        <v>200589</v>
      </c>
      <c r="E24222" t="s">
        <v>563</v>
      </c>
      <c r="F24222" t="s">
        <v>23</v>
      </c>
      <c r="G24222" s="2">
        <v>38900</v>
      </c>
      <c r="H24222" s="2">
        <v>35005000</v>
      </c>
    </row>
    <row r="24223" spans="1:8" x14ac:dyDescent="0.3">
      <c r="A24223" s="1">
        <v>43696.472222222219</v>
      </c>
      <c r="B24223">
        <v>20</v>
      </c>
      <c r="C24223">
        <v>100167</v>
      </c>
      <c r="D24223">
        <v>200589</v>
      </c>
      <c r="E24223" t="s">
        <v>563</v>
      </c>
      <c r="F24223" t="s">
        <v>23</v>
      </c>
      <c r="G24223" s="2">
        <v>38900</v>
      </c>
      <c r="H24223" s="2">
        <v>48544000</v>
      </c>
    </row>
    <row r="24224" spans="1:8" x14ac:dyDescent="0.3">
      <c r="A24224" s="1">
        <v>43696.486111111109</v>
      </c>
      <c r="B24224">
        <v>20</v>
      </c>
      <c r="C24224">
        <v>100167</v>
      </c>
      <c r="D24224">
        <v>200589</v>
      </c>
      <c r="E24224" t="s">
        <v>563</v>
      </c>
      <c r="F24224" t="s">
        <v>23</v>
      </c>
      <c r="G24224" s="2">
        <v>38900</v>
      </c>
      <c r="H24224" s="2">
        <v>66862000</v>
      </c>
    </row>
    <row r="24225" spans="1:8" x14ac:dyDescent="0.3">
      <c r="A24225" s="1">
        <v>43696.5</v>
      </c>
      <c r="B24225">
        <v>20</v>
      </c>
      <c r="C24225">
        <v>100777</v>
      </c>
      <c r="D24225">
        <v>202274</v>
      </c>
      <c r="E24225" t="s">
        <v>1012</v>
      </c>
      <c r="F24225" t="s">
        <v>12</v>
      </c>
      <c r="G24225" s="2">
        <v>29900</v>
      </c>
      <c r="H24225" s="2">
        <v>34779000</v>
      </c>
    </row>
    <row r="24226" spans="1:8" x14ac:dyDescent="0.3">
      <c r="A24226" s="1">
        <v>43696.513888888891</v>
      </c>
      <c r="B24226">
        <v>20</v>
      </c>
      <c r="C24226">
        <v>100777</v>
      </c>
      <c r="D24226">
        <v>202274</v>
      </c>
      <c r="E24226" t="s">
        <v>1012</v>
      </c>
      <c r="F24226" t="s">
        <v>12</v>
      </c>
      <c r="G24226" s="2">
        <v>29900</v>
      </c>
      <c r="H24226" s="2">
        <v>44020000</v>
      </c>
    </row>
    <row r="24227" spans="1:8" x14ac:dyDescent="0.3">
      <c r="A24227" s="1">
        <v>43696.527777777781</v>
      </c>
      <c r="B24227">
        <v>20</v>
      </c>
      <c r="C24227">
        <v>100777</v>
      </c>
      <c r="D24227">
        <v>202274</v>
      </c>
      <c r="E24227" t="s">
        <v>1012</v>
      </c>
      <c r="F24227" t="s">
        <v>12</v>
      </c>
      <c r="G24227" s="2">
        <v>29900</v>
      </c>
      <c r="H24227" s="2">
        <v>35405000</v>
      </c>
    </row>
    <row r="24228" spans="1:8" x14ac:dyDescent="0.3">
      <c r="A24228" s="1">
        <v>43696.541666666664</v>
      </c>
      <c r="B24228">
        <v>20</v>
      </c>
      <c r="C24228">
        <v>100097</v>
      </c>
      <c r="D24228">
        <v>200269</v>
      </c>
      <c r="E24228" t="s">
        <v>483</v>
      </c>
      <c r="F24228" t="s">
        <v>18</v>
      </c>
      <c r="G24228" s="2">
        <v>119000</v>
      </c>
      <c r="H24228" s="2">
        <v>14488000</v>
      </c>
    </row>
    <row r="24229" spans="1:8" x14ac:dyDescent="0.3">
      <c r="A24229" s="1">
        <v>43696.541666666664</v>
      </c>
      <c r="B24229">
        <v>20</v>
      </c>
      <c r="C24229">
        <v>100097</v>
      </c>
      <c r="D24229">
        <v>200265</v>
      </c>
      <c r="E24229" t="s">
        <v>484</v>
      </c>
      <c r="F24229" t="s">
        <v>18</v>
      </c>
      <c r="G24229" s="2">
        <v>129000</v>
      </c>
      <c r="H24229" s="2">
        <v>6476000</v>
      </c>
    </row>
    <row r="24230" spans="1:8" x14ac:dyDescent="0.3">
      <c r="A24230" s="1">
        <v>43696.555555555555</v>
      </c>
      <c r="B24230">
        <v>20</v>
      </c>
      <c r="C24230">
        <v>100097</v>
      </c>
      <c r="D24230">
        <v>200269</v>
      </c>
      <c r="E24230" t="s">
        <v>483</v>
      </c>
      <c r="F24230" t="s">
        <v>18</v>
      </c>
      <c r="G24230" s="2">
        <v>119000</v>
      </c>
      <c r="H24230" s="2">
        <v>23590000</v>
      </c>
    </row>
    <row r="24231" spans="1:8" x14ac:dyDescent="0.3">
      <c r="A24231" s="1">
        <v>43696.555555555555</v>
      </c>
      <c r="B24231">
        <v>20</v>
      </c>
      <c r="C24231">
        <v>100097</v>
      </c>
      <c r="D24231">
        <v>200265</v>
      </c>
      <c r="E24231" t="s">
        <v>484</v>
      </c>
      <c r="F24231" t="s">
        <v>18</v>
      </c>
      <c r="G24231" s="2">
        <v>129000</v>
      </c>
      <c r="H24231" s="2">
        <v>11502000</v>
      </c>
    </row>
    <row r="24232" spans="1:8" x14ac:dyDescent="0.3">
      <c r="A24232" s="1">
        <v>43696.569444444445</v>
      </c>
      <c r="B24232">
        <v>20</v>
      </c>
      <c r="C24232">
        <v>100097</v>
      </c>
      <c r="D24232">
        <v>200269</v>
      </c>
      <c r="E24232" t="s">
        <v>483</v>
      </c>
      <c r="F24232" t="s">
        <v>18</v>
      </c>
      <c r="G24232" s="2">
        <v>119000</v>
      </c>
      <c r="H24232" s="2">
        <v>38296000</v>
      </c>
    </row>
    <row r="24233" spans="1:8" x14ac:dyDescent="0.3">
      <c r="A24233" s="1">
        <v>43696.569444444445</v>
      </c>
      <c r="B24233">
        <v>20</v>
      </c>
      <c r="C24233">
        <v>100097</v>
      </c>
      <c r="D24233">
        <v>200265</v>
      </c>
      <c r="E24233" t="s">
        <v>484</v>
      </c>
      <c r="F24233" t="s">
        <v>18</v>
      </c>
      <c r="G24233" s="2">
        <v>129000</v>
      </c>
      <c r="H24233" s="2">
        <v>23847000</v>
      </c>
    </row>
    <row r="24234" spans="1:8" x14ac:dyDescent="0.3">
      <c r="A24234" s="1">
        <v>43696.583333333336</v>
      </c>
      <c r="B24234">
        <v>30</v>
      </c>
      <c r="C24234">
        <v>100305</v>
      </c>
      <c r="D24234">
        <v>200984</v>
      </c>
      <c r="E24234" t="s">
        <v>1025</v>
      </c>
      <c r="F24234" t="s">
        <v>12</v>
      </c>
      <c r="G24234" s="2">
        <v>59900</v>
      </c>
      <c r="H24234" s="2">
        <v>41970000</v>
      </c>
    </row>
    <row r="24235" spans="1:8" x14ac:dyDescent="0.3">
      <c r="A24235" s="1">
        <v>43696.604166666664</v>
      </c>
      <c r="B24235">
        <v>30</v>
      </c>
      <c r="C24235">
        <v>100305</v>
      </c>
      <c r="D24235">
        <v>200984</v>
      </c>
      <c r="E24235" t="s">
        <v>1025</v>
      </c>
      <c r="F24235" t="s">
        <v>12</v>
      </c>
      <c r="G24235" s="2">
        <v>59900</v>
      </c>
      <c r="H24235" s="2">
        <v>65355000</v>
      </c>
    </row>
    <row r="24236" spans="1:8" x14ac:dyDescent="0.3">
      <c r="A24236" s="1">
        <v>43696.625</v>
      </c>
      <c r="B24236">
        <v>20</v>
      </c>
      <c r="C24236">
        <v>100844</v>
      </c>
      <c r="D24236">
        <v>202489</v>
      </c>
      <c r="E24236" t="s">
        <v>1093</v>
      </c>
      <c r="F24236" t="s">
        <v>23</v>
      </c>
      <c r="G24236" s="2">
        <v>32900</v>
      </c>
      <c r="H24236" s="2">
        <v>26960000</v>
      </c>
    </row>
    <row r="24237" spans="1:8" x14ac:dyDescent="0.3">
      <c r="A24237" s="1">
        <v>43696.638888888891</v>
      </c>
      <c r="B24237">
        <v>20</v>
      </c>
      <c r="C24237">
        <v>100844</v>
      </c>
      <c r="D24237">
        <v>202489</v>
      </c>
      <c r="E24237" t="s">
        <v>1093</v>
      </c>
      <c r="F24237" t="s">
        <v>23</v>
      </c>
      <c r="G24237" s="2">
        <v>32900</v>
      </c>
      <c r="H24237" s="2">
        <v>54844000</v>
      </c>
    </row>
    <row r="24238" spans="1:8" x14ac:dyDescent="0.3">
      <c r="A24238" s="1">
        <v>43696.652777777781</v>
      </c>
      <c r="B24238">
        <v>20</v>
      </c>
      <c r="C24238">
        <v>100844</v>
      </c>
      <c r="D24238">
        <v>202489</v>
      </c>
      <c r="E24238" t="s">
        <v>1093</v>
      </c>
      <c r="F24238" t="s">
        <v>23</v>
      </c>
      <c r="G24238" s="2">
        <v>32900</v>
      </c>
      <c r="H24238" s="2">
        <v>46680000</v>
      </c>
    </row>
    <row r="24239" spans="1:8" x14ac:dyDescent="0.3">
      <c r="A24239" s="1">
        <v>43696.666666666664</v>
      </c>
      <c r="B24239">
        <v>20</v>
      </c>
      <c r="C24239">
        <v>100199</v>
      </c>
      <c r="D24239">
        <v>200671</v>
      </c>
      <c r="E24239" t="s">
        <v>833</v>
      </c>
      <c r="F24239" t="s">
        <v>23</v>
      </c>
      <c r="G24239" s="2">
        <v>50900</v>
      </c>
      <c r="H24239" s="2">
        <v>26208000</v>
      </c>
    </row>
    <row r="24240" spans="1:8" x14ac:dyDescent="0.3">
      <c r="A24240" s="1">
        <v>43696.680555555555</v>
      </c>
      <c r="B24240">
        <v>20</v>
      </c>
      <c r="C24240">
        <v>100199</v>
      </c>
      <c r="D24240">
        <v>200671</v>
      </c>
      <c r="E24240" t="s">
        <v>833</v>
      </c>
      <c r="F24240" t="s">
        <v>23</v>
      </c>
      <c r="G24240" s="2">
        <v>50900</v>
      </c>
      <c r="H24240" s="2">
        <v>35314000</v>
      </c>
    </row>
    <row r="24241" spans="1:8" x14ac:dyDescent="0.3">
      <c r="A24241" s="1">
        <v>43696.694444444445</v>
      </c>
      <c r="B24241">
        <v>20</v>
      </c>
      <c r="C24241">
        <v>100199</v>
      </c>
      <c r="D24241">
        <v>200671</v>
      </c>
      <c r="E24241" t="s">
        <v>833</v>
      </c>
      <c r="F24241" t="s">
        <v>23</v>
      </c>
      <c r="G24241" s="2">
        <v>50900</v>
      </c>
      <c r="H24241" s="2">
        <v>52517000</v>
      </c>
    </row>
    <row r="24242" spans="1:8" x14ac:dyDescent="0.3">
      <c r="A24242" s="1">
        <v>43696.708333333336</v>
      </c>
      <c r="B24242">
        <v>20</v>
      </c>
      <c r="C24242">
        <v>100832</v>
      </c>
      <c r="D24242">
        <v>202444</v>
      </c>
      <c r="E24242" t="s">
        <v>83</v>
      </c>
      <c r="F24242" t="s">
        <v>23</v>
      </c>
      <c r="G24242" s="2">
        <v>59900</v>
      </c>
      <c r="H24242" s="2">
        <v>21030000</v>
      </c>
    </row>
    <row r="24243" spans="1:8" x14ac:dyDescent="0.3">
      <c r="A24243" s="1">
        <v>43696.722222222219</v>
      </c>
      <c r="B24243">
        <v>20</v>
      </c>
      <c r="C24243">
        <v>100832</v>
      </c>
      <c r="D24243">
        <v>202444</v>
      </c>
      <c r="E24243" t="s">
        <v>83</v>
      </c>
      <c r="F24243" t="s">
        <v>23</v>
      </c>
      <c r="G24243" s="2">
        <v>59900</v>
      </c>
      <c r="H24243" s="2">
        <v>43140000</v>
      </c>
    </row>
    <row r="24244" spans="1:8" x14ac:dyDescent="0.3">
      <c r="A24244" s="1">
        <v>43696.736111111109</v>
      </c>
      <c r="B24244">
        <v>20</v>
      </c>
      <c r="C24244">
        <v>100832</v>
      </c>
      <c r="D24244">
        <v>202444</v>
      </c>
      <c r="E24244" t="s">
        <v>83</v>
      </c>
      <c r="F24244" t="s">
        <v>23</v>
      </c>
      <c r="G24244" s="2">
        <v>59900</v>
      </c>
      <c r="H24244" s="2">
        <v>49798000</v>
      </c>
    </row>
    <row r="24245" spans="1:8" x14ac:dyDescent="0.3">
      <c r="A24245" s="1">
        <v>43696.75</v>
      </c>
      <c r="B24245">
        <v>20</v>
      </c>
      <c r="C24245">
        <v>100849</v>
      </c>
      <c r="D24245">
        <v>202510</v>
      </c>
      <c r="E24245" t="s">
        <v>290</v>
      </c>
      <c r="F24245" t="s">
        <v>23</v>
      </c>
      <c r="G24245" s="2">
        <v>59900</v>
      </c>
      <c r="H24245" s="2">
        <v>29062000</v>
      </c>
    </row>
    <row r="24246" spans="1:8" x14ac:dyDescent="0.3">
      <c r="A24246" s="1">
        <v>43696.763888888891</v>
      </c>
      <c r="B24246">
        <v>20</v>
      </c>
      <c r="C24246">
        <v>100849</v>
      </c>
      <c r="D24246">
        <v>202510</v>
      </c>
      <c r="E24246" t="s">
        <v>290</v>
      </c>
      <c r="F24246" t="s">
        <v>23</v>
      </c>
      <c r="G24246" s="2">
        <v>59900</v>
      </c>
      <c r="H24246" s="2">
        <v>42501000</v>
      </c>
    </row>
    <row r="24247" spans="1:8" x14ac:dyDescent="0.3">
      <c r="A24247" s="1">
        <v>43696.777777777781</v>
      </c>
      <c r="B24247">
        <v>20</v>
      </c>
      <c r="C24247">
        <v>100849</v>
      </c>
      <c r="D24247">
        <v>202510</v>
      </c>
      <c r="E24247" t="s">
        <v>290</v>
      </c>
      <c r="F24247" t="s">
        <v>23</v>
      </c>
      <c r="G24247" s="2">
        <v>59900</v>
      </c>
      <c r="H24247" s="2">
        <v>39956000</v>
      </c>
    </row>
    <row r="24248" spans="1:8" x14ac:dyDescent="0.3">
      <c r="A24248" s="1">
        <v>43696.791666666664</v>
      </c>
      <c r="B24248">
        <v>20</v>
      </c>
      <c r="C24248">
        <v>100074</v>
      </c>
      <c r="D24248">
        <v>200201</v>
      </c>
      <c r="E24248" t="s">
        <v>789</v>
      </c>
      <c r="F24248" t="s">
        <v>27</v>
      </c>
      <c r="G24248" s="2">
        <v>39800</v>
      </c>
      <c r="H24248" s="2">
        <v>23139000</v>
      </c>
    </row>
    <row r="24249" spans="1:8" x14ac:dyDescent="0.3">
      <c r="A24249" s="1">
        <v>43696.805555555555</v>
      </c>
      <c r="B24249">
        <v>20</v>
      </c>
      <c r="C24249">
        <v>100074</v>
      </c>
      <c r="D24249">
        <v>200201</v>
      </c>
      <c r="E24249" t="s">
        <v>789</v>
      </c>
      <c r="F24249" t="s">
        <v>27</v>
      </c>
      <c r="G24249" s="2">
        <v>39800</v>
      </c>
      <c r="H24249" s="2">
        <v>35277000</v>
      </c>
    </row>
    <row r="24250" spans="1:8" x14ac:dyDescent="0.3">
      <c r="A24250" s="1">
        <v>43696.819444444445</v>
      </c>
      <c r="B24250">
        <v>20</v>
      </c>
      <c r="C24250">
        <v>100074</v>
      </c>
      <c r="D24250">
        <v>200201</v>
      </c>
      <c r="E24250" t="s">
        <v>789</v>
      </c>
      <c r="F24250" t="s">
        <v>27</v>
      </c>
      <c r="G24250" s="2">
        <v>39800</v>
      </c>
      <c r="H24250" s="2">
        <v>49348000</v>
      </c>
    </row>
    <row r="24251" spans="1:8" x14ac:dyDescent="0.3">
      <c r="A24251" s="1">
        <v>43696.833333333336</v>
      </c>
      <c r="B24251">
        <v>30</v>
      </c>
      <c r="C24251">
        <v>100786</v>
      </c>
      <c r="D24251">
        <v>202308</v>
      </c>
      <c r="E24251" t="s">
        <v>1005</v>
      </c>
      <c r="F24251" t="s">
        <v>73</v>
      </c>
      <c r="G24251" s="2">
        <v>2990000</v>
      </c>
      <c r="H24251" s="2">
        <v>32007000</v>
      </c>
    </row>
    <row r="24252" spans="1:8" x14ac:dyDescent="0.3">
      <c r="A24252" s="1">
        <v>43696.833333333336</v>
      </c>
      <c r="B24252">
        <v>30</v>
      </c>
      <c r="C24252">
        <v>100786</v>
      </c>
      <c r="D24252">
        <v>202307</v>
      </c>
      <c r="E24252" t="s">
        <v>1006</v>
      </c>
      <c r="F24252" t="s">
        <v>73</v>
      </c>
      <c r="G24252" s="2">
        <v>2090000</v>
      </c>
      <c r="H24252" s="2">
        <v>50000</v>
      </c>
    </row>
    <row r="24253" spans="1:8" x14ac:dyDescent="0.3">
      <c r="A24253" s="1">
        <v>43696.833333333336</v>
      </c>
      <c r="B24253">
        <v>30</v>
      </c>
      <c r="C24253">
        <v>100786</v>
      </c>
      <c r="D24253">
        <v>202310</v>
      </c>
      <c r="E24253" t="s">
        <v>1007</v>
      </c>
      <c r="F24253" t="s">
        <v>73</v>
      </c>
      <c r="G24253" s="2">
        <v>2030000</v>
      </c>
      <c r="H24253" s="2">
        <v>50000</v>
      </c>
    </row>
    <row r="24254" spans="1:8" x14ac:dyDescent="0.3">
      <c r="A24254" s="1">
        <v>43696.833333333336</v>
      </c>
      <c r="B24254">
        <v>30</v>
      </c>
      <c r="C24254">
        <v>100786</v>
      </c>
      <c r="D24254">
        <v>202306</v>
      </c>
      <c r="E24254" t="s">
        <v>1008</v>
      </c>
      <c r="F24254" t="s">
        <v>73</v>
      </c>
      <c r="G24254" s="2">
        <v>790000</v>
      </c>
      <c r="H24254" s="2">
        <v>6802000</v>
      </c>
    </row>
    <row r="24255" spans="1:8" x14ac:dyDescent="0.3">
      <c r="A24255" s="1">
        <v>43696.833333333336</v>
      </c>
      <c r="B24255">
        <v>30</v>
      </c>
      <c r="C24255">
        <v>100786</v>
      </c>
      <c r="D24255">
        <v>202309</v>
      </c>
      <c r="E24255" t="s">
        <v>1009</v>
      </c>
      <c r="F24255" t="s">
        <v>73</v>
      </c>
      <c r="G24255" s="2">
        <v>1350000</v>
      </c>
      <c r="H24255" s="2">
        <v>2934000</v>
      </c>
    </row>
    <row r="24256" spans="1:8" x14ac:dyDescent="0.3">
      <c r="A24256" s="1">
        <v>43696.833333333336</v>
      </c>
      <c r="B24256">
        <v>30</v>
      </c>
      <c r="C24256">
        <v>100786</v>
      </c>
      <c r="D24256">
        <v>202305</v>
      </c>
      <c r="E24256" t="s">
        <v>1010</v>
      </c>
      <c r="F24256" t="s">
        <v>73</v>
      </c>
      <c r="G24256" s="2">
        <v>490000</v>
      </c>
      <c r="H24256" s="2">
        <v>1098000</v>
      </c>
    </row>
    <row r="24257" spans="1:8" x14ac:dyDescent="0.3">
      <c r="A24257" s="1">
        <v>43696.833333333336</v>
      </c>
      <c r="B24257">
        <v>30</v>
      </c>
      <c r="C24257">
        <v>100786</v>
      </c>
      <c r="D24257">
        <v>202304</v>
      </c>
      <c r="E24257" t="s">
        <v>1011</v>
      </c>
      <c r="F24257" t="s">
        <v>73</v>
      </c>
      <c r="G24257" s="2">
        <v>750000</v>
      </c>
      <c r="H24257" s="2">
        <v>50000</v>
      </c>
    </row>
    <row r="24258" spans="1:8" x14ac:dyDescent="0.3">
      <c r="A24258" s="1">
        <v>43696.854166666664</v>
      </c>
      <c r="B24258">
        <v>30</v>
      </c>
      <c r="C24258">
        <v>100786</v>
      </c>
      <c r="D24258">
        <v>202308</v>
      </c>
      <c r="E24258" t="s">
        <v>1005</v>
      </c>
      <c r="F24258" t="s">
        <v>73</v>
      </c>
      <c r="G24258" s="2">
        <v>2990000</v>
      </c>
      <c r="H24258" s="2">
        <v>51182000</v>
      </c>
    </row>
    <row r="24259" spans="1:8" x14ac:dyDescent="0.3">
      <c r="A24259" s="1">
        <v>43696.854166666664</v>
      </c>
      <c r="B24259">
        <v>30</v>
      </c>
      <c r="C24259">
        <v>100786</v>
      </c>
      <c r="D24259">
        <v>202307</v>
      </c>
      <c r="E24259" t="s">
        <v>1006</v>
      </c>
      <c r="F24259" t="s">
        <v>73</v>
      </c>
      <c r="G24259" s="2">
        <v>2090000</v>
      </c>
      <c r="H24259" s="2">
        <v>4519000</v>
      </c>
    </row>
    <row r="24260" spans="1:8" x14ac:dyDescent="0.3">
      <c r="A24260" s="1">
        <v>43696.854166666664</v>
      </c>
      <c r="B24260">
        <v>30</v>
      </c>
      <c r="C24260">
        <v>100786</v>
      </c>
      <c r="D24260">
        <v>202310</v>
      </c>
      <c r="E24260" t="s">
        <v>1007</v>
      </c>
      <c r="F24260" t="s">
        <v>73</v>
      </c>
      <c r="G24260" s="2">
        <v>2030000</v>
      </c>
      <c r="H24260" s="2">
        <v>4388000</v>
      </c>
    </row>
    <row r="24261" spans="1:8" x14ac:dyDescent="0.3">
      <c r="A24261" s="1">
        <v>43696.854166666664</v>
      </c>
      <c r="B24261">
        <v>30</v>
      </c>
      <c r="C24261">
        <v>100786</v>
      </c>
      <c r="D24261">
        <v>202306</v>
      </c>
      <c r="E24261" t="s">
        <v>1008</v>
      </c>
      <c r="F24261" t="s">
        <v>73</v>
      </c>
      <c r="G24261" s="2">
        <v>790000</v>
      </c>
      <c r="H24261" s="2">
        <v>8489000</v>
      </c>
    </row>
    <row r="24262" spans="1:8" x14ac:dyDescent="0.3">
      <c r="A24262" s="1">
        <v>43696.854166666664</v>
      </c>
      <c r="B24262">
        <v>30</v>
      </c>
      <c r="C24262">
        <v>100786</v>
      </c>
      <c r="D24262">
        <v>202309</v>
      </c>
      <c r="E24262" t="s">
        <v>1009</v>
      </c>
      <c r="F24262" t="s">
        <v>73</v>
      </c>
      <c r="G24262" s="2">
        <v>1350000</v>
      </c>
      <c r="H24262" s="2">
        <v>5819000</v>
      </c>
    </row>
    <row r="24263" spans="1:8" x14ac:dyDescent="0.3">
      <c r="A24263" s="1">
        <v>43696.854166666664</v>
      </c>
      <c r="B24263">
        <v>30</v>
      </c>
      <c r="C24263">
        <v>100786</v>
      </c>
      <c r="D24263">
        <v>202305</v>
      </c>
      <c r="E24263" t="s">
        <v>1010</v>
      </c>
      <c r="F24263" t="s">
        <v>73</v>
      </c>
      <c r="G24263" s="2">
        <v>490000</v>
      </c>
      <c r="H24263" s="2">
        <v>1096000</v>
      </c>
    </row>
    <row r="24264" spans="1:8" x14ac:dyDescent="0.3">
      <c r="A24264" s="1">
        <v>43696.854166666664</v>
      </c>
      <c r="B24264">
        <v>30</v>
      </c>
      <c r="C24264">
        <v>100786</v>
      </c>
      <c r="D24264">
        <v>202304</v>
      </c>
      <c r="E24264" t="s">
        <v>1011</v>
      </c>
      <c r="F24264" t="s">
        <v>73</v>
      </c>
      <c r="G24264" s="2">
        <v>750000</v>
      </c>
      <c r="H24264" s="2">
        <v>3253000</v>
      </c>
    </row>
    <row r="24265" spans="1:8" x14ac:dyDescent="0.3">
      <c r="A24265" s="1">
        <v>43696.875</v>
      </c>
      <c r="B24265">
        <v>20</v>
      </c>
      <c r="C24265">
        <v>100148</v>
      </c>
      <c r="D24265">
        <v>200503</v>
      </c>
      <c r="E24265" t="s">
        <v>64</v>
      </c>
      <c r="F24265" t="s">
        <v>31</v>
      </c>
      <c r="G24265" s="2">
        <v>1200000</v>
      </c>
      <c r="H24265" s="2">
        <v>5647000</v>
      </c>
    </row>
    <row r="24266" spans="1:8" x14ac:dyDescent="0.3">
      <c r="A24266" s="1">
        <v>43696.875</v>
      </c>
      <c r="B24266">
        <v>20</v>
      </c>
      <c r="C24266">
        <v>100148</v>
      </c>
      <c r="D24266">
        <v>200436</v>
      </c>
      <c r="E24266" t="s">
        <v>65</v>
      </c>
      <c r="F24266" t="s">
        <v>31</v>
      </c>
      <c r="G24266" s="2">
        <v>1330000</v>
      </c>
      <c r="H24266" s="2">
        <v>6232000</v>
      </c>
    </row>
    <row r="24267" spans="1:8" x14ac:dyDescent="0.3">
      <c r="A24267" s="1">
        <v>43696.875</v>
      </c>
      <c r="B24267">
        <v>20</v>
      </c>
      <c r="C24267">
        <v>100148</v>
      </c>
      <c r="D24267">
        <v>200512</v>
      </c>
      <c r="E24267" t="s">
        <v>66</v>
      </c>
      <c r="F24267" t="s">
        <v>31</v>
      </c>
      <c r="G24267" s="2">
        <v>1690000</v>
      </c>
      <c r="H24267" s="2">
        <v>50000</v>
      </c>
    </row>
    <row r="24268" spans="1:8" x14ac:dyDescent="0.3">
      <c r="A24268" s="1">
        <v>43696.875</v>
      </c>
      <c r="B24268">
        <v>20</v>
      </c>
      <c r="C24268">
        <v>100148</v>
      </c>
      <c r="D24268">
        <v>200445</v>
      </c>
      <c r="E24268" t="s">
        <v>67</v>
      </c>
      <c r="F24268" t="s">
        <v>31</v>
      </c>
      <c r="G24268" s="2">
        <v>1920000</v>
      </c>
      <c r="H24268" s="2">
        <v>50000</v>
      </c>
    </row>
    <row r="24269" spans="1:8" x14ac:dyDescent="0.3">
      <c r="A24269" s="1">
        <v>43696.875</v>
      </c>
      <c r="B24269">
        <v>20</v>
      </c>
      <c r="C24269">
        <v>100148</v>
      </c>
      <c r="D24269">
        <v>200521</v>
      </c>
      <c r="E24269" t="s">
        <v>68</v>
      </c>
      <c r="F24269" t="s">
        <v>31</v>
      </c>
      <c r="G24269" s="2">
        <v>2400000</v>
      </c>
      <c r="H24269" s="2">
        <v>50000</v>
      </c>
    </row>
    <row r="24270" spans="1:8" x14ac:dyDescent="0.3">
      <c r="A24270" s="1">
        <v>43696.875</v>
      </c>
      <c r="B24270">
        <v>20</v>
      </c>
      <c r="C24270">
        <v>100148</v>
      </c>
      <c r="D24270">
        <v>200454</v>
      </c>
      <c r="E24270" t="s">
        <v>69</v>
      </c>
      <c r="F24270" t="s">
        <v>31</v>
      </c>
      <c r="G24270" s="2">
        <v>2690000</v>
      </c>
      <c r="H24270" s="2">
        <v>50000</v>
      </c>
    </row>
    <row r="24271" spans="1:8" x14ac:dyDescent="0.3">
      <c r="A24271" s="1">
        <v>43696.875</v>
      </c>
      <c r="B24271">
        <v>20</v>
      </c>
      <c r="C24271">
        <v>100148</v>
      </c>
      <c r="D24271">
        <v>200526</v>
      </c>
      <c r="E24271" t="s">
        <v>964</v>
      </c>
      <c r="F24271" t="s">
        <v>31</v>
      </c>
      <c r="G24271" s="2">
        <v>2900000</v>
      </c>
      <c r="H24271" s="2">
        <v>50000</v>
      </c>
    </row>
    <row r="24272" spans="1:8" x14ac:dyDescent="0.3">
      <c r="A24272" s="1">
        <v>43696.875</v>
      </c>
      <c r="B24272">
        <v>20</v>
      </c>
      <c r="C24272">
        <v>100148</v>
      </c>
      <c r="D24272">
        <v>200458</v>
      </c>
      <c r="E24272" t="s">
        <v>965</v>
      </c>
      <c r="F24272" t="s">
        <v>31</v>
      </c>
      <c r="G24272" s="2">
        <v>3190000</v>
      </c>
      <c r="H24272" s="2">
        <v>50000</v>
      </c>
    </row>
    <row r="24273" spans="1:8" x14ac:dyDescent="0.3">
      <c r="A24273" s="1">
        <v>43696.888888888891</v>
      </c>
      <c r="B24273">
        <v>20</v>
      </c>
      <c r="C24273">
        <v>100148</v>
      </c>
      <c r="D24273">
        <v>200503</v>
      </c>
      <c r="E24273" t="s">
        <v>64</v>
      </c>
      <c r="F24273" t="s">
        <v>31</v>
      </c>
      <c r="G24273" s="2">
        <v>1200000</v>
      </c>
      <c r="H24273" s="2">
        <v>5647000</v>
      </c>
    </row>
    <row r="24274" spans="1:8" x14ac:dyDescent="0.3">
      <c r="A24274" s="1">
        <v>43696.888888888891</v>
      </c>
      <c r="B24274">
        <v>20</v>
      </c>
      <c r="C24274">
        <v>100148</v>
      </c>
      <c r="D24274">
        <v>200436</v>
      </c>
      <c r="E24274" t="s">
        <v>65</v>
      </c>
      <c r="F24274" t="s">
        <v>31</v>
      </c>
      <c r="G24274" s="2">
        <v>1330000</v>
      </c>
      <c r="H24274" s="2">
        <v>50000</v>
      </c>
    </row>
    <row r="24275" spans="1:8" x14ac:dyDescent="0.3">
      <c r="A24275" s="1">
        <v>43696.888888888891</v>
      </c>
      <c r="B24275">
        <v>20</v>
      </c>
      <c r="C24275">
        <v>100148</v>
      </c>
      <c r="D24275">
        <v>200512</v>
      </c>
      <c r="E24275" t="s">
        <v>66</v>
      </c>
      <c r="F24275" t="s">
        <v>31</v>
      </c>
      <c r="G24275" s="2">
        <v>1690000</v>
      </c>
      <c r="H24275" s="2">
        <v>15810000</v>
      </c>
    </row>
    <row r="24276" spans="1:8" x14ac:dyDescent="0.3">
      <c r="A24276" s="1">
        <v>43696.888888888891</v>
      </c>
      <c r="B24276">
        <v>20</v>
      </c>
      <c r="C24276">
        <v>100148</v>
      </c>
      <c r="D24276">
        <v>200445</v>
      </c>
      <c r="E24276" t="s">
        <v>67</v>
      </c>
      <c r="F24276" t="s">
        <v>31</v>
      </c>
      <c r="G24276" s="2">
        <v>1920000</v>
      </c>
      <c r="H24276" s="2">
        <v>4546000</v>
      </c>
    </row>
    <row r="24277" spans="1:8" x14ac:dyDescent="0.3">
      <c r="A24277" s="1">
        <v>43696.888888888891</v>
      </c>
      <c r="B24277">
        <v>20</v>
      </c>
      <c r="C24277">
        <v>100148</v>
      </c>
      <c r="D24277">
        <v>200521</v>
      </c>
      <c r="E24277" t="s">
        <v>68</v>
      </c>
      <c r="F24277" t="s">
        <v>31</v>
      </c>
      <c r="G24277" s="2">
        <v>2400000</v>
      </c>
      <c r="H24277" s="2">
        <v>50000</v>
      </c>
    </row>
    <row r="24278" spans="1:8" x14ac:dyDescent="0.3">
      <c r="A24278" s="1">
        <v>43696.888888888891</v>
      </c>
      <c r="B24278">
        <v>20</v>
      </c>
      <c r="C24278">
        <v>100148</v>
      </c>
      <c r="D24278">
        <v>200454</v>
      </c>
      <c r="E24278" t="s">
        <v>69</v>
      </c>
      <c r="F24278" t="s">
        <v>31</v>
      </c>
      <c r="G24278" s="2">
        <v>2690000</v>
      </c>
      <c r="H24278" s="2">
        <v>50000</v>
      </c>
    </row>
    <row r="24279" spans="1:8" x14ac:dyDescent="0.3">
      <c r="A24279" s="1">
        <v>43696.888888888891</v>
      </c>
      <c r="B24279">
        <v>20</v>
      </c>
      <c r="C24279">
        <v>100148</v>
      </c>
      <c r="D24279">
        <v>200526</v>
      </c>
      <c r="E24279" t="s">
        <v>964</v>
      </c>
      <c r="F24279" t="s">
        <v>31</v>
      </c>
      <c r="G24279" s="2">
        <v>2900000</v>
      </c>
      <c r="H24279" s="2">
        <v>6818000</v>
      </c>
    </row>
    <row r="24280" spans="1:8" x14ac:dyDescent="0.3">
      <c r="A24280" s="1">
        <v>43696.888888888891</v>
      </c>
      <c r="B24280">
        <v>20</v>
      </c>
      <c r="C24280">
        <v>100148</v>
      </c>
      <c r="D24280">
        <v>200458</v>
      </c>
      <c r="E24280" t="s">
        <v>965</v>
      </c>
      <c r="F24280" t="s">
        <v>31</v>
      </c>
      <c r="G24280" s="2">
        <v>3190000</v>
      </c>
      <c r="H24280" s="2">
        <v>7520000</v>
      </c>
    </row>
    <row r="24281" spans="1:8" x14ac:dyDescent="0.3">
      <c r="A24281" s="1">
        <v>43696.902777777781</v>
      </c>
      <c r="B24281">
        <v>20</v>
      </c>
      <c r="C24281">
        <v>100148</v>
      </c>
      <c r="D24281">
        <v>200503</v>
      </c>
      <c r="E24281" t="s">
        <v>64</v>
      </c>
      <c r="F24281" t="s">
        <v>31</v>
      </c>
      <c r="G24281" s="2">
        <v>1200000</v>
      </c>
      <c r="H24281" s="2">
        <v>5647000</v>
      </c>
    </row>
    <row r="24282" spans="1:8" x14ac:dyDescent="0.3">
      <c r="A24282" s="1">
        <v>43696.902777777781</v>
      </c>
      <c r="B24282">
        <v>20</v>
      </c>
      <c r="C24282">
        <v>100148</v>
      </c>
      <c r="D24282">
        <v>200436</v>
      </c>
      <c r="E24282" t="s">
        <v>65</v>
      </c>
      <c r="F24282" t="s">
        <v>31</v>
      </c>
      <c r="G24282" s="2">
        <v>1330000</v>
      </c>
      <c r="H24282" s="2">
        <v>24826000</v>
      </c>
    </row>
    <row r="24283" spans="1:8" x14ac:dyDescent="0.3">
      <c r="A24283" s="1">
        <v>43696.902777777781</v>
      </c>
      <c r="B24283">
        <v>20</v>
      </c>
      <c r="C24283">
        <v>100148</v>
      </c>
      <c r="D24283">
        <v>200512</v>
      </c>
      <c r="E24283" t="s">
        <v>66</v>
      </c>
      <c r="F24283" t="s">
        <v>31</v>
      </c>
      <c r="G24283" s="2">
        <v>1690000</v>
      </c>
      <c r="H24283" s="2">
        <v>51219000</v>
      </c>
    </row>
    <row r="24284" spans="1:8" x14ac:dyDescent="0.3">
      <c r="A24284" s="1">
        <v>43696.902777777781</v>
      </c>
      <c r="B24284">
        <v>20</v>
      </c>
      <c r="C24284">
        <v>100148</v>
      </c>
      <c r="D24284">
        <v>200445</v>
      </c>
      <c r="E24284" t="s">
        <v>67</v>
      </c>
      <c r="F24284" t="s">
        <v>31</v>
      </c>
      <c r="G24284" s="2">
        <v>1920000</v>
      </c>
      <c r="H24284" s="2">
        <v>26911000</v>
      </c>
    </row>
    <row r="24285" spans="1:8" x14ac:dyDescent="0.3">
      <c r="A24285" s="1">
        <v>43696.902777777781</v>
      </c>
      <c r="B24285">
        <v>20</v>
      </c>
      <c r="C24285">
        <v>100148</v>
      </c>
      <c r="D24285">
        <v>200521</v>
      </c>
      <c r="E24285" t="s">
        <v>68</v>
      </c>
      <c r="F24285" t="s">
        <v>31</v>
      </c>
      <c r="G24285" s="2">
        <v>2400000</v>
      </c>
      <c r="H24285" s="2">
        <v>5647000</v>
      </c>
    </row>
    <row r="24286" spans="1:8" x14ac:dyDescent="0.3">
      <c r="A24286" s="1">
        <v>43696.902777777781</v>
      </c>
      <c r="B24286">
        <v>20</v>
      </c>
      <c r="C24286">
        <v>100148</v>
      </c>
      <c r="D24286">
        <v>200454</v>
      </c>
      <c r="E24286" t="s">
        <v>69</v>
      </c>
      <c r="F24286" t="s">
        <v>31</v>
      </c>
      <c r="G24286" s="2">
        <v>2690000</v>
      </c>
      <c r="H24286" s="2">
        <v>6326000</v>
      </c>
    </row>
    <row r="24287" spans="1:8" x14ac:dyDescent="0.3">
      <c r="A24287" s="1">
        <v>43696.902777777781</v>
      </c>
      <c r="B24287">
        <v>20</v>
      </c>
      <c r="C24287">
        <v>100148</v>
      </c>
      <c r="D24287">
        <v>200526</v>
      </c>
      <c r="E24287" t="s">
        <v>964</v>
      </c>
      <c r="F24287" t="s">
        <v>31</v>
      </c>
      <c r="G24287" s="2">
        <v>2900000</v>
      </c>
      <c r="H24287" s="2">
        <v>6818000</v>
      </c>
    </row>
    <row r="24288" spans="1:8" x14ac:dyDescent="0.3">
      <c r="A24288" s="1">
        <v>43696.902777777781</v>
      </c>
      <c r="B24288">
        <v>20</v>
      </c>
      <c r="C24288">
        <v>100148</v>
      </c>
      <c r="D24288">
        <v>200458</v>
      </c>
      <c r="E24288" t="s">
        <v>965</v>
      </c>
      <c r="F24288" t="s">
        <v>31</v>
      </c>
      <c r="G24288" s="2">
        <v>3190000</v>
      </c>
      <c r="H24288" s="2">
        <v>14944000</v>
      </c>
    </row>
    <row r="24289" spans="1:8" x14ac:dyDescent="0.3">
      <c r="A24289" s="1">
        <v>43696.916666666664</v>
      </c>
      <c r="B24289">
        <v>20</v>
      </c>
      <c r="C24289">
        <v>100837</v>
      </c>
      <c r="D24289">
        <v>202467</v>
      </c>
      <c r="E24289" t="s">
        <v>975</v>
      </c>
      <c r="F24289" t="s">
        <v>18</v>
      </c>
      <c r="G24289" s="2">
        <v>218000</v>
      </c>
      <c r="H24289" s="2">
        <v>13456000</v>
      </c>
    </row>
    <row r="24290" spans="1:8" x14ac:dyDescent="0.3">
      <c r="A24290" s="1">
        <v>43696.916666666664</v>
      </c>
      <c r="B24290">
        <v>20</v>
      </c>
      <c r="C24290">
        <v>100837</v>
      </c>
      <c r="D24290">
        <v>202480</v>
      </c>
      <c r="E24290" t="s">
        <v>976</v>
      </c>
      <c r="F24290" t="s">
        <v>18</v>
      </c>
      <c r="G24290" s="2">
        <v>208000</v>
      </c>
      <c r="H24290" s="2">
        <v>10443000</v>
      </c>
    </row>
    <row r="24291" spans="1:8" x14ac:dyDescent="0.3">
      <c r="A24291" s="1">
        <v>43696.916666666664</v>
      </c>
      <c r="B24291">
        <v>20</v>
      </c>
      <c r="C24291">
        <v>100837</v>
      </c>
      <c r="D24291">
        <v>202470</v>
      </c>
      <c r="E24291" t="s">
        <v>977</v>
      </c>
      <c r="F24291" t="s">
        <v>18</v>
      </c>
      <c r="G24291" s="2">
        <v>208000</v>
      </c>
      <c r="H24291" s="2">
        <v>1651000</v>
      </c>
    </row>
    <row r="24292" spans="1:8" x14ac:dyDescent="0.3">
      <c r="A24292" s="1">
        <v>43696.916666666664</v>
      </c>
      <c r="B24292">
        <v>20</v>
      </c>
      <c r="C24292">
        <v>100837</v>
      </c>
      <c r="D24292">
        <v>202473</v>
      </c>
      <c r="E24292" t="s">
        <v>978</v>
      </c>
      <c r="F24292" t="s">
        <v>18</v>
      </c>
      <c r="G24292" s="2">
        <v>198000</v>
      </c>
      <c r="H24292" s="2">
        <v>5370000</v>
      </c>
    </row>
    <row r="24293" spans="1:8" x14ac:dyDescent="0.3">
      <c r="A24293" s="1">
        <v>43696.930555555555</v>
      </c>
      <c r="B24293">
        <v>20</v>
      </c>
      <c r="C24293">
        <v>100837</v>
      </c>
      <c r="D24293">
        <v>202467</v>
      </c>
      <c r="E24293" t="s">
        <v>975</v>
      </c>
      <c r="F24293" t="s">
        <v>18</v>
      </c>
      <c r="G24293" s="2">
        <v>218000</v>
      </c>
      <c r="H24293" s="2">
        <v>27650000</v>
      </c>
    </row>
    <row r="24294" spans="1:8" x14ac:dyDescent="0.3">
      <c r="A24294" s="1">
        <v>43696.930555555555</v>
      </c>
      <c r="B24294">
        <v>20</v>
      </c>
      <c r="C24294">
        <v>100837</v>
      </c>
      <c r="D24294">
        <v>202480</v>
      </c>
      <c r="E24294" t="s">
        <v>976</v>
      </c>
      <c r="F24294" t="s">
        <v>18</v>
      </c>
      <c r="G24294" s="2">
        <v>208000</v>
      </c>
      <c r="H24294" s="2">
        <v>26386000</v>
      </c>
    </row>
    <row r="24295" spans="1:8" x14ac:dyDescent="0.3">
      <c r="A24295" s="1">
        <v>43696.930555555555</v>
      </c>
      <c r="B24295">
        <v>20</v>
      </c>
      <c r="C24295">
        <v>100837</v>
      </c>
      <c r="D24295">
        <v>202470</v>
      </c>
      <c r="E24295" t="s">
        <v>977</v>
      </c>
      <c r="F24295" t="s">
        <v>18</v>
      </c>
      <c r="G24295" s="2">
        <v>208000</v>
      </c>
      <c r="H24295" s="2">
        <v>4054000</v>
      </c>
    </row>
    <row r="24296" spans="1:8" x14ac:dyDescent="0.3">
      <c r="A24296" s="1">
        <v>43696.930555555555</v>
      </c>
      <c r="B24296">
        <v>20</v>
      </c>
      <c r="C24296">
        <v>100837</v>
      </c>
      <c r="D24296">
        <v>202473</v>
      </c>
      <c r="E24296" t="s">
        <v>978</v>
      </c>
      <c r="F24296" t="s">
        <v>18</v>
      </c>
      <c r="G24296" s="2">
        <v>198000</v>
      </c>
      <c r="H24296" s="2">
        <v>10664000</v>
      </c>
    </row>
    <row r="24297" spans="1:8" x14ac:dyDescent="0.3">
      <c r="A24297" s="1">
        <v>43696.944444444445</v>
      </c>
      <c r="B24297">
        <v>20</v>
      </c>
      <c r="C24297">
        <v>100837</v>
      </c>
      <c r="D24297">
        <v>202467</v>
      </c>
      <c r="E24297" t="s">
        <v>975</v>
      </c>
      <c r="F24297" t="s">
        <v>18</v>
      </c>
      <c r="G24297" s="2">
        <v>218000</v>
      </c>
      <c r="H24297" s="2">
        <v>41102000</v>
      </c>
    </row>
    <row r="24298" spans="1:8" x14ac:dyDescent="0.3">
      <c r="A24298" s="1">
        <v>43696.944444444445</v>
      </c>
      <c r="B24298">
        <v>20</v>
      </c>
      <c r="C24298">
        <v>100837</v>
      </c>
      <c r="D24298">
        <v>202480</v>
      </c>
      <c r="E24298" t="s">
        <v>976</v>
      </c>
      <c r="F24298" t="s">
        <v>18</v>
      </c>
      <c r="G24298" s="2">
        <v>208000</v>
      </c>
      <c r="H24298" s="2">
        <v>40812000</v>
      </c>
    </row>
    <row r="24299" spans="1:8" x14ac:dyDescent="0.3">
      <c r="A24299" s="1">
        <v>43696.944444444445</v>
      </c>
      <c r="B24299">
        <v>20</v>
      </c>
      <c r="C24299">
        <v>100837</v>
      </c>
      <c r="D24299">
        <v>202470</v>
      </c>
      <c r="E24299" t="s">
        <v>977</v>
      </c>
      <c r="F24299" t="s">
        <v>18</v>
      </c>
      <c r="G24299" s="2">
        <v>208000</v>
      </c>
      <c r="H24299" s="2">
        <v>8838000</v>
      </c>
    </row>
    <row r="24300" spans="1:8" x14ac:dyDescent="0.3">
      <c r="A24300" s="1">
        <v>43696.944444444445</v>
      </c>
      <c r="B24300">
        <v>20</v>
      </c>
      <c r="C24300">
        <v>100837</v>
      </c>
      <c r="D24300">
        <v>202473</v>
      </c>
      <c r="E24300" t="s">
        <v>978</v>
      </c>
      <c r="F24300" t="s">
        <v>18</v>
      </c>
      <c r="G24300" s="2">
        <v>198000</v>
      </c>
      <c r="H24300" s="2">
        <v>9182000</v>
      </c>
    </row>
    <row r="24301" spans="1:8" x14ac:dyDescent="0.3">
      <c r="A24301" s="1">
        <v>43696.958333333336</v>
      </c>
      <c r="B24301">
        <v>20</v>
      </c>
      <c r="C24301">
        <v>100205</v>
      </c>
      <c r="D24301">
        <v>200735</v>
      </c>
      <c r="E24301" t="s">
        <v>870</v>
      </c>
      <c r="F24301" t="s">
        <v>247</v>
      </c>
      <c r="G24301" s="2">
        <v>548000</v>
      </c>
      <c r="H24301" s="2">
        <v>12668000</v>
      </c>
    </row>
    <row r="24302" spans="1:8" x14ac:dyDescent="0.3">
      <c r="A24302" s="1">
        <v>43696.958333333336</v>
      </c>
      <c r="B24302">
        <v>20</v>
      </c>
      <c r="C24302">
        <v>100205</v>
      </c>
      <c r="D24302">
        <v>200737</v>
      </c>
      <c r="E24302" t="s">
        <v>871</v>
      </c>
      <c r="F24302" t="s">
        <v>247</v>
      </c>
      <c r="G24302" s="2">
        <v>598000</v>
      </c>
      <c r="H24302" s="2">
        <v>13812000</v>
      </c>
    </row>
    <row r="24303" spans="1:8" x14ac:dyDescent="0.3">
      <c r="A24303" s="1">
        <v>43696.958333333336</v>
      </c>
      <c r="B24303">
        <v>20</v>
      </c>
      <c r="C24303">
        <v>100205</v>
      </c>
      <c r="D24303">
        <v>200739</v>
      </c>
      <c r="E24303" t="s">
        <v>872</v>
      </c>
      <c r="F24303" t="s">
        <v>247</v>
      </c>
      <c r="G24303" s="2">
        <v>648000</v>
      </c>
      <c r="H24303" s="2">
        <v>14970000</v>
      </c>
    </row>
    <row r="24304" spans="1:8" x14ac:dyDescent="0.3">
      <c r="A24304" s="1">
        <v>43696.972222222219</v>
      </c>
      <c r="B24304">
        <v>20</v>
      </c>
      <c r="C24304">
        <v>100205</v>
      </c>
      <c r="D24304">
        <v>200735</v>
      </c>
      <c r="E24304" t="s">
        <v>870</v>
      </c>
      <c r="F24304" t="s">
        <v>247</v>
      </c>
      <c r="G24304" s="2">
        <v>548000</v>
      </c>
      <c r="H24304" s="2">
        <v>33155000</v>
      </c>
    </row>
    <row r="24305" spans="1:8" x14ac:dyDescent="0.3">
      <c r="A24305" s="1">
        <v>43696.972222222219</v>
      </c>
      <c r="B24305">
        <v>20</v>
      </c>
      <c r="C24305">
        <v>100205</v>
      </c>
      <c r="D24305">
        <v>200737</v>
      </c>
      <c r="E24305" t="s">
        <v>871</v>
      </c>
      <c r="F24305" t="s">
        <v>247</v>
      </c>
      <c r="G24305" s="2">
        <v>598000</v>
      </c>
      <c r="H24305" s="2">
        <v>17258000</v>
      </c>
    </row>
    <row r="24306" spans="1:8" x14ac:dyDescent="0.3">
      <c r="A24306" s="1">
        <v>43696.972222222219</v>
      </c>
      <c r="B24306">
        <v>20</v>
      </c>
      <c r="C24306">
        <v>100205</v>
      </c>
      <c r="D24306">
        <v>200739</v>
      </c>
      <c r="E24306" t="s">
        <v>872</v>
      </c>
      <c r="F24306" t="s">
        <v>247</v>
      </c>
      <c r="G24306" s="2">
        <v>648000</v>
      </c>
      <c r="H24306" s="2">
        <v>26162000</v>
      </c>
    </row>
    <row r="24307" spans="1:8" x14ac:dyDescent="0.3">
      <c r="A24307" s="1">
        <v>43696.986111111109</v>
      </c>
      <c r="B24307">
        <v>20</v>
      </c>
      <c r="C24307">
        <v>100205</v>
      </c>
      <c r="D24307">
        <v>200735</v>
      </c>
      <c r="E24307" t="s">
        <v>870</v>
      </c>
      <c r="F24307" t="s">
        <v>247</v>
      </c>
      <c r="G24307" s="2">
        <v>548000</v>
      </c>
      <c r="H24307" s="2">
        <v>20546000</v>
      </c>
    </row>
    <row r="24308" spans="1:8" x14ac:dyDescent="0.3">
      <c r="A24308" s="1">
        <v>43696.986111111109</v>
      </c>
      <c r="B24308">
        <v>20</v>
      </c>
      <c r="C24308">
        <v>100205</v>
      </c>
      <c r="D24308">
        <v>200737</v>
      </c>
      <c r="E24308" t="s">
        <v>871</v>
      </c>
      <c r="F24308" t="s">
        <v>247</v>
      </c>
      <c r="G24308" s="2">
        <v>598000</v>
      </c>
      <c r="H24308" s="2">
        <v>20696000</v>
      </c>
    </row>
    <row r="24309" spans="1:8" x14ac:dyDescent="0.3">
      <c r="A24309" s="1">
        <v>43696.986111111109</v>
      </c>
      <c r="B24309">
        <v>20</v>
      </c>
      <c r="C24309">
        <v>100205</v>
      </c>
      <c r="D24309">
        <v>200739</v>
      </c>
      <c r="E24309" t="s">
        <v>872</v>
      </c>
      <c r="F24309" t="s">
        <v>247</v>
      </c>
      <c r="G24309" s="2">
        <v>648000</v>
      </c>
      <c r="H24309" s="2">
        <v>20560000</v>
      </c>
    </row>
    <row r="24310" spans="1:8" x14ac:dyDescent="0.3">
      <c r="A24310" s="1">
        <v>43697</v>
      </c>
      <c r="B24310">
        <v>10</v>
      </c>
      <c r="C24310">
        <v>100281</v>
      </c>
      <c r="D24310">
        <v>200909</v>
      </c>
      <c r="E24310" t="s">
        <v>628</v>
      </c>
      <c r="F24310" t="s">
        <v>12</v>
      </c>
      <c r="G24310" s="2">
        <v>39900</v>
      </c>
      <c r="H24310" s="2">
        <v>5533000</v>
      </c>
    </row>
    <row r="24311" spans="1:8" x14ac:dyDescent="0.3">
      <c r="A24311" s="1">
        <v>43697.006944444445</v>
      </c>
      <c r="B24311">
        <v>10</v>
      </c>
      <c r="C24311">
        <v>100281</v>
      </c>
      <c r="D24311">
        <v>200909</v>
      </c>
      <c r="E24311" t="s">
        <v>628</v>
      </c>
      <c r="F24311" t="s">
        <v>12</v>
      </c>
      <c r="G24311" s="2">
        <v>39900</v>
      </c>
      <c r="H24311" s="2">
        <v>8018000</v>
      </c>
    </row>
    <row r="24312" spans="1:8" x14ac:dyDescent="0.3">
      <c r="A24312" s="1">
        <v>43697.013888888891</v>
      </c>
      <c r="B24312">
        <v>10</v>
      </c>
      <c r="C24312">
        <v>100281</v>
      </c>
      <c r="D24312">
        <v>200909</v>
      </c>
      <c r="E24312" t="s">
        <v>628</v>
      </c>
      <c r="F24312" t="s">
        <v>12</v>
      </c>
      <c r="G24312" s="2">
        <v>39900</v>
      </c>
      <c r="H24312" s="2">
        <v>9962000</v>
      </c>
    </row>
    <row r="24313" spans="1:8" x14ac:dyDescent="0.3">
      <c r="A24313" s="1">
        <v>43697.020833333336</v>
      </c>
      <c r="B24313">
        <v>10</v>
      </c>
      <c r="C24313">
        <v>100281</v>
      </c>
      <c r="D24313">
        <v>200909</v>
      </c>
      <c r="E24313" t="s">
        <v>628</v>
      </c>
      <c r="F24313" t="s">
        <v>12</v>
      </c>
      <c r="G24313" s="2">
        <v>39900</v>
      </c>
      <c r="H24313" s="2">
        <v>12319000</v>
      </c>
    </row>
    <row r="24314" spans="1:8" x14ac:dyDescent="0.3">
      <c r="A24314" s="1">
        <v>43697.027777777781</v>
      </c>
      <c r="B24314">
        <v>10</v>
      </c>
      <c r="C24314">
        <v>100281</v>
      </c>
      <c r="D24314">
        <v>200909</v>
      </c>
      <c r="E24314" t="s">
        <v>628</v>
      </c>
      <c r="F24314" t="s">
        <v>12</v>
      </c>
      <c r="G24314" s="2">
        <v>39900</v>
      </c>
      <c r="H24314" s="2">
        <v>10342000</v>
      </c>
    </row>
    <row r="24315" spans="1:8" x14ac:dyDescent="0.3">
      <c r="A24315" s="1">
        <v>43697.034722222219</v>
      </c>
      <c r="B24315">
        <v>10</v>
      </c>
      <c r="C24315">
        <v>100281</v>
      </c>
      <c r="D24315">
        <v>200909</v>
      </c>
      <c r="E24315" t="s">
        <v>628</v>
      </c>
      <c r="F24315" t="s">
        <v>12</v>
      </c>
      <c r="G24315" s="2">
        <v>39900</v>
      </c>
      <c r="H24315" s="2">
        <v>14469000</v>
      </c>
    </row>
    <row r="24316" spans="1:8" x14ac:dyDescent="0.3">
      <c r="A24316" s="1">
        <v>43697.041666666664</v>
      </c>
      <c r="B24316">
        <v>20</v>
      </c>
      <c r="C24316">
        <v>100412</v>
      </c>
      <c r="D24316">
        <v>201303</v>
      </c>
      <c r="E24316" t="s">
        <v>994</v>
      </c>
      <c r="F24316" t="s">
        <v>9</v>
      </c>
      <c r="G24316" s="2">
        <v>39000</v>
      </c>
      <c r="H24316" s="2">
        <v>4717000</v>
      </c>
    </row>
    <row r="24317" spans="1:8" x14ac:dyDescent="0.3">
      <c r="A24317" s="1">
        <v>43697.041666666664</v>
      </c>
      <c r="B24317">
        <v>20</v>
      </c>
      <c r="C24317">
        <v>100412</v>
      </c>
      <c r="D24317">
        <v>201305</v>
      </c>
      <c r="E24317" t="s">
        <v>995</v>
      </c>
      <c r="F24317" t="s">
        <v>9</v>
      </c>
      <c r="G24317" s="2">
        <v>39000</v>
      </c>
      <c r="H24317" s="2">
        <v>3486000</v>
      </c>
    </row>
    <row r="24318" spans="1:8" x14ac:dyDescent="0.3">
      <c r="A24318" s="1">
        <v>43697.055555555555</v>
      </c>
      <c r="B24318">
        <v>20</v>
      </c>
      <c r="C24318">
        <v>100412</v>
      </c>
      <c r="D24318">
        <v>201303</v>
      </c>
      <c r="E24318" t="s">
        <v>994</v>
      </c>
      <c r="F24318" t="s">
        <v>9</v>
      </c>
      <c r="G24318" s="2">
        <v>39000</v>
      </c>
      <c r="H24318" s="2">
        <v>5373000</v>
      </c>
    </row>
    <row r="24319" spans="1:8" x14ac:dyDescent="0.3">
      <c r="A24319" s="1">
        <v>43697.055555555555</v>
      </c>
      <c r="B24319">
        <v>20</v>
      </c>
      <c r="C24319">
        <v>100412</v>
      </c>
      <c r="D24319">
        <v>201305</v>
      </c>
      <c r="E24319" t="s">
        <v>995</v>
      </c>
      <c r="F24319" t="s">
        <v>9</v>
      </c>
      <c r="G24319" s="2">
        <v>39000</v>
      </c>
      <c r="H24319" s="2">
        <v>6436000</v>
      </c>
    </row>
    <row r="24320" spans="1:8" x14ac:dyDescent="0.3">
      <c r="A24320" s="1">
        <v>43697.069444444445</v>
      </c>
      <c r="B24320">
        <v>15</v>
      </c>
      <c r="C24320">
        <v>100412</v>
      </c>
      <c r="D24320">
        <v>201303</v>
      </c>
      <c r="E24320" t="s">
        <v>994</v>
      </c>
      <c r="F24320" t="s">
        <v>9</v>
      </c>
      <c r="G24320" s="2">
        <v>39000</v>
      </c>
      <c r="H24320" s="2">
        <v>5373000</v>
      </c>
    </row>
    <row r="24321" spans="1:8" x14ac:dyDescent="0.3">
      <c r="A24321" s="1">
        <v>43697.069444444445</v>
      </c>
      <c r="B24321">
        <v>15</v>
      </c>
      <c r="C24321">
        <v>100412</v>
      </c>
      <c r="D24321">
        <v>201305</v>
      </c>
      <c r="E24321" t="s">
        <v>995</v>
      </c>
      <c r="F24321" t="s">
        <v>9</v>
      </c>
      <c r="G24321" s="2">
        <v>39000</v>
      </c>
      <c r="H24321" s="2">
        <v>5241000</v>
      </c>
    </row>
    <row r="24322" spans="1:8" x14ac:dyDescent="0.3">
      <c r="A24322" s="1">
        <v>43697.25</v>
      </c>
      <c r="B24322">
        <v>20</v>
      </c>
      <c r="C24322">
        <v>100102</v>
      </c>
      <c r="D24322">
        <v>200285</v>
      </c>
      <c r="E24322" t="s">
        <v>260</v>
      </c>
      <c r="F24322" t="s">
        <v>18</v>
      </c>
      <c r="G24322" s="2">
        <v>64800</v>
      </c>
      <c r="H24322" s="2">
        <v>6317000</v>
      </c>
    </row>
    <row r="24323" spans="1:8" x14ac:dyDescent="0.3">
      <c r="A24323" s="1">
        <v>43697.25</v>
      </c>
      <c r="B24323">
        <v>20</v>
      </c>
      <c r="C24323">
        <v>100102</v>
      </c>
      <c r="D24323">
        <v>200282</v>
      </c>
      <c r="E24323" t="s">
        <v>261</v>
      </c>
      <c r="F24323" t="s">
        <v>18</v>
      </c>
      <c r="G24323" s="2">
        <v>69800</v>
      </c>
      <c r="H24323" s="2">
        <v>1795000</v>
      </c>
    </row>
    <row r="24324" spans="1:8" x14ac:dyDescent="0.3">
      <c r="A24324" s="1">
        <v>43697.263888888891</v>
      </c>
      <c r="B24324">
        <v>20</v>
      </c>
      <c r="C24324">
        <v>100102</v>
      </c>
      <c r="D24324">
        <v>200285</v>
      </c>
      <c r="E24324" t="s">
        <v>260</v>
      </c>
      <c r="F24324" t="s">
        <v>18</v>
      </c>
      <c r="G24324" s="2">
        <v>64800</v>
      </c>
      <c r="H24324" s="2">
        <v>11789000</v>
      </c>
    </row>
    <row r="24325" spans="1:8" x14ac:dyDescent="0.3">
      <c r="A24325" s="1">
        <v>43697.263888888891</v>
      </c>
      <c r="B24325">
        <v>20</v>
      </c>
      <c r="C24325">
        <v>100102</v>
      </c>
      <c r="D24325">
        <v>200282</v>
      </c>
      <c r="E24325" t="s">
        <v>261</v>
      </c>
      <c r="F24325" t="s">
        <v>18</v>
      </c>
      <c r="G24325" s="2">
        <v>69800</v>
      </c>
      <c r="H24325" s="2">
        <v>1772000</v>
      </c>
    </row>
    <row r="24326" spans="1:8" x14ac:dyDescent="0.3">
      <c r="A24326" s="1">
        <v>43697.277777777781</v>
      </c>
      <c r="B24326">
        <v>20</v>
      </c>
      <c r="C24326">
        <v>100102</v>
      </c>
      <c r="D24326">
        <v>200285</v>
      </c>
      <c r="E24326" t="s">
        <v>260</v>
      </c>
      <c r="F24326" t="s">
        <v>18</v>
      </c>
      <c r="G24326" s="2">
        <v>64800</v>
      </c>
      <c r="H24326" s="2">
        <v>25409000</v>
      </c>
    </row>
    <row r="24327" spans="1:8" x14ac:dyDescent="0.3">
      <c r="A24327" s="1">
        <v>43697.277777777781</v>
      </c>
      <c r="B24327">
        <v>20</v>
      </c>
      <c r="C24327">
        <v>100102</v>
      </c>
      <c r="D24327">
        <v>200282</v>
      </c>
      <c r="E24327" t="s">
        <v>261</v>
      </c>
      <c r="F24327" t="s">
        <v>18</v>
      </c>
      <c r="G24327" s="2">
        <v>69800</v>
      </c>
      <c r="H24327" s="2">
        <v>5351000</v>
      </c>
    </row>
    <row r="24328" spans="1:8" x14ac:dyDescent="0.3">
      <c r="A24328" s="1">
        <v>43697.291666666664</v>
      </c>
      <c r="B24328">
        <v>20</v>
      </c>
      <c r="C24328">
        <v>100766</v>
      </c>
      <c r="D24328">
        <v>202239</v>
      </c>
      <c r="E24328" t="s">
        <v>961</v>
      </c>
      <c r="F24328" t="s">
        <v>27</v>
      </c>
      <c r="G24328" s="2">
        <v>59000</v>
      </c>
      <c r="H24328" s="2">
        <v>25247000</v>
      </c>
    </row>
    <row r="24329" spans="1:8" x14ac:dyDescent="0.3">
      <c r="A24329" s="1">
        <v>43697.305555555555</v>
      </c>
      <c r="B24329">
        <v>20</v>
      </c>
      <c r="C24329">
        <v>100766</v>
      </c>
      <c r="D24329">
        <v>202239</v>
      </c>
      <c r="E24329" t="s">
        <v>961</v>
      </c>
      <c r="F24329" t="s">
        <v>27</v>
      </c>
      <c r="G24329" s="2">
        <v>59000</v>
      </c>
      <c r="H24329" s="2">
        <v>32667000</v>
      </c>
    </row>
    <row r="24330" spans="1:8" x14ac:dyDescent="0.3">
      <c r="A24330" s="1">
        <v>43697.319444444445</v>
      </c>
      <c r="B24330">
        <v>20</v>
      </c>
      <c r="C24330">
        <v>100766</v>
      </c>
      <c r="D24330">
        <v>202239</v>
      </c>
      <c r="E24330" t="s">
        <v>961</v>
      </c>
      <c r="F24330" t="s">
        <v>27</v>
      </c>
      <c r="G24330" s="2">
        <v>59000</v>
      </c>
      <c r="H24330" s="2">
        <v>33648000</v>
      </c>
    </row>
    <row r="24331" spans="1:8" x14ac:dyDescent="0.3">
      <c r="A24331" s="1">
        <v>43697.375</v>
      </c>
      <c r="B24331">
        <v>20</v>
      </c>
      <c r="C24331">
        <v>100612</v>
      </c>
      <c r="D24331">
        <v>201870</v>
      </c>
      <c r="E24331" t="s">
        <v>1053</v>
      </c>
      <c r="F24331" t="s">
        <v>12</v>
      </c>
      <c r="G24331" s="2">
        <v>49000</v>
      </c>
      <c r="H24331" s="2">
        <v>26898000</v>
      </c>
    </row>
    <row r="24332" spans="1:8" x14ac:dyDescent="0.3">
      <c r="A24332" s="1">
        <v>43697.388888888891</v>
      </c>
      <c r="B24332">
        <v>20</v>
      </c>
      <c r="C24332">
        <v>100612</v>
      </c>
      <c r="D24332">
        <v>201870</v>
      </c>
      <c r="E24332" t="s">
        <v>1053</v>
      </c>
      <c r="F24332" t="s">
        <v>12</v>
      </c>
      <c r="G24332" s="2">
        <v>49000</v>
      </c>
      <c r="H24332" s="2">
        <v>50300000</v>
      </c>
    </row>
    <row r="24333" spans="1:8" x14ac:dyDescent="0.3">
      <c r="A24333" s="1">
        <v>43697.402777777781</v>
      </c>
      <c r="B24333">
        <v>20</v>
      </c>
      <c r="C24333">
        <v>100612</v>
      </c>
      <c r="D24333">
        <v>201870</v>
      </c>
      <c r="E24333" t="s">
        <v>1053</v>
      </c>
      <c r="F24333" t="s">
        <v>12</v>
      </c>
      <c r="G24333" s="2">
        <v>49000</v>
      </c>
      <c r="H24333" s="2">
        <v>67367000</v>
      </c>
    </row>
    <row r="24334" spans="1:8" x14ac:dyDescent="0.3">
      <c r="A24334" s="1">
        <v>43697.416666666664</v>
      </c>
      <c r="B24334">
        <v>20</v>
      </c>
      <c r="C24334">
        <v>100545</v>
      </c>
      <c r="D24334">
        <v>201630</v>
      </c>
      <c r="E24334" t="s">
        <v>992</v>
      </c>
      <c r="F24334" t="s">
        <v>23</v>
      </c>
      <c r="G24334" s="2">
        <v>38900</v>
      </c>
      <c r="H24334" s="2">
        <v>17822000</v>
      </c>
    </row>
    <row r="24335" spans="1:8" x14ac:dyDescent="0.3">
      <c r="A24335" s="1">
        <v>43697.416666666664</v>
      </c>
      <c r="B24335">
        <v>20</v>
      </c>
      <c r="C24335">
        <v>100545</v>
      </c>
      <c r="D24335">
        <v>201631</v>
      </c>
      <c r="E24335" t="s">
        <v>993</v>
      </c>
      <c r="F24335" t="s">
        <v>23</v>
      </c>
      <c r="G24335" s="2">
        <v>38900</v>
      </c>
      <c r="H24335" s="2">
        <v>10483000</v>
      </c>
    </row>
    <row r="24336" spans="1:8" x14ac:dyDescent="0.3">
      <c r="A24336" s="1">
        <v>43697.430555555555</v>
      </c>
      <c r="B24336">
        <v>20</v>
      </c>
      <c r="C24336">
        <v>100545</v>
      </c>
      <c r="D24336">
        <v>201630</v>
      </c>
      <c r="E24336" t="s">
        <v>992</v>
      </c>
      <c r="F24336" t="s">
        <v>23</v>
      </c>
      <c r="G24336" s="2">
        <v>38900</v>
      </c>
      <c r="H24336" s="2">
        <v>31681000</v>
      </c>
    </row>
    <row r="24337" spans="1:8" x14ac:dyDescent="0.3">
      <c r="A24337" s="1">
        <v>43697.430555555555</v>
      </c>
      <c r="B24337">
        <v>20</v>
      </c>
      <c r="C24337">
        <v>100545</v>
      </c>
      <c r="D24337">
        <v>201631</v>
      </c>
      <c r="E24337" t="s">
        <v>993</v>
      </c>
      <c r="F24337" t="s">
        <v>23</v>
      </c>
      <c r="G24337" s="2">
        <v>38900</v>
      </c>
      <c r="H24337" s="2">
        <v>19925000</v>
      </c>
    </row>
    <row r="24338" spans="1:8" x14ac:dyDescent="0.3">
      <c r="A24338" s="1">
        <v>43697.444444444445</v>
      </c>
      <c r="B24338">
        <v>20</v>
      </c>
      <c r="C24338">
        <v>100545</v>
      </c>
      <c r="D24338">
        <v>201630</v>
      </c>
      <c r="E24338" t="s">
        <v>992</v>
      </c>
      <c r="F24338" t="s">
        <v>23</v>
      </c>
      <c r="G24338" s="2">
        <v>38900</v>
      </c>
      <c r="H24338" s="2">
        <v>47313000</v>
      </c>
    </row>
    <row r="24339" spans="1:8" x14ac:dyDescent="0.3">
      <c r="A24339" s="1">
        <v>43697.444444444445</v>
      </c>
      <c r="B24339">
        <v>20</v>
      </c>
      <c r="C24339">
        <v>100545</v>
      </c>
      <c r="D24339">
        <v>201631</v>
      </c>
      <c r="E24339" t="s">
        <v>993</v>
      </c>
      <c r="F24339" t="s">
        <v>23</v>
      </c>
      <c r="G24339" s="2">
        <v>38900</v>
      </c>
      <c r="H24339" s="2">
        <v>25523000</v>
      </c>
    </row>
    <row r="24340" spans="1:8" x14ac:dyDescent="0.3">
      <c r="A24340" s="1">
        <v>43697.458333333336</v>
      </c>
      <c r="B24340">
        <v>20</v>
      </c>
      <c r="C24340">
        <v>100010</v>
      </c>
      <c r="D24340">
        <v>200014</v>
      </c>
      <c r="E24340" t="s">
        <v>638</v>
      </c>
      <c r="F24340" t="s">
        <v>23</v>
      </c>
      <c r="G24340" s="2">
        <v>55900</v>
      </c>
      <c r="H24340" s="2">
        <v>30335000</v>
      </c>
    </row>
    <row r="24341" spans="1:8" x14ac:dyDescent="0.3">
      <c r="A24341" s="1">
        <v>43697.472222222219</v>
      </c>
      <c r="B24341">
        <v>20</v>
      </c>
      <c r="C24341">
        <v>100010</v>
      </c>
      <c r="D24341">
        <v>200014</v>
      </c>
      <c r="E24341" t="s">
        <v>638</v>
      </c>
      <c r="F24341" t="s">
        <v>23</v>
      </c>
      <c r="G24341" s="2">
        <v>55900</v>
      </c>
      <c r="H24341" s="2">
        <v>45850000</v>
      </c>
    </row>
    <row r="24342" spans="1:8" x14ac:dyDescent="0.3">
      <c r="A24342" s="1">
        <v>43697.486111111109</v>
      </c>
      <c r="B24342">
        <v>20</v>
      </c>
      <c r="C24342">
        <v>100010</v>
      </c>
      <c r="D24342">
        <v>200014</v>
      </c>
      <c r="E24342" t="s">
        <v>638</v>
      </c>
      <c r="F24342" t="s">
        <v>23</v>
      </c>
      <c r="G24342" s="2">
        <v>55900</v>
      </c>
      <c r="H24342" s="2">
        <v>51616000</v>
      </c>
    </row>
    <row r="24343" spans="1:8" x14ac:dyDescent="0.3">
      <c r="A24343" s="1">
        <v>43697.5</v>
      </c>
      <c r="B24343">
        <v>20</v>
      </c>
      <c r="C24343">
        <v>100448</v>
      </c>
      <c r="D24343">
        <v>201378</v>
      </c>
      <c r="E24343" t="s">
        <v>415</v>
      </c>
      <c r="F24343" t="s">
        <v>18</v>
      </c>
      <c r="G24343" s="2">
        <v>168000</v>
      </c>
      <c r="H24343" s="2">
        <v>8832000</v>
      </c>
    </row>
    <row r="24344" spans="1:8" x14ac:dyDescent="0.3">
      <c r="A24344" s="1">
        <v>43697.5</v>
      </c>
      <c r="B24344">
        <v>20</v>
      </c>
      <c r="C24344">
        <v>100448</v>
      </c>
      <c r="D24344">
        <v>201376</v>
      </c>
      <c r="E24344" t="s">
        <v>416</v>
      </c>
      <c r="F24344" t="s">
        <v>18</v>
      </c>
      <c r="G24344" s="2">
        <v>178000</v>
      </c>
      <c r="H24344" s="2">
        <v>3378000</v>
      </c>
    </row>
    <row r="24345" spans="1:8" x14ac:dyDescent="0.3">
      <c r="A24345" s="1">
        <v>43697.5</v>
      </c>
      <c r="B24345">
        <v>20</v>
      </c>
      <c r="C24345">
        <v>100448</v>
      </c>
      <c r="D24345">
        <v>201379</v>
      </c>
      <c r="E24345" t="s">
        <v>417</v>
      </c>
      <c r="F24345" t="s">
        <v>18</v>
      </c>
      <c r="G24345" s="2">
        <v>148000</v>
      </c>
      <c r="H24345" s="2">
        <v>3883000</v>
      </c>
    </row>
    <row r="24346" spans="1:8" x14ac:dyDescent="0.3">
      <c r="A24346" s="1">
        <v>43697.5</v>
      </c>
      <c r="B24346">
        <v>20</v>
      </c>
      <c r="C24346">
        <v>100448</v>
      </c>
      <c r="D24346">
        <v>201377</v>
      </c>
      <c r="E24346" t="s">
        <v>418</v>
      </c>
      <c r="F24346" t="s">
        <v>18</v>
      </c>
      <c r="G24346" s="2">
        <v>158000</v>
      </c>
      <c r="H24346" s="2">
        <v>1228000</v>
      </c>
    </row>
    <row r="24347" spans="1:8" x14ac:dyDescent="0.3">
      <c r="A24347" s="1">
        <v>43697.513888888891</v>
      </c>
      <c r="B24347">
        <v>20</v>
      </c>
      <c r="C24347">
        <v>100448</v>
      </c>
      <c r="D24347">
        <v>201378</v>
      </c>
      <c r="E24347" t="s">
        <v>415</v>
      </c>
      <c r="F24347" t="s">
        <v>18</v>
      </c>
      <c r="G24347" s="2">
        <v>168000</v>
      </c>
      <c r="H24347" s="2">
        <v>15130000</v>
      </c>
    </row>
    <row r="24348" spans="1:8" x14ac:dyDescent="0.3">
      <c r="A24348" s="1">
        <v>43697.513888888891</v>
      </c>
      <c r="B24348">
        <v>20</v>
      </c>
      <c r="C24348">
        <v>100448</v>
      </c>
      <c r="D24348">
        <v>201376</v>
      </c>
      <c r="E24348" t="s">
        <v>416</v>
      </c>
      <c r="F24348" t="s">
        <v>18</v>
      </c>
      <c r="G24348" s="2">
        <v>178000</v>
      </c>
      <c r="H24348" s="2">
        <v>6110000</v>
      </c>
    </row>
    <row r="24349" spans="1:8" x14ac:dyDescent="0.3">
      <c r="A24349" s="1">
        <v>43697.513888888891</v>
      </c>
      <c r="B24349">
        <v>20</v>
      </c>
      <c r="C24349">
        <v>100448</v>
      </c>
      <c r="D24349">
        <v>201379</v>
      </c>
      <c r="E24349" t="s">
        <v>417</v>
      </c>
      <c r="F24349" t="s">
        <v>18</v>
      </c>
      <c r="G24349" s="2">
        <v>148000</v>
      </c>
      <c r="H24349" s="2">
        <v>8308000</v>
      </c>
    </row>
    <row r="24350" spans="1:8" x14ac:dyDescent="0.3">
      <c r="A24350" s="1">
        <v>43697.513888888891</v>
      </c>
      <c r="B24350">
        <v>20</v>
      </c>
      <c r="C24350">
        <v>100448</v>
      </c>
      <c r="D24350">
        <v>201377</v>
      </c>
      <c r="E24350" t="s">
        <v>418</v>
      </c>
      <c r="F24350" t="s">
        <v>18</v>
      </c>
      <c r="G24350" s="2">
        <v>158000</v>
      </c>
      <c r="H24350" s="2">
        <v>4796000</v>
      </c>
    </row>
    <row r="24351" spans="1:8" x14ac:dyDescent="0.3">
      <c r="A24351" s="1">
        <v>43697.527777777781</v>
      </c>
      <c r="B24351">
        <v>20</v>
      </c>
      <c r="C24351">
        <v>100448</v>
      </c>
      <c r="D24351">
        <v>201378</v>
      </c>
      <c r="E24351" t="s">
        <v>415</v>
      </c>
      <c r="F24351" t="s">
        <v>18</v>
      </c>
      <c r="G24351" s="2">
        <v>168000</v>
      </c>
      <c r="H24351" s="2">
        <v>22052000</v>
      </c>
    </row>
    <row r="24352" spans="1:8" x14ac:dyDescent="0.3">
      <c r="A24352" s="1">
        <v>43697.527777777781</v>
      </c>
      <c r="B24352">
        <v>20</v>
      </c>
      <c r="C24352">
        <v>100448</v>
      </c>
      <c r="D24352">
        <v>201376</v>
      </c>
      <c r="E24352" t="s">
        <v>416</v>
      </c>
      <c r="F24352" t="s">
        <v>18</v>
      </c>
      <c r="G24352" s="2">
        <v>178000</v>
      </c>
      <c r="H24352" s="2">
        <v>14136000</v>
      </c>
    </row>
    <row r="24353" spans="1:8" x14ac:dyDescent="0.3">
      <c r="A24353" s="1">
        <v>43697.527777777781</v>
      </c>
      <c r="B24353">
        <v>20</v>
      </c>
      <c r="C24353">
        <v>100448</v>
      </c>
      <c r="D24353">
        <v>201379</v>
      </c>
      <c r="E24353" t="s">
        <v>417</v>
      </c>
      <c r="F24353" t="s">
        <v>18</v>
      </c>
      <c r="G24353" s="2">
        <v>148000</v>
      </c>
      <c r="H24353" s="2">
        <v>14360000</v>
      </c>
    </row>
    <row r="24354" spans="1:8" x14ac:dyDescent="0.3">
      <c r="A24354" s="1">
        <v>43697.527777777781</v>
      </c>
      <c r="B24354">
        <v>20</v>
      </c>
      <c r="C24354">
        <v>100448</v>
      </c>
      <c r="D24354">
        <v>201377</v>
      </c>
      <c r="E24354" t="s">
        <v>418</v>
      </c>
      <c r="F24354" t="s">
        <v>18</v>
      </c>
      <c r="G24354" s="2">
        <v>158000</v>
      </c>
      <c r="H24354" s="2">
        <v>7792000</v>
      </c>
    </row>
    <row r="24355" spans="1:8" x14ac:dyDescent="0.3">
      <c r="A24355" s="1">
        <v>43697.541666666664</v>
      </c>
      <c r="B24355">
        <v>20</v>
      </c>
      <c r="C24355">
        <v>100255</v>
      </c>
      <c r="D24355">
        <v>200868</v>
      </c>
      <c r="E24355" t="s">
        <v>78</v>
      </c>
      <c r="F24355" t="s">
        <v>18</v>
      </c>
      <c r="G24355" s="2">
        <v>109800</v>
      </c>
      <c r="H24355" s="2">
        <v>21379000</v>
      </c>
    </row>
    <row r="24356" spans="1:8" x14ac:dyDescent="0.3">
      <c r="A24356" s="1">
        <v>43697.555555555555</v>
      </c>
      <c r="B24356">
        <v>20</v>
      </c>
      <c r="C24356">
        <v>100255</v>
      </c>
      <c r="D24356">
        <v>200868</v>
      </c>
      <c r="E24356" t="s">
        <v>78</v>
      </c>
      <c r="F24356" t="s">
        <v>18</v>
      </c>
      <c r="G24356" s="2">
        <v>109800</v>
      </c>
      <c r="H24356" s="2">
        <v>48488000</v>
      </c>
    </row>
    <row r="24357" spans="1:8" x14ac:dyDescent="0.3">
      <c r="A24357" s="1">
        <v>43697.569444444445</v>
      </c>
      <c r="B24357">
        <v>20</v>
      </c>
      <c r="C24357">
        <v>100255</v>
      </c>
      <c r="D24357">
        <v>200868</v>
      </c>
      <c r="E24357" t="s">
        <v>78</v>
      </c>
      <c r="F24357" t="s">
        <v>18</v>
      </c>
      <c r="G24357" s="2">
        <v>109800</v>
      </c>
      <c r="H24357" s="2">
        <v>56892000</v>
      </c>
    </row>
    <row r="24358" spans="1:8" x14ac:dyDescent="0.3">
      <c r="A24358" s="1">
        <v>43697.583333333336</v>
      </c>
      <c r="B24358">
        <v>20</v>
      </c>
      <c r="C24358">
        <v>100776</v>
      </c>
      <c r="D24358">
        <v>202268</v>
      </c>
      <c r="E24358" t="s">
        <v>1094</v>
      </c>
      <c r="F24358" t="s">
        <v>12</v>
      </c>
      <c r="G24358" s="2">
        <v>49900</v>
      </c>
      <c r="H24358" s="2">
        <v>12277000</v>
      </c>
    </row>
    <row r="24359" spans="1:8" x14ac:dyDescent="0.3">
      <c r="A24359" s="1">
        <v>43697.583333333336</v>
      </c>
      <c r="B24359">
        <v>20</v>
      </c>
      <c r="C24359">
        <v>100776</v>
      </c>
      <c r="D24359">
        <v>202272</v>
      </c>
      <c r="E24359" t="s">
        <v>1095</v>
      </c>
      <c r="F24359" t="s">
        <v>12</v>
      </c>
      <c r="G24359" s="2">
        <v>49900</v>
      </c>
      <c r="H24359" s="2">
        <v>3529000</v>
      </c>
    </row>
    <row r="24360" spans="1:8" x14ac:dyDescent="0.3">
      <c r="A24360" s="1">
        <v>43697.597222222219</v>
      </c>
      <c r="B24360">
        <v>20</v>
      </c>
      <c r="C24360">
        <v>100776</v>
      </c>
      <c r="D24360">
        <v>202268</v>
      </c>
      <c r="E24360" t="s">
        <v>1094</v>
      </c>
      <c r="F24360" t="s">
        <v>12</v>
      </c>
      <c r="G24360" s="2">
        <v>49900</v>
      </c>
      <c r="H24360" s="2">
        <v>23984000</v>
      </c>
    </row>
    <row r="24361" spans="1:8" x14ac:dyDescent="0.3">
      <c r="A24361" s="1">
        <v>43697.597222222219</v>
      </c>
      <c r="B24361">
        <v>20</v>
      </c>
      <c r="C24361">
        <v>100776</v>
      </c>
      <c r="D24361">
        <v>202272</v>
      </c>
      <c r="E24361" t="s">
        <v>1095</v>
      </c>
      <c r="F24361" t="s">
        <v>12</v>
      </c>
      <c r="G24361" s="2">
        <v>49900</v>
      </c>
      <c r="H24361" s="2">
        <v>5870000</v>
      </c>
    </row>
    <row r="24362" spans="1:8" x14ac:dyDescent="0.3">
      <c r="A24362" s="1">
        <v>43697.611111111109</v>
      </c>
      <c r="B24362">
        <v>20</v>
      </c>
      <c r="C24362">
        <v>100776</v>
      </c>
      <c r="D24362">
        <v>202268</v>
      </c>
      <c r="E24362" t="s">
        <v>1094</v>
      </c>
      <c r="F24362" t="s">
        <v>12</v>
      </c>
      <c r="G24362" s="2">
        <v>49900</v>
      </c>
      <c r="H24362" s="2">
        <v>29703000</v>
      </c>
    </row>
    <row r="24363" spans="1:8" x14ac:dyDescent="0.3">
      <c r="A24363" s="1">
        <v>43697.611111111109</v>
      </c>
      <c r="B24363">
        <v>20</v>
      </c>
      <c r="C24363">
        <v>100776</v>
      </c>
      <c r="D24363">
        <v>202272</v>
      </c>
      <c r="E24363" t="s">
        <v>1095</v>
      </c>
      <c r="F24363" t="s">
        <v>12</v>
      </c>
      <c r="G24363" s="2">
        <v>49900</v>
      </c>
      <c r="H24363" s="2">
        <v>8448000</v>
      </c>
    </row>
    <row r="24364" spans="1:8" x14ac:dyDescent="0.3">
      <c r="A24364" s="1">
        <v>43697.625</v>
      </c>
      <c r="B24364">
        <v>20</v>
      </c>
      <c r="C24364">
        <v>100749</v>
      </c>
      <c r="D24364">
        <v>202189</v>
      </c>
      <c r="E24364" t="s">
        <v>523</v>
      </c>
      <c r="F24364" t="s">
        <v>73</v>
      </c>
      <c r="G24364" s="2">
        <v>39900</v>
      </c>
      <c r="H24364" s="2">
        <v>8100000</v>
      </c>
    </row>
    <row r="24365" spans="1:8" x14ac:dyDescent="0.3">
      <c r="A24365" s="1">
        <v>43697.625</v>
      </c>
      <c r="B24365">
        <v>20</v>
      </c>
      <c r="C24365">
        <v>100749</v>
      </c>
      <c r="D24365">
        <v>202193</v>
      </c>
      <c r="E24365" t="s">
        <v>524</v>
      </c>
      <c r="F24365" t="s">
        <v>73</v>
      </c>
      <c r="G24365" s="2">
        <v>39900</v>
      </c>
      <c r="H24365" s="2">
        <v>8644000</v>
      </c>
    </row>
    <row r="24366" spans="1:8" x14ac:dyDescent="0.3">
      <c r="A24366" s="1">
        <v>43697.638888888891</v>
      </c>
      <c r="B24366">
        <v>20</v>
      </c>
      <c r="C24366">
        <v>100749</v>
      </c>
      <c r="D24366">
        <v>202189</v>
      </c>
      <c r="E24366" t="s">
        <v>523</v>
      </c>
      <c r="F24366" t="s">
        <v>73</v>
      </c>
      <c r="G24366" s="2">
        <v>39900</v>
      </c>
      <c r="H24366" s="2">
        <v>13980000</v>
      </c>
    </row>
    <row r="24367" spans="1:8" x14ac:dyDescent="0.3">
      <c r="A24367" s="1">
        <v>43697.638888888891</v>
      </c>
      <c r="B24367">
        <v>20</v>
      </c>
      <c r="C24367">
        <v>100749</v>
      </c>
      <c r="D24367">
        <v>202193</v>
      </c>
      <c r="E24367" t="s">
        <v>524</v>
      </c>
      <c r="F24367" t="s">
        <v>73</v>
      </c>
      <c r="G24367" s="2">
        <v>39900</v>
      </c>
      <c r="H24367" s="2">
        <v>13542000</v>
      </c>
    </row>
    <row r="24368" spans="1:8" x14ac:dyDescent="0.3">
      <c r="A24368" s="1">
        <v>43697.652777777781</v>
      </c>
      <c r="B24368">
        <v>20</v>
      </c>
      <c r="C24368">
        <v>100749</v>
      </c>
      <c r="D24368">
        <v>202189</v>
      </c>
      <c r="E24368" t="s">
        <v>523</v>
      </c>
      <c r="F24368" t="s">
        <v>73</v>
      </c>
      <c r="G24368" s="2">
        <v>39900</v>
      </c>
      <c r="H24368" s="2">
        <v>17313000</v>
      </c>
    </row>
    <row r="24369" spans="1:8" x14ac:dyDescent="0.3">
      <c r="A24369" s="1">
        <v>43697.652777777781</v>
      </c>
      <c r="B24369">
        <v>20</v>
      </c>
      <c r="C24369">
        <v>100749</v>
      </c>
      <c r="D24369">
        <v>202193</v>
      </c>
      <c r="E24369" t="s">
        <v>524</v>
      </c>
      <c r="F24369" t="s">
        <v>73</v>
      </c>
      <c r="G24369" s="2">
        <v>39900</v>
      </c>
      <c r="H24369" s="2">
        <v>19419000</v>
      </c>
    </row>
    <row r="24370" spans="1:8" x14ac:dyDescent="0.3">
      <c r="A24370" s="1">
        <v>43697.666666666664</v>
      </c>
      <c r="B24370">
        <v>20</v>
      </c>
      <c r="C24370">
        <v>100026</v>
      </c>
      <c r="D24370">
        <v>200038</v>
      </c>
      <c r="E24370" t="s">
        <v>1096</v>
      </c>
      <c r="F24370" t="s">
        <v>23</v>
      </c>
      <c r="G24370" s="2">
        <v>43900</v>
      </c>
      <c r="H24370" s="2">
        <v>35173000</v>
      </c>
    </row>
    <row r="24371" spans="1:8" x14ac:dyDescent="0.3">
      <c r="A24371" s="1">
        <v>43697.680555555555</v>
      </c>
      <c r="B24371">
        <v>20</v>
      </c>
      <c r="C24371">
        <v>100026</v>
      </c>
      <c r="D24371">
        <v>200038</v>
      </c>
      <c r="E24371" t="s">
        <v>1096</v>
      </c>
      <c r="F24371" t="s">
        <v>23</v>
      </c>
      <c r="G24371" s="2">
        <v>43900</v>
      </c>
      <c r="H24371" s="2">
        <v>41031000</v>
      </c>
    </row>
    <row r="24372" spans="1:8" x14ac:dyDescent="0.3">
      <c r="A24372" s="1">
        <v>43697.694444444445</v>
      </c>
      <c r="B24372">
        <v>20</v>
      </c>
      <c r="C24372">
        <v>100026</v>
      </c>
      <c r="D24372">
        <v>200038</v>
      </c>
      <c r="E24372" t="s">
        <v>1096</v>
      </c>
      <c r="F24372" t="s">
        <v>23</v>
      </c>
      <c r="G24372" s="2">
        <v>43900</v>
      </c>
      <c r="H24372" s="2">
        <v>44995000</v>
      </c>
    </row>
    <row r="24373" spans="1:8" x14ac:dyDescent="0.3">
      <c r="A24373" s="1">
        <v>43697.708333333336</v>
      </c>
      <c r="B24373">
        <v>20</v>
      </c>
      <c r="C24373">
        <v>100166</v>
      </c>
      <c r="D24373">
        <v>200577</v>
      </c>
      <c r="E24373" t="s">
        <v>1097</v>
      </c>
      <c r="F24373" t="s">
        <v>23</v>
      </c>
      <c r="G24373" s="2">
        <v>40900</v>
      </c>
      <c r="H24373" s="2">
        <v>41717000</v>
      </c>
    </row>
    <row r="24374" spans="1:8" x14ac:dyDescent="0.3">
      <c r="A24374" s="1">
        <v>43697.722222222219</v>
      </c>
      <c r="B24374">
        <v>20</v>
      </c>
      <c r="C24374">
        <v>100166</v>
      </c>
      <c r="D24374">
        <v>200577</v>
      </c>
      <c r="E24374" t="s">
        <v>1097</v>
      </c>
      <c r="F24374" t="s">
        <v>23</v>
      </c>
      <c r="G24374" s="2">
        <v>40900</v>
      </c>
      <c r="H24374" s="2">
        <v>50368000</v>
      </c>
    </row>
    <row r="24375" spans="1:8" x14ac:dyDescent="0.3">
      <c r="A24375" s="1">
        <v>43697.736111111109</v>
      </c>
      <c r="B24375">
        <v>20</v>
      </c>
      <c r="C24375">
        <v>100166</v>
      </c>
      <c r="D24375">
        <v>200577</v>
      </c>
      <c r="E24375" t="s">
        <v>1097</v>
      </c>
      <c r="F24375" t="s">
        <v>23</v>
      </c>
      <c r="G24375" s="2">
        <v>40900</v>
      </c>
      <c r="H24375" s="2">
        <v>60371000</v>
      </c>
    </row>
    <row r="24376" spans="1:8" x14ac:dyDescent="0.3">
      <c r="A24376" s="1">
        <v>43697.75</v>
      </c>
      <c r="B24376">
        <v>20</v>
      </c>
      <c r="C24376">
        <v>100644</v>
      </c>
      <c r="D24376">
        <v>201964</v>
      </c>
      <c r="E24376" t="s">
        <v>723</v>
      </c>
      <c r="F24376" t="s">
        <v>23</v>
      </c>
      <c r="G24376" s="2">
        <v>49900</v>
      </c>
      <c r="H24376" s="2">
        <v>31398000</v>
      </c>
    </row>
    <row r="24377" spans="1:8" x14ac:dyDescent="0.3">
      <c r="A24377" s="1">
        <v>43697.763888888891</v>
      </c>
      <c r="B24377">
        <v>20</v>
      </c>
      <c r="C24377">
        <v>100644</v>
      </c>
      <c r="D24377">
        <v>201964</v>
      </c>
      <c r="E24377" t="s">
        <v>723</v>
      </c>
      <c r="F24377" t="s">
        <v>23</v>
      </c>
      <c r="G24377" s="2">
        <v>49900</v>
      </c>
      <c r="H24377" s="2">
        <v>52443000</v>
      </c>
    </row>
    <row r="24378" spans="1:8" x14ac:dyDescent="0.3">
      <c r="A24378" s="1">
        <v>43697.777777777781</v>
      </c>
      <c r="B24378">
        <v>20</v>
      </c>
      <c r="C24378">
        <v>100644</v>
      </c>
      <c r="D24378">
        <v>201964</v>
      </c>
      <c r="E24378" t="s">
        <v>723</v>
      </c>
      <c r="F24378" t="s">
        <v>23</v>
      </c>
      <c r="G24378" s="2">
        <v>49900</v>
      </c>
      <c r="H24378" s="2">
        <v>42637000</v>
      </c>
    </row>
    <row r="24379" spans="1:8" x14ac:dyDescent="0.3">
      <c r="A24379" s="1">
        <v>43697.791666666664</v>
      </c>
      <c r="B24379">
        <v>20</v>
      </c>
      <c r="C24379">
        <v>100572</v>
      </c>
      <c r="D24379">
        <v>201772</v>
      </c>
      <c r="E24379" t="s">
        <v>1098</v>
      </c>
      <c r="F24379" t="s">
        <v>31</v>
      </c>
      <c r="G24379" s="2">
        <v>164000</v>
      </c>
      <c r="H24379" s="2">
        <v>9442000</v>
      </c>
    </row>
    <row r="24380" spans="1:8" x14ac:dyDescent="0.3">
      <c r="A24380" s="1">
        <v>43697.791666666664</v>
      </c>
      <c r="B24380">
        <v>20</v>
      </c>
      <c r="C24380">
        <v>100572</v>
      </c>
      <c r="D24380">
        <v>201720</v>
      </c>
      <c r="E24380" t="s">
        <v>1099</v>
      </c>
      <c r="F24380" t="s">
        <v>31</v>
      </c>
      <c r="G24380" s="2">
        <v>169000</v>
      </c>
      <c r="H24380" s="2">
        <v>9186000</v>
      </c>
    </row>
    <row r="24381" spans="1:8" x14ac:dyDescent="0.3">
      <c r="A24381" s="1">
        <v>43697.805555555555</v>
      </c>
      <c r="B24381">
        <v>20</v>
      </c>
      <c r="C24381">
        <v>100572</v>
      </c>
      <c r="D24381">
        <v>201772</v>
      </c>
      <c r="E24381" t="s">
        <v>1098</v>
      </c>
      <c r="F24381" t="s">
        <v>31</v>
      </c>
      <c r="G24381" s="2">
        <v>164000</v>
      </c>
      <c r="H24381" s="2">
        <v>18239000</v>
      </c>
    </row>
    <row r="24382" spans="1:8" x14ac:dyDescent="0.3">
      <c r="A24382" s="1">
        <v>43697.805555555555</v>
      </c>
      <c r="B24382">
        <v>20</v>
      </c>
      <c r="C24382">
        <v>100572</v>
      </c>
      <c r="D24382">
        <v>201720</v>
      </c>
      <c r="E24382" t="s">
        <v>1099</v>
      </c>
      <c r="F24382" t="s">
        <v>31</v>
      </c>
      <c r="G24382" s="2">
        <v>169000</v>
      </c>
      <c r="H24382" s="2">
        <v>19446000</v>
      </c>
    </row>
    <row r="24383" spans="1:8" x14ac:dyDescent="0.3">
      <c r="A24383" s="1">
        <v>43697.819444444445</v>
      </c>
      <c r="B24383">
        <v>20</v>
      </c>
      <c r="C24383">
        <v>100572</v>
      </c>
      <c r="D24383">
        <v>201772</v>
      </c>
      <c r="E24383" t="s">
        <v>1098</v>
      </c>
      <c r="F24383" t="s">
        <v>31</v>
      </c>
      <c r="G24383" s="2">
        <v>164000</v>
      </c>
      <c r="H24383" s="2">
        <v>39221000</v>
      </c>
    </row>
    <row r="24384" spans="1:8" x14ac:dyDescent="0.3">
      <c r="A24384" s="1">
        <v>43697.819444444445</v>
      </c>
      <c r="B24384">
        <v>20</v>
      </c>
      <c r="C24384">
        <v>100572</v>
      </c>
      <c r="D24384">
        <v>201720</v>
      </c>
      <c r="E24384" t="s">
        <v>1099</v>
      </c>
      <c r="F24384" t="s">
        <v>31</v>
      </c>
      <c r="G24384" s="2">
        <v>169000</v>
      </c>
      <c r="H24384" s="2">
        <v>25702000</v>
      </c>
    </row>
    <row r="24385" spans="1:8" x14ac:dyDescent="0.3">
      <c r="A24385" s="1">
        <v>43697.833333333336</v>
      </c>
      <c r="B24385">
        <v>30</v>
      </c>
      <c r="C24385">
        <v>100763</v>
      </c>
      <c r="D24385">
        <v>202220</v>
      </c>
      <c r="E24385" t="s">
        <v>966</v>
      </c>
      <c r="F24385" t="s">
        <v>40</v>
      </c>
      <c r="G24385" s="2">
        <v>122000</v>
      </c>
      <c r="H24385" s="2">
        <v>3239000</v>
      </c>
    </row>
    <row r="24386" spans="1:8" x14ac:dyDescent="0.3">
      <c r="A24386" s="1">
        <v>43697.833333333336</v>
      </c>
      <c r="B24386">
        <v>30</v>
      </c>
      <c r="C24386">
        <v>100763</v>
      </c>
      <c r="D24386">
        <v>202218</v>
      </c>
      <c r="E24386" t="s">
        <v>967</v>
      </c>
      <c r="F24386" t="s">
        <v>40</v>
      </c>
      <c r="G24386" s="2">
        <v>128000</v>
      </c>
      <c r="H24386" s="2">
        <v>1984000</v>
      </c>
    </row>
    <row r="24387" spans="1:8" x14ac:dyDescent="0.3">
      <c r="A24387" s="1">
        <v>43697.833333333336</v>
      </c>
      <c r="B24387">
        <v>30</v>
      </c>
      <c r="C24387">
        <v>100763</v>
      </c>
      <c r="D24387">
        <v>202221</v>
      </c>
      <c r="E24387" t="s">
        <v>968</v>
      </c>
      <c r="F24387" t="s">
        <v>40</v>
      </c>
      <c r="G24387" s="2">
        <v>159000</v>
      </c>
      <c r="H24387" s="2">
        <v>28470000</v>
      </c>
    </row>
    <row r="24388" spans="1:8" x14ac:dyDescent="0.3">
      <c r="A24388" s="1">
        <v>43697.833333333336</v>
      </c>
      <c r="B24388">
        <v>30</v>
      </c>
      <c r="C24388">
        <v>100763</v>
      </c>
      <c r="D24388">
        <v>202219</v>
      </c>
      <c r="E24388" t="s">
        <v>969</v>
      </c>
      <c r="F24388" t="s">
        <v>40</v>
      </c>
      <c r="G24388" s="2">
        <v>167000</v>
      </c>
      <c r="H24388" s="2">
        <v>13892000</v>
      </c>
    </row>
    <row r="24389" spans="1:8" x14ac:dyDescent="0.3">
      <c r="A24389" s="1">
        <v>43697.854166666664</v>
      </c>
      <c r="B24389">
        <v>30</v>
      </c>
      <c r="C24389">
        <v>100763</v>
      </c>
      <c r="D24389">
        <v>202220</v>
      </c>
      <c r="E24389" t="s">
        <v>966</v>
      </c>
      <c r="F24389" t="s">
        <v>40</v>
      </c>
      <c r="G24389" s="2">
        <v>122000</v>
      </c>
      <c r="H24389" s="2">
        <v>9587000</v>
      </c>
    </row>
    <row r="24390" spans="1:8" x14ac:dyDescent="0.3">
      <c r="A24390" s="1">
        <v>43697.854166666664</v>
      </c>
      <c r="B24390">
        <v>30</v>
      </c>
      <c r="C24390">
        <v>100763</v>
      </c>
      <c r="D24390">
        <v>202218</v>
      </c>
      <c r="E24390" t="s">
        <v>967</v>
      </c>
      <c r="F24390" t="s">
        <v>40</v>
      </c>
      <c r="G24390" s="2">
        <v>128000</v>
      </c>
      <c r="H24390" s="2">
        <v>7201000</v>
      </c>
    </row>
    <row r="24391" spans="1:8" x14ac:dyDescent="0.3">
      <c r="A24391" s="1">
        <v>43697.854166666664</v>
      </c>
      <c r="B24391">
        <v>30</v>
      </c>
      <c r="C24391">
        <v>100763</v>
      </c>
      <c r="D24391">
        <v>202221</v>
      </c>
      <c r="E24391" t="s">
        <v>968</v>
      </c>
      <c r="F24391" t="s">
        <v>40</v>
      </c>
      <c r="G24391" s="2">
        <v>159000</v>
      </c>
      <c r="H24391" s="2">
        <v>46417000</v>
      </c>
    </row>
    <row r="24392" spans="1:8" x14ac:dyDescent="0.3">
      <c r="A24392" s="1">
        <v>43697.854166666664</v>
      </c>
      <c r="B24392">
        <v>30</v>
      </c>
      <c r="C24392">
        <v>100763</v>
      </c>
      <c r="D24392">
        <v>202219</v>
      </c>
      <c r="E24392" t="s">
        <v>969</v>
      </c>
      <c r="F24392" t="s">
        <v>40</v>
      </c>
      <c r="G24392" s="2">
        <v>167000</v>
      </c>
      <c r="H24392" s="2">
        <v>33081000</v>
      </c>
    </row>
    <row r="24393" spans="1:8" x14ac:dyDescent="0.3">
      <c r="A24393" s="1">
        <v>43697.875</v>
      </c>
      <c r="B24393">
        <v>20</v>
      </c>
      <c r="C24393">
        <v>100155</v>
      </c>
      <c r="D24393">
        <v>200556</v>
      </c>
      <c r="E24393" t="s">
        <v>62</v>
      </c>
      <c r="F24393" t="s">
        <v>31</v>
      </c>
      <c r="G24393" s="2">
        <v>1359000</v>
      </c>
      <c r="H24393" s="2">
        <v>11209000</v>
      </c>
    </row>
    <row r="24394" spans="1:8" x14ac:dyDescent="0.3">
      <c r="A24394" s="1">
        <v>43697.875</v>
      </c>
      <c r="B24394">
        <v>20</v>
      </c>
      <c r="C24394">
        <v>100155</v>
      </c>
      <c r="D24394">
        <v>200489</v>
      </c>
      <c r="E24394" t="s">
        <v>63</v>
      </c>
      <c r="F24394" t="s">
        <v>31</v>
      </c>
      <c r="G24394" s="2">
        <v>1499000</v>
      </c>
      <c r="H24394" s="2">
        <v>12365000</v>
      </c>
    </row>
    <row r="24395" spans="1:8" x14ac:dyDescent="0.3">
      <c r="A24395" s="1">
        <v>43697.888888888891</v>
      </c>
      <c r="B24395">
        <v>20</v>
      </c>
      <c r="C24395">
        <v>100155</v>
      </c>
      <c r="D24395">
        <v>200556</v>
      </c>
      <c r="E24395" t="s">
        <v>62</v>
      </c>
      <c r="F24395" t="s">
        <v>31</v>
      </c>
      <c r="G24395" s="2">
        <v>1359000</v>
      </c>
      <c r="H24395" s="2">
        <v>18603000</v>
      </c>
    </row>
    <row r="24396" spans="1:8" x14ac:dyDescent="0.3">
      <c r="A24396" s="1">
        <v>43697.888888888891</v>
      </c>
      <c r="B24396">
        <v>20</v>
      </c>
      <c r="C24396">
        <v>100155</v>
      </c>
      <c r="D24396">
        <v>200489</v>
      </c>
      <c r="E24396" t="s">
        <v>63</v>
      </c>
      <c r="F24396" t="s">
        <v>31</v>
      </c>
      <c r="G24396" s="2">
        <v>1499000</v>
      </c>
      <c r="H24396" s="2">
        <v>12392000</v>
      </c>
    </row>
    <row r="24397" spans="1:8" x14ac:dyDescent="0.3">
      <c r="A24397" s="1">
        <v>43697.902777777781</v>
      </c>
      <c r="B24397">
        <v>20</v>
      </c>
      <c r="C24397">
        <v>100155</v>
      </c>
      <c r="D24397">
        <v>200556</v>
      </c>
      <c r="E24397" t="s">
        <v>62</v>
      </c>
      <c r="F24397" t="s">
        <v>31</v>
      </c>
      <c r="G24397" s="2">
        <v>1359000</v>
      </c>
      <c r="H24397" s="2">
        <v>55819000</v>
      </c>
    </row>
    <row r="24398" spans="1:8" x14ac:dyDescent="0.3">
      <c r="A24398" s="1">
        <v>43697.902777777781</v>
      </c>
      <c r="B24398">
        <v>20</v>
      </c>
      <c r="C24398">
        <v>100155</v>
      </c>
      <c r="D24398">
        <v>200489</v>
      </c>
      <c r="E24398" t="s">
        <v>63</v>
      </c>
      <c r="F24398" t="s">
        <v>31</v>
      </c>
      <c r="G24398" s="2">
        <v>1499000</v>
      </c>
      <c r="H24398" s="2">
        <v>49226000</v>
      </c>
    </row>
    <row r="24399" spans="1:8" x14ac:dyDescent="0.3">
      <c r="A24399" s="1">
        <v>43697.916666666664</v>
      </c>
      <c r="B24399">
        <v>20</v>
      </c>
      <c r="C24399">
        <v>100499</v>
      </c>
      <c r="D24399">
        <v>201501</v>
      </c>
      <c r="E24399" t="s">
        <v>1078</v>
      </c>
      <c r="F24399" t="s">
        <v>23</v>
      </c>
      <c r="G24399" s="2">
        <v>39900</v>
      </c>
      <c r="H24399" s="2">
        <v>48749000</v>
      </c>
    </row>
    <row r="24400" spans="1:8" x14ac:dyDescent="0.3">
      <c r="A24400" s="1">
        <v>43697.930555555555</v>
      </c>
      <c r="B24400">
        <v>20</v>
      </c>
      <c r="C24400">
        <v>100499</v>
      </c>
      <c r="D24400">
        <v>201501</v>
      </c>
      <c r="E24400" t="s">
        <v>1078</v>
      </c>
      <c r="F24400" t="s">
        <v>23</v>
      </c>
      <c r="G24400" s="2">
        <v>39900</v>
      </c>
      <c r="H24400" s="2">
        <v>66345000</v>
      </c>
    </row>
    <row r="24401" spans="1:8" x14ac:dyDescent="0.3">
      <c r="A24401" s="1">
        <v>43697.944444444445</v>
      </c>
      <c r="B24401">
        <v>20</v>
      </c>
      <c r="C24401">
        <v>100499</v>
      </c>
      <c r="D24401">
        <v>201501</v>
      </c>
      <c r="E24401" t="s">
        <v>1078</v>
      </c>
      <c r="F24401" t="s">
        <v>23</v>
      </c>
      <c r="G24401" s="2">
        <v>39900</v>
      </c>
      <c r="H24401" s="2">
        <v>103993000</v>
      </c>
    </row>
    <row r="24402" spans="1:8" x14ac:dyDescent="0.3">
      <c r="A24402" s="1">
        <v>43697.958333333336</v>
      </c>
      <c r="B24402">
        <v>20</v>
      </c>
      <c r="C24402">
        <v>100203</v>
      </c>
      <c r="D24402">
        <v>200703</v>
      </c>
      <c r="E24402" t="s">
        <v>639</v>
      </c>
      <c r="F24402" t="s">
        <v>247</v>
      </c>
      <c r="G24402" s="2">
        <v>699000</v>
      </c>
      <c r="H24402" s="2">
        <v>1821000</v>
      </c>
    </row>
    <row r="24403" spans="1:8" x14ac:dyDescent="0.3">
      <c r="A24403" s="1">
        <v>43697.958333333336</v>
      </c>
      <c r="B24403">
        <v>20</v>
      </c>
      <c r="C24403">
        <v>100203</v>
      </c>
      <c r="D24403">
        <v>200686</v>
      </c>
      <c r="E24403" t="s">
        <v>640</v>
      </c>
      <c r="F24403" t="s">
        <v>247</v>
      </c>
      <c r="G24403" s="2">
        <v>749000</v>
      </c>
      <c r="H24403" s="2">
        <v>1948000</v>
      </c>
    </row>
    <row r="24404" spans="1:8" x14ac:dyDescent="0.3">
      <c r="A24404" s="1">
        <v>43697.958333333336</v>
      </c>
      <c r="B24404">
        <v>20</v>
      </c>
      <c r="C24404">
        <v>100203</v>
      </c>
      <c r="D24404">
        <v>200707</v>
      </c>
      <c r="E24404" t="s">
        <v>641</v>
      </c>
      <c r="F24404" t="s">
        <v>247</v>
      </c>
      <c r="G24404" s="2">
        <v>899000</v>
      </c>
      <c r="H24404" s="2">
        <v>2325000</v>
      </c>
    </row>
    <row r="24405" spans="1:8" x14ac:dyDescent="0.3">
      <c r="A24405" s="1">
        <v>43697.958333333336</v>
      </c>
      <c r="B24405">
        <v>20</v>
      </c>
      <c r="C24405">
        <v>100203</v>
      </c>
      <c r="D24405">
        <v>200690</v>
      </c>
      <c r="E24405" t="s">
        <v>642</v>
      </c>
      <c r="F24405" t="s">
        <v>247</v>
      </c>
      <c r="G24405" s="2">
        <v>949000</v>
      </c>
      <c r="H24405" s="2">
        <v>50000</v>
      </c>
    </row>
    <row r="24406" spans="1:8" x14ac:dyDescent="0.3">
      <c r="A24406" s="1">
        <v>43697.958333333336</v>
      </c>
      <c r="B24406">
        <v>20</v>
      </c>
      <c r="C24406">
        <v>100203</v>
      </c>
      <c r="D24406">
        <v>200711</v>
      </c>
      <c r="E24406" t="s">
        <v>643</v>
      </c>
      <c r="F24406" t="s">
        <v>247</v>
      </c>
      <c r="G24406" s="2">
        <v>1199000</v>
      </c>
      <c r="H24406" s="2">
        <v>3085000</v>
      </c>
    </row>
    <row r="24407" spans="1:8" x14ac:dyDescent="0.3">
      <c r="A24407" s="1">
        <v>43697.958333333336</v>
      </c>
      <c r="B24407">
        <v>20</v>
      </c>
      <c r="C24407">
        <v>100203</v>
      </c>
      <c r="D24407">
        <v>200694</v>
      </c>
      <c r="E24407" t="s">
        <v>644</v>
      </c>
      <c r="F24407" t="s">
        <v>247</v>
      </c>
      <c r="G24407" s="2">
        <v>1249000</v>
      </c>
      <c r="H24407" s="2">
        <v>50000</v>
      </c>
    </row>
    <row r="24408" spans="1:8" x14ac:dyDescent="0.3">
      <c r="A24408" s="1">
        <v>43697.972222222219</v>
      </c>
      <c r="B24408">
        <v>20</v>
      </c>
      <c r="C24408">
        <v>100203</v>
      </c>
      <c r="D24408">
        <v>200703</v>
      </c>
      <c r="E24408" t="s">
        <v>639</v>
      </c>
      <c r="F24408" t="s">
        <v>247</v>
      </c>
      <c r="G24408" s="2">
        <v>699000</v>
      </c>
      <c r="H24408" s="2">
        <v>50000</v>
      </c>
    </row>
    <row r="24409" spans="1:8" x14ac:dyDescent="0.3">
      <c r="A24409" s="1">
        <v>43697.972222222219</v>
      </c>
      <c r="B24409">
        <v>20</v>
      </c>
      <c r="C24409">
        <v>100203</v>
      </c>
      <c r="D24409">
        <v>200686</v>
      </c>
      <c r="E24409" t="s">
        <v>640</v>
      </c>
      <c r="F24409" t="s">
        <v>247</v>
      </c>
      <c r="G24409" s="2">
        <v>749000</v>
      </c>
      <c r="H24409" s="2">
        <v>1945000</v>
      </c>
    </row>
    <row r="24410" spans="1:8" x14ac:dyDescent="0.3">
      <c r="A24410" s="1">
        <v>43697.972222222219</v>
      </c>
      <c r="B24410">
        <v>20</v>
      </c>
      <c r="C24410">
        <v>100203</v>
      </c>
      <c r="D24410">
        <v>200707</v>
      </c>
      <c r="E24410" t="s">
        <v>641</v>
      </c>
      <c r="F24410" t="s">
        <v>247</v>
      </c>
      <c r="G24410" s="2">
        <v>899000</v>
      </c>
      <c r="H24410" s="2">
        <v>9156000</v>
      </c>
    </row>
    <row r="24411" spans="1:8" x14ac:dyDescent="0.3">
      <c r="A24411" s="1">
        <v>43697.972222222219</v>
      </c>
      <c r="B24411">
        <v>20</v>
      </c>
      <c r="C24411">
        <v>100203</v>
      </c>
      <c r="D24411">
        <v>200690</v>
      </c>
      <c r="E24411" t="s">
        <v>642</v>
      </c>
      <c r="F24411" t="s">
        <v>247</v>
      </c>
      <c r="G24411" s="2">
        <v>949000</v>
      </c>
      <c r="H24411" s="2">
        <v>24072000</v>
      </c>
    </row>
    <row r="24412" spans="1:8" x14ac:dyDescent="0.3">
      <c r="A24412" s="1">
        <v>43697.972222222219</v>
      </c>
      <c r="B24412">
        <v>20</v>
      </c>
      <c r="C24412">
        <v>100203</v>
      </c>
      <c r="D24412">
        <v>200711</v>
      </c>
      <c r="E24412" t="s">
        <v>643</v>
      </c>
      <c r="F24412" t="s">
        <v>247</v>
      </c>
      <c r="G24412" s="2">
        <v>1199000</v>
      </c>
      <c r="H24412" s="2">
        <v>3085000</v>
      </c>
    </row>
    <row r="24413" spans="1:8" x14ac:dyDescent="0.3">
      <c r="A24413" s="1">
        <v>43697.972222222219</v>
      </c>
      <c r="B24413">
        <v>20</v>
      </c>
      <c r="C24413">
        <v>100203</v>
      </c>
      <c r="D24413">
        <v>200694</v>
      </c>
      <c r="E24413" t="s">
        <v>644</v>
      </c>
      <c r="F24413" t="s">
        <v>247</v>
      </c>
      <c r="G24413" s="2">
        <v>1249000</v>
      </c>
      <c r="H24413" s="2">
        <v>6374000</v>
      </c>
    </row>
    <row r="24414" spans="1:8" x14ac:dyDescent="0.3">
      <c r="A24414" s="1">
        <v>43697.986111111109</v>
      </c>
      <c r="B24414">
        <v>20</v>
      </c>
      <c r="C24414">
        <v>100203</v>
      </c>
      <c r="D24414">
        <v>200703</v>
      </c>
      <c r="E24414" t="s">
        <v>639</v>
      </c>
      <c r="F24414" t="s">
        <v>247</v>
      </c>
      <c r="G24414" s="2">
        <v>699000</v>
      </c>
      <c r="H24414" s="2">
        <v>3587000</v>
      </c>
    </row>
    <row r="24415" spans="1:8" x14ac:dyDescent="0.3">
      <c r="A24415" s="1">
        <v>43697.986111111109</v>
      </c>
      <c r="B24415">
        <v>20</v>
      </c>
      <c r="C24415">
        <v>100203</v>
      </c>
      <c r="D24415">
        <v>200686</v>
      </c>
      <c r="E24415" t="s">
        <v>640</v>
      </c>
      <c r="F24415" t="s">
        <v>247</v>
      </c>
      <c r="G24415" s="2">
        <v>749000</v>
      </c>
      <c r="H24415" s="2">
        <v>5738000</v>
      </c>
    </row>
    <row r="24416" spans="1:8" x14ac:dyDescent="0.3">
      <c r="A24416" s="1">
        <v>43697.986111111109</v>
      </c>
      <c r="B24416">
        <v>20</v>
      </c>
      <c r="C24416">
        <v>100203</v>
      </c>
      <c r="D24416">
        <v>200707</v>
      </c>
      <c r="E24416" t="s">
        <v>641</v>
      </c>
      <c r="F24416" t="s">
        <v>247</v>
      </c>
      <c r="G24416" s="2">
        <v>899000</v>
      </c>
      <c r="H24416" s="2">
        <v>15980000</v>
      </c>
    </row>
    <row r="24417" spans="1:8" x14ac:dyDescent="0.3">
      <c r="A24417" s="1">
        <v>43697.986111111109</v>
      </c>
      <c r="B24417">
        <v>20</v>
      </c>
      <c r="C24417">
        <v>100203</v>
      </c>
      <c r="D24417">
        <v>200690</v>
      </c>
      <c r="E24417" t="s">
        <v>642</v>
      </c>
      <c r="F24417" t="s">
        <v>247</v>
      </c>
      <c r="G24417" s="2">
        <v>949000</v>
      </c>
      <c r="H24417" s="2">
        <v>31289000</v>
      </c>
    </row>
    <row r="24418" spans="1:8" x14ac:dyDescent="0.3">
      <c r="A24418" s="1">
        <v>43697.986111111109</v>
      </c>
      <c r="B24418">
        <v>20</v>
      </c>
      <c r="C24418">
        <v>100203</v>
      </c>
      <c r="D24418">
        <v>200711</v>
      </c>
      <c r="E24418" t="s">
        <v>643</v>
      </c>
      <c r="F24418" t="s">
        <v>247</v>
      </c>
      <c r="G24418" s="2">
        <v>1199000</v>
      </c>
      <c r="H24418" s="2">
        <v>50000</v>
      </c>
    </row>
    <row r="24419" spans="1:8" x14ac:dyDescent="0.3">
      <c r="A24419" s="1">
        <v>43697.986111111109</v>
      </c>
      <c r="B24419">
        <v>20</v>
      </c>
      <c r="C24419">
        <v>100203</v>
      </c>
      <c r="D24419">
        <v>200694</v>
      </c>
      <c r="E24419" t="s">
        <v>644</v>
      </c>
      <c r="F24419" t="s">
        <v>247</v>
      </c>
      <c r="G24419" s="2">
        <v>1249000</v>
      </c>
      <c r="H24419" s="2">
        <v>6374000</v>
      </c>
    </row>
    <row r="24420" spans="1:8" x14ac:dyDescent="0.3">
      <c r="A24420" s="1">
        <v>43698</v>
      </c>
      <c r="B24420">
        <v>20</v>
      </c>
      <c r="C24420">
        <v>100452</v>
      </c>
      <c r="D24420">
        <v>201396</v>
      </c>
      <c r="E24420" t="s">
        <v>1100</v>
      </c>
      <c r="F24420" t="s">
        <v>9</v>
      </c>
      <c r="G24420" s="2">
        <v>29000</v>
      </c>
      <c r="H24420" s="2">
        <v>27616000</v>
      </c>
    </row>
    <row r="24421" spans="1:8" x14ac:dyDescent="0.3">
      <c r="A24421" s="1">
        <v>43698.013888888891</v>
      </c>
      <c r="B24421">
        <v>20</v>
      </c>
      <c r="C24421">
        <v>100452</v>
      </c>
      <c r="D24421">
        <v>201396</v>
      </c>
      <c r="E24421" t="s">
        <v>1100</v>
      </c>
      <c r="F24421" t="s">
        <v>9</v>
      </c>
      <c r="G24421" s="2">
        <v>29000</v>
      </c>
      <c r="H24421" s="2">
        <v>35107000</v>
      </c>
    </row>
    <row r="24422" spans="1:8" x14ac:dyDescent="0.3">
      <c r="A24422" s="1">
        <v>43698.027777777781</v>
      </c>
      <c r="B24422">
        <v>20</v>
      </c>
      <c r="C24422">
        <v>100452</v>
      </c>
      <c r="D24422">
        <v>201396</v>
      </c>
      <c r="E24422" t="s">
        <v>1100</v>
      </c>
      <c r="F24422" t="s">
        <v>9</v>
      </c>
      <c r="G24422" s="2">
        <v>29000</v>
      </c>
      <c r="H24422" s="2">
        <v>41965000</v>
      </c>
    </row>
    <row r="24423" spans="1:8" x14ac:dyDescent="0.3">
      <c r="A24423" s="1">
        <v>43698.041666666664</v>
      </c>
      <c r="B24423">
        <v>10</v>
      </c>
      <c r="C24423">
        <v>100213</v>
      </c>
      <c r="D24423">
        <v>200759</v>
      </c>
      <c r="E24423" t="s">
        <v>996</v>
      </c>
      <c r="F24423" t="s">
        <v>27</v>
      </c>
      <c r="G24423" s="2">
        <v>39900</v>
      </c>
      <c r="H24423" s="2">
        <v>2223000</v>
      </c>
    </row>
    <row r="24424" spans="1:8" x14ac:dyDescent="0.3">
      <c r="A24424" s="1">
        <v>43698.048611111109</v>
      </c>
      <c r="B24424">
        <v>10</v>
      </c>
      <c r="C24424">
        <v>100213</v>
      </c>
      <c r="D24424">
        <v>200759</v>
      </c>
      <c r="E24424" t="s">
        <v>996</v>
      </c>
      <c r="F24424" t="s">
        <v>27</v>
      </c>
      <c r="G24424" s="2">
        <v>39900</v>
      </c>
      <c r="H24424" s="2">
        <v>4846000</v>
      </c>
    </row>
    <row r="24425" spans="1:8" x14ac:dyDescent="0.3">
      <c r="A24425" s="1">
        <v>43698.055555555555</v>
      </c>
      <c r="B24425">
        <v>10</v>
      </c>
      <c r="C24425">
        <v>100213</v>
      </c>
      <c r="D24425">
        <v>200759</v>
      </c>
      <c r="E24425" t="s">
        <v>996</v>
      </c>
      <c r="F24425" t="s">
        <v>27</v>
      </c>
      <c r="G24425" s="2">
        <v>39900</v>
      </c>
      <c r="H24425" s="2">
        <v>7868000</v>
      </c>
    </row>
    <row r="24426" spans="1:8" x14ac:dyDescent="0.3">
      <c r="A24426" s="1">
        <v>43698.0625</v>
      </c>
      <c r="B24426">
        <v>10</v>
      </c>
      <c r="C24426">
        <v>100213</v>
      </c>
      <c r="D24426">
        <v>200759</v>
      </c>
      <c r="E24426" t="s">
        <v>996</v>
      </c>
      <c r="F24426" t="s">
        <v>27</v>
      </c>
      <c r="G24426" s="2">
        <v>39900</v>
      </c>
      <c r="H24426" s="2">
        <v>5846000</v>
      </c>
    </row>
    <row r="24427" spans="1:8" x14ac:dyDescent="0.3">
      <c r="A24427" s="1">
        <v>43698.069444444445</v>
      </c>
      <c r="B24427">
        <v>10</v>
      </c>
      <c r="C24427">
        <v>100213</v>
      </c>
      <c r="D24427">
        <v>200759</v>
      </c>
      <c r="E24427" t="s">
        <v>996</v>
      </c>
      <c r="F24427" t="s">
        <v>27</v>
      </c>
      <c r="G24427" s="2">
        <v>39900</v>
      </c>
      <c r="H24427" s="2">
        <v>5856000</v>
      </c>
    </row>
    <row r="24428" spans="1:8" x14ac:dyDescent="0.3">
      <c r="A24428" s="1">
        <v>43698.076388888891</v>
      </c>
      <c r="B24428">
        <v>5</v>
      </c>
      <c r="C24428">
        <v>100213</v>
      </c>
      <c r="D24428">
        <v>200759</v>
      </c>
      <c r="E24428" t="s">
        <v>996</v>
      </c>
      <c r="F24428" t="s">
        <v>27</v>
      </c>
      <c r="G24428" s="2">
        <v>39900</v>
      </c>
      <c r="H24428" s="2">
        <v>4389000</v>
      </c>
    </row>
    <row r="24429" spans="1:8" x14ac:dyDescent="0.3">
      <c r="A24429" s="1">
        <v>43698.25</v>
      </c>
      <c r="B24429">
        <v>10</v>
      </c>
      <c r="C24429">
        <v>100095</v>
      </c>
      <c r="D24429">
        <v>200257</v>
      </c>
      <c r="E24429" t="s">
        <v>1101</v>
      </c>
      <c r="F24429" t="s">
        <v>9</v>
      </c>
      <c r="G24429" s="2">
        <v>109000</v>
      </c>
      <c r="H24429" s="2">
        <v>2045000</v>
      </c>
    </row>
    <row r="24430" spans="1:8" x14ac:dyDescent="0.3">
      <c r="A24430" s="1">
        <v>43698.256944444445</v>
      </c>
      <c r="B24430">
        <v>10</v>
      </c>
      <c r="C24430">
        <v>100095</v>
      </c>
      <c r="D24430">
        <v>200257</v>
      </c>
      <c r="E24430" t="s">
        <v>1101</v>
      </c>
      <c r="F24430" t="s">
        <v>9</v>
      </c>
      <c r="G24430" s="2">
        <v>109000</v>
      </c>
      <c r="H24430" s="2">
        <v>5936000</v>
      </c>
    </row>
    <row r="24431" spans="1:8" x14ac:dyDescent="0.3">
      <c r="A24431" s="1">
        <v>43698.263888888891</v>
      </c>
      <c r="B24431">
        <v>10</v>
      </c>
      <c r="C24431">
        <v>100095</v>
      </c>
      <c r="D24431">
        <v>200257</v>
      </c>
      <c r="E24431" t="s">
        <v>1101</v>
      </c>
      <c r="F24431" t="s">
        <v>9</v>
      </c>
      <c r="G24431" s="2">
        <v>109000</v>
      </c>
      <c r="H24431" s="2">
        <v>10094000</v>
      </c>
    </row>
    <row r="24432" spans="1:8" x14ac:dyDescent="0.3">
      <c r="A24432" s="1">
        <v>43698.270833333336</v>
      </c>
      <c r="B24432">
        <v>10</v>
      </c>
      <c r="C24432">
        <v>100095</v>
      </c>
      <c r="D24432">
        <v>200257</v>
      </c>
      <c r="E24432" t="s">
        <v>1101</v>
      </c>
      <c r="F24432" t="s">
        <v>9</v>
      </c>
      <c r="G24432" s="2">
        <v>109000</v>
      </c>
      <c r="H24432" s="2">
        <v>6917000</v>
      </c>
    </row>
    <row r="24433" spans="1:8" x14ac:dyDescent="0.3">
      <c r="A24433" s="1">
        <v>43698.277777777781</v>
      </c>
      <c r="B24433">
        <v>10</v>
      </c>
      <c r="C24433">
        <v>100095</v>
      </c>
      <c r="D24433">
        <v>200257</v>
      </c>
      <c r="E24433" t="s">
        <v>1101</v>
      </c>
      <c r="F24433" t="s">
        <v>9</v>
      </c>
      <c r="G24433" s="2">
        <v>109000</v>
      </c>
      <c r="H24433" s="2">
        <v>11754000</v>
      </c>
    </row>
    <row r="24434" spans="1:8" x14ac:dyDescent="0.3">
      <c r="A24434" s="1">
        <v>43698.284722222219</v>
      </c>
      <c r="B24434">
        <v>10</v>
      </c>
      <c r="C24434">
        <v>100095</v>
      </c>
      <c r="D24434">
        <v>200257</v>
      </c>
      <c r="E24434" t="s">
        <v>1101</v>
      </c>
      <c r="F24434" t="s">
        <v>9</v>
      </c>
      <c r="G24434" s="2">
        <v>109000</v>
      </c>
      <c r="H24434" s="2">
        <v>24549000</v>
      </c>
    </row>
    <row r="24435" spans="1:8" x14ac:dyDescent="0.3">
      <c r="A24435" s="1">
        <v>43698.291666666664</v>
      </c>
      <c r="B24435">
        <v>20</v>
      </c>
      <c r="C24435">
        <v>100233</v>
      </c>
      <c r="D24435">
        <v>200798</v>
      </c>
      <c r="E24435" t="s">
        <v>1102</v>
      </c>
      <c r="F24435" t="s">
        <v>40</v>
      </c>
      <c r="G24435" s="2">
        <v>79800</v>
      </c>
      <c r="H24435" s="2">
        <v>3976000</v>
      </c>
    </row>
    <row r="24436" spans="1:8" x14ac:dyDescent="0.3">
      <c r="A24436" s="1">
        <v>43698.291666666664</v>
      </c>
      <c r="B24436">
        <v>20</v>
      </c>
      <c r="C24436">
        <v>100233</v>
      </c>
      <c r="D24436">
        <v>200796</v>
      </c>
      <c r="E24436" t="s">
        <v>1103</v>
      </c>
      <c r="F24436" t="s">
        <v>40</v>
      </c>
      <c r="G24436" s="2">
        <v>69800</v>
      </c>
      <c r="H24436" s="2">
        <v>3227000</v>
      </c>
    </row>
    <row r="24437" spans="1:8" x14ac:dyDescent="0.3">
      <c r="A24437" s="1">
        <v>43698.291666666664</v>
      </c>
      <c r="B24437">
        <v>20</v>
      </c>
      <c r="C24437">
        <v>100233</v>
      </c>
      <c r="D24437">
        <v>200797</v>
      </c>
      <c r="E24437" t="s">
        <v>1104</v>
      </c>
      <c r="F24437" t="s">
        <v>40</v>
      </c>
      <c r="G24437" s="2">
        <v>129600</v>
      </c>
      <c r="H24437" s="2">
        <v>3652000</v>
      </c>
    </row>
    <row r="24438" spans="1:8" x14ac:dyDescent="0.3">
      <c r="A24438" s="1">
        <v>43698.305555555555</v>
      </c>
      <c r="B24438">
        <v>20</v>
      </c>
      <c r="C24438">
        <v>100233</v>
      </c>
      <c r="D24438">
        <v>200798</v>
      </c>
      <c r="E24438" t="s">
        <v>1102</v>
      </c>
      <c r="F24438" t="s">
        <v>40</v>
      </c>
      <c r="G24438" s="2">
        <v>79800</v>
      </c>
      <c r="H24438" s="2">
        <v>5602000</v>
      </c>
    </row>
    <row r="24439" spans="1:8" x14ac:dyDescent="0.3">
      <c r="A24439" s="1">
        <v>43698.305555555555</v>
      </c>
      <c r="B24439">
        <v>20</v>
      </c>
      <c r="C24439">
        <v>100233</v>
      </c>
      <c r="D24439">
        <v>200796</v>
      </c>
      <c r="E24439" t="s">
        <v>1103</v>
      </c>
      <c r="F24439" t="s">
        <v>40</v>
      </c>
      <c r="G24439" s="2">
        <v>69800</v>
      </c>
      <c r="H24439" s="2">
        <v>4460000</v>
      </c>
    </row>
    <row r="24440" spans="1:8" x14ac:dyDescent="0.3">
      <c r="A24440" s="1">
        <v>43698.305555555555</v>
      </c>
      <c r="B24440">
        <v>20</v>
      </c>
      <c r="C24440">
        <v>100233</v>
      </c>
      <c r="D24440">
        <v>200797</v>
      </c>
      <c r="E24440" t="s">
        <v>1104</v>
      </c>
      <c r="F24440" t="s">
        <v>40</v>
      </c>
      <c r="G24440" s="2">
        <v>129600</v>
      </c>
      <c r="H24440" s="2">
        <v>11434000</v>
      </c>
    </row>
    <row r="24441" spans="1:8" x14ac:dyDescent="0.3">
      <c r="A24441" s="1">
        <v>43698.319444444445</v>
      </c>
      <c r="B24441">
        <v>20</v>
      </c>
      <c r="C24441">
        <v>100233</v>
      </c>
      <c r="D24441">
        <v>200798</v>
      </c>
      <c r="E24441" t="s">
        <v>1102</v>
      </c>
      <c r="F24441" t="s">
        <v>40</v>
      </c>
      <c r="G24441" s="2">
        <v>79800</v>
      </c>
      <c r="H24441" s="2">
        <v>7339000</v>
      </c>
    </row>
    <row r="24442" spans="1:8" x14ac:dyDescent="0.3">
      <c r="A24442" s="1">
        <v>43698.319444444445</v>
      </c>
      <c r="B24442">
        <v>20</v>
      </c>
      <c r="C24442">
        <v>100233</v>
      </c>
      <c r="D24442">
        <v>200796</v>
      </c>
      <c r="E24442" t="s">
        <v>1103</v>
      </c>
      <c r="F24442" t="s">
        <v>40</v>
      </c>
      <c r="G24442" s="2">
        <v>69800</v>
      </c>
      <c r="H24442" s="2">
        <v>7337000</v>
      </c>
    </row>
    <row r="24443" spans="1:8" x14ac:dyDescent="0.3">
      <c r="A24443" s="1">
        <v>43698.319444444445</v>
      </c>
      <c r="B24443">
        <v>20</v>
      </c>
      <c r="C24443">
        <v>100233</v>
      </c>
      <c r="D24443">
        <v>200797</v>
      </c>
      <c r="E24443" t="s">
        <v>1104</v>
      </c>
      <c r="F24443" t="s">
        <v>40</v>
      </c>
      <c r="G24443" s="2">
        <v>129600</v>
      </c>
      <c r="H24443" s="2">
        <v>16348000</v>
      </c>
    </row>
    <row r="24444" spans="1:8" x14ac:dyDescent="0.3">
      <c r="A24444" s="1">
        <v>43698.333333333336</v>
      </c>
      <c r="B24444">
        <v>20</v>
      </c>
      <c r="C24444">
        <v>100822</v>
      </c>
      <c r="D24444">
        <v>202422</v>
      </c>
      <c r="E24444" t="s">
        <v>1026</v>
      </c>
      <c r="F24444" t="s">
        <v>9</v>
      </c>
      <c r="G24444" s="2">
        <v>39000</v>
      </c>
      <c r="H24444" s="2">
        <v>16710000</v>
      </c>
    </row>
    <row r="24445" spans="1:8" x14ac:dyDescent="0.3">
      <c r="A24445" s="1">
        <v>43698.347222222219</v>
      </c>
      <c r="B24445">
        <v>20</v>
      </c>
      <c r="C24445">
        <v>100822</v>
      </c>
      <c r="D24445">
        <v>202422</v>
      </c>
      <c r="E24445" t="s">
        <v>1026</v>
      </c>
      <c r="F24445" t="s">
        <v>9</v>
      </c>
      <c r="G24445" s="2">
        <v>39000</v>
      </c>
      <c r="H24445" s="2">
        <v>32012000</v>
      </c>
    </row>
    <row r="24446" spans="1:8" x14ac:dyDescent="0.3">
      <c r="A24446" s="1">
        <v>43698.361111111109</v>
      </c>
      <c r="B24446">
        <v>20</v>
      </c>
      <c r="C24446">
        <v>100822</v>
      </c>
      <c r="D24446">
        <v>202422</v>
      </c>
      <c r="E24446" t="s">
        <v>1026</v>
      </c>
      <c r="F24446" t="s">
        <v>9</v>
      </c>
      <c r="G24446" s="2">
        <v>39000</v>
      </c>
      <c r="H24446" s="2">
        <v>36209000</v>
      </c>
    </row>
    <row r="24447" spans="1:8" x14ac:dyDescent="0.3">
      <c r="A24447" s="1">
        <v>43698.375</v>
      </c>
      <c r="B24447">
        <v>20</v>
      </c>
      <c r="C24447">
        <v>100441</v>
      </c>
      <c r="D24447">
        <v>201363</v>
      </c>
      <c r="E24447" t="s">
        <v>1029</v>
      </c>
      <c r="F24447" t="s">
        <v>12</v>
      </c>
      <c r="G24447" s="2">
        <v>59900</v>
      </c>
      <c r="H24447" s="2">
        <v>8919000</v>
      </c>
    </row>
    <row r="24448" spans="1:8" x14ac:dyDescent="0.3">
      <c r="A24448" s="1">
        <v>43698.388888888891</v>
      </c>
      <c r="B24448">
        <v>20</v>
      </c>
      <c r="C24448">
        <v>100441</v>
      </c>
      <c r="D24448">
        <v>201363</v>
      </c>
      <c r="E24448" t="s">
        <v>1029</v>
      </c>
      <c r="F24448" t="s">
        <v>12</v>
      </c>
      <c r="G24448" s="2">
        <v>59900</v>
      </c>
      <c r="H24448" s="2">
        <v>21600000</v>
      </c>
    </row>
    <row r="24449" spans="1:8" x14ac:dyDescent="0.3">
      <c r="A24449" s="1">
        <v>43698.402777777781</v>
      </c>
      <c r="B24449">
        <v>20</v>
      </c>
      <c r="C24449">
        <v>100441</v>
      </c>
      <c r="D24449">
        <v>201363</v>
      </c>
      <c r="E24449" t="s">
        <v>1029</v>
      </c>
      <c r="F24449" t="s">
        <v>12</v>
      </c>
      <c r="G24449" s="2">
        <v>59900</v>
      </c>
      <c r="H24449" s="2">
        <v>33925000</v>
      </c>
    </row>
    <row r="24450" spans="1:8" x14ac:dyDescent="0.3">
      <c r="A24450" s="1">
        <v>43698.416666666664</v>
      </c>
      <c r="B24450">
        <v>10</v>
      </c>
      <c r="C24450">
        <v>100352</v>
      </c>
      <c r="D24450">
        <v>201144</v>
      </c>
      <c r="E24450" t="s">
        <v>1031</v>
      </c>
      <c r="F24450" t="s">
        <v>9</v>
      </c>
      <c r="G24450" s="2">
        <v>2490000</v>
      </c>
      <c r="H24450" s="2">
        <v>50000</v>
      </c>
    </row>
    <row r="24451" spans="1:8" x14ac:dyDescent="0.3">
      <c r="A24451" s="1">
        <v>43698.423611111109</v>
      </c>
      <c r="B24451">
        <v>10</v>
      </c>
      <c r="C24451">
        <v>100352</v>
      </c>
      <c r="D24451">
        <v>201144</v>
      </c>
      <c r="E24451" t="s">
        <v>1031</v>
      </c>
      <c r="F24451" t="s">
        <v>9</v>
      </c>
      <c r="G24451" s="2">
        <v>2490000</v>
      </c>
      <c r="H24451" s="2">
        <v>7773000</v>
      </c>
    </row>
    <row r="24452" spans="1:8" x14ac:dyDescent="0.3">
      <c r="A24452" s="1">
        <v>43698.430555555555</v>
      </c>
      <c r="B24452">
        <v>10</v>
      </c>
      <c r="C24452">
        <v>100352</v>
      </c>
      <c r="D24452">
        <v>201144</v>
      </c>
      <c r="E24452" t="s">
        <v>1031</v>
      </c>
      <c r="F24452" t="s">
        <v>9</v>
      </c>
      <c r="G24452" s="2">
        <v>2490000</v>
      </c>
      <c r="H24452" s="2">
        <v>11944000</v>
      </c>
    </row>
    <row r="24453" spans="1:8" x14ac:dyDescent="0.3">
      <c r="A24453" s="1">
        <v>43698.4375</v>
      </c>
      <c r="B24453">
        <v>10</v>
      </c>
      <c r="C24453">
        <v>100352</v>
      </c>
      <c r="D24453">
        <v>201144</v>
      </c>
      <c r="E24453" t="s">
        <v>1031</v>
      </c>
      <c r="F24453" t="s">
        <v>9</v>
      </c>
      <c r="G24453" s="2">
        <v>2490000</v>
      </c>
      <c r="H24453" s="2">
        <v>24410000</v>
      </c>
    </row>
    <row r="24454" spans="1:8" x14ac:dyDescent="0.3">
      <c r="A24454" s="1">
        <v>43698.444444444445</v>
      </c>
      <c r="B24454">
        <v>10</v>
      </c>
      <c r="C24454">
        <v>100352</v>
      </c>
      <c r="D24454">
        <v>201144</v>
      </c>
      <c r="E24454" t="s">
        <v>1031</v>
      </c>
      <c r="F24454" t="s">
        <v>9</v>
      </c>
      <c r="G24454" s="2">
        <v>2490000</v>
      </c>
      <c r="H24454" s="2">
        <v>32191000</v>
      </c>
    </row>
    <row r="24455" spans="1:8" x14ac:dyDescent="0.3">
      <c r="A24455" s="1">
        <v>43698.451388888891</v>
      </c>
      <c r="B24455">
        <v>10</v>
      </c>
      <c r="C24455">
        <v>100352</v>
      </c>
      <c r="D24455">
        <v>201144</v>
      </c>
      <c r="E24455" t="s">
        <v>1031</v>
      </c>
      <c r="F24455" t="s">
        <v>9</v>
      </c>
      <c r="G24455" s="2">
        <v>2490000</v>
      </c>
      <c r="H24455" s="2">
        <v>59418000</v>
      </c>
    </row>
    <row r="24456" spans="1:8" x14ac:dyDescent="0.3">
      <c r="A24456" s="1">
        <v>43698.458333333336</v>
      </c>
      <c r="B24456">
        <v>20</v>
      </c>
      <c r="C24456">
        <v>100253</v>
      </c>
      <c r="D24456">
        <v>200864</v>
      </c>
      <c r="E24456" t="s">
        <v>53</v>
      </c>
      <c r="F24456" t="s">
        <v>23</v>
      </c>
      <c r="G24456" s="2">
        <v>30900</v>
      </c>
      <c r="H24456" s="2">
        <v>45004000</v>
      </c>
    </row>
    <row r="24457" spans="1:8" x14ac:dyDescent="0.3">
      <c r="A24457" s="1">
        <v>43698.472222222219</v>
      </c>
      <c r="B24457">
        <v>20</v>
      </c>
      <c r="C24457">
        <v>100253</v>
      </c>
      <c r="D24457">
        <v>200864</v>
      </c>
      <c r="E24457" t="s">
        <v>53</v>
      </c>
      <c r="F24457" t="s">
        <v>23</v>
      </c>
      <c r="G24457" s="2">
        <v>30900</v>
      </c>
      <c r="H24457" s="2">
        <v>74727000</v>
      </c>
    </row>
    <row r="24458" spans="1:8" x14ac:dyDescent="0.3">
      <c r="A24458" s="1">
        <v>43698.486111111109</v>
      </c>
      <c r="B24458">
        <v>20</v>
      </c>
      <c r="C24458">
        <v>100253</v>
      </c>
      <c r="D24458">
        <v>200864</v>
      </c>
      <c r="E24458" t="s">
        <v>53</v>
      </c>
      <c r="F24458" t="s">
        <v>23</v>
      </c>
      <c r="G24458" s="2">
        <v>30900</v>
      </c>
      <c r="H24458" s="2">
        <v>69130000</v>
      </c>
    </row>
    <row r="24459" spans="1:8" x14ac:dyDescent="0.3">
      <c r="A24459" s="1">
        <v>43698.5</v>
      </c>
      <c r="B24459">
        <v>20</v>
      </c>
      <c r="C24459">
        <v>100088</v>
      </c>
      <c r="D24459">
        <v>200238</v>
      </c>
      <c r="E24459" t="s">
        <v>1105</v>
      </c>
      <c r="F24459" t="s">
        <v>18</v>
      </c>
      <c r="G24459" s="2">
        <v>60900</v>
      </c>
      <c r="H24459" s="2">
        <v>12337000</v>
      </c>
    </row>
    <row r="24460" spans="1:8" x14ac:dyDescent="0.3">
      <c r="A24460" s="1">
        <v>43698.513888888891</v>
      </c>
      <c r="B24460">
        <v>20</v>
      </c>
      <c r="C24460">
        <v>100088</v>
      </c>
      <c r="D24460">
        <v>200238</v>
      </c>
      <c r="E24460" t="s">
        <v>1105</v>
      </c>
      <c r="F24460" t="s">
        <v>18</v>
      </c>
      <c r="G24460" s="2">
        <v>60900</v>
      </c>
      <c r="H24460" s="2">
        <v>27066000</v>
      </c>
    </row>
    <row r="24461" spans="1:8" x14ac:dyDescent="0.3">
      <c r="A24461" s="1">
        <v>43698.527777777781</v>
      </c>
      <c r="B24461">
        <v>20</v>
      </c>
      <c r="C24461">
        <v>100088</v>
      </c>
      <c r="D24461">
        <v>200238</v>
      </c>
      <c r="E24461" t="s">
        <v>1105</v>
      </c>
      <c r="F24461" t="s">
        <v>18</v>
      </c>
      <c r="G24461" s="2">
        <v>60900</v>
      </c>
      <c r="H24461" s="2">
        <v>39386000</v>
      </c>
    </row>
    <row r="24462" spans="1:8" x14ac:dyDescent="0.3">
      <c r="A24462" s="1">
        <v>43698.541666666664</v>
      </c>
      <c r="B24462">
        <v>20</v>
      </c>
      <c r="C24462">
        <v>100275</v>
      </c>
      <c r="D24462">
        <v>200904</v>
      </c>
      <c r="E24462" t="s">
        <v>984</v>
      </c>
      <c r="F24462" t="s">
        <v>12</v>
      </c>
      <c r="G24462" s="2">
        <v>49900</v>
      </c>
      <c r="H24462" s="2">
        <v>20315000</v>
      </c>
    </row>
    <row r="24463" spans="1:8" x14ac:dyDescent="0.3">
      <c r="A24463" s="1">
        <v>43698.555555555555</v>
      </c>
      <c r="B24463">
        <v>20</v>
      </c>
      <c r="C24463">
        <v>100275</v>
      </c>
      <c r="D24463">
        <v>200904</v>
      </c>
      <c r="E24463" t="s">
        <v>984</v>
      </c>
      <c r="F24463" t="s">
        <v>12</v>
      </c>
      <c r="G24463" s="2">
        <v>49900</v>
      </c>
      <c r="H24463" s="2">
        <v>34492000</v>
      </c>
    </row>
    <row r="24464" spans="1:8" x14ac:dyDescent="0.3">
      <c r="A24464" s="1">
        <v>43698.569444444445</v>
      </c>
      <c r="B24464">
        <v>20</v>
      </c>
      <c r="C24464">
        <v>100275</v>
      </c>
      <c r="D24464">
        <v>200904</v>
      </c>
      <c r="E24464" t="s">
        <v>984</v>
      </c>
      <c r="F24464" t="s">
        <v>12</v>
      </c>
      <c r="G24464" s="2">
        <v>49900</v>
      </c>
      <c r="H24464" s="2">
        <v>44572000</v>
      </c>
    </row>
    <row r="24465" spans="1:8" x14ac:dyDescent="0.3">
      <c r="A24465" s="1">
        <v>43698.583333333336</v>
      </c>
      <c r="B24465">
        <v>20</v>
      </c>
      <c r="C24465">
        <v>100097</v>
      </c>
      <c r="D24465">
        <v>200269</v>
      </c>
      <c r="E24465" t="s">
        <v>483</v>
      </c>
      <c r="F24465" t="s">
        <v>18</v>
      </c>
      <c r="G24465" s="2">
        <v>119000</v>
      </c>
      <c r="H24465" s="2">
        <v>11083000</v>
      </c>
    </row>
    <row r="24466" spans="1:8" x14ac:dyDescent="0.3">
      <c r="A24466" s="1">
        <v>43698.583333333336</v>
      </c>
      <c r="B24466">
        <v>20</v>
      </c>
      <c r="C24466">
        <v>100097</v>
      </c>
      <c r="D24466">
        <v>200265</v>
      </c>
      <c r="E24466" t="s">
        <v>484</v>
      </c>
      <c r="F24466" t="s">
        <v>18</v>
      </c>
      <c r="G24466" s="2">
        <v>129000</v>
      </c>
      <c r="H24466" s="2">
        <v>4583000</v>
      </c>
    </row>
    <row r="24467" spans="1:8" x14ac:dyDescent="0.3">
      <c r="A24467" s="1">
        <v>43698.597222222219</v>
      </c>
      <c r="B24467">
        <v>20</v>
      </c>
      <c r="C24467">
        <v>100097</v>
      </c>
      <c r="D24467">
        <v>200269</v>
      </c>
      <c r="E24467" t="s">
        <v>483</v>
      </c>
      <c r="F24467" t="s">
        <v>18</v>
      </c>
      <c r="G24467" s="2">
        <v>119000</v>
      </c>
      <c r="H24467" s="2">
        <v>24465000</v>
      </c>
    </row>
    <row r="24468" spans="1:8" x14ac:dyDescent="0.3">
      <c r="A24468" s="1">
        <v>43698.597222222219</v>
      </c>
      <c r="B24468">
        <v>20</v>
      </c>
      <c r="C24468">
        <v>100097</v>
      </c>
      <c r="D24468">
        <v>200265</v>
      </c>
      <c r="E24468" t="s">
        <v>484</v>
      </c>
      <c r="F24468" t="s">
        <v>18</v>
      </c>
      <c r="G24468" s="2">
        <v>129000</v>
      </c>
      <c r="H24468" s="2">
        <v>12526000</v>
      </c>
    </row>
    <row r="24469" spans="1:8" x14ac:dyDescent="0.3">
      <c r="A24469" s="1">
        <v>43698.611111111109</v>
      </c>
      <c r="B24469">
        <v>20</v>
      </c>
      <c r="C24469">
        <v>100097</v>
      </c>
      <c r="D24469">
        <v>200269</v>
      </c>
      <c r="E24469" t="s">
        <v>483</v>
      </c>
      <c r="F24469" t="s">
        <v>18</v>
      </c>
      <c r="G24469" s="2">
        <v>119000</v>
      </c>
      <c r="H24469" s="2">
        <v>42255000</v>
      </c>
    </row>
    <row r="24470" spans="1:8" x14ac:dyDescent="0.3">
      <c r="A24470" s="1">
        <v>43698.611111111109</v>
      </c>
      <c r="B24470">
        <v>20</v>
      </c>
      <c r="C24470">
        <v>100097</v>
      </c>
      <c r="D24470">
        <v>200265</v>
      </c>
      <c r="E24470" t="s">
        <v>484</v>
      </c>
      <c r="F24470" t="s">
        <v>18</v>
      </c>
      <c r="G24470" s="2">
        <v>129000</v>
      </c>
      <c r="H24470" s="2">
        <v>23218000</v>
      </c>
    </row>
    <row r="24471" spans="1:8" x14ac:dyDescent="0.3">
      <c r="A24471" s="1">
        <v>43698.625</v>
      </c>
      <c r="B24471">
        <v>20</v>
      </c>
      <c r="C24471">
        <v>100019</v>
      </c>
      <c r="D24471">
        <v>200029</v>
      </c>
      <c r="E24471" t="s">
        <v>1090</v>
      </c>
      <c r="F24471" t="s">
        <v>73</v>
      </c>
      <c r="G24471" s="2">
        <v>29000</v>
      </c>
      <c r="H24471" s="2">
        <v>19945000</v>
      </c>
    </row>
    <row r="24472" spans="1:8" x14ac:dyDescent="0.3">
      <c r="A24472" s="1">
        <v>43698.638888888891</v>
      </c>
      <c r="B24472">
        <v>20</v>
      </c>
      <c r="C24472">
        <v>100019</v>
      </c>
      <c r="D24472">
        <v>200029</v>
      </c>
      <c r="E24472" t="s">
        <v>1090</v>
      </c>
      <c r="F24472" t="s">
        <v>73</v>
      </c>
      <c r="G24472" s="2">
        <v>29000</v>
      </c>
      <c r="H24472" s="2">
        <v>33432000</v>
      </c>
    </row>
    <row r="24473" spans="1:8" x14ac:dyDescent="0.3">
      <c r="A24473" s="1">
        <v>43698.652777777781</v>
      </c>
      <c r="B24473">
        <v>20</v>
      </c>
      <c r="C24473">
        <v>100019</v>
      </c>
      <c r="D24473">
        <v>200029</v>
      </c>
      <c r="E24473" t="s">
        <v>1090</v>
      </c>
      <c r="F24473" t="s">
        <v>73</v>
      </c>
      <c r="G24473" s="2">
        <v>29000</v>
      </c>
      <c r="H24473" s="2">
        <v>41346000</v>
      </c>
    </row>
    <row r="24474" spans="1:8" x14ac:dyDescent="0.3">
      <c r="A24474" s="1">
        <v>43698.666666666664</v>
      </c>
      <c r="B24474">
        <v>20</v>
      </c>
      <c r="C24474">
        <v>100202</v>
      </c>
      <c r="D24474">
        <v>200685</v>
      </c>
      <c r="E24474" t="s">
        <v>1000</v>
      </c>
      <c r="F24474" t="s">
        <v>23</v>
      </c>
      <c r="G24474" s="2">
        <v>55900</v>
      </c>
      <c r="H24474" s="2">
        <v>27563000</v>
      </c>
    </row>
    <row r="24475" spans="1:8" x14ac:dyDescent="0.3">
      <c r="A24475" s="1">
        <v>43698.680555555555</v>
      </c>
      <c r="B24475">
        <v>20</v>
      </c>
      <c r="C24475">
        <v>100202</v>
      </c>
      <c r="D24475">
        <v>200685</v>
      </c>
      <c r="E24475" t="s">
        <v>1000</v>
      </c>
      <c r="F24475" t="s">
        <v>23</v>
      </c>
      <c r="G24475" s="2">
        <v>55900</v>
      </c>
      <c r="H24475" s="2">
        <v>38680000</v>
      </c>
    </row>
    <row r="24476" spans="1:8" x14ac:dyDescent="0.3">
      <c r="A24476" s="1">
        <v>43698.694444444445</v>
      </c>
      <c r="B24476">
        <v>20</v>
      </c>
      <c r="C24476">
        <v>100202</v>
      </c>
      <c r="D24476">
        <v>200685</v>
      </c>
      <c r="E24476" t="s">
        <v>1000</v>
      </c>
      <c r="F24476" t="s">
        <v>23</v>
      </c>
      <c r="G24476" s="2">
        <v>55900</v>
      </c>
      <c r="H24476" s="2">
        <v>40779000</v>
      </c>
    </row>
    <row r="24477" spans="1:8" x14ac:dyDescent="0.3">
      <c r="A24477" s="1">
        <v>43698.708333333336</v>
      </c>
      <c r="B24477">
        <v>20</v>
      </c>
      <c r="C24477">
        <v>100523</v>
      </c>
      <c r="D24477">
        <v>201590</v>
      </c>
      <c r="E24477" t="s">
        <v>1075</v>
      </c>
      <c r="F24477" t="s">
        <v>23</v>
      </c>
      <c r="G24477" s="2">
        <v>36900</v>
      </c>
      <c r="H24477" s="2">
        <v>37428000</v>
      </c>
    </row>
    <row r="24478" spans="1:8" x14ac:dyDescent="0.3">
      <c r="A24478" s="1">
        <v>43698.722222222219</v>
      </c>
      <c r="B24478">
        <v>20</v>
      </c>
      <c r="C24478">
        <v>100523</v>
      </c>
      <c r="D24478">
        <v>201590</v>
      </c>
      <c r="E24478" t="s">
        <v>1075</v>
      </c>
      <c r="F24478" t="s">
        <v>23</v>
      </c>
      <c r="G24478" s="2">
        <v>36900</v>
      </c>
      <c r="H24478" s="2">
        <v>56932000</v>
      </c>
    </row>
    <row r="24479" spans="1:8" x14ac:dyDescent="0.3">
      <c r="A24479" s="1">
        <v>43698.736111111109</v>
      </c>
      <c r="B24479">
        <v>20</v>
      </c>
      <c r="C24479">
        <v>100523</v>
      </c>
      <c r="D24479">
        <v>201590</v>
      </c>
      <c r="E24479" t="s">
        <v>1075</v>
      </c>
      <c r="F24479" t="s">
        <v>23</v>
      </c>
      <c r="G24479" s="2">
        <v>36900</v>
      </c>
      <c r="H24479" s="2">
        <v>70238000</v>
      </c>
    </row>
    <row r="24480" spans="1:8" x14ac:dyDescent="0.3">
      <c r="A24480" s="1">
        <v>43698.75</v>
      </c>
      <c r="B24480">
        <v>20</v>
      </c>
      <c r="C24480">
        <v>100849</v>
      </c>
      <c r="D24480">
        <v>202510</v>
      </c>
      <c r="E24480" t="s">
        <v>290</v>
      </c>
      <c r="F24480" t="s">
        <v>23</v>
      </c>
      <c r="G24480" s="2">
        <v>59900</v>
      </c>
      <c r="H24480" s="2">
        <v>35602000</v>
      </c>
    </row>
    <row r="24481" spans="1:8" x14ac:dyDescent="0.3">
      <c r="A24481" s="1">
        <v>43698.763888888891</v>
      </c>
      <c r="B24481">
        <v>20</v>
      </c>
      <c r="C24481">
        <v>100849</v>
      </c>
      <c r="D24481">
        <v>202510</v>
      </c>
      <c r="E24481" t="s">
        <v>290</v>
      </c>
      <c r="F24481" t="s">
        <v>23</v>
      </c>
      <c r="G24481" s="2">
        <v>59900</v>
      </c>
      <c r="H24481" s="2">
        <v>29627000</v>
      </c>
    </row>
    <row r="24482" spans="1:8" x14ac:dyDescent="0.3">
      <c r="A24482" s="1">
        <v>43698.777777777781</v>
      </c>
      <c r="B24482">
        <v>20</v>
      </c>
      <c r="C24482">
        <v>100849</v>
      </c>
      <c r="D24482">
        <v>202510</v>
      </c>
      <c r="E24482" t="s">
        <v>290</v>
      </c>
      <c r="F24482" t="s">
        <v>23</v>
      </c>
      <c r="G24482" s="2">
        <v>59900</v>
      </c>
      <c r="H24482" s="2">
        <v>32953000</v>
      </c>
    </row>
    <row r="24483" spans="1:8" x14ac:dyDescent="0.3">
      <c r="A24483" s="1">
        <v>43698.791666666664</v>
      </c>
      <c r="B24483">
        <v>20</v>
      </c>
      <c r="C24483">
        <v>100618</v>
      </c>
      <c r="D24483">
        <v>201917</v>
      </c>
      <c r="E24483" t="s">
        <v>997</v>
      </c>
      <c r="F24483" t="s">
        <v>12</v>
      </c>
      <c r="G24483" s="2">
        <v>59000</v>
      </c>
      <c r="H24483" s="2">
        <v>17723000</v>
      </c>
    </row>
    <row r="24484" spans="1:8" x14ac:dyDescent="0.3">
      <c r="A24484" s="1">
        <v>43698.791666666664</v>
      </c>
      <c r="B24484">
        <v>20</v>
      </c>
      <c r="C24484">
        <v>100618</v>
      </c>
      <c r="D24484">
        <v>201920</v>
      </c>
      <c r="E24484" t="s">
        <v>998</v>
      </c>
      <c r="F24484" t="s">
        <v>12</v>
      </c>
      <c r="G24484" s="2">
        <v>59000</v>
      </c>
      <c r="H24484" s="2">
        <v>4386000</v>
      </c>
    </row>
    <row r="24485" spans="1:8" x14ac:dyDescent="0.3">
      <c r="A24485" s="1">
        <v>43698.805555555555</v>
      </c>
      <c r="B24485">
        <v>20</v>
      </c>
      <c r="C24485">
        <v>100618</v>
      </c>
      <c r="D24485">
        <v>201917</v>
      </c>
      <c r="E24485" t="s">
        <v>997</v>
      </c>
      <c r="F24485" t="s">
        <v>12</v>
      </c>
      <c r="G24485" s="2">
        <v>59000</v>
      </c>
      <c r="H24485" s="2">
        <v>30528000</v>
      </c>
    </row>
    <row r="24486" spans="1:8" x14ac:dyDescent="0.3">
      <c r="A24486" s="1">
        <v>43698.805555555555</v>
      </c>
      <c r="B24486">
        <v>20</v>
      </c>
      <c r="C24486">
        <v>100618</v>
      </c>
      <c r="D24486">
        <v>201920</v>
      </c>
      <c r="E24486" t="s">
        <v>998</v>
      </c>
      <c r="F24486" t="s">
        <v>12</v>
      </c>
      <c r="G24486" s="2">
        <v>59000</v>
      </c>
      <c r="H24486" s="2">
        <v>8099000</v>
      </c>
    </row>
    <row r="24487" spans="1:8" x14ac:dyDescent="0.3">
      <c r="A24487" s="1">
        <v>43698.819444444445</v>
      </c>
      <c r="B24487">
        <v>20</v>
      </c>
      <c r="C24487">
        <v>100618</v>
      </c>
      <c r="D24487">
        <v>201917</v>
      </c>
      <c r="E24487" t="s">
        <v>997</v>
      </c>
      <c r="F24487" t="s">
        <v>12</v>
      </c>
      <c r="G24487" s="2">
        <v>59000</v>
      </c>
      <c r="H24487" s="2">
        <v>44186000</v>
      </c>
    </row>
    <row r="24488" spans="1:8" x14ac:dyDescent="0.3">
      <c r="A24488" s="1">
        <v>43698.819444444445</v>
      </c>
      <c r="B24488">
        <v>20</v>
      </c>
      <c r="C24488">
        <v>100618</v>
      </c>
      <c r="D24488">
        <v>201920</v>
      </c>
      <c r="E24488" t="s">
        <v>998</v>
      </c>
      <c r="F24488" t="s">
        <v>12</v>
      </c>
      <c r="G24488" s="2">
        <v>59000</v>
      </c>
      <c r="H24488" s="2">
        <v>11648000</v>
      </c>
    </row>
    <row r="24489" spans="1:8" x14ac:dyDescent="0.3">
      <c r="A24489" s="1">
        <v>43698.833333333336</v>
      </c>
      <c r="B24489">
        <v>20</v>
      </c>
      <c r="C24489">
        <v>100205</v>
      </c>
      <c r="D24489">
        <v>200735</v>
      </c>
      <c r="E24489" t="s">
        <v>870</v>
      </c>
      <c r="F24489" t="s">
        <v>247</v>
      </c>
      <c r="G24489" s="2">
        <v>548000</v>
      </c>
      <c r="H24489" s="2">
        <v>4781000</v>
      </c>
    </row>
    <row r="24490" spans="1:8" x14ac:dyDescent="0.3">
      <c r="A24490" s="1">
        <v>43698.833333333336</v>
      </c>
      <c r="B24490">
        <v>20</v>
      </c>
      <c r="C24490">
        <v>100205</v>
      </c>
      <c r="D24490">
        <v>200737</v>
      </c>
      <c r="E24490" t="s">
        <v>871</v>
      </c>
      <c r="F24490" t="s">
        <v>247</v>
      </c>
      <c r="G24490" s="2">
        <v>598000</v>
      </c>
      <c r="H24490" s="2">
        <v>5214000</v>
      </c>
    </row>
    <row r="24491" spans="1:8" x14ac:dyDescent="0.3">
      <c r="A24491" s="1">
        <v>43698.833333333336</v>
      </c>
      <c r="B24491">
        <v>20</v>
      </c>
      <c r="C24491">
        <v>100205</v>
      </c>
      <c r="D24491">
        <v>200739</v>
      </c>
      <c r="E24491" t="s">
        <v>872</v>
      </c>
      <c r="F24491" t="s">
        <v>247</v>
      </c>
      <c r="G24491" s="2">
        <v>648000</v>
      </c>
      <c r="H24491" s="2">
        <v>1917000</v>
      </c>
    </row>
    <row r="24492" spans="1:8" x14ac:dyDescent="0.3">
      <c r="A24492" s="1">
        <v>43698.847222222219</v>
      </c>
      <c r="B24492">
        <v>20</v>
      </c>
      <c r="C24492">
        <v>100205</v>
      </c>
      <c r="D24492">
        <v>200735</v>
      </c>
      <c r="E24492" t="s">
        <v>870</v>
      </c>
      <c r="F24492" t="s">
        <v>247</v>
      </c>
      <c r="G24492" s="2">
        <v>548000</v>
      </c>
      <c r="H24492" s="2">
        <v>17393000</v>
      </c>
    </row>
    <row r="24493" spans="1:8" x14ac:dyDescent="0.3">
      <c r="A24493" s="1">
        <v>43698.847222222219</v>
      </c>
      <c r="B24493">
        <v>20</v>
      </c>
      <c r="C24493">
        <v>100205</v>
      </c>
      <c r="D24493">
        <v>200737</v>
      </c>
      <c r="E24493" t="s">
        <v>871</v>
      </c>
      <c r="F24493" t="s">
        <v>247</v>
      </c>
      <c r="G24493" s="2">
        <v>598000</v>
      </c>
      <c r="H24493" s="2">
        <v>20701000</v>
      </c>
    </row>
    <row r="24494" spans="1:8" x14ac:dyDescent="0.3">
      <c r="A24494" s="1">
        <v>43698.847222222219</v>
      </c>
      <c r="B24494">
        <v>20</v>
      </c>
      <c r="C24494">
        <v>100205</v>
      </c>
      <c r="D24494">
        <v>200739</v>
      </c>
      <c r="E24494" t="s">
        <v>872</v>
      </c>
      <c r="F24494" t="s">
        <v>247</v>
      </c>
      <c r="G24494" s="2">
        <v>648000</v>
      </c>
      <c r="H24494" s="2">
        <v>20566000</v>
      </c>
    </row>
    <row r="24495" spans="1:8" x14ac:dyDescent="0.3">
      <c r="A24495" s="1">
        <v>43698.861111111109</v>
      </c>
      <c r="B24495">
        <v>20</v>
      </c>
      <c r="C24495">
        <v>100205</v>
      </c>
      <c r="D24495">
        <v>200735</v>
      </c>
      <c r="E24495" t="s">
        <v>870</v>
      </c>
      <c r="F24495" t="s">
        <v>247</v>
      </c>
      <c r="G24495" s="2">
        <v>548000</v>
      </c>
      <c r="H24495" s="2">
        <v>15817000</v>
      </c>
    </row>
    <row r="24496" spans="1:8" x14ac:dyDescent="0.3">
      <c r="A24496" s="1">
        <v>43698.861111111109</v>
      </c>
      <c r="B24496">
        <v>20</v>
      </c>
      <c r="C24496">
        <v>100205</v>
      </c>
      <c r="D24496">
        <v>200737</v>
      </c>
      <c r="E24496" t="s">
        <v>871</v>
      </c>
      <c r="F24496" t="s">
        <v>247</v>
      </c>
      <c r="G24496" s="2">
        <v>598000</v>
      </c>
      <c r="H24496" s="2">
        <v>29303000</v>
      </c>
    </row>
    <row r="24497" spans="1:8" x14ac:dyDescent="0.3">
      <c r="A24497" s="1">
        <v>43698.861111111109</v>
      </c>
      <c r="B24497">
        <v>20</v>
      </c>
      <c r="C24497">
        <v>100205</v>
      </c>
      <c r="D24497">
        <v>200739</v>
      </c>
      <c r="E24497" t="s">
        <v>872</v>
      </c>
      <c r="F24497" t="s">
        <v>247</v>
      </c>
      <c r="G24497" s="2">
        <v>648000</v>
      </c>
      <c r="H24497" s="2">
        <v>29887000</v>
      </c>
    </row>
    <row r="24498" spans="1:8" x14ac:dyDescent="0.3">
      <c r="A24498" s="1">
        <v>43698.875</v>
      </c>
      <c r="B24498">
        <v>20</v>
      </c>
      <c r="C24498">
        <v>100545</v>
      </c>
      <c r="D24498">
        <v>201630</v>
      </c>
      <c r="E24498" t="s">
        <v>992</v>
      </c>
      <c r="F24498" t="s">
        <v>23</v>
      </c>
      <c r="G24498" s="2">
        <v>38900</v>
      </c>
      <c r="H24498" s="2">
        <v>18281000</v>
      </c>
    </row>
    <row r="24499" spans="1:8" x14ac:dyDescent="0.3">
      <c r="A24499" s="1">
        <v>43698.875</v>
      </c>
      <c r="B24499">
        <v>20</v>
      </c>
      <c r="C24499">
        <v>100545</v>
      </c>
      <c r="D24499">
        <v>201631</v>
      </c>
      <c r="E24499" t="s">
        <v>993</v>
      </c>
      <c r="F24499" t="s">
        <v>23</v>
      </c>
      <c r="G24499" s="2">
        <v>38900</v>
      </c>
      <c r="H24499" s="2">
        <v>8131000</v>
      </c>
    </row>
    <row r="24500" spans="1:8" x14ac:dyDescent="0.3">
      <c r="A24500" s="1">
        <v>43698.888888888891</v>
      </c>
      <c r="B24500">
        <v>20</v>
      </c>
      <c r="C24500">
        <v>100545</v>
      </c>
      <c r="D24500">
        <v>201630</v>
      </c>
      <c r="E24500" t="s">
        <v>992</v>
      </c>
      <c r="F24500" t="s">
        <v>23</v>
      </c>
      <c r="G24500" s="2">
        <v>38900</v>
      </c>
      <c r="H24500" s="2">
        <v>30285000</v>
      </c>
    </row>
    <row r="24501" spans="1:8" x14ac:dyDescent="0.3">
      <c r="A24501" s="1">
        <v>43698.888888888891</v>
      </c>
      <c r="B24501">
        <v>20</v>
      </c>
      <c r="C24501">
        <v>100545</v>
      </c>
      <c r="D24501">
        <v>201631</v>
      </c>
      <c r="E24501" t="s">
        <v>993</v>
      </c>
      <c r="F24501" t="s">
        <v>23</v>
      </c>
      <c r="G24501" s="2">
        <v>38900</v>
      </c>
      <c r="H24501" s="2">
        <v>16519000</v>
      </c>
    </row>
    <row r="24502" spans="1:8" x14ac:dyDescent="0.3">
      <c r="A24502" s="1">
        <v>43698.902777777781</v>
      </c>
      <c r="B24502">
        <v>20</v>
      </c>
      <c r="C24502">
        <v>100545</v>
      </c>
      <c r="D24502">
        <v>201630</v>
      </c>
      <c r="E24502" t="s">
        <v>992</v>
      </c>
      <c r="F24502" t="s">
        <v>23</v>
      </c>
      <c r="G24502" s="2">
        <v>38900</v>
      </c>
      <c r="H24502" s="2">
        <v>49471000</v>
      </c>
    </row>
    <row r="24503" spans="1:8" x14ac:dyDescent="0.3">
      <c r="A24503" s="1">
        <v>43698.902777777781</v>
      </c>
      <c r="B24503">
        <v>20</v>
      </c>
      <c r="C24503">
        <v>100545</v>
      </c>
      <c r="D24503">
        <v>201631</v>
      </c>
      <c r="E24503" t="s">
        <v>993</v>
      </c>
      <c r="F24503" t="s">
        <v>23</v>
      </c>
      <c r="G24503" s="2">
        <v>38900</v>
      </c>
      <c r="H24503" s="2">
        <v>33230000</v>
      </c>
    </row>
    <row r="24504" spans="1:8" x14ac:dyDescent="0.3">
      <c r="A24504" s="1">
        <v>43698.916666666664</v>
      </c>
      <c r="B24504">
        <v>20</v>
      </c>
      <c r="C24504">
        <v>100150</v>
      </c>
      <c r="D24504">
        <v>200533</v>
      </c>
      <c r="E24504" t="s">
        <v>30</v>
      </c>
      <c r="F24504" t="s">
        <v>31</v>
      </c>
      <c r="G24504" s="2">
        <v>439000</v>
      </c>
      <c r="H24504" s="2">
        <v>24774000</v>
      </c>
    </row>
    <row r="24505" spans="1:8" x14ac:dyDescent="0.3">
      <c r="A24505" s="1">
        <v>43698.916666666664</v>
      </c>
      <c r="B24505">
        <v>20</v>
      </c>
      <c r="C24505">
        <v>100150</v>
      </c>
      <c r="D24505">
        <v>200465</v>
      </c>
      <c r="E24505" t="s">
        <v>32</v>
      </c>
      <c r="F24505" t="s">
        <v>31</v>
      </c>
      <c r="G24505" s="2">
        <v>489000</v>
      </c>
      <c r="H24505" s="2">
        <v>15462000</v>
      </c>
    </row>
    <row r="24506" spans="1:8" x14ac:dyDescent="0.3">
      <c r="A24506" s="1">
        <v>43698.930555555555</v>
      </c>
      <c r="B24506">
        <v>20</v>
      </c>
      <c r="C24506">
        <v>100150</v>
      </c>
      <c r="D24506">
        <v>200533</v>
      </c>
      <c r="E24506" t="s">
        <v>30</v>
      </c>
      <c r="F24506" t="s">
        <v>31</v>
      </c>
      <c r="G24506" s="2">
        <v>439000</v>
      </c>
      <c r="H24506" s="2">
        <v>33036000</v>
      </c>
    </row>
    <row r="24507" spans="1:8" x14ac:dyDescent="0.3">
      <c r="A24507" s="1">
        <v>43698.930555555555</v>
      </c>
      <c r="B24507">
        <v>20</v>
      </c>
      <c r="C24507">
        <v>100150</v>
      </c>
      <c r="D24507">
        <v>200465</v>
      </c>
      <c r="E24507" t="s">
        <v>32</v>
      </c>
      <c r="F24507" t="s">
        <v>31</v>
      </c>
      <c r="G24507" s="2">
        <v>489000</v>
      </c>
      <c r="H24507" s="2">
        <v>32343000</v>
      </c>
    </row>
    <row r="24508" spans="1:8" x14ac:dyDescent="0.3">
      <c r="A24508" s="1">
        <v>43698.944444444445</v>
      </c>
      <c r="B24508">
        <v>20</v>
      </c>
      <c r="C24508">
        <v>100150</v>
      </c>
      <c r="D24508">
        <v>200533</v>
      </c>
      <c r="E24508" t="s">
        <v>30</v>
      </c>
      <c r="F24508" t="s">
        <v>31</v>
      </c>
      <c r="G24508" s="2">
        <v>439000</v>
      </c>
      <c r="H24508" s="2">
        <v>37216000</v>
      </c>
    </row>
    <row r="24509" spans="1:8" x14ac:dyDescent="0.3">
      <c r="A24509" s="1">
        <v>43698.944444444445</v>
      </c>
      <c r="B24509">
        <v>20</v>
      </c>
      <c r="C24509">
        <v>100150</v>
      </c>
      <c r="D24509">
        <v>200465</v>
      </c>
      <c r="E24509" t="s">
        <v>32</v>
      </c>
      <c r="F24509" t="s">
        <v>31</v>
      </c>
      <c r="G24509" s="2">
        <v>489000</v>
      </c>
      <c r="H24509" s="2">
        <v>21525000</v>
      </c>
    </row>
    <row r="24510" spans="1:8" x14ac:dyDescent="0.3">
      <c r="A24510" s="1">
        <v>43698.958333333336</v>
      </c>
      <c r="B24510">
        <v>20</v>
      </c>
      <c r="C24510">
        <v>100567</v>
      </c>
      <c r="D24510">
        <v>201667</v>
      </c>
      <c r="E24510" t="s">
        <v>1106</v>
      </c>
      <c r="F24510" t="s">
        <v>40</v>
      </c>
      <c r="G24510" s="2">
        <v>1880000</v>
      </c>
      <c r="H24510" s="2">
        <v>4316000</v>
      </c>
    </row>
    <row r="24511" spans="1:8" x14ac:dyDescent="0.3">
      <c r="A24511" s="1">
        <v>43698.958333333336</v>
      </c>
      <c r="B24511">
        <v>20</v>
      </c>
      <c r="C24511">
        <v>100567</v>
      </c>
      <c r="D24511">
        <v>201666</v>
      </c>
      <c r="E24511" t="s">
        <v>1107</v>
      </c>
      <c r="F24511" t="s">
        <v>40</v>
      </c>
      <c r="G24511" s="2">
        <v>1980000</v>
      </c>
      <c r="H24511" s="2">
        <v>50000</v>
      </c>
    </row>
    <row r="24512" spans="1:8" x14ac:dyDescent="0.3">
      <c r="A24512" s="1">
        <v>43698.972222222219</v>
      </c>
      <c r="B24512">
        <v>20</v>
      </c>
      <c r="C24512">
        <v>100567</v>
      </c>
      <c r="D24512">
        <v>201667</v>
      </c>
      <c r="E24512" t="s">
        <v>1106</v>
      </c>
      <c r="F24512" t="s">
        <v>40</v>
      </c>
      <c r="G24512" s="2">
        <v>1880000</v>
      </c>
      <c r="H24512" s="2">
        <v>4316000</v>
      </c>
    </row>
    <row r="24513" spans="1:8" x14ac:dyDescent="0.3">
      <c r="A24513" s="1">
        <v>43698.972222222219</v>
      </c>
      <c r="B24513">
        <v>20</v>
      </c>
      <c r="C24513">
        <v>100567</v>
      </c>
      <c r="D24513">
        <v>201666</v>
      </c>
      <c r="E24513" t="s">
        <v>1107</v>
      </c>
      <c r="F24513" t="s">
        <v>40</v>
      </c>
      <c r="G24513" s="2">
        <v>1980000</v>
      </c>
      <c r="H24513" s="2">
        <v>22565000</v>
      </c>
    </row>
    <row r="24514" spans="1:8" x14ac:dyDescent="0.3">
      <c r="A24514" s="1">
        <v>43698.986111111109</v>
      </c>
      <c r="B24514">
        <v>20</v>
      </c>
      <c r="C24514">
        <v>100567</v>
      </c>
      <c r="D24514">
        <v>201667</v>
      </c>
      <c r="E24514" t="s">
        <v>1106</v>
      </c>
      <c r="F24514" t="s">
        <v>40</v>
      </c>
      <c r="G24514" s="2">
        <v>1880000</v>
      </c>
      <c r="H24514" s="2">
        <v>8581000</v>
      </c>
    </row>
    <row r="24515" spans="1:8" x14ac:dyDescent="0.3">
      <c r="A24515" s="1">
        <v>43698.986111111109</v>
      </c>
      <c r="B24515">
        <v>20</v>
      </c>
      <c r="C24515">
        <v>100567</v>
      </c>
      <c r="D24515">
        <v>201666</v>
      </c>
      <c r="E24515" t="s">
        <v>1107</v>
      </c>
      <c r="F24515" t="s">
        <v>40</v>
      </c>
      <c r="G24515" s="2">
        <v>1980000</v>
      </c>
      <c r="H24515" s="2">
        <v>9040000</v>
      </c>
    </row>
    <row r="24516" spans="1:8" x14ac:dyDescent="0.3">
      <c r="A24516" s="1">
        <v>43699.041666666664</v>
      </c>
      <c r="B24516">
        <v>20</v>
      </c>
      <c r="C24516">
        <v>100442</v>
      </c>
      <c r="D24516">
        <v>201365</v>
      </c>
      <c r="E24516" t="s">
        <v>1108</v>
      </c>
      <c r="F24516" t="s">
        <v>12</v>
      </c>
      <c r="G24516" s="2">
        <v>59900</v>
      </c>
      <c r="H24516" s="2">
        <v>9377000</v>
      </c>
    </row>
    <row r="24517" spans="1:8" x14ac:dyDescent="0.3">
      <c r="A24517" s="1">
        <v>43699.055555555555</v>
      </c>
      <c r="B24517">
        <v>20</v>
      </c>
      <c r="C24517">
        <v>100442</v>
      </c>
      <c r="D24517">
        <v>201365</v>
      </c>
      <c r="E24517" t="s">
        <v>1108</v>
      </c>
      <c r="F24517" t="s">
        <v>12</v>
      </c>
      <c r="G24517" s="2">
        <v>59900</v>
      </c>
      <c r="H24517" s="2">
        <v>16403000</v>
      </c>
    </row>
    <row r="24518" spans="1:8" x14ac:dyDescent="0.3">
      <c r="A24518" s="1">
        <v>43699.069444444445</v>
      </c>
      <c r="B24518">
        <v>15</v>
      </c>
      <c r="C24518">
        <v>100442</v>
      </c>
      <c r="D24518">
        <v>201365</v>
      </c>
      <c r="E24518" t="s">
        <v>1108</v>
      </c>
      <c r="F24518" t="s">
        <v>12</v>
      </c>
      <c r="G24518" s="2">
        <v>59900</v>
      </c>
      <c r="H24518" s="2">
        <v>14559000</v>
      </c>
    </row>
    <row r="24519" spans="1:8" x14ac:dyDescent="0.3">
      <c r="A24519" s="1">
        <v>43699.25</v>
      </c>
      <c r="B24519">
        <v>10</v>
      </c>
      <c r="C24519">
        <v>100181</v>
      </c>
      <c r="D24519">
        <v>200610</v>
      </c>
      <c r="E24519" t="s">
        <v>1109</v>
      </c>
      <c r="F24519" t="s">
        <v>9</v>
      </c>
      <c r="G24519" s="2">
        <v>69900</v>
      </c>
      <c r="H24519" s="2">
        <v>1311000</v>
      </c>
    </row>
    <row r="24520" spans="1:8" x14ac:dyDescent="0.3">
      <c r="A24520" s="1">
        <v>43699.256944444445</v>
      </c>
      <c r="B24520">
        <v>10</v>
      </c>
      <c r="C24520">
        <v>100181</v>
      </c>
      <c r="D24520">
        <v>200610</v>
      </c>
      <c r="E24520" t="s">
        <v>1109</v>
      </c>
      <c r="F24520" t="s">
        <v>9</v>
      </c>
      <c r="G24520" s="2">
        <v>69900</v>
      </c>
      <c r="H24520" s="2">
        <v>2811000</v>
      </c>
    </row>
    <row r="24521" spans="1:8" x14ac:dyDescent="0.3">
      <c r="A24521" s="1">
        <v>43699.263888888891</v>
      </c>
      <c r="B24521">
        <v>10</v>
      </c>
      <c r="C24521">
        <v>100181</v>
      </c>
      <c r="D24521">
        <v>200610</v>
      </c>
      <c r="E24521" t="s">
        <v>1109</v>
      </c>
      <c r="F24521" t="s">
        <v>9</v>
      </c>
      <c r="G24521" s="2">
        <v>69900</v>
      </c>
      <c r="H24521" s="2">
        <v>4487000</v>
      </c>
    </row>
    <row r="24522" spans="1:8" x14ac:dyDescent="0.3">
      <c r="A24522" s="1">
        <v>43699.270833333336</v>
      </c>
      <c r="B24522">
        <v>10</v>
      </c>
      <c r="C24522">
        <v>100181</v>
      </c>
      <c r="D24522">
        <v>200610</v>
      </c>
      <c r="E24522" t="s">
        <v>1109</v>
      </c>
      <c r="F24522" t="s">
        <v>9</v>
      </c>
      <c r="G24522" s="2">
        <v>69900</v>
      </c>
      <c r="H24522" s="2">
        <v>3319000</v>
      </c>
    </row>
    <row r="24523" spans="1:8" x14ac:dyDescent="0.3">
      <c r="A24523" s="1">
        <v>43699.277777777781</v>
      </c>
      <c r="B24523">
        <v>10</v>
      </c>
      <c r="C24523">
        <v>100181</v>
      </c>
      <c r="D24523">
        <v>200610</v>
      </c>
      <c r="E24523" t="s">
        <v>1109</v>
      </c>
      <c r="F24523" t="s">
        <v>9</v>
      </c>
      <c r="G24523" s="2">
        <v>69900</v>
      </c>
      <c r="H24523" s="2">
        <v>4935000</v>
      </c>
    </row>
    <row r="24524" spans="1:8" x14ac:dyDescent="0.3">
      <c r="A24524" s="1">
        <v>43699.284722222219</v>
      </c>
      <c r="B24524">
        <v>10</v>
      </c>
      <c r="C24524">
        <v>100181</v>
      </c>
      <c r="D24524">
        <v>200610</v>
      </c>
      <c r="E24524" t="s">
        <v>1109</v>
      </c>
      <c r="F24524" t="s">
        <v>9</v>
      </c>
      <c r="G24524" s="2">
        <v>69900</v>
      </c>
      <c r="H24524" s="2">
        <v>9567000</v>
      </c>
    </row>
    <row r="24525" spans="1:8" x14ac:dyDescent="0.3">
      <c r="A24525" s="1">
        <v>43699.291666666664</v>
      </c>
      <c r="B24525">
        <v>20</v>
      </c>
      <c r="C24525">
        <v>100766</v>
      </c>
      <c r="D24525">
        <v>202239</v>
      </c>
      <c r="E24525" t="s">
        <v>961</v>
      </c>
      <c r="F24525" t="s">
        <v>27</v>
      </c>
      <c r="G24525" s="2">
        <v>59000</v>
      </c>
      <c r="H24525" s="2">
        <v>17318000</v>
      </c>
    </row>
    <row r="24526" spans="1:8" x14ac:dyDescent="0.3">
      <c r="A24526" s="1">
        <v>43699.305555555555</v>
      </c>
      <c r="B24526">
        <v>20</v>
      </c>
      <c r="C24526">
        <v>100766</v>
      </c>
      <c r="D24526">
        <v>202239</v>
      </c>
      <c r="E24526" t="s">
        <v>961</v>
      </c>
      <c r="F24526" t="s">
        <v>27</v>
      </c>
      <c r="G24526" s="2">
        <v>59000</v>
      </c>
      <c r="H24526" s="2">
        <v>32049000</v>
      </c>
    </row>
    <row r="24527" spans="1:8" x14ac:dyDescent="0.3">
      <c r="A24527" s="1">
        <v>43699.319444444445</v>
      </c>
      <c r="B24527">
        <v>20</v>
      </c>
      <c r="C24527">
        <v>100766</v>
      </c>
      <c r="D24527">
        <v>202239</v>
      </c>
      <c r="E24527" t="s">
        <v>961</v>
      </c>
      <c r="F24527" t="s">
        <v>27</v>
      </c>
      <c r="G24527" s="2">
        <v>59000</v>
      </c>
      <c r="H24527" s="2">
        <v>38692000</v>
      </c>
    </row>
    <row r="24528" spans="1:8" x14ac:dyDescent="0.3">
      <c r="A24528" s="1">
        <v>43699.333333333336</v>
      </c>
      <c r="B24528">
        <v>20</v>
      </c>
      <c r="C24528">
        <v>100612</v>
      </c>
      <c r="D24528">
        <v>201870</v>
      </c>
      <c r="E24528" t="s">
        <v>1053</v>
      </c>
      <c r="F24528" t="s">
        <v>12</v>
      </c>
      <c r="G24528" s="2">
        <v>49000</v>
      </c>
      <c r="H24528" s="2">
        <v>21834000</v>
      </c>
    </row>
    <row r="24529" spans="1:8" x14ac:dyDescent="0.3">
      <c r="A24529" s="1">
        <v>43699.347222222219</v>
      </c>
      <c r="B24529">
        <v>20</v>
      </c>
      <c r="C24529">
        <v>100612</v>
      </c>
      <c r="D24529">
        <v>201870</v>
      </c>
      <c r="E24529" t="s">
        <v>1053</v>
      </c>
      <c r="F24529" t="s">
        <v>12</v>
      </c>
      <c r="G24529" s="2">
        <v>49000</v>
      </c>
      <c r="H24529" s="2">
        <v>47144000</v>
      </c>
    </row>
    <row r="24530" spans="1:8" x14ac:dyDescent="0.3">
      <c r="A24530" s="1">
        <v>43699.361111111109</v>
      </c>
      <c r="B24530">
        <v>20</v>
      </c>
      <c r="C24530">
        <v>100612</v>
      </c>
      <c r="D24530">
        <v>201870</v>
      </c>
      <c r="E24530" t="s">
        <v>1053</v>
      </c>
      <c r="F24530" t="s">
        <v>12</v>
      </c>
      <c r="G24530" s="2">
        <v>49000</v>
      </c>
      <c r="H24530" s="2">
        <v>65646000</v>
      </c>
    </row>
    <row r="24531" spans="1:8" x14ac:dyDescent="0.3">
      <c r="A24531" s="1">
        <v>43699.375</v>
      </c>
      <c r="B24531">
        <v>20</v>
      </c>
      <c r="C24531">
        <v>100348</v>
      </c>
      <c r="D24531">
        <v>201089</v>
      </c>
      <c r="E24531" t="s">
        <v>622</v>
      </c>
      <c r="F24531" t="s">
        <v>12</v>
      </c>
      <c r="G24531" s="2">
        <v>29900</v>
      </c>
      <c r="H24531" s="2">
        <v>26360000</v>
      </c>
    </row>
    <row r="24532" spans="1:8" x14ac:dyDescent="0.3">
      <c r="A24532" s="1">
        <v>43699.388888888891</v>
      </c>
      <c r="B24532">
        <v>20</v>
      </c>
      <c r="C24532">
        <v>100348</v>
      </c>
      <c r="D24532">
        <v>201089</v>
      </c>
      <c r="E24532" t="s">
        <v>622</v>
      </c>
      <c r="F24532" t="s">
        <v>12</v>
      </c>
      <c r="G24532" s="2">
        <v>29900</v>
      </c>
      <c r="H24532" s="2">
        <v>32879000</v>
      </c>
    </row>
    <row r="24533" spans="1:8" x14ac:dyDescent="0.3">
      <c r="A24533" s="1">
        <v>43699.402777777781</v>
      </c>
      <c r="B24533">
        <v>20</v>
      </c>
      <c r="C24533">
        <v>100348</v>
      </c>
      <c r="D24533">
        <v>201089</v>
      </c>
      <c r="E24533" t="s">
        <v>622</v>
      </c>
      <c r="F24533" t="s">
        <v>12</v>
      </c>
      <c r="G24533" s="2">
        <v>29900</v>
      </c>
      <c r="H24533" s="2">
        <v>41517000</v>
      </c>
    </row>
    <row r="24534" spans="1:8" x14ac:dyDescent="0.3">
      <c r="A24534" s="1">
        <v>43699.416666666664</v>
      </c>
      <c r="B24534">
        <v>20</v>
      </c>
      <c r="C24534">
        <v>100170</v>
      </c>
      <c r="D24534">
        <v>200584</v>
      </c>
      <c r="E24534" t="s">
        <v>1110</v>
      </c>
      <c r="F24534" t="s">
        <v>23</v>
      </c>
      <c r="G24534" s="2">
        <v>55900</v>
      </c>
      <c r="H24534" s="2">
        <v>14855000</v>
      </c>
    </row>
    <row r="24535" spans="1:8" x14ac:dyDescent="0.3">
      <c r="A24535" s="1">
        <v>43699.430555555555</v>
      </c>
      <c r="B24535">
        <v>20</v>
      </c>
      <c r="C24535">
        <v>100170</v>
      </c>
      <c r="D24535">
        <v>200584</v>
      </c>
      <c r="E24535" t="s">
        <v>1110</v>
      </c>
      <c r="F24535" t="s">
        <v>23</v>
      </c>
      <c r="G24535" s="2">
        <v>55900</v>
      </c>
      <c r="H24535" s="2">
        <v>32470000</v>
      </c>
    </row>
    <row r="24536" spans="1:8" x14ac:dyDescent="0.3">
      <c r="A24536" s="1">
        <v>43699.444444444445</v>
      </c>
      <c r="B24536">
        <v>20</v>
      </c>
      <c r="C24536">
        <v>100170</v>
      </c>
      <c r="D24536">
        <v>200584</v>
      </c>
      <c r="E24536" t="s">
        <v>1110</v>
      </c>
      <c r="F24536" t="s">
        <v>23</v>
      </c>
      <c r="G24536" s="2">
        <v>55900</v>
      </c>
      <c r="H24536" s="2">
        <v>51756000</v>
      </c>
    </row>
    <row r="24537" spans="1:8" x14ac:dyDescent="0.3">
      <c r="A24537" s="1">
        <v>43699.458333333336</v>
      </c>
      <c r="B24537">
        <v>20</v>
      </c>
      <c r="C24537">
        <v>100545</v>
      </c>
      <c r="D24537">
        <v>201630</v>
      </c>
      <c r="E24537" t="s">
        <v>992</v>
      </c>
      <c r="F24537" t="s">
        <v>23</v>
      </c>
      <c r="G24537" s="2">
        <v>38900</v>
      </c>
      <c r="H24537" s="2">
        <v>20735000</v>
      </c>
    </row>
    <row r="24538" spans="1:8" x14ac:dyDescent="0.3">
      <c r="A24538" s="1">
        <v>43699.458333333336</v>
      </c>
      <c r="B24538">
        <v>20</v>
      </c>
      <c r="C24538">
        <v>100545</v>
      </c>
      <c r="D24538">
        <v>201631</v>
      </c>
      <c r="E24538" t="s">
        <v>993</v>
      </c>
      <c r="F24538" t="s">
        <v>23</v>
      </c>
      <c r="G24538" s="2">
        <v>38900</v>
      </c>
      <c r="H24538" s="2">
        <v>15339000</v>
      </c>
    </row>
    <row r="24539" spans="1:8" x14ac:dyDescent="0.3">
      <c r="A24539" s="1">
        <v>43699.472222222219</v>
      </c>
      <c r="B24539">
        <v>20</v>
      </c>
      <c r="C24539">
        <v>100545</v>
      </c>
      <c r="D24539">
        <v>201630</v>
      </c>
      <c r="E24539" t="s">
        <v>992</v>
      </c>
      <c r="F24539" t="s">
        <v>23</v>
      </c>
      <c r="G24539" s="2">
        <v>38900</v>
      </c>
      <c r="H24539" s="2">
        <v>28528000</v>
      </c>
    </row>
    <row r="24540" spans="1:8" x14ac:dyDescent="0.3">
      <c r="A24540" s="1">
        <v>43699.472222222219</v>
      </c>
      <c r="B24540">
        <v>20</v>
      </c>
      <c r="C24540">
        <v>100545</v>
      </c>
      <c r="D24540">
        <v>201631</v>
      </c>
      <c r="E24540" t="s">
        <v>993</v>
      </c>
      <c r="F24540" t="s">
        <v>23</v>
      </c>
      <c r="G24540" s="2">
        <v>38900</v>
      </c>
      <c r="H24540" s="2">
        <v>20261000</v>
      </c>
    </row>
    <row r="24541" spans="1:8" x14ac:dyDescent="0.3">
      <c r="A24541" s="1">
        <v>43699.486111111109</v>
      </c>
      <c r="B24541">
        <v>20</v>
      </c>
      <c r="C24541">
        <v>100545</v>
      </c>
      <c r="D24541">
        <v>201630</v>
      </c>
      <c r="E24541" t="s">
        <v>992</v>
      </c>
      <c r="F24541" t="s">
        <v>23</v>
      </c>
      <c r="G24541" s="2">
        <v>38900</v>
      </c>
      <c r="H24541" s="2">
        <v>34312000</v>
      </c>
    </row>
    <row r="24542" spans="1:8" x14ac:dyDescent="0.3">
      <c r="A24542" s="1">
        <v>43699.486111111109</v>
      </c>
      <c r="B24542">
        <v>20</v>
      </c>
      <c r="C24542">
        <v>100545</v>
      </c>
      <c r="D24542">
        <v>201631</v>
      </c>
      <c r="E24542" t="s">
        <v>993</v>
      </c>
      <c r="F24542" t="s">
        <v>23</v>
      </c>
      <c r="G24542" s="2">
        <v>38900</v>
      </c>
      <c r="H24542" s="2">
        <v>23221000</v>
      </c>
    </row>
    <row r="24543" spans="1:8" x14ac:dyDescent="0.3">
      <c r="A24543" s="1">
        <v>43699.5</v>
      </c>
      <c r="B24543">
        <v>30</v>
      </c>
      <c r="C24543">
        <v>100683</v>
      </c>
      <c r="D24543">
        <v>202032</v>
      </c>
      <c r="E24543" t="s">
        <v>594</v>
      </c>
      <c r="F24543" t="s">
        <v>18</v>
      </c>
      <c r="G24543" s="2">
        <v>164000</v>
      </c>
      <c r="H24543" s="2">
        <v>18556000</v>
      </c>
    </row>
    <row r="24544" spans="1:8" x14ac:dyDescent="0.3">
      <c r="A24544" s="1">
        <v>43699.5</v>
      </c>
      <c r="B24544">
        <v>30</v>
      </c>
      <c r="C24544">
        <v>100683</v>
      </c>
      <c r="D24544">
        <v>202035</v>
      </c>
      <c r="E24544" t="s">
        <v>595</v>
      </c>
      <c r="F24544" t="s">
        <v>18</v>
      </c>
      <c r="G24544" s="2">
        <v>154000</v>
      </c>
      <c r="H24544" s="2">
        <v>14052000</v>
      </c>
    </row>
    <row r="24545" spans="1:8" x14ac:dyDescent="0.3">
      <c r="A24545" s="1">
        <v>43699.520833333336</v>
      </c>
      <c r="B24545">
        <v>30</v>
      </c>
      <c r="C24545">
        <v>100683</v>
      </c>
      <c r="D24545">
        <v>202032</v>
      </c>
      <c r="E24545" t="s">
        <v>594</v>
      </c>
      <c r="F24545" t="s">
        <v>18</v>
      </c>
      <c r="G24545" s="2">
        <v>164000</v>
      </c>
      <c r="H24545" s="2">
        <v>41310000</v>
      </c>
    </row>
    <row r="24546" spans="1:8" x14ac:dyDescent="0.3">
      <c r="A24546" s="1">
        <v>43699.520833333336</v>
      </c>
      <c r="B24546">
        <v>30</v>
      </c>
      <c r="C24546">
        <v>100683</v>
      </c>
      <c r="D24546">
        <v>202035</v>
      </c>
      <c r="E24546" t="s">
        <v>595</v>
      </c>
      <c r="F24546" t="s">
        <v>18</v>
      </c>
      <c r="G24546" s="2">
        <v>154000</v>
      </c>
      <c r="H24546" s="2">
        <v>28031000</v>
      </c>
    </row>
    <row r="24547" spans="1:8" x14ac:dyDescent="0.3">
      <c r="A24547" s="1">
        <v>43699.583333333336</v>
      </c>
      <c r="B24547">
        <v>20</v>
      </c>
      <c r="C24547">
        <v>100846</v>
      </c>
      <c r="D24547">
        <v>202500</v>
      </c>
      <c r="E24547" t="s">
        <v>1084</v>
      </c>
      <c r="F24547" t="s">
        <v>73</v>
      </c>
      <c r="G24547" s="2">
        <v>99000</v>
      </c>
      <c r="H24547" s="2">
        <v>7544000</v>
      </c>
    </row>
    <row r="24548" spans="1:8" x14ac:dyDescent="0.3">
      <c r="A24548" s="1">
        <v>43699.583333333336</v>
      </c>
      <c r="B24548">
        <v>20</v>
      </c>
      <c r="C24548">
        <v>100845</v>
      </c>
      <c r="D24548">
        <v>202494</v>
      </c>
      <c r="E24548" t="s">
        <v>1085</v>
      </c>
      <c r="F24548" t="s">
        <v>73</v>
      </c>
      <c r="G24548" s="2">
        <v>159000</v>
      </c>
      <c r="H24548" s="2">
        <v>1054000</v>
      </c>
    </row>
    <row r="24549" spans="1:8" x14ac:dyDescent="0.3">
      <c r="A24549" s="1">
        <v>43699.583333333336</v>
      </c>
      <c r="B24549">
        <v>20</v>
      </c>
      <c r="C24549">
        <v>100845</v>
      </c>
      <c r="D24549">
        <v>202493</v>
      </c>
      <c r="E24549" t="s">
        <v>1086</v>
      </c>
      <c r="F24549" t="s">
        <v>73</v>
      </c>
      <c r="G24549" s="2">
        <v>179000</v>
      </c>
      <c r="H24549" s="2">
        <v>1177000</v>
      </c>
    </row>
    <row r="24550" spans="1:8" x14ac:dyDescent="0.3">
      <c r="A24550" s="1">
        <v>43699.583333333336</v>
      </c>
      <c r="B24550">
        <v>20</v>
      </c>
      <c r="C24550">
        <v>100845</v>
      </c>
      <c r="D24550">
        <v>202492</v>
      </c>
      <c r="E24550" t="s">
        <v>1087</v>
      </c>
      <c r="F24550" t="s">
        <v>73</v>
      </c>
      <c r="G24550" s="2">
        <v>299000</v>
      </c>
      <c r="H24550" s="2">
        <v>899000</v>
      </c>
    </row>
    <row r="24551" spans="1:8" x14ac:dyDescent="0.3">
      <c r="A24551" s="1">
        <v>43699.583333333336</v>
      </c>
      <c r="B24551">
        <v>20</v>
      </c>
      <c r="C24551">
        <v>100845</v>
      </c>
      <c r="D24551">
        <v>202501</v>
      </c>
      <c r="E24551" t="s">
        <v>1088</v>
      </c>
      <c r="F24551" t="s">
        <v>73</v>
      </c>
      <c r="G24551" s="2">
        <v>149000</v>
      </c>
      <c r="H24551" s="2">
        <v>50000</v>
      </c>
    </row>
    <row r="24552" spans="1:8" x14ac:dyDescent="0.3">
      <c r="A24552" s="1">
        <v>43699.583333333336</v>
      </c>
      <c r="B24552">
        <v>20</v>
      </c>
      <c r="C24552">
        <v>100845</v>
      </c>
      <c r="D24552">
        <v>202504</v>
      </c>
      <c r="E24552" t="s">
        <v>1089</v>
      </c>
      <c r="F24552" t="s">
        <v>73</v>
      </c>
      <c r="G24552" s="2">
        <v>199000</v>
      </c>
      <c r="H24552" s="2">
        <v>1925000</v>
      </c>
    </row>
    <row r="24553" spans="1:8" x14ac:dyDescent="0.3">
      <c r="A24553" s="1">
        <v>43699.597222222219</v>
      </c>
      <c r="B24553">
        <v>20</v>
      </c>
      <c r="C24553">
        <v>100846</v>
      </c>
      <c r="D24553">
        <v>202500</v>
      </c>
      <c r="E24553" t="s">
        <v>1084</v>
      </c>
      <c r="F24553" t="s">
        <v>73</v>
      </c>
      <c r="G24553" s="2">
        <v>99000</v>
      </c>
      <c r="H24553" s="2">
        <v>13800000</v>
      </c>
    </row>
    <row r="24554" spans="1:8" x14ac:dyDescent="0.3">
      <c r="A24554" s="1">
        <v>43699.597222222219</v>
      </c>
      <c r="B24554">
        <v>20</v>
      </c>
      <c r="C24554">
        <v>100845</v>
      </c>
      <c r="D24554">
        <v>202494</v>
      </c>
      <c r="E24554" t="s">
        <v>1085</v>
      </c>
      <c r="F24554" t="s">
        <v>73</v>
      </c>
      <c r="G24554" s="2">
        <v>159000</v>
      </c>
      <c r="H24554" s="2">
        <v>50000</v>
      </c>
    </row>
    <row r="24555" spans="1:8" x14ac:dyDescent="0.3">
      <c r="A24555" s="1">
        <v>43699.597222222219</v>
      </c>
      <c r="B24555">
        <v>20</v>
      </c>
      <c r="C24555">
        <v>100845</v>
      </c>
      <c r="D24555">
        <v>202493</v>
      </c>
      <c r="E24555" t="s">
        <v>1086</v>
      </c>
      <c r="F24555" t="s">
        <v>73</v>
      </c>
      <c r="G24555" s="2">
        <v>179000</v>
      </c>
      <c r="H24555" s="2">
        <v>6070000</v>
      </c>
    </row>
    <row r="24556" spans="1:8" x14ac:dyDescent="0.3">
      <c r="A24556" s="1">
        <v>43699.597222222219</v>
      </c>
      <c r="B24556">
        <v>20</v>
      </c>
      <c r="C24556">
        <v>100845</v>
      </c>
      <c r="D24556">
        <v>202492</v>
      </c>
      <c r="E24556" t="s">
        <v>1087</v>
      </c>
      <c r="F24556" t="s">
        <v>73</v>
      </c>
      <c r="G24556" s="2">
        <v>299000</v>
      </c>
      <c r="H24556" s="2">
        <v>10403000</v>
      </c>
    </row>
    <row r="24557" spans="1:8" x14ac:dyDescent="0.3">
      <c r="A24557" s="1">
        <v>43699.597222222219</v>
      </c>
      <c r="B24557">
        <v>20</v>
      </c>
      <c r="C24557">
        <v>100845</v>
      </c>
      <c r="D24557">
        <v>202501</v>
      </c>
      <c r="E24557" t="s">
        <v>1088</v>
      </c>
      <c r="F24557" t="s">
        <v>73</v>
      </c>
      <c r="G24557" s="2">
        <v>149000</v>
      </c>
      <c r="H24557" s="2">
        <v>6139000</v>
      </c>
    </row>
    <row r="24558" spans="1:8" x14ac:dyDescent="0.3">
      <c r="A24558" s="1">
        <v>43699.597222222219</v>
      </c>
      <c r="B24558">
        <v>20</v>
      </c>
      <c r="C24558">
        <v>100845</v>
      </c>
      <c r="D24558">
        <v>202504</v>
      </c>
      <c r="E24558" t="s">
        <v>1089</v>
      </c>
      <c r="F24558" t="s">
        <v>73</v>
      </c>
      <c r="G24558" s="2">
        <v>199000</v>
      </c>
      <c r="H24558" s="2">
        <v>6165000</v>
      </c>
    </row>
    <row r="24559" spans="1:8" x14ac:dyDescent="0.3">
      <c r="A24559" s="1">
        <v>43699.611111111109</v>
      </c>
      <c r="B24559">
        <v>20</v>
      </c>
      <c r="C24559">
        <v>100846</v>
      </c>
      <c r="D24559">
        <v>202500</v>
      </c>
      <c r="E24559" t="s">
        <v>1084</v>
      </c>
      <c r="F24559" t="s">
        <v>73</v>
      </c>
      <c r="G24559" s="2">
        <v>99000</v>
      </c>
      <c r="H24559" s="2">
        <v>16102000</v>
      </c>
    </row>
    <row r="24560" spans="1:8" x14ac:dyDescent="0.3">
      <c r="A24560" s="1">
        <v>43699.611111111109</v>
      </c>
      <c r="B24560">
        <v>20</v>
      </c>
      <c r="C24560">
        <v>100845</v>
      </c>
      <c r="D24560">
        <v>202494</v>
      </c>
      <c r="E24560" t="s">
        <v>1085</v>
      </c>
      <c r="F24560" t="s">
        <v>73</v>
      </c>
      <c r="G24560" s="2">
        <v>159000</v>
      </c>
      <c r="H24560" s="2">
        <v>2048000</v>
      </c>
    </row>
    <row r="24561" spans="1:8" x14ac:dyDescent="0.3">
      <c r="A24561" s="1">
        <v>43699.611111111109</v>
      </c>
      <c r="B24561">
        <v>20</v>
      </c>
      <c r="C24561">
        <v>100845</v>
      </c>
      <c r="D24561">
        <v>202493</v>
      </c>
      <c r="E24561" t="s">
        <v>1086</v>
      </c>
      <c r="F24561" t="s">
        <v>73</v>
      </c>
      <c r="G24561" s="2">
        <v>179000</v>
      </c>
      <c r="H24561" s="2">
        <v>6690000</v>
      </c>
    </row>
    <row r="24562" spans="1:8" x14ac:dyDescent="0.3">
      <c r="A24562" s="1">
        <v>43699.611111111109</v>
      </c>
      <c r="B24562">
        <v>20</v>
      </c>
      <c r="C24562">
        <v>100845</v>
      </c>
      <c r="D24562">
        <v>202492</v>
      </c>
      <c r="E24562" t="s">
        <v>1087</v>
      </c>
      <c r="F24562" t="s">
        <v>73</v>
      </c>
      <c r="G24562" s="2">
        <v>299000</v>
      </c>
      <c r="H24562" s="2">
        <v>10246000</v>
      </c>
    </row>
    <row r="24563" spans="1:8" x14ac:dyDescent="0.3">
      <c r="A24563" s="1">
        <v>43699.611111111109</v>
      </c>
      <c r="B24563">
        <v>20</v>
      </c>
      <c r="C24563">
        <v>100845</v>
      </c>
      <c r="D24563">
        <v>202501</v>
      </c>
      <c r="E24563" t="s">
        <v>1088</v>
      </c>
      <c r="F24563" t="s">
        <v>73</v>
      </c>
      <c r="G24563" s="2">
        <v>149000</v>
      </c>
      <c r="H24563" s="2">
        <v>9296000</v>
      </c>
    </row>
    <row r="24564" spans="1:8" x14ac:dyDescent="0.3">
      <c r="A24564" s="1">
        <v>43699.611111111109</v>
      </c>
      <c r="B24564">
        <v>20</v>
      </c>
      <c r="C24564">
        <v>100845</v>
      </c>
      <c r="D24564">
        <v>202504</v>
      </c>
      <c r="E24564" t="s">
        <v>1089</v>
      </c>
      <c r="F24564" t="s">
        <v>73</v>
      </c>
      <c r="G24564" s="2">
        <v>199000</v>
      </c>
      <c r="H24564" s="2">
        <v>7477000</v>
      </c>
    </row>
    <row r="24565" spans="1:8" x14ac:dyDescent="0.3">
      <c r="A24565" s="1">
        <v>43699.625</v>
      </c>
      <c r="B24565">
        <v>20</v>
      </c>
      <c r="C24565">
        <v>100255</v>
      </c>
      <c r="D24565">
        <v>200868</v>
      </c>
      <c r="E24565" t="s">
        <v>78</v>
      </c>
      <c r="F24565" t="s">
        <v>18</v>
      </c>
      <c r="G24565" s="2">
        <v>109800</v>
      </c>
      <c r="H24565" s="2">
        <v>18224000</v>
      </c>
    </row>
    <row r="24566" spans="1:8" x14ac:dyDescent="0.3">
      <c r="A24566" s="1">
        <v>43699.638888888891</v>
      </c>
      <c r="B24566">
        <v>20</v>
      </c>
      <c r="C24566">
        <v>100255</v>
      </c>
      <c r="D24566">
        <v>200868</v>
      </c>
      <c r="E24566" t="s">
        <v>78</v>
      </c>
      <c r="F24566" t="s">
        <v>18</v>
      </c>
      <c r="G24566" s="2">
        <v>109800</v>
      </c>
      <c r="H24566" s="2">
        <v>51563000</v>
      </c>
    </row>
    <row r="24567" spans="1:8" x14ac:dyDescent="0.3">
      <c r="A24567" s="1">
        <v>43699.652777777781</v>
      </c>
      <c r="B24567">
        <v>20</v>
      </c>
      <c r="C24567">
        <v>100255</v>
      </c>
      <c r="D24567">
        <v>200868</v>
      </c>
      <c r="E24567" t="s">
        <v>78</v>
      </c>
      <c r="F24567" t="s">
        <v>18</v>
      </c>
      <c r="G24567" s="2">
        <v>109800</v>
      </c>
      <c r="H24567" s="2">
        <v>73197000</v>
      </c>
    </row>
    <row r="24568" spans="1:8" x14ac:dyDescent="0.3">
      <c r="A24568" s="1">
        <v>43699.666666666664</v>
      </c>
      <c r="B24568">
        <v>20</v>
      </c>
      <c r="C24568">
        <v>100010</v>
      </c>
      <c r="D24568">
        <v>200014</v>
      </c>
      <c r="E24568" t="s">
        <v>638</v>
      </c>
      <c r="F24568" t="s">
        <v>23</v>
      </c>
      <c r="G24568" s="2">
        <v>55900</v>
      </c>
      <c r="H24568" s="2">
        <v>34456000</v>
      </c>
    </row>
    <row r="24569" spans="1:8" x14ac:dyDescent="0.3">
      <c r="A24569" s="1">
        <v>43699.680555555555</v>
      </c>
      <c r="B24569">
        <v>20</v>
      </c>
      <c r="C24569">
        <v>100010</v>
      </c>
      <c r="D24569">
        <v>200014</v>
      </c>
      <c r="E24569" t="s">
        <v>638</v>
      </c>
      <c r="F24569" t="s">
        <v>23</v>
      </c>
      <c r="G24569" s="2">
        <v>55900</v>
      </c>
      <c r="H24569" s="2">
        <v>43698000</v>
      </c>
    </row>
    <row r="24570" spans="1:8" x14ac:dyDescent="0.3">
      <c r="A24570" s="1">
        <v>43699.694444444445</v>
      </c>
      <c r="B24570">
        <v>20</v>
      </c>
      <c r="C24570">
        <v>100010</v>
      </c>
      <c r="D24570">
        <v>200014</v>
      </c>
      <c r="E24570" t="s">
        <v>638</v>
      </c>
      <c r="F24570" t="s">
        <v>23</v>
      </c>
      <c r="G24570" s="2">
        <v>55900</v>
      </c>
      <c r="H24570" s="2">
        <v>41146000</v>
      </c>
    </row>
    <row r="24571" spans="1:8" x14ac:dyDescent="0.3">
      <c r="A24571" s="1">
        <v>43699.708333333336</v>
      </c>
      <c r="B24571">
        <v>20</v>
      </c>
      <c r="C24571">
        <v>100702</v>
      </c>
      <c r="D24571">
        <v>202073</v>
      </c>
      <c r="E24571" t="s">
        <v>1111</v>
      </c>
      <c r="F24571" t="s">
        <v>23</v>
      </c>
      <c r="G24571" s="2">
        <v>38900</v>
      </c>
      <c r="H24571" s="2">
        <v>21950000</v>
      </c>
    </row>
    <row r="24572" spans="1:8" x14ac:dyDescent="0.3">
      <c r="A24572" s="1">
        <v>43699.722222222219</v>
      </c>
      <c r="B24572">
        <v>20</v>
      </c>
      <c r="C24572">
        <v>100702</v>
      </c>
      <c r="D24572">
        <v>202073</v>
      </c>
      <c r="E24572" t="s">
        <v>1111</v>
      </c>
      <c r="F24572" t="s">
        <v>23</v>
      </c>
      <c r="G24572" s="2">
        <v>38900</v>
      </c>
      <c r="H24572" s="2">
        <v>32077000</v>
      </c>
    </row>
    <row r="24573" spans="1:8" x14ac:dyDescent="0.3">
      <c r="A24573" s="1">
        <v>43699.736111111109</v>
      </c>
      <c r="B24573">
        <v>20</v>
      </c>
      <c r="C24573">
        <v>100702</v>
      </c>
      <c r="D24573">
        <v>202073</v>
      </c>
      <c r="E24573" t="s">
        <v>1111</v>
      </c>
      <c r="F24573" t="s">
        <v>23</v>
      </c>
      <c r="G24573" s="2">
        <v>38900</v>
      </c>
      <c r="H24573" s="2">
        <v>32853000</v>
      </c>
    </row>
    <row r="24574" spans="1:8" x14ac:dyDescent="0.3">
      <c r="A24574" s="1">
        <v>43699.75</v>
      </c>
      <c r="B24574">
        <v>20</v>
      </c>
      <c r="C24574">
        <v>100166</v>
      </c>
      <c r="D24574">
        <v>200577</v>
      </c>
      <c r="E24574" t="s">
        <v>1097</v>
      </c>
      <c r="F24574" t="s">
        <v>23</v>
      </c>
      <c r="G24574" s="2">
        <v>40900</v>
      </c>
      <c r="H24574" s="2">
        <v>31971000</v>
      </c>
    </row>
    <row r="24575" spans="1:8" x14ac:dyDescent="0.3">
      <c r="A24575" s="1">
        <v>43699.763888888891</v>
      </c>
      <c r="B24575">
        <v>20</v>
      </c>
      <c r="C24575">
        <v>100166</v>
      </c>
      <c r="D24575">
        <v>200577</v>
      </c>
      <c r="E24575" t="s">
        <v>1097</v>
      </c>
      <c r="F24575" t="s">
        <v>23</v>
      </c>
      <c r="G24575" s="2">
        <v>40900</v>
      </c>
      <c r="H24575" s="2">
        <v>34418000</v>
      </c>
    </row>
    <row r="24576" spans="1:8" x14ac:dyDescent="0.3">
      <c r="A24576" s="1">
        <v>43699.777777777781</v>
      </c>
      <c r="B24576">
        <v>20</v>
      </c>
      <c r="C24576">
        <v>100166</v>
      </c>
      <c r="D24576">
        <v>200577</v>
      </c>
      <c r="E24576" t="s">
        <v>1097</v>
      </c>
      <c r="F24576" t="s">
        <v>23</v>
      </c>
      <c r="G24576" s="2">
        <v>40900</v>
      </c>
      <c r="H24576" s="2">
        <v>39465000</v>
      </c>
    </row>
    <row r="24577" spans="1:8" x14ac:dyDescent="0.3">
      <c r="A24577" s="1">
        <v>43699.791666666664</v>
      </c>
      <c r="B24577">
        <v>20</v>
      </c>
      <c r="C24577">
        <v>100838</v>
      </c>
      <c r="D24577">
        <v>202481</v>
      </c>
      <c r="E24577" t="s">
        <v>1112</v>
      </c>
      <c r="F24577" t="s">
        <v>18</v>
      </c>
      <c r="G24577" s="2">
        <v>258000</v>
      </c>
      <c r="H24577" s="2">
        <v>13320000</v>
      </c>
    </row>
    <row r="24578" spans="1:8" x14ac:dyDescent="0.3">
      <c r="A24578" s="1">
        <v>43699.791666666664</v>
      </c>
      <c r="B24578">
        <v>20</v>
      </c>
      <c r="C24578">
        <v>100838</v>
      </c>
      <c r="D24578">
        <v>202482</v>
      </c>
      <c r="E24578" t="s">
        <v>1113</v>
      </c>
      <c r="F24578" t="s">
        <v>18</v>
      </c>
      <c r="G24578" s="2">
        <v>228000</v>
      </c>
      <c r="H24578" s="2">
        <v>8599000</v>
      </c>
    </row>
    <row r="24579" spans="1:8" x14ac:dyDescent="0.3">
      <c r="A24579" s="1">
        <v>43699.805555555555</v>
      </c>
      <c r="B24579">
        <v>20</v>
      </c>
      <c r="C24579">
        <v>100838</v>
      </c>
      <c r="D24579">
        <v>202481</v>
      </c>
      <c r="E24579" t="s">
        <v>1112</v>
      </c>
      <c r="F24579" t="s">
        <v>18</v>
      </c>
      <c r="G24579" s="2">
        <v>258000</v>
      </c>
      <c r="H24579" s="2">
        <v>25824000</v>
      </c>
    </row>
    <row r="24580" spans="1:8" x14ac:dyDescent="0.3">
      <c r="A24580" s="1">
        <v>43699.805555555555</v>
      </c>
      <c r="B24580">
        <v>20</v>
      </c>
      <c r="C24580">
        <v>100838</v>
      </c>
      <c r="D24580">
        <v>202482</v>
      </c>
      <c r="E24580" t="s">
        <v>1113</v>
      </c>
      <c r="F24580" t="s">
        <v>18</v>
      </c>
      <c r="G24580" s="2">
        <v>228000</v>
      </c>
      <c r="H24580" s="2">
        <v>21110000</v>
      </c>
    </row>
    <row r="24581" spans="1:8" x14ac:dyDescent="0.3">
      <c r="A24581" s="1">
        <v>43699.819444444445</v>
      </c>
      <c r="B24581">
        <v>20</v>
      </c>
      <c r="C24581">
        <v>100838</v>
      </c>
      <c r="D24581">
        <v>202481</v>
      </c>
      <c r="E24581" t="s">
        <v>1112</v>
      </c>
      <c r="F24581" t="s">
        <v>18</v>
      </c>
      <c r="G24581" s="2">
        <v>258000</v>
      </c>
      <c r="H24581" s="2">
        <v>39296000</v>
      </c>
    </row>
    <row r="24582" spans="1:8" x14ac:dyDescent="0.3">
      <c r="A24582" s="1">
        <v>43699.819444444445</v>
      </c>
      <c r="B24582">
        <v>20</v>
      </c>
      <c r="C24582">
        <v>100838</v>
      </c>
      <c r="D24582">
        <v>202482</v>
      </c>
      <c r="E24582" t="s">
        <v>1113</v>
      </c>
      <c r="F24582" t="s">
        <v>18</v>
      </c>
      <c r="G24582" s="2">
        <v>228000</v>
      </c>
      <c r="H24582" s="2">
        <v>15232000</v>
      </c>
    </row>
    <row r="24583" spans="1:8" x14ac:dyDescent="0.3">
      <c r="A24583" s="1">
        <v>43699.833333333336</v>
      </c>
      <c r="B24583">
        <v>30</v>
      </c>
      <c r="C24583">
        <v>100763</v>
      </c>
      <c r="D24583">
        <v>202220</v>
      </c>
      <c r="E24583" t="s">
        <v>966</v>
      </c>
      <c r="F24583" t="s">
        <v>40</v>
      </c>
      <c r="G24583" s="2">
        <v>122000</v>
      </c>
      <c r="H24583" s="2">
        <v>4150000</v>
      </c>
    </row>
    <row r="24584" spans="1:8" x14ac:dyDescent="0.3">
      <c r="A24584" s="1">
        <v>43699.833333333336</v>
      </c>
      <c r="B24584">
        <v>30</v>
      </c>
      <c r="C24584">
        <v>100763</v>
      </c>
      <c r="D24584">
        <v>202218</v>
      </c>
      <c r="E24584" t="s">
        <v>967</v>
      </c>
      <c r="F24584" t="s">
        <v>40</v>
      </c>
      <c r="G24584" s="2">
        <v>128000</v>
      </c>
      <c r="H24584" s="2">
        <v>3396000</v>
      </c>
    </row>
    <row r="24585" spans="1:8" x14ac:dyDescent="0.3">
      <c r="A24585" s="1">
        <v>43699.833333333336</v>
      </c>
      <c r="B24585">
        <v>30</v>
      </c>
      <c r="C24585">
        <v>100763</v>
      </c>
      <c r="D24585">
        <v>202221</v>
      </c>
      <c r="E24585" t="s">
        <v>968</v>
      </c>
      <c r="F24585" t="s">
        <v>40</v>
      </c>
      <c r="G24585" s="2">
        <v>159000</v>
      </c>
      <c r="H24585" s="2">
        <v>21459000</v>
      </c>
    </row>
    <row r="24586" spans="1:8" x14ac:dyDescent="0.3">
      <c r="A24586" s="1">
        <v>43699.833333333336</v>
      </c>
      <c r="B24586">
        <v>30</v>
      </c>
      <c r="C24586">
        <v>100763</v>
      </c>
      <c r="D24586">
        <v>202219</v>
      </c>
      <c r="E24586" t="s">
        <v>969</v>
      </c>
      <c r="F24586" t="s">
        <v>40</v>
      </c>
      <c r="G24586" s="2">
        <v>167000</v>
      </c>
      <c r="H24586" s="2">
        <v>14441000</v>
      </c>
    </row>
    <row r="24587" spans="1:8" x14ac:dyDescent="0.3">
      <c r="A24587" s="1">
        <v>43699.854166666664</v>
      </c>
      <c r="B24587">
        <v>30</v>
      </c>
      <c r="C24587">
        <v>100763</v>
      </c>
      <c r="D24587">
        <v>202220</v>
      </c>
      <c r="E24587" t="s">
        <v>966</v>
      </c>
      <c r="F24587" t="s">
        <v>40</v>
      </c>
      <c r="G24587" s="2">
        <v>122000</v>
      </c>
      <c r="H24587" s="2">
        <v>8693000</v>
      </c>
    </row>
    <row r="24588" spans="1:8" x14ac:dyDescent="0.3">
      <c r="A24588" s="1">
        <v>43699.854166666664</v>
      </c>
      <c r="B24588">
        <v>30</v>
      </c>
      <c r="C24588">
        <v>100763</v>
      </c>
      <c r="D24588">
        <v>202218</v>
      </c>
      <c r="E24588" t="s">
        <v>967</v>
      </c>
      <c r="F24588" t="s">
        <v>40</v>
      </c>
      <c r="G24588" s="2">
        <v>128000</v>
      </c>
      <c r="H24588" s="2">
        <v>4844000</v>
      </c>
    </row>
    <row r="24589" spans="1:8" x14ac:dyDescent="0.3">
      <c r="A24589" s="1">
        <v>43699.854166666664</v>
      </c>
      <c r="B24589">
        <v>30</v>
      </c>
      <c r="C24589">
        <v>100763</v>
      </c>
      <c r="D24589">
        <v>202221</v>
      </c>
      <c r="E24589" t="s">
        <v>968</v>
      </c>
      <c r="F24589" t="s">
        <v>40</v>
      </c>
      <c r="G24589" s="2">
        <v>159000</v>
      </c>
      <c r="H24589" s="2">
        <v>39550000</v>
      </c>
    </row>
    <row r="24590" spans="1:8" x14ac:dyDescent="0.3">
      <c r="A24590" s="1">
        <v>43699.854166666664</v>
      </c>
      <c r="B24590">
        <v>30</v>
      </c>
      <c r="C24590">
        <v>100763</v>
      </c>
      <c r="D24590">
        <v>202219</v>
      </c>
      <c r="E24590" t="s">
        <v>969</v>
      </c>
      <c r="F24590" t="s">
        <v>40</v>
      </c>
      <c r="G24590" s="2">
        <v>167000</v>
      </c>
      <c r="H24590" s="2">
        <v>25632000</v>
      </c>
    </row>
    <row r="24591" spans="1:8" x14ac:dyDescent="0.3">
      <c r="A24591" s="1">
        <v>43699.875</v>
      </c>
      <c r="B24591">
        <v>20</v>
      </c>
      <c r="C24591">
        <v>100148</v>
      </c>
      <c r="D24591">
        <v>200503</v>
      </c>
      <c r="E24591" t="s">
        <v>64</v>
      </c>
      <c r="F24591" t="s">
        <v>31</v>
      </c>
      <c r="G24591" s="2">
        <v>1200000</v>
      </c>
      <c r="H24591" s="2">
        <v>2837000</v>
      </c>
    </row>
    <row r="24592" spans="1:8" x14ac:dyDescent="0.3">
      <c r="A24592" s="1">
        <v>43699.875</v>
      </c>
      <c r="B24592">
        <v>20</v>
      </c>
      <c r="C24592">
        <v>100148</v>
      </c>
      <c r="D24592">
        <v>200436</v>
      </c>
      <c r="E24592" t="s">
        <v>65</v>
      </c>
      <c r="F24592" t="s">
        <v>31</v>
      </c>
      <c r="G24592" s="2">
        <v>1330000</v>
      </c>
      <c r="H24592" s="2">
        <v>50000</v>
      </c>
    </row>
    <row r="24593" spans="1:8" x14ac:dyDescent="0.3">
      <c r="A24593" s="1">
        <v>43699.875</v>
      </c>
      <c r="B24593">
        <v>20</v>
      </c>
      <c r="C24593">
        <v>100148</v>
      </c>
      <c r="D24593">
        <v>200512</v>
      </c>
      <c r="E24593" t="s">
        <v>66</v>
      </c>
      <c r="F24593" t="s">
        <v>31</v>
      </c>
      <c r="G24593" s="2">
        <v>1690000</v>
      </c>
      <c r="H24593" s="2">
        <v>3984000</v>
      </c>
    </row>
    <row r="24594" spans="1:8" x14ac:dyDescent="0.3">
      <c r="A24594" s="1">
        <v>43699.875</v>
      </c>
      <c r="B24594">
        <v>20</v>
      </c>
      <c r="C24594">
        <v>100148</v>
      </c>
      <c r="D24594">
        <v>200445</v>
      </c>
      <c r="E24594" t="s">
        <v>67</v>
      </c>
      <c r="F24594" t="s">
        <v>31</v>
      </c>
      <c r="G24594" s="2">
        <v>1920000</v>
      </c>
      <c r="H24594" s="2">
        <v>50000</v>
      </c>
    </row>
    <row r="24595" spans="1:8" x14ac:dyDescent="0.3">
      <c r="A24595" s="1">
        <v>43699.875</v>
      </c>
      <c r="B24595">
        <v>20</v>
      </c>
      <c r="C24595">
        <v>100148</v>
      </c>
      <c r="D24595">
        <v>200521</v>
      </c>
      <c r="E24595" t="s">
        <v>68</v>
      </c>
      <c r="F24595" t="s">
        <v>31</v>
      </c>
      <c r="G24595" s="2">
        <v>2400000</v>
      </c>
      <c r="H24595" s="2">
        <v>50000</v>
      </c>
    </row>
    <row r="24596" spans="1:8" x14ac:dyDescent="0.3">
      <c r="A24596" s="1">
        <v>43699.875</v>
      </c>
      <c r="B24596">
        <v>20</v>
      </c>
      <c r="C24596">
        <v>100148</v>
      </c>
      <c r="D24596">
        <v>200454</v>
      </c>
      <c r="E24596" t="s">
        <v>69</v>
      </c>
      <c r="F24596" t="s">
        <v>31</v>
      </c>
      <c r="G24596" s="2">
        <v>2690000</v>
      </c>
      <c r="H24596" s="2">
        <v>50000</v>
      </c>
    </row>
    <row r="24597" spans="1:8" x14ac:dyDescent="0.3">
      <c r="A24597" s="1">
        <v>43699.875</v>
      </c>
      <c r="B24597">
        <v>20</v>
      </c>
      <c r="C24597">
        <v>100148</v>
      </c>
      <c r="D24597">
        <v>200526</v>
      </c>
      <c r="E24597" t="s">
        <v>964</v>
      </c>
      <c r="F24597" t="s">
        <v>31</v>
      </c>
      <c r="G24597" s="2">
        <v>2900000</v>
      </c>
      <c r="H24597" s="2">
        <v>6841000</v>
      </c>
    </row>
    <row r="24598" spans="1:8" x14ac:dyDescent="0.3">
      <c r="A24598" s="1">
        <v>43699.875</v>
      </c>
      <c r="B24598">
        <v>20</v>
      </c>
      <c r="C24598">
        <v>100148</v>
      </c>
      <c r="D24598">
        <v>200458</v>
      </c>
      <c r="E24598" t="s">
        <v>965</v>
      </c>
      <c r="F24598" t="s">
        <v>31</v>
      </c>
      <c r="G24598" s="2">
        <v>3190000</v>
      </c>
      <c r="H24598" s="2">
        <v>50000</v>
      </c>
    </row>
    <row r="24599" spans="1:8" x14ac:dyDescent="0.3">
      <c r="A24599" s="1">
        <v>43699.888888888891</v>
      </c>
      <c r="B24599">
        <v>20</v>
      </c>
      <c r="C24599">
        <v>100148</v>
      </c>
      <c r="D24599">
        <v>200503</v>
      </c>
      <c r="E24599" t="s">
        <v>64</v>
      </c>
      <c r="F24599" t="s">
        <v>31</v>
      </c>
      <c r="G24599" s="2">
        <v>1200000</v>
      </c>
      <c r="H24599" s="2">
        <v>8434000</v>
      </c>
    </row>
    <row r="24600" spans="1:8" x14ac:dyDescent="0.3">
      <c r="A24600" s="1">
        <v>43699.888888888891</v>
      </c>
      <c r="B24600">
        <v>20</v>
      </c>
      <c r="C24600">
        <v>100148</v>
      </c>
      <c r="D24600">
        <v>200436</v>
      </c>
      <c r="E24600" t="s">
        <v>65</v>
      </c>
      <c r="F24600" t="s">
        <v>31</v>
      </c>
      <c r="G24600" s="2">
        <v>1330000</v>
      </c>
      <c r="H24600" s="2">
        <v>6279000</v>
      </c>
    </row>
    <row r="24601" spans="1:8" x14ac:dyDescent="0.3">
      <c r="A24601" s="1">
        <v>43699.888888888891</v>
      </c>
      <c r="B24601">
        <v>20</v>
      </c>
      <c r="C24601">
        <v>100148</v>
      </c>
      <c r="D24601">
        <v>200512</v>
      </c>
      <c r="E24601" t="s">
        <v>66</v>
      </c>
      <c r="F24601" t="s">
        <v>31</v>
      </c>
      <c r="G24601" s="2">
        <v>1690000</v>
      </c>
      <c r="H24601" s="2">
        <v>15810000</v>
      </c>
    </row>
    <row r="24602" spans="1:8" x14ac:dyDescent="0.3">
      <c r="A24602" s="1">
        <v>43699.888888888891</v>
      </c>
      <c r="B24602">
        <v>20</v>
      </c>
      <c r="C24602">
        <v>100148</v>
      </c>
      <c r="D24602">
        <v>200445</v>
      </c>
      <c r="E24602" t="s">
        <v>67</v>
      </c>
      <c r="F24602" t="s">
        <v>31</v>
      </c>
      <c r="G24602" s="2">
        <v>1920000</v>
      </c>
      <c r="H24602" s="2">
        <v>9019000</v>
      </c>
    </row>
    <row r="24603" spans="1:8" x14ac:dyDescent="0.3">
      <c r="A24603" s="1">
        <v>43699.888888888891</v>
      </c>
      <c r="B24603">
        <v>20</v>
      </c>
      <c r="C24603">
        <v>100148</v>
      </c>
      <c r="D24603">
        <v>200521</v>
      </c>
      <c r="E24603" t="s">
        <v>68</v>
      </c>
      <c r="F24603" t="s">
        <v>31</v>
      </c>
      <c r="G24603" s="2">
        <v>2400000</v>
      </c>
      <c r="H24603" s="2">
        <v>50000</v>
      </c>
    </row>
    <row r="24604" spans="1:8" x14ac:dyDescent="0.3">
      <c r="A24604" s="1">
        <v>43699.888888888891</v>
      </c>
      <c r="B24604">
        <v>20</v>
      </c>
      <c r="C24604">
        <v>100148</v>
      </c>
      <c r="D24604">
        <v>200454</v>
      </c>
      <c r="E24604" t="s">
        <v>69</v>
      </c>
      <c r="F24604" t="s">
        <v>31</v>
      </c>
      <c r="G24604" s="2">
        <v>2690000</v>
      </c>
      <c r="H24604" s="2">
        <v>6326000</v>
      </c>
    </row>
    <row r="24605" spans="1:8" x14ac:dyDescent="0.3">
      <c r="A24605" s="1">
        <v>43699.888888888891</v>
      </c>
      <c r="B24605">
        <v>20</v>
      </c>
      <c r="C24605">
        <v>100148</v>
      </c>
      <c r="D24605">
        <v>200526</v>
      </c>
      <c r="E24605" t="s">
        <v>964</v>
      </c>
      <c r="F24605" t="s">
        <v>31</v>
      </c>
      <c r="G24605" s="2">
        <v>2900000</v>
      </c>
      <c r="H24605" s="2">
        <v>6818000</v>
      </c>
    </row>
    <row r="24606" spans="1:8" x14ac:dyDescent="0.3">
      <c r="A24606" s="1">
        <v>43699.888888888891</v>
      </c>
      <c r="B24606">
        <v>20</v>
      </c>
      <c r="C24606">
        <v>100148</v>
      </c>
      <c r="D24606">
        <v>200458</v>
      </c>
      <c r="E24606" t="s">
        <v>965</v>
      </c>
      <c r="F24606" t="s">
        <v>31</v>
      </c>
      <c r="G24606" s="2">
        <v>3190000</v>
      </c>
      <c r="H24606" s="2">
        <v>50000</v>
      </c>
    </row>
    <row r="24607" spans="1:8" x14ac:dyDescent="0.3">
      <c r="A24607" s="1">
        <v>43699.902777777781</v>
      </c>
      <c r="B24607">
        <v>20</v>
      </c>
      <c r="C24607">
        <v>100148</v>
      </c>
      <c r="D24607">
        <v>200503</v>
      </c>
      <c r="E24607" t="s">
        <v>64</v>
      </c>
      <c r="F24607" t="s">
        <v>31</v>
      </c>
      <c r="G24607" s="2">
        <v>1200000</v>
      </c>
      <c r="H24607" s="2">
        <v>22391000</v>
      </c>
    </row>
    <row r="24608" spans="1:8" x14ac:dyDescent="0.3">
      <c r="A24608" s="1">
        <v>43699.902777777781</v>
      </c>
      <c r="B24608">
        <v>20</v>
      </c>
      <c r="C24608">
        <v>100148</v>
      </c>
      <c r="D24608">
        <v>200436</v>
      </c>
      <c r="E24608" t="s">
        <v>65</v>
      </c>
      <c r="F24608" t="s">
        <v>31</v>
      </c>
      <c r="G24608" s="2">
        <v>1330000</v>
      </c>
      <c r="H24608" s="2">
        <v>3141000</v>
      </c>
    </row>
    <row r="24609" spans="1:8" x14ac:dyDescent="0.3">
      <c r="A24609" s="1">
        <v>43699.902777777781</v>
      </c>
      <c r="B24609">
        <v>20</v>
      </c>
      <c r="C24609">
        <v>100148</v>
      </c>
      <c r="D24609">
        <v>200512</v>
      </c>
      <c r="E24609" t="s">
        <v>66</v>
      </c>
      <c r="F24609" t="s">
        <v>31</v>
      </c>
      <c r="G24609" s="2">
        <v>1690000</v>
      </c>
      <c r="H24609" s="2">
        <v>23656000</v>
      </c>
    </row>
    <row r="24610" spans="1:8" x14ac:dyDescent="0.3">
      <c r="A24610" s="1">
        <v>43699.902777777781</v>
      </c>
      <c r="B24610">
        <v>20</v>
      </c>
      <c r="C24610">
        <v>100148</v>
      </c>
      <c r="D24610">
        <v>200445</v>
      </c>
      <c r="E24610" t="s">
        <v>67</v>
      </c>
      <c r="F24610" t="s">
        <v>31</v>
      </c>
      <c r="G24610" s="2">
        <v>1920000</v>
      </c>
      <c r="H24610" s="2">
        <v>22461000</v>
      </c>
    </row>
    <row r="24611" spans="1:8" x14ac:dyDescent="0.3">
      <c r="A24611" s="1">
        <v>43699.902777777781</v>
      </c>
      <c r="B24611">
        <v>20</v>
      </c>
      <c r="C24611">
        <v>100148</v>
      </c>
      <c r="D24611">
        <v>200521</v>
      </c>
      <c r="E24611" t="s">
        <v>68</v>
      </c>
      <c r="F24611" t="s">
        <v>31</v>
      </c>
      <c r="G24611" s="2">
        <v>2400000</v>
      </c>
      <c r="H24611" s="2">
        <v>50000</v>
      </c>
    </row>
    <row r="24612" spans="1:8" x14ac:dyDescent="0.3">
      <c r="A24612" s="1">
        <v>43699.902777777781</v>
      </c>
      <c r="B24612">
        <v>20</v>
      </c>
      <c r="C24612">
        <v>100148</v>
      </c>
      <c r="D24612">
        <v>200454</v>
      </c>
      <c r="E24612" t="s">
        <v>69</v>
      </c>
      <c r="F24612" t="s">
        <v>31</v>
      </c>
      <c r="G24612" s="2">
        <v>2690000</v>
      </c>
      <c r="H24612" s="2">
        <v>6349000</v>
      </c>
    </row>
    <row r="24613" spans="1:8" x14ac:dyDescent="0.3">
      <c r="A24613" s="1">
        <v>43699.902777777781</v>
      </c>
      <c r="B24613">
        <v>20</v>
      </c>
      <c r="C24613">
        <v>100148</v>
      </c>
      <c r="D24613">
        <v>200526</v>
      </c>
      <c r="E24613" t="s">
        <v>964</v>
      </c>
      <c r="F24613" t="s">
        <v>31</v>
      </c>
      <c r="G24613" s="2">
        <v>2900000</v>
      </c>
      <c r="H24613" s="2">
        <v>13586000</v>
      </c>
    </row>
    <row r="24614" spans="1:8" x14ac:dyDescent="0.3">
      <c r="A24614" s="1">
        <v>43699.902777777781</v>
      </c>
      <c r="B24614">
        <v>20</v>
      </c>
      <c r="C24614">
        <v>100148</v>
      </c>
      <c r="D24614">
        <v>200458</v>
      </c>
      <c r="E24614" t="s">
        <v>965</v>
      </c>
      <c r="F24614" t="s">
        <v>31</v>
      </c>
      <c r="G24614" s="2">
        <v>3190000</v>
      </c>
      <c r="H24614" s="2">
        <v>50000</v>
      </c>
    </row>
    <row r="24615" spans="1:8" x14ac:dyDescent="0.3">
      <c r="A24615" s="1">
        <v>43699.916666666664</v>
      </c>
      <c r="B24615">
        <v>20</v>
      </c>
      <c r="C24615">
        <v>100155</v>
      </c>
      <c r="D24615">
        <v>200556</v>
      </c>
      <c r="E24615" t="s">
        <v>62</v>
      </c>
      <c r="F24615" t="s">
        <v>31</v>
      </c>
      <c r="G24615" s="2">
        <v>1359000</v>
      </c>
      <c r="H24615" s="2">
        <v>11182000</v>
      </c>
    </row>
    <row r="24616" spans="1:8" x14ac:dyDescent="0.3">
      <c r="A24616" s="1">
        <v>43699.916666666664</v>
      </c>
      <c r="B24616">
        <v>20</v>
      </c>
      <c r="C24616">
        <v>100155</v>
      </c>
      <c r="D24616">
        <v>200489</v>
      </c>
      <c r="E24616" t="s">
        <v>63</v>
      </c>
      <c r="F24616" t="s">
        <v>31</v>
      </c>
      <c r="G24616" s="2">
        <v>1499000</v>
      </c>
      <c r="H24616" s="2">
        <v>41062000</v>
      </c>
    </row>
    <row r="24617" spans="1:8" x14ac:dyDescent="0.3">
      <c r="A24617" s="1">
        <v>43699.930555555555</v>
      </c>
      <c r="B24617">
        <v>20</v>
      </c>
      <c r="C24617">
        <v>100155</v>
      </c>
      <c r="D24617">
        <v>200556</v>
      </c>
      <c r="E24617" t="s">
        <v>62</v>
      </c>
      <c r="F24617" t="s">
        <v>31</v>
      </c>
      <c r="G24617" s="2">
        <v>1359000</v>
      </c>
      <c r="H24617" s="2">
        <v>18603000</v>
      </c>
    </row>
    <row r="24618" spans="1:8" x14ac:dyDescent="0.3">
      <c r="A24618" s="1">
        <v>43699.930555555555</v>
      </c>
      <c r="B24618">
        <v>20</v>
      </c>
      <c r="C24618">
        <v>100155</v>
      </c>
      <c r="D24618">
        <v>200489</v>
      </c>
      <c r="E24618" t="s">
        <v>63</v>
      </c>
      <c r="F24618" t="s">
        <v>31</v>
      </c>
      <c r="G24618" s="2">
        <v>1499000</v>
      </c>
      <c r="H24618" s="2">
        <v>24652000</v>
      </c>
    </row>
    <row r="24619" spans="1:8" x14ac:dyDescent="0.3">
      <c r="A24619" s="1">
        <v>43699.944444444445</v>
      </c>
      <c r="B24619">
        <v>20</v>
      </c>
      <c r="C24619">
        <v>100155</v>
      </c>
      <c r="D24619">
        <v>200556</v>
      </c>
      <c r="E24619" t="s">
        <v>62</v>
      </c>
      <c r="F24619" t="s">
        <v>31</v>
      </c>
      <c r="G24619" s="2">
        <v>1359000</v>
      </c>
      <c r="H24619" s="2">
        <v>59447000</v>
      </c>
    </row>
    <row r="24620" spans="1:8" x14ac:dyDescent="0.3">
      <c r="A24620" s="1">
        <v>43699.944444444445</v>
      </c>
      <c r="B24620">
        <v>20</v>
      </c>
      <c r="C24620">
        <v>100155</v>
      </c>
      <c r="D24620">
        <v>200489</v>
      </c>
      <c r="E24620" t="s">
        <v>63</v>
      </c>
      <c r="F24620" t="s">
        <v>31</v>
      </c>
      <c r="G24620" s="2">
        <v>1499000</v>
      </c>
      <c r="H24620" s="2">
        <v>41117000</v>
      </c>
    </row>
    <row r="24621" spans="1:8" x14ac:dyDescent="0.3">
      <c r="A24621" s="1">
        <v>43699.958333333336</v>
      </c>
      <c r="B24621">
        <v>20</v>
      </c>
      <c r="C24621">
        <v>100156</v>
      </c>
      <c r="D24621">
        <v>200550</v>
      </c>
      <c r="E24621" t="s">
        <v>1066</v>
      </c>
      <c r="F24621" t="s">
        <v>31</v>
      </c>
      <c r="G24621" s="2">
        <v>434000</v>
      </c>
      <c r="H24621" s="2">
        <v>9047000</v>
      </c>
    </row>
    <row r="24622" spans="1:8" x14ac:dyDescent="0.3">
      <c r="A24622" s="1">
        <v>43699.958333333336</v>
      </c>
      <c r="B24622">
        <v>20</v>
      </c>
      <c r="C24622">
        <v>100156</v>
      </c>
      <c r="D24622">
        <v>200483</v>
      </c>
      <c r="E24622" t="s">
        <v>1067</v>
      </c>
      <c r="F24622" t="s">
        <v>31</v>
      </c>
      <c r="G24622" s="2">
        <v>443000</v>
      </c>
      <c r="H24622" s="2">
        <v>13825000</v>
      </c>
    </row>
    <row r="24623" spans="1:8" x14ac:dyDescent="0.3">
      <c r="A24623" s="1">
        <v>43699.972222222219</v>
      </c>
      <c r="B24623">
        <v>20</v>
      </c>
      <c r="C24623">
        <v>100156</v>
      </c>
      <c r="D24623">
        <v>200550</v>
      </c>
      <c r="E24623" t="s">
        <v>1066</v>
      </c>
      <c r="F24623" t="s">
        <v>31</v>
      </c>
      <c r="G24623" s="2">
        <v>434000</v>
      </c>
      <c r="H24623" s="2">
        <v>7548000</v>
      </c>
    </row>
    <row r="24624" spans="1:8" x14ac:dyDescent="0.3">
      <c r="A24624" s="1">
        <v>43699.972222222219</v>
      </c>
      <c r="B24624">
        <v>20</v>
      </c>
      <c r="C24624">
        <v>100156</v>
      </c>
      <c r="D24624">
        <v>200483</v>
      </c>
      <c r="E24624" t="s">
        <v>1067</v>
      </c>
      <c r="F24624" t="s">
        <v>31</v>
      </c>
      <c r="G24624" s="2">
        <v>443000</v>
      </c>
      <c r="H24624" s="2">
        <v>12298000</v>
      </c>
    </row>
    <row r="24625" spans="1:8" x14ac:dyDescent="0.3">
      <c r="A24625" s="1">
        <v>43699.986111111109</v>
      </c>
      <c r="B24625">
        <v>20</v>
      </c>
      <c r="C24625">
        <v>100156</v>
      </c>
      <c r="D24625">
        <v>200550</v>
      </c>
      <c r="E24625" t="s">
        <v>1066</v>
      </c>
      <c r="F24625" t="s">
        <v>31</v>
      </c>
      <c r="G24625" s="2">
        <v>434000</v>
      </c>
      <c r="H24625" s="2">
        <v>7470000</v>
      </c>
    </row>
    <row r="24626" spans="1:8" x14ac:dyDescent="0.3">
      <c r="A24626" s="1">
        <v>43699.986111111109</v>
      </c>
      <c r="B24626">
        <v>20</v>
      </c>
      <c r="C24626">
        <v>100156</v>
      </c>
      <c r="D24626">
        <v>200483</v>
      </c>
      <c r="E24626" t="s">
        <v>1067</v>
      </c>
      <c r="F24626" t="s">
        <v>31</v>
      </c>
      <c r="G24626" s="2">
        <v>443000</v>
      </c>
      <c r="H24626" s="2">
        <v>13825000</v>
      </c>
    </row>
    <row r="24627" spans="1:8" x14ac:dyDescent="0.3">
      <c r="A24627" s="1">
        <v>43700</v>
      </c>
      <c r="B24627">
        <v>20</v>
      </c>
      <c r="C24627">
        <v>100044</v>
      </c>
      <c r="D24627">
        <v>200122</v>
      </c>
      <c r="E24627" t="s">
        <v>1114</v>
      </c>
      <c r="F24627" t="s">
        <v>42</v>
      </c>
      <c r="G24627" s="2">
        <v>99000</v>
      </c>
      <c r="H24627" s="2">
        <v>14443000</v>
      </c>
    </row>
    <row r="24628" spans="1:8" x14ac:dyDescent="0.3">
      <c r="A24628" s="1">
        <v>43700.013888888891</v>
      </c>
      <c r="B24628">
        <v>20</v>
      </c>
      <c r="C24628">
        <v>100044</v>
      </c>
      <c r="D24628">
        <v>200122</v>
      </c>
      <c r="E24628" t="s">
        <v>1114</v>
      </c>
      <c r="F24628" t="s">
        <v>42</v>
      </c>
      <c r="G24628" s="2">
        <v>99000</v>
      </c>
      <c r="H24628" s="2">
        <v>26284000</v>
      </c>
    </row>
    <row r="24629" spans="1:8" x14ac:dyDescent="0.3">
      <c r="A24629" s="1">
        <v>43700.027777777781</v>
      </c>
      <c r="B24629">
        <v>20</v>
      </c>
      <c r="C24629">
        <v>100044</v>
      </c>
      <c r="D24629">
        <v>200122</v>
      </c>
      <c r="E24629" t="s">
        <v>1114</v>
      </c>
      <c r="F24629" t="s">
        <v>42</v>
      </c>
      <c r="G24629" s="2">
        <v>99000</v>
      </c>
      <c r="H24629" s="2">
        <v>24581000</v>
      </c>
    </row>
    <row r="24630" spans="1:8" x14ac:dyDescent="0.3">
      <c r="A24630" s="1">
        <v>43700.041666666664</v>
      </c>
      <c r="B24630">
        <v>20</v>
      </c>
      <c r="C24630">
        <v>100444</v>
      </c>
      <c r="D24630">
        <v>201369</v>
      </c>
      <c r="E24630" t="s">
        <v>865</v>
      </c>
      <c r="F24630" t="s">
        <v>12</v>
      </c>
      <c r="G24630" s="2">
        <v>59900</v>
      </c>
      <c r="H24630" s="2">
        <v>13258000</v>
      </c>
    </row>
    <row r="24631" spans="1:8" x14ac:dyDescent="0.3">
      <c r="A24631" s="1">
        <v>43700.055555555555</v>
      </c>
      <c r="B24631">
        <v>20</v>
      </c>
      <c r="C24631">
        <v>100444</v>
      </c>
      <c r="D24631">
        <v>201369</v>
      </c>
      <c r="E24631" t="s">
        <v>865</v>
      </c>
      <c r="F24631" t="s">
        <v>12</v>
      </c>
      <c r="G24631" s="2">
        <v>59900</v>
      </c>
      <c r="H24631" s="2">
        <v>20640000</v>
      </c>
    </row>
    <row r="24632" spans="1:8" x14ac:dyDescent="0.3">
      <c r="A24632" s="1">
        <v>43700.069444444445</v>
      </c>
      <c r="B24632">
        <v>15</v>
      </c>
      <c r="C24632">
        <v>100444</v>
      </c>
      <c r="D24632">
        <v>201369</v>
      </c>
      <c r="E24632" t="s">
        <v>865</v>
      </c>
      <c r="F24632" t="s">
        <v>12</v>
      </c>
      <c r="G24632" s="2">
        <v>59900</v>
      </c>
      <c r="H24632" s="2">
        <v>19514000</v>
      </c>
    </row>
    <row r="24633" spans="1:8" x14ac:dyDescent="0.3">
      <c r="A24633" s="1">
        <v>43700.25</v>
      </c>
      <c r="B24633">
        <v>10</v>
      </c>
      <c r="C24633">
        <v>100094</v>
      </c>
      <c r="D24633">
        <v>200256</v>
      </c>
      <c r="E24633" t="s">
        <v>1115</v>
      </c>
      <c r="F24633" t="s">
        <v>9</v>
      </c>
      <c r="G24633" s="2">
        <v>69000</v>
      </c>
      <c r="H24633" s="2">
        <v>2935000</v>
      </c>
    </row>
    <row r="24634" spans="1:8" x14ac:dyDescent="0.3">
      <c r="A24634" s="1">
        <v>43700.256944444445</v>
      </c>
      <c r="B24634">
        <v>10</v>
      </c>
      <c r="C24634">
        <v>100094</v>
      </c>
      <c r="D24634">
        <v>200256</v>
      </c>
      <c r="E24634" t="s">
        <v>1115</v>
      </c>
      <c r="F24634" t="s">
        <v>9</v>
      </c>
      <c r="G24634" s="2">
        <v>69000</v>
      </c>
      <c r="H24634" s="2">
        <v>4342000</v>
      </c>
    </row>
    <row r="24635" spans="1:8" x14ac:dyDescent="0.3">
      <c r="A24635" s="1">
        <v>43700.263888888891</v>
      </c>
      <c r="B24635">
        <v>10</v>
      </c>
      <c r="C24635">
        <v>100094</v>
      </c>
      <c r="D24635">
        <v>200256</v>
      </c>
      <c r="E24635" t="s">
        <v>1115</v>
      </c>
      <c r="F24635" t="s">
        <v>9</v>
      </c>
      <c r="G24635" s="2">
        <v>69000</v>
      </c>
      <c r="H24635" s="2">
        <v>5786000</v>
      </c>
    </row>
    <row r="24636" spans="1:8" x14ac:dyDescent="0.3">
      <c r="A24636" s="1">
        <v>43700.270833333336</v>
      </c>
      <c r="B24636">
        <v>10</v>
      </c>
      <c r="C24636">
        <v>100094</v>
      </c>
      <c r="D24636">
        <v>200256</v>
      </c>
      <c r="E24636" t="s">
        <v>1115</v>
      </c>
      <c r="F24636" t="s">
        <v>9</v>
      </c>
      <c r="G24636" s="2">
        <v>69000</v>
      </c>
      <c r="H24636" s="2">
        <v>7212000</v>
      </c>
    </row>
    <row r="24637" spans="1:8" x14ac:dyDescent="0.3">
      <c r="A24637" s="1">
        <v>43700.277777777781</v>
      </c>
      <c r="B24637">
        <v>10</v>
      </c>
      <c r="C24637">
        <v>100094</v>
      </c>
      <c r="D24637">
        <v>200256</v>
      </c>
      <c r="E24637" t="s">
        <v>1115</v>
      </c>
      <c r="F24637" t="s">
        <v>9</v>
      </c>
      <c r="G24637" s="2">
        <v>69000</v>
      </c>
      <c r="H24637" s="2">
        <v>6537000</v>
      </c>
    </row>
    <row r="24638" spans="1:8" x14ac:dyDescent="0.3">
      <c r="A24638" s="1">
        <v>43700.284722222219</v>
      </c>
      <c r="B24638">
        <v>10</v>
      </c>
      <c r="C24638">
        <v>100094</v>
      </c>
      <c r="D24638">
        <v>200256</v>
      </c>
      <c r="E24638" t="s">
        <v>1115</v>
      </c>
      <c r="F24638" t="s">
        <v>9</v>
      </c>
      <c r="G24638" s="2">
        <v>69000</v>
      </c>
      <c r="H24638" s="2">
        <v>9215000</v>
      </c>
    </row>
    <row r="24639" spans="1:8" x14ac:dyDescent="0.3">
      <c r="A24639" s="1">
        <v>43700.291666666664</v>
      </c>
      <c r="B24639">
        <v>20</v>
      </c>
      <c r="C24639">
        <v>100789</v>
      </c>
      <c r="D24639">
        <v>202345</v>
      </c>
      <c r="E24639" t="s">
        <v>1080</v>
      </c>
      <c r="F24639" t="s">
        <v>40</v>
      </c>
      <c r="G24639" s="2">
        <v>40900</v>
      </c>
      <c r="H24639" s="2">
        <v>1797000</v>
      </c>
    </row>
    <row r="24640" spans="1:8" x14ac:dyDescent="0.3">
      <c r="A24640" s="1">
        <v>43700.291666666664</v>
      </c>
      <c r="B24640">
        <v>20</v>
      </c>
      <c r="C24640">
        <v>100789</v>
      </c>
      <c r="D24640">
        <v>202346</v>
      </c>
      <c r="E24640" t="s">
        <v>1081</v>
      </c>
      <c r="F24640" t="s">
        <v>40</v>
      </c>
      <c r="G24640" s="2">
        <v>59000</v>
      </c>
      <c r="H24640" s="2">
        <v>940000</v>
      </c>
    </row>
    <row r="24641" spans="1:8" x14ac:dyDescent="0.3">
      <c r="A24641" s="1">
        <v>43700.291666666664</v>
      </c>
      <c r="B24641">
        <v>20</v>
      </c>
      <c r="C24641">
        <v>100789</v>
      </c>
      <c r="D24641">
        <v>202347</v>
      </c>
      <c r="E24641" t="s">
        <v>1082</v>
      </c>
      <c r="F24641" t="s">
        <v>40</v>
      </c>
      <c r="G24641" s="2">
        <v>69000</v>
      </c>
      <c r="H24641" s="2">
        <v>2696000</v>
      </c>
    </row>
    <row r="24642" spans="1:8" x14ac:dyDescent="0.3">
      <c r="A24642" s="1">
        <v>43700.291666666664</v>
      </c>
      <c r="B24642">
        <v>20</v>
      </c>
      <c r="C24642">
        <v>100789</v>
      </c>
      <c r="D24642">
        <v>202348</v>
      </c>
      <c r="E24642" t="s">
        <v>1083</v>
      </c>
      <c r="F24642" t="s">
        <v>40</v>
      </c>
      <c r="G24642" s="2">
        <v>74000</v>
      </c>
      <c r="H24642" s="2">
        <v>8098000</v>
      </c>
    </row>
    <row r="24643" spans="1:8" x14ac:dyDescent="0.3">
      <c r="A24643" s="1">
        <v>43700.305555555555</v>
      </c>
      <c r="B24643">
        <v>20</v>
      </c>
      <c r="C24643">
        <v>100789</v>
      </c>
      <c r="D24643">
        <v>202345</v>
      </c>
      <c r="E24643" t="s">
        <v>1080</v>
      </c>
      <c r="F24643" t="s">
        <v>40</v>
      </c>
      <c r="G24643" s="2">
        <v>40900</v>
      </c>
      <c r="H24643" s="2">
        <v>4331000</v>
      </c>
    </row>
    <row r="24644" spans="1:8" x14ac:dyDescent="0.3">
      <c r="A24644" s="1">
        <v>43700.305555555555</v>
      </c>
      <c r="B24644">
        <v>20</v>
      </c>
      <c r="C24644">
        <v>100789</v>
      </c>
      <c r="D24644">
        <v>202346</v>
      </c>
      <c r="E24644" t="s">
        <v>1081</v>
      </c>
      <c r="F24644" t="s">
        <v>40</v>
      </c>
      <c r="G24644" s="2">
        <v>59000</v>
      </c>
      <c r="H24644" s="2">
        <v>4152000</v>
      </c>
    </row>
    <row r="24645" spans="1:8" x14ac:dyDescent="0.3">
      <c r="A24645" s="1">
        <v>43700.305555555555</v>
      </c>
      <c r="B24645">
        <v>20</v>
      </c>
      <c r="C24645">
        <v>100789</v>
      </c>
      <c r="D24645">
        <v>202347</v>
      </c>
      <c r="E24645" t="s">
        <v>1082</v>
      </c>
      <c r="F24645" t="s">
        <v>40</v>
      </c>
      <c r="G24645" s="2">
        <v>69000</v>
      </c>
      <c r="H24645" s="2">
        <v>7289000</v>
      </c>
    </row>
    <row r="24646" spans="1:8" x14ac:dyDescent="0.3">
      <c r="A24646" s="1">
        <v>43700.305555555555</v>
      </c>
      <c r="B24646">
        <v>20</v>
      </c>
      <c r="C24646">
        <v>100789</v>
      </c>
      <c r="D24646">
        <v>202348</v>
      </c>
      <c r="E24646" t="s">
        <v>1083</v>
      </c>
      <c r="F24646" t="s">
        <v>40</v>
      </c>
      <c r="G24646" s="2">
        <v>74000</v>
      </c>
      <c r="H24646" s="2">
        <v>13285000</v>
      </c>
    </row>
    <row r="24647" spans="1:8" x14ac:dyDescent="0.3">
      <c r="A24647" s="1">
        <v>43700.319444444445</v>
      </c>
      <c r="B24647">
        <v>20</v>
      </c>
      <c r="C24647">
        <v>100789</v>
      </c>
      <c r="D24647">
        <v>202345</v>
      </c>
      <c r="E24647" t="s">
        <v>1080</v>
      </c>
      <c r="F24647" t="s">
        <v>40</v>
      </c>
      <c r="G24647" s="2">
        <v>40900</v>
      </c>
      <c r="H24647" s="2">
        <v>8222000</v>
      </c>
    </row>
    <row r="24648" spans="1:8" x14ac:dyDescent="0.3">
      <c r="A24648" s="1">
        <v>43700.319444444445</v>
      </c>
      <c r="B24648">
        <v>20</v>
      </c>
      <c r="C24648">
        <v>100789</v>
      </c>
      <c r="D24648">
        <v>202346</v>
      </c>
      <c r="E24648" t="s">
        <v>1081</v>
      </c>
      <c r="F24648" t="s">
        <v>40</v>
      </c>
      <c r="G24648" s="2">
        <v>59000</v>
      </c>
      <c r="H24648" s="2">
        <v>6939000</v>
      </c>
    </row>
    <row r="24649" spans="1:8" x14ac:dyDescent="0.3">
      <c r="A24649" s="1">
        <v>43700.319444444445</v>
      </c>
      <c r="B24649">
        <v>20</v>
      </c>
      <c r="C24649">
        <v>100789</v>
      </c>
      <c r="D24649">
        <v>202347</v>
      </c>
      <c r="E24649" t="s">
        <v>1082</v>
      </c>
      <c r="F24649" t="s">
        <v>40</v>
      </c>
      <c r="G24649" s="2">
        <v>69000</v>
      </c>
      <c r="H24649" s="2">
        <v>8823000</v>
      </c>
    </row>
    <row r="24650" spans="1:8" x14ac:dyDescent="0.3">
      <c r="A24650" s="1">
        <v>43700.319444444445</v>
      </c>
      <c r="B24650">
        <v>20</v>
      </c>
      <c r="C24650">
        <v>100789</v>
      </c>
      <c r="D24650">
        <v>202348</v>
      </c>
      <c r="E24650" t="s">
        <v>1083</v>
      </c>
      <c r="F24650" t="s">
        <v>40</v>
      </c>
      <c r="G24650" s="2">
        <v>74000</v>
      </c>
      <c r="H24650" s="2">
        <v>25013000</v>
      </c>
    </row>
    <row r="24651" spans="1:8" x14ac:dyDescent="0.3">
      <c r="A24651" s="1">
        <v>43700.333333333336</v>
      </c>
      <c r="B24651">
        <v>20</v>
      </c>
      <c r="C24651">
        <v>100126</v>
      </c>
      <c r="D24651">
        <v>200335</v>
      </c>
      <c r="E24651" t="s">
        <v>1116</v>
      </c>
      <c r="F24651" t="s">
        <v>40</v>
      </c>
      <c r="G24651" s="2">
        <v>159000</v>
      </c>
      <c r="H24651" s="2">
        <v>11888000</v>
      </c>
    </row>
    <row r="24652" spans="1:8" x14ac:dyDescent="0.3">
      <c r="A24652" s="1">
        <v>43700.347222222219</v>
      </c>
      <c r="B24652">
        <v>20</v>
      </c>
      <c r="C24652">
        <v>100126</v>
      </c>
      <c r="D24652">
        <v>200335</v>
      </c>
      <c r="E24652" t="s">
        <v>1116</v>
      </c>
      <c r="F24652" t="s">
        <v>40</v>
      </c>
      <c r="G24652" s="2">
        <v>159000</v>
      </c>
      <c r="H24652" s="2">
        <v>21371000</v>
      </c>
    </row>
    <row r="24653" spans="1:8" x14ac:dyDescent="0.3">
      <c r="A24653" s="1">
        <v>43700.361111111109</v>
      </c>
      <c r="B24653">
        <v>20</v>
      </c>
      <c r="C24653">
        <v>100126</v>
      </c>
      <c r="D24653">
        <v>200335</v>
      </c>
      <c r="E24653" t="s">
        <v>1116</v>
      </c>
      <c r="F24653" t="s">
        <v>40</v>
      </c>
      <c r="G24653" s="2">
        <v>159000</v>
      </c>
      <c r="H24653" s="2">
        <v>38760000</v>
      </c>
    </row>
    <row r="24654" spans="1:8" x14ac:dyDescent="0.3">
      <c r="A24654" s="1">
        <v>43700.375</v>
      </c>
      <c r="B24654">
        <v>20</v>
      </c>
      <c r="C24654">
        <v>100189</v>
      </c>
      <c r="D24654">
        <v>200632</v>
      </c>
      <c r="E24654" t="s">
        <v>901</v>
      </c>
      <c r="F24654" t="s">
        <v>73</v>
      </c>
      <c r="G24654" s="2">
        <v>198000</v>
      </c>
      <c r="H24654" s="2">
        <v>3065000</v>
      </c>
    </row>
    <row r="24655" spans="1:8" x14ac:dyDescent="0.3">
      <c r="A24655" s="1">
        <v>43700.375</v>
      </c>
      <c r="B24655">
        <v>20</v>
      </c>
      <c r="C24655">
        <v>100189</v>
      </c>
      <c r="D24655">
        <v>200638</v>
      </c>
      <c r="E24655" t="s">
        <v>904</v>
      </c>
      <c r="F24655" t="s">
        <v>73</v>
      </c>
      <c r="G24655" s="2">
        <v>238000</v>
      </c>
      <c r="H24655" s="2">
        <v>4397000</v>
      </c>
    </row>
    <row r="24656" spans="1:8" x14ac:dyDescent="0.3">
      <c r="A24656" s="1">
        <v>43700.375</v>
      </c>
      <c r="B24656">
        <v>20</v>
      </c>
      <c r="C24656">
        <v>100190</v>
      </c>
      <c r="D24656">
        <v>200645</v>
      </c>
      <c r="E24656" t="s">
        <v>1117</v>
      </c>
      <c r="F24656" t="s">
        <v>73</v>
      </c>
      <c r="G24656" s="2">
        <v>169000</v>
      </c>
      <c r="H24656" s="2">
        <v>2111000</v>
      </c>
    </row>
    <row r="24657" spans="1:8" x14ac:dyDescent="0.3">
      <c r="A24657" s="1">
        <v>43700.375</v>
      </c>
      <c r="B24657">
        <v>20</v>
      </c>
      <c r="C24657">
        <v>100190</v>
      </c>
      <c r="D24657">
        <v>200641</v>
      </c>
      <c r="E24657" t="s">
        <v>1118</v>
      </c>
      <c r="F24657" t="s">
        <v>73</v>
      </c>
      <c r="G24657" s="2">
        <v>199000</v>
      </c>
      <c r="H24657" s="2">
        <v>1925000</v>
      </c>
    </row>
    <row r="24658" spans="1:8" x14ac:dyDescent="0.3">
      <c r="A24658" s="1">
        <v>43700.375</v>
      </c>
      <c r="B24658">
        <v>20</v>
      </c>
      <c r="C24658">
        <v>100190</v>
      </c>
      <c r="D24658">
        <v>200642</v>
      </c>
      <c r="E24658" t="s">
        <v>1119</v>
      </c>
      <c r="F24658" t="s">
        <v>73</v>
      </c>
      <c r="G24658" s="2">
        <v>229000</v>
      </c>
      <c r="H24658" s="2">
        <v>773000</v>
      </c>
    </row>
    <row r="24659" spans="1:8" x14ac:dyDescent="0.3">
      <c r="A24659" s="1">
        <v>43700.388888888891</v>
      </c>
      <c r="B24659">
        <v>20</v>
      </c>
      <c r="C24659">
        <v>100189</v>
      </c>
      <c r="D24659">
        <v>200632</v>
      </c>
      <c r="E24659" t="s">
        <v>901</v>
      </c>
      <c r="F24659" t="s">
        <v>73</v>
      </c>
      <c r="G24659" s="2">
        <v>198000</v>
      </c>
      <c r="H24659" s="2">
        <v>14438000</v>
      </c>
    </row>
    <row r="24660" spans="1:8" x14ac:dyDescent="0.3">
      <c r="A24660" s="1">
        <v>43700.388888888891</v>
      </c>
      <c r="B24660">
        <v>20</v>
      </c>
      <c r="C24660">
        <v>100189</v>
      </c>
      <c r="D24660">
        <v>200638</v>
      </c>
      <c r="E24660" t="s">
        <v>904</v>
      </c>
      <c r="F24660" t="s">
        <v>73</v>
      </c>
      <c r="G24660" s="2">
        <v>238000</v>
      </c>
      <c r="H24660" s="2">
        <v>10861000</v>
      </c>
    </row>
    <row r="24661" spans="1:8" x14ac:dyDescent="0.3">
      <c r="A24661" s="1">
        <v>43700.388888888891</v>
      </c>
      <c r="B24661">
        <v>20</v>
      </c>
      <c r="C24661">
        <v>100190</v>
      </c>
      <c r="D24661">
        <v>200645</v>
      </c>
      <c r="E24661" t="s">
        <v>1117</v>
      </c>
      <c r="F24661" t="s">
        <v>73</v>
      </c>
      <c r="G24661" s="2">
        <v>169000</v>
      </c>
      <c r="H24661" s="2">
        <v>8954000</v>
      </c>
    </row>
    <row r="24662" spans="1:8" x14ac:dyDescent="0.3">
      <c r="A24662" s="1">
        <v>43700.388888888891</v>
      </c>
      <c r="B24662">
        <v>20</v>
      </c>
      <c r="C24662">
        <v>100190</v>
      </c>
      <c r="D24662">
        <v>200641</v>
      </c>
      <c r="E24662" t="s">
        <v>1118</v>
      </c>
      <c r="F24662" t="s">
        <v>73</v>
      </c>
      <c r="G24662" s="2">
        <v>199000</v>
      </c>
      <c r="H24662" s="2">
        <v>11230000</v>
      </c>
    </row>
    <row r="24663" spans="1:8" x14ac:dyDescent="0.3">
      <c r="A24663" s="1">
        <v>43700.388888888891</v>
      </c>
      <c r="B24663">
        <v>20</v>
      </c>
      <c r="C24663">
        <v>100190</v>
      </c>
      <c r="D24663">
        <v>200642</v>
      </c>
      <c r="E24663" t="s">
        <v>1119</v>
      </c>
      <c r="F24663" t="s">
        <v>73</v>
      </c>
      <c r="G24663" s="2">
        <v>229000</v>
      </c>
      <c r="H24663" s="2">
        <v>9154000</v>
      </c>
    </row>
    <row r="24664" spans="1:8" x14ac:dyDescent="0.3">
      <c r="A24664" s="1">
        <v>43700.402777777781</v>
      </c>
      <c r="B24664">
        <v>20</v>
      </c>
      <c r="C24664">
        <v>100189</v>
      </c>
      <c r="D24664">
        <v>200632</v>
      </c>
      <c r="E24664" t="s">
        <v>901</v>
      </c>
      <c r="F24664" t="s">
        <v>73</v>
      </c>
      <c r="G24664" s="2">
        <v>198000</v>
      </c>
      <c r="H24664" s="2">
        <v>16276000</v>
      </c>
    </row>
    <row r="24665" spans="1:8" x14ac:dyDescent="0.3">
      <c r="A24665" s="1">
        <v>43700.402777777781</v>
      </c>
      <c r="B24665">
        <v>20</v>
      </c>
      <c r="C24665">
        <v>100189</v>
      </c>
      <c r="D24665">
        <v>200638</v>
      </c>
      <c r="E24665" t="s">
        <v>904</v>
      </c>
      <c r="F24665" t="s">
        <v>73</v>
      </c>
      <c r="G24665" s="2">
        <v>238000</v>
      </c>
      <c r="H24665" s="2">
        <v>25716000</v>
      </c>
    </row>
    <row r="24666" spans="1:8" x14ac:dyDescent="0.3">
      <c r="A24666" s="1">
        <v>43700.402777777781</v>
      </c>
      <c r="B24666">
        <v>20</v>
      </c>
      <c r="C24666">
        <v>100190</v>
      </c>
      <c r="D24666">
        <v>200645</v>
      </c>
      <c r="E24666" t="s">
        <v>1117</v>
      </c>
      <c r="F24666" t="s">
        <v>73</v>
      </c>
      <c r="G24666" s="2">
        <v>169000</v>
      </c>
      <c r="H24666" s="2">
        <v>18440000</v>
      </c>
    </row>
    <row r="24667" spans="1:8" x14ac:dyDescent="0.3">
      <c r="A24667" s="1">
        <v>43700.402777777781</v>
      </c>
      <c r="B24667">
        <v>20</v>
      </c>
      <c r="C24667">
        <v>100190</v>
      </c>
      <c r="D24667">
        <v>200641</v>
      </c>
      <c r="E24667" t="s">
        <v>1118</v>
      </c>
      <c r="F24667" t="s">
        <v>73</v>
      </c>
      <c r="G24667" s="2">
        <v>199000</v>
      </c>
      <c r="H24667" s="2">
        <v>15530000</v>
      </c>
    </row>
    <row r="24668" spans="1:8" x14ac:dyDescent="0.3">
      <c r="A24668" s="1">
        <v>43700.402777777781</v>
      </c>
      <c r="B24668">
        <v>20</v>
      </c>
      <c r="C24668">
        <v>100190</v>
      </c>
      <c r="D24668">
        <v>200642</v>
      </c>
      <c r="E24668" t="s">
        <v>1119</v>
      </c>
      <c r="F24668" t="s">
        <v>73</v>
      </c>
      <c r="G24668" s="2">
        <v>229000</v>
      </c>
      <c r="H24668" s="2">
        <v>14243000</v>
      </c>
    </row>
    <row r="24669" spans="1:8" x14ac:dyDescent="0.3">
      <c r="A24669" s="1">
        <v>43700.416666666664</v>
      </c>
      <c r="B24669">
        <v>20</v>
      </c>
      <c r="C24669">
        <v>100452</v>
      </c>
      <c r="D24669">
        <v>201396</v>
      </c>
      <c r="E24669" t="s">
        <v>1100</v>
      </c>
      <c r="F24669" t="s">
        <v>9</v>
      </c>
      <c r="G24669" s="2">
        <v>29000</v>
      </c>
      <c r="H24669" s="2">
        <v>24892000</v>
      </c>
    </row>
    <row r="24670" spans="1:8" x14ac:dyDescent="0.3">
      <c r="A24670" s="1">
        <v>43700.430555555555</v>
      </c>
      <c r="B24670">
        <v>20</v>
      </c>
      <c r="C24670">
        <v>100452</v>
      </c>
      <c r="D24670">
        <v>201396</v>
      </c>
      <c r="E24670" t="s">
        <v>1100</v>
      </c>
      <c r="F24670" t="s">
        <v>9</v>
      </c>
      <c r="G24670" s="2">
        <v>29000</v>
      </c>
      <c r="H24670" s="2">
        <v>48108000</v>
      </c>
    </row>
    <row r="24671" spans="1:8" x14ac:dyDescent="0.3">
      <c r="A24671" s="1">
        <v>43700.444444444445</v>
      </c>
      <c r="B24671">
        <v>20</v>
      </c>
      <c r="C24671">
        <v>100452</v>
      </c>
      <c r="D24671">
        <v>201396</v>
      </c>
      <c r="E24671" t="s">
        <v>1100</v>
      </c>
      <c r="F24671" t="s">
        <v>9</v>
      </c>
      <c r="G24671" s="2">
        <v>29000</v>
      </c>
      <c r="H24671" s="2">
        <v>56552000</v>
      </c>
    </row>
    <row r="24672" spans="1:8" x14ac:dyDescent="0.3">
      <c r="A24672" s="1">
        <v>43700.458333333336</v>
      </c>
      <c r="B24672">
        <v>30</v>
      </c>
      <c r="C24672">
        <v>100305</v>
      </c>
      <c r="D24672">
        <v>200984</v>
      </c>
      <c r="E24672" t="s">
        <v>1025</v>
      </c>
      <c r="F24672" t="s">
        <v>12</v>
      </c>
      <c r="G24672" s="2">
        <v>59900</v>
      </c>
      <c r="H24672" s="2">
        <v>40951000</v>
      </c>
    </row>
    <row r="24673" spans="1:8" x14ac:dyDescent="0.3">
      <c r="A24673" s="1">
        <v>43700.479166666664</v>
      </c>
      <c r="B24673">
        <v>30</v>
      </c>
      <c r="C24673">
        <v>100305</v>
      </c>
      <c r="D24673">
        <v>200984</v>
      </c>
      <c r="E24673" t="s">
        <v>1025</v>
      </c>
      <c r="F24673" t="s">
        <v>12</v>
      </c>
      <c r="G24673" s="2">
        <v>59900</v>
      </c>
      <c r="H24673" s="2">
        <v>73412000</v>
      </c>
    </row>
    <row r="24674" spans="1:8" x14ac:dyDescent="0.3">
      <c r="A24674" s="1">
        <v>43700.5</v>
      </c>
      <c r="B24674">
        <v>20</v>
      </c>
      <c r="C24674">
        <v>100475</v>
      </c>
      <c r="D24674">
        <v>201446</v>
      </c>
      <c r="E24674" t="s">
        <v>624</v>
      </c>
      <c r="F24674" t="s">
        <v>18</v>
      </c>
      <c r="G24674" s="2">
        <v>59800</v>
      </c>
      <c r="H24674" s="2">
        <v>21410000</v>
      </c>
    </row>
    <row r="24675" spans="1:8" x14ac:dyDescent="0.3">
      <c r="A24675" s="1">
        <v>43700.513888888891</v>
      </c>
      <c r="B24675">
        <v>20</v>
      </c>
      <c r="C24675">
        <v>100475</v>
      </c>
      <c r="D24675">
        <v>201446</v>
      </c>
      <c r="E24675" t="s">
        <v>624</v>
      </c>
      <c r="F24675" t="s">
        <v>18</v>
      </c>
      <c r="G24675" s="2">
        <v>59800</v>
      </c>
      <c r="H24675" s="2">
        <v>29398000</v>
      </c>
    </row>
    <row r="24676" spans="1:8" x14ac:dyDescent="0.3">
      <c r="A24676" s="1">
        <v>43700.527777777781</v>
      </c>
      <c r="B24676">
        <v>20</v>
      </c>
      <c r="C24676">
        <v>100475</v>
      </c>
      <c r="D24676">
        <v>201446</v>
      </c>
      <c r="E24676" t="s">
        <v>624</v>
      </c>
      <c r="F24676" t="s">
        <v>18</v>
      </c>
      <c r="G24676" s="2">
        <v>59800</v>
      </c>
      <c r="H24676" s="2">
        <v>38709000</v>
      </c>
    </row>
    <row r="24677" spans="1:8" x14ac:dyDescent="0.3">
      <c r="A24677" s="1">
        <v>43700.541666666664</v>
      </c>
      <c r="B24677">
        <v>20</v>
      </c>
      <c r="C24677">
        <v>100199</v>
      </c>
      <c r="D24677">
        <v>200671</v>
      </c>
      <c r="E24677" t="s">
        <v>833</v>
      </c>
      <c r="F24677" t="s">
        <v>23</v>
      </c>
      <c r="G24677" s="2">
        <v>50900</v>
      </c>
      <c r="H24677" s="2">
        <v>20901000</v>
      </c>
    </row>
    <row r="24678" spans="1:8" x14ac:dyDescent="0.3">
      <c r="A24678" s="1">
        <v>43700.555555555555</v>
      </c>
      <c r="B24678">
        <v>20</v>
      </c>
      <c r="C24678">
        <v>100199</v>
      </c>
      <c r="D24678">
        <v>200671</v>
      </c>
      <c r="E24678" t="s">
        <v>833</v>
      </c>
      <c r="F24678" t="s">
        <v>23</v>
      </c>
      <c r="G24678" s="2">
        <v>50900</v>
      </c>
      <c r="H24678" s="2">
        <v>36332000</v>
      </c>
    </row>
    <row r="24679" spans="1:8" x14ac:dyDescent="0.3">
      <c r="A24679" s="1">
        <v>43700.569444444445</v>
      </c>
      <c r="B24679">
        <v>20</v>
      </c>
      <c r="C24679">
        <v>100199</v>
      </c>
      <c r="D24679">
        <v>200671</v>
      </c>
      <c r="E24679" t="s">
        <v>833</v>
      </c>
      <c r="F24679" t="s">
        <v>23</v>
      </c>
      <c r="G24679" s="2">
        <v>50900</v>
      </c>
      <c r="H24679" s="2">
        <v>38417000</v>
      </c>
    </row>
    <row r="24680" spans="1:8" x14ac:dyDescent="0.3">
      <c r="A24680" s="1">
        <v>43700.583333333336</v>
      </c>
      <c r="B24680">
        <v>30</v>
      </c>
      <c r="C24680">
        <v>100033</v>
      </c>
      <c r="D24680">
        <v>200049</v>
      </c>
      <c r="E24680" t="s">
        <v>1120</v>
      </c>
      <c r="F24680" t="s">
        <v>73</v>
      </c>
      <c r="G24680" s="2">
        <v>299000</v>
      </c>
      <c r="H24680" s="2">
        <v>56169000</v>
      </c>
    </row>
    <row r="24681" spans="1:8" x14ac:dyDescent="0.3">
      <c r="A24681" s="1">
        <v>43700.604166666664</v>
      </c>
      <c r="B24681">
        <v>30</v>
      </c>
      <c r="C24681">
        <v>100033</v>
      </c>
      <c r="D24681">
        <v>200049</v>
      </c>
      <c r="E24681" t="s">
        <v>1120</v>
      </c>
      <c r="F24681" t="s">
        <v>73</v>
      </c>
      <c r="G24681" s="2">
        <v>299000</v>
      </c>
      <c r="H24681" s="2">
        <v>84200000</v>
      </c>
    </row>
    <row r="24682" spans="1:8" x14ac:dyDescent="0.3">
      <c r="A24682" s="1">
        <v>43700.625</v>
      </c>
      <c r="B24682">
        <v>20</v>
      </c>
      <c r="C24682">
        <v>100832</v>
      </c>
      <c r="D24682">
        <v>202444</v>
      </c>
      <c r="E24682" t="s">
        <v>83</v>
      </c>
      <c r="F24682" t="s">
        <v>23</v>
      </c>
      <c r="G24682" s="2">
        <v>59900</v>
      </c>
      <c r="H24682" s="2">
        <v>19065000</v>
      </c>
    </row>
    <row r="24683" spans="1:8" x14ac:dyDescent="0.3">
      <c r="A24683" s="1">
        <v>43700.638888888891</v>
      </c>
      <c r="B24683">
        <v>20</v>
      </c>
      <c r="C24683">
        <v>100832</v>
      </c>
      <c r="D24683">
        <v>202444</v>
      </c>
      <c r="E24683" t="s">
        <v>83</v>
      </c>
      <c r="F24683" t="s">
        <v>23</v>
      </c>
      <c r="G24683" s="2">
        <v>59900</v>
      </c>
      <c r="H24683" s="2">
        <v>36702000</v>
      </c>
    </row>
    <row r="24684" spans="1:8" x14ac:dyDescent="0.3">
      <c r="A24684" s="1">
        <v>43700.652777777781</v>
      </c>
      <c r="B24684">
        <v>20</v>
      </c>
      <c r="C24684">
        <v>100832</v>
      </c>
      <c r="D24684">
        <v>202444</v>
      </c>
      <c r="E24684" t="s">
        <v>83</v>
      </c>
      <c r="F24684" t="s">
        <v>23</v>
      </c>
      <c r="G24684" s="2">
        <v>59900</v>
      </c>
      <c r="H24684" s="2">
        <v>44032000</v>
      </c>
    </row>
    <row r="24685" spans="1:8" x14ac:dyDescent="0.3">
      <c r="A24685" s="1">
        <v>43700.666666666664</v>
      </c>
      <c r="B24685">
        <v>20</v>
      </c>
      <c r="C24685">
        <v>100849</v>
      </c>
      <c r="D24685">
        <v>202510</v>
      </c>
      <c r="E24685" t="s">
        <v>290</v>
      </c>
      <c r="F24685" t="s">
        <v>23</v>
      </c>
      <c r="G24685" s="2">
        <v>59900</v>
      </c>
      <c r="H24685" s="2">
        <v>30828000</v>
      </c>
    </row>
    <row r="24686" spans="1:8" x14ac:dyDescent="0.3">
      <c r="A24686" s="1">
        <v>43700.680555555555</v>
      </c>
      <c r="B24686">
        <v>20</v>
      </c>
      <c r="C24686">
        <v>100849</v>
      </c>
      <c r="D24686">
        <v>202510</v>
      </c>
      <c r="E24686" t="s">
        <v>290</v>
      </c>
      <c r="F24686" t="s">
        <v>23</v>
      </c>
      <c r="G24686" s="2">
        <v>59900</v>
      </c>
      <c r="H24686" s="2">
        <v>36536000</v>
      </c>
    </row>
    <row r="24687" spans="1:8" x14ac:dyDescent="0.3">
      <c r="A24687" s="1">
        <v>43700.694444444445</v>
      </c>
      <c r="B24687">
        <v>20</v>
      </c>
      <c r="C24687">
        <v>100849</v>
      </c>
      <c r="D24687">
        <v>202510</v>
      </c>
      <c r="E24687" t="s">
        <v>290</v>
      </c>
      <c r="F24687" t="s">
        <v>23</v>
      </c>
      <c r="G24687" s="2">
        <v>59900</v>
      </c>
      <c r="H24687" s="2">
        <v>38488000</v>
      </c>
    </row>
    <row r="24688" spans="1:8" x14ac:dyDescent="0.3">
      <c r="A24688" s="1">
        <v>43700.708333333336</v>
      </c>
      <c r="B24688">
        <v>20</v>
      </c>
      <c r="C24688">
        <v>100097</v>
      </c>
      <c r="D24688">
        <v>200269</v>
      </c>
      <c r="E24688" t="s">
        <v>483</v>
      </c>
      <c r="F24688" t="s">
        <v>18</v>
      </c>
      <c r="G24688" s="2">
        <v>119000</v>
      </c>
      <c r="H24688" s="2">
        <v>16140000</v>
      </c>
    </row>
    <row r="24689" spans="1:8" x14ac:dyDescent="0.3">
      <c r="A24689" s="1">
        <v>43700.708333333336</v>
      </c>
      <c r="B24689">
        <v>20</v>
      </c>
      <c r="C24689">
        <v>100097</v>
      </c>
      <c r="D24689">
        <v>200265</v>
      </c>
      <c r="E24689" t="s">
        <v>484</v>
      </c>
      <c r="F24689" t="s">
        <v>18</v>
      </c>
      <c r="G24689" s="2">
        <v>129000</v>
      </c>
      <c r="H24689" s="2">
        <v>5047000</v>
      </c>
    </row>
    <row r="24690" spans="1:8" x14ac:dyDescent="0.3">
      <c r="A24690" s="1">
        <v>43700.722222222219</v>
      </c>
      <c r="B24690">
        <v>20</v>
      </c>
      <c r="C24690">
        <v>100097</v>
      </c>
      <c r="D24690">
        <v>200269</v>
      </c>
      <c r="E24690" t="s">
        <v>483</v>
      </c>
      <c r="F24690" t="s">
        <v>18</v>
      </c>
      <c r="G24690" s="2">
        <v>119000</v>
      </c>
      <c r="H24690" s="2">
        <v>30486000</v>
      </c>
    </row>
    <row r="24691" spans="1:8" x14ac:dyDescent="0.3">
      <c r="A24691" s="1">
        <v>43700.722222222219</v>
      </c>
      <c r="B24691">
        <v>20</v>
      </c>
      <c r="C24691">
        <v>100097</v>
      </c>
      <c r="D24691">
        <v>200265</v>
      </c>
      <c r="E24691" t="s">
        <v>484</v>
      </c>
      <c r="F24691" t="s">
        <v>18</v>
      </c>
      <c r="G24691" s="2">
        <v>129000</v>
      </c>
      <c r="H24691" s="2">
        <v>13044000</v>
      </c>
    </row>
    <row r="24692" spans="1:8" x14ac:dyDescent="0.3">
      <c r="A24692" s="1">
        <v>43700.736111111109</v>
      </c>
      <c r="B24692">
        <v>20</v>
      </c>
      <c r="C24692">
        <v>100097</v>
      </c>
      <c r="D24692">
        <v>200269</v>
      </c>
      <c r="E24692" t="s">
        <v>483</v>
      </c>
      <c r="F24692" t="s">
        <v>18</v>
      </c>
      <c r="G24692" s="2">
        <v>119000</v>
      </c>
      <c r="H24692" s="2">
        <v>33187000</v>
      </c>
    </row>
    <row r="24693" spans="1:8" x14ac:dyDescent="0.3">
      <c r="A24693" s="1">
        <v>43700.736111111109</v>
      </c>
      <c r="B24693">
        <v>20</v>
      </c>
      <c r="C24693">
        <v>100097</v>
      </c>
      <c r="D24693">
        <v>200265</v>
      </c>
      <c r="E24693" t="s">
        <v>484</v>
      </c>
      <c r="F24693" t="s">
        <v>18</v>
      </c>
      <c r="G24693" s="2">
        <v>129000</v>
      </c>
      <c r="H24693" s="2">
        <v>18987000</v>
      </c>
    </row>
    <row r="24694" spans="1:8" x14ac:dyDescent="0.3">
      <c r="A24694" s="1">
        <v>43700.75</v>
      </c>
      <c r="B24694">
        <v>20</v>
      </c>
      <c r="C24694">
        <v>100253</v>
      </c>
      <c r="D24694">
        <v>200864</v>
      </c>
      <c r="E24694" t="s">
        <v>53</v>
      </c>
      <c r="F24694" t="s">
        <v>23</v>
      </c>
      <c r="G24694" s="2">
        <v>30900</v>
      </c>
      <c r="H24694" s="2">
        <v>26548000</v>
      </c>
    </row>
    <row r="24695" spans="1:8" x14ac:dyDescent="0.3">
      <c r="A24695" s="1">
        <v>43700.763888888891</v>
      </c>
      <c r="B24695">
        <v>20</v>
      </c>
      <c r="C24695">
        <v>100253</v>
      </c>
      <c r="D24695">
        <v>200864</v>
      </c>
      <c r="E24695" t="s">
        <v>53</v>
      </c>
      <c r="F24695" t="s">
        <v>23</v>
      </c>
      <c r="G24695" s="2">
        <v>30900</v>
      </c>
      <c r="H24695" s="2">
        <v>40659000</v>
      </c>
    </row>
    <row r="24696" spans="1:8" x14ac:dyDescent="0.3">
      <c r="A24696" s="1">
        <v>43700.777777777781</v>
      </c>
      <c r="B24696">
        <v>20</v>
      </c>
      <c r="C24696">
        <v>100253</v>
      </c>
      <c r="D24696">
        <v>200864</v>
      </c>
      <c r="E24696" t="s">
        <v>53</v>
      </c>
      <c r="F24696" t="s">
        <v>23</v>
      </c>
      <c r="G24696" s="2">
        <v>30900</v>
      </c>
      <c r="H24696" s="2">
        <v>39474000</v>
      </c>
    </row>
    <row r="24697" spans="1:8" x14ac:dyDescent="0.3">
      <c r="A24697" s="1">
        <v>43700.791666666664</v>
      </c>
      <c r="B24697">
        <v>20</v>
      </c>
      <c r="C24697">
        <v>100170</v>
      </c>
      <c r="D24697">
        <v>200584</v>
      </c>
      <c r="E24697" t="s">
        <v>1110</v>
      </c>
      <c r="F24697" t="s">
        <v>23</v>
      </c>
      <c r="G24697" s="2">
        <v>55900</v>
      </c>
      <c r="H24697" s="2">
        <v>7719000</v>
      </c>
    </row>
    <row r="24698" spans="1:8" x14ac:dyDescent="0.3">
      <c r="A24698" s="1">
        <v>43700.805555555555</v>
      </c>
      <c r="B24698">
        <v>20</v>
      </c>
      <c r="C24698">
        <v>100170</v>
      </c>
      <c r="D24698">
        <v>200584</v>
      </c>
      <c r="E24698" t="s">
        <v>1110</v>
      </c>
      <c r="F24698" t="s">
        <v>23</v>
      </c>
      <c r="G24698" s="2">
        <v>55900</v>
      </c>
      <c r="H24698" s="2">
        <v>13644000</v>
      </c>
    </row>
    <row r="24699" spans="1:8" x14ac:dyDescent="0.3">
      <c r="A24699" s="1">
        <v>43700.819444444445</v>
      </c>
      <c r="B24699">
        <v>20</v>
      </c>
      <c r="C24699">
        <v>100170</v>
      </c>
      <c r="D24699">
        <v>200584</v>
      </c>
      <c r="E24699" t="s">
        <v>1110</v>
      </c>
      <c r="F24699" t="s">
        <v>23</v>
      </c>
      <c r="G24699" s="2">
        <v>55900</v>
      </c>
      <c r="H24699" s="2">
        <v>16820000</v>
      </c>
    </row>
    <row r="24700" spans="1:8" x14ac:dyDescent="0.3">
      <c r="A24700" s="1">
        <v>43700.833333333336</v>
      </c>
      <c r="B24700">
        <v>20</v>
      </c>
      <c r="C24700">
        <v>100225</v>
      </c>
      <c r="D24700">
        <v>200777</v>
      </c>
      <c r="E24700" t="s">
        <v>853</v>
      </c>
      <c r="F24700" t="s">
        <v>12</v>
      </c>
      <c r="G24700" s="2">
        <v>89000</v>
      </c>
      <c r="H24700" s="2">
        <v>13839000</v>
      </c>
    </row>
    <row r="24701" spans="1:8" x14ac:dyDescent="0.3">
      <c r="A24701" s="1">
        <v>43700.833333333336</v>
      </c>
      <c r="B24701">
        <v>20</v>
      </c>
      <c r="C24701">
        <v>100225</v>
      </c>
      <c r="D24701">
        <v>200780</v>
      </c>
      <c r="E24701" t="s">
        <v>468</v>
      </c>
      <c r="F24701" t="s">
        <v>12</v>
      </c>
      <c r="G24701" s="2">
        <v>89000</v>
      </c>
      <c r="H24701" s="2">
        <v>1832000</v>
      </c>
    </row>
    <row r="24702" spans="1:8" x14ac:dyDescent="0.3">
      <c r="A24702" s="1">
        <v>43700.833333333336</v>
      </c>
      <c r="B24702">
        <v>20</v>
      </c>
      <c r="C24702">
        <v>100225</v>
      </c>
      <c r="D24702">
        <v>200784</v>
      </c>
      <c r="E24702" t="s">
        <v>469</v>
      </c>
      <c r="F24702" t="s">
        <v>12</v>
      </c>
      <c r="G24702" s="2">
        <v>89000</v>
      </c>
      <c r="H24702" s="2">
        <v>50000</v>
      </c>
    </row>
    <row r="24703" spans="1:8" x14ac:dyDescent="0.3">
      <c r="A24703" s="1">
        <v>43700.847222222219</v>
      </c>
      <c r="B24703">
        <v>20</v>
      </c>
      <c r="C24703">
        <v>100225</v>
      </c>
      <c r="D24703">
        <v>200777</v>
      </c>
      <c r="E24703" t="s">
        <v>853</v>
      </c>
      <c r="F24703" t="s">
        <v>12</v>
      </c>
      <c r="G24703" s="2">
        <v>89000</v>
      </c>
      <c r="H24703" s="2">
        <v>25671000</v>
      </c>
    </row>
    <row r="24704" spans="1:8" x14ac:dyDescent="0.3">
      <c r="A24704" s="1">
        <v>43700.847222222219</v>
      </c>
      <c r="B24704">
        <v>20</v>
      </c>
      <c r="C24704">
        <v>100225</v>
      </c>
      <c r="D24704">
        <v>200780</v>
      </c>
      <c r="E24704" t="s">
        <v>468</v>
      </c>
      <c r="F24704" t="s">
        <v>12</v>
      </c>
      <c r="G24704" s="2">
        <v>89000</v>
      </c>
      <c r="H24704" s="2">
        <v>6377000</v>
      </c>
    </row>
    <row r="24705" spans="1:8" x14ac:dyDescent="0.3">
      <c r="A24705" s="1">
        <v>43700.847222222219</v>
      </c>
      <c r="B24705">
        <v>20</v>
      </c>
      <c r="C24705">
        <v>100225</v>
      </c>
      <c r="D24705">
        <v>200784</v>
      </c>
      <c r="E24705" t="s">
        <v>469</v>
      </c>
      <c r="F24705" t="s">
        <v>12</v>
      </c>
      <c r="G24705" s="2">
        <v>89000</v>
      </c>
      <c r="H24705" s="2">
        <v>2149000</v>
      </c>
    </row>
    <row r="24706" spans="1:8" x14ac:dyDescent="0.3">
      <c r="A24706" s="1">
        <v>43700.861111111109</v>
      </c>
      <c r="B24706">
        <v>20</v>
      </c>
      <c r="C24706">
        <v>100225</v>
      </c>
      <c r="D24706">
        <v>200777</v>
      </c>
      <c r="E24706" t="s">
        <v>853</v>
      </c>
      <c r="F24706" t="s">
        <v>12</v>
      </c>
      <c r="G24706" s="2">
        <v>89000</v>
      </c>
      <c r="H24706" s="2">
        <v>26352000</v>
      </c>
    </row>
    <row r="24707" spans="1:8" x14ac:dyDescent="0.3">
      <c r="A24707" s="1">
        <v>43700.861111111109</v>
      </c>
      <c r="B24707">
        <v>20</v>
      </c>
      <c r="C24707">
        <v>100225</v>
      </c>
      <c r="D24707">
        <v>200780</v>
      </c>
      <c r="E24707" t="s">
        <v>468</v>
      </c>
      <c r="F24707" t="s">
        <v>12</v>
      </c>
      <c r="G24707" s="2">
        <v>89000</v>
      </c>
      <c r="H24707" s="2">
        <v>3926000</v>
      </c>
    </row>
    <row r="24708" spans="1:8" x14ac:dyDescent="0.3">
      <c r="A24708" s="1">
        <v>43700.861111111109</v>
      </c>
      <c r="B24708">
        <v>20</v>
      </c>
      <c r="C24708">
        <v>100225</v>
      </c>
      <c r="D24708">
        <v>200784</v>
      </c>
      <c r="E24708" t="s">
        <v>469</v>
      </c>
      <c r="F24708" t="s">
        <v>12</v>
      </c>
      <c r="G24708" s="2">
        <v>89000</v>
      </c>
      <c r="H24708" s="2">
        <v>4309000</v>
      </c>
    </row>
    <row r="24709" spans="1:8" x14ac:dyDescent="0.3">
      <c r="A24709" s="1">
        <v>43700.875</v>
      </c>
      <c r="B24709">
        <v>20</v>
      </c>
      <c r="C24709">
        <v>100152</v>
      </c>
      <c r="D24709">
        <v>200557</v>
      </c>
      <c r="E24709" t="s">
        <v>1121</v>
      </c>
      <c r="F24709" t="s">
        <v>31</v>
      </c>
      <c r="G24709" s="2">
        <v>1169000</v>
      </c>
      <c r="H24709" s="2">
        <v>2536000</v>
      </c>
    </row>
    <row r="24710" spans="1:8" x14ac:dyDescent="0.3">
      <c r="A24710" s="1">
        <v>43700.875</v>
      </c>
      <c r="B24710">
        <v>20</v>
      </c>
      <c r="C24710">
        <v>100152</v>
      </c>
      <c r="D24710">
        <v>200490</v>
      </c>
      <c r="E24710" t="s">
        <v>1122</v>
      </c>
      <c r="F24710" t="s">
        <v>31</v>
      </c>
      <c r="G24710" s="2">
        <v>1239000</v>
      </c>
      <c r="H24710" s="2">
        <v>2689000</v>
      </c>
    </row>
    <row r="24711" spans="1:8" x14ac:dyDescent="0.3">
      <c r="A24711" s="1">
        <v>43700.888888888891</v>
      </c>
      <c r="B24711">
        <v>20</v>
      </c>
      <c r="C24711">
        <v>100152</v>
      </c>
      <c r="D24711">
        <v>200557</v>
      </c>
      <c r="E24711" t="s">
        <v>1121</v>
      </c>
      <c r="F24711" t="s">
        <v>31</v>
      </c>
      <c r="G24711" s="2">
        <v>1169000</v>
      </c>
      <c r="H24711" s="2">
        <v>50000</v>
      </c>
    </row>
    <row r="24712" spans="1:8" x14ac:dyDescent="0.3">
      <c r="A24712" s="1">
        <v>43700.888888888891</v>
      </c>
      <c r="B24712">
        <v>20</v>
      </c>
      <c r="C24712">
        <v>100152</v>
      </c>
      <c r="D24712">
        <v>200490</v>
      </c>
      <c r="E24712" t="s">
        <v>1122</v>
      </c>
      <c r="F24712" t="s">
        <v>31</v>
      </c>
      <c r="G24712" s="2">
        <v>1239000</v>
      </c>
      <c r="H24712" s="2">
        <v>10672000</v>
      </c>
    </row>
    <row r="24713" spans="1:8" x14ac:dyDescent="0.3">
      <c r="A24713" s="1">
        <v>43700.902777777781</v>
      </c>
      <c r="B24713">
        <v>20</v>
      </c>
      <c r="C24713">
        <v>100152</v>
      </c>
      <c r="D24713">
        <v>200557</v>
      </c>
      <c r="E24713" t="s">
        <v>1121</v>
      </c>
      <c r="F24713" t="s">
        <v>31</v>
      </c>
      <c r="G24713" s="2">
        <v>1169000</v>
      </c>
      <c r="H24713" s="2">
        <v>5023000</v>
      </c>
    </row>
    <row r="24714" spans="1:8" x14ac:dyDescent="0.3">
      <c r="A24714" s="1">
        <v>43700.902777777781</v>
      </c>
      <c r="B24714">
        <v>20</v>
      </c>
      <c r="C24714">
        <v>100152</v>
      </c>
      <c r="D24714">
        <v>200490</v>
      </c>
      <c r="E24714" t="s">
        <v>1122</v>
      </c>
      <c r="F24714" t="s">
        <v>31</v>
      </c>
      <c r="G24714" s="2">
        <v>1239000</v>
      </c>
      <c r="H24714" s="2">
        <v>2689000</v>
      </c>
    </row>
    <row r="24715" spans="1:8" x14ac:dyDescent="0.3">
      <c r="A24715" s="1">
        <v>43700.916666666664</v>
      </c>
      <c r="B24715">
        <v>20</v>
      </c>
      <c r="C24715">
        <v>100837</v>
      </c>
      <c r="D24715">
        <v>202467</v>
      </c>
      <c r="E24715" t="s">
        <v>975</v>
      </c>
      <c r="F24715" t="s">
        <v>18</v>
      </c>
      <c r="G24715" s="2">
        <v>218000</v>
      </c>
      <c r="H24715" s="2">
        <v>6767000</v>
      </c>
    </row>
    <row r="24716" spans="1:8" x14ac:dyDescent="0.3">
      <c r="A24716" s="1">
        <v>43700.916666666664</v>
      </c>
      <c r="B24716">
        <v>20</v>
      </c>
      <c r="C24716">
        <v>100837</v>
      </c>
      <c r="D24716">
        <v>202480</v>
      </c>
      <c r="E24716" t="s">
        <v>976</v>
      </c>
      <c r="F24716" t="s">
        <v>18</v>
      </c>
      <c r="G24716" s="2">
        <v>208000</v>
      </c>
      <c r="H24716" s="2">
        <v>8047000</v>
      </c>
    </row>
    <row r="24717" spans="1:8" x14ac:dyDescent="0.3">
      <c r="A24717" s="1">
        <v>43700.916666666664</v>
      </c>
      <c r="B24717">
        <v>20</v>
      </c>
      <c r="C24717">
        <v>100837</v>
      </c>
      <c r="D24717">
        <v>202470</v>
      </c>
      <c r="E24717" t="s">
        <v>977</v>
      </c>
      <c r="F24717" t="s">
        <v>18</v>
      </c>
      <c r="G24717" s="2">
        <v>208000</v>
      </c>
      <c r="H24717" s="2">
        <v>852000</v>
      </c>
    </row>
    <row r="24718" spans="1:8" x14ac:dyDescent="0.3">
      <c r="A24718" s="1">
        <v>43700.916666666664</v>
      </c>
      <c r="B24718">
        <v>20</v>
      </c>
      <c r="C24718">
        <v>100837</v>
      </c>
      <c r="D24718">
        <v>202473</v>
      </c>
      <c r="E24718" t="s">
        <v>978</v>
      </c>
      <c r="F24718" t="s">
        <v>18</v>
      </c>
      <c r="G24718" s="2">
        <v>198000</v>
      </c>
      <c r="H24718" s="2">
        <v>2330000</v>
      </c>
    </row>
    <row r="24719" spans="1:8" x14ac:dyDescent="0.3">
      <c r="A24719" s="1">
        <v>43700.930555555555</v>
      </c>
      <c r="B24719">
        <v>20</v>
      </c>
      <c r="C24719">
        <v>100837</v>
      </c>
      <c r="D24719">
        <v>202467</v>
      </c>
      <c r="E24719" t="s">
        <v>975</v>
      </c>
      <c r="F24719" t="s">
        <v>18</v>
      </c>
      <c r="G24719" s="2">
        <v>218000</v>
      </c>
      <c r="H24719" s="2">
        <v>10096000</v>
      </c>
    </row>
    <row r="24720" spans="1:8" x14ac:dyDescent="0.3">
      <c r="A24720" s="1">
        <v>43700.930555555555</v>
      </c>
      <c r="B24720">
        <v>20</v>
      </c>
      <c r="C24720">
        <v>100837</v>
      </c>
      <c r="D24720">
        <v>202480</v>
      </c>
      <c r="E24720" t="s">
        <v>976</v>
      </c>
      <c r="F24720" t="s">
        <v>18</v>
      </c>
      <c r="G24720" s="2">
        <v>208000</v>
      </c>
      <c r="H24720" s="2">
        <v>5644000</v>
      </c>
    </row>
    <row r="24721" spans="1:8" x14ac:dyDescent="0.3">
      <c r="A24721" s="1">
        <v>43700.930555555555</v>
      </c>
      <c r="B24721">
        <v>20</v>
      </c>
      <c r="C24721">
        <v>100837</v>
      </c>
      <c r="D24721">
        <v>202470</v>
      </c>
      <c r="E24721" t="s">
        <v>977</v>
      </c>
      <c r="F24721" t="s">
        <v>18</v>
      </c>
      <c r="G24721" s="2">
        <v>208000</v>
      </c>
      <c r="H24721" s="2">
        <v>2453000</v>
      </c>
    </row>
    <row r="24722" spans="1:8" x14ac:dyDescent="0.3">
      <c r="A24722" s="1">
        <v>43700.930555555555</v>
      </c>
      <c r="B24722">
        <v>20</v>
      </c>
      <c r="C24722">
        <v>100837</v>
      </c>
      <c r="D24722">
        <v>202473</v>
      </c>
      <c r="E24722" t="s">
        <v>978</v>
      </c>
      <c r="F24722" t="s">
        <v>18</v>
      </c>
      <c r="G24722" s="2">
        <v>198000</v>
      </c>
      <c r="H24722" s="2">
        <v>3850000</v>
      </c>
    </row>
    <row r="24723" spans="1:8" x14ac:dyDescent="0.3">
      <c r="A24723" s="1">
        <v>43700.944444444445</v>
      </c>
      <c r="B24723">
        <v>20</v>
      </c>
      <c r="C24723">
        <v>100837</v>
      </c>
      <c r="D24723">
        <v>202467</v>
      </c>
      <c r="E24723" t="s">
        <v>975</v>
      </c>
      <c r="F24723" t="s">
        <v>18</v>
      </c>
      <c r="G24723" s="2">
        <v>218000</v>
      </c>
      <c r="H24723" s="2">
        <v>37745000</v>
      </c>
    </row>
    <row r="24724" spans="1:8" x14ac:dyDescent="0.3">
      <c r="A24724" s="1">
        <v>43700.944444444445</v>
      </c>
      <c r="B24724">
        <v>20</v>
      </c>
      <c r="C24724">
        <v>100837</v>
      </c>
      <c r="D24724">
        <v>202480</v>
      </c>
      <c r="E24724" t="s">
        <v>976</v>
      </c>
      <c r="F24724" t="s">
        <v>18</v>
      </c>
      <c r="G24724" s="2">
        <v>208000</v>
      </c>
      <c r="H24724" s="2">
        <v>19239000</v>
      </c>
    </row>
    <row r="24725" spans="1:8" x14ac:dyDescent="0.3">
      <c r="A24725" s="1">
        <v>43700.944444444445</v>
      </c>
      <c r="B24725">
        <v>20</v>
      </c>
      <c r="C24725">
        <v>100837</v>
      </c>
      <c r="D24725">
        <v>202470</v>
      </c>
      <c r="E24725" t="s">
        <v>977</v>
      </c>
      <c r="F24725" t="s">
        <v>18</v>
      </c>
      <c r="G24725" s="2">
        <v>208000</v>
      </c>
      <c r="H24725" s="2">
        <v>6443000</v>
      </c>
    </row>
    <row r="24726" spans="1:8" x14ac:dyDescent="0.3">
      <c r="A24726" s="1">
        <v>43700.944444444445</v>
      </c>
      <c r="B24726">
        <v>20</v>
      </c>
      <c r="C24726">
        <v>100837</v>
      </c>
      <c r="D24726">
        <v>202473</v>
      </c>
      <c r="E24726" t="s">
        <v>978</v>
      </c>
      <c r="F24726" t="s">
        <v>18</v>
      </c>
      <c r="G24726" s="2">
        <v>198000</v>
      </c>
      <c r="H24726" s="2">
        <v>8422000</v>
      </c>
    </row>
    <row r="24727" spans="1:8" x14ac:dyDescent="0.3">
      <c r="A24727" s="1">
        <v>43701.041666666664</v>
      </c>
      <c r="B24727">
        <v>20</v>
      </c>
      <c r="C24727">
        <v>100612</v>
      </c>
      <c r="D24727">
        <v>201870</v>
      </c>
      <c r="E24727" t="s">
        <v>1053</v>
      </c>
      <c r="F24727" t="s">
        <v>12</v>
      </c>
      <c r="G24727" s="2">
        <v>49000</v>
      </c>
      <c r="H24727" s="2">
        <v>15953000</v>
      </c>
    </row>
    <row r="24728" spans="1:8" x14ac:dyDescent="0.3">
      <c r="A24728" s="1">
        <v>43701.055555555555</v>
      </c>
      <c r="B24728">
        <v>20</v>
      </c>
      <c r="C24728">
        <v>100612</v>
      </c>
      <c r="D24728">
        <v>201870</v>
      </c>
      <c r="E24728" t="s">
        <v>1053</v>
      </c>
      <c r="F24728" t="s">
        <v>12</v>
      </c>
      <c r="G24728" s="2">
        <v>49000</v>
      </c>
      <c r="H24728" s="2">
        <v>20042000</v>
      </c>
    </row>
    <row r="24729" spans="1:8" x14ac:dyDescent="0.3">
      <c r="A24729" s="1">
        <v>43701.069444444445</v>
      </c>
      <c r="B24729">
        <v>15</v>
      </c>
      <c r="C24729">
        <v>100612</v>
      </c>
      <c r="D24729">
        <v>201870</v>
      </c>
      <c r="E24729" t="s">
        <v>1053</v>
      </c>
      <c r="F24729" t="s">
        <v>12</v>
      </c>
      <c r="G24729" s="2">
        <v>49000</v>
      </c>
      <c r="H24729" s="2">
        <v>17269000</v>
      </c>
    </row>
    <row r="24730" spans="1:8" x14ac:dyDescent="0.3">
      <c r="A24730" s="1">
        <v>43701.25</v>
      </c>
      <c r="B24730">
        <v>20</v>
      </c>
      <c r="C24730">
        <v>100452</v>
      </c>
      <c r="D24730">
        <v>201396</v>
      </c>
      <c r="E24730" t="s">
        <v>1100</v>
      </c>
      <c r="F24730" t="s">
        <v>9</v>
      </c>
      <c r="G24730" s="2">
        <v>29000</v>
      </c>
      <c r="H24730" s="2">
        <v>15626000</v>
      </c>
    </row>
    <row r="24731" spans="1:8" x14ac:dyDescent="0.3">
      <c r="A24731" s="1">
        <v>43701.263888888891</v>
      </c>
      <c r="B24731">
        <v>20</v>
      </c>
      <c r="C24731">
        <v>100452</v>
      </c>
      <c r="D24731">
        <v>201396</v>
      </c>
      <c r="E24731" t="s">
        <v>1100</v>
      </c>
      <c r="F24731" t="s">
        <v>9</v>
      </c>
      <c r="G24731" s="2">
        <v>29000</v>
      </c>
      <c r="H24731" s="2">
        <v>25207000</v>
      </c>
    </row>
    <row r="24732" spans="1:8" x14ac:dyDescent="0.3">
      <c r="A24732" s="1">
        <v>43701.277777777781</v>
      </c>
      <c r="B24732">
        <v>20</v>
      </c>
      <c r="C24732">
        <v>100452</v>
      </c>
      <c r="D24732">
        <v>201396</v>
      </c>
      <c r="E24732" t="s">
        <v>1100</v>
      </c>
      <c r="F24732" t="s">
        <v>9</v>
      </c>
      <c r="G24732" s="2">
        <v>29000</v>
      </c>
      <c r="H24732" s="2">
        <v>48075000</v>
      </c>
    </row>
    <row r="24733" spans="1:8" x14ac:dyDescent="0.3">
      <c r="A24733" s="1">
        <v>43701.291666666664</v>
      </c>
      <c r="B24733">
        <v>20</v>
      </c>
      <c r="C24733">
        <v>100654</v>
      </c>
      <c r="D24733">
        <v>201980</v>
      </c>
      <c r="E24733" t="s">
        <v>426</v>
      </c>
      <c r="F24733" t="s">
        <v>42</v>
      </c>
      <c r="G24733" s="2">
        <v>75050</v>
      </c>
      <c r="H24733" s="2">
        <v>23349000</v>
      </c>
    </row>
    <row r="24734" spans="1:8" x14ac:dyDescent="0.3">
      <c r="A24734" s="1">
        <v>43701.291666666664</v>
      </c>
      <c r="B24734">
        <v>20</v>
      </c>
      <c r="C24734">
        <v>100654</v>
      </c>
      <c r="D24734">
        <v>201977</v>
      </c>
      <c r="E24734" t="s">
        <v>427</v>
      </c>
      <c r="F24734" t="s">
        <v>42</v>
      </c>
      <c r="G24734" s="2">
        <v>79000</v>
      </c>
      <c r="H24734" s="2">
        <v>6618000</v>
      </c>
    </row>
    <row r="24735" spans="1:8" x14ac:dyDescent="0.3">
      <c r="A24735" s="1">
        <v>43701.305555555555</v>
      </c>
      <c r="B24735">
        <v>20</v>
      </c>
      <c r="C24735">
        <v>100654</v>
      </c>
      <c r="D24735">
        <v>201980</v>
      </c>
      <c r="E24735" t="s">
        <v>426</v>
      </c>
      <c r="F24735" t="s">
        <v>42</v>
      </c>
      <c r="G24735" s="2">
        <v>75050</v>
      </c>
      <c r="H24735" s="2">
        <v>36819000</v>
      </c>
    </row>
    <row r="24736" spans="1:8" x14ac:dyDescent="0.3">
      <c r="A24736" s="1">
        <v>43701.305555555555</v>
      </c>
      <c r="B24736">
        <v>20</v>
      </c>
      <c r="C24736">
        <v>100654</v>
      </c>
      <c r="D24736">
        <v>201977</v>
      </c>
      <c r="E24736" t="s">
        <v>427</v>
      </c>
      <c r="F24736" t="s">
        <v>42</v>
      </c>
      <c r="G24736" s="2">
        <v>79000</v>
      </c>
      <c r="H24736" s="2">
        <v>13100000</v>
      </c>
    </row>
    <row r="24737" spans="1:8" x14ac:dyDescent="0.3">
      <c r="A24737" s="1">
        <v>43701.319444444445</v>
      </c>
      <c r="B24737">
        <v>20</v>
      </c>
      <c r="C24737">
        <v>100654</v>
      </c>
      <c r="D24737">
        <v>201980</v>
      </c>
      <c r="E24737" t="s">
        <v>426</v>
      </c>
      <c r="F24737" t="s">
        <v>42</v>
      </c>
      <c r="G24737" s="2">
        <v>75050</v>
      </c>
      <c r="H24737" s="2">
        <v>62307000</v>
      </c>
    </row>
    <row r="24738" spans="1:8" x14ac:dyDescent="0.3">
      <c r="A24738" s="1">
        <v>43701.319444444445</v>
      </c>
      <c r="B24738">
        <v>20</v>
      </c>
      <c r="C24738">
        <v>100654</v>
      </c>
      <c r="D24738">
        <v>201977</v>
      </c>
      <c r="E24738" t="s">
        <v>427</v>
      </c>
      <c r="F24738" t="s">
        <v>42</v>
      </c>
      <c r="G24738" s="2">
        <v>79000</v>
      </c>
      <c r="H24738" s="2">
        <v>16705000</v>
      </c>
    </row>
    <row r="24739" spans="1:8" x14ac:dyDescent="0.3">
      <c r="A24739" s="1">
        <v>43701.333333333336</v>
      </c>
      <c r="B24739">
        <v>20</v>
      </c>
      <c r="C24739">
        <v>100155</v>
      </c>
      <c r="D24739">
        <v>200556</v>
      </c>
      <c r="E24739" t="s">
        <v>62</v>
      </c>
      <c r="F24739" t="s">
        <v>31</v>
      </c>
      <c r="G24739" s="2">
        <v>1359000</v>
      </c>
      <c r="H24739" s="2">
        <v>14892000</v>
      </c>
    </row>
    <row r="24740" spans="1:8" x14ac:dyDescent="0.3">
      <c r="A24740" s="1">
        <v>43701.333333333336</v>
      </c>
      <c r="B24740">
        <v>20</v>
      </c>
      <c r="C24740">
        <v>100155</v>
      </c>
      <c r="D24740">
        <v>200489</v>
      </c>
      <c r="E24740" t="s">
        <v>63</v>
      </c>
      <c r="F24740" t="s">
        <v>31</v>
      </c>
      <c r="G24740" s="2">
        <v>1499000</v>
      </c>
      <c r="H24740" s="2">
        <v>16433000</v>
      </c>
    </row>
    <row r="24741" spans="1:8" x14ac:dyDescent="0.3">
      <c r="A24741" s="1">
        <v>43701.347222222219</v>
      </c>
      <c r="B24741">
        <v>20</v>
      </c>
      <c r="C24741">
        <v>100155</v>
      </c>
      <c r="D24741">
        <v>200556</v>
      </c>
      <c r="E24741" t="s">
        <v>62</v>
      </c>
      <c r="F24741" t="s">
        <v>31</v>
      </c>
      <c r="G24741" s="2">
        <v>1359000</v>
      </c>
      <c r="H24741" s="2">
        <v>18630000</v>
      </c>
    </row>
    <row r="24742" spans="1:8" x14ac:dyDescent="0.3">
      <c r="A24742" s="1">
        <v>43701.347222222219</v>
      </c>
      <c r="B24742">
        <v>20</v>
      </c>
      <c r="C24742">
        <v>100155</v>
      </c>
      <c r="D24742">
        <v>200489</v>
      </c>
      <c r="E24742" t="s">
        <v>63</v>
      </c>
      <c r="F24742" t="s">
        <v>31</v>
      </c>
      <c r="G24742" s="2">
        <v>1499000</v>
      </c>
      <c r="H24742" s="2">
        <v>16460000</v>
      </c>
    </row>
    <row r="24743" spans="1:8" x14ac:dyDescent="0.3">
      <c r="A24743" s="1">
        <v>43701.361111111109</v>
      </c>
      <c r="B24743">
        <v>20</v>
      </c>
      <c r="C24743">
        <v>100155</v>
      </c>
      <c r="D24743">
        <v>200556</v>
      </c>
      <c r="E24743" t="s">
        <v>62</v>
      </c>
      <c r="F24743" t="s">
        <v>31</v>
      </c>
      <c r="G24743" s="2">
        <v>1359000</v>
      </c>
      <c r="H24743" s="2">
        <v>40894000</v>
      </c>
    </row>
    <row r="24744" spans="1:8" x14ac:dyDescent="0.3">
      <c r="A24744" s="1">
        <v>43701.361111111109</v>
      </c>
      <c r="B24744">
        <v>20</v>
      </c>
      <c r="C24744">
        <v>100155</v>
      </c>
      <c r="D24744">
        <v>200489</v>
      </c>
      <c r="E24744" t="s">
        <v>63</v>
      </c>
      <c r="F24744" t="s">
        <v>31</v>
      </c>
      <c r="G24744" s="2">
        <v>1499000</v>
      </c>
      <c r="H24744" s="2">
        <v>36939000</v>
      </c>
    </row>
    <row r="24745" spans="1:8" x14ac:dyDescent="0.3">
      <c r="A24745" s="1">
        <v>43701.375</v>
      </c>
      <c r="B24745">
        <v>20</v>
      </c>
      <c r="C24745">
        <v>100475</v>
      </c>
      <c r="D24745">
        <v>201446</v>
      </c>
      <c r="E24745" t="s">
        <v>624</v>
      </c>
      <c r="F24745" t="s">
        <v>18</v>
      </c>
      <c r="G24745" s="2">
        <v>59800</v>
      </c>
      <c r="H24745" s="2">
        <v>24254000</v>
      </c>
    </row>
    <row r="24746" spans="1:8" x14ac:dyDescent="0.3">
      <c r="A24746" s="1">
        <v>43701.388888888891</v>
      </c>
      <c r="B24746">
        <v>20</v>
      </c>
      <c r="C24746">
        <v>100475</v>
      </c>
      <c r="D24746">
        <v>201446</v>
      </c>
      <c r="E24746" t="s">
        <v>624</v>
      </c>
      <c r="F24746" t="s">
        <v>18</v>
      </c>
      <c r="G24746" s="2">
        <v>59800</v>
      </c>
      <c r="H24746" s="2">
        <v>44930000</v>
      </c>
    </row>
    <row r="24747" spans="1:8" x14ac:dyDescent="0.3">
      <c r="A24747" s="1">
        <v>43701.402777777781</v>
      </c>
      <c r="B24747">
        <v>20</v>
      </c>
      <c r="C24747">
        <v>100475</v>
      </c>
      <c r="D24747">
        <v>201446</v>
      </c>
      <c r="E24747" t="s">
        <v>624</v>
      </c>
      <c r="F24747" t="s">
        <v>18</v>
      </c>
      <c r="G24747" s="2">
        <v>59800</v>
      </c>
      <c r="H24747" s="2">
        <v>74861000</v>
      </c>
    </row>
    <row r="24748" spans="1:8" x14ac:dyDescent="0.3">
      <c r="A24748" s="1">
        <v>43701.416666666664</v>
      </c>
      <c r="B24748">
        <v>20</v>
      </c>
      <c r="C24748">
        <v>100202</v>
      </c>
      <c r="D24748">
        <v>200685</v>
      </c>
      <c r="E24748" t="s">
        <v>1000</v>
      </c>
      <c r="F24748" t="s">
        <v>23</v>
      </c>
      <c r="G24748" s="2">
        <v>55900</v>
      </c>
      <c r="H24748" s="2">
        <v>33125000</v>
      </c>
    </row>
    <row r="24749" spans="1:8" x14ac:dyDescent="0.3">
      <c r="A24749" s="1">
        <v>43701.430555555555</v>
      </c>
      <c r="B24749">
        <v>20</v>
      </c>
      <c r="C24749">
        <v>100202</v>
      </c>
      <c r="D24749">
        <v>200685</v>
      </c>
      <c r="E24749" t="s">
        <v>1000</v>
      </c>
      <c r="F24749" t="s">
        <v>23</v>
      </c>
      <c r="G24749" s="2">
        <v>55900</v>
      </c>
      <c r="H24749" s="2">
        <v>54029000</v>
      </c>
    </row>
    <row r="24750" spans="1:8" x14ac:dyDescent="0.3">
      <c r="A24750" s="1">
        <v>43701.444444444445</v>
      </c>
      <c r="B24750">
        <v>20</v>
      </c>
      <c r="C24750">
        <v>100202</v>
      </c>
      <c r="D24750">
        <v>200685</v>
      </c>
      <c r="E24750" t="s">
        <v>1000</v>
      </c>
      <c r="F24750" t="s">
        <v>23</v>
      </c>
      <c r="G24750" s="2">
        <v>55900</v>
      </c>
      <c r="H24750" s="2">
        <v>67404000</v>
      </c>
    </row>
    <row r="24751" spans="1:8" x14ac:dyDescent="0.3">
      <c r="A24751" s="1">
        <v>43701.458333333336</v>
      </c>
      <c r="B24751">
        <v>20</v>
      </c>
      <c r="C24751">
        <v>100612</v>
      </c>
      <c r="D24751">
        <v>201870</v>
      </c>
      <c r="E24751" t="s">
        <v>1053</v>
      </c>
      <c r="F24751" t="s">
        <v>12</v>
      </c>
      <c r="G24751" s="2">
        <v>49000</v>
      </c>
      <c r="H24751" s="2">
        <v>34469000</v>
      </c>
    </row>
    <row r="24752" spans="1:8" x14ac:dyDescent="0.3">
      <c r="A24752" s="1">
        <v>43701.472222222219</v>
      </c>
      <c r="B24752">
        <v>20</v>
      </c>
      <c r="C24752">
        <v>100612</v>
      </c>
      <c r="D24752">
        <v>201870</v>
      </c>
      <c r="E24752" t="s">
        <v>1053</v>
      </c>
      <c r="F24752" t="s">
        <v>12</v>
      </c>
      <c r="G24752" s="2">
        <v>49000</v>
      </c>
      <c r="H24752" s="2">
        <v>61508000</v>
      </c>
    </row>
    <row r="24753" spans="1:8" x14ac:dyDescent="0.3">
      <c r="A24753" s="1">
        <v>43701.486111111109</v>
      </c>
      <c r="B24753">
        <v>20</v>
      </c>
      <c r="C24753">
        <v>100612</v>
      </c>
      <c r="D24753">
        <v>201870</v>
      </c>
      <c r="E24753" t="s">
        <v>1053</v>
      </c>
      <c r="F24753" t="s">
        <v>12</v>
      </c>
      <c r="G24753" s="2">
        <v>49000</v>
      </c>
      <c r="H24753" s="2">
        <v>76932000</v>
      </c>
    </row>
    <row r="24754" spans="1:8" x14ac:dyDescent="0.3">
      <c r="A24754" s="1">
        <v>43701.5</v>
      </c>
      <c r="B24754">
        <v>20</v>
      </c>
      <c r="C24754">
        <v>100631</v>
      </c>
      <c r="D24754">
        <v>201941</v>
      </c>
      <c r="E24754" t="s">
        <v>1048</v>
      </c>
      <c r="F24754" t="s">
        <v>9</v>
      </c>
      <c r="G24754" s="2">
        <v>49900</v>
      </c>
      <c r="H24754" s="2">
        <v>24816000</v>
      </c>
    </row>
    <row r="24755" spans="1:8" x14ac:dyDescent="0.3">
      <c r="A24755" s="1">
        <v>43701.513888888891</v>
      </c>
      <c r="B24755">
        <v>20</v>
      </c>
      <c r="C24755">
        <v>100631</v>
      </c>
      <c r="D24755">
        <v>201941</v>
      </c>
      <c r="E24755" t="s">
        <v>1048</v>
      </c>
      <c r="F24755" t="s">
        <v>9</v>
      </c>
      <c r="G24755" s="2">
        <v>49900</v>
      </c>
      <c r="H24755" s="2">
        <v>32591000</v>
      </c>
    </row>
    <row r="24756" spans="1:8" x14ac:dyDescent="0.3">
      <c r="A24756" s="1">
        <v>43701.527777777781</v>
      </c>
      <c r="B24756">
        <v>20</v>
      </c>
      <c r="C24756">
        <v>100631</v>
      </c>
      <c r="D24756">
        <v>201941</v>
      </c>
      <c r="E24756" t="s">
        <v>1048</v>
      </c>
      <c r="F24756" t="s">
        <v>9</v>
      </c>
      <c r="G24756" s="2">
        <v>49900</v>
      </c>
      <c r="H24756" s="2">
        <v>48851000</v>
      </c>
    </row>
    <row r="24757" spans="1:8" x14ac:dyDescent="0.3">
      <c r="A24757" s="1">
        <v>43701.541666666664</v>
      </c>
      <c r="B24757">
        <v>20</v>
      </c>
      <c r="C24757">
        <v>100654</v>
      </c>
      <c r="D24757">
        <v>201980</v>
      </c>
      <c r="E24757" t="s">
        <v>426</v>
      </c>
      <c r="F24757" t="s">
        <v>42</v>
      </c>
      <c r="G24757" s="2">
        <v>75050</v>
      </c>
      <c r="H24757" s="2">
        <v>29660000</v>
      </c>
    </row>
    <row r="24758" spans="1:8" x14ac:dyDescent="0.3">
      <c r="A24758" s="1">
        <v>43701.541666666664</v>
      </c>
      <c r="B24758">
        <v>20</v>
      </c>
      <c r="C24758">
        <v>100654</v>
      </c>
      <c r="D24758">
        <v>201977</v>
      </c>
      <c r="E24758" t="s">
        <v>427</v>
      </c>
      <c r="F24758" t="s">
        <v>42</v>
      </c>
      <c r="G24758" s="2">
        <v>79000</v>
      </c>
      <c r="H24758" s="2">
        <v>10993000</v>
      </c>
    </row>
    <row r="24759" spans="1:8" x14ac:dyDescent="0.3">
      <c r="A24759" s="1">
        <v>43701.555555555555</v>
      </c>
      <c r="B24759">
        <v>20</v>
      </c>
      <c r="C24759">
        <v>100654</v>
      </c>
      <c r="D24759">
        <v>201980</v>
      </c>
      <c r="E24759" t="s">
        <v>426</v>
      </c>
      <c r="F24759" t="s">
        <v>42</v>
      </c>
      <c r="G24759" s="2">
        <v>75050</v>
      </c>
      <c r="H24759" s="2">
        <v>50973000</v>
      </c>
    </row>
    <row r="24760" spans="1:8" x14ac:dyDescent="0.3">
      <c r="A24760" s="1">
        <v>43701.555555555555</v>
      </c>
      <c r="B24760">
        <v>20</v>
      </c>
      <c r="C24760">
        <v>100654</v>
      </c>
      <c r="D24760">
        <v>201977</v>
      </c>
      <c r="E24760" t="s">
        <v>427</v>
      </c>
      <c r="F24760" t="s">
        <v>42</v>
      </c>
      <c r="G24760" s="2">
        <v>79000</v>
      </c>
      <c r="H24760" s="2">
        <v>17724000</v>
      </c>
    </row>
    <row r="24761" spans="1:8" x14ac:dyDescent="0.3">
      <c r="A24761" s="1">
        <v>43701.569444444445</v>
      </c>
      <c r="B24761">
        <v>20</v>
      </c>
      <c r="C24761">
        <v>100654</v>
      </c>
      <c r="D24761">
        <v>201980</v>
      </c>
      <c r="E24761" t="s">
        <v>426</v>
      </c>
      <c r="F24761" t="s">
        <v>42</v>
      </c>
      <c r="G24761" s="2">
        <v>75050</v>
      </c>
      <c r="H24761" s="2">
        <v>79661000</v>
      </c>
    </row>
    <row r="24762" spans="1:8" x14ac:dyDescent="0.3">
      <c r="A24762" s="1">
        <v>43701.569444444445</v>
      </c>
      <c r="B24762">
        <v>20</v>
      </c>
      <c r="C24762">
        <v>100654</v>
      </c>
      <c r="D24762">
        <v>201977</v>
      </c>
      <c r="E24762" t="s">
        <v>427</v>
      </c>
      <c r="F24762" t="s">
        <v>42</v>
      </c>
      <c r="G24762" s="2">
        <v>79000</v>
      </c>
      <c r="H24762" s="2">
        <v>22930000</v>
      </c>
    </row>
    <row r="24763" spans="1:8" x14ac:dyDescent="0.3">
      <c r="A24763" s="1">
        <v>43701.583333333336</v>
      </c>
      <c r="B24763">
        <v>20</v>
      </c>
      <c r="C24763">
        <v>100166</v>
      </c>
      <c r="D24763">
        <v>200577</v>
      </c>
      <c r="E24763" t="s">
        <v>1097</v>
      </c>
      <c r="F24763" t="s">
        <v>23</v>
      </c>
      <c r="G24763" s="2">
        <v>40900</v>
      </c>
      <c r="H24763" s="2">
        <v>36805000</v>
      </c>
    </row>
    <row r="24764" spans="1:8" x14ac:dyDescent="0.3">
      <c r="A24764" s="1">
        <v>43701.597222222219</v>
      </c>
      <c r="B24764">
        <v>20</v>
      </c>
      <c r="C24764">
        <v>100166</v>
      </c>
      <c r="D24764">
        <v>200577</v>
      </c>
      <c r="E24764" t="s">
        <v>1097</v>
      </c>
      <c r="F24764" t="s">
        <v>23</v>
      </c>
      <c r="G24764" s="2">
        <v>40900</v>
      </c>
      <c r="H24764" s="2">
        <v>55888000</v>
      </c>
    </row>
    <row r="24765" spans="1:8" x14ac:dyDescent="0.3">
      <c r="A24765" s="1">
        <v>43701.611111111109</v>
      </c>
      <c r="B24765">
        <v>20</v>
      </c>
      <c r="C24765">
        <v>100166</v>
      </c>
      <c r="D24765">
        <v>200577</v>
      </c>
      <c r="E24765" t="s">
        <v>1097</v>
      </c>
      <c r="F24765" t="s">
        <v>23</v>
      </c>
      <c r="G24765" s="2">
        <v>40900</v>
      </c>
      <c r="H24765" s="2">
        <v>74387000</v>
      </c>
    </row>
    <row r="24766" spans="1:8" x14ac:dyDescent="0.3">
      <c r="A24766" s="1">
        <v>43701.625</v>
      </c>
      <c r="B24766">
        <v>20</v>
      </c>
      <c r="C24766">
        <v>100255</v>
      </c>
      <c r="D24766">
        <v>200868</v>
      </c>
      <c r="E24766" t="s">
        <v>78</v>
      </c>
      <c r="F24766" t="s">
        <v>18</v>
      </c>
      <c r="G24766" s="2">
        <v>109800</v>
      </c>
      <c r="H24766" s="2">
        <v>32448000</v>
      </c>
    </row>
    <row r="24767" spans="1:8" x14ac:dyDescent="0.3">
      <c r="A24767" s="1">
        <v>43701.638888888891</v>
      </c>
      <c r="B24767">
        <v>20</v>
      </c>
      <c r="C24767">
        <v>100255</v>
      </c>
      <c r="D24767">
        <v>200868</v>
      </c>
      <c r="E24767" t="s">
        <v>78</v>
      </c>
      <c r="F24767" t="s">
        <v>18</v>
      </c>
      <c r="G24767" s="2">
        <v>109800</v>
      </c>
      <c r="H24767" s="2">
        <v>49734000</v>
      </c>
    </row>
    <row r="24768" spans="1:8" x14ac:dyDescent="0.3">
      <c r="A24768" s="1">
        <v>43701.652777777781</v>
      </c>
      <c r="B24768">
        <v>20</v>
      </c>
      <c r="C24768">
        <v>100255</v>
      </c>
      <c r="D24768">
        <v>200868</v>
      </c>
      <c r="E24768" t="s">
        <v>78</v>
      </c>
      <c r="F24768" t="s">
        <v>18</v>
      </c>
      <c r="G24768" s="2">
        <v>109800</v>
      </c>
      <c r="H24768" s="2">
        <v>73116000</v>
      </c>
    </row>
    <row r="24769" spans="1:8" x14ac:dyDescent="0.3">
      <c r="A24769" s="1">
        <v>43701.666666666664</v>
      </c>
      <c r="B24769">
        <v>20</v>
      </c>
      <c r="C24769">
        <v>100523</v>
      </c>
      <c r="D24769">
        <v>201590</v>
      </c>
      <c r="E24769" t="s">
        <v>1075</v>
      </c>
      <c r="F24769" t="s">
        <v>23</v>
      </c>
      <c r="G24769" s="2">
        <v>36900</v>
      </c>
      <c r="H24769" s="2">
        <v>39104000</v>
      </c>
    </row>
    <row r="24770" spans="1:8" x14ac:dyDescent="0.3">
      <c r="A24770" s="1">
        <v>43701.680555555555</v>
      </c>
      <c r="B24770">
        <v>20</v>
      </c>
      <c r="C24770">
        <v>100523</v>
      </c>
      <c r="D24770">
        <v>201590</v>
      </c>
      <c r="E24770" t="s">
        <v>1075</v>
      </c>
      <c r="F24770" t="s">
        <v>23</v>
      </c>
      <c r="G24770" s="2">
        <v>36900</v>
      </c>
      <c r="H24770" s="2">
        <v>75929000</v>
      </c>
    </row>
    <row r="24771" spans="1:8" x14ac:dyDescent="0.3">
      <c r="A24771" s="1">
        <v>43701.694444444445</v>
      </c>
      <c r="B24771">
        <v>20</v>
      </c>
      <c r="C24771">
        <v>100523</v>
      </c>
      <c r="D24771">
        <v>201590</v>
      </c>
      <c r="E24771" t="s">
        <v>1075</v>
      </c>
      <c r="F24771" t="s">
        <v>23</v>
      </c>
      <c r="G24771" s="2">
        <v>36900</v>
      </c>
      <c r="H24771" s="2">
        <v>97175000</v>
      </c>
    </row>
    <row r="24772" spans="1:8" x14ac:dyDescent="0.3">
      <c r="A24772" s="1">
        <v>43701.708333333336</v>
      </c>
      <c r="B24772">
        <v>20</v>
      </c>
      <c r="C24772">
        <v>100010</v>
      </c>
      <c r="D24772">
        <v>200014</v>
      </c>
      <c r="E24772" t="s">
        <v>638</v>
      </c>
      <c r="F24772" t="s">
        <v>23</v>
      </c>
      <c r="G24772" s="2">
        <v>55900</v>
      </c>
      <c r="H24772" s="2">
        <v>36118000</v>
      </c>
    </row>
    <row r="24773" spans="1:8" x14ac:dyDescent="0.3">
      <c r="A24773" s="1">
        <v>43701.722222222219</v>
      </c>
      <c r="B24773">
        <v>20</v>
      </c>
      <c r="C24773">
        <v>100010</v>
      </c>
      <c r="D24773">
        <v>200014</v>
      </c>
      <c r="E24773" t="s">
        <v>638</v>
      </c>
      <c r="F24773" t="s">
        <v>23</v>
      </c>
      <c r="G24773" s="2">
        <v>55900</v>
      </c>
      <c r="H24773" s="2">
        <v>60943000</v>
      </c>
    </row>
    <row r="24774" spans="1:8" x14ac:dyDescent="0.3">
      <c r="A24774" s="1">
        <v>43701.736111111109</v>
      </c>
      <c r="B24774">
        <v>20</v>
      </c>
      <c r="C24774">
        <v>100010</v>
      </c>
      <c r="D24774">
        <v>200014</v>
      </c>
      <c r="E24774" t="s">
        <v>638</v>
      </c>
      <c r="F24774" t="s">
        <v>23</v>
      </c>
      <c r="G24774" s="2">
        <v>55900</v>
      </c>
      <c r="H24774" s="2">
        <v>60052000</v>
      </c>
    </row>
    <row r="24775" spans="1:8" x14ac:dyDescent="0.3">
      <c r="A24775" s="1">
        <v>43701.847222222219</v>
      </c>
      <c r="B24775">
        <v>20</v>
      </c>
      <c r="C24775">
        <v>100545</v>
      </c>
      <c r="D24775">
        <v>201630</v>
      </c>
      <c r="E24775" t="s">
        <v>992</v>
      </c>
      <c r="F24775" t="s">
        <v>23</v>
      </c>
      <c r="G24775" s="2">
        <v>38900</v>
      </c>
      <c r="H24775" s="2">
        <v>15295000</v>
      </c>
    </row>
    <row r="24776" spans="1:8" x14ac:dyDescent="0.3">
      <c r="A24776" s="1">
        <v>43701.847222222219</v>
      </c>
      <c r="B24776">
        <v>20</v>
      </c>
      <c r="C24776">
        <v>100545</v>
      </c>
      <c r="D24776">
        <v>201631</v>
      </c>
      <c r="E24776" t="s">
        <v>993</v>
      </c>
      <c r="F24776" t="s">
        <v>23</v>
      </c>
      <c r="G24776" s="2">
        <v>38900</v>
      </c>
      <c r="H24776" s="2">
        <v>7994000</v>
      </c>
    </row>
    <row r="24777" spans="1:8" x14ac:dyDescent="0.3">
      <c r="A24777" s="1">
        <v>43701.861111111109</v>
      </c>
      <c r="B24777">
        <v>20</v>
      </c>
      <c r="C24777">
        <v>100545</v>
      </c>
      <c r="D24777">
        <v>201630</v>
      </c>
      <c r="E24777" t="s">
        <v>992</v>
      </c>
      <c r="F24777" t="s">
        <v>23</v>
      </c>
      <c r="G24777" s="2">
        <v>38900</v>
      </c>
      <c r="H24777" s="2">
        <v>26840000</v>
      </c>
    </row>
    <row r="24778" spans="1:8" x14ac:dyDescent="0.3">
      <c r="A24778" s="1">
        <v>43701.861111111109</v>
      </c>
      <c r="B24778">
        <v>20</v>
      </c>
      <c r="C24778">
        <v>100545</v>
      </c>
      <c r="D24778">
        <v>201631</v>
      </c>
      <c r="E24778" t="s">
        <v>993</v>
      </c>
      <c r="F24778" t="s">
        <v>23</v>
      </c>
      <c r="G24778" s="2">
        <v>38900</v>
      </c>
      <c r="H24778" s="2">
        <v>15466000</v>
      </c>
    </row>
    <row r="24779" spans="1:8" x14ac:dyDescent="0.3">
      <c r="A24779" s="1">
        <v>43701.875</v>
      </c>
      <c r="B24779">
        <v>20</v>
      </c>
      <c r="C24779">
        <v>100545</v>
      </c>
      <c r="D24779">
        <v>201630</v>
      </c>
      <c r="E24779" t="s">
        <v>992</v>
      </c>
      <c r="F24779" t="s">
        <v>23</v>
      </c>
      <c r="G24779" s="2">
        <v>38900</v>
      </c>
      <c r="H24779" s="2">
        <v>37120000</v>
      </c>
    </row>
    <row r="24780" spans="1:8" x14ac:dyDescent="0.3">
      <c r="A24780" s="1">
        <v>43701.875</v>
      </c>
      <c r="B24780">
        <v>20</v>
      </c>
      <c r="C24780">
        <v>100545</v>
      </c>
      <c r="D24780">
        <v>201631</v>
      </c>
      <c r="E24780" t="s">
        <v>993</v>
      </c>
      <c r="F24780" t="s">
        <v>23</v>
      </c>
      <c r="G24780" s="2">
        <v>38900</v>
      </c>
      <c r="H24780" s="2">
        <v>21583000</v>
      </c>
    </row>
    <row r="24781" spans="1:8" x14ac:dyDescent="0.3">
      <c r="A24781" s="1">
        <v>43701.888888888891</v>
      </c>
      <c r="B24781">
        <v>20</v>
      </c>
      <c r="C24781">
        <v>100654</v>
      </c>
      <c r="D24781">
        <v>201980</v>
      </c>
      <c r="E24781" t="s">
        <v>426</v>
      </c>
      <c r="F24781" t="s">
        <v>42</v>
      </c>
      <c r="G24781" s="2">
        <v>75050</v>
      </c>
      <c r="H24781" s="2">
        <v>22785000</v>
      </c>
    </row>
    <row r="24782" spans="1:8" x14ac:dyDescent="0.3">
      <c r="A24782" s="1">
        <v>43701.888888888891</v>
      </c>
      <c r="B24782">
        <v>20</v>
      </c>
      <c r="C24782">
        <v>100654</v>
      </c>
      <c r="D24782">
        <v>201977</v>
      </c>
      <c r="E24782" t="s">
        <v>427</v>
      </c>
      <c r="F24782" t="s">
        <v>42</v>
      </c>
      <c r="G24782" s="2">
        <v>79000</v>
      </c>
      <c r="H24782" s="2">
        <v>8753000</v>
      </c>
    </row>
    <row r="24783" spans="1:8" x14ac:dyDescent="0.3">
      <c r="A24783" s="1">
        <v>43701.902777777781</v>
      </c>
      <c r="B24783">
        <v>20</v>
      </c>
      <c r="C24783">
        <v>100654</v>
      </c>
      <c r="D24783">
        <v>201980</v>
      </c>
      <c r="E24783" t="s">
        <v>426</v>
      </c>
      <c r="F24783" t="s">
        <v>42</v>
      </c>
      <c r="G24783" s="2">
        <v>75050</v>
      </c>
      <c r="H24783" s="2">
        <v>21706000</v>
      </c>
    </row>
    <row r="24784" spans="1:8" x14ac:dyDescent="0.3">
      <c r="A24784" s="1">
        <v>43701.902777777781</v>
      </c>
      <c r="B24784">
        <v>20</v>
      </c>
      <c r="C24784">
        <v>100654</v>
      </c>
      <c r="D24784">
        <v>201977</v>
      </c>
      <c r="E24784" t="s">
        <v>427</v>
      </c>
      <c r="F24784" t="s">
        <v>42</v>
      </c>
      <c r="G24784" s="2">
        <v>79000</v>
      </c>
      <c r="H24784" s="2">
        <v>18457000</v>
      </c>
    </row>
    <row r="24785" spans="1:8" x14ac:dyDescent="0.3">
      <c r="A24785" s="1">
        <v>43701.916666666664</v>
      </c>
      <c r="B24785">
        <v>20</v>
      </c>
      <c r="C24785">
        <v>100654</v>
      </c>
      <c r="D24785">
        <v>201980</v>
      </c>
      <c r="E24785" t="s">
        <v>426</v>
      </c>
      <c r="F24785" t="s">
        <v>42</v>
      </c>
      <c r="G24785" s="2">
        <v>75050</v>
      </c>
      <c r="H24785" s="2">
        <v>50000</v>
      </c>
    </row>
    <row r="24786" spans="1:8" x14ac:dyDescent="0.3">
      <c r="A24786" s="1">
        <v>43701.916666666664</v>
      </c>
      <c r="B24786">
        <v>20</v>
      </c>
      <c r="C24786">
        <v>100654</v>
      </c>
      <c r="D24786">
        <v>201977</v>
      </c>
      <c r="E24786" t="s">
        <v>427</v>
      </c>
      <c r="F24786" t="s">
        <v>42</v>
      </c>
      <c r="G24786" s="2">
        <v>79000</v>
      </c>
      <c r="H24786" s="2">
        <v>45027000</v>
      </c>
    </row>
    <row r="24787" spans="1:8" x14ac:dyDescent="0.3">
      <c r="A24787" s="1">
        <v>43701.930555555555</v>
      </c>
      <c r="B24787">
        <v>20</v>
      </c>
      <c r="C24787">
        <v>100155</v>
      </c>
      <c r="D24787">
        <v>200556</v>
      </c>
      <c r="E24787" t="s">
        <v>62</v>
      </c>
      <c r="F24787" t="s">
        <v>31</v>
      </c>
      <c r="G24787" s="2">
        <v>1359000</v>
      </c>
      <c r="H24787" s="2">
        <v>14892000</v>
      </c>
    </row>
    <row r="24788" spans="1:8" x14ac:dyDescent="0.3">
      <c r="A24788" s="1">
        <v>43701.930555555555</v>
      </c>
      <c r="B24788">
        <v>20</v>
      </c>
      <c r="C24788">
        <v>100155</v>
      </c>
      <c r="D24788">
        <v>200489</v>
      </c>
      <c r="E24788" t="s">
        <v>63</v>
      </c>
      <c r="F24788" t="s">
        <v>31</v>
      </c>
      <c r="G24788" s="2">
        <v>1499000</v>
      </c>
      <c r="H24788" s="2">
        <v>50000</v>
      </c>
    </row>
    <row r="24789" spans="1:8" x14ac:dyDescent="0.3">
      <c r="A24789" s="1">
        <v>43701.944444444445</v>
      </c>
      <c r="B24789">
        <v>20</v>
      </c>
      <c r="C24789">
        <v>100155</v>
      </c>
      <c r="D24789">
        <v>200556</v>
      </c>
      <c r="E24789" t="s">
        <v>62</v>
      </c>
      <c r="F24789" t="s">
        <v>31</v>
      </c>
      <c r="G24789" s="2">
        <v>1359000</v>
      </c>
      <c r="H24789" s="2">
        <v>29735000</v>
      </c>
    </row>
    <row r="24790" spans="1:8" x14ac:dyDescent="0.3">
      <c r="A24790" s="1">
        <v>43701.944444444445</v>
      </c>
      <c r="B24790">
        <v>20</v>
      </c>
      <c r="C24790">
        <v>100155</v>
      </c>
      <c r="D24790">
        <v>200489</v>
      </c>
      <c r="E24790" t="s">
        <v>63</v>
      </c>
      <c r="F24790" t="s">
        <v>31</v>
      </c>
      <c r="G24790" s="2">
        <v>1499000</v>
      </c>
      <c r="H24790" s="2">
        <v>49308000</v>
      </c>
    </row>
    <row r="24791" spans="1:8" x14ac:dyDescent="0.3">
      <c r="A24791" s="1">
        <v>43701.958333333336</v>
      </c>
      <c r="B24791">
        <v>20</v>
      </c>
      <c r="C24791">
        <v>100155</v>
      </c>
      <c r="D24791">
        <v>200556</v>
      </c>
      <c r="E24791" t="s">
        <v>62</v>
      </c>
      <c r="F24791" t="s">
        <v>31</v>
      </c>
      <c r="G24791" s="2">
        <v>1359000</v>
      </c>
      <c r="H24791" s="2">
        <v>40894000</v>
      </c>
    </row>
    <row r="24792" spans="1:8" x14ac:dyDescent="0.3">
      <c r="A24792" s="1">
        <v>43701.958333333336</v>
      </c>
      <c r="B24792">
        <v>20</v>
      </c>
      <c r="C24792">
        <v>100155</v>
      </c>
      <c r="D24792">
        <v>200489</v>
      </c>
      <c r="E24792" t="s">
        <v>63</v>
      </c>
      <c r="F24792" t="s">
        <v>31</v>
      </c>
      <c r="G24792" s="2">
        <v>1499000</v>
      </c>
      <c r="H24792" s="2">
        <v>36911000</v>
      </c>
    </row>
    <row r="24793" spans="1:8" x14ac:dyDescent="0.3">
      <c r="A24793" s="1">
        <v>43702.055555555555</v>
      </c>
      <c r="B24793">
        <v>20</v>
      </c>
      <c r="C24793">
        <v>100509</v>
      </c>
      <c r="D24793">
        <v>201570</v>
      </c>
      <c r="E24793" t="s">
        <v>974</v>
      </c>
      <c r="F24793" t="s">
        <v>18</v>
      </c>
      <c r="G24793" s="2">
        <v>99000</v>
      </c>
      <c r="H24793" s="2">
        <v>5040000</v>
      </c>
    </row>
    <row r="24794" spans="1:8" x14ac:dyDescent="0.3">
      <c r="A24794" s="1">
        <v>43702.069444444445</v>
      </c>
      <c r="B24794">
        <v>16</v>
      </c>
      <c r="C24794">
        <v>100509</v>
      </c>
      <c r="D24794">
        <v>201570</v>
      </c>
      <c r="E24794" t="s">
        <v>974</v>
      </c>
      <c r="F24794" t="s">
        <v>18</v>
      </c>
      <c r="G24794" s="2">
        <v>99000</v>
      </c>
      <c r="H24794" s="2">
        <v>20534000</v>
      </c>
    </row>
    <row r="24795" spans="1:8" x14ac:dyDescent="0.3">
      <c r="A24795" s="1">
        <v>43702.25</v>
      </c>
      <c r="B24795">
        <v>20</v>
      </c>
      <c r="C24795">
        <v>100195</v>
      </c>
      <c r="D24795">
        <v>200655</v>
      </c>
      <c r="E24795" t="s">
        <v>1041</v>
      </c>
      <c r="F24795" t="s">
        <v>12</v>
      </c>
      <c r="G24795" s="2">
        <v>39900</v>
      </c>
      <c r="H24795" s="2">
        <v>12804000</v>
      </c>
    </row>
    <row r="24796" spans="1:8" x14ac:dyDescent="0.3">
      <c r="A24796" s="1">
        <v>43702.263888888891</v>
      </c>
      <c r="B24796">
        <v>20</v>
      </c>
      <c r="C24796">
        <v>100195</v>
      </c>
      <c r="D24796">
        <v>200655</v>
      </c>
      <c r="E24796" t="s">
        <v>1041</v>
      </c>
      <c r="F24796" t="s">
        <v>12</v>
      </c>
      <c r="G24796" s="2">
        <v>39900</v>
      </c>
      <c r="H24796" s="2">
        <v>21436000</v>
      </c>
    </row>
    <row r="24797" spans="1:8" x14ac:dyDescent="0.3">
      <c r="A24797" s="1">
        <v>43702.277777777781</v>
      </c>
      <c r="B24797">
        <v>20</v>
      </c>
      <c r="C24797">
        <v>100195</v>
      </c>
      <c r="D24797">
        <v>200655</v>
      </c>
      <c r="E24797" t="s">
        <v>1041</v>
      </c>
      <c r="F24797" t="s">
        <v>12</v>
      </c>
      <c r="G24797" s="2">
        <v>39900</v>
      </c>
      <c r="H24797" s="2">
        <v>30048000</v>
      </c>
    </row>
    <row r="24798" spans="1:8" x14ac:dyDescent="0.3">
      <c r="A24798" s="1">
        <v>43702.291666666664</v>
      </c>
      <c r="B24798">
        <v>20</v>
      </c>
      <c r="C24798">
        <v>100348</v>
      </c>
      <c r="D24798">
        <v>201089</v>
      </c>
      <c r="E24798" t="s">
        <v>622</v>
      </c>
      <c r="F24798" t="s">
        <v>12</v>
      </c>
      <c r="G24798" s="2">
        <v>29900</v>
      </c>
      <c r="H24798" s="2">
        <v>19294000</v>
      </c>
    </row>
    <row r="24799" spans="1:8" x14ac:dyDescent="0.3">
      <c r="A24799" s="1">
        <v>43702.305555555555</v>
      </c>
      <c r="B24799">
        <v>20</v>
      </c>
      <c r="C24799">
        <v>100348</v>
      </c>
      <c r="D24799">
        <v>201089</v>
      </c>
      <c r="E24799" t="s">
        <v>622</v>
      </c>
      <c r="F24799" t="s">
        <v>12</v>
      </c>
      <c r="G24799" s="2">
        <v>29900</v>
      </c>
      <c r="H24799" s="2">
        <v>36102000</v>
      </c>
    </row>
    <row r="24800" spans="1:8" x14ac:dyDescent="0.3">
      <c r="A24800" s="1">
        <v>43702.319444444445</v>
      </c>
      <c r="B24800">
        <v>20</v>
      </c>
      <c r="C24800">
        <v>100348</v>
      </c>
      <c r="D24800">
        <v>201089</v>
      </c>
      <c r="E24800" t="s">
        <v>622</v>
      </c>
      <c r="F24800" t="s">
        <v>12</v>
      </c>
      <c r="G24800" s="2">
        <v>29900</v>
      </c>
      <c r="H24800" s="2">
        <v>52403000</v>
      </c>
    </row>
    <row r="24801" spans="1:8" x14ac:dyDescent="0.3">
      <c r="A24801" s="1">
        <v>43702.333333333336</v>
      </c>
      <c r="B24801">
        <v>20</v>
      </c>
      <c r="C24801">
        <v>100766</v>
      </c>
      <c r="D24801">
        <v>202239</v>
      </c>
      <c r="E24801" t="s">
        <v>961</v>
      </c>
      <c r="F24801" t="s">
        <v>27</v>
      </c>
      <c r="G24801" s="2">
        <v>59000</v>
      </c>
      <c r="H24801" s="2">
        <v>30054000</v>
      </c>
    </row>
    <row r="24802" spans="1:8" x14ac:dyDescent="0.3">
      <c r="A24802" s="1">
        <v>43702.347222222219</v>
      </c>
      <c r="B24802">
        <v>20</v>
      </c>
      <c r="C24802">
        <v>100766</v>
      </c>
      <c r="D24802">
        <v>202239</v>
      </c>
      <c r="E24802" t="s">
        <v>961</v>
      </c>
      <c r="F24802" t="s">
        <v>27</v>
      </c>
      <c r="G24802" s="2">
        <v>59000</v>
      </c>
      <c r="H24802" s="2">
        <v>41405000</v>
      </c>
    </row>
    <row r="24803" spans="1:8" x14ac:dyDescent="0.3">
      <c r="A24803" s="1">
        <v>43702.361111111109</v>
      </c>
      <c r="B24803">
        <v>20</v>
      </c>
      <c r="C24803">
        <v>100766</v>
      </c>
      <c r="D24803">
        <v>202239</v>
      </c>
      <c r="E24803" t="s">
        <v>961</v>
      </c>
      <c r="F24803" t="s">
        <v>27</v>
      </c>
      <c r="G24803" s="2">
        <v>59000</v>
      </c>
      <c r="H24803" s="2">
        <v>65558000</v>
      </c>
    </row>
    <row r="24804" spans="1:8" x14ac:dyDescent="0.3">
      <c r="A24804" s="1">
        <v>43702.375</v>
      </c>
      <c r="B24804">
        <v>20</v>
      </c>
      <c r="C24804">
        <v>100837</v>
      </c>
      <c r="D24804">
        <v>202467</v>
      </c>
      <c r="E24804" t="s">
        <v>975</v>
      </c>
      <c r="F24804" t="s">
        <v>18</v>
      </c>
      <c r="G24804" s="2">
        <v>218000</v>
      </c>
      <c r="H24804" s="2">
        <v>18483000</v>
      </c>
    </row>
    <row r="24805" spans="1:8" x14ac:dyDescent="0.3">
      <c r="A24805" s="1">
        <v>43702.375</v>
      </c>
      <c r="B24805">
        <v>20</v>
      </c>
      <c r="C24805">
        <v>100837</v>
      </c>
      <c r="D24805">
        <v>202480</v>
      </c>
      <c r="E24805" t="s">
        <v>976</v>
      </c>
      <c r="F24805" t="s">
        <v>18</v>
      </c>
      <c r="G24805" s="2">
        <v>208000</v>
      </c>
      <c r="H24805" s="2">
        <v>9645000</v>
      </c>
    </row>
    <row r="24806" spans="1:8" x14ac:dyDescent="0.3">
      <c r="A24806" s="1">
        <v>43702.375</v>
      </c>
      <c r="B24806">
        <v>20</v>
      </c>
      <c r="C24806">
        <v>100837</v>
      </c>
      <c r="D24806">
        <v>202470</v>
      </c>
      <c r="E24806" t="s">
        <v>977</v>
      </c>
      <c r="F24806" t="s">
        <v>18</v>
      </c>
      <c r="G24806" s="2">
        <v>208000</v>
      </c>
      <c r="H24806" s="2">
        <v>1651000</v>
      </c>
    </row>
    <row r="24807" spans="1:8" x14ac:dyDescent="0.3">
      <c r="A24807" s="1">
        <v>43702.375</v>
      </c>
      <c r="B24807">
        <v>20</v>
      </c>
      <c r="C24807">
        <v>100837</v>
      </c>
      <c r="D24807">
        <v>202473</v>
      </c>
      <c r="E24807" t="s">
        <v>978</v>
      </c>
      <c r="F24807" t="s">
        <v>18</v>
      </c>
      <c r="G24807" s="2">
        <v>198000</v>
      </c>
      <c r="H24807" s="2">
        <v>2342000</v>
      </c>
    </row>
    <row r="24808" spans="1:8" x14ac:dyDescent="0.3">
      <c r="A24808" s="1">
        <v>43702.388888888891</v>
      </c>
      <c r="B24808">
        <v>20</v>
      </c>
      <c r="C24808">
        <v>100837</v>
      </c>
      <c r="D24808">
        <v>202467</v>
      </c>
      <c r="E24808" t="s">
        <v>975</v>
      </c>
      <c r="F24808" t="s">
        <v>18</v>
      </c>
      <c r="G24808" s="2">
        <v>218000</v>
      </c>
      <c r="H24808" s="2">
        <v>33522000</v>
      </c>
    </row>
    <row r="24809" spans="1:8" x14ac:dyDescent="0.3">
      <c r="A24809" s="1">
        <v>43702.388888888891</v>
      </c>
      <c r="B24809">
        <v>20</v>
      </c>
      <c r="C24809">
        <v>100837</v>
      </c>
      <c r="D24809">
        <v>202480</v>
      </c>
      <c r="E24809" t="s">
        <v>976</v>
      </c>
      <c r="F24809" t="s">
        <v>18</v>
      </c>
      <c r="G24809" s="2">
        <v>208000</v>
      </c>
      <c r="H24809" s="2">
        <v>24046000</v>
      </c>
    </row>
    <row r="24810" spans="1:8" x14ac:dyDescent="0.3">
      <c r="A24810" s="1">
        <v>43702.388888888891</v>
      </c>
      <c r="B24810">
        <v>20</v>
      </c>
      <c r="C24810">
        <v>100837</v>
      </c>
      <c r="D24810">
        <v>202470</v>
      </c>
      <c r="E24810" t="s">
        <v>977</v>
      </c>
      <c r="F24810" t="s">
        <v>18</v>
      </c>
      <c r="G24810" s="2">
        <v>208000</v>
      </c>
      <c r="H24810" s="2">
        <v>5648000</v>
      </c>
    </row>
    <row r="24811" spans="1:8" x14ac:dyDescent="0.3">
      <c r="A24811" s="1">
        <v>43702.388888888891</v>
      </c>
      <c r="B24811">
        <v>20</v>
      </c>
      <c r="C24811">
        <v>100837</v>
      </c>
      <c r="D24811">
        <v>202473</v>
      </c>
      <c r="E24811" t="s">
        <v>978</v>
      </c>
      <c r="F24811" t="s">
        <v>18</v>
      </c>
      <c r="G24811" s="2">
        <v>198000</v>
      </c>
      <c r="H24811" s="2">
        <v>9185000</v>
      </c>
    </row>
    <row r="24812" spans="1:8" x14ac:dyDescent="0.3">
      <c r="A24812" s="1">
        <v>43702.402777777781</v>
      </c>
      <c r="B24812">
        <v>20</v>
      </c>
      <c r="C24812">
        <v>100837</v>
      </c>
      <c r="D24812">
        <v>202467</v>
      </c>
      <c r="E24812" t="s">
        <v>975</v>
      </c>
      <c r="F24812" t="s">
        <v>18</v>
      </c>
      <c r="G24812" s="2">
        <v>218000</v>
      </c>
      <c r="H24812" s="2">
        <v>36939000</v>
      </c>
    </row>
    <row r="24813" spans="1:8" x14ac:dyDescent="0.3">
      <c r="A24813" s="1">
        <v>43702.402777777781</v>
      </c>
      <c r="B24813">
        <v>20</v>
      </c>
      <c r="C24813">
        <v>100837</v>
      </c>
      <c r="D24813">
        <v>202480</v>
      </c>
      <c r="E24813" t="s">
        <v>976</v>
      </c>
      <c r="F24813" t="s">
        <v>18</v>
      </c>
      <c r="G24813" s="2">
        <v>208000</v>
      </c>
      <c r="H24813" s="2">
        <v>35249000</v>
      </c>
    </row>
    <row r="24814" spans="1:8" x14ac:dyDescent="0.3">
      <c r="A24814" s="1">
        <v>43702.402777777781</v>
      </c>
      <c r="B24814">
        <v>20</v>
      </c>
      <c r="C24814">
        <v>100837</v>
      </c>
      <c r="D24814">
        <v>202470</v>
      </c>
      <c r="E24814" t="s">
        <v>977</v>
      </c>
      <c r="F24814" t="s">
        <v>18</v>
      </c>
      <c r="G24814" s="2">
        <v>208000</v>
      </c>
      <c r="H24814" s="2">
        <v>10455000</v>
      </c>
    </row>
    <row r="24815" spans="1:8" x14ac:dyDescent="0.3">
      <c r="A24815" s="1">
        <v>43702.402777777781</v>
      </c>
      <c r="B24815">
        <v>20</v>
      </c>
      <c r="C24815">
        <v>100837</v>
      </c>
      <c r="D24815">
        <v>202473</v>
      </c>
      <c r="E24815" t="s">
        <v>978</v>
      </c>
      <c r="F24815" t="s">
        <v>18</v>
      </c>
      <c r="G24815" s="2">
        <v>198000</v>
      </c>
      <c r="H24815" s="2">
        <v>9182000</v>
      </c>
    </row>
    <row r="24816" spans="1:8" x14ac:dyDescent="0.3">
      <c r="A24816" s="1">
        <v>43702.416666666664</v>
      </c>
      <c r="B24816">
        <v>10</v>
      </c>
      <c r="C24816">
        <v>100352</v>
      </c>
      <c r="D24816">
        <v>201144</v>
      </c>
      <c r="E24816" t="s">
        <v>1031</v>
      </c>
      <c r="F24816" t="s">
        <v>9</v>
      </c>
      <c r="G24816" s="2">
        <v>2490000</v>
      </c>
      <c r="H24816" s="2">
        <v>4099000</v>
      </c>
    </row>
    <row r="24817" spans="1:8" x14ac:dyDescent="0.3">
      <c r="A24817" s="1">
        <v>43702.423611111109</v>
      </c>
      <c r="B24817">
        <v>10</v>
      </c>
      <c r="C24817">
        <v>100352</v>
      </c>
      <c r="D24817">
        <v>201144</v>
      </c>
      <c r="E24817" t="s">
        <v>1031</v>
      </c>
      <c r="F24817" t="s">
        <v>9</v>
      </c>
      <c r="G24817" s="2">
        <v>2490000</v>
      </c>
      <c r="H24817" s="2">
        <v>36524000</v>
      </c>
    </row>
    <row r="24818" spans="1:8" x14ac:dyDescent="0.3">
      <c r="A24818" s="1">
        <v>43702.430555555555</v>
      </c>
      <c r="B24818">
        <v>10</v>
      </c>
      <c r="C24818">
        <v>100352</v>
      </c>
      <c r="D24818">
        <v>201144</v>
      </c>
      <c r="E24818" t="s">
        <v>1031</v>
      </c>
      <c r="F24818" t="s">
        <v>9</v>
      </c>
      <c r="G24818" s="2">
        <v>2490000</v>
      </c>
      <c r="H24818" s="2">
        <v>20295000</v>
      </c>
    </row>
    <row r="24819" spans="1:8" x14ac:dyDescent="0.3">
      <c r="A24819" s="1">
        <v>43702.4375</v>
      </c>
      <c r="B24819">
        <v>10</v>
      </c>
      <c r="C24819">
        <v>100352</v>
      </c>
      <c r="D24819">
        <v>201144</v>
      </c>
      <c r="E24819" t="s">
        <v>1031</v>
      </c>
      <c r="F24819" t="s">
        <v>9</v>
      </c>
      <c r="G24819" s="2">
        <v>2490000</v>
      </c>
      <c r="H24819" s="2">
        <v>12197000</v>
      </c>
    </row>
    <row r="24820" spans="1:8" x14ac:dyDescent="0.3">
      <c r="A24820" s="1">
        <v>43702.444444444445</v>
      </c>
      <c r="B24820">
        <v>10</v>
      </c>
      <c r="C24820">
        <v>100352</v>
      </c>
      <c r="D24820">
        <v>201144</v>
      </c>
      <c r="E24820" t="s">
        <v>1031</v>
      </c>
      <c r="F24820" t="s">
        <v>9</v>
      </c>
      <c r="G24820" s="2">
        <v>2490000</v>
      </c>
      <c r="H24820" s="2">
        <v>28393000</v>
      </c>
    </row>
    <row r="24821" spans="1:8" x14ac:dyDescent="0.3">
      <c r="A24821" s="1">
        <v>43702.451388888891</v>
      </c>
      <c r="B24821">
        <v>10</v>
      </c>
      <c r="C24821">
        <v>100352</v>
      </c>
      <c r="D24821">
        <v>201144</v>
      </c>
      <c r="E24821" t="s">
        <v>1031</v>
      </c>
      <c r="F24821" t="s">
        <v>9</v>
      </c>
      <c r="G24821" s="2">
        <v>2490000</v>
      </c>
      <c r="H24821" s="2">
        <v>56111000</v>
      </c>
    </row>
    <row r="24822" spans="1:8" x14ac:dyDescent="0.3">
      <c r="A24822" s="1">
        <v>43702.458333333336</v>
      </c>
      <c r="B24822">
        <v>20</v>
      </c>
      <c r="C24822">
        <v>100841</v>
      </c>
      <c r="D24822">
        <v>202484</v>
      </c>
      <c r="E24822" t="s">
        <v>202</v>
      </c>
      <c r="F24822" t="s">
        <v>23</v>
      </c>
      <c r="G24822" s="2">
        <v>32900</v>
      </c>
      <c r="H24822" s="2">
        <v>36561000</v>
      </c>
    </row>
    <row r="24823" spans="1:8" x14ac:dyDescent="0.3">
      <c r="A24823" s="1">
        <v>43702.472222222219</v>
      </c>
      <c r="B24823">
        <v>20</v>
      </c>
      <c r="C24823">
        <v>100841</v>
      </c>
      <c r="D24823">
        <v>202484</v>
      </c>
      <c r="E24823" t="s">
        <v>202</v>
      </c>
      <c r="F24823" t="s">
        <v>23</v>
      </c>
      <c r="G24823" s="2">
        <v>32900</v>
      </c>
      <c r="H24823" s="2">
        <v>55883000</v>
      </c>
    </row>
    <row r="24824" spans="1:8" x14ac:dyDescent="0.3">
      <c r="A24824" s="1">
        <v>43702.486111111109</v>
      </c>
      <c r="B24824">
        <v>20</v>
      </c>
      <c r="C24824">
        <v>100841</v>
      </c>
      <c r="D24824">
        <v>202484</v>
      </c>
      <c r="E24824" t="s">
        <v>202</v>
      </c>
      <c r="F24824" t="s">
        <v>23</v>
      </c>
      <c r="G24824" s="2">
        <v>32900</v>
      </c>
      <c r="H24824" s="2">
        <v>75842000</v>
      </c>
    </row>
    <row r="24825" spans="1:8" x14ac:dyDescent="0.3">
      <c r="A24825" s="1">
        <v>43702.5</v>
      </c>
      <c r="B24825">
        <v>30</v>
      </c>
      <c r="C24825">
        <v>100763</v>
      </c>
      <c r="D24825">
        <v>202220</v>
      </c>
      <c r="E24825" t="s">
        <v>966</v>
      </c>
      <c r="F24825" t="s">
        <v>40</v>
      </c>
      <c r="G24825" s="2">
        <v>122000</v>
      </c>
      <c r="H24825" s="2">
        <v>5526000</v>
      </c>
    </row>
    <row r="24826" spans="1:8" x14ac:dyDescent="0.3">
      <c r="A24826" s="1">
        <v>43702.5</v>
      </c>
      <c r="B24826">
        <v>30</v>
      </c>
      <c r="C24826">
        <v>100763</v>
      </c>
      <c r="D24826">
        <v>202218</v>
      </c>
      <c r="E24826" t="s">
        <v>967</v>
      </c>
      <c r="F24826" t="s">
        <v>40</v>
      </c>
      <c r="G24826" s="2">
        <v>128000</v>
      </c>
      <c r="H24826" s="2">
        <v>4311000</v>
      </c>
    </row>
    <row r="24827" spans="1:8" x14ac:dyDescent="0.3">
      <c r="A24827" s="1">
        <v>43702.5</v>
      </c>
      <c r="B24827">
        <v>30</v>
      </c>
      <c r="C24827">
        <v>100763</v>
      </c>
      <c r="D24827">
        <v>202221</v>
      </c>
      <c r="E24827" t="s">
        <v>968</v>
      </c>
      <c r="F24827" t="s">
        <v>40</v>
      </c>
      <c r="G24827" s="2">
        <v>159000</v>
      </c>
      <c r="H24827" s="2">
        <v>21241000</v>
      </c>
    </row>
    <row r="24828" spans="1:8" x14ac:dyDescent="0.3">
      <c r="A24828" s="1">
        <v>43702.5</v>
      </c>
      <c r="B24828">
        <v>30</v>
      </c>
      <c r="C24828">
        <v>100763</v>
      </c>
      <c r="D24828">
        <v>202219</v>
      </c>
      <c r="E24828" t="s">
        <v>969</v>
      </c>
      <c r="F24828" t="s">
        <v>40</v>
      </c>
      <c r="G24828" s="2">
        <v>167000</v>
      </c>
      <c r="H24828" s="2">
        <v>15711000</v>
      </c>
    </row>
    <row r="24829" spans="1:8" x14ac:dyDescent="0.3">
      <c r="A24829" s="1">
        <v>43702.520833333336</v>
      </c>
      <c r="B24829">
        <v>30</v>
      </c>
      <c r="C24829">
        <v>100763</v>
      </c>
      <c r="D24829">
        <v>202220</v>
      </c>
      <c r="E24829" t="s">
        <v>966</v>
      </c>
      <c r="F24829" t="s">
        <v>40</v>
      </c>
      <c r="G24829" s="2">
        <v>122000</v>
      </c>
      <c r="H24829" s="2">
        <v>5972000</v>
      </c>
    </row>
    <row r="24830" spans="1:8" x14ac:dyDescent="0.3">
      <c r="A24830" s="1">
        <v>43702.520833333336</v>
      </c>
      <c r="B24830">
        <v>30</v>
      </c>
      <c r="C24830">
        <v>100763</v>
      </c>
      <c r="D24830">
        <v>202218</v>
      </c>
      <c r="E24830" t="s">
        <v>967</v>
      </c>
      <c r="F24830" t="s">
        <v>40</v>
      </c>
      <c r="G24830" s="2">
        <v>128000</v>
      </c>
      <c r="H24830" s="2">
        <v>4725000</v>
      </c>
    </row>
    <row r="24831" spans="1:8" x14ac:dyDescent="0.3">
      <c r="A24831" s="1">
        <v>43702.520833333336</v>
      </c>
      <c r="B24831">
        <v>30</v>
      </c>
      <c r="C24831">
        <v>100763</v>
      </c>
      <c r="D24831">
        <v>202221</v>
      </c>
      <c r="E24831" t="s">
        <v>968</v>
      </c>
      <c r="F24831" t="s">
        <v>40</v>
      </c>
      <c r="G24831" s="2">
        <v>159000</v>
      </c>
      <c r="H24831" s="2">
        <v>40944000</v>
      </c>
    </row>
    <row r="24832" spans="1:8" x14ac:dyDescent="0.3">
      <c r="A24832" s="1">
        <v>43702.520833333336</v>
      </c>
      <c r="B24832">
        <v>30</v>
      </c>
      <c r="C24832">
        <v>100763</v>
      </c>
      <c r="D24832">
        <v>202219</v>
      </c>
      <c r="E24832" t="s">
        <v>969</v>
      </c>
      <c r="F24832" t="s">
        <v>40</v>
      </c>
      <c r="G24832" s="2">
        <v>167000</v>
      </c>
      <c r="H24832" s="2">
        <v>32293000</v>
      </c>
    </row>
    <row r="24833" spans="1:8" x14ac:dyDescent="0.3">
      <c r="A24833" s="1">
        <v>43702.541666666664</v>
      </c>
      <c r="B24833">
        <v>20</v>
      </c>
      <c r="C24833">
        <v>100618</v>
      </c>
      <c r="D24833">
        <v>201917</v>
      </c>
      <c r="E24833" t="s">
        <v>997</v>
      </c>
      <c r="F24833" t="s">
        <v>12</v>
      </c>
      <c r="G24833" s="2">
        <v>59000</v>
      </c>
      <c r="H24833" s="2">
        <v>23067000</v>
      </c>
    </row>
    <row r="24834" spans="1:8" x14ac:dyDescent="0.3">
      <c r="A24834" s="1">
        <v>43702.541666666664</v>
      </c>
      <c r="B24834">
        <v>20</v>
      </c>
      <c r="C24834">
        <v>100618</v>
      </c>
      <c r="D24834">
        <v>201920</v>
      </c>
      <c r="E24834" t="s">
        <v>998</v>
      </c>
      <c r="F24834" t="s">
        <v>12</v>
      </c>
      <c r="G24834" s="2">
        <v>59000</v>
      </c>
      <c r="H24834" s="2">
        <v>4915000</v>
      </c>
    </row>
    <row r="24835" spans="1:8" x14ac:dyDescent="0.3">
      <c r="A24835" s="1">
        <v>43702.555555555555</v>
      </c>
      <c r="B24835">
        <v>20</v>
      </c>
      <c r="C24835">
        <v>100618</v>
      </c>
      <c r="D24835">
        <v>201917</v>
      </c>
      <c r="E24835" t="s">
        <v>997</v>
      </c>
      <c r="F24835" t="s">
        <v>12</v>
      </c>
      <c r="G24835" s="2">
        <v>59000</v>
      </c>
      <c r="H24835" s="2">
        <v>46748000</v>
      </c>
    </row>
    <row r="24836" spans="1:8" x14ac:dyDescent="0.3">
      <c r="A24836" s="1">
        <v>43702.555555555555</v>
      </c>
      <c r="B24836">
        <v>20</v>
      </c>
      <c r="C24836">
        <v>100618</v>
      </c>
      <c r="D24836">
        <v>201920</v>
      </c>
      <c r="E24836" t="s">
        <v>998</v>
      </c>
      <c r="F24836" t="s">
        <v>12</v>
      </c>
      <c r="G24836" s="2">
        <v>59000</v>
      </c>
      <c r="H24836" s="2">
        <v>14394000</v>
      </c>
    </row>
    <row r="24837" spans="1:8" x14ac:dyDescent="0.3">
      <c r="A24837" s="1">
        <v>43702.569444444445</v>
      </c>
      <c r="B24837">
        <v>20</v>
      </c>
      <c r="C24837">
        <v>100618</v>
      </c>
      <c r="D24837">
        <v>201917</v>
      </c>
      <c r="E24837" t="s">
        <v>997</v>
      </c>
      <c r="F24837" t="s">
        <v>12</v>
      </c>
      <c r="G24837" s="2">
        <v>59000</v>
      </c>
      <c r="H24837" s="2">
        <v>50544000</v>
      </c>
    </row>
    <row r="24838" spans="1:8" x14ac:dyDescent="0.3">
      <c r="A24838" s="1">
        <v>43702.569444444445</v>
      </c>
      <c r="B24838">
        <v>20</v>
      </c>
      <c r="C24838">
        <v>100618</v>
      </c>
      <c r="D24838">
        <v>201920</v>
      </c>
      <c r="E24838" t="s">
        <v>998</v>
      </c>
      <c r="F24838" t="s">
        <v>12</v>
      </c>
      <c r="G24838" s="2">
        <v>59000</v>
      </c>
      <c r="H24838" s="2">
        <v>16356000</v>
      </c>
    </row>
    <row r="24839" spans="1:8" x14ac:dyDescent="0.3">
      <c r="A24839" s="1">
        <v>43702.583333333336</v>
      </c>
      <c r="B24839">
        <v>20</v>
      </c>
      <c r="C24839">
        <v>100097</v>
      </c>
      <c r="D24839">
        <v>200269</v>
      </c>
      <c r="E24839" t="s">
        <v>483</v>
      </c>
      <c r="F24839" t="s">
        <v>18</v>
      </c>
      <c r="G24839" s="2">
        <v>119000</v>
      </c>
      <c r="H24839" s="2">
        <v>18133000</v>
      </c>
    </row>
    <row r="24840" spans="1:8" x14ac:dyDescent="0.3">
      <c r="A24840" s="1">
        <v>43702.583333333336</v>
      </c>
      <c r="B24840">
        <v>20</v>
      </c>
      <c r="C24840">
        <v>100097</v>
      </c>
      <c r="D24840">
        <v>200265</v>
      </c>
      <c r="E24840" t="s">
        <v>484</v>
      </c>
      <c r="F24840" t="s">
        <v>18</v>
      </c>
      <c r="G24840" s="2">
        <v>129000</v>
      </c>
      <c r="H24840" s="2">
        <v>8392000</v>
      </c>
    </row>
    <row r="24841" spans="1:8" x14ac:dyDescent="0.3">
      <c r="A24841" s="1">
        <v>43702.597222222219</v>
      </c>
      <c r="B24841">
        <v>20</v>
      </c>
      <c r="C24841">
        <v>100097</v>
      </c>
      <c r="D24841">
        <v>200269</v>
      </c>
      <c r="E24841" t="s">
        <v>483</v>
      </c>
      <c r="F24841" t="s">
        <v>18</v>
      </c>
      <c r="G24841" s="2">
        <v>119000</v>
      </c>
      <c r="H24841" s="2">
        <v>32413000</v>
      </c>
    </row>
    <row r="24842" spans="1:8" x14ac:dyDescent="0.3">
      <c r="A24842" s="1">
        <v>43702.597222222219</v>
      </c>
      <c r="B24842">
        <v>20</v>
      </c>
      <c r="C24842">
        <v>100097</v>
      </c>
      <c r="D24842">
        <v>200265</v>
      </c>
      <c r="E24842" t="s">
        <v>484</v>
      </c>
      <c r="F24842" t="s">
        <v>18</v>
      </c>
      <c r="G24842" s="2">
        <v>129000</v>
      </c>
      <c r="H24842" s="2">
        <v>25640000</v>
      </c>
    </row>
    <row r="24843" spans="1:8" x14ac:dyDescent="0.3">
      <c r="A24843" s="1">
        <v>43702.611111111109</v>
      </c>
      <c r="B24843">
        <v>20</v>
      </c>
      <c r="C24843">
        <v>100097</v>
      </c>
      <c r="D24843">
        <v>200269</v>
      </c>
      <c r="E24843" t="s">
        <v>483</v>
      </c>
      <c r="F24843" t="s">
        <v>18</v>
      </c>
      <c r="G24843" s="2">
        <v>119000</v>
      </c>
      <c r="H24843" s="2">
        <v>60451000</v>
      </c>
    </row>
    <row r="24844" spans="1:8" x14ac:dyDescent="0.3">
      <c r="A24844" s="1">
        <v>43702.611111111109</v>
      </c>
      <c r="B24844">
        <v>20</v>
      </c>
      <c r="C24844">
        <v>100097</v>
      </c>
      <c r="D24844">
        <v>200265</v>
      </c>
      <c r="E24844" t="s">
        <v>484</v>
      </c>
      <c r="F24844" t="s">
        <v>18</v>
      </c>
      <c r="G24844" s="2">
        <v>129000</v>
      </c>
      <c r="H24844" s="2">
        <v>32102000</v>
      </c>
    </row>
    <row r="24845" spans="1:8" x14ac:dyDescent="0.3">
      <c r="A24845" s="1">
        <v>43702.625</v>
      </c>
      <c r="B24845">
        <v>20</v>
      </c>
      <c r="C24845">
        <v>100026</v>
      </c>
      <c r="D24845">
        <v>200038</v>
      </c>
      <c r="E24845" t="s">
        <v>1096</v>
      </c>
      <c r="F24845" t="s">
        <v>23</v>
      </c>
      <c r="G24845" s="2">
        <v>43900</v>
      </c>
      <c r="H24845" s="2">
        <v>40286000</v>
      </c>
    </row>
    <row r="24846" spans="1:8" x14ac:dyDescent="0.3">
      <c r="A24846" s="1">
        <v>43702.638888888891</v>
      </c>
      <c r="B24846">
        <v>20</v>
      </c>
      <c r="C24846">
        <v>100026</v>
      </c>
      <c r="D24846">
        <v>200038</v>
      </c>
      <c r="E24846" t="s">
        <v>1096</v>
      </c>
      <c r="F24846" t="s">
        <v>23</v>
      </c>
      <c r="G24846" s="2">
        <v>43900</v>
      </c>
      <c r="H24846" s="2">
        <v>68847000</v>
      </c>
    </row>
    <row r="24847" spans="1:8" x14ac:dyDescent="0.3">
      <c r="A24847" s="1">
        <v>43702.652777777781</v>
      </c>
      <c r="B24847">
        <v>20</v>
      </c>
      <c r="C24847">
        <v>100026</v>
      </c>
      <c r="D24847">
        <v>200038</v>
      </c>
      <c r="E24847" t="s">
        <v>1096</v>
      </c>
      <c r="F24847" t="s">
        <v>23</v>
      </c>
      <c r="G24847" s="2">
        <v>43900</v>
      </c>
      <c r="H24847" s="2">
        <v>94367000</v>
      </c>
    </row>
    <row r="24848" spans="1:8" x14ac:dyDescent="0.3">
      <c r="A24848" s="1">
        <v>43702.666666666664</v>
      </c>
      <c r="B24848">
        <v>20</v>
      </c>
      <c r="C24848">
        <v>100545</v>
      </c>
      <c r="D24848">
        <v>201630</v>
      </c>
      <c r="E24848" t="s">
        <v>992</v>
      </c>
      <c r="F24848" t="s">
        <v>23</v>
      </c>
      <c r="G24848" s="2">
        <v>38900</v>
      </c>
      <c r="H24848" s="2">
        <v>30536000</v>
      </c>
    </row>
    <row r="24849" spans="1:8" x14ac:dyDescent="0.3">
      <c r="A24849" s="1">
        <v>43702.666666666664</v>
      </c>
      <c r="B24849">
        <v>20</v>
      </c>
      <c r="C24849">
        <v>100545</v>
      </c>
      <c r="D24849">
        <v>201631</v>
      </c>
      <c r="E24849" t="s">
        <v>993</v>
      </c>
      <c r="F24849" t="s">
        <v>23</v>
      </c>
      <c r="G24849" s="2">
        <v>38900</v>
      </c>
      <c r="H24849" s="2">
        <v>17613000</v>
      </c>
    </row>
    <row r="24850" spans="1:8" x14ac:dyDescent="0.3">
      <c r="A24850" s="1">
        <v>43702.680555555555</v>
      </c>
      <c r="B24850">
        <v>20</v>
      </c>
      <c r="C24850">
        <v>100545</v>
      </c>
      <c r="D24850">
        <v>201630</v>
      </c>
      <c r="E24850" t="s">
        <v>992</v>
      </c>
      <c r="F24850" t="s">
        <v>23</v>
      </c>
      <c r="G24850" s="2">
        <v>38900</v>
      </c>
      <c r="H24850" s="2">
        <v>45916000</v>
      </c>
    </row>
    <row r="24851" spans="1:8" x14ac:dyDescent="0.3">
      <c r="A24851" s="1">
        <v>43702.680555555555</v>
      </c>
      <c r="B24851">
        <v>20</v>
      </c>
      <c r="C24851">
        <v>100545</v>
      </c>
      <c r="D24851">
        <v>201631</v>
      </c>
      <c r="E24851" t="s">
        <v>993</v>
      </c>
      <c r="F24851" t="s">
        <v>23</v>
      </c>
      <c r="G24851" s="2">
        <v>38900</v>
      </c>
      <c r="H24851" s="2">
        <v>22725000</v>
      </c>
    </row>
    <row r="24852" spans="1:8" x14ac:dyDescent="0.3">
      <c r="A24852" s="1">
        <v>43702.694444444445</v>
      </c>
      <c r="B24852">
        <v>20</v>
      </c>
      <c r="C24852">
        <v>100545</v>
      </c>
      <c r="D24852">
        <v>201630</v>
      </c>
      <c r="E24852" t="s">
        <v>992</v>
      </c>
      <c r="F24852" t="s">
        <v>23</v>
      </c>
      <c r="G24852" s="2">
        <v>38900</v>
      </c>
      <c r="H24852" s="2">
        <v>56105000</v>
      </c>
    </row>
    <row r="24853" spans="1:8" x14ac:dyDescent="0.3">
      <c r="A24853" s="1">
        <v>43702.694444444445</v>
      </c>
      <c r="B24853">
        <v>20</v>
      </c>
      <c r="C24853">
        <v>100545</v>
      </c>
      <c r="D24853">
        <v>201631</v>
      </c>
      <c r="E24853" t="s">
        <v>993</v>
      </c>
      <c r="F24853" t="s">
        <v>23</v>
      </c>
      <c r="G24853" s="2">
        <v>38900</v>
      </c>
      <c r="H24853" s="2">
        <v>32688000</v>
      </c>
    </row>
    <row r="24854" spans="1:8" x14ac:dyDescent="0.3">
      <c r="A24854" s="1">
        <v>43702.708333333336</v>
      </c>
      <c r="B24854">
        <v>20</v>
      </c>
      <c r="C24854">
        <v>100844</v>
      </c>
      <c r="D24854">
        <v>202489</v>
      </c>
      <c r="E24854" t="s">
        <v>1093</v>
      </c>
      <c r="F24854" t="s">
        <v>23</v>
      </c>
      <c r="G24854" s="2">
        <v>32900</v>
      </c>
      <c r="H24854" s="2">
        <v>53371000</v>
      </c>
    </row>
    <row r="24855" spans="1:8" x14ac:dyDescent="0.3">
      <c r="A24855" s="1">
        <v>43702.722222222219</v>
      </c>
      <c r="B24855">
        <v>20</v>
      </c>
      <c r="C24855">
        <v>100844</v>
      </c>
      <c r="D24855">
        <v>202489</v>
      </c>
      <c r="E24855" t="s">
        <v>1093</v>
      </c>
      <c r="F24855" t="s">
        <v>23</v>
      </c>
      <c r="G24855" s="2">
        <v>32900</v>
      </c>
      <c r="H24855" s="2">
        <v>50817000</v>
      </c>
    </row>
    <row r="24856" spans="1:8" x14ac:dyDescent="0.3">
      <c r="A24856" s="1">
        <v>43702.736111111109</v>
      </c>
      <c r="B24856">
        <v>20</v>
      </c>
      <c r="C24856">
        <v>100844</v>
      </c>
      <c r="D24856">
        <v>202489</v>
      </c>
      <c r="E24856" t="s">
        <v>1093</v>
      </c>
      <c r="F24856" t="s">
        <v>23</v>
      </c>
      <c r="G24856" s="2">
        <v>32900</v>
      </c>
      <c r="H24856" s="2">
        <v>58926000</v>
      </c>
    </row>
    <row r="24857" spans="1:8" x14ac:dyDescent="0.3">
      <c r="A24857" s="1">
        <v>43702.75</v>
      </c>
      <c r="B24857">
        <v>20</v>
      </c>
      <c r="C24857">
        <v>100849</v>
      </c>
      <c r="D24857">
        <v>202510</v>
      </c>
      <c r="E24857" t="s">
        <v>290</v>
      </c>
      <c r="F24857" t="s">
        <v>23</v>
      </c>
      <c r="G24857" s="2">
        <v>59900</v>
      </c>
      <c r="H24857" s="2">
        <v>40612000</v>
      </c>
    </row>
    <row r="24858" spans="1:8" x14ac:dyDescent="0.3">
      <c r="A24858" s="1">
        <v>43702.847222222219</v>
      </c>
      <c r="B24858">
        <v>20</v>
      </c>
      <c r="C24858">
        <v>100166</v>
      </c>
      <c r="D24858">
        <v>200577</v>
      </c>
      <c r="E24858" t="s">
        <v>1097</v>
      </c>
      <c r="F24858" t="s">
        <v>23</v>
      </c>
      <c r="G24858" s="2">
        <v>40900</v>
      </c>
      <c r="H24858" s="2">
        <v>29065000</v>
      </c>
    </row>
    <row r="24859" spans="1:8" x14ac:dyDescent="0.3">
      <c r="A24859" s="1">
        <v>43702.861111111109</v>
      </c>
      <c r="B24859">
        <v>20</v>
      </c>
      <c r="C24859">
        <v>100166</v>
      </c>
      <c r="D24859">
        <v>200577</v>
      </c>
      <c r="E24859" t="s">
        <v>1097</v>
      </c>
      <c r="F24859" t="s">
        <v>23</v>
      </c>
      <c r="G24859" s="2">
        <v>40900</v>
      </c>
      <c r="H24859" s="2">
        <v>49059000</v>
      </c>
    </row>
    <row r="24860" spans="1:8" x14ac:dyDescent="0.3">
      <c r="A24860" s="1">
        <v>43702.875</v>
      </c>
      <c r="B24860">
        <v>20</v>
      </c>
      <c r="C24860">
        <v>100166</v>
      </c>
      <c r="D24860">
        <v>200577</v>
      </c>
      <c r="E24860" t="s">
        <v>1097</v>
      </c>
      <c r="F24860" t="s">
        <v>23</v>
      </c>
      <c r="G24860" s="2">
        <v>40900</v>
      </c>
      <c r="H24860" s="2">
        <v>60549000</v>
      </c>
    </row>
    <row r="24861" spans="1:8" x14ac:dyDescent="0.3">
      <c r="A24861" s="1">
        <v>43702.888888888891</v>
      </c>
      <c r="B24861">
        <v>20</v>
      </c>
      <c r="C24861">
        <v>100148</v>
      </c>
      <c r="D24861">
        <v>200503</v>
      </c>
      <c r="E24861" t="s">
        <v>64</v>
      </c>
      <c r="F24861" t="s">
        <v>31</v>
      </c>
      <c r="G24861" s="2">
        <v>1200000</v>
      </c>
      <c r="H24861" s="2">
        <v>50000</v>
      </c>
    </row>
    <row r="24862" spans="1:8" x14ac:dyDescent="0.3">
      <c r="A24862" s="1">
        <v>43702.888888888891</v>
      </c>
      <c r="B24862">
        <v>20</v>
      </c>
      <c r="C24862">
        <v>100148</v>
      </c>
      <c r="D24862">
        <v>200436</v>
      </c>
      <c r="E24862" t="s">
        <v>65</v>
      </c>
      <c r="F24862" t="s">
        <v>31</v>
      </c>
      <c r="G24862" s="2">
        <v>1330000</v>
      </c>
      <c r="H24862" s="2">
        <v>6232000</v>
      </c>
    </row>
    <row r="24863" spans="1:8" x14ac:dyDescent="0.3">
      <c r="A24863" s="1">
        <v>43702.888888888891</v>
      </c>
      <c r="B24863">
        <v>20</v>
      </c>
      <c r="C24863">
        <v>100148</v>
      </c>
      <c r="D24863">
        <v>200512</v>
      </c>
      <c r="E24863" t="s">
        <v>66</v>
      </c>
      <c r="F24863" t="s">
        <v>31</v>
      </c>
      <c r="G24863" s="2">
        <v>1690000</v>
      </c>
      <c r="H24863" s="2">
        <v>7919000</v>
      </c>
    </row>
    <row r="24864" spans="1:8" x14ac:dyDescent="0.3">
      <c r="A24864" s="1">
        <v>43702.888888888891</v>
      </c>
      <c r="B24864">
        <v>20</v>
      </c>
      <c r="C24864">
        <v>100148</v>
      </c>
      <c r="D24864">
        <v>200445</v>
      </c>
      <c r="E24864" t="s">
        <v>67</v>
      </c>
      <c r="F24864" t="s">
        <v>31</v>
      </c>
      <c r="G24864" s="2">
        <v>1920000</v>
      </c>
      <c r="H24864" s="2">
        <v>4523000</v>
      </c>
    </row>
    <row r="24865" spans="1:8" x14ac:dyDescent="0.3">
      <c r="A24865" s="1">
        <v>43702.888888888891</v>
      </c>
      <c r="B24865">
        <v>20</v>
      </c>
      <c r="C24865">
        <v>100148</v>
      </c>
      <c r="D24865">
        <v>200521</v>
      </c>
      <c r="E24865" t="s">
        <v>68</v>
      </c>
      <c r="F24865" t="s">
        <v>31</v>
      </c>
      <c r="G24865" s="2">
        <v>2400000</v>
      </c>
      <c r="H24865" s="2">
        <v>50000</v>
      </c>
    </row>
    <row r="24866" spans="1:8" x14ac:dyDescent="0.3">
      <c r="A24866" s="1">
        <v>43702.888888888891</v>
      </c>
      <c r="B24866">
        <v>20</v>
      </c>
      <c r="C24866">
        <v>100148</v>
      </c>
      <c r="D24866">
        <v>200454</v>
      </c>
      <c r="E24866" t="s">
        <v>69</v>
      </c>
      <c r="F24866" t="s">
        <v>31</v>
      </c>
      <c r="G24866" s="2">
        <v>2690000</v>
      </c>
      <c r="H24866" s="2">
        <v>50000</v>
      </c>
    </row>
    <row r="24867" spans="1:8" x14ac:dyDescent="0.3">
      <c r="A24867" s="1">
        <v>43702.888888888891</v>
      </c>
      <c r="B24867">
        <v>20</v>
      </c>
      <c r="C24867">
        <v>100148</v>
      </c>
      <c r="D24867">
        <v>200526</v>
      </c>
      <c r="E24867" t="s">
        <v>964</v>
      </c>
      <c r="F24867" t="s">
        <v>31</v>
      </c>
      <c r="G24867" s="2">
        <v>2900000</v>
      </c>
      <c r="H24867" s="2">
        <v>50000</v>
      </c>
    </row>
    <row r="24868" spans="1:8" x14ac:dyDescent="0.3">
      <c r="A24868" s="1">
        <v>43702.888888888891</v>
      </c>
      <c r="B24868">
        <v>20</v>
      </c>
      <c r="C24868">
        <v>100148</v>
      </c>
      <c r="D24868">
        <v>200458</v>
      </c>
      <c r="E24868" t="s">
        <v>965</v>
      </c>
      <c r="F24868" t="s">
        <v>31</v>
      </c>
      <c r="G24868" s="2">
        <v>3190000</v>
      </c>
      <c r="H24868" s="2">
        <v>50000</v>
      </c>
    </row>
    <row r="24869" spans="1:8" x14ac:dyDescent="0.3">
      <c r="A24869" s="1">
        <v>43702.902777777781</v>
      </c>
      <c r="B24869">
        <v>20</v>
      </c>
      <c r="C24869">
        <v>100148</v>
      </c>
      <c r="D24869">
        <v>200503</v>
      </c>
      <c r="E24869" t="s">
        <v>64</v>
      </c>
      <c r="F24869" t="s">
        <v>31</v>
      </c>
      <c r="G24869" s="2">
        <v>1200000</v>
      </c>
      <c r="H24869" s="2">
        <v>14007000</v>
      </c>
    </row>
    <row r="24870" spans="1:8" x14ac:dyDescent="0.3">
      <c r="A24870" s="1">
        <v>43702.902777777781</v>
      </c>
      <c r="B24870">
        <v>20</v>
      </c>
      <c r="C24870">
        <v>100148</v>
      </c>
      <c r="D24870">
        <v>200436</v>
      </c>
      <c r="E24870" t="s">
        <v>65</v>
      </c>
      <c r="F24870" t="s">
        <v>31</v>
      </c>
      <c r="G24870" s="2">
        <v>1330000</v>
      </c>
      <c r="H24870" s="2">
        <v>3141000</v>
      </c>
    </row>
    <row r="24871" spans="1:8" x14ac:dyDescent="0.3">
      <c r="A24871" s="1">
        <v>43702.902777777781</v>
      </c>
      <c r="B24871">
        <v>20</v>
      </c>
      <c r="C24871">
        <v>100148</v>
      </c>
      <c r="D24871">
        <v>200512</v>
      </c>
      <c r="E24871" t="s">
        <v>66</v>
      </c>
      <c r="F24871" t="s">
        <v>31</v>
      </c>
      <c r="G24871" s="2">
        <v>1690000</v>
      </c>
      <c r="H24871" s="2">
        <v>7919000</v>
      </c>
    </row>
    <row r="24872" spans="1:8" x14ac:dyDescent="0.3">
      <c r="A24872" s="1">
        <v>43702.902777777781</v>
      </c>
      <c r="B24872">
        <v>20</v>
      </c>
      <c r="C24872">
        <v>100148</v>
      </c>
      <c r="D24872">
        <v>200445</v>
      </c>
      <c r="E24872" t="s">
        <v>67</v>
      </c>
      <c r="F24872" t="s">
        <v>31</v>
      </c>
      <c r="G24872" s="2">
        <v>1920000</v>
      </c>
      <c r="H24872" s="2">
        <v>4523000</v>
      </c>
    </row>
    <row r="24873" spans="1:8" x14ac:dyDescent="0.3">
      <c r="A24873" s="1">
        <v>43702.902777777781</v>
      </c>
      <c r="B24873">
        <v>20</v>
      </c>
      <c r="C24873">
        <v>100148</v>
      </c>
      <c r="D24873">
        <v>200521</v>
      </c>
      <c r="E24873" t="s">
        <v>68</v>
      </c>
      <c r="F24873" t="s">
        <v>31</v>
      </c>
      <c r="G24873" s="2">
        <v>2400000</v>
      </c>
      <c r="H24873" s="2">
        <v>50000</v>
      </c>
    </row>
    <row r="24874" spans="1:8" x14ac:dyDescent="0.3">
      <c r="A24874" s="1">
        <v>43702.902777777781</v>
      </c>
      <c r="B24874">
        <v>20</v>
      </c>
      <c r="C24874">
        <v>100148</v>
      </c>
      <c r="D24874">
        <v>200454</v>
      </c>
      <c r="E24874" t="s">
        <v>69</v>
      </c>
      <c r="F24874" t="s">
        <v>31</v>
      </c>
      <c r="G24874" s="2">
        <v>2690000</v>
      </c>
      <c r="H24874" s="2">
        <v>50000</v>
      </c>
    </row>
    <row r="24875" spans="1:8" x14ac:dyDescent="0.3">
      <c r="A24875" s="1">
        <v>43702.902777777781</v>
      </c>
      <c r="B24875">
        <v>20</v>
      </c>
      <c r="C24875">
        <v>100148</v>
      </c>
      <c r="D24875">
        <v>200526</v>
      </c>
      <c r="E24875" t="s">
        <v>964</v>
      </c>
      <c r="F24875" t="s">
        <v>31</v>
      </c>
      <c r="G24875" s="2">
        <v>2900000</v>
      </c>
      <c r="H24875" s="2">
        <v>6818000</v>
      </c>
    </row>
    <row r="24876" spans="1:8" x14ac:dyDescent="0.3">
      <c r="A24876" s="1">
        <v>43702.902777777781</v>
      </c>
      <c r="B24876">
        <v>20</v>
      </c>
      <c r="C24876">
        <v>100148</v>
      </c>
      <c r="D24876">
        <v>200458</v>
      </c>
      <c r="E24876" t="s">
        <v>965</v>
      </c>
      <c r="F24876" t="s">
        <v>31</v>
      </c>
      <c r="G24876" s="2">
        <v>3190000</v>
      </c>
      <c r="H24876" s="2">
        <v>50000</v>
      </c>
    </row>
    <row r="24877" spans="1:8" x14ac:dyDescent="0.3">
      <c r="A24877" s="1">
        <v>43702.916666666664</v>
      </c>
      <c r="B24877">
        <v>20</v>
      </c>
      <c r="C24877">
        <v>100148</v>
      </c>
      <c r="D24877">
        <v>200503</v>
      </c>
      <c r="E24877" t="s">
        <v>64</v>
      </c>
      <c r="F24877" t="s">
        <v>31</v>
      </c>
      <c r="G24877" s="2">
        <v>1200000</v>
      </c>
      <c r="H24877" s="2">
        <v>13984000</v>
      </c>
    </row>
    <row r="24878" spans="1:8" x14ac:dyDescent="0.3">
      <c r="A24878" s="1">
        <v>43702.916666666664</v>
      </c>
      <c r="B24878">
        <v>20</v>
      </c>
      <c r="C24878">
        <v>100148</v>
      </c>
      <c r="D24878">
        <v>200436</v>
      </c>
      <c r="E24878" t="s">
        <v>65</v>
      </c>
      <c r="F24878" t="s">
        <v>31</v>
      </c>
      <c r="G24878" s="2">
        <v>1330000</v>
      </c>
      <c r="H24878" s="2">
        <v>50000</v>
      </c>
    </row>
    <row r="24879" spans="1:8" x14ac:dyDescent="0.3">
      <c r="A24879" s="1">
        <v>43702.916666666664</v>
      </c>
      <c r="B24879">
        <v>20</v>
      </c>
      <c r="C24879">
        <v>100148</v>
      </c>
      <c r="D24879">
        <v>200512</v>
      </c>
      <c r="E24879" t="s">
        <v>66</v>
      </c>
      <c r="F24879" t="s">
        <v>31</v>
      </c>
      <c r="G24879" s="2">
        <v>1690000</v>
      </c>
      <c r="H24879" s="2">
        <v>11853000</v>
      </c>
    </row>
    <row r="24880" spans="1:8" x14ac:dyDescent="0.3">
      <c r="A24880" s="1">
        <v>43702.916666666664</v>
      </c>
      <c r="B24880">
        <v>20</v>
      </c>
      <c r="C24880">
        <v>100148</v>
      </c>
      <c r="D24880">
        <v>200445</v>
      </c>
      <c r="E24880" t="s">
        <v>67</v>
      </c>
      <c r="F24880" t="s">
        <v>31</v>
      </c>
      <c r="G24880" s="2">
        <v>1920000</v>
      </c>
      <c r="H24880" s="2">
        <v>9019000</v>
      </c>
    </row>
    <row r="24881" spans="1:8" x14ac:dyDescent="0.3">
      <c r="A24881" s="1">
        <v>43702.916666666664</v>
      </c>
      <c r="B24881">
        <v>20</v>
      </c>
      <c r="C24881">
        <v>100148</v>
      </c>
      <c r="D24881">
        <v>200521</v>
      </c>
      <c r="E24881" t="s">
        <v>68</v>
      </c>
      <c r="F24881" t="s">
        <v>31</v>
      </c>
      <c r="G24881" s="2">
        <v>2400000</v>
      </c>
      <c r="H24881" s="2">
        <v>50000</v>
      </c>
    </row>
    <row r="24882" spans="1:8" x14ac:dyDescent="0.3">
      <c r="A24882" s="1">
        <v>43702.916666666664</v>
      </c>
      <c r="B24882">
        <v>20</v>
      </c>
      <c r="C24882">
        <v>100148</v>
      </c>
      <c r="D24882">
        <v>200454</v>
      </c>
      <c r="E24882" t="s">
        <v>69</v>
      </c>
      <c r="F24882" t="s">
        <v>31</v>
      </c>
      <c r="G24882" s="2">
        <v>2690000</v>
      </c>
      <c r="H24882" s="2">
        <v>50000</v>
      </c>
    </row>
    <row r="24883" spans="1:8" x14ac:dyDescent="0.3">
      <c r="A24883" s="1">
        <v>43702.916666666664</v>
      </c>
      <c r="B24883">
        <v>20</v>
      </c>
      <c r="C24883">
        <v>100148</v>
      </c>
      <c r="D24883">
        <v>200526</v>
      </c>
      <c r="E24883" t="s">
        <v>964</v>
      </c>
      <c r="F24883" t="s">
        <v>31</v>
      </c>
      <c r="G24883" s="2">
        <v>2900000</v>
      </c>
      <c r="H24883" s="2">
        <v>50000</v>
      </c>
    </row>
    <row r="24884" spans="1:8" x14ac:dyDescent="0.3">
      <c r="A24884" s="1">
        <v>43702.916666666664</v>
      </c>
      <c r="B24884">
        <v>20</v>
      </c>
      <c r="C24884">
        <v>100148</v>
      </c>
      <c r="D24884">
        <v>200458</v>
      </c>
      <c r="E24884" t="s">
        <v>965</v>
      </c>
      <c r="F24884" t="s">
        <v>31</v>
      </c>
      <c r="G24884" s="2">
        <v>3190000</v>
      </c>
      <c r="H24884" s="2">
        <v>50000</v>
      </c>
    </row>
    <row r="24885" spans="1:8" x14ac:dyDescent="0.3">
      <c r="A24885" s="1">
        <v>43702.930555555555</v>
      </c>
      <c r="B24885">
        <v>20</v>
      </c>
      <c r="C24885">
        <v>100150</v>
      </c>
      <c r="D24885">
        <v>200533</v>
      </c>
      <c r="E24885" t="s">
        <v>30</v>
      </c>
      <c r="F24885" t="s">
        <v>31</v>
      </c>
      <c r="G24885" s="2">
        <v>439000</v>
      </c>
      <c r="H24885" s="2">
        <v>6941000</v>
      </c>
    </row>
    <row r="24886" spans="1:8" x14ac:dyDescent="0.3">
      <c r="A24886" s="1">
        <v>43702.930555555555</v>
      </c>
      <c r="B24886">
        <v>20</v>
      </c>
      <c r="C24886">
        <v>100150</v>
      </c>
      <c r="D24886">
        <v>200465</v>
      </c>
      <c r="E24886" t="s">
        <v>32</v>
      </c>
      <c r="F24886" t="s">
        <v>31</v>
      </c>
      <c r="G24886" s="2">
        <v>489000</v>
      </c>
      <c r="H24886" s="2">
        <v>13867000</v>
      </c>
    </row>
    <row r="24887" spans="1:8" x14ac:dyDescent="0.3">
      <c r="A24887" s="1">
        <v>43702.944444444445</v>
      </c>
      <c r="B24887">
        <v>20</v>
      </c>
      <c r="C24887">
        <v>100150</v>
      </c>
      <c r="D24887">
        <v>200533</v>
      </c>
      <c r="E24887" t="s">
        <v>30</v>
      </c>
      <c r="F24887" t="s">
        <v>31</v>
      </c>
      <c r="G24887" s="2">
        <v>439000</v>
      </c>
      <c r="H24887" s="2">
        <v>20659000</v>
      </c>
    </row>
    <row r="24888" spans="1:8" x14ac:dyDescent="0.3">
      <c r="A24888" s="1">
        <v>43702.944444444445</v>
      </c>
      <c r="B24888">
        <v>20</v>
      </c>
      <c r="C24888">
        <v>100150</v>
      </c>
      <c r="D24888">
        <v>200465</v>
      </c>
      <c r="E24888" t="s">
        <v>32</v>
      </c>
      <c r="F24888" t="s">
        <v>31</v>
      </c>
      <c r="G24888" s="2">
        <v>489000</v>
      </c>
      <c r="H24888" s="2">
        <v>19993000</v>
      </c>
    </row>
    <row r="24889" spans="1:8" x14ac:dyDescent="0.3">
      <c r="A24889" s="1">
        <v>43702.958333333336</v>
      </c>
      <c r="B24889">
        <v>20</v>
      </c>
      <c r="C24889">
        <v>100150</v>
      </c>
      <c r="D24889">
        <v>200533</v>
      </c>
      <c r="E24889" t="s">
        <v>30</v>
      </c>
      <c r="F24889" t="s">
        <v>31</v>
      </c>
      <c r="G24889" s="2">
        <v>439000</v>
      </c>
      <c r="H24889" s="2">
        <v>33004000</v>
      </c>
    </row>
    <row r="24890" spans="1:8" x14ac:dyDescent="0.3">
      <c r="A24890" s="1">
        <v>43702.958333333336</v>
      </c>
      <c r="B24890">
        <v>20</v>
      </c>
      <c r="C24890">
        <v>100150</v>
      </c>
      <c r="D24890">
        <v>200465</v>
      </c>
      <c r="E24890" t="s">
        <v>32</v>
      </c>
      <c r="F24890" t="s">
        <v>31</v>
      </c>
      <c r="G24890" s="2">
        <v>489000</v>
      </c>
      <c r="H24890" s="2">
        <v>15430000</v>
      </c>
    </row>
    <row r="24891" spans="1:8" x14ac:dyDescent="0.3">
      <c r="A24891" s="1">
        <v>43702.972222222219</v>
      </c>
      <c r="B24891">
        <v>30</v>
      </c>
      <c r="C24891">
        <v>100763</v>
      </c>
      <c r="D24891">
        <v>202220</v>
      </c>
      <c r="E24891" t="s">
        <v>966</v>
      </c>
      <c r="F24891" t="s">
        <v>40</v>
      </c>
      <c r="G24891" s="2">
        <v>122000</v>
      </c>
      <c r="H24891" s="2">
        <v>2804000</v>
      </c>
    </row>
    <row r="24892" spans="1:8" x14ac:dyDescent="0.3">
      <c r="A24892" s="1">
        <v>43702.972222222219</v>
      </c>
      <c r="B24892">
        <v>30</v>
      </c>
      <c r="C24892">
        <v>100763</v>
      </c>
      <c r="D24892">
        <v>202218</v>
      </c>
      <c r="E24892" t="s">
        <v>967</v>
      </c>
      <c r="F24892" t="s">
        <v>40</v>
      </c>
      <c r="G24892" s="2">
        <v>128000</v>
      </c>
      <c r="H24892" s="2">
        <v>1485000</v>
      </c>
    </row>
    <row r="24893" spans="1:8" x14ac:dyDescent="0.3">
      <c r="A24893" s="1">
        <v>43702.972222222219</v>
      </c>
      <c r="B24893">
        <v>30</v>
      </c>
      <c r="C24893">
        <v>100763</v>
      </c>
      <c r="D24893">
        <v>202221</v>
      </c>
      <c r="E24893" t="s">
        <v>968</v>
      </c>
      <c r="F24893" t="s">
        <v>40</v>
      </c>
      <c r="G24893" s="2">
        <v>159000</v>
      </c>
      <c r="H24893" s="2">
        <v>14160000</v>
      </c>
    </row>
    <row r="24894" spans="1:8" x14ac:dyDescent="0.3">
      <c r="A24894" s="1">
        <v>43702.972222222219</v>
      </c>
      <c r="B24894">
        <v>30</v>
      </c>
      <c r="C24894">
        <v>100763</v>
      </c>
      <c r="D24894">
        <v>202219</v>
      </c>
      <c r="E24894" t="s">
        <v>969</v>
      </c>
      <c r="F24894" t="s">
        <v>40</v>
      </c>
      <c r="G24894" s="2">
        <v>167000</v>
      </c>
      <c r="H24894" s="2">
        <v>6891000</v>
      </c>
    </row>
    <row r="24895" spans="1:8" x14ac:dyDescent="0.3">
      <c r="A24895" s="1">
        <v>43702.993055555555</v>
      </c>
      <c r="B24895">
        <v>30</v>
      </c>
      <c r="C24895">
        <v>100763</v>
      </c>
      <c r="D24895">
        <v>202220</v>
      </c>
      <c r="E24895" t="s">
        <v>966</v>
      </c>
      <c r="F24895" t="s">
        <v>40</v>
      </c>
      <c r="G24895" s="2">
        <v>122000</v>
      </c>
      <c r="H24895" s="2">
        <v>4106000</v>
      </c>
    </row>
    <row r="24896" spans="1:8" x14ac:dyDescent="0.3">
      <c r="A24896" s="1">
        <v>43702.993055555555</v>
      </c>
      <c r="B24896">
        <v>30</v>
      </c>
      <c r="C24896">
        <v>100763</v>
      </c>
      <c r="D24896">
        <v>202218</v>
      </c>
      <c r="E24896" t="s">
        <v>967</v>
      </c>
      <c r="F24896" t="s">
        <v>40</v>
      </c>
      <c r="G24896" s="2">
        <v>128000</v>
      </c>
      <c r="H24896" s="2">
        <v>5313000</v>
      </c>
    </row>
    <row r="24897" spans="1:8" x14ac:dyDescent="0.3">
      <c r="A24897" s="1">
        <v>43702.993055555555</v>
      </c>
      <c r="B24897">
        <v>30</v>
      </c>
      <c r="C24897">
        <v>100763</v>
      </c>
      <c r="D24897">
        <v>202221</v>
      </c>
      <c r="E24897" t="s">
        <v>968</v>
      </c>
      <c r="F24897" t="s">
        <v>40</v>
      </c>
      <c r="G24897" s="2">
        <v>159000</v>
      </c>
      <c r="H24897" s="2">
        <v>21390000</v>
      </c>
    </row>
    <row r="24898" spans="1:8" x14ac:dyDescent="0.3">
      <c r="A24898" s="1">
        <v>43702.993055555555</v>
      </c>
      <c r="B24898">
        <v>30</v>
      </c>
      <c r="C24898">
        <v>100763</v>
      </c>
      <c r="D24898">
        <v>202219</v>
      </c>
      <c r="E24898" t="s">
        <v>969</v>
      </c>
      <c r="F24898" t="s">
        <v>40</v>
      </c>
      <c r="G24898" s="2">
        <v>167000</v>
      </c>
      <c r="H24898" s="2">
        <v>19893000</v>
      </c>
    </row>
    <row r="24899" spans="1:8" x14ac:dyDescent="0.3">
      <c r="A24899" s="1">
        <v>43703.013888888891</v>
      </c>
      <c r="B24899">
        <v>20</v>
      </c>
      <c r="C24899">
        <v>100000</v>
      </c>
      <c r="D24899">
        <v>200000</v>
      </c>
      <c r="E24899" t="s">
        <v>1125</v>
      </c>
      <c r="F24899" t="s">
        <v>27</v>
      </c>
      <c r="G24899" s="2">
        <v>79900</v>
      </c>
      <c r="H24899" s="2">
        <v>12078000</v>
      </c>
    </row>
    <row r="24900" spans="1:8" x14ac:dyDescent="0.3">
      <c r="A24900" s="1">
        <v>43703.027777777781</v>
      </c>
      <c r="B24900">
        <v>20</v>
      </c>
      <c r="C24900">
        <v>100000</v>
      </c>
      <c r="D24900">
        <v>200000</v>
      </c>
      <c r="E24900" t="s">
        <v>1125</v>
      </c>
      <c r="F24900" t="s">
        <v>27</v>
      </c>
      <c r="G24900" s="2">
        <v>79900</v>
      </c>
      <c r="H24900" s="2">
        <v>17338000</v>
      </c>
    </row>
    <row r="24901" spans="1:8" x14ac:dyDescent="0.3">
      <c r="A24901" s="1">
        <v>43703.041666666664</v>
      </c>
      <c r="B24901">
        <v>20</v>
      </c>
      <c r="C24901">
        <v>100000</v>
      </c>
      <c r="D24901">
        <v>200000</v>
      </c>
      <c r="E24901" t="s">
        <v>1125</v>
      </c>
      <c r="F24901" t="s">
        <v>27</v>
      </c>
      <c r="G24901" s="2">
        <v>79900</v>
      </c>
      <c r="H24901" s="2">
        <v>18195000</v>
      </c>
    </row>
    <row r="24902" spans="1:8" x14ac:dyDescent="0.3">
      <c r="A24902" s="1">
        <v>43703.055555555555</v>
      </c>
      <c r="B24902">
        <v>20</v>
      </c>
      <c r="C24902">
        <v>100049</v>
      </c>
      <c r="D24902">
        <v>202047</v>
      </c>
      <c r="E24902" t="s">
        <v>1020</v>
      </c>
      <c r="F24902" t="s">
        <v>9</v>
      </c>
      <c r="G24902" s="2">
        <v>199000</v>
      </c>
      <c r="H24902" s="2">
        <v>5349000</v>
      </c>
    </row>
    <row r="24903" spans="1:8" x14ac:dyDescent="0.3">
      <c r="A24903" s="1">
        <v>43703.069444444445</v>
      </c>
      <c r="B24903">
        <v>15</v>
      </c>
      <c r="C24903">
        <v>100049</v>
      </c>
      <c r="D24903">
        <v>202047</v>
      </c>
      <c r="E24903" t="s">
        <v>1020</v>
      </c>
      <c r="F24903" t="s">
        <v>9</v>
      </c>
      <c r="G24903" s="2">
        <v>199000</v>
      </c>
      <c r="H24903" s="2">
        <v>20749000</v>
      </c>
    </row>
    <row r="24904" spans="1:8" x14ac:dyDescent="0.3">
      <c r="A24904" s="1">
        <v>43703.25</v>
      </c>
      <c r="B24904">
        <v>10</v>
      </c>
      <c r="C24904">
        <v>100083</v>
      </c>
      <c r="D24904">
        <v>200223</v>
      </c>
      <c r="E24904" t="s">
        <v>1126</v>
      </c>
      <c r="F24904" t="s">
        <v>9</v>
      </c>
      <c r="G24904" s="2">
        <v>69900</v>
      </c>
      <c r="H24904" s="2">
        <v>3208000</v>
      </c>
    </row>
    <row r="24905" spans="1:8" x14ac:dyDescent="0.3">
      <c r="A24905" s="1">
        <v>43703.256944444445</v>
      </c>
      <c r="B24905">
        <v>10</v>
      </c>
      <c r="C24905">
        <v>100083</v>
      </c>
      <c r="D24905">
        <v>200223</v>
      </c>
      <c r="E24905" t="s">
        <v>1126</v>
      </c>
      <c r="F24905" t="s">
        <v>9</v>
      </c>
      <c r="G24905" s="2">
        <v>69900</v>
      </c>
      <c r="H24905" s="2">
        <v>3410000</v>
      </c>
    </row>
    <row r="24906" spans="1:8" x14ac:dyDescent="0.3">
      <c r="A24906" s="1">
        <v>43703.263888888891</v>
      </c>
      <c r="B24906">
        <v>10</v>
      </c>
      <c r="C24906">
        <v>100083</v>
      </c>
      <c r="D24906">
        <v>200223</v>
      </c>
      <c r="E24906" t="s">
        <v>1126</v>
      </c>
      <c r="F24906" t="s">
        <v>9</v>
      </c>
      <c r="G24906" s="2">
        <v>69900</v>
      </c>
      <c r="H24906" s="2">
        <v>3215000</v>
      </c>
    </row>
    <row r="24907" spans="1:8" x14ac:dyDescent="0.3">
      <c r="A24907" s="1">
        <v>43703.270833333336</v>
      </c>
      <c r="B24907">
        <v>10</v>
      </c>
      <c r="C24907">
        <v>100083</v>
      </c>
      <c r="D24907">
        <v>200223</v>
      </c>
      <c r="E24907" t="s">
        <v>1126</v>
      </c>
      <c r="F24907" t="s">
        <v>9</v>
      </c>
      <c r="G24907" s="2">
        <v>69900</v>
      </c>
      <c r="H24907" s="2">
        <v>5261000</v>
      </c>
    </row>
    <row r="24908" spans="1:8" x14ac:dyDescent="0.3">
      <c r="A24908" s="1">
        <v>43703.277777777781</v>
      </c>
      <c r="B24908">
        <v>10</v>
      </c>
      <c r="C24908">
        <v>100083</v>
      </c>
      <c r="D24908">
        <v>200223</v>
      </c>
      <c r="E24908" t="s">
        <v>1126</v>
      </c>
      <c r="F24908" t="s">
        <v>9</v>
      </c>
      <c r="G24908" s="2">
        <v>69900</v>
      </c>
      <c r="H24908" s="2">
        <v>4241000</v>
      </c>
    </row>
    <row r="24909" spans="1:8" x14ac:dyDescent="0.3">
      <c r="A24909" s="1">
        <v>43703.284722222219</v>
      </c>
      <c r="B24909">
        <v>10</v>
      </c>
      <c r="C24909">
        <v>100083</v>
      </c>
      <c r="D24909">
        <v>200223</v>
      </c>
      <c r="E24909" t="s">
        <v>1126</v>
      </c>
      <c r="F24909" t="s">
        <v>9</v>
      </c>
      <c r="G24909" s="2">
        <v>69900</v>
      </c>
      <c r="H24909" s="2">
        <v>7533000</v>
      </c>
    </row>
    <row r="24910" spans="1:8" x14ac:dyDescent="0.3">
      <c r="A24910" s="1">
        <v>43703.291666666664</v>
      </c>
      <c r="B24910">
        <v>20</v>
      </c>
      <c r="C24910">
        <v>100452</v>
      </c>
      <c r="D24910">
        <v>201396</v>
      </c>
      <c r="E24910" t="s">
        <v>1100</v>
      </c>
      <c r="F24910" t="s">
        <v>9</v>
      </c>
      <c r="G24910" s="2">
        <v>29000</v>
      </c>
      <c r="H24910" s="2">
        <v>21589000</v>
      </c>
    </row>
    <row r="24911" spans="1:8" x14ac:dyDescent="0.3">
      <c r="A24911" s="1">
        <v>43703.305555555555</v>
      </c>
      <c r="B24911">
        <v>20</v>
      </c>
      <c r="C24911">
        <v>100452</v>
      </c>
      <c r="D24911">
        <v>201396</v>
      </c>
      <c r="E24911" t="s">
        <v>1100</v>
      </c>
      <c r="F24911" t="s">
        <v>9</v>
      </c>
      <c r="G24911" s="2">
        <v>29000</v>
      </c>
      <c r="H24911" s="2">
        <v>32424000</v>
      </c>
    </row>
    <row r="24912" spans="1:8" x14ac:dyDescent="0.3">
      <c r="A24912" s="1">
        <v>43703.319444444445</v>
      </c>
      <c r="B24912">
        <v>20</v>
      </c>
      <c r="C24912">
        <v>100452</v>
      </c>
      <c r="D24912">
        <v>201396</v>
      </c>
      <c r="E24912" t="s">
        <v>1100</v>
      </c>
      <c r="F24912" t="s">
        <v>9</v>
      </c>
      <c r="G24912" s="2">
        <v>29000</v>
      </c>
      <c r="H24912" s="2">
        <v>40841000</v>
      </c>
    </row>
    <row r="24913" spans="1:8" x14ac:dyDescent="0.3">
      <c r="A24913" s="1">
        <v>43703.333333333336</v>
      </c>
      <c r="B24913">
        <v>20</v>
      </c>
      <c r="C24913">
        <v>100612</v>
      </c>
      <c r="D24913">
        <v>201870</v>
      </c>
      <c r="E24913" t="s">
        <v>1053</v>
      </c>
      <c r="F24913" t="s">
        <v>12</v>
      </c>
      <c r="G24913" s="2">
        <v>49000</v>
      </c>
      <c r="H24913" s="2">
        <v>24132000</v>
      </c>
    </row>
    <row r="24914" spans="1:8" x14ac:dyDescent="0.3">
      <c r="A24914" s="1">
        <v>43703.347222222219</v>
      </c>
      <c r="B24914">
        <v>20</v>
      </c>
      <c r="C24914">
        <v>100612</v>
      </c>
      <c r="D24914">
        <v>201870</v>
      </c>
      <c r="E24914" t="s">
        <v>1053</v>
      </c>
      <c r="F24914" t="s">
        <v>12</v>
      </c>
      <c r="G24914" s="2">
        <v>49000</v>
      </c>
      <c r="H24914" s="2">
        <v>33251000</v>
      </c>
    </row>
    <row r="24915" spans="1:8" x14ac:dyDescent="0.3">
      <c r="A24915" s="1">
        <v>43703.361111111109</v>
      </c>
      <c r="B24915">
        <v>20</v>
      </c>
      <c r="C24915">
        <v>100612</v>
      </c>
      <c r="D24915">
        <v>201870</v>
      </c>
      <c r="E24915" t="s">
        <v>1053</v>
      </c>
      <c r="F24915" t="s">
        <v>12</v>
      </c>
      <c r="G24915" s="2">
        <v>49000</v>
      </c>
      <c r="H24915" s="2">
        <v>42746000</v>
      </c>
    </row>
    <row r="24916" spans="1:8" x14ac:dyDescent="0.3">
      <c r="A24916" s="1">
        <v>43703.375</v>
      </c>
      <c r="B24916">
        <v>20</v>
      </c>
      <c r="C24916">
        <v>100475</v>
      </c>
      <c r="D24916">
        <v>201446</v>
      </c>
      <c r="E24916" t="s">
        <v>624</v>
      </c>
      <c r="F24916" t="s">
        <v>18</v>
      </c>
      <c r="G24916" s="2">
        <v>59800</v>
      </c>
      <c r="H24916" s="2">
        <v>15201000</v>
      </c>
    </row>
    <row r="24917" spans="1:8" x14ac:dyDescent="0.3">
      <c r="A24917" s="1">
        <v>43703.388888888891</v>
      </c>
      <c r="B24917">
        <v>20</v>
      </c>
      <c r="C24917">
        <v>100475</v>
      </c>
      <c r="D24917">
        <v>201446</v>
      </c>
      <c r="E24917" t="s">
        <v>624</v>
      </c>
      <c r="F24917" t="s">
        <v>18</v>
      </c>
      <c r="G24917" s="2">
        <v>59800</v>
      </c>
      <c r="H24917" s="2">
        <v>27276000</v>
      </c>
    </row>
    <row r="24918" spans="1:8" x14ac:dyDescent="0.3">
      <c r="A24918" s="1">
        <v>43703.402777777781</v>
      </c>
      <c r="B24918">
        <v>20</v>
      </c>
      <c r="C24918">
        <v>100475</v>
      </c>
      <c r="D24918">
        <v>201446</v>
      </c>
      <c r="E24918" t="s">
        <v>624</v>
      </c>
      <c r="F24918" t="s">
        <v>18</v>
      </c>
      <c r="G24918" s="2">
        <v>59800</v>
      </c>
      <c r="H24918" s="2">
        <v>48892000</v>
      </c>
    </row>
    <row r="24919" spans="1:8" x14ac:dyDescent="0.3">
      <c r="A24919" s="1">
        <v>43703.416666666664</v>
      </c>
      <c r="B24919">
        <v>20</v>
      </c>
      <c r="C24919">
        <v>100171</v>
      </c>
      <c r="D24919">
        <v>200585</v>
      </c>
      <c r="E24919" t="s">
        <v>1030</v>
      </c>
      <c r="F24919" t="s">
        <v>23</v>
      </c>
      <c r="G24919" s="2">
        <v>55900</v>
      </c>
      <c r="H24919" s="2">
        <v>30084000</v>
      </c>
    </row>
    <row r="24920" spans="1:8" x14ac:dyDescent="0.3">
      <c r="A24920" s="1">
        <v>43703.430555555555</v>
      </c>
      <c r="B24920">
        <v>20</v>
      </c>
      <c r="C24920">
        <v>100171</v>
      </c>
      <c r="D24920">
        <v>200585</v>
      </c>
      <c r="E24920" t="s">
        <v>1030</v>
      </c>
      <c r="F24920" t="s">
        <v>23</v>
      </c>
      <c r="G24920" s="2">
        <v>55900</v>
      </c>
      <c r="H24920" s="2">
        <v>56617000</v>
      </c>
    </row>
    <row r="24921" spans="1:8" x14ac:dyDescent="0.3">
      <c r="A24921" s="1">
        <v>43703.444444444445</v>
      </c>
      <c r="B24921">
        <v>20</v>
      </c>
      <c r="C24921">
        <v>100171</v>
      </c>
      <c r="D24921">
        <v>200585</v>
      </c>
      <c r="E24921" t="s">
        <v>1030</v>
      </c>
      <c r="F24921" t="s">
        <v>23</v>
      </c>
      <c r="G24921" s="2">
        <v>55900</v>
      </c>
      <c r="H24921" s="2">
        <v>61118000</v>
      </c>
    </row>
    <row r="24922" spans="1:8" x14ac:dyDescent="0.3">
      <c r="A24922" s="1">
        <v>43703.458333333336</v>
      </c>
      <c r="B24922">
        <v>20</v>
      </c>
      <c r="C24922">
        <v>100523</v>
      </c>
      <c r="D24922">
        <v>201590</v>
      </c>
      <c r="E24922" t="s">
        <v>1075</v>
      </c>
      <c r="F24922" t="s">
        <v>23</v>
      </c>
      <c r="G24922" s="2">
        <v>36900</v>
      </c>
      <c r="H24922" s="2">
        <v>31261000</v>
      </c>
    </row>
    <row r="24923" spans="1:8" x14ac:dyDescent="0.3">
      <c r="A24923" s="1">
        <v>43703.472222222219</v>
      </c>
      <c r="B24923">
        <v>20</v>
      </c>
      <c r="C24923">
        <v>100523</v>
      </c>
      <c r="D24923">
        <v>201590</v>
      </c>
      <c r="E24923" t="s">
        <v>1075</v>
      </c>
      <c r="F24923" t="s">
        <v>23</v>
      </c>
      <c r="G24923" s="2">
        <v>36900</v>
      </c>
      <c r="H24923" s="2">
        <v>51724000</v>
      </c>
    </row>
    <row r="24924" spans="1:8" x14ac:dyDescent="0.3">
      <c r="A24924" s="1">
        <v>43703.486111111109</v>
      </c>
      <c r="B24924">
        <v>20</v>
      </c>
      <c r="C24924">
        <v>100523</v>
      </c>
      <c r="D24924">
        <v>201590</v>
      </c>
      <c r="E24924" t="s">
        <v>1075</v>
      </c>
      <c r="F24924" t="s">
        <v>23</v>
      </c>
      <c r="G24924" s="2">
        <v>36900</v>
      </c>
      <c r="H24924" s="2">
        <v>59377000</v>
      </c>
    </row>
    <row r="24925" spans="1:8" x14ac:dyDescent="0.3">
      <c r="A24925" s="1">
        <v>43703.5</v>
      </c>
      <c r="B24925">
        <v>20</v>
      </c>
      <c r="C24925">
        <v>100241</v>
      </c>
      <c r="D24925">
        <v>200817</v>
      </c>
      <c r="E24925" t="s">
        <v>295</v>
      </c>
      <c r="F24925" t="s">
        <v>18</v>
      </c>
      <c r="G24925" s="2">
        <v>79900</v>
      </c>
      <c r="H24925" s="2">
        <v>18668000</v>
      </c>
    </row>
    <row r="24926" spans="1:8" x14ac:dyDescent="0.3">
      <c r="A24926" s="1">
        <v>43703.513888888891</v>
      </c>
      <c r="B24926">
        <v>20</v>
      </c>
      <c r="C24926">
        <v>100241</v>
      </c>
      <c r="D24926">
        <v>200817</v>
      </c>
      <c r="E24926" t="s">
        <v>295</v>
      </c>
      <c r="F24926" t="s">
        <v>18</v>
      </c>
      <c r="G24926" s="2">
        <v>79900</v>
      </c>
      <c r="H24926" s="2">
        <v>22212000</v>
      </c>
    </row>
    <row r="24927" spans="1:8" x14ac:dyDescent="0.3">
      <c r="A24927" s="1">
        <v>43703.527777777781</v>
      </c>
      <c r="B24927">
        <v>20</v>
      </c>
      <c r="C24927">
        <v>100241</v>
      </c>
      <c r="D24927">
        <v>200817</v>
      </c>
      <c r="E24927" t="s">
        <v>295</v>
      </c>
      <c r="F24927" t="s">
        <v>18</v>
      </c>
      <c r="G24927" s="2">
        <v>79900</v>
      </c>
      <c r="H24927" s="2">
        <v>36219000</v>
      </c>
    </row>
    <row r="24928" spans="1:8" x14ac:dyDescent="0.3">
      <c r="A24928" s="1">
        <v>43703.541666666664</v>
      </c>
      <c r="B24928">
        <v>30</v>
      </c>
      <c r="C24928">
        <v>100305</v>
      </c>
      <c r="D24928">
        <v>200975</v>
      </c>
      <c r="E24928" t="s">
        <v>1074</v>
      </c>
      <c r="F24928" t="s">
        <v>12</v>
      </c>
      <c r="G24928" s="2">
        <v>59000</v>
      </c>
      <c r="H24928" s="2">
        <v>39076000</v>
      </c>
    </row>
    <row r="24929" spans="1:8" x14ac:dyDescent="0.3">
      <c r="A24929" s="1">
        <v>43703.5625</v>
      </c>
      <c r="B24929">
        <v>30</v>
      </c>
      <c r="C24929">
        <v>100305</v>
      </c>
      <c r="D24929">
        <v>200975</v>
      </c>
      <c r="E24929" t="s">
        <v>1074</v>
      </c>
      <c r="F24929" t="s">
        <v>12</v>
      </c>
      <c r="G24929" s="2">
        <v>59000</v>
      </c>
      <c r="H24929" s="2">
        <v>54076000</v>
      </c>
    </row>
    <row r="24930" spans="1:8" x14ac:dyDescent="0.3">
      <c r="A24930" s="1">
        <v>43703.583333333336</v>
      </c>
      <c r="B24930">
        <v>20</v>
      </c>
      <c r="C24930">
        <v>100644</v>
      </c>
      <c r="D24930">
        <v>201964</v>
      </c>
      <c r="E24930" t="s">
        <v>723</v>
      </c>
      <c r="F24930" t="s">
        <v>23</v>
      </c>
      <c r="G24930" s="2">
        <v>49900</v>
      </c>
      <c r="H24930" s="2">
        <v>15594000</v>
      </c>
    </row>
    <row r="24931" spans="1:8" x14ac:dyDescent="0.3">
      <c r="A24931" s="1">
        <v>43703.597222222219</v>
      </c>
      <c r="B24931">
        <v>20</v>
      </c>
      <c r="C24931">
        <v>100644</v>
      </c>
      <c r="D24931">
        <v>201964</v>
      </c>
      <c r="E24931" t="s">
        <v>723</v>
      </c>
      <c r="F24931" t="s">
        <v>23</v>
      </c>
      <c r="G24931" s="2">
        <v>49900</v>
      </c>
      <c r="H24931" s="2">
        <v>41202000</v>
      </c>
    </row>
    <row r="24932" spans="1:8" x14ac:dyDescent="0.3">
      <c r="A24932" s="1">
        <v>43703.611111111109</v>
      </c>
      <c r="B24932">
        <v>20</v>
      </c>
      <c r="C24932">
        <v>100644</v>
      </c>
      <c r="D24932">
        <v>201964</v>
      </c>
      <c r="E24932" t="s">
        <v>723</v>
      </c>
      <c r="F24932" t="s">
        <v>23</v>
      </c>
      <c r="G24932" s="2">
        <v>49900</v>
      </c>
      <c r="H24932" s="2">
        <v>34250000</v>
      </c>
    </row>
    <row r="24933" spans="1:8" x14ac:dyDescent="0.3">
      <c r="A24933" s="1">
        <v>43703.625</v>
      </c>
      <c r="B24933">
        <v>20</v>
      </c>
      <c r="C24933">
        <v>100255</v>
      </c>
      <c r="D24933">
        <v>200868</v>
      </c>
      <c r="E24933" t="s">
        <v>78</v>
      </c>
      <c r="F24933" t="s">
        <v>18</v>
      </c>
      <c r="G24933" s="2">
        <v>109800</v>
      </c>
      <c r="H24933" s="2">
        <v>16484000</v>
      </c>
    </row>
    <row r="24934" spans="1:8" x14ac:dyDescent="0.3">
      <c r="A24934" s="1">
        <v>43703.638888888891</v>
      </c>
      <c r="B24934">
        <v>20</v>
      </c>
      <c r="C24934">
        <v>100255</v>
      </c>
      <c r="D24934">
        <v>200868</v>
      </c>
      <c r="E24934" t="s">
        <v>78</v>
      </c>
      <c r="F24934" t="s">
        <v>18</v>
      </c>
      <c r="G24934" s="2">
        <v>109800</v>
      </c>
      <c r="H24934" s="2">
        <v>46607000</v>
      </c>
    </row>
    <row r="24935" spans="1:8" x14ac:dyDescent="0.3">
      <c r="A24935" s="1">
        <v>43703.652777777781</v>
      </c>
      <c r="B24935">
        <v>20</v>
      </c>
      <c r="C24935">
        <v>100255</v>
      </c>
      <c r="D24935">
        <v>200868</v>
      </c>
      <c r="E24935" t="s">
        <v>78</v>
      </c>
      <c r="F24935" t="s">
        <v>18</v>
      </c>
      <c r="G24935" s="2">
        <v>109800</v>
      </c>
      <c r="H24935" s="2">
        <v>59445000</v>
      </c>
    </row>
    <row r="24936" spans="1:8" x14ac:dyDescent="0.3">
      <c r="A24936" s="1">
        <v>43703.666666666664</v>
      </c>
      <c r="B24936">
        <v>20</v>
      </c>
      <c r="C24936">
        <v>100318</v>
      </c>
      <c r="D24936">
        <v>201005</v>
      </c>
      <c r="E24936" t="s">
        <v>1127</v>
      </c>
      <c r="F24936" t="s">
        <v>23</v>
      </c>
      <c r="G24936" s="2">
        <v>59900</v>
      </c>
      <c r="H24936" s="2">
        <v>27067000</v>
      </c>
    </row>
    <row r="24937" spans="1:8" x14ac:dyDescent="0.3">
      <c r="A24937" s="1">
        <v>43703.680555555555</v>
      </c>
      <c r="B24937">
        <v>20</v>
      </c>
      <c r="C24937">
        <v>100318</v>
      </c>
      <c r="D24937">
        <v>201005</v>
      </c>
      <c r="E24937" t="s">
        <v>1127</v>
      </c>
      <c r="F24937" t="s">
        <v>23</v>
      </c>
      <c r="G24937" s="2">
        <v>59900</v>
      </c>
      <c r="H24937" s="2">
        <v>47510000</v>
      </c>
    </row>
    <row r="24938" spans="1:8" x14ac:dyDescent="0.3">
      <c r="A24938" s="1">
        <v>43703.694444444445</v>
      </c>
      <c r="B24938">
        <v>20</v>
      </c>
      <c r="C24938">
        <v>100318</v>
      </c>
      <c r="D24938">
        <v>201005</v>
      </c>
      <c r="E24938" t="s">
        <v>1127</v>
      </c>
      <c r="F24938" t="s">
        <v>23</v>
      </c>
      <c r="G24938" s="2">
        <v>59900</v>
      </c>
      <c r="H24938" s="2">
        <v>72510000</v>
      </c>
    </row>
    <row r="24939" spans="1:8" x14ac:dyDescent="0.3">
      <c r="A24939" s="1">
        <v>43703.708333333336</v>
      </c>
      <c r="B24939">
        <v>20</v>
      </c>
      <c r="C24939">
        <v>100026</v>
      </c>
      <c r="D24939">
        <v>200038</v>
      </c>
      <c r="E24939" t="s">
        <v>1096</v>
      </c>
      <c r="F24939" t="s">
        <v>23</v>
      </c>
      <c r="G24939" s="2">
        <v>43900</v>
      </c>
      <c r="H24939" s="2">
        <v>56870000</v>
      </c>
    </row>
    <row r="24940" spans="1:8" x14ac:dyDescent="0.3">
      <c r="A24940" s="1">
        <v>43703.722222222219</v>
      </c>
      <c r="B24940">
        <v>20</v>
      </c>
      <c r="C24940">
        <v>100026</v>
      </c>
      <c r="D24940">
        <v>200038</v>
      </c>
      <c r="E24940" t="s">
        <v>1096</v>
      </c>
      <c r="F24940" t="s">
        <v>23</v>
      </c>
      <c r="G24940" s="2">
        <v>43900</v>
      </c>
      <c r="H24940" s="2">
        <v>88981000</v>
      </c>
    </row>
    <row r="24941" spans="1:8" x14ac:dyDescent="0.3">
      <c r="A24941" s="1">
        <v>43703.736111111109</v>
      </c>
      <c r="B24941">
        <v>20</v>
      </c>
      <c r="C24941">
        <v>100026</v>
      </c>
      <c r="D24941">
        <v>200038</v>
      </c>
      <c r="E24941" t="s">
        <v>1096</v>
      </c>
      <c r="F24941" t="s">
        <v>23</v>
      </c>
      <c r="G24941" s="2">
        <v>43900</v>
      </c>
      <c r="H24941" s="2">
        <v>67922000</v>
      </c>
    </row>
    <row r="24942" spans="1:8" x14ac:dyDescent="0.3">
      <c r="A24942" s="1">
        <v>43703.75</v>
      </c>
      <c r="B24942">
        <v>20</v>
      </c>
      <c r="C24942">
        <v>100199</v>
      </c>
      <c r="D24942">
        <v>200671</v>
      </c>
      <c r="E24942" t="s">
        <v>833</v>
      </c>
      <c r="F24942" t="s">
        <v>23</v>
      </c>
      <c r="G24942" s="2">
        <v>50900</v>
      </c>
      <c r="H24942" s="2">
        <v>22366000</v>
      </c>
    </row>
    <row r="24943" spans="1:8" x14ac:dyDescent="0.3">
      <c r="A24943" s="1">
        <v>43703.763888888891</v>
      </c>
      <c r="B24943">
        <v>20</v>
      </c>
      <c r="C24943">
        <v>100199</v>
      </c>
      <c r="D24943">
        <v>200671</v>
      </c>
      <c r="E24943" t="s">
        <v>833</v>
      </c>
      <c r="F24943" t="s">
        <v>23</v>
      </c>
      <c r="G24943" s="2">
        <v>50900</v>
      </c>
      <c r="H24943" s="2">
        <v>34252000</v>
      </c>
    </row>
    <row r="24944" spans="1:8" x14ac:dyDescent="0.3">
      <c r="A24944" s="1">
        <v>43703.777777777781</v>
      </c>
      <c r="B24944">
        <v>20</v>
      </c>
      <c r="C24944">
        <v>100199</v>
      </c>
      <c r="D24944">
        <v>200671</v>
      </c>
      <c r="E24944" t="s">
        <v>833</v>
      </c>
      <c r="F24944" t="s">
        <v>23</v>
      </c>
      <c r="G24944" s="2">
        <v>50900</v>
      </c>
      <c r="H24944" s="2">
        <v>46457000</v>
      </c>
    </row>
    <row r="24945" spans="1:8" x14ac:dyDescent="0.3">
      <c r="A24945" s="1">
        <v>43703.791666666664</v>
      </c>
      <c r="B24945">
        <v>30</v>
      </c>
      <c r="C24945">
        <v>100763</v>
      </c>
      <c r="D24945">
        <v>202220</v>
      </c>
      <c r="E24945" t="s">
        <v>966</v>
      </c>
      <c r="F24945" t="s">
        <v>40</v>
      </c>
      <c r="G24945" s="2">
        <v>122000</v>
      </c>
      <c r="H24945" s="2">
        <v>2793000</v>
      </c>
    </row>
    <row r="24946" spans="1:8" x14ac:dyDescent="0.3">
      <c r="A24946" s="1">
        <v>43703.791666666664</v>
      </c>
      <c r="B24946">
        <v>30</v>
      </c>
      <c r="C24946">
        <v>100763</v>
      </c>
      <c r="D24946">
        <v>202218</v>
      </c>
      <c r="E24946" t="s">
        <v>967</v>
      </c>
      <c r="F24946" t="s">
        <v>40</v>
      </c>
      <c r="G24946" s="2">
        <v>128000</v>
      </c>
      <c r="H24946" s="2">
        <v>3396000</v>
      </c>
    </row>
    <row r="24947" spans="1:8" x14ac:dyDescent="0.3">
      <c r="A24947" s="1">
        <v>43703.791666666664</v>
      </c>
      <c r="B24947">
        <v>30</v>
      </c>
      <c r="C24947">
        <v>100763</v>
      </c>
      <c r="D24947">
        <v>202221</v>
      </c>
      <c r="E24947" t="s">
        <v>968</v>
      </c>
      <c r="F24947" t="s">
        <v>40</v>
      </c>
      <c r="G24947" s="2">
        <v>159000</v>
      </c>
      <c r="H24947" s="2">
        <v>20038000</v>
      </c>
    </row>
    <row r="24948" spans="1:8" x14ac:dyDescent="0.3">
      <c r="A24948" s="1">
        <v>43703.791666666664</v>
      </c>
      <c r="B24948">
        <v>30</v>
      </c>
      <c r="C24948">
        <v>100763</v>
      </c>
      <c r="D24948">
        <v>202219</v>
      </c>
      <c r="E24948" t="s">
        <v>969</v>
      </c>
      <c r="F24948" t="s">
        <v>40</v>
      </c>
      <c r="G24948" s="2">
        <v>167000</v>
      </c>
      <c r="H24948" s="2">
        <v>9489000</v>
      </c>
    </row>
    <row r="24949" spans="1:8" x14ac:dyDescent="0.3">
      <c r="A24949" s="1">
        <v>43703.8125</v>
      </c>
      <c r="B24949">
        <v>30</v>
      </c>
      <c r="C24949">
        <v>100763</v>
      </c>
      <c r="D24949">
        <v>202220</v>
      </c>
      <c r="E24949" t="s">
        <v>966</v>
      </c>
      <c r="F24949" t="s">
        <v>40</v>
      </c>
      <c r="G24949" s="2">
        <v>122000</v>
      </c>
      <c r="H24949" s="2">
        <v>6748000</v>
      </c>
    </row>
    <row r="24950" spans="1:8" x14ac:dyDescent="0.3">
      <c r="A24950" s="1">
        <v>43703.8125</v>
      </c>
      <c r="B24950">
        <v>30</v>
      </c>
      <c r="C24950">
        <v>100763</v>
      </c>
      <c r="D24950">
        <v>202218</v>
      </c>
      <c r="E24950" t="s">
        <v>967</v>
      </c>
      <c r="F24950" t="s">
        <v>40</v>
      </c>
      <c r="G24950" s="2">
        <v>128000</v>
      </c>
      <c r="H24950" s="2">
        <v>3832000</v>
      </c>
    </row>
    <row r="24951" spans="1:8" x14ac:dyDescent="0.3">
      <c r="A24951" s="1">
        <v>43703.8125</v>
      </c>
      <c r="B24951">
        <v>30</v>
      </c>
      <c r="C24951">
        <v>100763</v>
      </c>
      <c r="D24951">
        <v>202221</v>
      </c>
      <c r="E24951" t="s">
        <v>968</v>
      </c>
      <c r="F24951" t="s">
        <v>40</v>
      </c>
      <c r="G24951" s="2">
        <v>159000</v>
      </c>
      <c r="H24951" s="2">
        <v>36745000</v>
      </c>
    </row>
    <row r="24952" spans="1:8" x14ac:dyDescent="0.3">
      <c r="A24952" s="1">
        <v>43703.8125</v>
      </c>
      <c r="B24952">
        <v>30</v>
      </c>
      <c r="C24952">
        <v>100763</v>
      </c>
      <c r="D24952">
        <v>202219</v>
      </c>
      <c r="E24952" t="s">
        <v>969</v>
      </c>
      <c r="F24952" t="s">
        <v>40</v>
      </c>
      <c r="G24952" s="2">
        <v>167000</v>
      </c>
      <c r="H24952" s="2">
        <v>23245000</v>
      </c>
    </row>
    <row r="24953" spans="1:8" x14ac:dyDescent="0.3">
      <c r="A24953" s="1">
        <v>43703.833333333336</v>
      </c>
      <c r="B24953">
        <v>20</v>
      </c>
      <c r="C24953">
        <v>100684</v>
      </c>
      <c r="D24953">
        <v>202034</v>
      </c>
      <c r="E24953" t="s">
        <v>887</v>
      </c>
      <c r="F24953" t="s">
        <v>18</v>
      </c>
      <c r="G24953" s="2">
        <v>119000</v>
      </c>
      <c r="H24953" s="2">
        <v>9168000</v>
      </c>
    </row>
    <row r="24954" spans="1:8" x14ac:dyDescent="0.3">
      <c r="A24954" s="1">
        <v>43703.833333333336</v>
      </c>
      <c r="B24954">
        <v>20</v>
      </c>
      <c r="C24954">
        <v>100684</v>
      </c>
      <c r="D24954">
        <v>202037</v>
      </c>
      <c r="E24954" t="s">
        <v>888</v>
      </c>
      <c r="F24954" t="s">
        <v>18</v>
      </c>
      <c r="G24954" s="2">
        <v>109000</v>
      </c>
      <c r="H24954" s="2">
        <v>11776000</v>
      </c>
    </row>
    <row r="24955" spans="1:8" x14ac:dyDescent="0.3">
      <c r="A24955" s="1">
        <v>43703.847222222219</v>
      </c>
      <c r="B24955">
        <v>20</v>
      </c>
      <c r="C24955">
        <v>100684</v>
      </c>
      <c r="D24955">
        <v>202034</v>
      </c>
      <c r="E24955" t="s">
        <v>887</v>
      </c>
      <c r="F24955" t="s">
        <v>18</v>
      </c>
      <c r="G24955" s="2">
        <v>119000</v>
      </c>
      <c r="H24955" s="2">
        <v>22950000</v>
      </c>
    </row>
    <row r="24956" spans="1:8" x14ac:dyDescent="0.3">
      <c r="A24956" s="1">
        <v>43703.847222222219</v>
      </c>
      <c r="B24956">
        <v>20</v>
      </c>
      <c r="C24956">
        <v>100684</v>
      </c>
      <c r="D24956">
        <v>202037</v>
      </c>
      <c r="E24956" t="s">
        <v>888</v>
      </c>
      <c r="F24956" t="s">
        <v>18</v>
      </c>
      <c r="G24956" s="2">
        <v>109000</v>
      </c>
      <c r="H24956" s="2">
        <v>28424000</v>
      </c>
    </row>
    <row r="24957" spans="1:8" x14ac:dyDescent="0.3">
      <c r="A24957" s="1">
        <v>43703.861111111109</v>
      </c>
      <c r="B24957">
        <v>20</v>
      </c>
      <c r="C24957">
        <v>100684</v>
      </c>
      <c r="D24957">
        <v>202034</v>
      </c>
      <c r="E24957" t="s">
        <v>887</v>
      </c>
      <c r="F24957" t="s">
        <v>18</v>
      </c>
      <c r="G24957" s="2">
        <v>119000</v>
      </c>
      <c r="H24957" s="2">
        <v>24152000</v>
      </c>
    </row>
    <row r="24958" spans="1:8" x14ac:dyDescent="0.3">
      <c r="A24958" s="1">
        <v>43703.861111111109</v>
      </c>
      <c r="B24958">
        <v>20</v>
      </c>
      <c r="C24958">
        <v>100684</v>
      </c>
      <c r="D24958">
        <v>202037</v>
      </c>
      <c r="E24958" t="s">
        <v>888</v>
      </c>
      <c r="F24958" t="s">
        <v>18</v>
      </c>
      <c r="G24958" s="2">
        <v>109000</v>
      </c>
      <c r="H24958" s="2">
        <v>50339000</v>
      </c>
    </row>
    <row r="24959" spans="1:8" x14ac:dyDescent="0.3">
      <c r="A24959" s="1">
        <v>43703.875</v>
      </c>
      <c r="B24959">
        <v>20</v>
      </c>
      <c r="C24959">
        <v>100846</v>
      </c>
      <c r="D24959">
        <v>202500</v>
      </c>
      <c r="E24959" t="s">
        <v>1084</v>
      </c>
      <c r="F24959" t="s">
        <v>73</v>
      </c>
      <c r="G24959" s="2">
        <v>99000</v>
      </c>
      <c r="H24959" s="2">
        <v>7877000</v>
      </c>
    </row>
    <row r="24960" spans="1:8" x14ac:dyDescent="0.3">
      <c r="A24960" s="1">
        <v>43703.875</v>
      </c>
      <c r="B24960">
        <v>20</v>
      </c>
      <c r="C24960">
        <v>100845</v>
      </c>
      <c r="D24960">
        <v>202494</v>
      </c>
      <c r="E24960" t="s">
        <v>1085</v>
      </c>
      <c r="F24960" t="s">
        <v>73</v>
      </c>
      <c r="G24960" s="2">
        <v>159000</v>
      </c>
      <c r="H24960" s="2">
        <v>549000</v>
      </c>
    </row>
    <row r="24961" spans="1:8" x14ac:dyDescent="0.3">
      <c r="A24961" s="1">
        <v>43703.875</v>
      </c>
      <c r="B24961">
        <v>20</v>
      </c>
      <c r="C24961">
        <v>100845</v>
      </c>
      <c r="D24961">
        <v>202493</v>
      </c>
      <c r="E24961" t="s">
        <v>1086</v>
      </c>
      <c r="F24961" t="s">
        <v>73</v>
      </c>
      <c r="G24961" s="2">
        <v>179000</v>
      </c>
      <c r="H24961" s="2">
        <v>1739000</v>
      </c>
    </row>
    <row r="24962" spans="1:8" x14ac:dyDescent="0.3">
      <c r="A24962" s="1">
        <v>43703.875</v>
      </c>
      <c r="B24962">
        <v>20</v>
      </c>
      <c r="C24962">
        <v>100845</v>
      </c>
      <c r="D24962">
        <v>202492</v>
      </c>
      <c r="E24962" t="s">
        <v>1087</v>
      </c>
      <c r="F24962" t="s">
        <v>73</v>
      </c>
      <c r="G24962" s="2">
        <v>299000</v>
      </c>
      <c r="H24962" s="2">
        <v>6459000</v>
      </c>
    </row>
    <row r="24963" spans="1:8" x14ac:dyDescent="0.3">
      <c r="A24963" s="1">
        <v>43703.875</v>
      </c>
      <c r="B24963">
        <v>20</v>
      </c>
      <c r="C24963">
        <v>100845</v>
      </c>
      <c r="D24963">
        <v>202501</v>
      </c>
      <c r="E24963" t="s">
        <v>1088</v>
      </c>
      <c r="F24963" t="s">
        <v>73</v>
      </c>
      <c r="G24963" s="2">
        <v>149000</v>
      </c>
      <c r="H24963" s="2">
        <v>2803000</v>
      </c>
    </row>
    <row r="24964" spans="1:8" x14ac:dyDescent="0.3">
      <c r="A24964" s="1">
        <v>43703.875</v>
      </c>
      <c r="B24964">
        <v>20</v>
      </c>
      <c r="C24964">
        <v>100845</v>
      </c>
      <c r="D24964">
        <v>202504</v>
      </c>
      <c r="E24964" t="s">
        <v>1089</v>
      </c>
      <c r="F24964" t="s">
        <v>73</v>
      </c>
      <c r="G24964" s="2">
        <v>199000</v>
      </c>
      <c r="H24964" s="2">
        <v>675000</v>
      </c>
    </row>
    <row r="24965" spans="1:8" x14ac:dyDescent="0.3">
      <c r="A24965" s="1">
        <v>43703.888888888891</v>
      </c>
      <c r="B24965">
        <v>20</v>
      </c>
      <c r="C24965">
        <v>100846</v>
      </c>
      <c r="D24965">
        <v>202500</v>
      </c>
      <c r="E24965" t="s">
        <v>1084</v>
      </c>
      <c r="F24965" t="s">
        <v>73</v>
      </c>
      <c r="G24965" s="2">
        <v>99000</v>
      </c>
      <c r="H24965" s="2">
        <v>20976000</v>
      </c>
    </row>
    <row r="24966" spans="1:8" x14ac:dyDescent="0.3">
      <c r="A24966" s="1">
        <v>43703.888888888891</v>
      </c>
      <c r="B24966">
        <v>20</v>
      </c>
      <c r="C24966">
        <v>100845</v>
      </c>
      <c r="D24966">
        <v>202494</v>
      </c>
      <c r="E24966" t="s">
        <v>1085</v>
      </c>
      <c r="F24966" t="s">
        <v>73</v>
      </c>
      <c r="G24966" s="2">
        <v>159000</v>
      </c>
      <c r="H24966" s="2">
        <v>2512000</v>
      </c>
    </row>
    <row r="24967" spans="1:8" x14ac:dyDescent="0.3">
      <c r="A24967" s="1">
        <v>43703.888888888891</v>
      </c>
      <c r="B24967">
        <v>20</v>
      </c>
      <c r="C24967">
        <v>100845</v>
      </c>
      <c r="D24967">
        <v>202493</v>
      </c>
      <c r="E24967" t="s">
        <v>1086</v>
      </c>
      <c r="F24967" t="s">
        <v>73</v>
      </c>
      <c r="G24967" s="2">
        <v>179000</v>
      </c>
      <c r="H24967" s="2">
        <v>9554000</v>
      </c>
    </row>
    <row r="24968" spans="1:8" x14ac:dyDescent="0.3">
      <c r="A24968" s="1">
        <v>43703.888888888891</v>
      </c>
      <c r="B24968">
        <v>20</v>
      </c>
      <c r="C24968">
        <v>100845</v>
      </c>
      <c r="D24968">
        <v>202492</v>
      </c>
      <c r="E24968" t="s">
        <v>1087</v>
      </c>
      <c r="F24968" t="s">
        <v>73</v>
      </c>
      <c r="G24968" s="2">
        <v>299000</v>
      </c>
      <c r="H24968" s="2">
        <v>9267000</v>
      </c>
    </row>
    <row r="24969" spans="1:8" x14ac:dyDescent="0.3">
      <c r="A24969" s="1">
        <v>43703.888888888891</v>
      </c>
      <c r="B24969">
        <v>20</v>
      </c>
      <c r="C24969">
        <v>100845</v>
      </c>
      <c r="D24969">
        <v>202501</v>
      </c>
      <c r="E24969" t="s">
        <v>1088</v>
      </c>
      <c r="F24969" t="s">
        <v>73</v>
      </c>
      <c r="G24969" s="2">
        <v>149000</v>
      </c>
      <c r="H24969" s="2">
        <v>8215000</v>
      </c>
    </row>
    <row r="24970" spans="1:8" x14ac:dyDescent="0.3">
      <c r="A24970" s="1">
        <v>43703.888888888891</v>
      </c>
      <c r="B24970">
        <v>20</v>
      </c>
      <c r="C24970">
        <v>100845</v>
      </c>
      <c r="D24970">
        <v>202504</v>
      </c>
      <c r="E24970" t="s">
        <v>1089</v>
      </c>
      <c r="F24970" t="s">
        <v>73</v>
      </c>
      <c r="G24970" s="2">
        <v>199000</v>
      </c>
      <c r="H24970" s="2">
        <v>6865000</v>
      </c>
    </row>
    <row r="24971" spans="1:8" x14ac:dyDescent="0.3">
      <c r="A24971" s="1">
        <v>43703.902777777781</v>
      </c>
      <c r="B24971">
        <v>20</v>
      </c>
      <c r="C24971">
        <v>100846</v>
      </c>
      <c r="D24971">
        <v>202500</v>
      </c>
      <c r="E24971" t="s">
        <v>1084</v>
      </c>
      <c r="F24971" t="s">
        <v>73</v>
      </c>
      <c r="G24971" s="2">
        <v>99000</v>
      </c>
      <c r="H24971" s="2">
        <v>18601000</v>
      </c>
    </row>
    <row r="24972" spans="1:8" x14ac:dyDescent="0.3">
      <c r="A24972" s="1">
        <v>43703.902777777781</v>
      </c>
      <c r="B24972">
        <v>20</v>
      </c>
      <c r="C24972">
        <v>100845</v>
      </c>
      <c r="D24972">
        <v>202494</v>
      </c>
      <c r="E24972" t="s">
        <v>1085</v>
      </c>
      <c r="F24972" t="s">
        <v>73</v>
      </c>
      <c r="G24972" s="2">
        <v>159000</v>
      </c>
      <c r="H24972" s="2">
        <v>2004000</v>
      </c>
    </row>
    <row r="24973" spans="1:8" x14ac:dyDescent="0.3">
      <c r="A24973" s="1">
        <v>43703.902777777781</v>
      </c>
      <c r="B24973">
        <v>20</v>
      </c>
      <c r="C24973">
        <v>100845</v>
      </c>
      <c r="D24973">
        <v>202493</v>
      </c>
      <c r="E24973" t="s">
        <v>1086</v>
      </c>
      <c r="F24973" t="s">
        <v>73</v>
      </c>
      <c r="G24973" s="2">
        <v>179000</v>
      </c>
      <c r="H24973" s="2">
        <v>10338000</v>
      </c>
    </row>
    <row r="24974" spans="1:8" x14ac:dyDescent="0.3">
      <c r="A24974" s="1">
        <v>43703.902777777781</v>
      </c>
      <c r="B24974">
        <v>20</v>
      </c>
      <c r="C24974">
        <v>100845</v>
      </c>
      <c r="D24974">
        <v>202492</v>
      </c>
      <c r="E24974" t="s">
        <v>1087</v>
      </c>
      <c r="F24974" t="s">
        <v>73</v>
      </c>
      <c r="G24974" s="2">
        <v>299000</v>
      </c>
      <c r="H24974" s="2">
        <v>11976000</v>
      </c>
    </row>
    <row r="24975" spans="1:8" x14ac:dyDescent="0.3">
      <c r="A24975" s="1">
        <v>43703.902777777781</v>
      </c>
      <c r="B24975">
        <v>20</v>
      </c>
      <c r="C24975">
        <v>100845</v>
      </c>
      <c r="D24975">
        <v>202501</v>
      </c>
      <c r="E24975" t="s">
        <v>1088</v>
      </c>
      <c r="F24975" t="s">
        <v>73</v>
      </c>
      <c r="G24975" s="2">
        <v>149000</v>
      </c>
      <c r="H24975" s="2">
        <v>11990000</v>
      </c>
    </row>
    <row r="24976" spans="1:8" x14ac:dyDescent="0.3">
      <c r="A24976" s="1">
        <v>43703.902777777781</v>
      </c>
      <c r="B24976">
        <v>20</v>
      </c>
      <c r="C24976">
        <v>100845</v>
      </c>
      <c r="D24976">
        <v>202504</v>
      </c>
      <c r="E24976" t="s">
        <v>1089</v>
      </c>
      <c r="F24976" t="s">
        <v>73</v>
      </c>
      <c r="G24976" s="2">
        <v>199000</v>
      </c>
      <c r="H24976" s="2">
        <v>12480000</v>
      </c>
    </row>
    <row r="24977" spans="1:8" x14ac:dyDescent="0.3">
      <c r="A24977" s="1">
        <v>43703.916666666664</v>
      </c>
      <c r="B24977">
        <v>20</v>
      </c>
      <c r="C24977">
        <v>100253</v>
      </c>
      <c r="D24977">
        <v>200864</v>
      </c>
      <c r="E24977" t="s">
        <v>53</v>
      </c>
      <c r="F24977" t="s">
        <v>23</v>
      </c>
      <c r="G24977" s="2">
        <v>30900</v>
      </c>
      <c r="H24977" s="2">
        <v>56676000</v>
      </c>
    </row>
    <row r="24978" spans="1:8" x14ac:dyDescent="0.3">
      <c r="A24978" s="1">
        <v>43703.930555555555</v>
      </c>
      <c r="B24978">
        <v>20</v>
      </c>
      <c r="C24978">
        <v>100253</v>
      </c>
      <c r="D24978">
        <v>200864</v>
      </c>
      <c r="E24978" t="s">
        <v>53</v>
      </c>
      <c r="F24978" t="s">
        <v>23</v>
      </c>
      <c r="G24978" s="2">
        <v>30900</v>
      </c>
      <c r="H24978" s="2">
        <v>60432000</v>
      </c>
    </row>
    <row r="24979" spans="1:8" x14ac:dyDescent="0.3">
      <c r="A24979" s="1">
        <v>43703.944444444445</v>
      </c>
      <c r="B24979">
        <v>20</v>
      </c>
      <c r="C24979">
        <v>100253</v>
      </c>
      <c r="D24979">
        <v>200864</v>
      </c>
      <c r="E24979" t="s">
        <v>53</v>
      </c>
      <c r="F24979" t="s">
        <v>23</v>
      </c>
      <c r="G24979" s="2">
        <v>30900</v>
      </c>
      <c r="H24979" s="2">
        <v>90214000</v>
      </c>
    </row>
    <row r="24980" spans="1:8" x14ac:dyDescent="0.3">
      <c r="A24980" s="1">
        <v>43703.958333333336</v>
      </c>
      <c r="B24980">
        <v>20</v>
      </c>
      <c r="C24980">
        <v>100789</v>
      </c>
      <c r="D24980">
        <v>202348</v>
      </c>
      <c r="E24980" t="s">
        <v>1083</v>
      </c>
      <c r="F24980" t="s">
        <v>40</v>
      </c>
      <c r="G24980" s="2">
        <v>74000</v>
      </c>
      <c r="H24980" s="2">
        <v>5250000</v>
      </c>
    </row>
    <row r="24981" spans="1:8" x14ac:dyDescent="0.3">
      <c r="A24981" s="1">
        <v>43703.958333333336</v>
      </c>
      <c r="B24981">
        <v>20</v>
      </c>
      <c r="C24981">
        <v>100789</v>
      </c>
      <c r="D24981">
        <v>202347</v>
      </c>
      <c r="E24981" t="s">
        <v>1082</v>
      </c>
      <c r="F24981" t="s">
        <v>40</v>
      </c>
      <c r="G24981" s="2">
        <v>69000</v>
      </c>
      <c r="H24981" s="2">
        <v>3024000</v>
      </c>
    </row>
    <row r="24982" spans="1:8" x14ac:dyDescent="0.3">
      <c r="A24982" s="1">
        <v>43703.958333333336</v>
      </c>
      <c r="B24982">
        <v>20</v>
      </c>
      <c r="C24982">
        <v>100789</v>
      </c>
      <c r="D24982">
        <v>202346</v>
      </c>
      <c r="E24982" t="s">
        <v>1081</v>
      </c>
      <c r="F24982" t="s">
        <v>40</v>
      </c>
      <c r="G24982" s="2">
        <v>59000</v>
      </c>
      <c r="H24982" s="2">
        <v>1892000</v>
      </c>
    </row>
    <row r="24983" spans="1:8" x14ac:dyDescent="0.3">
      <c r="A24983" s="1">
        <v>43703.958333333336</v>
      </c>
      <c r="B24983">
        <v>20</v>
      </c>
      <c r="C24983">
        <v>100789</v>
      </c>
      <c r="D24983">
        <v>202345</v>
      </c>
      <c r="E24983" t="s">
        <v>1080</v>
      </c>
      <c r="F24983" t="s">
        <v>40</v>
      </c>
      <c r="G24983" s="2">
        <v>40900</v>
      </c>
      <c r="H24983" s="2">
        <v>684000</v>
      </c>
    </row>
    <row r="24984" spans="1:8" x14ac:dyDescent="0.3">
      <c r="A24984" s="1">
        <v>43703.972222222219</v>
      </c>
      <c r="B24984">
        <v>20</v>
      </c>
      <c r="C24984">
        <v>100789</v>
      </c>
      <c r="D24984">
        <v>202348</v>
      </c>
      <c r="E24984" t="s">
        <v>1083</v>
      </c>
      <c r="F24984" t="s">
        <v>40</v>
      </c>
      <c r="G24984" s="2">
        <v>74000</v>
      </c>
      <c r="H24984" s="2">
        <v>13819000</v>
      </c>
    </row>
    <row r="24985" spans="1:8" x14ac:dyDescent="0.3">
      <c r="A24985" s="1">
        <v>43703.972222222219</v>
      </c>
      <c r="B24985">
        <v>20</v>
      </c>
      <c r="C24985">
        <v>100789</v>
      </c>
      <c r="D24985">
        <v>202347</v>
      </c>
      <c r="E24985" t="s">
        <v>1082</v>
      </c>
      <c r="F24985" t="s">
        <v>40</v>
      </c>
      <c r="G24985" s="2">
        <v>69000</v>
      </c>
      <c r="H24985" s="2">
        <v>6744000</v>
      </c>
    </row>
    <row r="24986" spans="1:8" x14ac:dyDescent="0.3">
      <c r="A24986" s="1">
        <v>43703.972222222219</v>
      </c>
      <c r="B24986">
        <v>20</v>
      </c>
      <c r="C24986">
        <v>100789</v>
      </c>
      <c r="D24986">
        <v>202346</v>
      </c>
      <c r="E24986" t="s">
        <v>1081</v>
      </c>
      <c r="F24986" t="s">
        <v>40</v>
      </c>
      <c r="G24986" s="2">
        <v>59000</v>
      </c>
      <c r="H24986" s="2">
        <v>5275000</v>
      </c>
    </row>
    <row r="24987" spans="1:8" x14ac:dyDescent="0.3">
      <c r="A24987" s="1">
        <v>43703.972222222219</v>
      </c>
      <c r="B24987">
        <v>20</v>
      </c>
      <c r="C24987">
        <v>100789</v>
      </c>
      <c r="D24987">
        <v>202345</v>
      </c>
      <c r="E24987" t="s">
        <v>1080</v>
      </c>
      <c r="F24987" t="s">
        <v>40</v>
      </c>
      <c r="G24987" s="2">
        <v>40900</v>
      </c>
      <c r="H24987" s="2">
        <v>3024000</v>
      </c>
    </row>
    <row r="24988" spans="1:8" x14ac:dyDescent="0.3">
      <c r="A24988" s="1">
        <v>43703.986111111109</v>
      </c>
      <c r="B24988">
        <v>20</v>
      </c>
      <c r="C24988">
        <v>100789</v>
      </c>
      <c r="D24988">
        <v>202348</v>
      </c>
      <c r="E24988" t="s">
        <v>1083</v>
      </c>
      <c r="F24988" t="s">
        <v>40</v>
      </c>
      <c r="G24988" s="2">
        <v>74000</v>
      </c>
      <c r="H24988" s="2">
        <v>21974000</v>
      </c>
    </row>
    <row r="24989" spans="1:8" x14ac:dyDescent="0.3">
      <c r="A24989" s="1">
        <v>43703.986111111109</v>
      </c>
      <c r="B24989">
        <v>20</v>
      </c>
      <c r="C24989">
        <v>100789</v>
      </c>
      <c r="D24989">
        <v>202347</v>
      </c>
      <c r="E24989" t="s">
        <v>1082</v>
      </c>
      <c r="F24989" t="s">
        <v>40</v>
      </c>
      <c r="G24989" s="2">
        <v>69000</v>
      </c>
      <c r="H24989" s="2">
        <v>11640000</v>
      </c>
    </row>
    <row r="24990" spans="1:8" x14ac:dyDescent="0.3">
      <c r="A24990" s="1">
        <v>43703.986111111109</v>
      </c>
      <c r="B24990">
        <v>20</v>
      </c>
      <c r="C24990">
        <v>100789</v>
      </c>
      <c r="D24990">
        <v>202346</v>
      </c>
      <c r="E24990" t="s">
        <v>1081</v>
      </c>
      <c r="F24990" t="s">
        <v>40</v>
      </c>
      <c r="G24990" s="2">
        <v>59000</v>
      </c>
      <c r="H24990" s="2">
        <v>7187000</v>
      </c>
    </row>
    <row r="24991" spans="1:8" x14ac:dyDescent="0.3">
      <c r="A24991" s="1">
        <v>43703.986111111109</v>
      </c>
      <c r="B24991">
        <v>20</v>
      </c>
      <c r="C24991">
        <v>100789</v>
      </c>
      <c r="D24991">
        <v>202345</v>
      </c>
      <c r="E24991" t="s">
        <v>1080</v>
      </c>
      <c r="F24991" t="s">
        <v>40</v>
      </c>
      <c r="G24991" s="2">
        <v>40900</v>
      </c>
      <c r="H24991" s="2">
        <v>5387000</v>
      </c>
    </row>
    <row r="24992" spans="1:8" x14ac:dyDescent="0.3">
      <c r="A24992" s="1">
        <v>43704</v>
      </c>
      <c r="B24992">
        <v>20</v>
      </c>
      <c r="C24992">
        <v>100332</v>
      </c>
      <c r="D24992">
        <v>201040</v>
      </c>
      <c r="E24992" t="s">
        <v>1128</v>
      </c>
      <c r="F24992" t="s">
        <v>27</v>
      </c>
      <c r="G24992" s="2">
        <v>69900</v>
      </c>
      <c r="H24992" s="2">
        <v>15664000</v>
      </c>
    </row>
    <row r="24993" spans="1:8" x14ac:dyDescent="0.3">
      <c r="A24993" s="1">
        <v>43704.013888888891</v>
      </c>
      <c r="B24993">
        <v>20</v>
      </c>
      <c r="C24993">
        <v>100332</v>
      </c>
      <c r="D24993">
        <v>201040</v>
      </c>
      <c r="E24993" t="s">
        <v>1128</v>
      </c>
      <c r="F24993" t="s">
        <v>27</v>
      </c>
      <c r="G24993" s="2">
        <v>69900</v>
      </c>
      <c r="H24993" s="2">
        <v>18402000</v>
      </c>
    </row>
    <row r="24994" spans="1:8" x14ac:dyDescent="0.3">
      <c r="A24994" s="1">
        <v>43704.027777777781</v>
      </c>
      <c r="B24994">
        <v>20</v>
      </c>
      <c r="C24994">
        <v>100332</v>
      </c>
      <c r="D24994">
        <v>201040</v>
      </c>
      <c r="E24994" t="s">
        <v>1128</v>
      </c>
      <c r="F24994" t="s">
        <v>27</v>
      </c>
      <c r="G24994" s="2">
        <v>69900</v>
      </c>
      <c r="H24994" s="2">
        <v>22647000</v>
      </c>
    </row>
    <row r="24995" spans="1:8" x14ac:dyDescent="0.3">
      <c r="A24995" s="1">
        <v>43704.041666666664</v>
      </c>
      <c r="B24995">
        <v>20</v>
      </c>
      <c r="C24995">
        <v>100192</v>
      </c>
      <c r="D24995">
        <v>200657</v>
      </c>
      <c r="E24995" t="s">
        <v>767</v>
      </c>
      <c r="F24995" t="s">
        <v>12</v>
      </c>
      <c r="G24995" s="2">
        <v>49900</v>
      </c>
      <c r="H24995" s="2">
        <v>10786000</v>
      </c>
    </row>
    <row r="24996" spans="1:8" x14ac:dyDescent="0.3">
      <c r="A24996" s="1">
        <v>43704.055555555555</v>
      </c>
      <c r="B24996">
        <v>20</v>
      </c>
      <c r="C24996">
        <v>100192</v>
      </c>
      <c r="D24996">
        <v>200657</v>
      </c>
      <c r="E24996" t="s">
        <v>767</v>
      </c>
      <c r="F24996" t="s">
        <v>12</v>
      </c>
      <c r="G24996" s="2">
        <v>49900</v>
      </c>
      <c r="H24996" s="2">
        <v>18465000</v>
      </c>
    </row>
    <row r="24997" spans="1:8" x14ac:dyDescent="0.3">
      <c r="A24997" s="1">
        <v>43704.069444444445</v>
      </c>
      <c r="B24997">
        <v>15</v>
      </c>
      <c r="C24997">
        <v>100192</v>
      </c>
      <c r="D24997">
        <v>200657</v>
      </c>
      <c r="E24997" t="s">
        <v>767</v>
      </c>
      <c r="F24997" t="s">
        <v>12</v>
      </c>
      <c r="G24997" s="2">
        <v>49900</v>
      </c>
      <c r="H24997" s="2">
        <v>19329000</v>
      </c>
    </row>
    <row r="24998" spans="1:8" x14ac:dyDescent="0.3">
      <c r="A24998" s="1">
        <v>43704.25</v>
      </c>
      <c r="B24998">
        <v>10</v>
      </c>
      <c r="C24998">
        <v>100093</v>
      </c>
      <c r="D24998">
        <v>200254</v>
      </c>
      <c r="E24998" t="s">
        <v>1129</v>
      </c>
      <c r="F24998" t="s">
        <v>9</v>
      </c>
      <c r="G24998" s="2">
        <v>79000</v>
      </c>
      <c r="H24998" s="2">
        <v>1250000</v>
      </c>
    </row>
    <row r="24999" spans="1:8" x14ac:dyDescent="0.3">
      <c r="A24999" s="1">
        <v>43704.256944444445</v>
      </c>
      <c r="B24999">
        <v>10</v>
      </c>
      <c r="C24999">
        <v>100093</v>
      </c>
      <c r="D24999">
        <v>200254</v>
      </c>
      <c r="E24999" t="s">
        <v>1129</v>
      </c>
      <c r="F24999" t="s">
        <v>9</v>
      </c>
      <c r="G24999" s="2">
        <v>79000</v>
      </c>
      <c r="H24999" s="2">
        <v>2427000</v>
      </c>
    </row>
    <row r="25000" spans="1:8" x14ac:dyDescent="0.3">
      <c r="A25000" s="1">
        <v>43704.263888888891</v>
      </c>
      <c r="B25000">
        <v>10</v>
      </c>
      <c r="C25000">
        <v>100093</v>
      </c>
      <c r="D25000">
        <v>200254</v>
      </c>
      <c r="E25000" t="s">
        <v>1129</v>
      </c>
      <c r="F25000" t="s">
        <v>9</v>
      </c>
      <c r="G25000" s="2">
        <v>79000</v>
      </c>
      <c r="H25000" s="2">
        <v>4079000</v>
      </c>
    </row>
    <row r="25001" spans="1:8" x14ac:dyDescent="0.3">
      <c r="A25001" s="1">
        <v>43704.270833333336</v>
      </c>
      <c r="B25001">
        <v>10</v>
      </c>
      <c r="C25001">
        <v>100093</v>
      </c>
      <c r="D25001">
        <v>200254</v>
      </c>
      <c r="E25001" t="s">
        <v>1129</v>
      </c>
      <c r="F25001" t="s">
        <v>9</v>
      </c>
      <c r="G25001" s="2">
        <v>79000</v>
      </c>
      <c r="H25001" s="2">
        <v>3172000</v>
      </c>
    </row>
    <row r="25002" spans="1:8" x14ac:dyDescent="0.3">
      <c r="A25002" s="1">
        <v>43704.277777777781</v>
      </c>
      <c r="B25002">
        <v>10</v>
      </c>
      <c r="C25002">
        <v>100093</v>
      </c>
      <c r="D25002">
        <v>200254</v>
      </c>
      <c r="E25002" t="s">
        <v>1129</v>
      </c>
      <c r="F25002" t="s">
        <v>9</v>
      </c>
      <c r="G25002" s="2">
        <v>79000</v>
      </c>
      <c r="H25002" s="2">
        <v>2209000</v>
      </c>
    </row>
    <row r="25003" spans="1:8" x14ac:dyDescent="0.3">
      <c r="A25003" s="1">
        <v>43704.284722222219</v>
      </c>
      <c r="B25003">
        <v>10</v>
      </c>
      <c r="C25003">
        <v>100093</v>
      </c>
      <c r="D25003">
        <v>200254</v>
      </c>
      <c r="E25003" t="s">
        <v>1129</v>
      </c>
      <c r="F25003" t="s">
        <v>9</v>
      </c>
      <c r="G25003" s="2">
        <v>79000</v>
      </c>
      <c r="H25003" s="2">
        <v>5678000</v>
      </c>
    </row>
    <row r="25004" spans="1:8" x14ac:dyDescent="0.3">
      <c r="A25004" s="1">
        <v>43704.291666666664</v>
      </c>
      <c r="B25004">
        <v>20</v>
      </c>
      <c r="C25004">
        <v>100195</v>
      </c>
      <c r="D25004">
        <v>200655</v>
      </c>
      <c r="E25004" t="s">
        <v>1041</v>
      </c>
      <c r="F25004" t="s">
        <v>12</v>
      </c>
      <c r="G25004" s="2">
        <v>39900</v>
      </c>
      <c r="H25004" s="2">
        <v>22957000</v>
      </c>
    </row>
    <row r="25005" spans="1:8" x14ac:dyDescent="0.3">
      <c r="A25005" s="1">
        <v>43704.305555555555</v>
      </c>
      <c r="B25005">
        <v>20</v>
      </c>
      <c r="C25005">
        <v>100195</v>
      </c>
      <c r="D25005">
        <v>200655</v>
      </c>
      <c r="E25005" t="s">
        <v>1041</v>
      </c>
      <c r="F25005" t="s">
        <v>12</v>
      </c>
      <c r="G25005" s="2">
        <v>39900</v>
      </c>
      <c r="H25005" s="2">
        <v>29580000</v>
      </c>
    </row>
    <row r="25006" spans="1:8" x14ac:dyDescent="0.3">
      <c r="A25006" s="1">
        <v>43704.319444444445</v>
      </c>
      <c r="B25006">
        <v>20</v>
      </c>
      <c r="C25006">
        <v>100195</v>
      </c>
      <c r="D25006">
        <v>200655</v>
      </c>
      <c r="E25006" t="s">
        <v>1041</v>
      </c>
      <c r="F25006" t="s">
        <v>12</v>
      </c>
      <c r="G25006" s="2">
        <v>39900</v>
      </c>
      <c r="H25006" s="2">
        <v>41600000</v>
      </c>
    </row>
    <row r="25007" spans="1:8" x14ac:dyDescent="0.3">
      <c r="A25007" s="1">
        <v>43704.333333333336</v>
      </c>
      <c r="B25007">
        <v>20</v>
      </c>
      <c r="C25007">
        <v>100572</v>
      </c>
      <c r="D25007">
        <v>201772</v>
      </c>
      <c r="E25007" t="s">
        <v>1098</v>
      </c>
      <c r="F25007" t="s">
        <v>31</v>
      </c>
      <c r="G25007" s="2">
        <v>164000</v>
      </c>
      <c r="H25007" s="2">
        <v>10560000</v>
      </c>
    </row>
    <row r="25008" spans="1:8" x14ac:dyDescent="0.3">
      <c r="A25008" s="1">
        <v>43704.333333333336</v>
      </c>
      <c r="B25008">
        <v>20</v>
      </c>
      <c r="C25008">
        <v>100572</v>
      </c>
      <c r="D25008">
        <v>201720</v>
      </c>
      <c r="E25008" t="s">
        <v>1099</v>
      </c>
      <c r="F25008" t="s">
        <v>31</v>
      </c>
      <c r="G25008" s="2">
        <v>169000</v>
      </c>
      <c r="H25008" s="2">
        <v>6915000</v>
      </c>
    </row>
    <row r="25009" spans="1:8" x14ac:dyDescent="0.3">
      <c r="A25009" s="1">
        <v>43704.347222222219</v>
      </c>
      <c r="B25009">
        <v>20</v>
      </c>
      <c r="C25009">
        <v>100572</v>
      </c>
      <c r="D25009">
        <v>201772</v>
      </c>
      <c r="E25009" t="s">
        <v>1098</v>
      </c>
      <c r="F25009" t="s">
        <v>31</v>
      </c>
      <c r="G25009" s="2">
        <v>164000</v>
      </c>
      <c r="H25009" s="2">
        <v>8341000</v>
      </c>
    </row>
    <row r="25010" spans="1:8" x14ac:dyDescent="0.3">
      <c r="A25010" s="1">
        <v>43704.347222222219</v>
      </c>
      <c r="B25010">
        <v>20</v>
      </c>
      <c r="C25010">
        <v>100572</v>
      </c>
      <c r="D25010">
        <v>201720</v>
      </c>
      <c r="E25010" t="s">
        <v>1099</v>
      </c>
      <c r="F25010" t="s">
        <v>31</v>
      </c>
      <c r="G25010" s="2">
        <v>169000</v>
      </c>
      <c r="H25010" s="2">
        <v>13728000</v>
      </c>
    </row>
    <row r="25011" spans="1:8" x14ac:dyDescent="0.3">
      <c r="A25011" s="1">
        <v>43704.361111111109</v>
      </c>
      <c r="B25011">
        <v>20</v>
      </c>
      <c r="C25011">
        <v>100572</v>
      </c>
      <c r="D25011">
        <v>201772</v>
      </c>
      <c r="E25011" t="s">
        <v>1098</v>
      </c>
      <c r="F25011" t="s">
        <v>31</v>
      </c>
      <c r="G25011" s="2">
        <v>164000</v>
      </c>
      <c r="H25011" s="2">
        <v>30376000</v>
      </c>
    </row>
    <row r="25012" spans="1:8" x14ac:dyDescent="0.3">
      <c r="A25012" s="1">
        <v>43704.361111111109</v>
      </c>
      <c r="B25012">
        <v>20</v>
      </c>
      <c r="C25012">
        <v>100572</v>
      </c>
      <c r="D25012">
        <v>201720</v>
      </c>
      <c r="E25012" t="s">
        <v>1099</v>
      </c>
      <c r="F25012" t="s">
        <v>31</v>
      </c>
      <c r="G25012" s="2">
        <v>169000</v>
      </c>
      <c r="H25012" s="2">
        <v>29711000</v>
      </c>
    </row>
    <row r="25013" spans="1:8" x14ac:dyDescent="0.3">
      <c r="A25013" s="1">
        <v>43704.375</v>
      </c>
      <c r="B25013">
        <v>20</v>
      </c>
      <c r="C25013">
        <v>100452</v>
      </c>
      <c r="D25013">
        <v>201396</v>
      </c>
      <c r="E25013" t="s">
        <v>1100</v>
      </c>
      <c r="F25013" t="s">
        <v>9</v>
      </c>
      <c r="G25013" s="2">
        <v>29000</v>
      </c>
      <c r="H25013" s="2">
        <v>33985000</v>
      </c>
    </row>
    <row r="25014" spans="1:8" x14ac:dyDescent="0.3">
      <c r="A25014" s="1">
        <v>43704.388888888891</v>
      </c>
      <c r="B25014">
        <v>20</v>
      </c>
      <c r="C25014">
        <v>100452</v>
      </c>
      <c r="D25014">
        <v>201396</v>
      </c>
      <c r="E25014" t="s">
        <v>1100</v>
      </c>
      <c r="F25014" t="s">
        <v>9</v>
      </c>
      <c r="G25014" s="2">
        <v>29000</v>
      </c>
      <c r="H25014" s="2">
        <v>47187000</v>
      </c>
    </row>
    <row r="25015" spans="1:8" x14ac:dyDescent="0.3">
      <c r="A25015" s="1">
        <v>43704.402777777781</v>
      </c>
      <c r="B25015">
        <v>20</v>
      </c>
      <c r="C25015">
        <v>100452</v>
      </c>
      <c r="D25015">
        <v>201396</v>
      </c>
      <c r="E25015" t="s">
        <v>1100</v>
      </c>
      <c r="F25015" t="s">
        <v>9</v>
      </c>
      <c r="G25015" s="2">
        <v>29000</v>
      </c>
      <c r="H25015" s="2">
        <v>55780000</v>
      </c>
    </row>
    <row r="25016" spans="1:8" x14ac:dyDescent="0.3">
      <c r="A25016" s="1">
        <v>43704.416666666664</v>
      </c>
      <c r="B25016">
        <v>20</v>
      </c>
      <c r="C25016">
        <v>100545</v>
      </c>
      <c r="D25016">
        <v>201630</v>
      </c>
      <c r="E25016" t="s">
        <v>992</v>
      </c>
      <c r="F25016" t="s">
        <v>23</v>
      </c>
      <c r="G25016" s="2">
        <v>38900</v>
      </c>
      <c r="H25016" s="2">
        <v>18356000</v>
      </c>
    </row>
    <row r="25017" spans="1:8" x14ac:dyDescent="0.3">
      <c r="A25017" s="1">
        <v>43704.416666666664</v>
      </c>
      <c r="B25017">
        <v>20</v>
      </c>
      <c r="C25017">
        <v>100545</v>
      </c>
      <c r="D25017">
        <v>201631</v>
      </c>
      <c r="E25017" t="s">
        <v>993</v>
      </c>
      <c r="F25017" t="s">
        <v>23</v>
      </c>
      <c r="G25017" s="2">
        <v>38900</v>
      </c>
      <c r="H25017" s="2">
        <v>8284000</v>
      </c>
    </row>
    <row r="25018" spans="1:8" x14ac:dyDescent="0.3">
      <c r="A25018" s="1">
        <v>43704.430555555555</v>
      </c>
      <c r="B25018">
        <v>20</v>
      </c>
      <c r="C25018">
        <v>100545</v>
      </c>
      <c r="D25018">
        <v>201630</v>
      </c>
      <c r="E25018" t="s">
        <v>992</v>
      </c>
      <c r="F25018" t="s">
        <v>23</v>
      </c>
      <c r="G25018" s="2">
        <v>38900</v>
      </c>
      <c r="H25018" s="2">
        <v>39691000</v>
      </c>
    </row>
    <row r="25019" spans="1:8" x14ac:dyDescent="0.3">
      <c r="A25019" s="1">
        <v>43704.430555555555</v>
      </c>
      <c r="B25019">
        <v>20</v>
      </c>
      <c r="C25019">
        <v>100545</v>
      </c>
      <c r="D25019">
        <v>201631</v>
      </c>
      <c r="E25019" t="s">
        <v>993</v>
      </c>
      <c r="F25019" t="s">
        <v>23</v>
      </c>
      <c r="G25019" s="2">
        <v>38900</v>
      </c>
      <c r="H25019" s="2">
        <v>21890000</v>
      </c>
    </row>
    <row r="25020" spans="1:8" x14ac:dyDescent="0.3">
      <c r="A25020" s="1">
        <v>43704.444444444445</v>
      </c>
      <c r="B25020">
        <v>20</v>
      </c>
      <c r="C25020">
        <v>100545</v>
      </c>
      <c r="D25020">
        <v>201630</v>
      </c>
      <c r="E25020" t="s">
        <v>992</v>
      </c>
      <c r="F25020" t="s">
        <v>23</v>
      </c>
      <c r="G25020" s="2">
        <v>38900</v>
      </c>
      <c r="H25020" s="2">
        <v>54547000</v>
      </c>
    </row>
    <row r="25021" spans="1:8" x14ac:dyDescent="0.3">
      <c r="A25021" s="1">
        <v>43704.444444444445</v>
      </c>
      <c r="B25021">
        <v>20</v>
      </c>
      <c r="C25021">
        <v>100545</v>
      </c>
      <c r="D25021">
        <v>201631</v>
      </c>
      <c r="E25021" t="s">
        <v>993</v>
      </c>
      <c r="F25021" t="s">
        <v>23</v>
      </c>
      <c r="G25021" s="2">
        <v>38900</v>
      </c>
      <c r="H25021" s="2">
        <v>34550000</v>
      </c>
    </row>
    <row r="25022" spans="1:8" x14ac:dyDescent="0.3">
      <c r="A25022" s="1">
        <v>43704.458333333336</v>
      </c>
      <c r="B25022">
        <v>20</v>
      </c>
      <c r="C25022">
        <v>100253</v>
      </c>
      <c r="D25022">
        <v>200864</v>
      </c>
      <c r="E25022" t="s">
        <v>53</v>
      </c>
      <c r="F25022" t="s">
        <v>23</v>
      </c>
      <c r="G25022" s="2">
        <v>30900</v>
      </c>
      <c r="H25022" s="2">
        <v>33541000</v>
      </c>
    </row>
    <row r="25023" spans="1:8" x14ac:dyDescent="0.3">
      <c r="A25023" s="1">
        <v>43704.472222222219</v>
      </c>
      <c r="B25023">
        <v>20</v>
      </c>
      <c r="C25023">
        <v>100253</v>
      </c>
      <c r="D25023">
        <v>200864</v>
      </c>
      <c r="E25023" t="s">
        <v>53</v>
      </c>
      <c r="F25023" t="s">
        <v>23</v>
      </c>
      <c r="G25023" s="2">
        <v>30900</v>
      </c>
      <c r="H25023" s="2">
        <v>59014000</v>
      </c>
    </row>
    <row r="25024" spans="1:8" x14ac:dyDescent="0.3">
      <c r="A25024" s="1">
        <v>43704.486111111109</v>
      </c>
      <c r="B25024">
        <v>20</v>
      </c>
      <c r="C25024">
        <v>100253</v>
      </c>
      <c r="D25024">
        <v>200864</v>
      </c>
      <c r="E25024" t="s">
        <v>53</v>
      </c>
      <c r="F25024" t="s">
        <v>23</v>
      </c>
      <c r="G25024" s="2">
        <v>30900</v>
      </c>
      <c r="H25024" s="2">
        <v>66672000</v>
      </c>
    </row>
    <row r="25025" spans="1:8" x14ac:dyDescent="0.3">
      <c r="A25025" s="1">
        <v>43704.5</v>
      </c>
      <c r="B25025">
        <v>20</v>
      </c>
      <c r="C25025">
        <v>100097</v>
      </c>
      <c r="D25025">
        <v>200269</v>
      </c>
      <c r="E25025" t="s">
        <v>483</v>
      </c>
      <c r="F25025" t="s">
        <v>18</v>
      </c>
      <c r="G25025" s="2">
        <v>119000</v>
      </c>
      <c r="H25025" s="2">
        <v>14711000</v>
      </c>
    </row>
    <row r="25026" spans="1:8" x14ac:dyDescent="0.3">
      <c r="A25026" s="1">
        <v>43704.5</v>
      </c>
      <c r="B25026">
        <v>20</v>
      </c>
      <c r="C25026">
        <v>100097</v>
      </c>
      <c r="D25026">
        <v>200265</v>
      </c>
      <c r="E25026" t="s">
        <v>484</v>
      </c>
      <c r="F25026" t="s">
        <v>18</v>
      </c>
      <c r="G25026" s="2">
        <v>129000</v>
      </c>
      <c r="H25026" s="2">
        <v>10115000</v>
      </c>
    </row>
    <row r="25027" spans="1:8" x14ac:dyDescent="0.3">
      <c r="A25027" s="1">
        <v>43704.513888888891</v>
      </c>
      <c r="B25027">
        <v>20</v>
      </c>
      <c r="C25027">
        <v>100097</v>
      </c>
      <c r="D25027">
        <v>200269</v>
      </c>
      <c r="E25027" t="s">
        <v>483</v>
      </c>
      <c r="F25027" t="s">
        <v>18</v>
      </c>
      <c r="G25027" s="2">
        <v>119000</v>
      </c>
      <c r="H25027" s="2">
        <v>14473000</v>
      </c>
    </row>
    <row r="25028" spans="1:8" x14ac:dyDescent="0.3">
      <c r="A25028" s="1">
        <v>43704.513888888891</v>
      </c>
      <c r="B25028">
        <v>20</v>
      </c>
      <c r="C25028">
        <v>100097</v>
      </c>
      <c r="D25028">
        <v>200265</v>
      </c>
      <c r="E25028" t="s">
        <v>484</v>
      </c>
      <c r="F25028" t="s">
        <v>18</v>
      </c>
      <c r="G25028" s="2">
        <v>129000</v>
      </c>
      <c r="H25028" s="2">
        <v>8274000</v>
      </c>
    </row>
    <row r="25029" spans="1:8" x14ac:dyDescent="0.3">
      <c r="A25029" s="1">
        <v>43704.527777777781</v>
      </c>
      <c r="B25029">
        <v>20</v>
      </c>
      <c r="C25029">
        <v>100097</v>
      </c>
      <c r="D25029">
        <v>200269</v>
      </c>
      <c r="E25029" t="s">
        <v>483</v>
      </c>
      <c r="F25029" t="s">
        <v>18</v>
      </c>
      <c r="G25029" s="2">
        <v>119000</v>
      </c>
      <c r="H25029" s="2">
        <v>31828000</v>
      </c>
    </row>
    <row r="25030" spans="1:8" x14ac:dyDescent="0.3">
      <c r="A25030" s="1">
        <v>43704.527777777781</v>
      </c>
      <c r="B25030">
        <v>20</v>
      </c>
      <c r="C25030">
        <v>100097</v>
      </c>
      <c r="D25030">
        <v>200265</v>
      </c>
      <c r="E25030" t="s">
        <v>484</v>
      </c>
      <c r="F25030" t="s">
        <v>18</v>
      </c>
      <c r="G25030" s="2">
        <v>129000</v>
      </c>
      <c r="H25030" s="2">
        <v>17033000</v>
      </c>
    </row>
    <row r="25031" spans="1:8" x14ac:dyDescent="0.3">
      <c r="A25031" s="1">
        <v>43704.541666666664</v>
      </c>
      <c r="B25031">
        <v>20</v>
      </c>
      <c r="C25031">
        <v>100200</v>
      </c>
      <c r="D25031">
        <v>200682</v>
      </c>
      <c r="E25031" t="s">
        <v>970</v>
      </c>
      <c r="F25031" t="s">
        <v>554</v>
      </c>
      <c r="G25031" s="2">
        <v>149000</v>
      </c>
      <c r="H25031" s="2">
        <v>7499000</v>
      </c>
    </row>
    <row r="25032" spans="1:8" x14ac:dyDescent="0.3">
      <c r="A25032" s="1">
        <v>43704.541666666664</v>
      </c>
      <c r="B25032">
        <v>20</v>
      </c>
      <c r="C25032">
        <v>100200</v>
      </c>
      <c r="D25032">
        <v>200680</v>
      </c>
      <c r="E25032" t="s">
        <v>971</v>
      </c>
      <c r="F25032" t="s">
        <v>554</v>
      </c>
      <c r="G25032" s="2">
        <v>129000</v>
      </c>
      <c r="H25032" s="2">
        <v>2254000</v>
      </c>
    </row>
    <row r="25033" spans="1:8" x14ac:dyDescent="0.3">
      <c r="A25033" s="1">
        <v>43704.541666666664</v>
      </c>
      <c r="B25033">
        <v>20</v>
      </c>
      <c r="C25033">
        <v>100200</v>
      </c>
      <c r="D25033">
        <v>200678</v>
      </c>
      <c r="E25033" t="s">
        <v>972</v>
      </c>
      <c r="F25033" t="s">
        <v>554</v>
      </c>
      <c r="G25033" s="2">
        <v>109000</v>
      </c>
      <c r="H25033" s="2">
        <v>423000</v>
      </c>
    </row>
    <row r="25034" spans="1:8" x14ac:dyDescent="0.3">
      <c r="A25034" s="1">
        <v>43704.555555555555</v>
      </c>
      <c r="B25034">
        <v>20</v>
      </c>
      <c r="C25034">
        <v>100200</v>
      </c>
      <c r="D25034">
        <v>200682</v>
      </c>
      <c r="E25034" t="s">
        <v>970</v>
      </c>
      <c r="F25034" t="s">
        <v>554</v>
      </c>
      <c r="G25034" s="2">
        <v>149000</v>
      </c>
      <c r="H25034" s="2">
        <v>15121000</v>
      </c>
    </row>
    <row r="25035" spans="1:8" x14ac:dyDescent="0.3">
      <c r="A25035" s="1">
        <v>43704.555555555555</v>
      </c>
      <c r="B25035">
        <v>20</v>
      </c>
      <c r="C25035">
        <v>100200</v>
      </c>
      <c r="D25035">
        <v>200680</v>
      </c>
      <c r="E25035" t="s">
        <v>971</v>
      </c>
      <c r="F25035" t="s">
        <v>554</v>
      </c>
      <c r="G25035" s="2">
        <v>129000</v>
      </c>
      <c r="H25035" s="2">
        <v>3484000</v>
      </c>
    </row>
    <row r="25036" spans="1:8" x14ac:dyDescent="0.3">
      <c r="A25036" s="1">
        <v>43704.555555555555</v>
      </c>
      <c r="B25036">
        <v>20</v>
      </c>
      <c r="C25036">
        <v>100200</v>
      </c>
      <c r="D25036">
        <v>200678</v>
      </c>
      <c r="E25036" t="s">
        <v>972</v>
      </c>
      <c r="F25036" t="s">
        <v>554</v>
      </c>
      <c r="G25036" s="2">
        <v>109000</v>
      </c>
      <c r="H25036" s="2">
        <v>1900000</v>
      </c>
    </row>
    <row r="25037" spans="1:8" x14ac:dyDescent="0.3">
      <c r="A25037" s="1">
        <v>43704.569444444445</v>
      </c>
      <c r="B25037">
        <v>20</v>
      </c>
      <c r="C25037">
        <v>100200</v>
      </c>
      <c r="D25037">
        <v>200682</v>
      </c>
      <c r="E25037" t="s">
        <v>970</v>
      </c>
      <c r="F25037" t="s">
        <v>554</v>
      </c>
      <c r="G25037" s="2">
        <v>149000</v>
      </c>
      <c r="H25037" s="2">
        <v>19352000</v>
      </c>
    </row>
    <row r="25038" spans="1:8" x14ac:dyDescent="0.3">
      <c r="A25038" s="1">
        <v>43704.569444444445</v>
      </c>
      <c r="B25038">
        <v>20</v>
      </c>
      <c r="C25038">
        <v>100200</v>
      </c>
      <c r="D25038">
        <v>200680</v>
      </c>
      <c r="E25038" t="s">
        <v>971</v>
      </c>
      <c r="F25038" t="s">
        <v>554</v>
      </c>
      <c r="G25038" s="2">
        <v>129000</v>
      </c>
      <c r="H25038" s="2">
        <v>9224000</v>
      </c>
    </row>
    <row r="25039" spans="1:8" x14ac:dyDescent="0.3">
      <c r="A25039" s="1">
        <v>43704.569444444445</v>
      </c>
      <c r="B25039">
        <v>20</v>
      </c>
      <c r="C25039">
        <v>100200</v>
      </c>
      <c r="D25039">
        <v>200678</v>
      </c>
      <c r="E25039" t="s">
        <v>972</v>
      </c>
      <c r="F25039" t="s">
        <v>554</v>
      </c>
      <c r="G25039" s="2">
        <v>109000</v>
      </c>
      <c r="H25039" s="2">
        <v>5191000</v>
      </c>
    </row>
    <row r="25040" spans="1:8" x14ac:dyDescent="0.3">
      <c r="A25040" s="1">
        <v>43704.583333333336</v>
      </c>
      <c r="B25040">
        <v>20</v>
      </c>
      <c r="C25040">
        <v>100074</v>
      </c>
      <c r="D25040">
        <v>200201</v>
      </c>
      <c r="E25040" t="s">
        <v>789</v>
      </c>
      <c r="F25040" t="s">
        <v>27</v>
      </c>
      <c r="G25040" s="2">
        <v>39800</v>
      </c>
      <c r="H25040" s="2">
        <v>22801000</v>
      </c>
    </row>
    <row r="25041" spans="1:8" x14ac:dyDescent="0.3">
      <c r="A25041" s="1">
        <v>43704.597222222219</v>
      </c>
      <c r="B25041">
        <v>20</v>
      </c>
      <c r="C25041">
        <v>100074</v>
      </c>
      <c r="D25041">
        <v>200201</v>
      </c>
      <c r="E25041" t="s">
        <v>789</v>
      </c>
      <c r="F25041" t="s">
        <v>27</v>
      </c>
      <c r="G25041" s="2">
        <v>39800</v>
      </c>
      <c r="H25041" s="2">
        <v>37151000</v>
      </c>
    </row>
    <row r="25042" spans="1:8" x14ac:dyDescent="0.3">
      <c r="A25042" s="1">
        <v>43704.611111111109</v>
      </c>
      <c r="B25042">
        <v>20</v>
      </c>
      <c r="C25042">
        <v>100074</v>
      </c>
      <c r="D25042">
        <v>200201</v>
      </c>
      <c r="E25042" t="s">
        <v>789</v>
      </c>
      <c r="F25042" t="s">
        <v>27</v>
      </c>
      <c r="G25042" s="2">
        <v>39800</v>
      </c>
      <c r="H25042" s="2">
        <v>39255000</v>
      </c>
    </row>
    <row r="25043" spans="1:8" x14ac:dyDescent="0.3">
      <c r="A25043" s="1">
        <v>43704.625</v>
      </c>
      <c r="B25043">
        <v>20</v>
      </c>
      <c r="C25043">
        <v>100832</v>
      </c>
      <c r="D25043">
        <v>202444</v>
      </c>
      <c r="E25043" t="s">
        <v>83</v>
      </c>
      <c r="F25043" t="s">
        <v>23</v>
      </c>
      <c r="G25043" s="2">
        <v>59900</v>
      </c>
      <c r="H25043" s="2">
        <v>25229000</v>
      </c>
    </row>
    <row r="25044" spans="1:8" x14ac:dyDescent="0.3">
      <c r="A25044" s="1">
        <v>43704.638888888891</v>
      </c>
      <c r="B25044">
        <v>20</v>
      </c>
      <c r="C25044">
        <v>100832</v>
      </c>
      <c r="D25044">
        <v>202444</v>
      </c>
      <c r="E25044" t="s">
        <v>83</v>
      </c>
      <c r="F25044" t="s">
        <v>23</v>
      </c>
      <c r="G25044" s="2">
        <v>59900</v>
      </c>
      <c r="H25044" s="2">
        <v>37562000</v>
      </c>
    </row>
    <row r="25045" spans="1:8" x14ac:dyDescent="0.3">
      <c r="A25045" s="1">
        <v>43704.652777777781</v>
      </c>
      <c r="B25045">
        <v>20</v>
      </c>
      <c r="C25045">
        <v>100832</v>
      </c>
      <c r="D25045">
        <v>202444</v>
      </c>
      <c r="E25045" t="s">
        <v>83</v>
      </c>
      <c r="F25045" t="s">
        <v>23</v>
      </c>
      <c r="G25045" s="2">
        <v>59900</v>
      </c>
      <c r="H25045" s="2">
        <v>52107000</v>
      </c>
    </row>
    <row r="25046" spans="1:8" x14ac:dyDescent="0.3">
      <c r="A25046" s="1">
        <v>43704.666666666664</v>
      </c>
      <c r="B25046">
        <v>20</v>
      </c>
      <c r="C25046">
        <v>100849</v>
      </c>
      <c r="D25046">
        <v>202510</v>
      </c>
      <c r="E25046" t="s">
        <v>290</v>
      </c>
      <c r="F25046" t="s">
        <v>23</v>
      </c>
      <c r="G25046" s="2">
        <v>59900</v>
      </c>
      <c r="H25046" s="2">
        <v>50231000</v>
      </c>
    </row>
    <row r="25047" spans="1:8" x14ac:dyDescent="0.3">
      <c r="A25047" s="1">
        <v>43704.680555555555</v>
      </c>
      <c r="B25047">
        <v>20</v>
      </c>
      <c r="C25047">
        <v>100849</v>
      </c>
      <c r="D25047">
        <v>202510</v>
      </c>
      <c r="E25047" t="s">
        <v>290</v>
      </c>
      <c r="F25047" t="s">
        <v>23</v>
      </c>
      <c r="G25047" s="2">
        <v>59900</v>
      </c>
      <c r="H25047" s="2">
        <v>51494000</v>
      </c>
    </row>
    <row r="25048" spans="1:8" x14ac:dyDescent="0.3">
      <c r="A25048" s="1">
        <v>43704.694444444445</v>
      </c>
      <c r="B25048">
        <v>20</v>
      </c>
      <c r="C25048">
        <v>100849</v>
      </c>
      <c r="D25048">
        <v>202510</v>
      </c>
      <c r="E25048" t="s">
        <v>290</v>
      </c>
      <c r="F25048" t="s">
        <v>23</v>
      </c>
      <c r="G25048" s="2">
        <v>59900</v>
      </c>
      <c r="H25048" s="2">
        <v>52869000</v>
      </c>
    </row>
    <row r="25049" spans="1:8" x14ac:dyDescent="0.3">
      <c r="A25049" s="1">
        <v>43704.708333333336</v>
      </c>
      <c r="B25049">
        <v>20</v>
      </c>
      <c r="C25049">
        <v>100010</v>
      </c>
      <c r="D25049">
        <v>200014</v>
      </c>
      <c r="E25049" t="s">
        <v>638</v>
      </c>
      <c r="F25049" t="s">
        <v>23</v>
      </c>
      <c r="G25049" s="2">
        <v>55900</v>
      </c>
      <c r="H25049" s="2">
        <v>33390000</v>
      </c>
    </row>
    <row r="25050" spans="1:8" x14ac:dyDescent="0.3">
      <c r="A25050" s="1">
        <v>43704.722222222219</v>
      </c>
      <c r="B25050">
        <v>20</v>
      </c>
      <c r="C25050">
        <v>100010</v>
      </c>
      <c r="D25050">
        <v>200014</v>
      </c>
      <c r="E25050" t="s">
        <v>638</v>
      </c>
      <c r="F25050" t="s">
        <v>23</v>
      </c>
      <c r="G25050" s="2">
        <v>55900</v>
      </c>
      <c r="H25050" s="2">
        <v>49847000</v>
      </c>
    </row>
    <row r="25051" spans="1:8" x14ac:dyDescent="0.3">
      <c r="A25051" s="1">
        <v>43704.736111111109</v>
      </c>
      <c r="B25051">
        <v>20</v>
      </c>
      <c r="C25051">
        <v>100010</v>
      </c>
      <c r="D25051">
        <v>200014</v>
      </c>
      <c r="E25051" t="s">
        <v>638</v>
      </c>
      <c r="F25051" t="s">
        <v>23</v>
      </c>
      <c r="G25051" s="2">
        <v>55900</v>
      </c>
      <c r="H25051" s="2">
        <v>64988000</v>
      </c>
    </row>
    <row r="25052" spans="1:8" x14ac:dyDescent="0.3">
      <c r="A25052" s="1">
        <v>43704.75</v>
      </c>
      <c r="B25052">
        <v>20</v>
      </c>
      <c r="C25052">
        <v>100844</v>
      </c>
      <c r="D25052">
        <v>202489</v>
      </c>
      <c r="E25052" t="s">
        <v>1093</v>
      </c>
      <c r="F25052" t="s">
        <v>23</v>
      </c>
      <c r="G25052" s="2">
        <v>32900</v>
      </c>
      <c r="H25052" s="2">
        <v>37224000</v>
      </c>
    </row>
    <row r="25053" spans="1:8" x14ac:dyDescent="0.3">
      <c r="A25053" s="1">
        <v>43704.763888888891</v>
      </c>
      <c r="B25053">
        <v>20</v>
      </c>
      <c r="C25053">
        <v>100844</v>
      </c>
      <c r="D25053">
        <v>202489</v>
      </c>
      <c r="E25053" t="s">
        <v>1093</v>
      </c>
      <c r="F25053" t="s">
        <v>23</v>
      </c>
      <c r="G25053" s="2">
        <v>32900</v>
      </c>
      <c r="H25053" s="2">
        <v>44565000</v>
      </c>
    </row>
    <row r="25054" spans="1:8" x14ac:dyDescent="0.3">
      <c r="A25054" s="1">
        <v>43704.777777777781</v>
      </c>
      <c r="B25054">
        <v>20</v>
      </c>
      <c r="C25054">
        <v>100844</v>
      </c>
      <c r="D25054">
        <v>202489</v>
      </c>
      <c r="E25054" t="s">
        <v>1093</v>
      </c>
      <c r="F25054" t="s">
        <v>23</v>
      </c>
      <c r="G25054" s="2">
        <v>32900</v>
      </c>
      <c r="H25054" s="2">
        <v>54508000</v>
      </c>
    </row>
    <row r="25055" spans="1:8" x14ac:dyDescent="0.3">
      <c r="A25055" s="1">
        <v>43704.833333333336</v>
      </c>
      <c r="B25055">
        <v>20</v>
      </c>
      <c r="C25055">
        <v>100612</v>
      </c>
      <c r="D25055">
        <v>201870</v>
      </c>
      <c r="E25055" t="s">
        <v>1053</v>
      </c>
      <c r="F25055" t="s">
        <v>12</v>
      </c>
      <c r="G25055" s="2">
        <v>49000</v>
      </c>
      <c r="H25055" s="2">
        <v>24283000</v>
      </c>
    </row>
    <row r="25056" spans="1:8" x14ac:dyDescent="0.3">
      <c r="A25056" s="1">
        <v>43704.847222222219</v>
      </c>
      <c r="B25056">
        <v>20</v>
      </c>
      <c r="C25056">
        <v>100612</v>
      </c>
      <c r="D25056">
        <v>201870</v>
      </c>
      <c r="E25056" t="s">
        <v>1053</v>
      </c>
      <c r="F25056" t="s">
        <v>12</v>
      </c>
      <c r="G25056" s="2">
        <v>49000</v>
      </c>
      <c r="H25056" s="2">
        <v>41345000</v>
      </c>
    </row>
    <row r="25057" spans="1:8" x14ac:dyDescent="0.3">
      <c r="A25057" s="1">
        <v>43704.861111111109</v>
      </c>
      <c r="B25057">
        <v>20</v>
      </c>
      <c r="C25057">
        <v>100612</v>
      </c>
      <c r="D25057">
        <v>201870</v>
      </c>
      <c r="E25057" t="s">
        <v>1053</v>
      </c>
      <c r="F25057" t="s">
        <v>12</v>
      </c>
      <c r="G25057" s="2">
        <v>49000</v>
      </c>
      <c r="H25057" s="2">
        <v>47784000</v>
      </c>
    </row>
    <row r="25058" spans="1:8" x14ac:dyDescent="0.3">
      <c r="A25058" s="1">
        <v>43704.875</v>
      </c>
      <c r="B25058">
        <v>20</v>
      </c>
      <c r="C25058">
        <v>100837</v>
      </c>
      <c r="D25058">
        <v>202467</v>
      </c>
      <c r="E25058" t="s">
        <v>975</v>
      </c>
      <c r="F25058" t="s">
        <v>18</v>
      </c>
      <c r="G25058" s="2">
        <v>218000</v>
      </c>
      <c r="H25058" s="2">
        <v>18502000</v>
      </c>
    </row>
    <row r="25059" spans="1:8" x14ac:dyDescent="0.3">
      <c r="A25059" s="1">
        <v>43704.875</v>
      </c>
      <c r="B25059">
        <v>20</v>
      </c>
      <c r="C25059">
        <v>100837</v>
      </c>
      <c r="D25059">
        <v>202480</v>
      </c>
      <c r="E25059" t="s">
        <v>976</v>
      </c>
      <c r="F25059" t="s">
        <v>18</v>
      </c>
      <c r="G25059" s="2">
        <v>208000</v>
      </c>
      <c r="H25059" s="2">
        <v>12056000</v>
      </c>
    </row>
    <row r="25060" spans="1:8" x14ac:dyDescent="0.3">
      <c r="A25060" s="1">
        <v>43704.875</v>
      </c>
      <c r="B25060">
        <v>20</v>
      </c>
      <c r="C25060">
        <v>100837</v>
      </c>
      <c r="D25060">
        <v>202470</v>
      </c>
      <c r="E25060" t="s">
        <v>977</v>
      </c>
      <c r="F25060" t="s">
        <v>18</v>
      </c>
      <c r="G25060" s="2">
        <v>208000</v>
      </c>
      <c r="H25060" s="2">
        <v>3248000</v>
      </c>
    </row>
    <row r="25061" spans="1:8" x14ac:dyDescent="0.3">
      <c r="A25061" s="1">
        <v>43704.875</v>
      </c>
      <c r="B25061">
        <v>20</v>
      </c>
      <c r="C25061">
        <v>100837</v>
      </c>
      <c r="D25061">
        <v>202473</v>
      </c>
      <c r="E25061" t="s">
        <v>978</v>
      </c>
      <c r="F25061" t="s">
        <v>18</v>
      </c>
      <c r="G25061" s="2">
        <v>198000</v>
      </c>
      <c r="H25061" s="2">
        <v>4618000</v>
      </c>
    </row>
    <row r="25062" spans="1:8" x14ac:dyDescent="0.3">
      <c r="A25062" s="1">
        <v>43704.888888888891</v>
      </c>
      <c r="B25062">
        <v>20</v>
      </c>
      <c r="C25062">
        <v>100837</v>
      </c>
      <c r="D25062">
        <v>202467</v>
      </c>
      <c r="E25062" t="s">
        <v>975</v>
      </c>
      <c r="F25062" t="s">
        <v>18</v>
      </c>
      <c r="G25062" s="2">
        <v>218000</v>
      </c>
      <c r="H25062" s="2">
        <v>39393000</v>
      </c>
    </row>
    <row r="25063" spans="1:8" x14ac:dyDescent="0.3">
      <c r="A25063" s="1">
        <v>43704.888888888891</v>
      </c>
      <c r="B25063">
        <v>20</v>
      </c>
      <c r="C25063">
        <v>100837</v>
      </c>
      <c r="D25063">
        <v>202480</v>
      </c>
      <c r="E25063" t="s">
        <v>976</v>
      </c>
      <c r="F25063" t="s">
        <v>18</v>
      </c>
      <c r="G25063" s="2">
        <v>208000</v>
      </c>
      <c r="H25063" s="2">
        <v>24676000</v>
      </c>
    </row>
    <row r="25064" spans="1:8" x14ac:dyDescent="0.3">
      <c r="A25064" s="1">
        <v>43704.888888888891</v>
      </c>
      <c r="B25064">
        <v>20</v>
      </c>
      <c r="C25064">
        <v>100837</v>
      </c>
      <c r="D25064">
        <v>202470</v>
      </c>
      <c r="E25064" t="s">
        <v>977</v>
      </c>
      <c r="F25064" t="s">
        <v>18</v>
      </c>
      <c r="G25064" s="2">
        <v>208000</v>
      </c>
      <c r="H25064" s="2">
        <v>8838000</v>
      </c>
    </row>
    <row r="25065" spans="1:8" x14ac:dyDescent="0.3">
      <c r="A25065" s="1">
        <v>43704.888888888891</v>
      </c>
      <c r="B25065">
        <v>20</v>
      </c>
      <c r="C25065">
        <v>100837</v>
      </c>
      <c r="D25065">
        <v>202473</v>
      </c>
      <c r="E25065" t="s">
        <v>978</v>
      </c>
      <c r="F25065" t="s">
        <v>18</v>
      </c>
      <c r="G25065" s="2">
        <v>198000</v>
      </c>
      <c r="H25065" s="2">
        <v>10702000</v>
      </c>
    </row>
    <row r="25066" spans="1:8" x14ac:dyDescent="0.3">
      <c r="A25066" s="1">
        <v>43704.902777777781</v>
      </c>
      <c r="B25066">
        <v>20</v>
      </c>
      <c r="C25066">
        <v>100837</v>
      </c>
      <c r="D25066">
        <v>202467</v>
      </c>
      <c r="E25066" t="s">
        <v>975</v>
      </c>
      <c r="F25066" t="s">
        <v>18</v>
      </c>
      <c r="G25066" s="2">
        <v>218000</v>
      </c>
      <c r="H25066" s="2">
        <v>49398000</v>
      </c>
    </row>
    <row r="25067" spans="1:8" x14ac:dyDescent="0.3">
      <c r="A25067" s="1">
        <v>43704.902777777781</v>
      </c>
      <c r="B25067">
        <v>20</v>
      </c>
      <c r="C25067">
        <v>100837</v>
      </c>
      <c r="D25067">
        <v>202480</v>
      </c>
      <c r="E25067" t="s">
        <v>976</v>
      </c>
      <c r="F25067" t="s">
        <v>18</v>
      </c>
      <c r="G25067" s="2">
        <v>208000</v>
      </c>
      <c r="H25067" s="2">
        <v>40843000</v>
      </c>
    </row>
    <row r="25068" spans="1:8" x14ac:dyDescent="0.3">
      <c r="A25068" s="1">
        <v>43704.902777777781</v>
      </c>
      <c r="B25068">
        <v>20</v>
      </c>
      <c r="C25068">
        <v>100837</v>
      </c>
      <c r="D25068">
        <v>202470</v>
      </c>
      <c r="E25068" t="s">
        <v>977</v>
      </c>
      <c r="F25068" t="s">
        <v>18</v>
      </c>
      <c r="G25068" s="2">
        <v>208000</v>
      </c>
      <c r="H25068" s="2">
        <v>7264000</v>
      </c>
    </row>
    <row r="25069" spans="1:8" x14ac:dyDescent="0.3">
      <c r="A25069" s="1">
        <v>43704.902777777781</v>
      </c>
      <c r="B25069">
        <v>20</v>
      </c>
      <c r="C25069">
        <v>100837</v>
      </c>
      <c r="D25069">
        <v>202473</v>
      </c>
      <c r="E25069" t="s">
        <v>978</v>
      </c>
      <c r="F25069" t="s">
        <v>18</v>
      </c>
      <c r="G25069" s="2">
        <v>198000</v>
      </c>
      <c r="H25069" s="2">
        <v>16045000</v>
      </c>
    </row>
    <row r="25070" spans="1:8" x14ac:dyDescent="0.3">
      <c r="A25070" s="1">
        <v>43704.916666666664</v>
      </c>
      <c r="B25070">
        <v>20</v>
      </c>
      <c r="C25070">
        <v>100166</v>
      </c>
      <c r="D25070">
        <v>200577</v>
      </c>
      <c r="E25070" t="s">
        <v>1097</v>
      </c>
      <c r="F25070" t="s">
        <v>23</v>
      </c>
      <c r="G25070" s="2">
        <v>40900</v>
      </c>
      <c r="H25070" s="2">
        <v>36379000</v>
      </c>
    </row>
    <row r="25071" spans="1:8" x14ac:dyDescent="0.3">
      <c r="A25071" s="1">
        <v>43704.930555555555</v>
      </c>
      <c r="B25071">
        <v>20</v>
      </c>
      <c r="C25071">
        <v>100166</v>
      </c>
      <c r="D25071">
        <v>200577</v>
      </c>
      <c r="E25071" t="s">
        <v>1097</v>
      </c>
      <c r="F25071" t="s">
        <v>23</v>
      </c>
      <c r="G25071" s="2">
        <v>40900</v>
      </c>
      <c r="H25071" s="2">
        <v>48605000</v>
      </c>
    </row>
    <row r="25072" spans="1:8" x14ac:dyDescent="0.3">
      <c r="A25072" s="1">
        <v>43704.944444444445</v>
      </c>
      <c r="B25072">
        <v>20</v>
      </c>
      <c r="C25072">
        <v>100166</v>
      </c>
      <c r="D25072">
        <v>200577</v>
      </c>
      <c r="E25072" t="s">
        <v>1097</v>
      </c>
      <c r="F25072" t="s">
        <v>23</v>
      </c>
      <c r="G25072" s="2">
        <v>40900</v>
      </c>
      <c r="H25072" s="2">
        <v>73453000</v>
      </c>
    </row>
    <row r="25073" spans="1:8" x14ac:dyDescent="0.3">
      <c r="A25073" s="1">
        <v>43704.958333333336</v>
      </c>
      <c r="B25073">
        <v>20</v>
      </c>
      <c r="C25073">
        <v>100702</v>
      </c>
      <c r="D25073">
        <v>202073</v>
      </c>
      <c r="E25073" t="s">
        <v>1111</v>
      </c>
      <c r="F25073" t="s">
        <v>23</v>
      </c>
      <c r="G25073" s="2">
        <v>38900</v>
      </c>
      <c r="H25073" s="2">
        <v>25205000</v>
      </c>
    </row>
    <row r="25074" spans="1:8" x14ac:dyDescent="0.3">
      <c r="A25074" s="1">
        <v>43704.972222222219</v>
      </c>
      <c r="B25074">
        <v>20</v>
      </c>
      <c r="C25074">
        <v>100702</v>
      </c>
      <c r="D25074">
        <v>202073</v>
      </c>
      <c r="E25074" t="s">
        <v>1111</v>
      </c>
      <c r="F25074" t="s">
        <v>23</v>
      </c>
      <c r="G25074" s="2">
        <v>38900</v>
      </c>
      <c r="H25074" s="2">
        <v>21679000</v>
      </c>
    </row>
    <row r="25075" spans="1:8" x14ac:dyDescent="0.3">
      <c r="A25075" s="1">
        <v>43704.986111111109</v>
      </c>
      <c r="B25075">
        <v>20</v>
      </c>
      <c r="C25075">
        <v>100702</v>
      </c>
      <c r="D25075">
        <v>202073</v>
      </c>
      <c r="E25075" t="s">
        <v>1111</v>
      </c>
      <c r="F25075" t="s">
        <v>23</v>
      </c>
      <c r="G25075" s="2">
        <v>38900</v>
      </c>
      <c r="H25075" s="2">
        <v>37490000</v>
      </c>
    </row>
    <row r="25076" spans="1:8" x14ac:dyDescent="0.3">
      <c r="A25076" s="1">
        <v>43705</v>
      </c>
      <c r="B25076">
        <v>20</v>
      </c>
      <c r="C25076">
        <v>100619</v>
      </c>
      <c r="D25076">
        <v>201921</v>
      </c>
      <c r="E25076" t="s">
        <v>1130</v>
      </c>
      <c r="F25076" t="s">
        <v>12</v>
      </c>
      <c r="G25076" s="2">
        <v>79000</v>
      </c>
      <c r="H25076" s="2">
        <v>11216000</v>
      </c>
    </row>
    <row r="25077" spans="1:8" x14ac:dyDescent="0.3">
      <c r="A25077" s="1">
        <v>43705.013888888891</v>
      </c>
      <c r="B25077">
        <v>20</v>
      </c>
      <c r="C25077">
        <v>100619</v>
      </c>
      <c r="D25077">
        <v>201921</v>
      </c>
      <c r="E25077" t="s">
        <v>1130</v>
      </c>
      <c r="F25077" t="s">
        <v>12</v>
      </c>
      <c r="G25077" s="2">
        <v>79000</v>
      </c>
      <c r="H25077" s="2">
        <v>28639000</v>
      </c>
    </row>
    <row r="25078" spans="1:8" x14ac:dyDescent="0.3">
      <c r="A25078" s="1">
        <v>43705.027777777781</v>
      </c>
      <c r="B25078">
        <v>20</v>
      </c>
      <c r="C25078">
        <v>100619</v>
      </c>
      <c r="D25078">
        <v>201921</v>
      </c>
      <c r="E25078" t="s">
        <v>1130</v>
      </c>
      <c r="F25078" t="s">
        <v>12</v>
      </c>
      <c r="G25078" s="2">
        <v>79000</v>
      </c>
      <c r="H25078" s="2">
        <v>20671000</v>
      </c>
    </row>
    <row r="25079" spans="1:8" x14ac:dyDescent="0.3">
      <c r="A25079" s="1">
        <v>43705.041666666664</v>
      </c>
      <c r="B25079">
        <v>20</v>
      </c>
      <c r="C25079">
        <v>100749</v>
      </c>
      <c r="D25079">
        <v>202189</v>
      </c>
      <c r="E25079" t="s">
        <v>523</v>
      </c>
      <c r="F25079" t="s">
        <v>73</v>
      </c>
      <c r="G25079" s="2">
        <v>39900</v>
      </c>
      <c r="H25079" s="2">
        <v>4986000</v>
      </c>
    </row>
    <row r="25080" spans="1:8" x14ac:dyDescent="0.3">
      <c r="A25080" s="1">
        <v>43705.041666666664</v>
      </c>
      <c r="B25080">
        <v>20</v>
      </c>
      <c r="C25080">
        <v>100749</v>
      </c>
      <c r="D25080">
        <v>202193</v>
      </c>
      <c r="E25080" t="s">
        <v>524</v>
      </c>
      <c r="F25080" t="s">
        <v>73</v>
      </c>
      <c r="G25080" s="2">
        <v>39900</v>
      </c>
      <c r="H25080" s="2">
        <v>3004000</v>
      </c>
    </row>
    <row r="25081" spans="1:8" x14ac:dyDescent="0.3">
      <c r="A25081" s="1">
        <v>43705.055555555555</v>
      </c>
      <c r="B25081">
        <v>20</v>
      </c>
      <c r="C25081">
        <v>100749</v>
      </c>
      <c r="D25081">
        <v>202189</v>
      </c>
      <c r="E25081" t="s">
        <v>523</v>
      </c>
      <c r="F25081" t="s">
        <v>73</v>
      </c>
      <c r="G25081" s="2">
        <v>39900</v>
      </c>
      <c r="H25081" s="2">
        <v>7656000</v>
      </c>
    </row>
    <row r="25082" spans="1:8" x14ac:dyDescent="0.3">
      <c r="A25082" s="1">
        <v>43705.055555555555</v>
      </c>
      <c r="B25082">
        <v>20</v>
      </c>
      <c r="C25082">
        <v>100749</v>
      </c>
      <c r="D25082">
        <v>202193</v>
      </c>
      <c r="E25082" t="s">
        <v>524</v>
      </c>
      <c r="F25082" t="s">
        <v>73</v>
      </c>
      <c r="G25082" s="2">
        <v>39900</v>
      </c>
      <c r="H25082" s="2">
        <v>11491000</v>
      </c>
    </row>
    <row r="25083" spans="1:8" x14ac:dyDescent="0.3">
      <c r="A25083" s="1">
        <v>43705.069444444445</v>
      </c>
      <c r="B25083">
        <v>15</v>
      </c>
      <c r="C25083">
        <v>100749</v>
      </c>
      <c r="D25083">
        <v>202189</v>
      </c>
      <c r="E25083" t="s">
        <v>523</v>
      </c>
      <c r="F25083" t="s">
        <v>73</v>
      </c>
      <c r="G25083" s="2">
        <v>39900</v>
      </c>
      <c r="H25083" s="2">
        <v>9187000</v>
      </c>
    </row>
    <row r="25084" spans="1:8" x14ac:dyDescent="0.3">
      <c r="A25084" s="1">
        <v>43705.069444444445</v>
      </c>
      <c r="B25084">
        <v>15</v>
      </c>
      <c r="C25084">
        <v>100749</v>
      </c>
      <c r="D25084">
        <v>202193</v>
      </c>
      <c r="E25084" t="s">
        <v>524</v>
      </c>
      <c r="F25084" t="s">
        <v>73</v>
      </c>
      <c r="G25084" s="2">
        <v>39900</v>
      </c>
      <c r="H25084" s="2">
        <v>8644000</v>
      </c>
    </row>
    <row r="25085" spans="1:8" x14ac:dyDescent="0.3">
      <c r="A25085" s="1">
        <v>43705.25</v>
      </c>
      <c r="B25085">
        <v>20</v>
      </c>
      <c r="C25085">
        <v>100612</v>
      </c>
      <c r="D25085">
        <v>201870</v>
      </c>
      <c r="E25085" t="s">
        <v>1053</v>
      </c>
      <c r="F25085" t="s">
        <v>12</v>
      </c>
      <c r="G25085" s="2">
        <v>49000</v>
      </c>
      <c r="H25085" s="2">
        <v>12944000</v>
      </c>
    </row>
    <row r="25086" spans="1:8" x14ac:dyDescent="0.3">
      <c r="A25086" s="1">
        <v>43705.263888888891</v>
      </c>
      <c r="B25086">
        <v>20</v>
      </c>
      <c r="C25086">
        <v>100612</v>
      </c>
      <c r="D25086">
        <v>201870</v>
      </c>
      <c r="E25086" t="s">
        <v>1053</v>
      </c>
      <c r="F25086" t="s">
        <v>12</v>
      </c>
      <c r="G25086" s="2">
        <v>49000</v>
      </c>
      <c r="H25086" s="2">
        <v>20096000</v>
      </c>
    </row>
    <row r="25087" spans="1:8" x14ac:dyDescent="0.3">
      <c r="A25087" s="1">
        <v>43705.277777777781</v>
      </c>
      <c r="B25087">
        <v>20</v>
      </c>
      <c r="C25087">
        <v>100612</v>
      </c>
      <c r="D25087">
        <v>201870</v>
      </c>
      <c r="E25087" t="s">
        <v>1053</v>
      </c>
      <c r="F25087" t="s">
        <v>12</v>
      </c>
      <c r="G25087" s="2">
        <v>49000</v>
      </c>
      <c r="H25087" s="2">
        <v>19746000</v>
      </c>
    </row>
    <row r="25088" spans="1:8" x14ac:dyDescent="0.3">
      <c r="A25088" s="1">
        <v>43705.291666666664</v>
      </c>
      <c r="B25088">
        <v>20</v>
      </c>
      <c r="C25088">
        <v>100766</v>
      </c>
      <c r="D25088">
        <v>202239</v>
      </c>
      <c r="E25088" t="s">
        <v>961</v>
      </c>
      <c r="F25088" t="s">
        <v>27</v>
      </c>
      <c r="G25088" s="2">
        <v>59000</v>
      </c>
      <c r="H25088" s="2">
        <v>22645000</v>
      </c>
    </row>
    <row r="25089" spans="1:8" x14ac:dyDescent="0.3">
      <c r="A25089" s="1">
        <v>43705.305555555555</v>
      </c>
      <c r="B25089">
        <v>20</v>
      </c>
      <c r="C25089">
        <v>100766</v>
      </c>
      <c r="D25089">
        <v>202239</v>
      </c>
      <c r="E25089" t="s">
        <v>961</v>
      </c>
      <c r="F25089" t="s">
        <v>27</v>
      </c>
      <c r="G25089" s="2">
        <v>59000</v>
      </c>
      <c r="H25089" s="2">
        <v>34423000</v>
      </c>
    </row>
    <row r="25090" spans="1:8" x14ac:dyDescent="0.3">
      <c r="A25090" s="1">
        <v>43705.319444444445</v>
      </c>
      <c r="B25090">
        <v>20</v>
      </c>
      <c r="C25090">
        <v>100766</v>
      </c>
      <c r="D25090">
        <v>202239</v>
      </c>
      <c r="E25090" t="s">
        <v>961</v>
      </c>
      <c r="F25090" t="s">
        <v>27</v>
      </c>
      <c r="G25090" s="2">
        <v>59000</v>
      </c>
      <c r="H25090" s="2">
        <v>32970000</v>
      </c>
    </row>
    <row r="25091" spans="1:8" x14ac:dyDescent="0.3">
      <c r="A25091" s="1">
        <v>43705.333333333336</v>
      </c>
      <c r="B25091">
        <v>20</v>
      </c>
      <c r="C25091">
        <v>100348</v>
      </c>
      <c r="D25091">
        <v>201089</v>
      </c>
      <c r="E25091" t="s">
        <v>622</v>
      </c>
      <c r="F25091" t="s">
        <v>12</v>
      </c>
      <c r="G25091" s="2">
        <v>29900</v>
      </c>
      <c r="H25091" s="2">
        <v>14582000</v>
      </c>
    </row>
    <row r="25092" spans="1:8" x14ac:dyDescent="0.3">
      <c r="A25092" s="1">
        <v>43705.347222222219</v>
      </c>
      <c r="B25092">
        <v>20</v>
      </c>
      <c r="C25092">
        <v>100348</v>
      </c>
      <c r="D25092">
        <v>201089</v>
      </c>
      <c r="E25092" t="s">
        <v>622</v>
      </c>
      <c r="F25092" t="s">
        <v>12</v>
      </c>
      <c r="G25092" s="2">
        <v>29900</v>
      </c>
      <c r="H25092" s="2">
        <v>23365000</v>
      </c>
    </row>
    <row r="25093" spans="1:8" x14ac:dyDescent="0.3">
      <c r="A25093" s="1">
        <v>43705.361111111109</v>
      </c>
      <c r="B25093">
        <v>20</v>
      </c>
      <c r="C25093">
        <v>100348</v>
      </c>
      <c r="D25093">
        <v>201089</v>
      </c>
      <c r="E25093" t="s">
        <v>622</v>
      </c>
      <c r="F25093" t="s">
        <v>12</v>
      </c>
      <c r="G25093" s="2">
        <v>29900</v>
      </c>
      <c r="H25093" s="2">
        <v>27453000</v>
      </c>
    </row>
    <row r="25094" spans="1:8" x14ac:dyDescent="0.3">
      <c r="A25094" s="1">
        <v>43705.375</v>
      </c>
      <c r="B25094">
        <v>20</v>
      </c>
      <c r="C25094">
        <v>100452</v>
      </c>
      <c r="D25094">
        <v>201396</v>
      </c>
      <c r="E25094" t="s">
        <v>1100</v>
      </c>
      <c r="F25094" t="s">
        <v>9</v>
      </c>
      <c r="G25094" s="2">
        <v>29000</v>
      </c>
      <c r="H25094" s="2">
        <v>25209000</v>
      </c>
    </row>
    <row r="25095" spans="1:8" x14ac:dyDescent="0.3">
      <c r="A25095" s="1">
        <v>43705.388888888891</v>
      </c>
      <c r="B25095">
        <v>20</v>
      </c>
      <c r="C25095">
        <v>100452</v>
      </c>
      <c r="D25095">
        <v>201396</v>
      </c>
      <c r="E25095" t="s">
        <v>1100</v>
      </c>
      <c r="F25095" t="s">
        <v>9</v>
      </c>
      <c r="G25095" s="2">
        <v>29000</v>
      </c>
      <c r="H25095" s="2">
        <v>42652000</v>
      </c>
    </row>
    <row r="25096" spans="1:8" x14ac:dyDescent="0.3">
      <c r="A25096" s="1">
        <v>43705.402777777781</v>
      </c>
      <c r="B25096">
        <v>20</v>
      </c>
      <c r="C25096">
        <v>100452</v>
      </c>
      <c r="D25096">
        <v>201396</v>
      </c>
      <c r="E25096" t="s">
        <v>1100</v>
      </c>
      <c r="F25096" t="s">
        <v>9</v>
      </c>
      <c r="G25096" s="2">
        <v>29000</v>
      </c>
      <c r="H25096" s="2">
        <v>54353000</v>
      </c>
    </row>
    <row r="25097" spans="1:8" x14ac:dyDescent="0.3">
      <c r="A25097" s="1">
        <v>43705.416666666664</v>
      </c>
      <c r="B25097">
        <v>20</v>
      </c>
      <c r="C25097">
        <v>100844</v>
      </c>
      <c r="D25097">
        <v>202489</v>
      </c>
      <c r="E25097" t="s">
        <v>1093</v>
      </c>
      <c r="F25097" t="s">
        <v>23</v>
      </c>
      <c r="G25097" s="2">
        <v>32900</v>
      </c>
      <c r="H25097" s="2">
        <v>30910000</v>
      </c>
    </row>
    <row r="25098" spans="1:8" x14ac:dyDescent="0.3">
      <c r="A25098" s="1">
        <v>43705.430555555555</v>
      </c>
      <c r="B25098">
        <v>20</v>
      </c>
      <c r="C25098">
        <v>100844</v>
      </c>
      <c r="D25098">
        <v>202489</v>
      </c>
      <c r="E25098" t="s">
        <v>1093</v>
      </c>
      <c r="F25098" t="s">
        <v>23</v>
      </c>
      <c r="G25098" s="2">
        <v>32900</v>
      </c>
      <c r="H25098" s="2">
        <v>57523000</v>
      </c>
    </row>
    <row r="25099" spans="1:8" x14ac:dyDescent="0.3">
      <c r="A25099" s="1">
        <v>43705.444444444445</v>
      </c>
      <c r="B25099">
        <v>20</v>
      </c>
      <c r="C25099">
        <v>100844</v>
      </c>
      <c r="D25099">
        <v>202489</v>
      </c>
      <c r="E25099" t="s">
        <v>1093</v>
      </c>
      <c r="F25099" t="s">
        <v>23</v>
      </c>
      <c r="G25099" s="2">
        <v>32900</v>
      </c>
      <c r="H25099" s="2">
        <v>69327000</v>
      </c>
    </row>
    <row r="25100" spans="1:8" x14ac:dyDescent="0.3">
      <c r="A25100" s="1">
        <v>43705.458333333336</v>
      </c>
      <c r="B25100">
        <v>20</v>
      </c>
      <c r="C25100">
        <v>100475</v>
      </c>
      <c r="D25100">
        <v>201446</v>
      </c>
      <c r="E25100" t="s">
        <v>624</v>
      </c>
      <c r="F25100" t="s">
        <v>18</v>
      </c>
      <c r="G25100" s="2">
        <v>59800</v>
      </c>
      <c r="H25100" s="2">
        <v>19063000</v>
      </c>
    </row>
    <row r="25101" spans="1:8" x14ac:dyDescent="0.3">
      <c r="A25101" s="1">
        <v>43705.472222222219</v>
      </c>
      <c r="B25101">
        <v>20</v>
      </c>
      <c r="C25101">
        <v>100475</v>
      </c>
      <c r="D25101">
        <v>201446</v>
      </c>
      <c r="E25101" t="s">
        <v>624</v>
      </c>
      <c r="F25101" t="s">
        <v>18</v>
      </c>
      <c r="G25101" s="2">
        <v>59800</v>
      </c>
      <c r="H25101" s="2">
        <v>31862000</v>
      </c>
    </row>
    <row r="25102" spans="1:8" x14ac:dyDescent="0.3">
      <c r="A25102" s="1">
        <v>43705.486111111109</v>
      </c>
      <c r="B25102">
        <v>20</v>
      </c>
      <c r="C25102">
        <v>100475</v>
      </c>
      <c r="D25102">
        <v>201446</v>
      </c>
      <c r="E25102" t="s">
        <v>624</v>
      </c>
      <c r="F25102" t="s">
        <v>18</v>
      </c>
      <c r="G25102" s="2">
        <v>59800</v>
      </c>
      <c r="H25102" s="2">
        <v>48625000</v>
      </c>
    </row>
    <row r="25103" spans="1:8" x14ac:dyDescent="0.3">
      <c r="A25103" s="1">
        <v>43705.5</v>
      </c>
      <c r="B25103">
        <v>10</v>
      </c>
      <c r="C25103">
        <v>100352</v>
      </c>
      <c r="D25103">
        <v>201144</v>
      </c>
      <c r="E25103" t="s">
        <v>1031</v>
      </c>
      <c r="F25103" t="s">
        <v>9</v>
      </c>
      <c r="G25103" s="2">
        <v>2490000</v>
      </c>
      <c r="H25103" s="2">
        <v>8181000</v>
      </c>
    </row>
    <row r="25104" spans="1:8" x14ac:dyDescent="0.3">
      <c r="A25104" s="1">
        <v>43705.506944444445</v>
      </c>
      <c r="B25104">
        <v>10</v>
      </c>
      <c r="C25104">
        <v>100352</v>
      </c>
      <c r="D25104">
        <v>201144</v>
      </c>
      <c r="E25104" t="s">
        <v>1031</v>
      </c>
      <c r="F25104" t="s">
        <v>9</v>
      </c>
      <c r="G25104" s="2">
        <v>2490000</v>
      </c>
      <c r="H25104" s="2">
        <v>4099000</v>
      </c>
    </row>
    <row r="25105" spans="1:8" x14ac:dyDescent="0.3">
      <c r="A25105" s="1">
        <v>43705.513888888891</v>
      </c>
      <c r="B25105">
        <v>10</v>
      </c>
      <c r="C25105">
        <v>100352</v>
      </c>
      <c r="D25105">
        <v>201144</v>
      </c>
      <c r="E25105" t="s">
        <v>1031</v>
      </c>
      <c r="F25105" t="s">
        <v>9</v>
      </c>
      <c r="G25105" s="2">
        <v>2490000</v>
      </c>
      <c r="H25105" s="2">
        <v>50000</v>
      </c>
    </row>
    <row r="25106" spans="1:8" x14ac:dyDescent="0.3">
      <c r="A25106" s="1">
        <v>43705.520833333336</v>
      </c>
      <c r="B25106">
        <v>10</v>
      </c>
      <c r="C25106">
        <v>100352</v>
      </c>
      <c r="D25106">
        <v>201144</v>
      </c>
      <c r="E25106" t="s">
        <v>1031</v>
      </c>
      <c r="F25106" t="s">
        <v>9</v>
      </c>
      <c r="G25106" s="2">
        <v>2490000</v>
      </c>
      <c r="H25106" s="2">
        <v>11944000</v>
      </c>
    </row>
    <row r="25107" spans="1:8" x14ac:dyDescent="0.3">
      <c r="A25107" s="1">
        <v>43705.527777777781</v>
      </c>
      <c r="B25107">
        <v>10</v>
      </c>
      <c r="C25107">
        <v>100352</v>
      </c>
      <c r="D25107">
        <v>201144</v>
      </c>
      <c r="E25107" t="s">
        <v>1031</v>
      </c>
      <c r="F25107" t="s">
        <v>9</v>
      </c>
      <c r="G25107" s="2">
        <v>2490000</v>
      </c>
      <c r="H25107" s="2">
        <v>16246000</v>
      </c>
    </row>
    <row r="25108" spans="1:8" x14ac:dyDescent="0.3">
      <c r="A25108" s="1">
        <v>43705.534722222219</v>
      </c>
      <c r="B25108">
        <v>10</v>
      </c>
      <c r="C25108">
        <v>100352</v>
      </c>
      <c r="D25108">
        <v>201144</v>
      </c>
      <c r="E25108" t="s">
        <v>1031</v>
      </c>
      <c r="F25108" t="s">
        <v>9</v>
      </c>
      <c r="G25108" s="2">
        <v>2490000</v>
      </c>
      <c r="H25108" s="2">
        <v>68583000</v>
      </c>
    </row>
    <row r="25109" spans="1:8" x14ac:dyDescent="0.3">
      <c r="A25109" s="1">
        <v>43705.541666666664</v>
      </c>
      <c r="B25109">
        <v>20</v>
      </c>
      <c r="C25109">
        <v>100255</v>
      </c>
      <c r="D25109">
        <v>200868</v>
      </c>
      <c r="E25109" t="s">
        <v>78</v>
      </c>
      <c r="F25109" t="s">
        <v>18</v>
      </c>
      <c r="G25109" s="2">
        <v>109800</v>
      </c>
      <c r="H25109" s="2">
        <v>25329000</v>
      </c>
    </row>
    <row r="25110" spans="1:8" x14ac:dyDescent="0.3">
      <c r="A25110" s="1">
        <v>43705.555555555555</v>
      </c>
      <c r="B25110">
        <v>20</v>
      </c>
      <c r="C25110">
        <v>100255</v>
      </c>
      <c r="D25110">
        <v>200868</v>
      </c>
      <c r="E25110" t="s">
        <v>78</v>
      </c>
      <c r="F25110" t="s">
        <v>18</v>
      </c>
      <c r="G25110" s="2">
        <v>109800</v>
      </c>
      <c r="H25110" s="2">
        <v>42147000</v>
      </c>
    </row>
    <row r="25111" spans="1:8" x14ac:dyDescent="0.3">
      <c r="A25111" s="1">
        <v>43705.569444444445</v>
      </c>
      <c r="B25111">
        <v>20</v>
      </c>
      <c r="C25111">
        <v>100255</v>
      </c>
      <c r="D25111">
        <v>200868</v>
      </c>
      <c r="E25111" t="s">
        <v>78</v>
      </c>
      <c r="F25111" t="s">
        <v>18</v>
      </c>
      <c r="G25111" s="2">
        <v>109800</v>
      </c>
      <c r="H25111" s="2">
        <v>65310000</v>
      </c>
    </row>
    <row r="25112" spans="1:8" x14ac:dyDescent="0.3">
      <c r="A25112" s="1">
        <v>43705.583333333336</v>
      </c>
      <c r="B25112">
        <v>20</v>
      </c>
      <c r="C25112">
        <v>100165</v>
      </c>
      <c r="D25112">
        <v>200575</v>
      </c>
      <c r="E25112" t="s">
        <v>1131</v>
      </c>
      <c r="F25112" t="s">
        <v>23</v>
      </c>
      <c r="G25112" s="2">
        <v>33900</v>
      </c>
      <c r="H25112" s="2">
        <v>22421000</v>
      </c>
    </row>
    <row r="25113" spans="1:8" x14ac:dyDescent="0.3">
      <c r="A25113" s="1">
        <v>43705.597222222219</v>
      </c>
      <c r="B25113">
        <v>20</v>
      </c>
      <c r="C25113">
        <v>100165</v>
      </c>
      <c r="D25113">
        <v>200575</v>
      </c>
      <c r="E25113" t="s">
        <v>1131</v>
      </c>
      <c r="F25113" t="s">
        <v>23</v>
      </c>
      <c r="G25113" s="2">
        <v>33900</v>
      </c>
      <c r="H25113" s="2">
        <v>29306000</v>
      </c>
    </row>
    <row r="25114" spans="1:8" x14ac:dyDescent="0.3">
      <c r="A25114" s="1">
        <v>43705.611111111109</v>
      </c>
      <c r="B25114">
        <v>20</v>
      </c>
      <c r="C25114">
        <v>100165</v>
      </c>
      <c r="D25114">
        <v>200575</v>
      </c>
      <c r="E25114" t="s">
        <v>1131</v>
      </c>
      <c r="F25114" t="s">
        <v>23</v>
      </c>
      <c r="G25114" s="2">
        <v>33900</v>
      </c>
      <c r="H25114" s="2">
        <v>44143000</v>
      </c>
    </row>
    <row r="25115" spans="1:8" x14ac:dyDescent="0.3">
      <c r="A25115" s="1">
        <v>43705.625</v>
      </c>
      <c r="B25115">
        <v>20</v>
      </c>
      <c r="C25115">
        <v>100026</v>
      </c>
      <c r="D25115">
        <v>200038</v>
      </c>
      <c r="E25115" t="s">
        <v>1096</v>
      </c>
      <c r="F25115" t="s">
        <v>23</v>
      </c>
      <c r="G25115" s="2">
        <v>43900</v>
      </c>
      <c r="H25115" s="2">
        <v>37418000</v>
      </c>
    </row>
    <row r="25116" spans="1:8" x14ac:dyDescent="0.3">
      <c r="A25116" s="1">
        <v>43705.638888888891</v>
      </c>
      <c r="B25116">
        <v>20</v>
      </c>
      <c r="C25116">
        <v>100026</v>
      </c>
      <c r="D25116">
        <v>200038</v>
      </c>
      <c r="E25116" t="s">
        <v>1096</v>
      </c>
      <c r="F25116" t="s">
        <v>23</v>
      </c>
      <c r="G25116" s="2">
        <v>43900</v>
      </c>
      <c r="H25116" s="2">
        <v>54042000</v>
      </c>
    </row>
    <row r="25117" spans="1:8" x14ac:dyDescent="0.3">
      <c r="A25117" s="1">
        <v>43705.652777777781</v>
      </c>
      <c r="B25117">
        <v>20</v>
      </c>
      <c r="C25117">
        <v>100026</v>
      </c>
      <c r="D25117">
        <v>200038</v>
      </c>
      <c r="E25117" t="s">
        <v>1096</v>
      </c>
      <c r="F25117" t="s">
        <v>23</v>
      </c>
      <c r="G25117" s="2">
        <v>43900</v>
      </c>
      <c r="H25117" s="2">
        <v>74923000</v>
      </c>
    </row>
    <row r="25118" spans="1:8" x14ac:dyDescent="0.3">
      <c r="A25118" s="1">
        <v>43705.666666666664</v>
      </c>
      <c r="B25118">
        <v>20</v>
      </c>
      <c r="C25118">
        <v>100318</v>
      </c>
      <c r="D25118">
        <v>201005</v>
      </c>
      <c r="E25118" t="s">
        <v>1127</v>
      </c>
      <c r="F25118" t="s">
        <v>23</v>
      </c>
      <c r="G25118" s="2">
        <v>59900</v>
      </c>
      <c r="H25118" s="2">
        <v>30884000</v>
      </c>
    </row>
    <row r="25119" spans="1:8" x14ac:dyDescent="0.3">
      <c r="A25119" s="1">
        <v>43705.680555555555</v>
      </c>
      <c r="B25119">
        <v>20</v>
      </c>
      <c r="C25119">
        <v>100318</v>
      </c>
      <c r="D25119">
        <v>201005</v>
      </c>
      <c r="E25119" t="s">
        <v>1127</v>
      </c>
      <c r="F25119" t="s">
        <v>23</v>
      </c>
      <c r="G25119" s="2">
        <v>59900</v>
      </c>
      <c r="H25119" s="2">
        <v>40272000</v>
      </c>
    </row>
    <row r="25120" spans="1:8" x14ac:dyDescent="0.3">
      <c r="A25120" s="1">
        <v>43705.694444444445</v>
      </c>
      <c r="B25120">
        <v>20</v>
      </c>
      <c r="C25120">
        <v>100318</v>
      </c>
      <c r="D25120">
        <v>201005</v>
      </c>
      <c r="E25120" t="s">
        <v>1127</v>
      </c>
      <c r="F25120" t="s">
        <v>23</v>
      </c>
      <c r="G25120" s="2">
        <v>59900</v>
      </c>
      <c r="H25120" s="2">
        <v>51105000</v>
      </c>
    </row>
    <row r="25121" spans="1:8" x14ac:dyDescent="0.3">
      <c r="A25121" s="1">
        <v>43705.708333333336</v>
      </c>
      <c r="B25121">
        <v>20</v>
      </c>
      <c r="C25121">
        <v>100545</v>
      </c>
      <c r="D25121">
        <v>201630</v>
      </c>
      <c r="E25121" t="s">
        <v>992</v>
      </c>
      <c r="F25121" t="s">
        <v>23</v>
      </c>
      <c r="G25121" s="2">
        <v>38900</v>
      </c>
      <c r="H25121" s="2">
        <v>21636000</v>
      </c>
    </row>
    <row r="25122" spans="1:8" x14ac:dyDescent="0.3">
      <c r="A25122" s="1">
        <v>43705.708333333336</v>
      </c>
      <c r="B25122">
        <v>20</v>
      </c>
      <c r="C25122">
        <v>100545</v>
      </c>
      <c r="D25122">
        <v>201631</v>
      </c>
      <c r="E25122" t="s">
        <v>993</v>
      </c>
      <c r="F25122" t="s">
        <v>23</v>
      </c>
      <c r="G25122" s="2">
        <v>38900</v>
      </c>
      <c r="H25122" s="2">
        <v>12057000</v>
      </c>
    </row>
    <row r="25123" spans="1:8" x14ac:dyDescent="0.3">
      <c r="A25123" s="1">
        <v>43705.722222222219</v>
      </c>
      <c r="B25123">
        <v>20</v>
      </c>
      <c r="C25123">
        <v>100545</v>
      </c>
      <c r="D25123">
        <v>201630</v>
      </c>
      <c r="E25123" t="s">
        <v>992</v>
      </c>
      <c r="F25123" t="s">
        <v>23</v>
      </c>
      <c r="G25123" s="2">
        <v>38900</v>
      </c>
      <c r="H25123" s="2">
        <v>33818000</v>
      </c>
    </row>
    <row r="25124" spans="1:8" x14ac:dyDescent="0.3">
      <c r="A25124" s="1">
        <v>43705.722222222219</v>
      </c>
      <c r="B25124">
        <v>20</v>
      </c>
      <c r="C25124">
        <v>100545</v>
      </c>
      <c r="D25124">
        <v>201631</v>
      </c>
      <c r="E25124" t="s">
        <v>993</v>
      </c>
      <c r="F25124" t="s">
        <v>23</v>
      </c>
      <c r="G25124" s="2">
        <v>38900</v>
      </c>
      <c r="H25124" s="2">
        <v>20796000</v>
      </c>
    </row>
    <row r="25125" spans="1:8" x14ac:dyDescent="0.3">
      <c r="A25125" s="1">
        <v>43705.736111111109</v>
      </c>
      <c r="B25125">
        <v>20</v>
      </c>
      <c r="C25125">
        <v>100545</v>
      </c>
      <c r="D25125">
        <v>201630</v>
      </c>
      <c r="E25125" t="s">
        <v>992</v>
      </c>
      <c r="F25125" t="s">
        <v>23</v>
      </c>
      <c r="G25125" s="2">
        <v>38900</v>
      </c>
      <c r="H25125" s="2">
        <v>40685000</v>
      </c>
    </row>
    <row r="25126" spans="1:8" x14ac:dyDescent="0.3">
      <c r="A25126" s="1">
        <v>43705.736111111109</v>
      </c>
      <c r="B25126">
        <v>20</v>
      </c>
      <c r="C25126">
        <v>100545</v>
      </c>
      <c r="D25126">
        <v>201631</v>
      </c>
      <c r="E25126" t="s">
        <v>993</v>
      </c>
      <c r="F25126" t="s">
        <v>23</v>
      </c>
      <c r="G25126" s="2">
        <v>38900</v>
      </c>
      <c r="H25126" s="2">
        <v>22881000</v>
      </c>
    </row>
    <row r="25127" spans="1:8" x14ac:dyDescent="0.3">
      <c r="A25127" s="1">
        <v>43705.75</v>
      </c>
      <c r="B25127">
        <v>20</v>
      </c>
      <c r="C25127">
        <v>100323</v>
      </c>
      <c r="D25127">
        <v>201489</v>
      </c>
      <c r="E25127" t="s">
        <v>1132</v>
      </c>
      <c r="F25127" t="s">
        <v>23</v>
      </c>
      <c r="G25127" s="2">
        <v>49900</v>
      </c>
      <c r="H25127" s="2">
        <v>47724000</v>
      </c>
    </row>
    <row r="25128" spans="1:8" x14ac:dyDescent="0.3">
      <c r="A25128" s="1">
        <v>43705.763888888891</v>
      </c>
      <c r="B25128">
        <v>20</v>
      </c>
      <c r="C25128">
        <v>100323</v>
      </c>
      <c r="D25128">
        <v>201489</v>
      </c>
      <c r="E25128" t="s">
        <v>1132</v>
      </c>
      <c r="F25128" t="s">
        <v>23</v>
      </c>
      <c r="G25128" s="2">
        <v>49900</v>
      </c>
      <c r="H25128" s="2">
        <v>66847000</v>
      </c>
    </row>
    <row r="25129" spans="1:8" x14ac:dyDescent="0.3">
      <c r="A25129" s="1">
        <v>43705.777777777781</v>
      </c>
      <c r="B25129">
        <v>20</v>
      </c>
      <c r="C25129">
        <v>100323</v>
      </c>
      <c r="D25129">
        <v>201489</v>
      </c>
      <c r="E25129" t="s">
        <v>1132</v>
      </c>
      <c r="F25129" t="s">
        <v>23</v>
      </c>
      <c r="G25129" s="2">
        <v>49900</v>
      </c>
      <c r="H25129" s="2">
        <v>78598000</v>
      </c>
    </row>
    <row r="25130" spans="1:8" x14ac:dyDescent="0.3">
      <c r="A25130" s="1">
        <v>43705.791666666664</v>
      </c>
      <c r="B25130">
        <v>20</v>
      </c>
      <c r="C25130">
        <v>100452</v>
      </c>
      <c r="D25130">
        <v>201396</v>
      </c>
      <c r="E25130" t="s">
        <v>1100</v>
      </c>
      <c r="F25130" t="s">
        <v>9</v>
      </c>
      <c r="G25130" s="2">
        <v>29000</v>
      </c>
      <c r="H25130" s="2">
        <v>18091000</v>
      </c>
    </row>
    <row r="25131" spans="1:8" x14ac:dyDescent="0.3">
      <c r="A25131" s="1">
        <v>43705.805555555555</v>
      </c>
      <c r="B25131">
        <v>20</v>
      </c>
      <c r="C25131">
        <v>100452</v>
      </c>
      <c r="D25131">
        <v>201396</v>
      </c>
      <c r="E25131" t="s">
        <v>1100</v>
      </c>
      <c r="F25131" t="s">
        <v>9</v>
      </c>
      <c r="G25131" s="2">
        <v>29000</v>
      </c>
      <c r="H25131" s="2">
        <v>34202000</v>
      </c>
    </row>
    <row r="25132" spans="1:8" x14ac:dyDescent="0.3">
      <c r="A25132" s="1">
        <v>43705.819444444445</v>
      </c>
      <c r="B25132">
        <v>20</v>
      </c>
      <c r="C25132">
        <v>100452</v>
      </c>
      <c r="D25132">
        <v>201396</v>
      </c>
      <c r="E25132" t="s">
        <v>1100</v>
      </c>
      <c r="F25132" t="s">
        <v>9</v>
      </c>
      <c r="G25132" s="2">
        <v>29000</v>
      </c>
      <c r="H25132" s="2">
        <v>40077000</v>
      </c>
    </row>
    <row r="25133" spans="1:8" x14ac:dyDescent="0.3">
      <c r="A25133" s="1">
        <v>43705.833333333336</v>
      </c>
      <c r="B25133">
        <v>20</v>
      </c>
      <c r="C25133">
        <v>100225</v>
      </c>
      <c r="D25133">
        <v>200777</v>
      </c>
      <c r="E25133" t="s">
        <v>853</v>
      </c>
      <c r="F25133" t="s">
        <v>12</v>
      </c>
      <c r="G25133" s="2">
        <v>89000</v>
      </c>
      <c r="H25133" s="2">
        <v>17003000</v>
      </c>
    </row>
    <row r="25134" spans="1:8" x14ac:dyDescent="0.3">
      <c r="A25134" s="1">
        <v>43705.833333333336</v>
      </c>
      <c r="B25134">
        <v>20</v>
      </c>
      <c r="C25134">
        <v>100225</v>
      </c>
      <c r="D25134">
        <v>200780</v>
      </c>
      <c r="E25134" t="s">
        <v>468</v>
      </c>
      <c r="F25134" t="s">
        <v>12</v>
      </c>
      <c r="G25134" s="2">
        <v>89000</v>
      </c>
      <c r="H25134" s="2">
        <v>2178000</v>
      </c>
    </row>
    <row r="25135" spans="1:8" x14ac:dyDescent="0.3">
      <c r="A25135" s="1">
        <v>43705.833333333336</v>
      </c>
      <c r="B25135">
        <v>20</v>
      </c>
      <c r="C25135">
        <v>100225</v>
      </c>
      <c r="D25135">
        <v>200784</v>
      </c>
      <c r="E25135" t="s">
        <v>469</v>
      </c>
      <c r="F25135" t="s">
        <v>12</v>
      </c>
      <c r="G25135" s="2">
        <v>89000</v>
      </c>
      <c r="H25135" s="2">
        <v>1120000</v>
      </c>
    </row>
    <row r="25136" spans="1:8" x14ac:dyDescent="0.3">
      <c r="A25136" s="1">
        <v>43705.847222222219</v>
      </c>
      <c r="B25136">
        <v>20</v>
      </c>
      <c r="C25136">
        <v>100225</v>
      </c>
      <c r="D25136">
        <v>200777</v>
      </c>
      <c r="E25136" t="s">
        <v>853</v>
      </c>
      <c r="F25136" t="s">
        <v>12</v>
      </c>
      <c r="G25136" s="2">
        <v>89000</v>
      </c>
      <c r="H25136" s="2">
        <v>30716000</v>
      </c>
    </row>
    <row r="25137" spans="1:8" x14ac:dyDescent="0.3">
      <c r="A25137" s="1">
        <v>43705.847222222219</v>
      </c>
      <c r="B25137">
        <v>20</v>
      </c>
      <c r="C25137">
        <v>100225</v>
      </c>
      <c r="D25137">
        <v>200780</v>
      </c>
      <c r="E25137" t="s">
        <v>468</v>
      </c>
      <c r="F25137" t="s">
        <v>12</v>
      </c>
      <c r="G25137" s="2">
        <v>89000</v>
      </c>
      <c r="H25137" s="2">
        <v>8837000</v>
      </c>
    </row>
    <row r="25138" spans="1:8" x14ac:dyDescent="0.3">
      <c r="A25138" s="1">
        <v>43705.847222222219</v>
      </c>
      <c r="B25138">
        <v>20</v>
      </c>
      <c r="C25138">
        <v>100225</v>
      </c>
      <c r="D25138">
        <v>200784</v>
      </c>
      <c r="E25138" t="s">
        <v>469</v>
      </c>
      <c r="F25138" t="s">
        <v>12</v>
      </c>
      <c r="G25138" s="2">
        <v>89000</v>
      </c>
      <c r="H25138" s="2">
        <v>5993000</v>
      </c>
    </row>
    <row r="25139" spans="1:8" x14ac:dyDescent="0.3">
      <c r="A25139" s="1">
        <v>43705.861111111109</v>
      </c>
      <c r="B25139">
        <v>20</v>
      </c>
      <c r="C25139">
        <v>100225</v>
      </c>
      <c r="D25139">
        <v>200777</v>
      </c>
      <c r="E25139" t="s">
        <v>853</v>
      </c>
      <c r="F25139" t="s">
        <v>12</v>
      </c>
      <c r="G25139" s="2">
        <v>89000</v>
      </c>
      <c r="H25139" s="2">
        <v>41948000</v>
      </c>
    </row>
    <row r="25140" spans="1:8" x14ac:dyDescent="0.3">
      <c r="A25140" s="1">
        <v>43705.861111111109</v>
      </c>
      <c r="B25140">
        <v>20</v>
      </c>
      <c r="C25140">
        <v>100225</v>
      </c>
      <c r="D25140">
        <v>200780</v>
      </c>
      <c r="E25140" t="s">
        <v>468</v>
      </c>
      <c r="F25140" t="s">
        <v>12</v>
      </c>
      <c r="G25140" s="2">
        <v>89000</v>
      </c>
      <c r="H25140" s="2">
        <v>8546000</v>
      </c>
    </row>
    <row r="25141" spans="1:8" x14ac:dyDescent="0.3">
      <c r="A25141" s="1">
        <v>43705.861111111109</v>
      </c>
      <c r="B25141">
        <v>20</v>
      </c>
      <c r="C25141">
        <v>100225</v>
      </c>
      <c r="D25141">
        <v>200784</v>
      </c>
      <c r="E25141" t="s">
        <v>469</v>
      </c>
      <c r="F25141" t="s">
        <v>12</v>
      </c>
      <c r="G25141" s="2">
        <v>89000</v>
      </c>
      <c r="H25141" s="2">
        <v>6380000</v>
      </c>
    </row>
    <row r="25142" spans="1:8" x14ac:dyDescent="0.3">
      <c r="A25142" s="1">
        <v>43705.875</v>
      </c>
      <c r="B25142">
        <v>20</v>
      </c>
      <c r="C25142">
        <v>100166</v>
      </c>
      <c r="D25142">
        <v>200577</v>
      </c>
      <c r="E25142" t="s">
        <v>1097</v>
      </c>
      <c r="F25142" t="s">
        <v>23</v>
      </c>
      <c r="G25142" s="2">
        <v>40900</v>
      </c>
      <c r="H25142" s="2">
        <v>29326000</v>
      </c>
    </row>
    <row r="25143" spans="1:8" x14ac:dyDescent="0.3">
      <c r="A25143" s="1">
        <v>43705.888888888891</v>
      </c>
      <c r="B25143">
        <v>20</v>
      </c>
      <c r="C25143">
        <v>100166</v>
      </c>
      <c r="D25143">
        <v>200577</v>
      </c>
      <c r="E25143" t="s">
        <v>1097</v>
      </c>
      <c r="F25143" t="s">
        <v>23</v>
      </c>
      <c r="G25143" s="2">
        <v>40900</v>
      </c>
      <c r="H25143" s="2">
        <v>57394000</v>
      </c>
    </row>
    <row r="25144" spans="1:8" x14ac:dyDescent="0.3">
      <c r="A25144" s="1">
        <v>43705.902777777781</v>
      </c>
      <c r="B25144">
        <v>20</v>
      </c>
      <c r="C25144">
        <v>100166</v>
      </c>
      <c r="D25144">
        <v>200577</v>
      </c>
      <c r="E25144" t="s">
        <v>1097</v>
      </c>
      <c r="F25144" t="s">
        <v>23</v>
      </c>
      <c r="G25144" s="2">
        <v>40900</v>
      </c>
      <c r="H25144" s="2">
        <v>87181000</v>
      </c>
    </row>
    <row r="25145" spans="1:8" x14ac:dyDescent="0.3">
      <c r="A25145" s="1">
        <v>43705.916666666664</v>
      </c>
      <c r="B25145">
        <v>20</v>
      </c>
      <c r="C25145">
        <v>100448</v>
      </c>
      <c r="D25145">
        <v>201378</v>
      </c>
      <c r="E25145" t="s">
        <v>415</v>
      </c>
      <c r="F25145" t="s">
        <v>18</v>
      </c>
      <c r="G25145" s="2">
        <v>168000</v>
      </c>
      <c r="H25145" s="2">
        <v>14456000</v>
      </c>
    </row>
    <row r="25146" spans="1:8" x14ac:dyDescent="0.3">
      <c r="A25146" s="1">
        <v>43705.916666666664</v>
      </c>
      <c r="B25146">
        <v>20</v>
      </c>
      <c r="C25146">
        <v>100448</v>
      </c>
      <c r="D25146">
        <v>201376</v>
      </c>
      <c r="E25146" t="s">
        <v>416</v>
      </c>
      <c r="F25146" t="s">
        <v>18</v>
      </c>
      <c r="G25146" s="2">
        <v>178000</v>
      </c>
      <c r="H25146" s="2">
        <v>12031000</v>
      </c>
    </row>
    <row r="25147" spans="1:8" x14ac:dyDescent="0.3">
      <c r="A25147" s="1">
        <v>43705.916666666664</v>
      </c>
      <c r="B25147">
        <v>20</v>
      </c>
      <c r="C25147">
        <v>100448</v>
      </c>
      <c r="D25147">
        <v>201379</v>
      </c>
      <c r="E25147" t="s">
        <v>417</v>
      </c>
      <c r="F25147" t="s">
        <v>18</v>
      </c>
      <c r="G25147" s="2">
        <v>148000</v>
      </c>
      <c r="H25147" s="2">
        <v>8893000</v>
      </c>
    </row>
    <row r="25148" spans="1:8" x14ac:dyDescent="0.3">
      <c r="A25148" s="1">
        <v>43705.916666666664</v>
      </c>
      <c r="B25148">
        <v>20</v>
      </c>
      <c r="C25148">
        <v>100448</v>
      </c>
      <c r="D25148">
        <v>201377</v>
      </c>
      <c r="E25148" t="s">
        <v>418</v>
      </c>
      <c r="F25148" t="s">
        <v>18</v>
      </c>
      <c r="G25148" s="2">
        <v>158000</v>
      </c>
      <c r="H25148" s="2">
        <v>2973000</v>
      </c>
    </row>
    <row r="25149" spans="1:8" x14ac:dyDescent="0.3">
      <c r="A25149" s="1">
        <v>43705.930555555555</v>
      </c>
      <c r="B25149">
        <v>20</v>
      </c>
      <c r="C25149">
        <v>100448</v>
      </c>
      <c r="D25149">
        <v>201378</v>
      </c>
      <c r="E25149" t="s">
        <v>415</v>
      </c>
      <c r="F25149" t="s">
        <v>18</v>
      </c>
      <c r="G25149" s="2">
        <v>168000</v>
      </c>
      <c r="H25149" s="2">
        <v>28266000</v>
      </c>
    </row>
    <row r="25150" spans="1:8" x14ac:dyDescent="0.3">
      <c r="A25150" s="1">
        <v>43705.930555555555</v>
      </c>
      <c r="B25150">
        <v>20</v>
      </c>
      <c r="C25150">
        <v>100448</v>
      </c>
      <c r="D25150">
        <v>201376</v>
      </c>
      <c r="E25150" t="s">
        <v>416</v>
      </c>
      <c r="F25150" t="s">
        <v>18</v>
      </c>
      <c r="G25150" s="2">
        <v>178000</v>
      </c>
      <c r="H25150" s="2">
        <v>11385000</v>
      </c>
    </row>
    <row r="25151" spans="1:8" x14ac:dyDescent="0.3">
      <c r="A25151" s="1">
        <v>43705.930555555555</v>
      </c>
      <c r="B25151">
        <v>20</v>
      </c>
      <c r="C25151">
        <v>100448</v>
      </c>
      <c r="D25151">
        <v>201379</v>
      </c>
      <c r="E25151" t="s">
        <v>417</v>
      </c>
      <c r="F25151" t="s">
        <v>18</v>
      </c>
      <c r="G25151" s="2">
        <v>148000</v>
      </c>
      <c r="H25151" s="2">
        <v>10562000</v>
      </c>
    </row>
    <row r="25152" spans="1:8" x14ac:dyDescent="0.3">
      <c r="A25152" s="1">
        <v>43705.930555555555</v>
      </c>
      <c r="B25152">
        <v>20</v>
      </c>
      <c r="C25152">
        <v>100448</v>
      </c>
      <c r="D25152">
        <v>201377</v>
      </c>
      <c r="E25152" t="s">
        <v>418</v>
      </c>
      <c r="F25152" t="s">
        <v>18</v>
      </c>
      <c r="G25152" s="2">
        <v>158000</v>
      </c>
      <c r="H25152" s="2">
        <v>2385000</v>
      </c>
    </row>
    <row r="25153" spans="1:8" x14ac:dyDescent="0.3">
      <c r="A25153" s="1">
        <v>43705.944444444445</v>
      </c>
      <c r="B25153">
        <v>20</v>
      </c>
      <c r="C25153">
        <v>100448</v>
      </c>
      <c r="D25153">
        <v>201378</v>
      </c>
      <c r="E25153" t="s">
        <v>415</v>
      </c>
      <c r="F25153" t="s">
        <v>18</v>
      </c>
      <c r="G25153" s="2">
        <v>168000</v>
      </c>
      <c r="H25153" s="2">
        <v>40695000</v>
      </c>
    </row>
    <row r="25154" spans="1:8" x14ac:dyDescent="0.3">
      <c r="A25154" s="1">
        <v>43705.944444444445</v>
      </c>
      <c r="B25154">
        <v>20</v>
      </c>
      <c r="C25154">
        <v>100448</v>
      </c>
      <c r="D25154">
        <v>201376</v>
      </c>
      <c r="E25154" t="s">
        <v>416</v>
      </c>
      <c r="F25154" t="s">
        <v>18</v>
      </c>
      <c r="G25154" s="2">
        <v>178000</v>
      </c>
      <c r="H25154" s="2">
        <v>21419000</v>
      </c>
    </row>
    <row r="25155" spans="1:8" x14ac:dyDescent="0.3">
      <c r="A25155" s="1">
        <v>43705.944444444445</v>
      </c>
      <c r="B25155">
        <v>20</v>
      </c>
      <c r="C25155">
        <v>100448</v>
      </c>
      <c r="D25155">
        <v>201379</v>
      </c>
      <c r="E25155" t="s">
        <v>417</v>
      </c>
      <c r="F25155" t="s">
        <v>18</v>
      </c>
      <c r="G25155" s="2">
        <v>148000</v>
      </c>
      <c r="H25155" s="2">
        <v>22695000</v>
      </c>
    </row>
    <row r="25156" spans="1:8" x14ac:dyDescent="0.3">
      <c r="A25156" s="1">
        <v>43705.944444444445</v>
      </c>
      <c r="B25156">
        <v>20</v>
      </c>
      <c r="C25156">
        <v>100448</v>
      </c>
      <c r="D25156">
        <v>201377</v>
      </c>
      <c r="E25156" t="s">
        <v>418</v>
      </c>
      <c r="F25156" t="s">
        <v>18</v>
      </c>
      <c r="G25156" s="2">
        <v>158000</v>
      </c>
      <c r="H25156" s="2">
        <v>8901000</v>
      </c>
    </row>
    <row r="25157" spans="1:8" x14ac:dyDescent="0.3">
      <c r="A25157" s="1">
        <v>43705.958333333336</v>
      </c>
      <c r="B25157">
        <v>20</v>
      </c>
      <c r="C25157">
        <v>100147</v>
      </c>
      <c r="D25157">
        <v>200409</v>
      </c>
      <c r="E25157" t="s">
        <v>1133</v>
      </c>
      <c r="F25157" t="s">
        <v>40</v>
      </c>
      <c r="G25157" s="2">
        <v>99900</v>
      </c>
      <c r="H25157" s="2">
        <v>6220000</v>
      </c>
    </row>
    <row r="25158" spans="1:8" x14ac:dyDescent="0.3">
      <c r="A25158" s="1">
        <v>43705.958333333336</v>
      </c>
      <c r="B25158">
        <v>20</v>
      </c>
      <c r="C25158">
        <v>100147</v>
      </c>
      <c r="D25158">
        <v>200408</v>
      </c>
      <c r="E25158" t="s">
        <v>1134</v>
      </c>
      <c r="F25158" t="s">
        <v>40</v>
      </c>
      <c r="G25158" s="2">
        <v>49900</v>
      </c>
      <c r="H25158" s="2">
        <v>4118000</v>
      </c>
    </row>
    <row r="25159" spans="1:8" x14ac:dyDescent="0.3">
      <c r="A25159" s="1">
        <v>43705.972222222219</v>
      </c>
      <c r="B25159">
        <v>20</v>
      </c>
      <c r="C25159">
        <v>100147</v>
      </c>
      <c r="D25159">
        <v>200409</v>
      </c>
      <c r="E25159" t="s">
        <v>1133</v>
      </c>
      <c r="F25159" t="s">
        <v>40</v>
      </c>
      <c r="G25159" s="2">
        <v>99900</v>
      </c>
      <c r="H25159" s="2">
        <v>6880000</v>
      </c>
    </row>
    <row r="25160" spans="1:8" x14ac:dyDescent="0.3">
      <c r="A25160" s="1">
        <v>43705.972222222219</v>
      </c>
      <c r="B25160">
        <v>20</v>
      </c>
      <c r="C25160">
        <v>100147</v>
      </c>
      <c r="D25160">
        <v>200408</v>
      </c>
      <c r="E25160" t="s">
        <v>1134</v>
      </c>
      <c r="F25160" t="s">
        <v>40</v>
      </c>
      <c r="G25160" s="2">
        <v>49900</v>
      </c>
      <c r="H25160" s="2">
        <v>6461000</v>
      </c>
    </row>
    <row r="25161" spans="1:8" x14ac:dyDescent="0.3">
      <c r="A25161" s="1">
        <v>43705.986111111109</v>
      </c>
      <c r="B25161">
        <v>20</v>
      </c>
      <c r="C25161">
        <v>100147</v>
      </c>
      <c r="D25161">
        <v>200409</v>
      </c>
      <c r="E25161" t="s">
        <v>1133</v>
      </c>
      <c r="F25161" t="s">
        <v>40</v>
      </c>
      <c r="G25161" s="2">
        <v>99900</v>
      </c>
      <c r="H25161" s="2">
        <v>7938000</v>
      </c>
    </row>
    <row r="25162" spans="1:8" x14ac:dyDescent="0.3">
      <c r="A25162" s="1">
        <v>43705.986111111109</v>
      </c>
      <c r="B25162">
        <v>20</v>
      </c>
      <c r="C25162">
        <v>100147</v>
      </c>
      <c r="D25162">
        <v>200408</v>
      </c>
      <c r="E25162" t="s">
        <v>1134</v>
      </c>
      <c r="F25162" t="s">
        <v>40</v>
      </c>
      <c r="G25162" s="2">
        <v>49900</v>
      </c>
      <c r="H25162" s="2">
        <v>9071000</v>
      </c>
    </row>
    <row r="25163" spans="1:8" x14ac:dyDescent="0.3">
      <c r="A25163" s="1">
        <v>43706.041666666664</v>
      </c>
      <c r="B25163">
        <v>20</v>
      </c>
      <c r="C25163">
        <v>100399</v>
      </c>
      <c r="D25163">
        <v>201296</v>
      </c>
      <c r="E25163" t="s">
        <v>805</v>
      </c>
      <c r="F25163" t="s">
        <v>27</v>
      </c>
      <c r="G25163" s="2">
        <v>54800</v>
      </c>
      <c r="H25163" s="2">
        <v>4157000</v>
      </c>
    </row>
    <row r="25164" spans="1:8" x14ac:dyDescent="0.3">
      <c r="A25164" s="1">
        <v>43706.055555555555</v>
      </c>
      <c r="B25164">
        <v>20</v>
      </c>
      <c r="C25164">
        <v>100399</v>
      </c>
      <c r="D25164">
        <v>201296</v>
      </c>
      <c r="E25164" t="s">
        <v>805</v>
      </c>
      <c r="F25164" t="s">
        <v>27</v>
      </c>
      <c r="G25164" s="2">
        <v>54800</v>
      </c>
      <c r="H25164" s="2">
        <v>10974000</v>
      </c>
    </row>
    <row r="25165" spans="1:8" x14ac:dyDescent="0.3">
      <c r="A25165" s="1">
        <v>43706.069444444445</v>
      </c>
      <c r="B25165">
        <v>15</v>
      </c>
      <c r="C25165">
        <v>100399</v>
      </c>
      <c r="D25165">
        <v>201296</v>
      </c>
      <c r="E25165" t="s">
        <v>805</v>
      </c>
      <c r="F25165" t="s">
        <v>27</v>
      </c>
      <c r="G25165" s="2">
        <v>54800</v>
      </c>
      <c r="H25165" s="2">
        <v>16151000</v>
      </c>
    </row>
    <row r="25166" spans="1:8" x14ac:dyDescent="0.3">
      <c r="A25166" s="1">
        <v>43706.25</v>
      </c>
      <c r="B25166">
        <v>20</v>
      </c>
      <c r="C25166">
        <v>100328</v>
      </c>
      <c r="D25166">
        <v>201034</v>
      </c>
      <c r="E25166" t="s">
        <v>1135</v>
      </c>
      <c r="F25166" t="s">
        <v>40</v>
      </c>
      <c r="G25166" s="2">
        <v>59800</v>
      </c>
      <c r="H25166" s="2">
        <v>7587000</v>
      </c>
    </row>
    <row r="25167" spans="1:8" x14ac:dyDescent="0.3">
      <c r="A25167" s="1">
        <v>43706.263888888891</v>
      </c>
      <c r="B25167">
        <v>20</v>
      </c>
      <c r="C25167">
        <v>100328</v>
      </c>
      <c r="D25167">
        <v>201034</v>
      </c>
      <c r="E25167" t="s">
        <v>1135</v>
      </c>
      <c r="F25167" t="s">
        <v>40</v>
      </c>
      <c r="G25167" s="2">
        <v>59800</v>
      </c>
      <c r="H25167" s="2">
        <v>8283000</v>
      </c>
    </row>
    <row r="25168" spans="1:8" x14ac:dyDescent="0.3">
      <c r="A25168" s="1">
        <v>43706.277777777781</v>
      </c>
      <c r="B25168">
        <v>20</v>
      </c>
      <c r="C25168">
        <v>100328</v>
      </c>
      <c r="D25168">
        <v>201034</v>
      </c>
      <c r="E25168" t="s">
        <v>1135</v>
      </c>
      <c r="F25168" t="s">
        <v>40</v>
      </c>
      <c r="G25168" s="2">
        <v>59800</v>
      </c>
      <c r="H25168" s="2">
        <v>13113000</v>
      </c>
    </row>
    <row r="25169" spans="1:8" x14ac:dyDescent="0.3">
      <c r="A25169" s="1">
        <v>43706.291666666664</v>
      </c>
      <c r="B25169">
        <v>30</v>
      </c>
      <c r="C25169">
        <v>100432</v>
      </c>
      <c r="D25169">
        <v>201345</v>
      </c>
      <c r="E25169" t="s">
        <v>936</v>
      </c>
      <c r="F25169" t="s">
        <v>18</v>
      </c>
      <c r="G25169" s="2">
        <v>209000</v>
      </c>
      <c r="H25169" s="2">
        <v>9774000</v>
      </c>
    </row>
    <row r="25170" spans="1:8" x14ac:dyDescent="0.3">
      <c r="A25170" s="1">
        <v>43706.291666666664</v>
      </c>
      <c r="B25170">
        <v>30</v>
      </c>
      <c r="C25170">
        <v>100432</v>
      </c>
      <c r="D25170">
        <v>201347</v>
      </c>
      <c r="E25170" t="s">
        <v>937</v>
      </c>
      <c r="F25170" t="s">
        <v>18</v>
      </c>
      <c r="G25170" s="2">
        <v>199000</v>
      </c>
      <c r="H25170" s="2">
        <v>12819000</v>
      </c>
    </row>
    <row r="25171" spans="1:8" x14ac:dyDescent="0.3">
      <c r="A25171" s="1">
        <v>43706.3125</v>
      </c>
      <c r="B25171">
        <v>30</v>
      </c>
      <c r="C25171">
        <v>100432</v>
      </c>
      <c r="D25171">
        <v>201345</v>
      </c>
      <c r="E25171" t="s">
        <v>936</v>
      </c>
      <c r="F25171" t="s">
        <v>18</v>
      </c>
      <c r="G25171" s="2">
        <v>209000</v>
      </c>
      <c r="H25171" s="2">
        <v>27798000</v>
      </c>
    </row>
    <row r="25172" spans="1:8" x14ac:dyDescent="0.3">
      <c r="A25172" s="1">
        <v>43706.3125</v>
      </c>
      <c r="B25172">
        <v>30</v>
      </c>
      <c r="C25172">
        <v>100432</v>
      </c>
      <c r="D25172">
        <v>201347</v>
      </c>
      <c r="E25172" t="s">
        <v>937</v>
      </c>
      <c r="F25172" t="s">
        <v>18</v>
      </c>
      <c r="G25172" s="2">
        <v>199000</v>
      </c>
      <c r="H25172" s="2">
        <v>44851000</v>
      </c>
    </row>
    <row r="25173" spans="1:8" x14ac:dyDescent="0.3">
      <c r="A25173" s="1">
        <v>43706.333333333336</v>
      </c>
      <c r="B25173">
        <v>20</v>
      </c>
      <c r="C25173">
        <v>100069</v>
      </c>
      <c r="D25173">
        <v>200189</v>
      </c>
      <c r="E25173" t="s">
        <v>1136</v>
      </c>
      <c r="F25173" t="s">
        <v>73</v>
      </c>
      <c r="G25173" s="2">
        <v>59000</v>
      </c>
      <c r="H25173" s="2">
        <v>18049000</v>
      </c>
    </row>
    <row r="25174" spans="1:8" x14ac:dyDescent="0.3">
      <c r="A25174" s="1">
        <v>43706.347222222219</v>
      </c>
      <c r="B25174">
        <v>20</v>
      </c>
      <c r="C25174">
        <v>100069</v>
      </c>
      <c r="D25174">
        <v>200189</v>
      </c>
      <c r="E25174" t="s">
        <v>1136</v>
      </c>
      <c r="F25174" t="s">
        <v>73</v>
      </c>
      <c r="G25174" s="2">
        <v>59000</v>
      </c>
      <c r="H25174" s="2">
        <v>45977000</v>
      </c>
    </row>
    <row r="25175" spans="1:8" x14ac:dyDescent="0.3">
      <c r="A25175" s="1">
        <v>43706.361111111109</v>
      </c>
      <c r="B25175">
        <v>20</v>
      </c>
      <c r="C25175">
        <v>100069</v>
      </c>
      <c r="D25175">
        <v>200189</v>
      </c>
      <c r="E25175" t="s">
        <v>1136</v>
      </c>
      <c r="F25175" t="s">
        <v>73</v>
      </c>
      <c r="G25175" s="2">
        <v>59000</v>
      </c>
      <c r="H25175" s="2">
        <v>57564000</v>
      </c>
    </row>
    <row r="25176" spans="1:8" x14ac:dyDescent="0.3">
      <c r="A25176" s="1">
        <v>43706.375</v>
      </c>
      <c r="B25176">
        <v>20</v>
      </c>
      <c r="C25176">
        <v>100444</v>
      </c>
      <c r="D25176">
        <v>201369</v>
      </c>
      <c r="E25176" t="s">
        <v>865</v>
      </c>
      <c r="F25176" t="s">
        <v>12</v>
      </c>
      <c r="G25176" s="2">
        <v>59900</v>
      </c>
      <c r="H25176" s="2">
        <v>22389000</v>
      </c>
    </row>
    <row r="25177" spans="1:8" x14ac:dyDescent="0.3">
      <c r="A25177" s="1">
        <v>43706.388888888891</v>
      </c>
      <c r="B25177">
        <v>20</v>
      </c>
      <c r="C25177">
        <v>100444</v>
      </c>
      <c r="D25177">
        <v>201369</v>
      </c>
      <c r="E25177" t="s">
        <v>865</v>
      </c>
      <c r="F25177" t="s">
        <v>12</v>
      </c>
      <c r="G25177" s="2">
        <v>59900</v>
      </c>
      <c r="H25177" s="2">
        <v>36636000</v>
      </c>
    </row>
    <row r="25178" spans="1:8" x14ac:dyDescent="0.3">
      <c r="A25178" s="1">
        <v>43706.402777777781</v>
      </c>
      <c r="B25178">
        <v>20</v>
      </c>
      <c r="C25178">
        <v>100444</v>
      </c>
      <c r="D25178">
        <v>201369</v>
      </c>
      <c r="E25178" t="s">
        <v>865</v>
      </c>
      <c r="F25178" t="s">
        <v>12</v>
      </c>
      <c r="G25178" s="2">
        <v>59900</v>
      </c>
      <c r="H25178" s="2">
        <v>49284000</v>
      </c>
    </row>
    <row r="25179" spans="1:8" x14ac:dyDescent="0.3">
      <c r="A25179" s="1">
        <v>43706.416666666664</v>
      </c>
      <c r="B25179">
        <v>20</v>
      </c>
      <c r="C25179">
        <v>100747</v>
      </c>
      <c r="D25179">
        <v>202187</v>
      </c>
      <c r="E25179" t="s">
        <v>1069</v>
      </c>
      <c r="F25179" t="s">
        <v>23</v>
      </c>
      <c r="G25179" s="2">
        <v>42900</v>
      </c>
      <c r="H25179" s="2">
        <v>16333000</v>
      </c>
    </row>
    <row r="25180" spans="1:8" x14ac:dyDescent="0.3">
      <c r="A25180" s="1">
        <v>43706.430555555555</v>
      </c>
      <c r="B25180">
        <v>20</v>
      </c>
      <c r="C25180">
        <v>100747</v>
      </c>
      <c r="D25180">
        <v>202187</v>
      </c>
      <c r="E25180" t="s">
        <v>1069</v>
      </c>
      <c r="F25180" t="s">
        <v>23</v>
      </c>
      <c r="G25180" s="2">
        <v>42900</v>
      </c>
      <c r="H25180" s="2">
        <v>32917000</v>
      </c>
    </row>
    <row r="25181" spans="1:8" x14ac:dyDescent="0.3">
      <c r="A25181" s="1">
        <v>43706.444444444445</v>
      </c>
      <c r="B25181">
        <v>20</v>
      </c>
      <c r="C25181">
        <v>100747</v>
      </c>
      <c r="D25181">
        <v>202187</v>
      </c>
      <c r="E25181" t="s">
        <v>1069</v>
      </c>
      <c r="F25181" t="s">
        <v>23</v>
      </c>
      <c r="G25181" s="2">
        <v>42900</v>
      </c>
      <c r="H25181" s="2">
        <v>36219000</v>
      </c>
    </row>
    <row r="25182" spans="1:8" x14ac:dyDescent="0.3">
      <c r="A25182" s="1">
        <v>43706.458333333336</v>
      </c>
      <c r="B25182">
        <v>20</v>
      </c>
      <c r="C25182">
        <v>100166</v>
      </c>
      <c r="D25182">
        <v>200577</v>
      </c>
      <c r="E25182" t="s">
        <v>1097</v>
      </c>
      <c r="F25182" t="s">
        <v>23</v>
      </c>
      <c r="G25182" s="2">
        <v>40900</v>
      </c>
      <c r="H25182" s="2">
        <v>40618000</v>
      </c>
    </row>
    <row r="25183" spans="1:8" x14ac:dyDescent="0.3">
      <c r="A25183" s="1">
        <v>43706.472222222219</v>
      </c>
      <c r="B25183">
        <v>20</v>
      </c>
      <c r="C25183">
        <v>100166</v>
      </c>
      <c r="D25183">
        <v>200577</v>
      </c>
      <c r="E25183" t="s">
        <v>1097</v>
      </c>
      <c r="F25183" t="s">
        <v>23</v>
      </c>
      <c r="G25183" s="2">
        <v>40900</v>
      </c>
      <c r="H25183" s="2">
        <v>51083000</v>
      </c>
    </row>
    <row r="25184" spans="1:8" x14ac:dyDescent="0.3">
      <c r="A25184" s="1">
        <v>43706.486111111109</v>
      </c>
      <c r="B25184">
        <v>20</v>
      </c>
      <c r="C25184">
        <v>100166</v>
      </c>
      <c r="D25184">
        <v>200577</v>
      </c>
      <c r="E25184" t="s">
        <v>1097</v>
      </c>
      <c r="F25184" t="s">
        <v>23</v>
      </c>
      <c r="G25184" s="2">
        <v>40900</v>
      </c>
      <c r="H25184" s="2">
        <v>71763000</v>
      </c>
    </row>
    <row r="25185" spans="1:8" x14ac:dyDescent="0.3">
      <c r="A25185" s="1">
        <v>43706.5</v>
      </c>
      <c r="B25185">
        <v>20</v>
      </c>
      <c r="C25185">
        <v>100838</v>
      </c>
      <c r="D25185">
        <v>202481</v>
      </c>
      <c r="E25185" t="s">
        <v>1112</v>
      </c>
      <c r="F25185" t="s">
        <v>18</v>
      </c>
      <c r="G25185" s="2">
        <v>258000</v>
      </c>
      <c r="H25185" s="2">
        <v>10643000</v>
      </c>
    </row>
    <row r="25186" spans="1:8" x14ac:dyDescent="0.3">
      <c r="A25186" s="1">
        <v>43706.5</v>
      </c>
      <c r="B25186">
        <v>20</v>
      </c>
      <c r="C25186">
        <v>100838</v>
      </c>
      <c r="D25186">
        <v>202482</v>
      </c>
      <c r="E25186" t="s">
        <v>1113</v>
      </c>
      <c r="F25186" t="s">
        <v>18</v>
      </c>
      <c r="G25186" s="2">
        <v>228000</v>
      </c>
      <c r="H25186" s="2">
        <v>10059000</v>
      </c>
    </row>
    <row r="25187" spans="1:8" x14ac:dyDescent="0.3">
      <c r="A25187" s="1">
        <v>43706.513888888891</v>
      </c>
      <c r="B25187">
        <v>20</v>
      </c>
      <c r="C25187">
        <v>100838</v>
      </c>
      <c r="D25187">
        <v>202481</v>
      </c>
      <c r="E25187" t="s">
        <v>1112</v>
      </c>
      <c r="F25187" t="s">
        <v>18</v>
      </c>
      <c r="G25187" s="2">
        <v>258000</v>
      </c>
      <c r="H25187" s="2">
        <v>27966000</v>
      </c>
    </row>
    <row r="25188" spans="1:8" x14ac:dyDescent="0.3">
      <c r="A25188" s="1">
        <v>43706.513888888891</v>
      </c>
      <c r="B25188">
        <v>20</v>
      </c>
      <c r="C25188">
        <v>100838</v>
      </c>
      <c r="D25188">
        <v>202482</v>
      </c>
      <c r="E25188" t="s">
        <v>1113</v>
      </c>
      <c r="F25188" t="s">
        <v>18</v>
      </c>
      <c r="G25188" s="2">
        <v>228000</v>
      </c>
      <c r="H25188" s="2">
        <v>13609000</v>
      </c>
    </row>
    <row r="25189" spans="1:8" x14ac:dyDescent="0.3">
      <c r="A25189" s="1">
        <v>43706.527777777781</v>
      </c>
      <c r="B25189">
        <v>20</v>
      </c>
      <c r="C25189">
        <v>100838</v>
      </c>
      <c r="D25189">
        <v>202481</v>
      </c>
      <c r="E25189" t="s">
        <v>1112</v>
      </c>
      <c r="F25189" t="s">
        <v>18</v>
      </c>
      <c r="G25189" s="2">
        <v>258000</v>
      </c>
      <c r="H25189" s="2">
        <v>30858000</v>
      </c>
    </row>
    <row r="25190" spans="1:8" x14ac:dyDescent="0.3">
      <c r="A25190" s="1">
        <v>43706.527777777781</v>
      </c>
      <c r="B25190">
        <v>20</v>
      </c>
      <c r="C25190">
        <v>100838</v>
      </c>
      <c r="D25190">
        <v>202482</v>
      </c>
      <c r="E25190" t="s">
        <v>1113</v>
      </c>
      <c r="F25190" t="s">
        <v>18</v>
      </c>
      <c r="G25190" s="2">
        <v>228000</v>
      </c>
      <c r="H25190" s="2">
        <v>25206000</v>
      </c>
    </row>
    <row r="25191" spans="1:8" x14ac:dyDescent="0.3">
      <c r="A25191" s="1">
        <v>43706.541666666664</v>
      </c>
      <c r="B25191">
        <v>20</v>
      </c>
      <c r="C25191">
        <v>100199</v>
      </c>
      <c r="D25191">
        <v>200671</v>
      </c>
      <c r="E25191" t="s">
        <v>833</v>
      </c>
      <c r="F25191" t="s">
        <v>23</v>
      </c>
      <c r="G25191" s="2">
        <v>50900</v>
      </c>
      <c r="H25191" s="2">
        <v>28735000</v>
      </c>
    </row>
    <row r="25192" spans="1:8" x14ac:dyDescent="0.3">
      <c r="A25192" s="1">
        <v>43706.555555555555</v>
      </c>
      <c r="B25192">
        <v>20</v>
      </c>
      <c r="C25192">
        <v>100199</v>
      </c>
      <c r="D25192">
        <v>200671</v>
      </c>
      <c r="E25192" t="s">
        <v>833</v>
      </c>
      <c r="F25192" t="s">
        <v>23</v>
      </c>
      <c r="G25192" s="2">
        <v>50900</v>
      </c>
      <c r="H25192" s="2">
        <v>44673000</v>
      </c>
    </row>
    <row r="25193" spans="1:8" x14ac:dyDescent="0.3">
      <c r="A25193" s="1">
        <v>43706.569444444445</v>
      </c>
      <c r="B25193">
        <v>20</v>
      </c>
      <c r="C25193">
        <v>100199</v>
      </c>
      <c r="D25193">
        <v>200671</v>
      </c>
      <c r="E25193" t="s">
        <v>833</v>
      </c>
      <c r="F25193" t="s">
        <v>23</v>
      </c>
      <c r="G25193" s="2">
        <v>50900</v>
      </c>
      <c r="H25193" s="2">
        <v>40089000</v>
      </c>
    </row>
    <row r="25194" spans="1:8" x14ac:dyDescent="0.3">
      <c r="A25194" s="1">
        <v>43706.583333333336</v>
      </c>
      <c r="B25194">
        <v>20</v>
      </c>
      <c r="C25194">
        <v>100097</v>
      </c>
      <c r="D25194">
        <v>200269</v>
      </c>
      <c r="E25194" t="s">
        <v>483</v>
      </c>
      <c r="F25194" t="s">
        <v>18</v>
      </c>
      <c r="G25194" s="2">
        <v>119000</v>
      </c>
      <c r="H25194" s="2">
        <v>10638000</v>
      </c>
    </row>
    <row r="25195" spans="1:8" x14ac:dyDescent="0.3">
      <c r="A25195" s="1">
        <v>43706.583333333336</v>
      </c>
      <c r="B25195">
        <v>20</v>
      </c>
      <c r="C25195">
        <v>100097</v>
      </c>
      <c r="D25195">
        <v>200265</v>
      </c>
      <c r="E25195" t="s">
        <v>484</v>
      </c>
      <c r="F25195" t="s">
        <v>18</v>
      </c>
      <c r="G25195" s="2">
        <v>129000</v>
      </c>
      <c r="H25195" s="2">
        <v>5600000</v>
      </c>
    </row>
    <row r="25196" spans="1:8" x14ac:dyDescent="0.3">
      <c r="A25196" s="1">
        <v>43706.597222222219</v>
      </c>
      <c r="B25196">
        <v>20</v>
      </c>
      <c r="C25196">
        <v>100097</v>
      </c>
      <c r="D25196">
        <v>200269</v>
      </c>
      <c r="E25196" t="s">
        <v>483</v>
      </c>
      <c r="F25196" t="s">
        <v>18</v>
      </c>
      <c r="G25196" s="2">
        <v>119000</v>
      </c>
      <c r="H25196" s="2">
        <v>25385000</v>
      </c>
    </row>
    <row r="25197" spans="1:8" x14ac:dyDescent="0.3">
      <c r="A25197" s="1">
        <v>43706.597222222219</v>
      </c>
      <c r="B25197">
        <v>20</v>
      </c>
      <c r="C25197">
        <v>100097</v>
      </c>
      <c r="D25197">
        <v>200265</v>
      </c>
      <c r="E25197" t="s">
        <v>484</v>
      </c>
      <c r="F25197" t="s">
        <v>18</v>
      </c>
      <c r="G25197" s="2">
        <v>129000</v>
      </c>
      <c r="H25197" s="2">
        <v>11241000</v>
      </c>
    </row>
    <row r="25198" spans="1:8" x14ac:dyDescent="0.3">
      <c r="A25198" s="1">
        <v>43706.611111111109</v>
      </c>
      <c r="B25198">
        <v>20</v>
      </c>
      <c r="C25198">
        <v>100097</v>
      </c>
      <c r="D25198">
        <v>200269</v>
      </c>
      <c r="E25198" t="s">
        <v>483</v>
      </c>
      <c r="F25198" t="s">
        <v>18</v>
      </c>
      <c r="G25198" s="2">
        <v>119000</v>
      </c>
      <c r="H25198" s="2">
        <v>42821000</v>
      </c>
    </row>
    <row r="25199" spans="1:8" x14ac:dyDescent="0.3">
      <c r="A25199" s="1">
        <v>43706.611111111109</v>
      </c>
      <c r="B25199">
        <v>20</v>
      </c>
      <c r="C25199">
        <v>100097</v>
      </c>
      <c r="D25199">
        <v>200265</v>
      </c>
      <c r="E25199" t="s">
        <v>484</v>
      </c>
      <c r="F25199" t="s">
        <v>18</v>
      </c>
      <c r="G25199" s="2">
        <v>129000</v>
      </c>
      <c r="H25199" s="2">
        <v>24011000</v>
      </c>
    </row>
    <row r="25200" spans="1:8" x14ac:dyDescent="0.3">
      <c r="A25200" s="1">
        <v>43706.625</v>
      </c>
      <c r="B25200">
        <v>10</v>
      </c>
      <c r="C25200">
        <v>100046</v>
      </c>
      <c r="D25200">
        <v>200126</v>
      </c>
      <c r="E25200" t="s">
        <v>1137</v>
      </c>
      <c r="F25200" t="s">
        <v>23</v>
      </c>
      <c r="G25200" s="2">
        <v>30900</v>
      </c>
      <c r="H25200" s="2">
        <v>14583000</v>
      </c>
    </row>
    <row r="25201" spans="1:8" x14ac:dyDescent="0.3">
      <c r="A25201" s="1">
        <v>43706.631944444445</v>
      </c>
      <c r="B25201">
        <v>10</v>
      </c>
      <c r="C25201">
        <v>100046</v>
      </c>
      <c r="D25201">
        <v>200126</v>
      </c>
      <c r="E25201" t="s">
        <v>1137</v>
      </c>
      <c r="F25201" t="s">
        <v>23</v>
      </c>
      <c r="G25201" s="2">
        <v>30900</v>
      </c>
      <c r="H25201" s="2">
        <v>26732000</v>
      </c>
    </row>
    <row r="25202" spans="1:8" x14ac:dyDescent="0.3">
      <c r="A25202" s="1">
        <v>43706.638888888891</v>
      </c>
      <c r="B25202">
        <v>10</v>
      </c>
      <c r="C25202">
        <v>100046</v>
      </c>
      <c r="D25202">
        <v>200126</v>
      </c>
      <c r="E25202" t="s">
        <v>1137</v>
      </c>
      <c r="F25202" t="s">
        <v>23</v>
      </c>
      <c r="G25202" s="2">
        <v>30900</v>
      </c>
      <c r="H25202" s="2">
        <v>26254000</v>
      </c>
    </row>
    <row r="25203" spans="1:8" x14ac:dyDescent="0.3">
      <c r="A25203" s="1">
        <v>43706.645833333336</v>
      </c>
      <c r="B25203">
        <v>10</v>
      </c>
      <c r="C25203">
        <v>100046</v>
      </c>
      <c r="D25203">
        <v>200126</v>
      </c>
      <c r="E25203" t="s">
        <v>1137</v>
      </c>
      <c r="F25203" t="s">
        <v>23</v>
      </c>
      <c r="G25203" s="2">
        <v>30900</v>
      </c>
      <c r="H25203" s="2">
        <v>25153000</v>
      </c>
    </row>
    <row r="25204" spans="1:8" x14ac:dyDescent="0.3">
      <c r="A25204" s="1">
        <v>43706.652777777781</v>
      </c>
      <c r="B25204">
        <v>10</v>
      </c>
      <c r="C25204">
        <v>100046</v>
      </c>
      <c r="D25204">
        <v>200126</v>
      </c>
      <c r="E25204" t="s">
        <v>1137</v>
      </c>
      <c r="F25204" t="s">
        <v>23</v>
      </c>
      <c r="G25204" s="2">
        <v>30900</v>
      </c>
      <c r="H25204" s="2">
        <v>31488000</v>
      </c>
    </row>
    <row r="25205" spans="1:8" x14ac:dyDescent="0.3">
      <c r="A25205" s="1">
        <v>43706.659722222219</v>
      </c>
      <c r="B25205">
        <v>10</v>
      </c>
      <c r="C25205">
        <v>100046</v>
      </c>
      <c r="D25205">
        <v>200126</v>
      </c>
      <c r="E25205" t="s">
        <v>1137</v>
      </c>
      <c r="F25205" t="s">
        <v>23</v>
      </c>
      <c r="G25205" s="2">
        <v>30900</v>
      </c>
      <c r="H25205" s="2">
        <v>37791000</v>
      </c>
    </row>
    <row r="25206" spans="1:8" x14ac:dyDescent="0.3">
      <c r="A25206" s="1">
        <v>43706.666666666664</v>
      </c>
      <c r="B25206">
        <v>20</v>
      </c>
      <c r="C25206">
        <v>100492</v>
      </c>
      <c r="D25206">
        <v>201487</v>
      </c>
      <c r="E25206" t="s">
        <v>1138</v>
      </c>
      <c r="F25206" t="s">
        <v>23</v>
      </c>
      <c r="G25206" s="2">
        <v>49900</v>
      </c>
      <c r="H25206" s="2">
        <v>61903000</v>
      </c>
    </row>
    <row r="25207" spans="1:8" x14ac:dyDescent="0.3">
      <c r="A25207" s="1">
        <v>43706.680555555555</v>
      </c>
      <c r="B25207">
        <v>20</v>
      </c>
      <c r="C25207">
        <v>100492</v>
      </c>
      <c r="D25207">
        <v>201487</v>
      </c>
      <c r="E25207" t="s">
        <v>1138</v>
      </c>
      <c r="F25207" t="s">
        <v>23</v>
      </c>
      <c r="G25207" s="2">
        <v>49900</v>
      </c>
      <c r="H25207" s="2">
        <v>113439000</v>
      </c>
    </row>
    <row r="25208" spans="1:8" x14ac:dyDescent="0.3">
      <c r="A25208" s="1">
        <v>43706.694444444445</v>
      </c>
      <c r="B25208">
        <v>20</v>
      </c>
      <c r="C25208">
        <v>100492</v>
      </c>
      <c r="D25208">
        <v>201487</v>
      </c>
      <c r="E25208" t="s">
        <v>1138</v>
      </c>
      <c r="F25208" t="s">
        <v>23</v>
      </c>
      <c r="G25208" s="2">
        <v>49900</v>
      </c>
      <c r="H25208" s="2">
        <v>110762000</v>
      </c>
    </row>
    <row r="25209" spans="1:8" x14ac:dyDescent="0.3">
      <c r="A25209" s="1">
        <v>43706.708333333336</v>
      </c>
      <c r="B25209">
        <v>20</v>
      </c>
      <c r="C25209">
        <v>100172</v>
      </c>
      <c r="D25209">
        <v>200587</v>
      </c>
      <c r="E25209" t="s">
        <v>1139</v>
      </c>
      <c r="F25209" t="s">
        <v>23</v>
      </c>
      <c r="G25209" s="2">
        <v>60900</v>
      </c>
      <c r="H25209" s="2">
        <v>37458000</v>
      </c>
    </row>
    <row r="25210" spans="1:8" x14ac:dyDescent="0.3">
      <c r="A25210" s="1">
        <v>43706.722222222219</v>
      </c>
      <c r="B25210">
        <v>20</v>
      </c>
      <c r="C25210">
        <v>100172</v>
      </c>
      <c r="D25210">
        <v>200587</v>
      </c>
      <c r="E25210" t="s">
        <v>1139</v>
      </c>
      <c r="F25210" t="s">
        <v>23</v>
      </c>
      <c r="G25210" s="2">
        <v>60900</v>
      </c>
      <c r="H25210" s="2">
        <v>64239000</v>
      </c>
    </row>
    <row r="25211" spans="1:8" x14ac:dyDescent="0.3">
      <c r="A25211" s="1">
        <v>43706.736111111109</v>
      </c>
      <c r="B25211">
        <v>20</v>
      </c>
      <c r="C25211">
        <v>100172</v>
      </c>
      <c r="D25211">
        <v>200587</v>
      </c>
      <c r="E25211" t="s">
        <v>1139</v>
      </c>
      <c r="F25211" t="s">
        <v>23</v>
      </c>
      <c r="G25211" s="2">
        <v>60900</v>
      </c>
      <c r="H25211" s="2">
        <v>85067000</v>
      </c>
    </row>
    <row r="25212" spans="1:8" x14ac:dyDescent="0.3">
      <c r="A25212" s="1">
        <v>43706.75</v>
      </c>
      <c r="B25212">
        <v>20</v>
      </c>
      <c r="C25212">
        <v>100253</v>
      </c>
      <c r="D25212">
        <v>200864</v>
      </c>
      <c r="E25212" t="s">
        <v>53</v>
      </c>
      <c r="F25212" t="s">
        <v>23</v>
      </c>
      <c r="G25212" s="2">
        <v>30900</v>
      </c>
      <c r="H25212" s="2">
        <v>26192000</v>
      </c>
    </row>
    <row r="25213" spans="1:8" x14ac:dyDescent="0.3">
      <c r="A25213" s="1">
        <v>43706.763888888891</v>
      </c>
      <c r="B25213">
        <v>20</v>
      </c>
      <c r="C25213">
        <v>100253</v>
      </c>
      <c r="D25213">
        <v>200864</v>
      </c>
      <c r="E25213" t="s">
        <v>53</v>
      </c>
      <c r="F25213" t="s">
        <v>23</v>
      </c>
      <c r="G25213" s="2">
        <v>30900</v>
      </c>
      <c r="H25213" s="2">
        <v>37885000</v>
      </c>
    </row>
    <row r="25214" spans="1:8" x14ac:dyDescent="0.3">
      <c r="A25214" s="1">
        <v>43706.777777777781</v>
      </c>
      <c r="B25214">
        <v>20</v>
      </c>
      <c r="C25214">
        <v>100253</v>
      </c>
      <c r="D25214">
        <v>200864</v>
      </c>
      <c r="E25214" t="s">
        <v>53</v>
      </c>
      <c r="F25214" t="s">
        <v>23</v>
      </c>
      <c r="G25214" s="2">
        <v>30900</v>
      </c>
      <c r="H25214" s="2">
        <v>56524000</v>
      </c>
    </row>
    <row r="25215" spans="1:8" x14ac:dyDescent="0.3">
      <c r="A25215" s="1">
        <v>43706.791666666664</v>
      </c>
      <c r="B25215">
        <v>20</v>
      </c>
      <c r="C25215">
        <v>100010</v>
      </c>
      <c r="D25215">
        <v>200014</v>
      </c>
      <c r="E25215" t="s">
        <v>638</v>
      </c>
      <c r="F25215" t="s">
        <v>23</v>
      </c>
      <c r="G25215" s="2">
        <v>55900</v>
      </c>
      <c r="H25215" s="2">
        <v>31323000</v>
      </c>
    </row>
    <row r="25216" spans="1:8" x14ac:dyDescent="0.3">
      <c r="A25216" s="1">
        <v>43706.805555555555</v>
      </c>
      <c r="B25216">
        <v>20</v>
      </c>
      <c r="C25216">
        <v>100010</v>
      </c>
      <c r="D25216">
        <v>200014</v>
      </c>
      <c r="E25216" t="s">
        <v>638</v>
      </c>
      <c r="F25216" t="s">
        <v>23</v>
      </c>
      <c r="G25216" s="2">
        <v>55900</v>
      </c>
      <c r="H25216" s="2">
        <v>45946000</v>
      </c>
    </row>
    <row r="25217" spans="1:8" x14ac:dyDescent="0.3">
      <c r="A25217" s="1">
        <v>43706.819444444445</v>
      </c>
      <c r="B25217">
        <v>20</v>
      </c>
      <c r="C25217">
        <v>100010</v>
      </c>
      <c r="D25217">
        <v>200014</v>
      </c>
      <c r="E25217" t="s">
        <v>638</v>
      </c>
      <c r="F25217" t="s">
        <v>23</v>
      </c>
      <c r="G25217" s="2">
        <v>55900</v>
      </c>
      <c r="H25217" s="2">
        <v>46359000</v>
      </c>
    </row>
    <row r="25218" spans="1:8" x14ac:dyDescent="0.3">
      <c r="A25218" s="1">
        <v>43706.833333333336</v>
      </c>
      <c r="B25218">
        <v>30</v>
      </c>
      <c r="C25218">
        <v>100763</v>
      </c>
      <c r="D25218">
        <v>202220</v>
      </c>
      <c r="E25218" t="s">
        <v>966</v>
      </c>
      <c r="F25218" t="s">
        <v>40</v>
      </c>
      <c r="G25218" s="2">
        <v>122000</v>
      </c>
      <c r="H25218" s="2">
        <v>3249000</v>
      </c>
    </row>
    <row r="25219" spans="1:8" x14ac:dyDescent="0.3">
      <c r="A25219" s="1">
        <v>43706.833333333336</v>
      </c>
      <c r="B25219">
        <v>30</v>
      </c>
      <c r="C25219">
        <v>100763</v>
      </c>
      <c r="D25219">
        <v>202218</v>
      </c>
      <c r="E25219" t="s">
        <v>967</v>
      </c>
      <c r="F25219" t="s">
        <v>40</v>
      </c>
      <c r="G25219" s="2">
        <v>128000</v>
      </c>
      <c r="H25219" s="2">
        <v>528000</v>
      </c>
    </row>
    <row r="25220" spans="1:8" x14ac:dyDescent="0.3">
      <c r="A25220" s="1">
        <v>43706.833333333336</v>
      </c>
      <c r="B25220">
        <v>30</v>
      </c>
      <c r="C25220">
        <v>100763</v>
      </c>
      <c r="D25220">
        <v>202221</v>
      </c>
      <c r="E25220" t="s">
        <v>968</v>
      </c>
      <c r="F25220" t="s">
        <v>40</v>
      </c>
      <c r="G25220" s="2">
        <v>159000</v>
      </c>
      <c r="H25220" s="2">
        <v>9529000</v>
      </c>
    </row>
    <row r="25221" spans="1:8" x14ac:dyDescent="0.3">
      <c r="A25221" s="1">
        <v>43706.833333333336</v>
      </c>
      <c r="B25221">
        <v>30</v>
      </c>
      <c r="C25221">
        <v>100763</v>
      </c>
      <c r="D25221">
        <v>202219</v>
      </c>
      <c r="E25221" t="s">
        <v>969</v>
      </c>
      <c r="F25221" t="s">
        <v>40</v>
      </c>
      <c r="G25221" s="2">
        <v>167000</v>
      </c>
      <c r="H25221" s="2">
        <v>9996000</v>
      </c>
    </row>
    <row r="25222" spans="1:8" x14ac:dyDescent="0.3">
      <c r="A25222" s="1">
        <v>43706.854166666664</v>
      </c>
      <c r="B25222">
        <v>30</v>
      </c>
      <c r="C25222">
        <v>100763</v>
      </c>
      <c r="D25222">
        <v>202220</v>
      </c>
      <c r="E25222" t="s">
        <v>966</v>
      </c>
      <c r="F25222" t="s">
        <v>40</v>
      </c>
      <c r="G25222" s="2">
        <v>122000</v>
      </c>
      <c r="H25222" s="2">
        <v>1872000</v>
      </c>
    </row>
    <row r="25223" spans="1:8" x14ac:dyDescent="0.3">
      <c r="A25223" s="1">
        <v>43706.854166666664</v>
      </c>
      <c r="B25223">
        <v>30</v>
      </c>
      <c r="C25223">
        <v>100763</v>
      </c>
      <c r="D25223">
        <v>202218</v>
      </c>
      <c r="E25223" t="s">
        <v>967</v>
      </c>
      <c r="F25223" t="s">
        <v>40</v>
      </c>
      <c r="G25223" s="2">
        <v>128000</v>
      </c>
      <c r="H25223" s="2">
        <v>1447000</v>
      </c>
    </row>
    <row r="25224" spans="1:8" x14ac:dyDescent="0.3">
      <c r="A25224" s="1">
        <v>43706.854166666664</v>
      </c>
      <c r="B25224">
        <v>30</v>
      </c>
      <c r="C25224">
        <v>100763</v>
      </c>
      <c r="D25224">
        <v>202221</v>
      </c>
      <c r="E25224" t="s">
        <v>968</v>
      </c>
      <c r="F25224" t="s">
        <v>40</v>
      </c>
      <c r="G25224" s="2">
        <v>159000</v>
      </c>
      <c r="H25224" s="2">
        <v>20141000</v>
      </c>
    </row>
    <row r="25225" spans="1:8" x14ac:dyDescent="0.3">
      <c r="A25225" s="1">
        <v>43706.854166666664</v>
      </c>
      <c r="B25225">
        <v>30</v>
      </c>
      <c r="C25225">
        <v>100763</v>
      </c>
      <c r="D25225">
        <v>202219</v>
      </c>
      <c r="E25225" t="s">
        <v>969</v>
      </c>
      <c r="F25225" t="s">
        <v>40</v>
      </c>
      <c r="G25225" s="2">
        <v>167000</v>
      </c>
      <c r="H25225" s="2">
        <v>11951000</v>
      </c>
    </row>
    <row r="25226" spans="1:8" x14ac:dyDescent="0.3">
      <c r="A25226" s="1">
        <v>43706.875</v>
      </c>
      <c r="B25226">
        <v>20</v>
      </c>
      <c r="C25226">
        <v>100167</v>
      </c>
      <c r="D25226">
        <v>200579</v>
      </c>
      <c r="E25226" t="s">
        <v>909</v>
      </c>
      <c r="F25226" t="s">
        <v>23</v>
      </c>
      <c r="G25226" s="2">
        <v>38900</v>
      </c>
      <c r="H25226" s="2">
        <v>37142000</v>
      </c>
    </row>
    <row r="25227" spans="1:8" x14ac:dyDescent="0.3">
      <c r="A25227" s="1">
        <v>43706.888888888891</v>
      </c>
      <c r="B25227">
        <v>20</v>
      </c>
      <c r="C25227">
        <v>100167</v>
      </c>
      <c r="D25227">
        <v>200579</v>
      </c>
      <c r="E25227" t="s">
        <v>909</v>
      </c>
      <c r="F25227" t="s">
        <v>23</v>
      </c>
      <c r="G25227" s="2">
        <v>38900</v>
      </c>
      <c r="H25227" s="2">
        <v>63349000</v>
      </c>
    </row>
    <row r="25228" spans="1:8" x14ac:dyDescent="0.3">
      <c r="A25228" s="1">
        <v>43706.902777777781</v>
      </c>
      <c r="B25228">
        <v>20</v>
      </c>
      <c r="C25228">
        <v>100167</v>
      </c>
      <c r="D25228">
        <v>200579</v>
      </c>
      <c r="E25228" t="s">
        <v>909</v>
      </c>
      <c r="F25228" t="s">
        <v>23</v>
      </c>
      <c r="G25228" s="2">
        <v>38900</v>
      </c>
      <c r="H25228" s="2">
        <v>100719000</v>
      </c>
    </row>
    <row r="25229" spans="1:8" x14ac:dyDescent="0.3">
      <c r="A25229" s="1">
        <v>43706.916666666664</v>
      </c>
      <c r="B25229">
        <v>20</v>
      </c>
      <c r="C25229">
        <v>100026</v>
      </c>
      <c r="D25229">
        <v>200038</v>
      </c>
      <c r="E25229" t="s">
        <v>1096</v>
      </c>
      <c r="F25229" t="s">
        <v>23</v>
      </c>
      <c r="G25229" s="2">
        <v>43900</v>
      </c>
      <c r="H25229" s="2">
        <v>44557000</v>
      </c>
    </row>
    <row r="25230" spans="1:8" x14ac:dyDescent="0.3">
      <c r="A25230" s="1">
        <v>43706.930555555555</v>
      </c>
      <c r="B25230">
        <v>20</v>
      </c>
      <c r="C25230">
        <v>100026</v>
      </c>
      <c r="D25230">
        <v>200038</v>
      </c>
      <c r="E25230" t="s">
        <v>1096</v>
      </c>
      <c r="F25230" t="s">
        <v>23</v>
      </c>
      <c r="G25230" s="2">
        <v>43900</v>
      </c>
      <c r="H25230" s="2">
        <v>44398000</v>
      </c>
    </row>
    <row r="25231" spans="1:8" x14ac:dyDescent="0.3">
      <c r="A25231" s="1">
        <v>43706.944444444445</v>
      </c>
      <c r="B25231">
        <v>20</v>
      </c>
      <c r="C25231">
        <v>100026</v>
      </c>
      <c r="D25231">
        <v>200038</v>
      </c>
      <c r="E25231" t="s">
        <v>1096</v>
      </c>
      <c r="F25231" t="s">
        <v>23</v>
      </c>
      <c r="G25231" s="2">
        <v>43900</v>
      </c>
      <c r="H25231" s="2">
        <v>52283000</v>
      </c>
    </row>
    <row r="25232" spans="1:8" x14ac:dyDescent="0.3">
      <c r="A25232" s="1">
        <v>43706.958333333336</v>
      </c>
      <c r="B25232">
        <v>20</v>
      </c>
      <c r="C25232">
        <v>100452</v>
      </c>
      <c r="D25232">
        <v>201396</v>
      </c>
      <c r="E25232" t="s">
        <v>1100</v>
      </c>
      <c r="F25232" t="s">
        <v>9</v>
      </c>
      <c r="G25232" s="2">
        <v>29000</v>
      </c>
      <c r="H25232" s="2">
        <v>28152000</v>
      </c>
    </row>
    <row r="25233" spans="1:8" x14ac:dyDescent="0.3">
      <c r="A25233" s="1">
        <v>43706.972222222219</v>
      </c>
      <c r="B25233">
        <v>20</v>
      </c>
      <c r="C25233">
        <v>100452</v>
      </c>
      <c r="D25233">
        <v>201396</v>
      </c>
      <c r="E25233" t="s">
        <v>1100</v>
      </c>
      <c r="F25233" t="s">
        <v>9</v>
      </c>
      <c r="G25233" s="2">
        <v>29000</v>
      </c>
      <c r="H25233" s="2">
        <v>34223000</v>
      </c>
    </row>
    <row r="25234" spans="1:8" x14ac:dyDescent="0.3">
      <c r="A25234" s="1">
        <v>43706.986111111109</v>
      </c>
      <c r="B25234">
        <v>20</v>
      </c>
      <c r="C25234">
        <v>100452</v>
      </c>
      <c r="D25234">
        <v>201396</v>
      </c>
      <c r="E25234" t="s">
        <v>1100</v>
      </c>
      <c r="F25234" t="s">
        <v>9</v>
      </c>
      <c r="G25234" s="2">
        <v>29000</v>
      </c>
      <c r="H25234" s="2">
        <v>35083000</v>
      </c>
    </row>
    <row r="25235" spans="1:8" x14ac:dyDescent="0.3">
      <c r="A25235" s="1">
        <v>43707</v>
      </c>
      <c r="B25235">
        <v>20</v>
      </c>
      <c r="C25235">
        <v>100719</v>
      </c>
      <c r="D25235">
        <v>202109</v>
      </c>
      <c r="E25235" t="s">
        <v>1140</v>
      </c>
      <c r="F25235" t="s">
        <v>12</v>
      </c>
      <c r="G25235" s="2">
        <v>99900</v>
      </c>
      <c r="H25235" s="2">
        <v>16929000</v>
      </c>
    </row>
    <row r="25236" spans="1:8" x14ac:dyDescent="0.3">
      <c r="A25236" s="1">
        <v>43707.013888888891</v>
      </c>
      <c r="B25236">
        <v>20</v>
      </c>
      <c r="C25236">
        <v>100719</v>
      </c>
      <c r="D25236">
        <v>202109</v>
      </c>
      <c r="E25236" t="s">
        <v>1140</v>
      </c>
      <c r="F25236" t="s">
        <v>12</v>
      </c>
      <c r="G25236" s="2">
        <v>99900</v>
      </c>
      <c r="H25236" s="2">
        <v>25198000</v>
      </c>
    </row>
    <row r="25237" spans="1:8" x14ac:dyDescent="0.3">
      <c r="A25237" s="1">
        <v>43707.027777777781</v>
      </c>
      <c r="B25237">
        <v>20</v>
      </c>
      <c r="C25237">
        <v>100719</v>
      </c>
      <c r="D25237">
        <v>202109</v>
      </c>
      <c r="E25237" t="s">
        <v>1140</v>
      </c>
      <c r="F25237" t="s">
        <v>12</v>
      </c>
      <c r="G25237" s="2">
        <v>99900</v>
      </c>
      <c r="H25237" s="2">
        <v>32816000</v>
      </c>
    </row>
    <row r="25238" spans="1:8" x14ac:dyDescent="0.3">
      <c r="A25238" s="1">
        <v>43707.041666666664</v>
      </c>
      <c r="B25238">
        <v>20</v>
      </c>
      <c r="C25238">
        <v>100000</v>
      </c>
      <c r="D25238">
        <v>200000</v>
      </c>
      <c r="E25238" t="s">
        <v>1125</v>
      </c>
      <c r="F25238" t="s">
        <v>27</v>
      </c>
      <c r="G25238" s="2">
        <v>79900</v>
      </c>
      <c r="H25238" s="2">
        <v>5905000</v>
      </c>
    </row>
    <row r="25239" spans="1:8" x14ac:dyDescent="0.3">
      <c r="A25239" s="1">
        <v>43707.055555555555</v>
      </c>
      <c r="B25239">
        <v>20</v>
      </c>
      <c r="C25239">
        <v>100000</v>
      </c>
      <c r="D25239">
        <v>200000</v>
      </c>
      <c r="E25239" t="s">
        <v>1125</v>
      </c>
      <c r="F25239" t="s">
        <v>27</v>
      </c>
      <c r="G25239" s="2">
        <v>79900</v>
      </c>
      <c r="H25239" s="2">
        <v>11888000</v>
      </c>
    </row>
    <row r="25240" spans="1:8" x14ac:dyDescent="0.3">
      <c r="A25240" s="1">
        <v>43707.069444444445</v>
      </c>
      <c r="B25240">
        <v>15</v>
      </c>
      <c r="C25240">
        <v>100000</v>
      </c>
      <c r="D25240">
        <v>200000</v>
      </c>
      <c r="E25240" t="s">
        <v>1125</v>
      </c>
      <c r="F25240" t="s">
        <v>27</v>
      </c>
      <c r="G25240" s="2">
        <v>79900</v>
      </c>
      <c r="H25240" s="2">
        <v>11158000</v>
      </c>
    </row>
    <row r="25241" spans="1:8" x14ac:dyDescent="0.3">
      <c r="A25241" s="1">
        <v>43707.25</v>
      </c>
      <c r="B25241">
        <v>20</v>
      </c>
      <c r="C25241">
        <v>100195</v>
      </c>
      <c r="D25241">
        <v>200655</v>
      </c>
      <c r="E25241" t="s">
        <v>1041</v>
      </c>
      <c r="F25241" t="s">
        <v>12</v>
      </c>
      <c r="G25241" s="2">
        <v>39900</v>
      </c>
      <c r="H25241" s="2">
        <v>9986000</v>
      </c>
    </row>
    <row r="25242" spans="1:8" x14ac:dyDescent="0.3">
      <c r="A25242" s="1">
        <v>43707.263888888891</v>
      </c>
      <c r="B25242">
        <v>20</v>
      </c>
      <c r="C25242">
        <v>100195</v>
      </c>
      <c r="D25242">
        <v>200655</v>
      </c>
      <c r="E25242" t="s">
        <v>1041</v>
      </c>
      <c r="F25242" t="s">
        <v>12</v>
      </c>
      <c r="G25242" s="2">
        <v>39900</v>
      </c>
      <c r="H25242" s="2">
        <v>21241000</v>
      </c>
    </row>
    <row r="25243" spans="1:8" x14ac:dyDescent="0.3">
      <c r="A25243" s="1">
        <v>43707.277777777781</v>
      </c>
      <c r="B25243">
        <v>20</v>
      </c>
      <c r="C25243">
        <v>100195</v>
      </c>
      <c r="D25243">
        <v>200655</v>
      </c>
      <c r="E25243" t="s">
        <v>1041</v>
      </c>
      <c r="F25243" t="s">
        <v>12</v>
      </c>
      <c r="G25243" s="2">
        <v>39900</v>
      </c>
      <c r="H25243" s="2">
        <v>26711000</v>
      </c>
    </row>
    <row r="25244" spans="1:8" x14ac:dyDescent="0.3">
      <c r="A25244" s="1">
        <v>43707.291666666664</v>
      </c>
      <c r="B25244">
        <v>20</v>
      </c>
      <c r="C25244">
        <v>100056</v>
      </c>
      <c r="D25244">
        <v>200141</v>
      </c>
      <c r="E25244" t="s">
        <v>1141</v>
      </c>
      <c r="F25244" t="s">
        <v>42</v>
      </c>
      <c r="G25244" s="2">
        <v>139000</v>
      </c>
      <c r="H25244" s="2">
        <v>9233000</v>
      </c>
    </row>
    <row r="25245" spans="1:8" x14ac:dyDescent="0.3">
      <c r="A25245" s="1">
        <v>43707.291666666664</v>
      </c>
      <c r="B25245">
        <v>20</v>
      </c>
      <c r="C25245">
        <v>100056</v>
      </c>
      <c r="D25245">
        <v>200140</v>
      </c>
      <c r="E25245" t="s">
        <v>1142</v>
      </c>
      <c r="F25245" t="s">
        <v>42</v>
      </c>
      <c r="G25245" s="2">
        <v>149000</v>
      </c>
      <c r="H25245" s="2">
        <v>1817000</v>
      </c>
    </row>
    <row r="25246" spans="1:8" x14ac:dyDescent="0.3">
      <c r="A25246" s="1">
        <v>43707.305555555555</v>
      </c>
      <c r="B25246">
        <v>20</v>
      </c>
      <c r="C25246">
        <v>100056</v>
      </c>
      <c r="D25246">
        <v>200141</v>
      </c>
      <c r="E25246" t="s">
        <v>1141</v>
      </c>
      <c r="F25246" t="s">
        <v>42</v>
      </c>
      <c r="G25246" s="2">
        <v>139000</v>
      </c>
      <c r="H25246" s="2">
        <v>6606000</v>
      </c>
    </row>
    <row r="25247" spans="1:8" x14ac:dyDescent="0.3">
      <c r="A25247" s="1">
        <v>43707.305555555555</v>
      </c>
      <c r="B25247">
        <v>20</v>
      </c>
      <c r="C25247">
        <v>100056</v>
      </c>
      <c r="D25247">
        <v>200140</v>
      </c>
      <c r="E25247" t="s">
        <v>1142</v>
      </c>
      <c r="F25247" t="s">
        <v>42</v>
      </c>
      <c r="G25247" s="2">
        <v>149000</v>
      </c>
      <c r="H25247" s="2">
        <v>5251000</v>
      </c>
    </row>
    <row r="25248" spans="1:8" x14ac:dyDescent="0.3">
      <c r="A25248" s="1">
        <v>43707.319444444445</v>
      </c>
      <c r="B25248">
        <v>20</v>
      </c>
      <c r="C25248">
        <v>100056</v>
      </c>
      <c r="D25248">
        <v>200141</v>
      </c>
      <c r="E25248" t="s">
        <v>1141</v>
      </c>
      <c r="F25248" t="s">
        <v>42</v>
      </c>
      <c r="G25248" s="2">
        <v>139000</v>
      </c>
      <c r="H25248" s="2">
        <v>10905000</v>
      </c>
    </row>
    <row r="25249" spans="1:8" x14ac:dyDescent="0.3">
      <c r="A25249" s="1">
        <v>43707.319444444445</v>
      </c>
      <c r="B25249">
        <v>20</v>
      </c>
      <c r="C25249">
        <v>100056</v>
      </c>
      <c r="D25249">
        <v>200140</v>
      </c>
      <c r="E25249" t="s">
        <v>1142</v>
      </c>
      <c r="F25249" t="s">
        <v>42</v>
      </c>
      <c r="G25249" s="2">
        <v>149000</v>
      </c>
      <c r="H25249" s="2">
        <v>4714000</v>
      </c>
    </row>
    <row r="25250" spans="1:8" x14ac:dyDescent="0.3">
      <c r="A25250" s="1">
        <v>43707.333333333336</v>
      </c>
      <c r="B25250">
        <v>20</v>
      </c>
      <c r="C25250">
        <v>100789</v>
      </c>
      <c r="D25250">
        <v>202348</v>
      </c>
      <c r="E25250" t="s">
        <v>1083</v>
      </c>
      <c r="F25250" t="s">
        <v>40</v>
      </c>
      <c r="G25250" s="2">
        <v>74000</v>
      </c>
      <c r="H25250" s="2">
        <v>2646000</v>
      </c>
    </row>
    <row r="25251" spans="1:8" x14ac:dyDescent="0.3">
      <c r="A25251" s="1">
        <v>43707.333333333336</v>
      </c>
      <c r="B25251">
        <v>20</v>
      </c>
      <c r="C25251">
        <v>100789</v>
      </c>
      <c r="D25251">
        <v>202347</v>
      </c>
      <c r="E25251" t="s">
        <v>1082</v>
      </c>
      <c r="F25251" t="s">
        <v>40</v>
      </c>
      <c r="G25251" s="2">
        <v>69000</v>
      </c>
      <c r="H25251" s="2">
        <v>868000</v>
      </c>
    </row>
    <row r="25252" spans="1:8" x14ac:dyDescent="0.3">
      <c r="A25252" s="1">
        <v>43707.333333333336</v>
      </c>
      <c r="B25252">
        <v>20</v>
      </c>
      <c r="C25252">
        <v>100789</v>
      </c>
      <c r="D25252">
        <v>202346</v>
      </c>
      <c r="E25252" t="s">
        <v>1081</v>
      </c>
      <c r="F25252" t="s">
        <v>40</v>
      </c>
      <c r="G25252" s="2">
        <v>59000</v>
      </c>
      <c r="H25252" s="2">
        <v>1161000</v>
      </c>
    </row>
    <row r="25253" spans="1:8" x14ac:dyDescent="0.3">
      <c r="A25253" s="1">
        <v>43707.333333333336</v>
      </c>
      <c r="B25253">
        <v>20</v>
      </c>
      <c r="C25253">
        <v>100789</v>
      </c>
      <c r="D25253">
        <v>202345</v>
      </c>
      <c r="E25253" t="s">
        <v>1080</v>
      </c>
      <c r="F25253" t="s">
        <v>40</v>
      </c>
      <c r="G25253" s="2">
        <v>40900</v>
      </c>
      <c r="H25253" s="2">
        <v>498000</v>
      </c>
    </row>
    <row r="25254" spans="1:8" x14ac:dyDescent="0.3">
      <c r="A25254" s="1">
        <v>43707.347222222219</v>
      </c>
      <c r="B25254">
        <v>20</v>
      </c>
      <c r="C25254">
        <v>100789</v>
      </c>
      <c r="D25254">
        <v>202348</v>
      </c>
      <c r="E25254" t="s">
        <v>1083</v>
      </c>
      <c r="F25254" t="s">
        <v>40</v>
      </c>
      <c r="G25254" s="2">
        <v>74000</v>
      </c>
      <c r="H25254" s="2">
        <v>13062000</v>
      </c>
    </row>
    <row r="25255" spans="1:8" x14ac:dyDescent="0.3">
      <c r="A25255" s="1">
        <v>43707.347222222219</v>
      </c>
      <c r="B25255">
        <v>20</v>
      </c>
      <c r="C25255">
        <v>100789</v>
      </c>
      <c r="D25255">
        <v>202347</v>
      </c>
      <c r="E25255" t="s">
        <v>1082</v>
      </c>
      <c r="F25255" t="s">
        <v>40</v>
      </c>
      <c r="G25255" s="2">
        <v>69000</v>
      </c>
      <c r="H25255" s="2">
        <v>3542000</v>
      </c>
    </row>
    <row r="25256" spans="1:8" x14ac:dyDescent="0.3">
      <c r="A25256" s="1">
        <v>43707.347222222219</v>
      </c>
      <c r="B25256">
        <v>20</v>
      </c>
      <c r="C25256">
        <v>100789</v>
      </c>
      <c r="D25256">
        <v>202346</v>
      </c>
      <c r="E25256" t="s">
        <v>1081</v>
      </c>
      <c r="F25256" t="s">
        <v>40</v>
      </c>
      <c r="G25256" s="2">
        <v>59000</v>
      </c>
      <c r="H25256" s="2">
        <v>4380000</v>
      </c>
    </row>
    <row r="25257" spans="1:8" x14ac:dyDescent="0.3">
      <c r="A25257" s="1">
        <v>43707.347222222219</v>
      </c>
      <c r="B25257">
        <v>20</v>
      </c>
      <c r="C25257">
        <v>100789</v>
      </c>
      <c r="D25257">
        <v>202345</v>
      </c>
      <c r="E25257" t="s">
        <v>1080</v>
      </c>
      <c r="F25257" t="s">
        <v>40</v>
      </c>
      <c r="G25257" s="2">
        <v>40900</v>
      </c>
      <c r="H25257" s="2">
        <v>2586000</v>
      </c>
    </row>
    <row r="25258" spans="1:8" x14ac:dyDescent="0.3">
      <c r="A25258" s="1">
        <v>43707.361111111109</v>
      </c>
      <c r="B25258">
        <v>20</v>
      </c>
      <c r="C25258">
        <v>100789</v>
      </c>
      <c r="D25258">
        <v>202348</v>
      </c>
      <c r="E25258" t="s">
        <v>1083</v>
      </c>
      <c r="F25258" t="s">
        <v>40</v>
      </c>
      <c r="G25258" s="2">
        <v>74000</v>
      </c>
      <c r="H25258" s="2">
        <v>21149000</v>
      </c>
    </row>
    <row r="25259" spans="1:8" x14ac:dyDescent="0.3">
      <c r="A25259" s="1">
        <v>43707.361111111109</v>
      </c>
      <c r="B25259">
        <v>20</v>
      </c>
      <c r="C25259">
        <v>100789</v>
      </c>
      <c r="D25259">
        <v>202347</v>
      </c>
      <c r="E25259" t="s">
        <v>1082</v>
      </c>
      <c r="F25259" t="s">
        <v>40</v>
      </c>
      <c r="G25259" s="2">
        <v>69000</v>
      </c>
      <c r="H25259" s="2">
        <v>12090000</v>
      </c>
    </row>
    <row r="25260" spans="1:8" x14ac:dyDescent="0.3">
      <c r="A25260" s="1">
        <v>43707.361111111109</v>
      </c>
      <c r="B25260">
        <v>20</v>
      </c>
      <c r="C25260">
        <v>100789</v>
      </c>
      <c r="D25260">
        <v>202346</v>
      </c>
      <c r="E25260" t="s">
        <v>1081</v>
      </c>
      <c r="F25260" t="s">
        <v>40</v>
      </c>
      <c r="G25260" s="2">
        <v>59000</v>
      </c>
      <c r="H25260" s="2">
        <v>6947000</v>
      </c>
    </row>
    <row r="25261" spans="1:8" x14ac:dyDescent="0.3">
      <c r="A25261" s="1">
        <v>43707.361111111109</v>
      </c>
      <c r="B25261">
        <v>20</v>
      </c>
      <c r="C25261">
        <v>100789</v>
      </c>
      <c r="D25261">
        <v>202345</v>
      </c>
      <c r="E25261" t="s">
        <v>1080</v>
      </c>
      <c r="F25261" t="s">
        <v>40</v>
      </c>
      <c r="G25261" s="2">
        <v>40900</v>
      </c>
      <c r="H25261" s="2">
        <v>6164000</v>
      </c>
    </row>
    <row r="25262" spans="1:8" x14ac:dyDescent="0.3">
      <c r="A25262" s="1">
        <v>43707.375</v>
      </c>
      <c r="B25262">
        <v>20</v>
      </c>
      <c r="C25262">
        <v>100087</v>
      </c>
      <c r="D25262">
        <v>200233</v>
      </c>
      <c r="E25262" t="s">
        <v>1076</v>
      </c>
      <c r="F25262" t="s">
        <v>18</v>
      </c>
      <c r="G25262" s="2">
        <v>50900</v>
      </c>
      <c r="H25262" s="2">
        <v>6958000</v>
      </c>
    </row>
    <row r="25263" spans="1:8" x14ac:dyDescent="0.3">
      <c r="A25263" s="1">
        <v>43707.375</v>
      </c>
      <c r="B25263">
        <v>20</v>
      </c>
      <c r="C25263">
        <v>100087</v>
      </c>
      <c r="D25263">
        <v>200234</v>
      </c>
      <c r="E25263" t="s">
        <v>1077</v>
      </c>
      <c r="F25263" t="s">
        <v>18</v>
      </c>
      <c r="G25263" s="2">
        <v>30900</v>
      </c>
      <c r="H25263" s="2">
        <v>8005000</v>
      </c>
    </row>
    <row r="25264" spans="1:8" x14ac:dyDescent="0.3">
      <c r="A25264" s="1">
        <v>43707.388888888891</v>
      </c>
      <c r="B25264">
        <v>20</v>
      </c>
      <c r="C25264">
        <v>100087</v>
      </c>
      <c r="D25264">
        <v>200233</v>
      </c>
      <c r="E25264" t="s">
        <v>1076</v>
      </c>
      <c r="F25264" t="s">
        <v>18</v>
      </c>
      <c r="G25264" s="2">
        <v>50900</v>
      </c>
      <c r="H25264" s="2">
        <v>15392000</v>
      </c>
    </row>
    <row r="25265" spans="1:8" x14ac:dyDescent="0.3">
      <c r="A25265" s="1">
        <v>43707.388888888891</v>
      </c>
      <c r="B25265">
        <v>20</v>
      </c>
      <c r="C25265">
        <v>100087</v>
      </c>
      <c r="D25265">
        <v>200234</v>
      </c>
      <c r="E25265" t="s">
        <v>1077</v>
      </c>
      <c r="F25265" t="s">
        <v>18</v>
      </c>
      <c r="G25265" s="2">
        <v>30900</v>
      </c>
      <c r="H25265" s="2">
        <v>17588000</v>
      </c>
    </row>
    <row r="25266" spans="1:8" x14ac:dyDescent="0.3">
      <c r="A25266" s="1">
        <v>43707.402777777781</v>
      </c>
      <c r="B25266">
        <v>20</v>
      </c>
      <c r="C25266">
        <v>100087</v>
      </c>
      <c r="D25266">
        <v>200233</v>
      </c>
      <c r="E25266" t="s">
        <v>1076</v>
      </c>
      <c r="F25266" t="s">
        <v>18</v>
      </c>
      <c r="G25266" s="2">
        <v>50900</v>
      </c>
      <c r="H25266" s="2">
        <v>18387000</v>
      </c>
    </row>
    <row r="25267" spans="1:8" x14ac:dyDescent="0.3">
      <c r="A25267" s="1">
        <v>43707.402777777781</v>
      </c>
      <c r="B25267">
        <v>20</v>
      </c>
      <c r="C25267">
        <v>100087</v>
      </c>
      <c r="D25267">
        <v>200234</v>
      </c>
      <c r="E25267" t="s">
        <v>1077</v>
      </c>
      <c r="F25267" t="s">
        <v>18</v>
      </c>
      <c r="G25267" s="2">
        <v>30900</v>
      </c>
      <c r="H25267" s="2">
        <v>18675000</v>
      </c>
    </row>
    <row r="25268" spans="1:8" x14ac:dyDescent="0.3">
      <c r="A25268" s="1">
        <v>43707.416666666664</v>
      </c>
      <c r="B25268">
        <v>20</v>
      </c>
      <c r="C25268">
        <v>100202</v>
      </c>
      <c r="D25268">
        <v>200685</v>
      </c>
      <c r="E25268" t="s">
        <v>1000</v>
      </c>
      <c r="F25268" t="s">
        <v>23</v>
      </c>
      <c r="G25268" s="2">
        <v>55900</v>
      </c>
      <c r="H25268" s="2">
        <v>26805000</v>
      </c>
    </row>
    <row r="25269" spans="1:8" x14ac:dyDescent="0.3">
      <c r="A25269" s="1">
        <v>43707.430555555555</v>
      </c>
      <c r="B25269">
        <v>20</v>
      </c>
      <c r="C25269">
        <v>100202</v>
      </c>
      <c r="D25269">
        <v>200685</v>
      </c>
      <c r="E25269" t="s">
        <v>1000</v>
      </c>
      <c r="F25269" t="s">
        <v>23</v>
      </c>
      <c r="G25269" s="2">
        <v>55900</v>
      </c>
      <c r="H25269" s="2">
        <v>53837000</v>
      </c>
    </row>
    <row r="25270" spans="1:8" x14ac:dyDescent="0.3">
      <c r="A25270" s="1">
        <v>43707.444444444445</v>
      </c>
      <c r="B25270">
        <v>20</v>
      </c>
      <c r="C25270">
        <v>100202</v>
      </c>
      <c r="D25270">
        <v>200685</v>
      </c>
      <c r="E25270" t="s">
        <v>1000</v>
      </c>
      <c r="F25270" t="s">
        <v>23</v>
      </c>
      <c r="G25270" s="2">
        <v>55900</v>
      </c>
      <c r="H25270" s="2">
        <v>60407000</v>
      </c>
    </row>
    <row r="25271" spans="1:8" x14ac:dyDescent="0.3">
      <c r="A25271" s="1">
        <v>43707.458333333336</v>
      </c>
      <c r="B25271">
        <v>20</v>
      </c>
      <c r="C25271">
        <v>100523</v>
      </c>
      <c r="D25271">
        <v>201590</v>
      </c>
      <c r="E25271" t="s">
        <v>1075</v>
      </c>
      <c r="F25271" t="s">
        <v>23</v>
      </c>
      <c r="G25271" s="2">
        <v>36900</v>
      </c>
      <c r="H25271" s="2">
        <v>30093000</v>
      </c>
    </row>
    <row r="25272" spans="1:8" x14ac:dyDescent="0.3">
      <c r="A25272" s="1">
        <v>43707.472222222219</v>
      </c>
      <c r="B25272">
        <v>20</v>
      </c>
      <c r="C25272">
        <v>100523</v>
      </c>
      <c r="D25272">
        <v>201590</v>
      </c>
      <c r="E25272" t="s">
        <v>1075</v>
      </c>
      <c r="F25272" t="s">
        <v>23</v>
      </c>
      <c r="G25272" s="2">
        <v>36900</v>
      </c>
      <c r="H25272" s="2">
        <v>56976000</v>
      </c>
    </row>
    <row r="25273" spans="1:8" x14ac:dyDescent="0.3">
      <c r="A25273" s="1">
        <v>43707.486111111109</v>
      </c>
      <c r="B25273">
        <v>20</v>
      </c>
      <c r="C25273">
        <v>100523</v>
      </c>
      <c r="D25273">
        <v>201590</v>
      </c>
      <c r="E25273" t="s">
        <v>1075</v>
      </c>
      <c r="F25273" t="s">
        <v>23</v>
      </c>
      <c r="G25273" s="2">
        <v>36900</v>
      </c>
      <c r="H25273" s="2">
        <v>69135000</v>
      </c>
    </row>
    <row r="25274" spans="1:8" x14ac:dyDescent="0.3">
      <c r="A25274" s="1">
        <v>43707.5</v>
      </c>
      <c r="B25274">
        <v>20</v>
      </c>
      <c r="C25274">
        <v>100849</v>
      </c>
      <c r="D25274">
        <v>202510</v>
      </c>
      <c r="E25274" t="s">
        <v>290</v>
      </c>
      <c r="F25274" t="s">
        <v>23</v>
      </c>
      <c r="G25274" s="2">
        <v>59900</v>
      </c>
      <c r="H25274" s="2">
        <v>26085000</v>
      </c>
    </row>
    <row r="25275" spans="1:8" x14ac:dyDescent="0.3">
      <c r="A25275" s="1">
        <v>43707.513888888891</v>
      </c>
      <c r="B25275">
        <v>20</v>
      </c>
      <c r="C25275">
        <v>100849</v>
      </c>
      <c r="D25275">
        <v>202510</v>
      </c>
      <c r="E25275" t="s">
        <v>290</v>
      </c>
      <c r="F25275" t="s">
        <v>23</v>
      </c>
      <c r="G25275" s="2">
        <v>59900</v>
      </c>
      <c r="H25275" s="2">
        <v>30212000</v>
      </c>
    </row>
    <row r="25276" spans="1:8" x14ac:dyDescent="0.3">
      <c r="A25276" s="1">
        <v>43707.527777777781</v>
      </c>
      <c r="B25276">
        <v>20</v>
      </c>
      <c r="C25276">
        <v>100849</v>
      </c>
      <c r="D25276">
        <v>202510</v>
      </c>
      <c r="E25276" t="s">
        <v>290</v>
      </c>
      <c r="F25276" t="s">
        <v>23</v>
      </c>
      <c r="G25276" s="2">
        <v>59900</v>
      </c>
      <c r="H25276" s="2">
        <v>41823000</v>
      </c>
    </row>
    <row r="25277" spans="1:8" x14ac:dyDescent="0.3">
      <c r="A25277" s="1">
        <v>43707.583333333336</v>
      </c>
      <c r="B25277">
        <v>20</v>
      </c>
      <c r="C25277">
        <v>100622</v>
      </c>
      <c r="D25277">
        <v>201924</v>
      </c>
      <c r="E25277" t="s">
        <v>1143</v>
      </c>
      <c r="F25277" t="s">
        <v>42</v>
      </c>
      <c r="G25277" s="2">
        <v>198000</v>
      </c>
      <c r="H25277" s="2">
        <v>12568000</v>
      </c>
    </row>
    <row r="25278" spans="1:8" x14ac:dyDescent="0.3">
      <c r="A25278" s="1">
        <v>43707.597222222219</v>
      </c>
      <c r="B25278">
        <v>20</v>
      </c>
      <c r="C25278">
        <v>100622</v>
      </c>
      <c r="D25278">
        <v>201924</v>
      </c>
      <c r="E25278" t="s">
        <v>1143</v>
      </c>
      <c r="F25278" t="s">
        <v>42</v>
      </c>
      <c r="G25278" s="2">
        <v>198000</v>
      </c>
      <c r="H25278" s="2">
        <v>23740000</v>
      </c>
    </row>
    <row r="25279" spans="1:8" x14ac:dyDescent="0.3">
      <c r="A25279" s="1">
        <v>43707.611111111109</v>
      </c>
      <c r="B25279">
        <v>20</v>
      </c>
      <c r="C25279">
        <v>100622</v>
      </c>
      <c r="D25279">
        <v>201924</v>
      </c>
      <c r="E25279" t="s">
        <v>1143</v>
      </c>
      <c r="F25279" t="s">
        <v>42</v>
      </c>
      <c r="G25279" s="2">
        <v>198000</v>
      </c>
      <c r="H25279" s="2">
        <v>33877000</v>
      </c>
    </row>
    <row r="25280" spans="1:8" x14ac:dyDescent="0.3">
      <c r="A25280" s="1">
        <v>43707.625</v>
      </c>
      <c r="B25280">
        <v>20</v>
      </c>
      <c r="C25280">
        <v>100255</v>
      </c>
      <c r="D25280">
        <v>200868</v>
      </c>
      <c r="E25280" t="s">
        <v>78</v>
      </c>
      <c r="F25280" t="s">
        <v>18</v>
      </c>
      <c r="G25280" s="2">
        <v>109800</v>
      </c>
      <c r="H25280" s="2">
        <v>19066000</v>
      </c>
    </row>
    <row r="25281" spans="1:8" x14ac:dyDescent="0.3">
      <c r="A25281" s="1">
        <v>43707.638888888891</v>
      </c>
      <c r="B25281">
        <v>20</v>
      </c>
      <c r="C25281">
        <v>100255</v>
      </c>
      <c r="D25281">
        <v>200868</v>
      </c>
      <c r="E25281" t="s">
        <v>78</v>
      </c>
      <c r="F25281" t="s">
        <v>18</v>
      </c>
      <c r="G25281" s="2">
        <v>109800</v>
      </c>
      <c r="H25281" s="2">
        <v>37720000</v>
      </c>
    </row>
    <row r="25282" spans="1:8" x14ac:dyDescent="0.3">
      <c r="A25282" s="1">
        <v>43707.652777777781</v>
      </c>
      <c r="B25282">
        <v>20</v>
      </c>
      <c r="C25282">
        <v>100255</v>
      </c>
      <c r="D25282">
        <v>200868</v>
      </c>
      <c r="E25282" t="s">
        <v>78</v>
      </c>
      <c r="F25282" t="s">
        <v>18</v>
      </c>
      <c r="G25282" s="2">
        <v>109800</v>
      </c>
      <c r="H25282" s="2">
        <v>57320000</v>
      </c>
    </row>
    <row r="25283" spans="1:8" x14ac:dyDescent="0.3">
      <c r="A25283" s="1">
        <v>43707.666666666664</v>
      </c>
      <c r="B25283">
        <v>20</v>
      </c>
      <c r="C25283">
        <v>100829</v>
      </c>
      <c r="D25283">
        <v>202434</v>
      </c>
      <c r="E25283" t="s">
        <v>1144</v>
      </c>
      <c r="F25283" t="s">
        <v>23</v>
      </c>
      <c r="G25283" s="2">
        <v>44900</v>
      </c>
      <c r="H25283" s="2">
        <v>36465000</v>
      </c>
    </row>
    <row r="25284" spans="1:8" x14ac:dyDescent="0.3">
      <c r="A25284" s="1">
        <v>43707.680555555555</v>
      </c>
      <c r="B25284">
        <v>20</v>
      </c>
      <c r="C25284">
        <v>100829</v>
      </c>
      <c r="D25284">
        <v>202434</v>
      </c>
      <c r="E25284" t="s">
        <v>1144</v>
      </c>
      <c r="F25284" t="s">
        <v>23</v>
      </c>
      <c r="G25284" s="2">
        <v>44900</v>
      </c>
      <c r="H25284" s="2">
        <v>57220000</v>
      </c>
    </row>
    <row r="25285" spans="1:8" x14ac:dyDescent="0.3">
      <c r="A25285" s="1">
        <v>43707.694444444445</v>
      </c>
      <c r="B25285">
        <v>20</v>
      </c>
      <c r="C25285">
        <v>100829</v>
      </c>
      <c r="D25285">
        <v>202434</v>
      </c>
      <c r="E25285" t="s">
        <v>1144</v>
      </c>
      <c r="F25285" t="s">
        <v>23</v>
      </c>
      <c r="G25285" s="2">
        <v>44900</v>
      </c>
      <c r="H25285" s="2">
        <v>68481000</v>
      </c>
    </row>
    <row r="25286" spans="1:8" x14ac:dyDescent="0.3">
      <c r="A25286" s="1">
        <v>43707.708333333336</v>
      </c>
      <c r="B25286">
        <v>20</v>
      </c>
      <c r="C25286">
        <v>100318</v>
      </c>
      <c r="D25286">
        <v>201005</v>
      </c>
      <c r="E25286" t="s">
        <v>1127</v>
      </c>
      <c r="F25286" t="s">
        <v>23</v>
      </c>
      <c r="G25286" s="2">
        <v>59900</v>
      </c>
      <c r="H25286" s="2">
        <v>31349000</v>
      </c>
    </row>
    <row r="25287" spans="1:8" x14ac:dyDescent="0.3">
      <c r="A25287" s="1">
        <v>43707.722222222219</v>
      </c>
      <c r="B25287">
        <v>20</v>
      </c>
      <c r="C25287">
        <v>100318</v>
      </c>
      <c r="D25287">
        <v>201005</v>
      </c>
      <c r="E25287" t="s">
        <v>1127</v>
      </c>
      <c r="F25287" t="s">
        <v>23</v>
      </c>
      <c r="G25287" s="2">
        <v>59900</v>
      </c>
      <c r="H25287" s="2">
        <v>61959000</v>
      </c>
    </row>
    <row r="25288" spans="1:8" x14ac:dyDescent="0.3">
      <c r="A25288" s="1">
        <v>43707.736111111109</v>
      </c>
      <c r="B25288">
        <v>20</v>
      </c>
      <c r="C25288">
        <v>100318</v>
      </c>
      <c r="D25288">
        <v>201005</v>
      </c>
      <c r="E25288" t="s">
        <v>1127</v>
      </c>
      <c r="F25288" t="s">
        <v>23</v>
      </c>
      <c r="G25288" s="2">
        <v>59900</v>
      </c>
      <c r="H25288" s="2">
        <v>87083000</v>
      </c>
    </row>
    <row r="25289" spans="1:8" x14ac:dyDescent="0.3">
      <c r="A25289" s="1">
        <v>43707.75</v>
      </c>
      <c r="B25289">
        <v>20</v>
      </c>
      <c r="C25289">
        <v>100015</v>
      </c>
      <c r="D25289">
        <v>200024</v>
      </c>
      <c r="E25289" t="s">
        <v>1145</v>
      </c>
      <c r="F25289" t="s">
        <v>23</v>
      </c>
      <c r="G25289" s="2">
        <v>29900</v>
      </c>
      <c r="H25289" s="2">
        <v>20144000</v>
      </c>
    </row>
    <row r="25290" spans="1:8" x14ac:dyDescent="0.3">
      <c r="A25290" s="1">
        <v>43707.763888888891</v>
      </c>
      <c r="B25290">
        <v>20</v>
      </c>
      <c r="C25290">
        <v>100015</v>
      </c>
      <c r="D25290">
        <v>200024</v>
      </c>
      <c r="E25290" t="s">
        <v>1145</v>
      </c>
      <c r="F25290" t="s">
        <v>23</v>
      </c>
      <c r="G25290" s="2">
        <v>29900</v>
      </c>
      <c r="H25290" s="2">
        <v>28940000</v>
      </c>
    </row>
    <row r="25291" spans="1:8" x14ac:dyDescent="0.3">
      <c r="A25291" s="1">
        <v>43707.777777777781</v>
      </c>
      <c r="B25291">
        <v>20</v>
      </c>
      <c r="C25291">
        <v>100015</v>
      </c>
      <c r="D25291">
        <v>200024</v>
      </c>
      <c r="E25291" t="s">
        <v>1145</v>
      </c>
      <c r="F25291" t="s">
        <v>23</v>
      </c>
      <c r="G25291" s="2">
        <v>29900</v>
      </c>
      <c r="H25291" s="2">
        <v>29210000</v>
      </c>
    </row>
    <row r="25292" spans="1:8" x14ac:dyDescent="0.3">
      <c r="A25292" s="1">
        <v>43707.791666666664</v>
      </c>
      <c r="B25292">
        <v>20</v>
      </c>
      <c r="C25292">
        <v>100327</v>
      </c>
      <c r="D25292">
        <v>201032</v>
      </c>
      <c r="E25292" t="s">
        <v>1146</v>
      </c>
      <c r="F25292" t="s">
        <v>27</v>
      </c>
      <c r="G25292" s="2">
        <v>54000</v>
      </c>
      <c r="H25292" s="2">
        <v>26894000</v>
      </c>
    </row>
    <row r="25293" spans="1:8" x14ac:dyDescent="0.3">
      <c r="A25293" s="1">
        <v>43707.805555555555</v>
      </c>
      <c r="B25293">
        <v>20</v>
      </c>
      <c r="C25293">
        <v>100327</v>
      </c>
      <c r="D25293">
        <v>201032</v>
      </c>
      <c r="E25293" t="s">
        <v>1146</v>
      </c>
      <c r="F25293" t="s">
        <v>27</v>
      </c>
      <c r="G25293" s="2">
        <v>54000</v>
      </c>
      <c r="H25293" s="2">
        <v>52493000</v>
      </c>
    </row>
    <row r="25294" spans="1:8" x14ac:dyDescent="0.3">
      <c r="A25294" s="1">
        <v>43707.819444444445</v>
      </c>
      <c r="B25294">
        <v>20</v>
      </c>
      <c r="C25294">
        <v>100327</v>
      </c>
      <c r="D25294">
        <v>201032</v>
      </c>
      <c r="E25294" t="s">
        <v>1146</v>
      </c>
      <c r="F25294" t="s">
        <v>27</v>
      </c>
      <c r="G25294" s="2">
        <v>54000</v>
      </c>
      <c r="H25294" s="2">
        <v>67304000</v>
      </c>
    </row>
    <row r="25295" spans="1:8" x14ac:dyDescent="0.3">
      <c r="A25295" s="1">
        <v>43707.833333333336</v>
      </c>
      <c r="B25295">
        <v>20</v>
      </c>
      <c r="C25295">
        <v>100452</v>
      </c>
      <c r="D25295">
        <v>201396</v>
      </c>
      <c r="E25295" t="s">
        <v>1100</v>
      </c>
      <c r="F25295" t="s">
        <v>9</v>
      </c>
      <c r="G25295" s="2">
        <v>29000</v>
      </c>
      <c r="H25295" s="2">
        <v>14976000</v>
      </c>
    </row>
    <row r="25296" spans="1:8" x14ac:dyDescent="0.3">
      <c r="A25296" s="1">
        <v>43707.847222222219</v>
      </c>
      <c r="B25296">
        <v>20</v>
      </c>
      <c r="C25296">
        <v>100452</v>
      </c>
      <c r="D25296">
        <v>201396</v>
      </c>
      <c r="E25296" t="s">
        <v>1100</v>
      </c>
      <c r="F25296" t="s">
        <v>9</v>
      </c>
      <c r="G25296" s="2">
        <v>29000</v>
      </c>
      <c r="H25296" s="2">
        <v>41194000</v>
      </c>
    </row>
    <row r="25297" spans="1:8" x14ac:dyDescent="0.3">
      <c r="A25297" s="1">
        <v>43707.861111111109</v>
      </c>
      <c r="B25297">
        <v>20</v>
      </c>
      <c r="C25297">
        <v>100452</v>
      </c>
      <c r="D25297">
        <v>201396</v>
      </c>
      <c r="E25297" t="s">
        <v>1100</v>
      </c>
      <c r="F25297" t="s">
        <v>9</v>
      </c>
      <c r="G25297" s="2">
        <v>29000</v>
      </c>
      <c r="H25297" s="2">
        <v>33874000</v>
      </c>
    </row>
    <row r="25298" spans="1:8" x14ac:dyDescent="0.3">
      <c r="A25298" s="1">
        <v>43707.875</v>
      </c>
      <c r="B25298">
        <v>20</v>
      </c>
      <c r="C25298">
        <v>100612</v>
      </c>
      <c r="D25298">
        <v>201870</v>
      </c>
      <c r="E25298" t="s">
        <v>1053</v>
      </c>
      <c r="F25298" t="s">
        <v>12</v>
      </c>
      <c r="G25298" s="2">
        <v>49000</v>
      </c>
      <c r="H25298" s="2">
        <v>36730000</v>
      </c>
    </row>
    <row r="25299" spans="1:8" x14ac:dyDescent="0.3">
      <c r="A25299" s="1">
        <v>43707.888888888891</v>
      </c>
      <c r="B25299">
        <v>20</v>
      </c>
      <c r="C25299">
        <v>100612</v>
      </c>
      <c r="D25299">
        <v>201870</v>
      </c>
      <c r="E25299" t="s">
        <v>1053</v>
      </c>
      <c r="F25299" t="s">
        <v>12</v>
      </c>
      <c r="G25299" s="2">
        <v>49000</v>
      </c>
      <c r="H25299" s="2">
        <v>45681000</v>
      </c>
    </row>
    <row r="25300" spans="1:8" x14ac:dyDescent="0.3">
      <c r="A25300" s="1">
        <v>43707.902777777781</v>
      </c>
      <c r="B25300">
        <v>20</v>
      </c>
      <c r="C25300">
        <v>100612</v>
      </c>
      <c r="D25300">
        <v>201870</v>
      </c>
      <c r="E25300" t="s">
        <v>1053</v>
      </c>
      <c r="F25300" t="s">
        <v>12</v>
      </c>
      <c r="G25300" s="2">
        <v>49000</v>
      </c>
      <c r="H25300" s="2">
        <v>66333000</v>
      </c>
    </row>
    <row r="25301" spans="1:8" x14ac:dyDescent="0.3">
      <c r="A25301" s="1">
        <v>43707.916666666664</v>
      </c>
      <c r="B25301">
        <v>20</v>
      </c>
      <c r="C25301">
        <v>100146</v>
      </c>
      <c r="D25301">
        <v>200407</v>
      </c>
      <c r="E25301" t="s">
        <v>1147</v>
      </c>
      <c r="F25301" t="s">
        <v>40</v>
      </c>
      <c r="G25301" s="2">
        <v>1800000</v>
      </c>
      <c r="H25301" s="2">
        <v>8256000</v>
      </c>
    </row>
    <row r="25302" spans="1:8" x14ac:dyDescent="0.3">
      <c r="A25302" s="1">
        <v>43707.916666666664</v>
      </c>
      <c r="B25302">
        <v>20</v>
      </c>
      <c r="C25302">
        <v>100146</v>
      </c>
      <c r="D25302">
        <v>200406</v>
      </c>
      <c r="E25302" t="s">
        <v>1148</v>
      </c>
      <c r="F25302" t="s">
        <v>40</v>
      </c>
      <c r="G25302" s="2">
        <v>1980000</v>
      </c>
      <c r="H25302" s="2">
        <v>50000</v>
      </c>
    </row>
    <row r="25303" spans="1:8" x14ac:dyDescent="0.3">
      <c r="A25303" s="1">
        <v>43707.930555555555</v>
      </c>
      <c r="B25303">
        <v>20</v>
      </c>
      <c r="C25303">
        <v>100146</v>
      </c>
      <c r="D25303">
        <v>200407</v>
      </c>
      <c r="E25303" t="s">
        <v>1147</v>
      </c>
      <c r="F25303" t="s">
        <v>40</v>
      </c>
      <c r="G25303" s="2">
        <v>1800000</v>
      </c>
      <c r="H25303" s="2">
        <v>4153000</v>
      </c>
    </row>
    <row r="25304" spans="1:8" x14ac:dyDescent="0.3">
      <c r="A25304" s="1">
        <v>43707.930555555555</v>
      </c>
      <c r="B25304">
        <v>20</v>
      </c>
      <c r="C25304">
        <v>100146</v>
      </c>
      <c r="D25304">
        <v>200406</v>
      </c>
      <c r="E25304" t="s">
        <v>1148</v>
      </c>
      <c r="F25304" t="s">
        <v>40</v>
      </c>
      <c r="G25304" s="2">
        <v>1980000</v>
      </c>
      <c r="H25304" s="2">
        <v>9081000</v>
      </c>
    </row>
    <row r="25305" spans="1:8" x14ac:dyDescent="0.3">
      <c r="A25305" s="1">
        <v>43707.944444444445</v>
      </c>
      <c r="B25305">
        <v>20</v>
      </c>
      <c r="C25305">
        <v>100146</v>
      </c>
      <c r="D25305">
        <v>200407</v>
      </c>
      <c r="E25305" t="s">
        <v>1147</v>
      </c>
      <c r="F25305" t="s">
        <v>40</v>
      </c>
      <c r="G25305" s="2">
        <v>1800000</v>
      </c>
      <c r="H25305" s="2">
        <v>20586000</v>
      </c>
    </row>
    <row r="25306" spans="1:8" x14ac:dyDescent="0.3">
      <c r="A25306" s="1">
        <v>43707.944444444445</v>
      </c>
      <c r="B25306">
        <v>20</v>
      </c>
      <c r="C25306">
        <v>100146</v>
      </c>
      <c r="D25306">
        <v>200406</v>
      </c>
      <c r="E25306" t="s">
        <v>1148</v>
      </c>
      <c r="F25306" t="s">
        <v>40</v>
      </c>
      <c r="G25306" s="2">
        <v>1980000</v>
      </c>
      <c r="H25306" s="2">
        <v>9081000</v>
      </c>
    </row>
    <row r="25307" spans="1:8" x14ac:dyDescent="0.3">
      <c r="A25307" s="1">
        <v>43707.958333333336</v>
      </c>
      <c r="B25307">
        <v>30</v>
      </c>
      <c r="C25307">
        <v>100305</v>
      </c>
      <c r="D25307">
        <v>200984</v>
      </c>
      <c r="E25307" t="s">
        <v>1025</v>
      </c>
      <c r="F25307" t="s">
        <v>12</v>
      </c>
      <c r="G25307" s="2">
        <v>59900</v>
      </c>
      <c r="H25307" s="2">
        <v>77505000</v>
      </c>
    </row>
    <row r="25308" spans="1:8" x14ac:dyDescent="0.3">
      <c r="A25308" s="1">
        <v>43707.979166666664</v>
      </c>
      <c r="B25308">
        <v>30</v>
      </c>
      <c r="C25308">
        <v>100305</v>
      </c>
      <c r="D25308">
        <v>200984</v>
      </c>
      <c r="E25308" t="s">
        <v>1025</v>
      </c>
      <c r="F25308" t="s">
        <v>12</v>
      </c>
      <c r="G25308" s="2">
        <v>59900</v>
      </c>
      <c r="H25308" s="2">
        <v>81944000</v>
      </c>
    </row>
    <row r="25309" spans="1:8" x14ac:dyDescent="0.3">
      <c r="A25309" s="1">
        <v>43708</v>
      </c>
      <c r="B25309">
        <v>20</v>
      </c>
      <c r="C25309">
        <v>100244</v>
      </c>
      <c r="D25309">
        <v>200823</v>
      </c>
      <c r="E25309" t="s">
        <v>1040</v>
      </c>
      <c r="F25309" t="s">
        <v>27</v>
      </c>
      <c r="G25309" s="2">
        <v>69900</v>
      </c>
      <c r="H25309" s="2">
        <v>18804000</v>
      </c>
    </row>
    <row r="25310" spans="1:8" x14ac:dyDescent="0.3">
      <c r="A25310" s="1">
        <v>43708.013888888891</v>
      </c>
      <c r="B25310">
        <v>20</v>
      </c>
      <c r="C25310">
        <v>100244</v>
      </c>
      <c r="D25310">
        <v>200823</v>
      </c>
      <c r="E25310" t="s">
        <v>1040</v>
      </c>
      <c r="F25310" t="s">
        <v>27</v>
      </c>
      <c r="G25310" s="2">
        <v>69900</v>
      </c>
      <c r="H25310" s="2">
        <v>44321000</v>
      </c>
    </row>
    <row r="25311" spans="1:8" x14ac:dyDescent="0.3">
      <c r="A25311" s="1">
        <v>43708.027777777781</v>
      </c>
      <c r="B25311">
        <v>20</v>
      </c>
      <c r="C25311">
        <v>100244</v>
      </c>
      <c r="D25311">
        <v>200823</v>
      </c>
      <c r="E25311" t="s">
        <v>1040</v>
      </c>
      <c r="F25311" t="s">
        <v>27</v>
      </c>
      <c r="G25311" s="2">
        <v>69900</v>
      </c>
      <c r="H25311" s="2">
        <v>76151000</v>
      </c>
    </row>
    <row r="25312" spans="1:8" x14ac:dyDescent="0.3">
      <c r="A25312" s="1">
        <v>43708.041666666664</v>
      </c>
      <c r="B25312">
        <v>20</v>
      </c>
      <c r="C25312">
        <v>100742</v>
      </c>
      <c r="D25312">
        <v>202180</v>
      </c>
      <c r="E25312" t="s">
        <v>908</v>
      </c>
      <c r="F25312" t="s">
        <v>73</v>
      </c>
      <c r="G25312" s="2">
        <v>79000</v>
      </c>
      <c r="H25312" s="2">
        <v>13462000</v>
      </c>
    </row>
    <row r="25313" spans="1:8" x14ac:dyDescent="0.3">
      <c r="A25313" s="1">
        <v>43708.055555555555</v>
      </c>
      <c r="B25313">
        <v>20</v>
      </c>
      <c r="C25313">
        <v>100742</v>
      </c>
      <c r="D25313">
        <v>202180</v>
      </c>
      <c r="E25313" t="s">
        <v>908</v>
      </c>
      <c r="F25313" t="s">
        <v>73</v>
      </c>
      <c r="G25313" s="2">
        <v>79000</v>
      </c>
      <c r="H25313" s="2">
        <v>19014000</v>
      </c>
    </row>
    <row r="25314" spans="1:8" x14ac:dyDescent="0.3">
      <c r="A25314" s="1">
        <v>43708.069444444445</v>
      </c>
      <c r="B25314">
        <v>15</v>
      </c>
      <c r="C25314">
        <v>100742</v>
      </c>
      <c r="D25314">
        <v>202180</v>
      </c>
      <c r="E25314" t="s">
        <v>908</v>
      </c>
      <c r="F25314" t="s">
        <v>73</v>
      </c>
      <c r="G25314" s="2">
        <v>79000</v>
      </c>
      <c r="H25314" s="2">
        <v>22540000</v>
      </c>
    </row>
    <row r="25315" spans="1:8" x14ac:dyDescent="0.3">
      <c r="A25315" s="1">
        <v>43708.25</v>
      </c>
      <c r="B25315">
        <v>20</v>
      </c>
      <c r="C25315">
        <v>100809</v>
      </c>
      <c r="D25315">
        <v>202384</v>
      </c>
      <c r="E25315" t="s">
        <v>1149</v>
      </c>
      <c r="F25315" t="s">
        <v>9</v>
      </c>
      <c r="G25315" s="2">
        <v>49900</v>
      </c>
      <c r="H25315" s="2">
        <v>17542000</v>
      </c>
    </row>
    <row r="25316" spans="1:8" x14ac:dyDescent="0.3">
      <c r="A25316" s="1">
        <v>43708.263888888891</v>
      </c>
      <c r="B25316">
        <v>20</v>
      </c>
      <c r="C25316">
        <v>100809</v>
      </c>
      <c r="D25316">
        <v>202384</v>
      </c>
      <c r="E25316" t="s">
        <v>1149</v>
      </c>
      <c r="F25316" t="s">
        <v>9</v>
      </c>
      <c r="G25316" s="2">
        <v>49900</v>
      </c>
      <c r="H25316" s="2">
        <v>26929000</v>
      </c>
    </row>
    <row r="25317" spans="1:8" x14ac:dyDescent="0.3">
      <c r="A25317" s="1">
        <v>43708.277777777781</v>
      </c>
      <c r="B25317">
        <v>20</v>
      </c>
      <c r="C25317">
        <v>100809</v>
      </c>
      <c r="D25317">
        <v>202384</v>
      </c>
      <c r="E25317" t="s">
        <v>1149</v>
      </c>
      <c r="F25317" t="s">
        <v>9</v>
      </c>
      <c r="G25317" s="2">
        <v>49900</v>
      </c>
      <c r="H25317" s="2">
        <v>36369000</v>
      </c>
    </row>
    <row r="25318" spans="1:8" x14ac:dyDescent="0.3">
      <c r="A25318" s="1">
        <v>43708.291666666664</v>
      </c>
      <c r="B25318">
        <v>20</v>
      </c>
      <c r="C25318">
        <v>100612</v>
      </c>
      <c r="D25318">
        <v>201870</v>
      </c>
      <c r="E25318" t="s">
        <v>1053</v>
      </c>
      <c r="F25318" t="s">
        <v>12</v>
      </c>
      <c r="G25318" s="2">
        <v>49000</v>
      </c>
      <c r="H25318" s="2">
        <v>32134000</v>
      </c>
    </row>
    <row r="25319" spans="1:8" x14ac:dyDescent="0.3">
      <c r="A25319" s="1">
        <v>43708.305555555555</v>
      </c>
      <c r="B25319">
        <v>20</v>
      </c>
      <c r="C25319">
        <v>100612</v>
      </c>
      <c r="D25319">
        <v>201870</v>
      </c>
      <c r="E25319" t="s">
        <v>1053</v>
      </c>
      <c r="F25319" t="s">
        <v>12</v>
      </c>
      <c r="G25319" s="2">
        <v>49000</v>
      </c>
      <c r="H25319" s="2">
        <v>38272000</v>
      </c>
    </row>
    <row r="25320" spans="1:8" x14ac:dyDescent="0.3">
      <c r="A25320" s="1">
        <v>43708.319444444445</v>
      </c>
      <c r="B25320">
        <v>20</v>
      </c>
      <c r="C25320">
        <v>100612</v>
      </c>
      <c r="D25320">
        <v>201870</v>
      </c>
      <c r="E25320" t="s">
        <v>1053</v>
      </c>
      <c r="F25320" t="s">
        <v>12</v>
      </c>
      <c r="G25320" s="2">
        <v>49000</v>
      </c>
      <c r="H25320" s="2">
        <v>38452000</v>
      </c>
    </row>
    <row r="25321" spans="1:8" x14ac:dyDescent="0.3">
      <c r="A25321" s="1">
        <v>43708.333333333336</v>
      </c>
      <c r="B25321">
        <v>20</v>
      </c>
      <c r="C25321">
        <v>100397</v>
      </c>
      <c r="D25321">
        <v>201280</v>
      </c>
      <c r="E25321" t="s">
        <v>1150</v>
      </c>
      <c r="F25321" t="s">
        <v>40</v>
      </c>
      <c r="G25321" s="2">
        <v>268000</v>
      </c>
      <c r="H25321" s="2">
        <v>18137000</v>
      </c>
    </row>
    <row r="25322" spans="1:8" x14ac:dyDescent="0.3">
      <c r="A25322" s="1">
        <v>43708.347222222219</v>
      </c>
      <c r="B25322">
        <v>20</v>
      </c>
      <c r="C25322">
        <v>100397</v>
      </c>
      <c r="D25322">
        <v>201280</v>
      </c>
      <c r="E25322" t="s">
        <v>1150</v>
      </c>
      <c r="F25322" t="s">
        <v>40</v>
      </c>
      <c r="G25322" s="2">
        <v>268000</v>
      </c>
      <c r="H25322" s="2">
        <v>40034000</v>
      </c>
    </row>
    <row r="25323" spans="1:8" x14ac:dyDescent="0.3">
      <c r="A25323" s="1">
        <v>43708.361111111109</v>
      </c>
      <c r="B25323">
        <v>20</v>
      </c>
      <c r="C25323">
        <v>100397</v>
      </c>
      <c r="D25323">
        <v>201280</v>
      </c>
      <c r="E25323" t="s">
        <v>1150</v>
      </c>
      <c r="F25323" t="s">
        <v>40</v>
      </c>
      <c r="G25323" s="2">
        <v>268000</v>
      </c>
      <c r="H25323" s="2">
        <v>57324000</v>
      </c>
    </row>
    <row r="25324" spans="1:8" x14ac:dyDescent="0.3">
      <c r="A25324" s="1">
        <v>43708.375</v>
      </c>
      <c r="B25324">
        <v>30</v>
      </c>
      <c r="C25324">
        <v>100788</v>
      </c>
      <c r="D25324">
        <v>202339</v>
      </c>
      <c r="E25324" t="s">
        <v>945</v>
      </c>
      <c r="F25324" t="s">
        <v>73</v>
      </c>
      <c r="G25324" s="2">
        <v>3650000</v>
      </c>
      <c r="H25324" s="2">
        <v>5809000</v>
      </c>
    </row>
    <row r="25325" spans="1:8" x14ac:dyDescent="0.3">
      <c r="A25325" s="1">
        <v>43708.375</v>
      </c>
      <c r="B25325">
        <v>30</v>
      </c>
      <c r="C25325">
        <v>100788</v>
      </c>
      <c r="D25325">
        <v>202340</v>
      </c>
      <c r="E25325" t="s">
        <v>946</v>
      </c>
      <c r="F25325" t="s">
        <v>73</v>
      </c>
      <c r="G25325" s="2">
        <v>3650000</v>
      </c>
      <c r="H25325" s="2">
        <v>5810000</v>
      </c>
    </row>
    <row r="25326" spans="1:8" x14ac:dyDescent="0.3">
      <c r="A25326" s="1">
        <v>43708.375</v>
      </c>
      <c r="B25326">
        <v>30</v>
      </c>
      <c r="C25326">
        <v>100788</v>
      </c>
      <c r="D25326">
        <v>202343</v>
      </c>
      <c r="E25326" t="s">
        <v>947</v>
      </c>
      <c r="F25326" t="s">
        <v>73</v>
      </c>
      <c r="G25326" s="2">
        <v>2030000</v>
      </c>
      <c r="H25326" s="2">
        <v>50000</v>
      </c>
    </row>
    <row r="25327" spans="1:8" x14ac:dyDescent="0.3">
      <c r="A25327" s="1">
        <v>43708.375</v>
      </c>
      <c r="B25327">
        <v>30</v>
      </c>
      <c r="C25327">
        <v>100788</v>
      </c>
      <c r="D25327">
        <v>202344</v>
      </c>
      <c r="E25327" t="s">
        <v>948</v>
      </c>
      <c r="F25327" t="s">
        <v>73</v>
      </c>
      <c r="G25327" s="2">
        <v>2030000</v>
      </c>
      <c r="H25327" s="2">
        <v>50000</v>
      </c>
    </row>
    <row r="25328" spans="1:8" x14ac:dyDescent="0.3">
      <c r="A25328" s="1">
        <v>43708.375</v>
      </c>
      <c r="B25328">
        <v>30</v>
      </c>
      <c r="C25328">
        <v>100788</v>
      </c>
      <c r="D25328">
        <v>202338</v>
      </c>
      <c r="E25328" t="s">
        <v>949</v>
      </c>
      <c r="F25328" t="s">
        <v>73</v>
      </c>
      <c r="G25328" s="2">
        <v>1720000</v>
      </c>
      <c r="H25328" s="2">
        <v>50000</v>
      </c>
    </row>
    <row r="25329" spans="1:8" x14ac:dyDescent="0.3">
      <c r="A25329" s="1">
        <v>43708.375</v>
      </c>
      <c r="B25329">
        <v>30</v>
      </c>
      <c r="C25329">
        <v>100788</v>
      </c>
      <c r="D25329">
        <v>202341</v>
      </c>
      <c r="E25329" t="s">
        <v>950</v>
      </c>
      <c r="F25329" t="s">
        <v>73</v>
      </c>
      <c r="G25329" s="2">
        <v>1590000</v>
      </c>
      <c r="H25329" s="2">
        <v>2559000</v>
      </c>
    </row>
    <row r="25330" spans="1:8" x14ac:dyDescent="0.3">
      <c r="A25330" s="1">
        <v>43708.375</v>
      </c>
      <c r="B25330">
        <v>30</v>
      </c>
      <c r="C25330">
        <v>100788</v>
      </c>
      <c r="D25330">
        <v>202342</v>
      </c>
      <c r="E25330" t="s">
        <v>951</v>
      </c>
      <c r="F25330" t="s">
        <v>73</v>
      </c>
      <c r="G25330" s="2">
        <v>1590000</v>
      </c>
      <c r="H25330" s="2">
        <v>50000</v>
      </c>
    </row>
    <row r="25331" spans="1:8" x14ac:dyDescent="0.3">
      <c r="A25331" s="1">
        <v>43708.395833333336</v>
      </c>
      <c r="B25331">
        <v>30</v>
      </c>
      <c r="C25331">
        <v>100788</v>
      </c>
      <c r="D25331">
        <v>202339</v>
      </c>
      <c r="E25331" t="s">
        <v>945</v>
      </c>
      <c r="F25331" t="s">
        <v>73</v>
      </c>
      <c r="G25331" s="2">
        <v>3650000</v>
      </c>
      <c r="H25331" s="2">
        <v>51881000</v>
      </c>
    </row>
    <row r="25332" spans="1:8" x14ac:dyDescent="0.3">
      <c r="A25332" s="1">
        <v>43708.395833333336</v>
      </c>
      <c r="B25332">
        <v>30</v>
      </c>
      <c r="C25332">
        <v>100788</v>
      </c>
      <c r="D25332">
        <v>202340</v>
      </c>
      <c r="E25332" t="s">
        <v>946</v>
      </c>
      <c r="F25332" t="s">
        <v>73</v>
      </c>
      <c r="G25332" s="2">
        <v>3650000</v>
      </c>
      <c r="H25332" s="2">
        <v>28846000</v>
      </c>
    </row>
    <row r="25333" spans="1:8" x14ac:dyDescent="0.3">
      <c r="A25333" s="1">
        <v>43708.395833333336</v>
      </c>
      <c r="B25333">
        <v>30</v>
      </c>
      <c r="C25333">
        <v>100788</v>
      </c>
      <c r="D25333">
        <v>202343</v>
      </c>
      <c r="E25333" t="s">
        <v>947</v>
      </c>
      <c r="F25333" t="s">
        <v>73</v>
      </c>
      <c r="G25333" s="2">
        <v>2030000</v>
      </c>
      <c r="H25333" s="2">
        <v>6456000</v>
      </c>
    </row>
    <row r="25334" spans="1:8" x14ac:dyDescent="0.3">
      <c r="A25334" s="1">
        <v>43708.395833333336</v>
      </c>
      <c r="B25334">
        <v>30</v>
      </c>
      <c r="C25334">
        <v>100788</v>
      </c>
      <c r="D25334">
        <v>202344</v>
      </c>
      <c r="E25334" t="s">
        <v>948</v>
      </c>
      <c r="F25334" t="s">
        <v>73</v>
      </c>
      <c r="G25334" s="2">
        <v>2030000</v>
      </c>
      <c r="H25334" s="2">
        <v>3252000</v>
      </c>
    </row>
    <row r="25335" spans="1:8" x14ac:dyDescent="0.3">
      <c r="A25335" s="1">
        <v>43708.395833333336</v>
      </c>
      <c r="B25335">
        <v>30</v>
      </c>
      <c r="C25335">
        <v>100788</v>
      </c>
      <c r="D25335">
        <v>202338</v>
      </c>
      <c r="E25335" t="s">
        <v>949</v>
      </c>
      <c r="F25335" t="s">
        <v>73</v>
      </c>
      <c r="G25335" s="2">
        <v>1720000</v>
      </c>
      <c r="H25335" s="2">
        <v>5476000</v>
      </c>
    </row>
    <row r="25336" spans="1:8" x14ac:dyDescent="0.3">
      <c r="A25336" s="1">
        <v>43708.395833333336</v>
      </c>
      <c r="B25336">
        <v>30</v>
      </c>
      <c r="C25336">
        <v>100788</v>
      </c>
      <c r="D25336">
        <v>202341</v>
      </c>
      <c r="E25336" t="s">
        <v>950</v>
      </c>
      <c r="F25336" t="s">
        <v>73</v>
      </c>
      <c r="G25336" s="2">
        <v>1590000</v>
      </c>
      <c r="H25336" s="2">
        <v>7576000</v>
      </c>
    </row>
    <row r="25337" spans="1:8" x14ac:dyDescent="0.3">
      <c r="A25337" s="1">
        <v>43708.395833333336</v>
      </c>
      <c r="B25337">
        <v>30</v>
      </c>
      <c r="C25337">
        <v>100788</v>
      </c>
      <c r="D25337">
        <v>202342</v>
      </c>
      <c r="E25337" t="s">
        <v>951</v>
      </c>
      <c r="F25337" t="s">
        <v>73</v>
      </c>
      <c r="G25337" s="2">
        <v>1590000</v>
      </c>
      <c r="H25337" s="2">
        <v>5067000</v>
      </c>
    </row>
    <row r="25338" spans="1:8" x14ac:dyDescent="0.3">
      <c r="A25338" s="1">
        <v>43708.416666666664</v>
      </c>
      <c r="B25338">
        <v>20</v>
      </c>
      <c r="C25338">
        <v>100846</v>
      </c>
      <c r="D25338">
        <v>202500</v>
      </c>
      <c r="E25338" t="s">
        <v>1084</v>
      </c>
      <c r="F25338" t="s">
        <v>73</v>
      </c>
      <c r="G25338" s="2">
        <v>99000</v>
      </c>
      <c r="H25338" s="2">
        <v>8798000</v>
      </c>
    </row>
    <row r="25339" spans="1:8" x14ac:dyDescent="0.3">
      <c r="A25339" s="1">
        <v>43708.416666666664</v>
      </c>
      <c r="B25339">
        <v>20</v>
      </c>
      <c r="C25339">
        <v>100845</v>
      </c>
      <c r="D25339">
        <v>202494</v>
      </c>
      <c r="E25339" t="s">
        <v>1085</v>
      </c>
      <c r="F25339" t="s">
        <v>73</v>
      </c>
      <c r="G25339" s="2">
        <v>159000</v>
      </c>
      <c r="H25339" s="2">
        <v>1015000</v>
      </c>
    </row>
    <row r="25340" spans="1:8" x14ac:dyDescent="0.3">
      <c r="A25340" s="1">
        <v>43708.416666666664</v>
      </c>
      <c r="B25340">
        <v>20</v>
      </c>
      <c r="C25340">
        <v>100845</v>
      </c>
      <c r="D25340">
        <v>202493</v>
      </c>
      <c r="E25340" t="s">
        <v>1086</v>
      </c>
      <c r="F25340" t="s">
        <v>73</v>
      </c>
      <c r="G25340" s="2">
        <v>179000</v>
      </c>
      <c r="H25340" s="2">
        <v>2205000</v>
      </c>
    </row>
    <row r="25341" spans="1:8" x14ac:dyDescent="0.3">
      <c r="A25341" s="1">
        <v>43708.416666666664</v>
      </c>
      <c r="B25341">
        <v>20</v>
      </c>
      <c r="C25341">
        <v>100845</v>
      </c>
      <c r="D25341">
        <v>202492</v>
      </c>
      <c r="E25341" t="s">
        <v>1087</v>
      </c>
      <c r="F25341" t="s">
        <v>73</v>
      </c>
      <c r="G25341" s="2">
        <v>299000</v>
      </c>
      <c r="H25341" s="2">
        <v>991000</v>
      </c>
    </row>
    <row r="25342" spans="1:8" x14ac:dyDescent="0.3">
      <c r="A25342" s="1">
        <v>43708.416666666664</v>
      </c>
      <c r="B25342">
        <v>20</v>
      </c>
      <c r="C25342">
        <v>100845</v>
      </c>
      <c r="D25342">
        <v>202501</v>
      </c>
      <c r="E25342" t="s">
        <v>1088</v>
      </c>
      <c r="F25342" t="s">
        <v>73</v>
      </c>
      <c r="G25342" s="2">
        <v>149000</v>
      </c>
      <c r="H25342" s="2">
        <v>1919000</v>
      </c>
    </row>
    <row r="25343" spans="1:8" x14ac:dyDescent="0.3">
      <c r="A25343" s="1">
        <v>43708.416666666664</v>
      </c>
      <c r="B25343">
        <v>20</v>
      </c>
      <c r="C25343">
        <v>100845</v>
      </c>
      <c r="D25343">
        <v>202504</v>
      </c>
      <c r="E25343" t="s">
        <v>1089</v>
      </c>
      <c r="F25343" t="s">
        <v>73</v>
      </c>
      <c r="G25343" s="2">
        <v>199000</v>
      </c>
      <c r="H25343" s="2">
        <v>2553000</v>
      </c>
    </row>
    <row r="25344" spans="1:8" x14ac:dyDescent="0.3">
      <c r="A25344" s="1">
        <v>43708.430555555555</v>
      </c>
      <c r="B25344">
        <v>20</v>
      </c>
      <c r="C25344">
        <v>100846</v>
      </c>
      <c r="D25344">
        <v>202500</v>
      </c>
      <c r="E25344" t="s">
        <v>1084</v>
      </c>
      <c r="F25344" t="s">
        <v>73</v>
      </c>
      <c r="G25344" s="2">
        <v>99000</v>
      </c>
      <c r="H25344" s="2">
        <v>11173000</v>
      </c>
    </row>
    <row r="25345" spans="1:8" x14ac:dyDescent="0.3">
      <c r="A25345" s="1">
        <v>43708.430555555555</v>
      </c>
      <c r="B25345">
        <v>20</v>
      </c>
      <c r="C25345">
        <v>100845</v>
      </c>
      <c r="D25345">
        <v>202494</v>
      </c>
      <c r="E25345" t="s">
        <v>1085</v>
      </c>
      <c r="F25345" t="s">
        <v>73</v>
      </c>
      <c r="G25345" s="2">
        <v>159000</v>
      </c>
      <c r="H25345" s="2">
        <v>4011000</v>
      </c>
    </row>
    <row r="25346" spans="1:8" x14ac:dyDescent="0.3">
      <c r="A25346" s="1">
        <v>43708.430555555555</v>
      </c>
      <c r="B25346">
        <v>20</v>
      </c>
      <c r="C25346">
        <v>100845</v>
      </c>
      <c r="D25346">
        <v>202493</v>
      </c>
      <c r="E25346" t="s">
        <v>1086</v>
      </c>
      <c r="F25346" t="s">
        <v>73</v>
      </c>
      <c r="G25346" s="2">
        <v>179000</v>
      </c>
      <c r="H25346" s="2">
        <v>5618000</v>
      </c>
    </row>
    <row r="25347" spans="1:8" x14ac:dyDescent="0.3">
      <c r="A25347" s="1">
        <v>43708.430555555555</v>
      </c>
      <c r="B25347">
        <v>20</v>
      </c>
      <c r="C25347">
        <v>100845</v>
      </c>
      <c r="D25347">
        <v>202492</v>
      </c>
      <c r="E25347" t="s">
        <v>1087</v>
      </c>
      <c r="F25347" t="s">
        <v>73</v>
      </c>
      <c r="G25347" s="2">
        <v>299000</v>
      </c>
      <c r="H25347" s="2">
        <v>8519000</v>
      </c>
    </row>
    <row r="25348" spans="1:8" x14ac:dyDescent="0.3">
      <c r="A25348" s="1">
        <v>43708.430555555555</v>
      </c>
      <c r="B25348">
        <v>20</v>
      </c>
      <c r="C25348">
        <v>100845</v>
      </c>
      <c r="D25348">
        <v>202501</v>
      </c>
      <c r="E25348" t="s">
        <v>1088</v>
      </c>
      <c r="F25348" t="s">
        <v>73</v>
      </c>
      <c r="G25348" s="2">
        <v>149000</v>
      </c>
      <c r="H25348" s="2">
        <v>10691000</v>
      </c>
    </row>
    <row r="25349" spans="1:8" x14ac:dyDescent="0.3">
      <c r="A25349" s="1">
        <v>43708.430555555555</v>
      </c>
      <c r="B25349">
        <v>20</v>
      </c>
      <c r="C25349">
        <v>100845</v>
      </c>
      <c r="D25349">
        <v>202504</v>
      </c>
      <c r="E25349" t="s">
        <v>1089</v>
      </c>
      <c r="F25349" t="s">
        <v>73</v>
      </c>
      <c r="G25349" s="2">
        <v>199000</v>
      </c>
      <c r="H25349" s="2">
        <v>4428000</v>
      </c>
    </row>
    <row r="25350" spans="1:8" x14ac:dyDescent="0.3">
      <c r="A25350" s="1">
        <v>43708.444444444445</v>
      </c>
      <c r="B25350">
        <v>20</v>
      </c>
      <c r="C25350">
        <v>100846</v>
      </c>
      <c r="D25350">
        <v>202500</v>
      </c>
      <c r="E25350" t="s">
        <v>1084</v>
      </c>
      <c r="F25350" t="s">
        <v>73</v>
      </c>
      <c r="G25350" s="2">
        <v>99000</v>
      </c>
      <c r="H25350" s="2">
        <v>9849000</v>
      </c>
    </row>
    <row r="25351" spans="1:8" x14ac:dyDescent="0.3">
      <c r="A25351" s="1">
        <v>43708.444444444445</v>
      </c>
      <c r="B25351">
        <v>20</v>
      </c>
      <c r="C25351">
        <v>100845</v>
      </c>
      <c r="D25351">
        <v>202494</v>
      </c>
      <c r="E25351" t="s">
        <v>1085</v>
      </c>
      <c r="F25351" t="s">
        <v>73</v>
      </c>
      <c r="G25351" s="2">
        <v>159000</v>
      </c>
      <c r="H25351" s="2">
        <v>2486000</v>
      </c>
    </row>
    <row r="25352" spans="1:8" x14ac:dyDescent="0.3">
      <c r="A25352" s="1">
        <v>43708.444444444445</v>
      </c>
      <c r="B25352">
        <v>20</v>
      </c>
      <c r="C25352">
        <v>100845</v>
      </c>
      <c r="D25352">
        <v>202493</v>
      </c>
      <c r="E25352" t="s">
        <v>1086</v>
      </c>
      <c r="F25352" t="s">
        <v>73</v>
      </c>
      <c r="G25352" s="2">
        <v>179000</v>
      </c>
      <c r="H25352" s="2">
        <v>1742000</v>
      </c>
    </row>
    <row r="25353" spans="1:8" x14ac:dyDescent="0.3">
      <c r="A25353" s="1">
        <v>43708.444444444445</v>
      </c>
      <c r="B25353">
        <v>20</v>
      </c>
      <c r="C25353">
        <v>100845</v>
      </c>
      <c r="D25353">
        <v>202492</v>
      </c>
      <c r="E25353" t="s">
        <v>1087</v>
      </c>
      <c r="F25353" t="s">
        <v>73</v>
      </c>
      <c r="G25353" s="2">
        <v>299000</v>
      </c>
      <c r="H25353" s="2">
        <v>9302000</v>
      </c>
    </row>
    <row r="25354" spans="1:8" x14ac:dyDescent="0.3">
      <c r="A25354" s="1">
        <v>43708.444444444445</v>
      </c>
      <c r="B25354">
        <v>20</v>
      </c>
      <c r="C25354">
        <v>100845</v>
      </c>
      <c r="D25354">
        <v>202501</v>
      </c>
      <c r="E25354" t="s">
        <v>1088</v>
      </c>
      <c r="F25354" t="s">
        <v>73</v>
      </c>
      <c r="G25354" s="2">
        <v>149000</v>
      </c>
      <c r="H25354" s="2">
        <v>12569000</v>
      </c>
    </row>
    <row r="25355" spans="1:8" x14ac:dyDescent="0.3">
      <c r="A25355" s="1">
        <v>43708.444444444445</v>
      </c>
      <c r="B25355">
        <v>20</v>
      </c>
      <c r="C25355">
        <v>100845</v>
      </c>
      <c r="D25355">
        <v>202504</v>
      </c>
      <c r="E25355" t="s">
        <v>1089</v>
      </c>
      <c r="F25355" t="s">
        <v>73</v>
      </c>
      <c r="G25355" s="2">
        <v>199000</v>
      </c>
      <c r="H25355" s="2">
        <v>11187000</v>
      </c>
    </row>
    <row r="25356" spans="1:8" x14ac:dyDescent="0.3">
      <c r="A25356" s="1">
        <v>43708.458333333336</v>
      </c>
      <c r="B25356">
        <v>20</v>
      </c>
      <c r="C25356">
        <v>100097</v>
      </c>
      <c r="D25356">
        <v>200269</v>
      </c>
      <c r="E25356" t="s">
        <v>483</v>
      </c>
      <c r="F25356" t="s">
        <v>18</v>
      </c>
      <c r="G25356" s="2">
        <v>119000</v>
      </c>
      <c r="H25356" s="2">
        <v>15270000</v>
      </c>
    </row>
    <row r="25357" spans="1:8" x14ac:dyDescent="0.3">
      <c r="A25357" s="1">
        <v>43708.458333333336</v>
      </c>
      <c r="B25357">
        <v>20</v>
      </c>
      <c r="C25357">
        <v>100097</v>
      </c>
      <c r="D25357">
        <v>200265</v>
      </c>
      <c r="E25357" t="s">
        <v>484</v>
      </c>
      <c r="F25357" t="s">
        <v>18</v>
      </c>
      <c r="G25357" s="2">
        <v>129000</v>
      </c>
      <c r="H25357" s="2">
        <v>6041000</v>
      </c>
    </row>
    <row r="25358" spans="1:8" x14ac:dyDescent="0.3">
      <c r="A25358" s="1">
        <v>43708.472222222219</v>
      </c>
      <c r="B25358">
        <v>20</v>
      </c>
      <c r="C25358">
        <v>100097</v>
      </c>
      <c r="D25358">
        <v>200269</v>
      </c>
      <c r="E25358" t="s">
        <v>483</v>
      </c>
      <c r="F25358" t="s">
        <v>18</v>
      </c>
      <c r="G25358" s="2">
        <v>119000</v>
      </c>
      <c r="H25358" s="2">
        <v>34226000</v>
      </c>
    </row>
    <row r="25359" spans="1:8" x14ac:dyDescent="0.3">
      <c r="A25359" s="1">
        <v>43708.472222222219</v>
      </c>
      <c r="B25359">
        <v>20</v>
      </c>
      <c r="C25359">
        <v>100097</v>
      </c>
      <c r="D25359">
        <v>200265</v>
      </c>
      <c r="E25359" t="s">
        <v>484</v>
      </c>
      <c r="F25359" t="s">
        <v>18</v>
      </c>
      <c r="G25359" s="2">
        <v>129000</v>
      </c>
      <c r="H25359" s="2">
        <v>17526000</v>
      </c>
    </row>
    <row r="25360" spans="1:8" x14ac:dyDescent="0.3">
      <c r="A25360" s="1">
        <v>43708.486111111109</v>
      </c>
      <c r="B25360">
        <v>20</v>
      </c>
      <c r="C25360">
        <v>100097</v>
      </c>
      <c r="D25360">
        <v>200269</v>
      </c>
      <c r="E25360" t="s">
        <v>483</v>
      </c>
      <c r="F25360" t="s">
        <v>18</v>
      </c>
      <c r="G25360" s="2">
        <v>119000</v>
      </c>
      <c r="H25360" s="2">
        <v>46221000</v>
      </c>
    </row>
    <row r="25361" spans="1:8" x14ac:dyDescent="0.3">
      <c r="A25361" s="1">
        <v>43708.486111111109</v>
      </c>
      <c r="B25361">
        <v>20</v>
      </c>
      <c r="C25361">
        <v>100097</v>
      </c>
      <c r="D25361">
        <v>200265</v>
      </c>
      <c r="E25361" t="s">
        <v>484</v>
      </c>
      <c r="F25361" t="s">
        <v>18</v>
      </c>
      <c r="G25361" s="2">
        <v>129000</v>
      </c>
      <c r="H25361" s="2">
        <v>17015000</v>
      </c>
    </row>
    <row r="25362" spans="1:8" x14ac:dyDescent="0.3">
      <c r="A25362" s="1">
        <v>43708.5</v>
      </c>
      <c r="B25362">
        <v>20</v>
      </c>
      <c r="C25362">
        <v>100832</v>
      </c>
      <c r="D25362">
        <v>202444</v>
      </c>
      <c r="E25362" t="s">
        <v>83</v>
      </c>
      <c r="F25362" t="s">
        <v>23</v>
      </c>
      <c r="G25362" s="2">
        <v>59900</v>
      </c>
      <c r="H25362" s="2">
        <v>24089000</v>
      </c>
    </row>
    <row r="25363" spans="1:8" x14ac:dyDescent="0.3">
      <c r="A25363" s="1">
        <v>43708.513888888891</v>
      </c>
      <c r="B25363">
        <v>20</v>
      </c>
      <c r="C25363">
        <v>100832</v>
      </c>
      <c r="D25363">
        <v>202444</v>
      </c>
      <c r="E25363" t="s">
        <v>83</v>
      </c>
      <c r="F25363" t="s">
        <v>23</v>
      </c>
      <c r="G25363" s="2">
        <v>59900</v>
      </c>
      <c r="H25363" s="2">
        <v>52163000</v>
      </c>
    </row>
    <row r="25364" spans="1:8" x14ac:dyDescent="0.3">
      <c r="A25364" s="1">
        <v>43708.527777777781</v>
      </c>
      <c r="B25364">
        <v>20</v>
      </c>
      <c r="C25364">
        <v>100832</v>
      </c>
      <c r="D25364">
        <v>202444</v>
      </c>
      <c r="E25364" t="s">
        <v>83</v>
      </c>
      <c r="F25364" t="s">
        <v>23</v>
      </c>
      <c r="G25364" s="2">
        <v>59900</v>
      </c>
      <c r="H25364" s="2">
        <v>60291000</v>
      </c>
    </row>
    <row r="25365" spans="1:8" x14ac:dyDescent="0.3">
      <c r="A25365" s="1">
        <v>43708.541666666664</v>
      </c>
      <c r="B25365">
        <v>20</v>
      </c>
      <c r="C25365">
        <v>100754</v>
      </c>
      <c r="D25365">
        <v>202203</v>
      </c>
      <c r="E25365" t="s">
        <v>1151</v>
      </c>
      <c r="F25365" t="s">
        <v>73</v>
      </c>
      <c r="G25365" s="2">
        <v>39900</v>
      </c>
      <c r="H25365" s="2">
        <v>29289000</v>
      </c>
    </row>
    <row r="25366" spans="1:8" x14ac:dyDescent="0.3">
      <c r="A25366" s="1">
        <v>43708.555555555555</v>
      </c>
      <c r="B25366">
        <v>20</v>
      </c>
      <c r="C25366">
        <v>100754</v>
      </c>
      <c r="D25366">
        <v>202203</v>
      </c>
      <c r="E25366" t="s">
        <v>1151</v>
      </c>
      <c r="F25366" t="s">
        <v>73</v>
      </c>
      <c r="G25366" s="2">
        <v>39900</v>
      </c>
      <c r="H25366" s="2">
        <v>75180000</v>
      </c>
    </row>
    <row r="25367" spans="1:8" x14ac:dyDescent="0.3">
      <c r="A25367" s="1">
        <v>43708.569444444445</v>
      </c>
      <c r="B25367">
        <v>20</v>
      </c>
      <c r="C25367">
        <v>100754</v>
      </c>
      <c r="D25367">
        <v>202203</v>
      </c>
      <c r="E25367" t="s">
        <v>1151</v>
      </c>
      <c r="F25367" t="s">
        <v>73</v>
      </c>
      <c r="G25367" s="2">
        <v>39900</v>
      </c>
      <c r="H25367" s="2">
        <v>82694000</v>
      </c>
    </row>
    <row r="25368" spans="1:8" x14ac:dyDescent="0.3">
      <c r="A25368" s="1">
        <v>43708.583333333336</v>
      </c>
      <c r="B25368">
        <v>10</v>
      </c>
      <c r="C25368">
        <v>100281</v>
      </c>
      <c r="D25368">
        <v>200909</v>
      </c>
      <c r="E25368" t="s">
        <v>628</v>
      </c>
      <c r="F25368" t="s">
        <v>12</v>
      </c>
      <c r="G25368" s="2">
        <v>39900</v>
      </c>
      <c r="H25368" s="2">
        <v>8694000</v>
      </c>
    </row>
    <row r="25369" spans="1:8" x14ac:dyDescent="0.3">
      <c r="A25369" s="1">
        <v>43708.590277777781</v>
      </c>
      <c r="B25369">
        <v>10</v>
      </c>
      <c r="C25369">
        <v>100281</v>
      </c>
      <c r="D25369">
        <v>200909</v>
      </c>
      <c r="E25369" t="s">
        <v>628</v>
      </c>
      <c r="F25369" t="s">
        <v>12</v>
      </c>
      <c r="G25369" s="2">
        <v>39900</v>
      </c>
      <c r="H25369" s="2">
        <v>15820000</v>
      </c>
    </row>
    <row r="25370" spans="1:8" x14ac:dyDescent="0.3">
      <c r="A25370" s="1">
        <v>43708.597222222219</v>
      </c>
      <c r="B25370">
        <v>10</v>
      </c>
      <c r="C25370">
        <v>100281</v>
      </c>
      <c r="D25370">
        <v>200909</v>
      </c>
      <c r="E25370" t="s">
        <v>628</v>
      </c>
      <c r="F25370" t="s">
        <v>12</v>
      </c>
      <c r="G25370" s="2">
        <v>39900</v>
      </c>
      <c r="H25370" s="2">
        <v>16441000</v>
      </c>
    </row>
    <row r="25371" spans="1:8" x14ac:dyDescent="0.3">
      <c r="A25371" s="1">
        <v>43708.604166666664</v>
      </c>
      <c r="B25371">
        <v>10</v>
      </c>
      <c r="C25371">
        <v>100281</v>
      </c>
      <c r="D25371">
        <v>200909</v>
      </c>
      <c r="E25371" t="s">
        <v>628</v>
      </c>
      <c r="F25371" t="s">
        <v>12</v>
      </c>
      <c r="G25371" s="2">
        <v>39900</v>
      </c>
      <c r="H25371" s="2">
        <v>18119000</v>
      </c>
    </row>
    <row r="25372" spans="1:8" x14ac:dyDescent="0.3">
      <c r="A25372" s="1">
        <v>43708.611111111109</v>
      </c>
      <c r="B25372">
        <v>10</v>
      </c>
      <c r="C25372">
        <v>100281</v>
      </c>
      <c r="D25372">
        <v>200909</v>
      </c>
      <c r="E25372" t="s">
        <v>628</v>
      </c>
      <c r="F25372" t="s">
        <v>12</v>
      </c>
      <c r="G25372" s="2">
        <v>39900</v>
      </c>
      <c r="H25372" s="2">
        <v>15262000</v>
      </c>
    </row>
    <row r="25373" spans="1:8" x14ac:dyDescent="0.3">
      <c r="A25373" s="1">
        <v>43708.618055555555</v>
      </c>
      <c r="B25373">
        <v>10</v>
      </c>
      <c r="C25373">
        <v>100281</v>
      </c>
      <c r="D25373">
        <v>200909</v>
      </c>
      <c r="E25373" t="s">
        <v>628</v>
      </c>
      <c r="F25373" t="s">
        <v>12</v>
      </c>
      <c r="G25373" s="2">
        <v>39900</v>
      </c>
      <c r="H25373" s="2">
        <v>23945000</v>
      </c>
    </row>
    <row r="25374" spans="1:8" x14ac:dyDescent="0.3">
      <c r="A25374" s="1">
        <v>43708.625</v>
      </c>
      <c r="B25374">
        <v>20</v>
      </c>
      <c r="C25374">
        <v>100323</v>
      </c>
      <c r="D25374">
        <v>201489</v>
      </c>
      <c r="E25374" t="s">
        <v>1132</v>
      </c>
      <c r="F25374" t="s">
        <v>23</v>
      </c>
      <c r="G25374" s="2">
        <v>49900</v>
      </c>
      <c r="H25374" s="2">
        <v>55719000</v>
      </c>
    </row>
    <row r="25375" spans="1:8" x14ac:dyDescent="0.3">
      <c r="A25375" s="1">
        <v>43708.638888888891</v>
      </c>
      <c r="B25375">
        <v>20</v>
      </c>
      <c r="C25375">
        <v>100323</v>
      </c>
      <c r="D25375">
        <v>201489</v>
      </c>
      <c r="E25375" t="s">
        <v>1132</v>
      </c>
      <c r="F25375" t="s">
        <v>23</v>
      </c>
      <c r="G25375" s="2">
        <v>49900</v>
      </c>
      <c r="H25375" s="2">
        <v>87678000</v>
      </c>
    </row>
    <row r="25376" spans="1:8" x14ac:dyDescent="0.3">
      <c r="A25376" s="1">
        <v>43708.652777777781</v>
      </c>
      <c r="B25376">
        <v>20</v>
      </c>
      <c r="C25376">
        <v>100323</v>
      </c>
      <c r="D25376">
        <v>201489</v>
      </c>
      <c r="E25376" t="s">
        <v>1132</v>
      </c>
      <c r="F25376" t="s">
        <v>23</v>
      </c>
      <c r="G25376" s="2">
        <v>49900</v>
      </c>
      <c r="H25376" s="2">
        <v>115724000</v>
      </c>
    </row>
    <row r="25377" spans="1:8" x14ac:dyDescent="0.3">
      <c r="A25377" s="1">
        <v>43708.666666666664</v>
      </c>
      <c r="B25377">
        <v>20</v>
      </c>
      <c r="C25377">
        <v>100545</v>
      </c>
      <c r="D25377">
        <v>201630</v>
      </c>
      <c r="E25377" t="s">
        <v>992</v>
      </c>
      <c r="F25377" t="s">
        <v>23</v>
      </c>
      <c r="G25377" s="2">
        <v>38900</v>
      </c>
      <c r="H25377" s="2">
        <v>26650000</v>
      </c>
    </row>
    <row r="25378" spans="1:8" x14ac:dyDescent="0.3">
      <c r="A25378" s="1">
        <v>43708.666666666664</v>
      </c>
      <c r="B25378">
        <v>20</v>
      </c>
      <c r="C25378">
        <v>100545</v>
      </c>
      <c r="D25378">
        <v>201631</v>
      </c>
      <c r="E25378" t="s">
        <v>993</v>
      </c>
      <c r="F25378" t="s">
        <v>23</v>
      </c>
      <c r="G25378" s="2">
        <v>38900</v>
      </c>
      <c r="H25378" s="2">
        <v>16745000</v>
      </c>
    </row>
    <row r="25379" spans="1:8" x14ac:dyDescent="0.3">
      <c r="A25379" s="1">
        <v>43708.680555555555</v>
      </c>
      <c r="B25379">
        <v>20</v>
      </c>
      <c r="C25379">
        <v>100545</v>
      </c>
      <c r="D25379">
        <v>201630</v>
      </c>
      <c r="E25379" t="s">
        <v>992</v>
      </c>
      <c r="F25379" t="s">
        <v>23</v>
      </c>
      <c r="G25379" s="2">
        <v>38900</v>
      </c>
      <c r="H25379" s="2">
        <v>49979000</v>
      </c>
    </row>
    <row r="25380" spans="1:8" x14ac:dyDescent="0.3">
      <c r="A25380" s="1">
        <v>43708.680555555555</v>
      </c>
      <c r="B25380">
        <v>20</v>
      </c>
      <c r="C25380">
        <v>100545</v>
      </c>
      <c r="D25380">
        <v>201631</v>
      </c>
      <c r="E25380" t="s">
        <v>993</v>
      </c>
      <c r="F25380" t="s">
        <v>23</v>
      </c>
      <c r="G25380" s="2">
        <v>38900</v>
      </c>
      <c r="H25380" s="2">
        <v>26251000</v>
      </c>
    </row>
    <row r="25381" spans="1:8" x14ac:dyDescent="0.3">
      <c r="A25381" s="1">
        <v>43708.694444444445</v>
      </c>
      <c r="B25381">
        <v>20</v>
      </c>
      <c r="C25381">
        <v>100545</v>
      </c>
      <c r="D25381">
        <v>201630</v>
      </c>
      <c r="E25381" t="s">
        <v>992</v>
      </c>
      <c r="F25381" t="s">
        <v>23</v>
      </c>
      <c r="G25381" s="2">
        <v>38900</v>
      </c>
      <c r="H25381" s="2">
        <v>62460000</v>
      </c>
    </row>
    <row r="25382" spans="1:8" x14ac:dyDescent="0.3">
      <c r="A25382" s="1">
        <v>43708.694444444445</v>
      </c>
      <c r="B25382">
        <v>20</v>
      </c>
      <c r="C25382">
        <v>100545</v>
      </c>
      <c r="D25382">
        <v>201631</v>
      </c>
      <c r="E25382" t="s">
        <v>993</v>
      </c>
      <c r="F25382" t="s">
        <v>23</v>
      </c>
      <c r="G25382" s="2">
        <v>38900</v>
      </c>
      <c r="H25382" s="2">
        <v>34195000</v>
      </c>
    </row>
    <row r="25383" spans="1:8" x14ac:dyDescent="0.3">
      <c r="A25383" s="1">
        <v>43708.708333333336</v>
      </c>
      <c r="B25383">
        <v>20</v>
      </c>
      <c r="C25383">
        <v>100253</v>
      </c>
      <c r="D25383">
        <v>200864</v>
      </c>
      <c r="E25383" t="s">
        <v>53</v>
      </c>
      <c r="F25383" t="s">
        <v>23</v>
      </c>
      <c r="G25383" s="2">
        <v>30900</v>
      </c>
      <c r="H25383" s="2">
        <v>33857000</v>
      </c>
    </row>
    <row r="25384" spans="1:8" x14ac:dyDescent="0.3">
      <c r="A25384" s="1">
        <v>43708.722222222219</v>
      </c>
      <c r="B25384">
        <v>20</v>
      </c>
      <c r="C25384">
        <v>100253</v>
      </c>
      <c r="D25384">
        <v>200864</v>
      </c>
      <c r="E25384" t="s">
        <v>53</v>
      </c>
      <c r="F25384" t="s">
        <v>23</v>
      </c>
      <c r="G25384" s="2">
        <v>30900</v>
      </c>
      <c r="H25384" s="2">
        <v>52156000</v>
      </c>
    </row>
    <row r="25385" spans="1:8" x14ac:dyDescent="0.3">
      <c r="A25385" s="1">
        <v>43708.736111111109</v>
      </c>
      <c r="B25385">
        <v>20</v>
      </c>
      <c r="C25385">
        <v>100253</v>
      </c>
      <c r="D25385">
        <v>200864</v>
      </c>
      <c r="E25385" t="s">
        <v>53</v>
      </c>
      <c r="F25385" t="s">
        <v>23</v>
      </c>
      <c r="G25385" s="2">
        <v>30900</v>
      </c>
      <c r="H25385" s="2">
        <v>67194000</v>
      </c>
    </row>
    <row r="25386" spans="1:8" x14ac:dyDescent="0.3">
      <c r="A25386" s="1">
        <v>43708.847222222219</v>
      </c>
      <c r="B25386">
        <v>20</v>
      </c>
      <c r="C25386">
        <v>100026</v>
      </c>
      <c r="D25386">
        <v>200038</v>
      </c>
      <c r="E25386" t="s">
        <v>1096</v>
      </c>
      <c r="F25386" t="s">
        <v>23</v>
      </c>
      <c r="G25386" s="2">
        <v>43900</v>
      </c>
      <c r="H25386" s="2">
        <v>20769000</v>
      </c>
    </row>
    <row r="25387" spans="1:8" x14ac:dyDescent="0.3">
      <c r="A25387" s="1">
        <v>43708.861111111109</v>
      </c>
      <c r="B25387">
        <v>20</v>
      </c>
      <c r="C25387">
        <v>100026</v>
      </c>
      <c r="D25387">
        <v>200038</v>
      </c>
      <c r="E25387" t="s">
        <v>1096</v>
      </c>
      <c r="F25387" t="s">
        <v>23</v>
      </c>
      <c r="G25387" s="2">
        <v>43900</v>
      </c>
      <c r="H25387" s="2">
        <v>34374000</v>
      </c>
    </row>
    <row r="25388" spans="1:8" x14ac:dyDescent="0.3">
      <c r="A25388" s="1">
        <v>43708.875</v>
      </c>
      <c r="B25388">
        <v>20</v>
      </c>
      <c r="C25388">
        <v>100026</v>
      </c>
      <c r="D25388">
        <v>200038</v>
      </c>
      <c r="E25388" t="s">
        <v>1096</v>
      </c>
      <c r="F25388" t="s">
        <v>23</v>
      </c>
      <c r="G25388" s="2">
        <v>43900</v>
      </c>
      <c r="H25388" s="2">
        <v>51120000</v>
      </c>
    </row>
    <row r="25389" spans="1:8" x14ac:dyDescent="0.3">
      <c r="A25389" s="1">
        <v>43708.888888888891</v>
      </c>
      <c r="B25389">
        <v>20</v>
      </c>
      <c r="C25389">
        <v>100523</v>
      </c>
      <c r="D25389">
        <v>201590</v>
      </c>
      <c r="E25389" t="s">
        <v>1075</v>
      </c>
      <c r="F25389" t="s">
        <v>23</v>
      </c>
      <c r="G25389" s="2">
        <v>36900</v>
      </c>
      <c r="H25389" s="2">
        <v>28860000</v>
      </c>
    </row>
    <row r="25390" spans="1:8" x14ac:dyDescent="0.3">
      <c r="A25390" s="1">
        <v>43708.902777777781</v>
      </c>
      <c r="B25390">
        <v>20</v>
      </c>
      <c r="C25390">
        <v>100523</v>
      </c>
      <c r="D25390">
        <v>201590</v>
      </c>
      <c r="E25390" t="s">
        <v>1075</v>
      </c>
      <c r="F25390" t="s">
        <v>23</v>
      </c>
      <c r="G25390" s="2">
        <v>36900</v>
      </c>
      <c r="H25390" s="2">
        <v>49902000</v>
      </c>
    </row>
    <row r="25391" spans="1:8" x14ac:dyDescent="0.3">
      <c r="A25391" s="1">
        <v>43708.916666666664</v>
      </c>
      <c r="B25391">
        <v>20</v>
      </c>
      <c r="C25391">
        <v>100523</v>
      </c>
      <c r="D25391">
        <v>201590</v>
      </c>
      <c r="E25391" t="s">
        <v>1075</v>
      </c>
      <c r="F25391" t="s">
        <v>23</v>
      </c>
      <c r="G25391" s="2">
        <v>36900</v>
      </c>
      <c r="H25391" s="2">
        <v>52160000</v>
      </c>
    </row>
    <row r="25392" spans="1:8" x14ac:dyDescent="0.3">
      <c r="A25392" s="1">
        <v>43708.930555555555</v>
      </c>
      <c r="B25392">
        <v>20</v>
      </c>
      <c r="C25392">
        <v>100205</v>
      </c>
      <c r="D25392">
        <v>200735</v>
      </c>
      <c r="E25392" t="s">
        <v>870</v>
      </c>
      <c r="F25392" t="s">
        <v>247</v>
      </c>
      <c r="G25392" s="2">
        <v>548000</v>
      </c>
      <c r="H25392" s="2">
        <v>6355000</v>
      </c>
    </row>
    <row r="25393" spans="1:8" x14ac:dyDescent="0.3">
      <c r="A25393" s="1">
        <v>43708.930555555555</v>
      </c>
      <c r="B25393">
        <v>20</v>
      </c>
      <c r="C25393">
        <v>100205</v>
      </c>
      <c r="D25393">
        <v>200737</v>
      </c>
      <c r="E25393" t="s">
        <v>871</v>
      </c>
      <c r="F25393" t="s">
        <v>247</v>
      </c>
      <c r="G25393" s="2">
        <v>598000</v>
      </c>
      <c r="H25393" s="2">
        <v>10377000</v>
      </c>
    </row>
    <row r="25394" spans="1:8" x14ac:dyDescent="0.3">
      <c r="A25394" s="1">
        <v>43708.930555555555</v>
      </c>
      <c r="B25394">
        <v>20</v>
      </c>
      <c r="C25394">
        <v>100205</v>
      </c>
      <c r="D25394">
        <v>200739</v>
      </c>
      <c r="E25394" t="s">
        <v>872</v>
      </c>
      <c r="F25394" t="s">
        <v>247</v>
      </c>
      <c r="G25394" s="2">
        <v>648000</v>
      </c>
      <c r="H25394" s="2">
        <v>5646000</v>
      </c>
    </row>
    <row r="25395" spans="1:8" x14ac:dyDescent="0.3">
      <c r="A25395" s="1">
        <v>43708.944444444445</v>
      </c>
      <c r="B25395">
        <v>20</v>
      </c>
      <c r="C25395">
        <v>100205</v>
      </c>
      <c r="D25395">
        <v>200735</v>
      </c>
      <c r="E25395" t="s">
        <v>870</v>
      </c>
      <c r="F25395" t="s">
        <v>247</v>
      </c>
      <c r="G25395" s="2">
        <v>548000</v>
      </c>
      <c r="H25395" s="2">
        <v>28432000</v>
      </c>
    </row>
    <row r="25396" spans="1:8" x14ac:dyDescent="0.3">
      <c r="A25396" s="1">
        <v>43708.944444444445</v>
      </c>
      <c r="B25396">
        <v>20</v>
      </c>
      <c r="C25396">
        <v>100205</v>
      </c>
      <c r="D25396">
        <v>200737</v>
      </c>
      <c r="E25396" t="s">
        <v>871</v>
      </c>
      <c r="F25396" t="s">
        <v>247</v>
      </c>
      <c r="G25396" s="2">
        <v>598000</v>
      </c>
      <c r="H25396" s="2">
        <v>25865000</v>
      </c>
    </row>
    <row r="25397" spans="1:8" x14ac:dyDescent="0.3">
      <c r="A25397" s="1">
        <v>43708.944444444445</v>
      </c>
      <c r="B25397">
        <v>20</v>
      </c>
      <c r="C25397">
        <v>100205</v>
      </c>
      <c r="D25397">
        <v>200739</v>
      </c>
      <c r="E25397" t="s">
        <v>872</v>
      </c>
      <c r="F25397" t="s">
        <v>247</v>
      </c>
      <c r="G25397" s="2">
        <v>648000</v>
      </c>
      <c r="H25397" s="2">
        <v>22430000</v>
      </c>
    </row>
    <row r="25398" spans="1:8" x14ac:dyDescent="0.3">
      <c r="A25398" s="1">
        <v>43708.958333333336</v>
      </c>
      <c r="B25398">
        <v>20</v>
      </c>
      <c r="C25398">
        <v>100205</v>
      </c>
      <c r="D25398">
        <v>200735</v>
      </c>
      <c r="E25398" t="s">
        <v>870</v>
      </c>
      <c r="F25398" t="s">
        <v>247</v>
      </c>
      <c r="G25398" s="2">
        <v>548000</v>
      </c>
      <c r="H25398" s="2">
        <v>45782000</v>
      </c>
    </row>
    <row r="25399" spans="1:8" x14ac:dyDescent="0.3">
      <c r="A25399" s="1">
        <v>43708.958333333336</v>
      </c>
      <c r="B25399">
        <v>20</v>
      </c>
      <c r="C25399">
        <v>100205</v>
      </c>
      <c r="D25399">
        <v>200737</v>
      </c>
      <c r="E25399" t="s">
        <v>871</v>
      </c>
      <c r="F25399" t="s">
        <v>247</v>
      </c>
      <c r="G25399" s="2">
        <v>598000</v>
      </c>
      <c r="H25399" s="2">
        <v>31040000</v>
      </c>
    </row>
    <row r="25400" spans="1:8" x14ac:dyDescent="0.3">
      <c r="A25400" s="1">
        <v>43708.958333333336</v>
      </c>
      <c r="B25400">
        <v>20</v>
      </c>
      <c r="C25400">
        <v>100205</v>
      </c>
      <c r="D25400">
        <v>200739</v>
      </c>
      <c r="E25400" t="s">
        <v>872</v>
      </c>
      <c r="F25400" t="s">
        <v>247</v>
      </c>
      <c r="G25400" s="2">
        <v>648000</v>
      </c>
      <c r="H25400" s="2">
        <v>52265000</v>
      </c>
    </row>
    <row r="25401" spans="1:8" x14ac:dyDescent="0.3">
      <c r="A25401" s="1">
        <v>43708.972222222219</v>
      </c>
      <c r="B25401">
        <v>20</v>
      </c>
      <c r="C25401">
        <v>100292</v>
      </c>
      <c r="D25401">
        <v>200945</v>
      </c>
      <c r="E25401" t="s">
        <v>873</v>
      </c>
      <c r="F25401" t="s">
        <v>73</v>
      </c>
      <c r="G25401" s="2">
        <v>178000</v>
      </c>
      <c r="H25401" s="2">
        <v>7047000</v>
      </c>
    </row>
    <row r="25402" spans="1:8" x14ac:dyDescent="0.3">
      <c r="A25402" s="1">
        <v>43708.972222222219</v>
      </c>
      <c r="B25402">
        <v>20</v>
      </c>
      <c r="C25402">
        <v>100292</v>
      </c>
      <c r="D25402">
        <v>200944</v>
      </c>
      <c r="E25402" t="s">
        <v>874</v>
      </c>
      <c r="F25402" t="s">
        <v>73</v>
      </c>
      <c r="G25402" s="2">
        <v>178000</v>
      </c>
      <c r="H25402" s="2">
        <v>7551000</v>
      </c>
    </row>
    <row r="25403" spans="1:8" x14ac:dyDescent="0.3">
      <c r="A25403" s="1">
        <v>43708.986111111109</v>
      </c>
      <c r="B25403">
        <v>20</v>
      </c>
      <c r="C25403">
        <v>100292</v>
      </c>
      <c r="D25403">
        <v>200945</v>
      </c>
      <c r="E25403" t="s">
        <v>873</v>
      </c>
      <c r="F25403" t="s">
        <v>73</v>
      </c>
      <c r="G25403" s="2">
        <v>178000</v>
      </c>
      <c r="H25403" s="2">
        <v>23624000</v>
      </c>
    </row>
    <row r="25404" spans="1:8" x14ac:dyDescent="0.3">
      <c r="A25404" s="1">
        <v>43708.986111111109</v>
      </c>
      <c r="B25404">
        <v>20</v>
      </c>
      <c r="C25404">
        <v>100292</v>
      </c>
      <c r="D25404">
        <v>200944</v>
      </c>
      <c r="E25404" t="s">
        <v>874</v>
      </c>
      <c r="F25404" t="s">
        <v>73</v>
      </c>
      <c r="G25404" s="2">
        <v>178000</v>
      </c>
      <c r="H25404" s="2">
        <v>16523000</v>
      </c>
    </row>
    <row r="25405" spans="1:8" x14ac:dyDescent="0.3">
      <c r="A25405" s="1">
        <v>43709</v>
      </c>
      <c r="B25405">
        <v>20</v>
      </c>
      <c r="C25405">
        <v>100292</v>
      </c>
      <c r="D25405">
        <v>200945</v>
      </c>
      <c r="E25405" t="s">
        <v>873</v>
      </c>
      <c r="F25405" t="s">
        <v>73</v>
      </c>
      <c r="G25405" s="2">
        <v>178000</v>
      </c>
      <c r="H25405" s="2">
        <v>35389000</v>
      </c>
    </row>
    <row r="25406" spans="1:8" x14ac:dyDescent="0.3">
      <c r="A25406" s="1">
        <v>43709</v>
      </c>
      <c r="B25406">
        <v>20</v>
      </c>
      <c r="C25406">
        <v>100292</v>
      </c>
      <c r="D25406">
        <v>200944</v>
      </c>
      <c r="E25406" t="s">
        <v>874</v>
      </c>
      <c r="F25406" t="s">
        <v>73</v>
      </c>
      <c r="G25406" s="2">
        <v>178000</v>
      </c>
      <c r="H25406" s="2">
        <v>26033000</v>
      </c>
    </row>
    <row r="25407" spans="1:8" x14ac:dyDescent="0.3">
      <c r="A25407" s="1">
        <v>43709.055555555555</v>
      </c>
      <c r="B25407">
        <v>20</v>
      </c>
      <c r="C25407">
        <v>100844</v>
      </c>
      <c r="D25407">
        <v>202489</v>
      </c>
      <c r="E25407" t="s">
        <v>1093</v>
      </c>
      <c r="F25407" t="s">
        <v>23</v>
      </c>
      <c r="G25407" s="2">
        <v>32900</v>
      </c>
      <c r="H25407" s="2">
        <v>13165000</v>
      </c>
    </row>
    <row r="25408" spans="1:8" x14ac:dyDescent="0.3">
      <c r="A25408" s="1">
        <v>43709.069444444445</v>
      </c>
      <c r="B25408">
        <v>15</v>
      </c>
      <c r="C25408">
        <v>100844</v>
      </c>
      <c r="D25408">
        <v>202489</v>
      </c>
      <c r="E25408" t="s">
        <v>1093</v>
      </c>
      <c r="F25408" t="s">
        <v>23</v>
      </c>
      <c r="G25408" s="2">
        <v>32900</v>
      </c>
      <c r="H25408" s="2">
        <v>16164000</v>
      </c>
    </row>
    <row r="25409" spans="1:8" x14ac:dyDescent="0.3">
      <c r="A25409" s="1">
        <v>43709.25</v>
      </c>
      <c r="B25409">
        <v>20</v>
      </c>
      <c r="C25409">
        <v>100115</v>
      </c>
      <c r="D25409">
        <v>200315</v>
      </c>
      <c r="E25409" t="s">
        <v>521</v>
      </c>
      <c r="F25409" t="s">
        <v>40</v>
      </c>
      <c r="G25409" s="2">
        <v>100000</v>
      </c>
      <c r="H25409" s="2">
        <v>5171000</v>
      </c>
    </row>
    <row r="25410" spans="1:8" x14ac:dyDescent="0.3">
      <c r="A25410" s="1">
        <v>43709.25</v>
      </c>
      <c r="B25410">
        <v>20</v>
      </c>
      <c r="C25410">
        <v>100115</v>
      </c>
      <c r="D25410">
        <v>200314</v>
      </c>
      <c r="E25410" t="s">
        <v>522</v>
      </c>
      <c r="F25410" t="s">
        <v>40</v>
      </c>
      <c r="G25410" s="2">
        <v>108000</v>
      </c>
      <c r="H25410" s="2">
        <v>2396000</v>
      </c>
    </row>
    <row r="25411" spans="1:8" x14ac:dyDescent="0.3">
      <c r="A25411" s="1">
        <v>43709.263888888891</v>
      </c>
      <c r="B25411">
        <v>20</v>
      </c>
      <c r="C25411">
        <v>100115</v>
      </c>
      <c r="D25411">
        <v>200315</v>
      </c>
      <c r="E25411" t="s">
        <v>521</v>
      </c>
      <c r="F25411" t="s">
        <v>40</v>
      </c>
      <c r="G25411" s="2">
        <v>100000</v>
      </c>
      <c r="H25411" s="2">
        <v>16594000</v>
      </c>
    </row>
    <row r="25412" spans="1:8" x14ac:dyDescent="0.3">
      <c r="A25412" s="1">
        <v>43709.263888888891</v>
      </c>
      <c r="B25412">
        <v>20</v>
      </c>
      <c r="C25412">
        <v>100115</v>
      </c>
      <c r="D25412">
        <v>200314</v>
      </c>
      <c r="E25412" t="s">
        <v>522</v>
      </c>
      <c r="F25412" t="s">
        <v>40</v>
      </c>
      <c r="G25412" s="2">
        <v>108000</v>
      </c>
      <c r="H25412" s="2">
        <v>8373000</v>
      </c>
    </row>
    <row r="25413" spans="1:8" x14ac:dyDescent="0.3">
      <c r="A25413" s="1">
        <v>43709.277777777781</v>
      </c>
      <c r="B25413">
        <v>20</v>
      </c>
      <c r="C25413">
        <v>100115</v>
      </c>
      <c r="D25413">
        <v>200315</v>
      </c>
      <c r="E25413" t="s">
        <v>521</v>
      </c>
      <c r="F25413" t="s">
        <v>40</v>
      </c>
      <c r="G25413" s="2">
        <v>100000</v>
      </c>
      <c r="H25413" s="2">
        <v>22359000</v>
      </c>
    </row>
    <row r="25414" spans="1:8" x14ac:dyDescent="0.3">
      <c r="A25414" s="1">
        <v>43709.277777777781</v>
      </c>
      <c r="B25414">
        <v>20</v>
      </c>
      <c r="C25414">
        <v>100115</v>
      </c>
      <c r="D25414">
        <v>200314</v>
      </c>
      <c r="E25414" t="s">
        <v>522</v>
      </c>
      <c r="F25414" t="s">
        <v>40</v>
      </c>
      <c r="G25414" s="2">
        <v>108000</v>
      </c>
      <c r="H25414" s="2">
        <v>10402000</v>
      </c>
    </row>
    <row r="25415" spans="1:8" x14ac:dyDescent="0.3">
      <c r="A25415" s="1">
        <v>43709.291666666664</v>
      </c>
      <c r="B25415">
        <v>20</v>
      </c>
      <c r="C25415">
        <v>100164</v>
      </c>
      <c r="D25415">
        <v>200570</v>
      </c>
      <c r="E25415" t="s">
        <v>1153</v>
      </c>
      <c r="F25415" t="s">
        <v>73</v>
      </c>
      <c r="G25415" s="2">
        <v>49800</v>
      </c>
      <c r="H25415" s="2">
        <v>9498000</v>
      </c>
    </row>
    <row r="25416" spans="1:8" x14ac:dyDescent="0.3">
      <c r="A25416" s="1">
        <v>43709.291666666664</v>
      </c>
      <c r="B25416">
        <v>20</v>
      </c>
      <c r="C25416">
        <v>100164</v>
      </c>
      <c r="D25416">
        <v>200574</v>
      </c>
      <c r="E25416" t="s">
        <v>1154</v>
      </c>
      <c r="F25416" t="s">
        <v>73</v>
      </c>
      <c r="G25416" s="2">
        <v>49800</v>
      </c>
      <c r="H25416" s="2">
        <v>5858000</v>
      </c>
    </row>
    <row r="25417" spans="1:8" x14ac:dyDescent="0.3">
      <c r="A25417" s="1">
        <v>43709.305555555555</v>
      </c>
      <c r="B25417">
        <v>20</v>
      </c>
      <c r="C25417">
        <v>100164</v>
      </c>
      <c r="D25417">
        <v>200570</v>
      </c>
      <c r="E25417" t="s">
        <v>1153</v>
      </c>
      <c r="F25417" t="s">
        <v>73</v>
      </c>
      <c r="G25417" s="2">
        <v>49800</v>
      </c>
      <c r="H25417" s="2">
        <v>15860000</v>
      </c>
    </row>
    <row r="25418" spans="1:8" x14ac:dyDescent="0.3">
      <c r="A25418" s="1">
        <v>43709.305555555555</v>
      </c>
      <c r="B25418">
        <v>20</v>
      </c>
      <c r="C25418">
        <v>100164</v>
      </c>
      <c r="D25418">
        <v>200574</v>
      </c>
      <c r="E25418" t="s">
        <v>1154</v>
      </c>
      <c r="F25418" t="s">
        <v>73</v>
      </c>
      <c r="G25418" s="2">
        <v>49800</v>
      </c>
      <c r="H25418" s="2">
        <v>12602000</v>
      </c>
    </row>
    <row r="25419" spans="1:8" x14ac:dyDescent="0.3">
      <c r="A25419" s="1">
        <v>43709.319444444445</v>
      </c>
      <c r="B25419">
        <v>20</v>
      </c>
      <c r="C25419">
        <v>100164</v>
      </c>
      <c r="D25419">
        <v>200570</v>
      </c>
      <c r="E25419" t="s">
        <v>1153</v>
      </c>
      <c r="F25419" t="s">
        <v>73</v>
      </c>
      <c r="G25419" s="2">
        <v>49800</v>
      </c>
      <c r="H25419" s="2">
        <v>23536000</v>
      </c>
    </row>
    <row r="25420" spans="1:8" x14ac:dyDescent="0.3">
      <c r="A25420" s="1">
        <v>43709.319444444445</v>
      </c>
      <c r="B25420">
        <v>20</v>
      </c>
      <c r="C25420">
        <v>100164</v>
      </c>
      <c r="D25420">
        <v>200574</v>
      </c>
      <c r="E25420" t="s">
        <v>1154</v>
      </c>
      <c r="F25420" t="s">
        <v>73</v>
      </c>
      <c r="G25420" s="2">
        <v>49800</v>
      </c>
      <c r="H25420" s="2">
        <v>21898000</v>
      </c>
    </row>
    <row r="25421" spans="1:8" x14ac:dyDescent="0.3">
      <c r="A25421" s="1">
        <v>43709.333333333336</v>
      </c>
      <c r="B25421">
        <v>20</v>
      </c>
      <c r="C25421">
        <v>100444</v>
      </c>
      <c r="D25421">
        <v>201369</v>
      </c>
      <c r="E25421" t="s">
        <v>865</v>
      </c>
      <c r="F25421" t="s">
        <v>12</v>
      </c>
      <c r="G25421" s="2">
        <v>59900</v>
      </c>
      <c r="H25421" s="2">
        <v>17927000</v>
      </c>
    </row>
    <row r="25422" spans="1:8" x14ac:dyDescent="0.3">
      <c r="A25422" s="1">
        <v>43709.347222222219</v>
      </c>
      <c r="B25422">
        <v>20</v>
      </c>
      <c r="C25422">
        <v>100444</v>
      </c>
      <c r="D25422">
        <v>201369</v>
      </c>
      <c r="E25422" t="s">
        <v>865</v>
      </c>
      <c r="F25422" t="s">
        <v>12</v>
      </c>
      <c r="G25422" s="2">
        <v>59900</v>
      </c>
      <c r="H25422" s="2">
        <v>48923000</v>
      </c>
    </row>
    <row r="25423" spans="1:8" x14ac:dyDescent="0.3">
      <c r="A25423" s="1">
        <v>43709.361111111109</v>
      </c>
      <c r="B25423">
        <v>20</v>
      </c>
      <c r="C25423">
        <v>100444</v>
      </c>
      <c r="D25423">
        <v>201369</v>
      </c>
      <c r="E25423" t="s">
        <v>865</v>
      </c>
      <c r="F25423" t="s">
        <v>12</v>
      </c>
      <c r="G25423" s="2">
        <v>59900</v>
      </c>
      <c r="H25423" s="2">
        <v>67588000</v>
      </c>
    </row>
    <row r="25424" spans="1:8" x14ac:dyDescent="0.3">
      <c r="A25424" s="1">
        <v>43709.375</v>
      </c>
      <c r="B25424">
        <v>20</v>
      </c>
      <c r="C25424">
        <v>100062</v>
      </c>
      <c r="D25424">
        <v>200152</v>
      </c>
      <c r="E25424" t="s">
        <v>990</v>
      </c>
      <c r="F25424" t="s">
        <v>9</v>
      </c>
      <c r="G25424" s="2">
        <v>149000</v>
      </c>
      <c r="H25424" s="2">
        <v>28497000</v>
      </c>
    </row>
    <row r="25425" spans="1:8" x14ac:dyDescent="0.3">
      <c r="A25425" s="1">
        <v>43709.388888888891</v>
      </c>
      <c r="B25425">
        <v>20</v>
      </c>
      <c r="C25425">
        <v>100062</v>
      </c>
      <c r="D25425">
        <v>200152</v>
      </c>
      <c r="E25425" t="s">
        <v>990</v>
      </c>
      <c r="F25425" t="s">
        <v>9</v>
      </c>
      <c r="G25425" s="2">
        <v>149000</v>
      </c>
      <c r="H25425" s="2">
        <v>66061000</v>
      </c>
    </row>
    <row r="25426" spans="1:8" x14ac:dyDescent="0.3">
      <c r="A25426" s="1">
        <v>43709.402777777781</v>
      </c>
      <c r="B25426">
        <v>20</v>
      </c>
      <c r="C25426">
        <v>100062</v>
      </c>
      <c r="D25426">
        <v>200152</v>
      </c>
      <c r="E25426" t="s">
        <v>990</v>
      </c>
      <c r="F25426" t="s">
        <v>9</v>
      </c>
      <c r="G25426" s="2">
        <v>149000</v>
      </c>
      <c r="H25426" s="2">
        <v>59467000</v>
      </c>
    </row>
    <row r="25427" spans="1:8" x14ac:dyDescent="0.3">
      <c r="A25427" s="1">
        <v>43709.416666666664</v>
      </c>
      <c r="B25427">
        <v>20</v>
      </c>
      <c r="C25427">
        <v>100844</v>
      </c>
      <c r="D25427">
        <v>202489</v>
      </c>
      <c r="E25427" t="s">
        <v>1093</v>
      </c>
      <c r="F25427" t="s">
        <v>23</v>
      </c>
      <c r="G25427" s="2">
        <v>32900</v>
      </c>
      <c r="H25427" s="2">
        <v>28468000</v>
      </c>
    </row>
    <row r="25428" spans="1:8" x14ac:dyDescent="0.3">
      <c r="A25428" s="1">
        <v>43709.430555555555</v>
      </c>
      <c r="B25428">
        <v>20</v>
      </c>
      <c r="C25428">
        <v>100844</v>
      </c>
      <c r="D25428">
        <v>202489</v>
      </c>
      <c r="E25428" t="s">
        <v>1093</v>
      </c>
      <c r="F25428" t="s">
        <v>23</v>
      </c>
      <c r="G25428" s="2">
        <v>32900</v>
      </c>
      <c r="H25428" s="2">
        <v>50672000</v>
      </c>
    </row>
    <row r="25429" spans="1:8" x14ac:dyDescent="0.3">
      <c r="A25429" s="1">
        <v>43709.444444444445</v>
      </c>
      <c r="B25429">
        <v>20</v>
      </c>
      <c r="C25429">
        <v>100844</v>
      </c>
      <c r="D25429">
        <v>202489</v>
      </c>
      <c r="E25429" t="s">
        <v>1093</v>
      </c>
      <c r="F25429" t="s">
        <v>23</v>
      </c>
      <c r="G25429" s="2">
        <v>32900</v>
      </c>
      <c r="H25429" s="2">
        <v>89480000</v>
      </c>
    </row>
    <row r="25430" spans="1:8" x14ac:dyDescent="0.3">
      <c r="A25430" s="1">
        <v>43709.458333333336</v>
      </c>
      <c r="B25430">
        <v>20</v>
      </c>
      <c r="C25430">
        <v>100189</v>
      </c>
      <c r="D25430">
        <v>200632</v>
      </c>
      <c r="E25430" t="s">
        <v>901</v>
      </c>
      <c r="F25430" t="s">
        <v>73</v>
      </c>
      <c r="G25430" s="2">
        <v>198000</v>
      </c>
      <c r="H25430" s="2">
        <v>4299000</v>
      </c>
    </row>
    <row r="25431" spans="1:8" x14ac:dyDescent="0.3">
      <c r="A25431" s="1">
        <v>43709.458333333336</v>
      </c>
      <c r="B25431">
        <v>20</v>
      </c>
      <c r="C25431">
        <v>100189</v>
      </c>
      <c r="D25431">
        <v>200638</v>
      </c>
      <c r="E25431" t="s">
        <v>904</v>
      </c>
      <c r="F25431" t="s">
        <v>73</v>
      </c>
      <c r="G25431" s="2">
        <v>238000</v>
      </c>
      <c r="H25431" s="2">
        <v>7890000</v>
      </c>
    </row>
    <row r="25432" spans="1:8" x14ac:dyDescent="0.3">
      <c r="A25432" s="1">
        <v>43709.458333333336</v>
      </c>
      <c r="B25432">
        <v>20</v>
      </c>
      <c r="C25432">
        <v>100190</v>
      </c>
      <c r="D25432">
        <v>200645</v>
      </c>
      <c r="E25432" t="s">
        <v>1117</v>
      </c>
      <c r="F25432" t="s">
        <v>73</v>
      </c>
      <c r="G25432" s="2">
        <v>169000</v>
      </c>
      <c r="H25432" s="2">
        <v>4295000</v>
      </c>
    </row>
    <row r="25433" spans="1:8" x14ac:dyDescent="0.3">
      <c r="A25433" s="1">
        <v>43709.458333333336</v>
      </c>
      <c r="B25433">
        <v>20</v>
      </c>
      <c r="C25433">
        <v>100190</v>
      </c>
      <c r="D25433">
        <v>200641</v>
      </c>
      <c r="E25433" t="s">
        <v>1118</v>
      </c>
      <c r="F25433" t="s">
        <v>73</v>
      </c>
      <c r="G25433" s="2">
        <v>199000</v>
      </c>
      <c r="H25433" s="2">
        <v>3803000</v>
      </c>
    </row>
    <row r="25434" spans="1:8" x14ac:dyDescent="0.3">
      <c r="A25434" s="1">
        <v>43709.458333333336</v>
      </c>
      <c r="B25434">
        <v>20</v>
      </c>
      <c r="C25434">
        <v>100190</v>
      </c>
      <c r="D25434">
        <v>200642</v>
      </c>
      <c r="E25434" t="s">
        <v>1119</v>
      </c>
      <c r="F25434" t="s">
        <v>73</v>
      </c>
      <c r="G25434" s="2">
        <v>229000</v>
      </c>
      <c r="H25434" s="2">
        <v>2929000</v>
      </c>
    </row>
    <row r="25435" spans="1:8" x14ac:dyDescent="0.3">
      <c r="A25435" s="1">
        <v>43709.472222222219</v>
      </c>
      <c r="B25435">
        <v>20</v>
      </c>
      <c r="C25435">
        <v>100189</v>
      </c>
      <c r="D25435">
        <v>200632</v>
      </c>
      <c r="E25435" t="s">
        <v>901</v>
      </c>
      <c r="F25435" t="s">
        <v>73</v>
      </c>
      <c r="G25435" s="2">
        <v>198000</v>
      </c>
      <c r="H25435" s="2">
        <v>16910000</v>
      </c>
    </row>
    <row r="25436" spans="1:8" x14ac:dyDescent="0.3">
      <c r="A25436" s="1">
        <v>43709.472222222219</v>
      </c>
      <c r="B25436">
        <v>20</v>
      </c>
      <c r="C25436">
        <v>100189</v>
      </c>
      <c r="D25436">
        <v>200638</v>
      </c>
      <c r="E25436" t="s">
        <v>904</v>
      </c>
      <c r="F25436" t="s">
        <v>73</v>
      </c>
      <c r="G25436" s="2">
        <v>238000</v>
      </c>
      <c r="H25436" s="2">
        <v>12433000</v>
      </c>
    </row>
    <row r="25437" spans="1:8" x14ac:dyDescent="0.3">
      <c r="A25437" s="1">
        <v>43709.472222222219</v>
      </c>
      <c r="B25437">
        <v>20</v>
      </c>
      <c r="C25437">
        <v>100190</v>
      </c>
      <c r="D25437">
        <v>200645</v>
      </c>
      <c r="E25437" t="s">
        <v>1117</v>
      </c>
      <c r="F25437" t="s">
        <v>73</v>
      </c>
      <c r="G25437" s="2">
        <v>169000</v>
      </c>
      <c r="H25437" s="2">
        <v>12084000</v>
      </c>
    </row>
    <row r="25438" spans="1:8" x14ac:dyDescent="0.3">
      <c r="A25438" s="1">
        <v>43709.472222222219</v>
      </c>
      <c r="B25438">
        <v>20</v>
      </c>
      <c r="C25438">
        <v>100190</v>
      </c>
      <c r="D25438">
        <v>200641</v>
      </c>
      <c r="E25438" t="s">
        <v>1118</v>
      </c>
      <c r="F25438" t="s">
        <v>73</v>
      </c>
      <c r="G25438" s="2">
        <v>199000</v>
      </c>
      <c r="H25438" s="2">
        <v>6928000</v>
      </c>
    </row>
    <row r="25439" spans="1:8" x14ac:dyDescent="0.3">
      <c r="A25439" s="1">
        <v>43709.472222222219</v>
      </c>
      <c r="B25439">
        <v>20</v>
      </c>
      <c r="C25439">
        <v>100190</v>
      </c>
      <c r="D25439">
        <v>200642</v>
      </c>
      <c r="E25439" t="s">
        <v>1119</v>
      </c>
      <c r="F25439" t="s">
        <v>73</v>
      </c>
      <c r="G25439" s="2">
        <v>229000</v>
      </c>
      <c r="H25439" s="2">
        <v>6530000</v>
      </c>
    </row>
    <row r="25440" spans="1:8" x14ac:dyDescent="0.3">
      <c r="A25440" s="1">
        <v>43709.486111111109</v>
      </c>
      <c r="B25440">
        <v>20</v>
      </c>
      <c r="C25440">
        <v>100189</v>
      </c>
      <c r="D25440">
        <v>200632</v>
      </c>
      <c r="E25440" t="s">
        <v>901</v>
      </c>
      <c r="F25440" t="s">
        <v>73</v>
      </c>
      <c r="G25440" s="2">
        <v>198000</v>
      </c>
      <c r="H25440" s="2">
        <v>17028000</v>
      </c>
    </row>
    <row r="25441" spans="1:8" x14ac:dyDescent="0.3">
      <c r="A25441" s="1">
        <v>43709.486111111109</v>
      </c>
      <c r="B25441">
        <v>20</v>
      </c>
      <c r="C25441">
        <v>100189</v>
      </c>
      <c r="D25441">
        <v>200638</v>
      </c>
      <c r="E25441" t="s">
        <v>904</v>
      </c>
      <c r="F25441" t="s">
        <v>73</v>
      </c>
      <c r="G25441" s="2">
        <v>238000</v>
      </c>
      <c r="H25441" s="2">
        <v>22914000</v>
      </c>
    </row>
    <row r="25442" spans="1:8" x14ac:dyDescent="0.3">
      <c r="A25442" s="1">
        <v>43709.486111111109</v>
      </c>
      <c r="B25442">
        <v>20</v>
      </c>
      <c r="C25442">
        <v>100190</v>
      </c>
      <c r="D25442">
        <v>200645</v>
      </c>
      <c r="E25442" t="s">
        <v>1117</v>
      </c>
      <c r="F25442" t="s">
        <v>73</v>
      </c>
      <c r="G25442" s="2">
        <v>169000</v>
      </c>
      <c r="H25442" s="2">
        <v>12103000</v>
      </c>
    </row>
    <row r="25443" spans="1:8" x14ac:dyDescent="0.3">
      <c r="A25443" s="1">
        <v>43709.486111111109</v>
      </c>
      <c r="B25443">
        <v>20</v>
      </c>
      <c r="C25443">
        <v>100190</v>
      </c>
      <c r="D25443">
        <v>200641</v>
      </c>
      <c r="E25443" t="s">
        <v>1118</v>
      </c>
      <c r="F25443" t="s">
        <v>73</v>
      </c>
      <c r="G25443" s="2">
        <v>199000</v>
      </c>
      <c r="H25443" s="2">
        <v>15027000</v>
      </c>
    </row>
    <row r="25444" spans="1:8" x14ac:dyDescent="0.3">
      <c r="A25444" s="1">
        <v>43709.486111111109</v>
      </c>
      <c r="B25444">
        <v>20</v>
      </c>
      <c r="C25444">
        <v>100190</v>
      </c>
      <c r="D25444">
        <v>200642</v>
      </c>
      <c r="E25444" t="s">
        <v>1119</v>
      </c>
      <c r="F25444" t="s">
        <v>73</v>
      </c>
      <c r="G25444" s="2">
        <v>229000</v>
      </c>
      <c r="H25444" s="2">
        <v>10062000</v>
      </c>
    </row>
    <row r="25445" spans="1:8" x14ac:dyDescent="0.3">
      <c r="A25445" s="1">
        <v>43709.5</v>
      </c>
      <c r="B25445">
        <v>20</v>
      </c>
      <c r="C25445">
        <v>100074</v>
      </c>
      <c r="D25445">
        <v>200199</v>
      </c>
      <c r="E25445" t="s">
        <v>1155</v>
      </c>
      <c r="F25445" t="s">
        <v>27</v>
      </c>
      <c r="G25445" s="2">
        <v>39800</v>
      </c>
      <c r="H25445" s="2">
        <v>39847000</v>
      </c>
    </row>
    <row r="25446" spans="1:8" x14ac:dyDescent="0.3">
      <c r="A25446" s="1">
        <v>43709.513888888891</v>
      </c>
      <c r="B25446">
        <v>20</v>
      </c>
      <c r="C25446">
        <v>100074</v>
      </c>
      <c r="D25446">
        <v>200199</v>
      </c>
      <c r="E25446" t="s">
        <v>1155</v>
      </c>
      <c r="F25446" t="s">
        <v>27</v>
      </c>
      <c r="G25446" s="2">
        <v>39800</v>
      </c>
      <c r="H25446" s="2">
        <v>49980000</v>
      </c>
    </row>
    <row r="25447" spans="1:8" x14ac:dyDescent="0.3">
      <c r="A25447" s="1">
        <v>43709.527777777781</v>
      </c>
      <c r="B25447">
        <v>20</v>
      </c>
      <c r="C25447">
        <v>100074</v>
      </c>
      <c r="D25447">
        <v>200199</v>
      </c>
      <c r="E25447" t="s">
        <v>1155</v>
      </c>
      <c r="F25447" t="s">
        <v>27</v>
      </c>
      <c r="G25447" s="2">
        <v>39800</v>
      </c>
      <c r="H25447" s="2">
        <v>64229000</v>
      </c>
    </row>
    <row r="25448" spans="1:8" x14ac:dyDescent="0.3">
      <c r="A25448" s="1">
        <v>43709.541666666664</v>
      </c>
      <c r="B25448">
        <v>30</v>
      </c>
      <c r="C25448">
        <v>100305</v>
      </c>
      <c r="D25448">
        <v>200984</v>
      </c>
      <c r="E25448" t="s">
        <v>1025</v>
      </c>
      <c r="F25448" t="s">
        <v>12</v>
      </c>
      <c r="G25448" s="2">
        <v>59900</v>
      </c>
      <c r="H25448" s="2">
        <v>46022000</v>
      </c>
    </row>
    <row r="25449" spans="1:8" x14ac:dyDescent="0.3">
      <c r="A25449" s="1">
        <v>43709.5625</v>
      </c>
      <c r="B25449">
        <v>30</v>
      </c>
      <c r="C25449">
        <v>100305</v>
      </c>
      <c r="D25449">
        <v>200984</v>
      </c>
      <c r="E25449" t="s">
        <v>1025</v>
      </c>
      <c r="F25449" t="s">
        <v>12</v>
      </c>
      <c r="G25449" s="2">
        <v>59900</v>
      </c>
      <c r="H25449" s="2">
        <v>86944000</v>
      </c>
    </row>
    <row r="25450" spans="1:8" x14ac:dyDescent="0.3">
      <c r="A25450" s="1">
        <v>43709.583333333336</v>
      </c>
      <c r="B25450">
        <v>20</v>
      </c>
      <c r="C25450">
        <v>100318</v>
      </c>
      <c r="D25450">
        <v>201005</v>
      </c>
      <c r="E25450" t="s">
        <v>1127</v>
      </c>
      <c r="F25450" t="s">
        <v>23</v>
      </c>
      <c r="G25450" s="2">
        <v>59900</v>
      </c>
      <c r="H25450" s="2">
        <v>46647000</v>
      </c>
    </row>
    <row r="25451" spans="1:8" x14ac:dyDescent="0.3">
      <c r="A25451" s="1">
        <v>43709.597222222219</v>
      </c>
      <c r="B25451">
        <v>20</v>
      </c>
      <c r="C25451">
        <v>100318</v>
      </c>
      <c r="D25451">
        <v>201005</v>
      </c>
      <c r="E25451" t="s">
        <v>1127</v>
      </c>
      <c r="F25451" t="s">
        <v>23</v>
      </c>
      <c r="G25451" s="2">
        <v>59900</v>
      </c>
      <c r="H25451" s="2">
        <v>79167000</v>
      </c>
    </row>
    <row r="25452" spans="1:8" x14ac:dyDescent="0.3">
      <c r="A25452" s="1">
        <v>43709.611111111109</v>
      </c>
      <c r="B25452">
        <v>20</v>
      </c>
      <c r="C25452">
        <v>100318</v>
      </c>
      <c r="D25452">
        <v>201005</v>
      </c>
      <c r="E25452" t="s">
        <v>1127</v>
      </c>
      <c r="F25452" t="s">
        <v>23</v>
      </c>
      <c r="G25452" s="2">
        <v>59900</v>
      </c>
      <c r="H25452" s="2">
        <v>98929000</v>
      </c>
    </row>
    <row r="25453" spans="1:8" x14ac:dyDescent="0.3">
      <c r="A25453" s="1">
        <v>43709.625</v>
      </c>
      <c r="B25453">
        <v>20</v>
      </c>
      <c r="C25453">
        <v>100255</v>
      </c>
      <c r="D25453">
        <v>200868</v>
      </c>
      <c r="E25453" t="s">
        <v>78</v>
      </c>
      <c r="F25453" t="s">
        <v>18</v>
      </c>
      <c r="G25453" s="2">
        <v>109800</v>
      </c>
      <c r="H25453" s="2">
        <v>36233000</v>
      </c>
    </row>
    <row r="25454" spans="1:8" x14ac:dyDescent="0.3">
      <c r="A25454" s="1">
        <v>43709.638888888891</v>
      </c>
      <c r="B25454">
        <v>20</v>
      </c>
      <c r="C25454">
        <v>100255</v>
      </c>
      <c r="D25454">
        <v>200868</v>
      </c>
      <c r="E25454" t="s">
        <v>78</v>
      </c>
      <c r="F25454" t="s">
        <v>18</v>
      </c>
      <c r="G25454" s="2">
        <v>109800</v>
      </c>
      <c r="H25454" s="2">
        <v>58628000</v>
      </c>
    </row>
    <row r="25455" spans="1:8" x14ac:dyDescent="0.3">
      <c r="A25455" s="1">
        <v>43709.652777777781</v>
      </c>
      <c r="B25455">
        <v>20</v>
      </c>
      <c r="C25455">
        <v>100255</v>
      </c>
      <c r="D25455">
        <v>200868</v>
      </c>
      <c r="E25455" t="s">
        <v>78</v>
      </c>
      <c r="F25455" t="s">
        <v>18</v>
      </c>
      <c r="G25455" s="2">
        <v>109800</v>
      </c>
      <c r="H25455" s="2">
        <v>91225000</v>
      </c>
    </row>
    <row r="25456" spans="1:8" x14ac:dyDescent="0.3">
      <c r="A25456" s="1">
        <v>43709.666666666664</v>
      </c>
      <c r="B25456">
        <v>20</v>
      </c>
      <c r="C25456">
        <v>100523</v>
      </c>
      <c r="D25456">
        <v>201590</v>
      </c>
      <c r="E25456" t="s">
        <v>1075</v>
      </c>
      <c r="F25456" t="s">
        <v>23</v>
      </c>
      <c r="G25456" s="2">
        <v>36900</v>
      </c>
      <c r="H25456" s="2">
        <v>35731000</v>
      </c>
    </row>
    <row r="25457" spans="1:8" x14ac:dyDescent="0.3">
      <c r="A25457" s="1">
        <v>43709.680555555555</v>
      </c>
      <c r="B25457">
        <v>20</v>
      </c>
      <c r="C25457">
        <v>100523</v>
      </c>
      <c r="D25457">
        <v>201590</v>
      </c>
      <c r="E25457" t="s">
        <v>1075</v>
      </c>
      <c r="F25457" t="s">
        <v>23</v>
      </c>
      <c r="G25457" s="2">
        <v>36900</v>
      </c>
      <c r="H25457" s="2">
        <v>60512000</v>
      </c>
    </row>
    <row r="25458" spans="1:8" x14ac:dyDescent="0.3">
      <c r="A25458" s="1">
        <v>43709.694444444445</v>
      </c>
      <c r="B25458">
        <v>20</v>
      </c>
      <c r="C25458">
        <v>100523</v>
      </c>
      <c r="D25458">
        <v>201590</v>
      </c>
      <c r="E25458" t="s">
        <v>1075</v>
      </c>
      <c r="F25458" t="s">
        <v>23</v>
      </c>
      <c r="G25458" s="2">
        <v>36900</v>
      </c>
      <c r="H25458" s="2">
        <v>68794000</v>
      </c>
    </row>
    <row r="25459" spans="1:8" x14ac:dyDescent="0.3">
      <c r="A25459" s="1">
        <v>43709.708333333336</v>
      </c>
      <c r="B25459">
        <v>20</v>
      </c>
      <c r="C25459">
        <v>100837</v>
      </c>
      <c r="D25459">
        <v>202467</v>
      </c>
      <c r="E25459" t="s">
        <v>975</v>
      </c>
      <c r="F25459" t="s">
        <v>18</v>
      </c>
      <c r="G25459" s="2">
        <v>218000</v>
      </c>
      <c r="H25459" s="2">
        <v>16802000</v>
      </c>
    </row>
    <row r="25460" spans="1:8" x14ac:dyDescent="0.3">
      <c r="A25460" s="1">
        <v>43709.708333333336</v>
      </c>
      <c r="B25460">
        <v>20</v>
      </c>
      <c r="C25460">
        <v>100837</v>
      </c>
      <c r="D25460">
        <v>202480</v>
      </c>
      <c r="E25460" t="s">
        <v>976</v>
      </c>
      <c r="F25460" t="s">
        <v>18</v>
      </c>
      <c r="G25460" s="2">
        <v>208000</v>
      </c>
      <c r="H25460" s="2">
        <v>13653000</v>
      </c>
    </row>
    <row r="25461" spans="1:8" x14ac:dyDescent="0.3">
      <c r="A25461" s="1">
        <v>43709.708333333336</v>
      </c>
      <c r="B25461">
        <v>20</v>
      </c>
      <c r="C25461">
        <v>100837</v>
      </c>
      <c r="D25461">
        <v>202470</v>
      </c>
      <c r="E25461" t="s">
        <v>977</v>
      </c>
      <c r="F25461" t="s">
        <v>18</v>
      </c>
      <c r="G25461" s="2">
        <v>208000</v>
      </c>
      <c r="H25461" s="2">
        <v>5645000</v>
      </c>
    </row>
    <row r="25462" spans="1:8" x14ac:dyDescent="0.3">
      <c r="A25462" s="1">
        <v>43709.708333333336</v>
      </c>
      <c r="B25462">
        <v>20</v>
      </c>
      <c r="C25462">
        <v>100837</v>
      </c>
      <c r="D25462">
        <v>202473</v>
      </c>
      <c r="E25462" t="s">
        <v>978</v>
      </c>
      <c r="F25462" t="s">
        <v>18</v>
      </c>
      <c r="G25462" s="2">
        <v>198000</v>
      </c>
      <c r="H25462" s="2">
        <v>4623000</v>
      </c>
    </row>
    <row r="25463" spans="1:8" x14ac:dyDescent="0.3">
      <c r="A25463" s="1">
        <v>43709.722222222219</v>
      </c>
      <c r="B25463">
        <v>20</v>
      </c>
      <c r="C25463">
        <v>100837</v>
      </c>
      <c r="D25463">
        <v>202467</v>
      </c>
      <c r="E25463" t="s">
        <v>975</v>
      </c>
      <c r="F25463" t="s">
        <v>18</v>
      </c>
      <c r="G25463" s="2">
        <v>218000</v>
      </c>
      <c r="H25463" s="2">
        <v>29389000</v>
      </c>
    </row>
    <row r="25464" spans="1:8" x14ac:dyDescent="0.3">
      <c r="A25464" s="1">
        <v>43709.722222222219</v>
      </c>
      <c r="B25464">
        <v>20</v>
      </c>
      <c r="C25464">
        <v>100837</v>
      </c>
      <c r="D25464">
        <v>202480</v>
      </c>
      <c r="E25464" t="s">
        <v>976</v>
      </c>
      <c r="F25464" t="s">
        <v>18</v>
      </c>
      <c r="G25464" s="2">
        <v>208000</v>
      </c>
      <c r="H25464" s="2">
        <v>20681000</v>
      </c>
    </row>
    <row r="25465" spans="1:8" x14ac:dyDescent="0.3">
      <c r="A25465" s="1">
        <v>43709.722222222219</v>
      </c>
      <c r="B25465">
        <v>20</v>
      </c>
      <c r="C25465">
        <v>100837</v>
      </c>
      <c r="D25465">
        <v>202470</v>
      </c>
      <c r="E25465" t="s">
        <v>977</v>
      </c>
      <c r="F25465" t="s">
        <v>18</v>
      </c>
      <c r="G25465" s="2">
        <v>208000</v>
      </c>
      <c r="H25465" s="2">
        <v>4847000</v>
      </c>
    </row>
    <row r="25466" spans="1:8" x14ac:dyDescent="0.3">
      <c r="A25466" s="1">
        <v>43709.722222222219</v>
      </c>
      <c r="B25466">
        <v>20</v>
      </c>
      <c r="C25466">
        <v>100837</v>
      </c>
      <c r="D25466">
        <v>202473</v>
      </c>
      <c r="E25466" t="s">
        <v>978</v>
      </c>
      <c r="F25466" t="s">
        <v>18</v>
      </c>
      <c r="G25466" s="2">
        <v>198000</v>
      </c>
      <c r="H25466" s="2">
        <v>6903000</v>
      </c>
    </row>
    <row r="25467" spans="1:8" x14ac:dyDescent="0.3">
      <c r="A25467" s="1">
        <v>43709.736111111109</v>
      </c>
      <c r="B25467">
        <v>20</v>
      </c>
      <c r="C25467">
        <v>100837</v>
      </c>
      <c r="D25467">
        <v>202467</v>
      </c>
      <c r="E25467" t="s">
        <v>975</v>
      </c>
      <c r="F25467" t="s">
        <v>18</v>
      </c>
      <c r="G25467" s="2">
        <v>218000</v>
      </c>
      <c r="H25467" s="2">
        <v>31852000</v>
      </c>
    </row>
    <row r="25468" spans="1:8" x14ac:dyDescent="0.3">
      <c r="A25468" s="1">
        <v>43709.736111111109</v>
      </c>
      <c r="B25468">
        <v>20</v>
      </c>
      <c r="C25468">
        <v>100837</v>
      </c>
      <c r="D25468">
        <v>202480</v>
      </c>
      <c r="E25468" t="s">
        <v>976</v>
      </c>
      <c r="F25468" t="s">
        <v>18</v>
      </c>
      <c r="G25468" s="2">
        <v>208000</v>
      </c>
      <c r="H25468" s="2">
        <v>32843000</v>
      </c>
    </row>
    <row r="25469" spans="1:8" x14ac:dyDescent="0.3">
      <c r="A25469" s="1">
        <v>43709.736111111109</v>
      </c>
      <c r="B25469">
        <v>20</v>
      </c>
      <c r="C25469">
        <v>100837</v>
      </c>
      <c r="D25469">
        <v>202470</v>
      </c>
      <c r="E25469" t="s">
        <v>977</v>
      </c>
      <c r="F25469" t="s">
        <v>18</v>
      </c>
      <c r="G25469" s="2">
        <v>208000</v>
      </c>
      <c r="H25469" s="2">
        <v>6408000</v>
      </c>
    </row>
    <row r="25470" spans="1:8" x14ac:dyDescent="0.3">
      <c r="A25470" s="1">
        <v>43709.736111111109</v>
      </c>
      <c r="B25470">
        <v>20</v>
      </c>
      <c r="C25470">
        <v>100837</v>
      </c>
      <c r="D25470">
        <v>202473</v>
      </c>
      <c r="E25470" t="s">
        <v>978</v>
      </c>
      <c r="F25470" t="s">
        <v>18</v>
      </c>
      <c r="G25470" s="2">
        <v>198000</v>
      </c>
      <c r="H25470" s="2">
        <v>8382000</v>
      </c>
    </row>
    <row r="25471" spans="1:8" x14ac:dyDescent="0.3">
      <c r="A25471" s="1">
        <v>43709.75</v>
      </c>
      <c r="B25471">
        <v>20</v>
      </c>
      <c r="C25471">
        <v>100026</v>
      </c>
      <c r="D25471">
        <v>200038</v>
      </c>
      <c r="E25471" t="s">
        <v>1096</v>
      </c>
      <c r="F25471" t="s">
        <v>23</v>
      </c>
      <c r="G25471" s="2">
        <v>43900</v>
      </c>
      <c r="H25471" s="2">
        <v>43942000</v>
      </c>
    </row>
    <row r="25472" spans="1:8" x14ac:dyDescent="0.3">
      <c r="A25472" s="1">
        <v>43709.763888888891</v>
      </c>
      <c r="B25472">
        <v>20</v>
      </c>
      <c r="C25472">
        <v>100026</v>
      </c>
      <c r="D25472">
        <v>200038</v>
      </c>
      <c r="E25472" t="s">
        <v>1096</v>
      </c>
      <c r="F25472" t="s">
        <v>23</v>
      </c>
      <c r="G25472" s="2">
        <v>43900</v>
      </c>
      <c r="H25472" s="2">
        <v>83842000</v>
      </c>
    </row>
    <row r="25473" spans="1:8" x14ac:dyDescent="0.3">
      <c r="A25473" s="1">
        <v>43709.777777777781</v>
      </c>
      <c r="B25473">
        <v>20</v>
      </c>
      <c r="C25473">
        <v>100026</v>
      </c>
      <c r="D25473">
        <v>200038</v>
      </c>
      <c r="E25473" t="s">
        <v>1096</v>
      </c>
      <c r="F25473" t="s">
        <v>23</v>
      </c>
      <c r="G25473" s="2">
        <v>43900</v>
      </c>
      <c r="H25473" s="2">
        <v>80013000</v>
      </c>
    </row>
    <row r="25474" spans="1:8" x14ac:dyDescent="0.3">
      <c r="A25474" s="1">
        <v>43709.791666666664</v>
      </c>
      <c r="B25474">
        <v>20</v>
      </c>
      <c r="C25474">
        <v>100225</v>
      </c>
      <c r="D25474">
        <v>200777</v>
      </c>
      <c r="E25474" t="s">
        <v>853</v>
      </c>
      <c r="F25474" t="s">
        <v>12</v>
      </c>
      <c r="G25474" s="2">
        <v>89000</v>
      </c>
      <c r="H25474" s="2">
        <v>17399000</v>
      </c>
    </row>
    <row r="25475" spans="1:8" x14ac:dyDescent="0.3">
      <c r="A25475" s="1">
        <v>43709.791666666664</v>
      </c>
      <c r="B25475">
        <v>20</v>
      </c>
      <c r="C25475">
        <v>100225</v>
      </c>
      <c r="D25475">
        <v>200780</v>
      </c>
      <c r="E25475" t="s">
        <v>468</v>
      </c>
      <c r="F25475" t="s">
        <v>12</v>
      </c>
      <c r="G25475" s="2">
        <v>89000</v>
      </c>
      <c r="H25475" s="2">
        <v>2897000</v>
      </c>
    </row>
    <row r="25476" spans="1:8" x14ac:dyDescent="0.3">
      <c r="A25476" s="1">
        <v>43709.791666666664</v>
      </c>
      <c r="B25476">
        <v>20</v>
      </c>
      <c r="C25476">
        <v>100225</v>
      </c>
      <c r="D25476">
        <v>200784</v>
      </c>
      <c r="E25476" t="s">
        <v>469</v>
      </c>
      <c r="F25476" t="s">
        <v>12</v>
      </c>
      <c r="G25476" s="2">
        <v>89000</v>
      </c>
      <c r="H25476" s="2">
        <v>1112000</v>
      </c>
    </row>
    <row r="25477" spans="1:8" x14ac:dyDescent="0.3">
      <c r="A25477" s="1">
        <v>43709.805555555555</v>
      </c>
      <c r="B25477">
        <v>20</v>
      </c>
      <c r="C25477">
        <v>100225</v>
      </c>
      <c r="D25477">
        <v>200777</v>
      </c>
      <c r="E25477" t="s">
        <v>853</v>
      </c>
      <c r="F25477" t="s">
        <v>12</v>
      </c>
      <c r="G25477" s="2">
        <v>89000</v>
      </c>
      <c r="H25477" s="2">
        <v>30071000</v>
      </c>
    </row>
    <row r="25478" spans="1:8" x14ac:dyDescent="0.3">
      <c r="A25478" s="1">
        <v>43709.805555555555</v>
      </c>
      <c r="B25478">
        <v>20</v>
      </c>
      <c r="C25478">
        <v>100225</v>
      </c>
      <c r="D25478">
        <v>200780</v>
      </c>
      <c r="E25478" t="s">
        <v>468</v>
      </c>
      <c r="F25478" t="s">
        <v>12</v>
      </c>
      <c r="G25478" s="2">
        <v>89000</v>
      </c>
      <c r="H25478" s="2">
        <v>10254000</v>
      </c>
    </row>
    <row r="25479" spans="1:8" x14ac:dyDescent="0.3">
      <c r="A25479" s="1">
        <v>43709.805555555555</v>
      </c>
      <c r="B25479">
        <v>20</v>
      </c>
      <c r="C25479">
        <v>100225</v>
      </c>
      <c r="D25479">
        <v>200784</v>
      </c>
      <c r="E25479" t="s">
        <v>469</v>
      </c>
      <c r="F25479" t="s">
        <v>12</v>
      </c>
      <c r="G25479" s="2">
        <v>89000</v>
      </c>
      <c r="H25479" s="2">
        <v>4317000</v>
      </c>
    </row>
    <row r="25480" spans="1:8" x14ac:dyDescent="0.3">
      <c r="A25480" s="1">
        <v>43709.819444444445</v>
      </c>
      <c r="B25480">
        <v>20</v>
      </c>
      <c r="C25480">
        <v>100225</v>
      </c>
      <c r="D25480">
        <v>200777</v>
      </c>
      <c r="E25480" t="s">
        <v>853</v>
      </c>
      <c r="F25480" t="s">
        <v>12</v>
      </c>
      <c r="G25480" s="2">
        <v>89000</v>
      </c>
      <c r="H25480" s="2">
        <v>81008000</v>
      </c>
    </row>
    <row r="25481" spans="1:8" x14ac:dyDescent="0.3">
      <c r="A25481" s="1">
        <v>43709.819444444445</v>
      </c>
      <c r="B25481">
        <v>20</v>
      </c>
      <c r="C25481">
        <v>100225</v>
      </c>
      <c r="D25481">
        <v>200780</v>
      </c>
      <c r="E25481" t="s">
        <v>468</v>
      </c>
      <c r="F25481" t="s">
        <v>12</v>
      </c>
      <c r="G25481" s="2">
        <v>89000</v>
      </c>
      <c r="H25481" s="2">
        <v>14231000</v>
      </c>
    </row>
    <row r="25482" spans="1:8" x14ac:dyDescent="0.3">
      <c r="A25482" s="1">
        <v>43709.819444444445</v>
      </c>
      <c r="B25482">
        <v>20</v>
      </c>
      <c r="C25482">
        <v>100225</v>
      </c>
      <c r="D25482">
        <v>200784</v>
      </c>
      <c r="E25482" t="s">
        <v>469</v>
      </c>
      <c r="F25482" t="s">
        <v>12</v>
      </c>
      <c r="G25482" s="2">
        <v>89000</v>
      </c>
      <c r="H25482" s="2">
        <v>9284000</v>
      </c>
    </row>
    <row r="25483" spans="1:8" x14ac:dyDescent="0.3">
      <c r="A25483" s="1">
        <v>43709.833333333336</v>
      </c>
      <c r="B25483">
        <v>10</v>
      </c>
      <c r="C25483">
        <v>100352</v>
      </c>
      <c r="D25483">
        <v>201144</v>
      </c>
      <c r="E25483" t="s">
        <v>1031</v>
      </c>
      <c r="F25483" t="s">
        <v>9</v>
      </c>
      <c r="G25483" s="2">
        <v>2490000</v>
      </c>
      <c r="H25483" s="2">
        <v>50000</v>
      </c>
    </row>
    <row r="25484" spans="1:8" x14ac:dyDescent="0.3">
      <c r="A25484" s="1">
        <v>43709.840277777781</v>
      </c>
      <c r="B25484">
        <v>10</v>
      </c>
      <c r="C25484">
        <v>100352</v>
      </c>
      <c r="D25484">
        <v>201144</v>
      </c>
      <c r="E25484" t="s">
        <v>1031</v>
      </c>
      <c r="F25484" t="s">
        <v>9</v>
      </c>
      <c r="G25484" s="2">
        <v>2490000</v>
      </c>
      <c r="H25484" s="2">
        <v>6639000</v>
      </c>
    </row>
    <row r="25485" spans="1:8" x14ac:dyDescent="0.3">
      <c r="A25485" s="1">
        <v>43709.847222222219</v>
      </c>
      <c r="B25485">
        <v>10</v>
      </c>
      <c r="C25485">
        <v>100352</v>
      </c>
      <c r="D25485">
        <v>201144</v>
      </c>
      <c r="E25485" t="s">
        <v>1031</v>
      </c>
      <c r="F25485" t="s">
        <v>9</v>
      </c>
      <c r="G25485" s="2">
        <v>2490000</v>
      </c>
      <c r="H25485" s="2">
        <v>19871000</v>
      </c>
    </row>
    <row r="25486" spans="1:8" x14ac:dyDescent="0.3">
      <c r="A25486" s="1">
        <v>43709.854166666664</v>
      </c>
      <c r="B25486">
        <v>10</v>
      </c>
      <c r="C25486">
        <v>100352</v>
      </c>
      <c r="D25486">
        <v>201144</v>
      </c>
      <c r="E25486" t="s">
        <v>1031</v>
      </c>
      <c r="F25486" t="s">
        <v>9</v>
      </c>
      <c r="G25486" s="2">
        <v>2490000</v>
      </c>
      <c r="H25486" s="2">
        <v>16523000</v>
      </c>
    </row>
    <row r="25487" spans="1:8" x14ac:dyDescent="0.3">
      <c r="A25487" s="1">
        <v>43709.861111111109</v>
      </c>
      <c r="B25487">
        <v>10</v>
      </c>
      <c r="C25487">
        <v>100352</v>
      </c>
      <c r="D25487">
        <v>201144</v>
      </c>
      <c r="E25487" t="s">
        <v>1031</v>
      </c>
      <c r="F25487" t="s">
        <v>9</v>
      </c>
      <c r="G25487" s="2">
        <v>2490000</v>
      </c>
      <c r="H25487" s="2">
        <v>19871000</v>
      </c>
    </row>
    <row r="25488" spans="1:8" x14ac:dyDescent="0.3">
      <c r="A25488" s="1">
        <v>43709.868055555555</v>
      </c>
      <c r="B25488">
        <v>10</v>
      </c>
      <c r="C25488">
        <v>100352</v>
      </c>
      <c r="D25488">
        <v>201144</v>
      </c>
      <c r="E25488" t="s">
        <v>1031</v>
      </c>
      <c r="F25488" t="s">
        <v>9</v>
      </c>
      <c r="G25488" s="2">
        <v>2490000</v>
      </c>
      <c r="H25488" s="2">
        <v>61220000</v>
      </c>
    </row>
    <row r="25489" spans="1:8" x14ac:dyDescent="0.3">
      <c r="A25489" s="1">
        <v>43709.875</v>
      </c>
      <c r="B25489">
        <v>20</v>
      </c>
      <c r="C25489">
        <v>100155</v>
      </c>
      <c r="D25489">
        <v>200556</v>
      </c>
      <c r="E25489" t="s">
        <v>62</v>
      </c>
      <c r="F25489" t="s">
        <v>31</v>
      </c>
      <c r="G25489" s="2">
        <v>1359000</v>
      </c>
      <c r="H25489" s="2">
        <v>3896000</v>
      </c>
    </row>
    <row r="25490" spans="1:8" x14ac:dyDescent="0.3">
      <c r="A25490" s="1">
        <v>43709.875</v>
      </c>
      <c r="B25490">
        <v>20</v>
      </c>
      <c r="C25490">
        <v>100155</v>
      </c>
      <c r="D25490">
        <v>200489</v>
      </c>
      <c r="E25490" t="s">
        <v>63</v>
      </c>
      <c r="F25490" t="s">
        <v>31</v>
      </c>
      <c r="G25490" s="2">
        <v>1499000</v>
      </c>
      <c r="H25490" s="2">
        <v>4295000</v>
      </c>
    </row>
    <row r="25491" spans="1:8" x14ac:dyDescent="0.3">
      <c r="A25491" s="1">
        <v>43709.888888888891</v>
      </c>
      <c r="B25491">
        <v>20</v>
      </c>
      <c r="C25491">
        <v>100155</v>
      </c>
      <c r="D25491">
        <v>200556</v>
      </c>
      <c r="E25491" t="s">
        <v>62</v>
      </c>
      <c r="F25491" t="s">
        <v>31</v>
      </c>
      <c r="G25491" s="2">
        <v>1359000</v>
      </c>
      <c r="H25491" s="2">
        <v>11588000</v>
      </c>
    </row>
    <row r="25492" spans="1:8" x14ac:dyDescent="0.3">
      <c r="A25492" s="1">
        <v>43709.888888888891</v>
      </c>
      <c r="B25492">
        <v>20</v>
      </c>
      <c r="C25492">
        <v>100155</v>
      </c>
      <c r="D25492">
        <v>200489</v>
      </c>
      <c r="E25492" t="s">
        <v>63</v>
      </c>
      <c r="F25492" t="s">
        <v>31</v>
      </c>
      <c r="G25492" s="2">
        <v>1499000</v>
      </c>
      <c r="H25492" s="2">
        <v>29879000</v>
      </c>
    </row>
    <row r="25493" spans="1:8" x14ac:dyDescent="0.3">
      <c r="A25493" s="1">
        <v>43709.902777777781</v>
      </c>
      <c r="B25493">
        <v>20</v>
      </c>
      <c r="C25493">
        <v>100155</v>
      </c>
      <c r="D25493">
        <v>200556</v>
      </c>
      <c r="E25493" t="s">
        <v>62</v>
      </c>
      <c r="F25493" t="s">
        <v>31</v>
      </c>
      <c r="G25493" s="2">
        <v>1359000</v>
      </c>
      <c r="H25493" s="2">
        <v>73207000</v>
      </c>
    </row>
    <row r="25494" spans="1:8" x14ac:dyDescent="0.3">
      <c r="A25494" s="1">
        <v>43709.902777777781</v>
      </c>
      <c r="B25494">
        <v>20</v>
      </c>
      <c r="C25494">
        <v>100155</v>
      </c>
      <c r="D25494">
        <v>200489</v>
      </c>
      <c r="E25494" t="s">
        <v>63</v>
      </c>
      <c r="F25494" t="s">
        <v>31</v>
      </c>
      <c r="G25494" s="2">
        <v>1499000</v>
      </c>
      <c r="H25494" s="2">
        <v>21332000</v>
      </c>
    </row>
    <row r="25495" spans="1:8" x14ac:dyDescent="0.3">
      <c r="A25495" s="1">
        <v>43709.916666666664</v>
      </c>
      <c r="B25495">
        <v>20</v>
      </c>
      <c r="C25495">
        <v>100203</v>
      </c>
      <c r="D25495">
        <v>200703</v>
      </c>
      <c r="E25495" t="s">
        <v>639</v>
      </c>
      <c r="F25495" t="s">
        <v>247</v>
      </c>
      <c r="G25495" s="2">
        <v>699000</v>
      </c>
      <c r="H25495" s="2">
        <v>3666000</v>
      </c>
    </row>
    <row r="25496" spans="1:8" x14ac:dyDescent="0.3">
      <c r="A25496" s="1">
        <v>43709.916666666664</v>
      </c>
      <c r="B25496">
        <v>20</v>
      </c>
      <c r="C25496">
        <v>100203</v>
      </c>
      <c r="D25496">
        <v>200686</v>
      </c>
      <c r="E25496" t="s">
        <v>640</v>
      </c>
      <c r="F25496" t="s">
        <v>247</v>
      </c>
      <c r="G25496" s="2">
        <v>749000</v>
      </c>
      <c r="H25496" s="2">
        <v>1990000</v>
      </c>
    </row>
    <row r="25497" spans="1:8" x14ac:dyDescent="0.3">
      <c r="A25497" s="1">
        <v>43709.916666666664</v>
      </c>
      <c r="B25497">
        <v>20</v>
      </c>
      <c r="C25497">
        <v>100203</v>
      </c>
      <c r="D25497">
        <v>200707</v>
      </c>
      <c r="E25497" t="s">
        <v>641</v>
      </c>
      <c r="F25497" t="s">
        <v>247</v>
      </c>
      <c r="G25497" s="2">
        <v>899000</v>
      </c>
      <c r="H25497" s="2">
        <v>50000</v>
      </c>
    </row>
    <row r="25498" spans="1:8" x14ac:dyDescent="0.3">
      <c r="A25498" s="1">
        <v>43709.916666666664</v>
      </c>
      <c r="B25498">
        <v>20</v>
      </c>
      <c r="C25498">
        <v>100203</v>
      </c>
      <c r="D25498">
        <v>200690</v>
      </c>
      <c r="E25498" t="s">
        <v>642</v>
      </c>
      <c r="F25498" t="s">
        <v>247</v>
      </c>
      <c r="G25498" s="2">
        <v>949000</v>
      </c>
      <c r="H25498" s="2">
        <v>4964000</v>
      </c>
    </row>
    <row r="25499" spans="1:8" x14ac:dyDescent="0.3">
      <c r="A25499" s="1">
        <v>43709.916666666664</v>
      </c>
      <c r="B25499">
        <v>20</v>
      </c>
      <c r="C25499">
        <v>100203</v>
      </c>
      <c r="D25499">
        <v>200711</v>
      </c>
      <c r="E25499" t="s">
        <v>643</v>
      </c>
      <c r="F25499" t="s">
        <v>247</v>
      </c>
      <c r="G25499" s="2">
        <v>1199000</v>
      </c>
      <c r="H25499" s="2">
        <v>6256000</v>
      </c>
    </row>
    <row r="25500" spans="1:8" x14ac:dyDescent="0.3">
      <c r="A25500" s="1">
        <v>43709.916666666664</v>
      </c>
      <c r="B25500">
        <v>20</v>
      </c>
      <c r="C25500">
        <v>100203</v>
      </c>
      <c r="D25500">
        <v>200694</v>
      </c>
      <c r="E25500" t="s">
        <v>644</v>
      </c>
      <c r="F25500" t="s">
        <v>247</v>
      </c>
      <c r="G25500" s="2">
        <v>1249000</v>
      </c>
      <c r="H25500" s="2">
        <v>3285000</v>
      </c>
    </row>
    <row r="25501" spans="1:8" x14ac:dyDescent="0.3">
      <c r="A25501" s="1">
        <v>43709.930555555555</v>
      </c>
      <c r="B25501">
        <v>20</v>
      </c>
      <c r="C25501">
        <v>100203</v>
      </c>
      <c r="D25501">
        <v>200703</v>
      </c>
      <c r="E25501" t="s">
        <v>639</v>
      </c>
      <c r="F25501" t="s">
        <v>247</v>
      </c>
      <c r="G25501" s="2">
        <v>699000</v>
      </c>
      <c r="H25501" s="2">
        <v>50000</v>
      </c>
    </row>
    <row r="25502" spans="1:8" x14ac:dyDescent="0.3">
      <c r="A25502" s="1">
        <v>43709.930555555555</v>
      </c>
      <c r="B25502">
        <v>20</v>
      </c>
      <c r="C25502">
        <v>100203</v>
      </c>
      <c r="D25502">
        <v>200686</v>
      </c>
      <c r="E25502" t="s">
        <v>640</v>
      </c>
      <c r="F25502" t="s">
        <v>247</v>
      </c>
      <c r="G25502" s="2">
        <v>749000</v>
      </c>
      <c r="H25502" s="2">
        <v>1988000</v>
      </c>
    </row>
    <row r="25503" spans="1:8" x14ac:dyDescent="0.3">
      <c r="A25503" s="1">
        <v>43709.930555555555</v>
      </c>
      <c r="B25503">
        <v>20</v>
      </c>
      <c r="C25503">
        <v>100203</v>
      </c>
      <c r="D25503">
        <v>200707</v>
      </c>
      <c r="E25503" t="s">
        <v>641</v>
      </c>
      <c r="F25503" t="s">
        <v>247</v>
      </c>
      <c r="G25503" s="2">
        <v>899000</v>
      </c>
      <c r="H25503" s="2">
        <v>34948000</v>
      </c>
    </row>
    <row r="25504" spans="1:8" x14ac:dyDescent="0.3">
      <c r="A25504" s="1">
        <v>43709.930555555555</v>
      </c>
      <c r="B25504">
        <v>20</v>
      </c>
      <c r="C25504">
        <v>100203</v>
      </c>
      <c r="D25504">
        <v>200690</v>
      </c>
      <c r="E25504" t="s">
        <v>642</v>
      </c>
      <c r="F25504" t="s">
        <v>247</v>
      </c>
      <c r="G25504" s="2">
        <v>949000</v>
      </c>
      <c r="H25504" s="2">
        <v>7417000</v>
      </c>
    </row>
    <row r="25505" spans="1:8" x14ac:dyDescent="0.3">
      <c r="A25505" s="1">
        <v>43709.930555555555</v>
      </c>
      <c r="B25505">
        <v>20</v>
      </c>
      <c r="C25505">
        <v>100203</v>
      </c>
      <c r="D25505">
        <v>200711</v>
      </c>
      <c r="E25505" t="s">
        <v>643</v>
      </c>
      <c r="F25505" t="s">
        <v>247</v>
      </c>
      <c r="G25505" s="2">
        <v>1199000</v>
      </c>
      <c r="H25505" s="2">
        <v>9362000</v>
      </c>
    </row>
    <row r="25506" spans="1:8" x14ac:dyDescent="0.3">
      <c r="A25506" s="1">
        <v>43709.930555555555</v>
      </c>
      <c r="B25506">
        <v>20</v>
      </c>
      <c r="C25506">
        <v>100203</v>
      </c>
      <c r="D25506">
        <v>200694</v>
      </c>
      <c r="E25506" t="s">
        <v>644</v>
      </c>
      <c r="F25506" t="s">
        <v>247</v>
      </c>
      <c r="G25506" s="2">
        <v>1249000</v>
      </c>
      <c r="H25506" s="2">
        <v>50000</v>
      </c>
    </row>
    <row r="25507" spans="1:8" x14ac:dyDescent="0.3">
      <c r="A25507" s="1">
        <v>43709.944444444445</v>
      </c>
      <c r="B25507">
        <v>20</v>
      </c>
      <c r="C25507">
        <v>100203</v>
      </c>
      <c r="D25507">
        <v>200703</v>
      </c>
      <c r="E25507" t="s">
        <v>639</v>
      </c>
      <c r="F25507" t="s">
        <v>247</v>
      </c>
      <c r="G25507" s="2">
        <v>699000</v>
      </c>
      <c r="H25507" s="2">
        <v>5477000</v>
      </c>
    </row>
    <row r="25508" spans="1:8" x14ac:dyDescent="0.3">
      <c r="A25508" s="1">
        <v>43709.944444444445</v>
      </c>
      <c r="B25508">
        <v>20</v>
      </c>
      <c r="C25508">
        <v>100203</v>
      </c>
      <c r="D25508">
        <v>200686</v>
      </c>
      <c r="E25508" t="s">
        <v>640</v>
      </c>
      <c r="F25508" t="s">
        <v>247</v>
      </c>
      <c r="G25508" s="2">
        <v>749000</v>
      </c>
      <c r="H25508" s="2">
        <v>1988000</v>
      </c>
    </row>
    <row r="25509" spans="1:8" x14ac:dyDescent="0.3">
      <c r="A25509" s="1">
        <v>43709.944444444445</v>
      </c>
      <c r="B25509">
        <v>20</v>
      </c>
      <c r="C25509">
        <v>100203</v>
      </c>
      <c r="D25509">
        <v>200707</v>
      </c>
      <c r="E25509" t="s">
        <v>641</v>
      </c>
      <c r="F25509" t="s">
        <v>247</v>
      </c>
      <c r="G25509" s="2">
        <v>899000</v>
      </c>
      <c r="H25509" s="2">
        <v>20987000</v>
      </c>
    </row>
    <row r="25510" spans="1:8" x14ac:dyDescent="0.3">
      <c r="A25510" s="1">
        <v>43709.944444444445</v>
      </c>
      <c r="B25510">
        <v>20</v>
      </c>
      <c r="C25510">
        <v>100203</v>
      </c>
      <c r="D25510">
        <v>200690</v>
      </c>
      <c r="E25510" t="s">
        <v>642</v>
      </c>
      <c r="F25510" t="s">
        <v>247</v>
      </c>
      <c r="G25510" s="2">
        <v>949000</v>
      </c>
      <c r="H25510" s="2">
        <v>12330000</v>
      </c>
    </row>
    <row r="25511" spans="1:8" x14ac:dyDescent="0.3">
      <c r="A25511" s="1">
        <v>43709.944444444445</v>
      </c>
      <c r="B25511">
        <v>20</v>
      </c>
      <c r="C25511">
        <v>100203</v>
      </c>
      <c r="D25511">
        <v>200711</v>
      </c>
      <c r="E25511" t="s">
        <v>643</v>
      </c>
      <c r="F25511" t="s">
        <v>247</v>
      </c>
      <c r="G25511" s="2">
        <v>1199000</v>
      </c>
      <c r="H25511" s="2">
        <v>9362000</v>
      </c>
    </row>
    <row r="25512" spans="1:8" x14ac:dyDescent="0.3">
      <c r="A25512" s="1">
        <v>43709.944444444445</v>
      </c>
      <c r="B25512">
        <v>20</v>
      </c>
      <c r="C25512">
        <v>100203</v>
      </c>
      <c r="D25512">
        <v>200694</v>
      </c>
      <c r="E25512" t="s">
        <v>644</v>
      </c>
      <c r="F25512" t="s">
        <v>247</v>
      </c>
      <c r="G25512" s="2">
        <v>1249000</v>
      </c>
      <c r="H25512" s="2">
        <v>16213000</v>
      </c>
    </row>
    <row r="25513" spans="1:8" x14ac:dyDescent="0.3">
      <c r="A25513" s="1">
        <v>43709.958333333336</v>
      </c>
      <c r="B25513">
        <v>20</v>
      </c>
      <c r="C25513">
        <v>100471</v>
      </c>
      <c r="D25513">
        <v>201439</v>
      </c>
      <c r="E25513" t="s">
        <v>1156</v>
      </c>
      <c r="F25513" t="s">
        <v>40</v>
      </c>
      <c r="G25513" s="2">
        <v>169000</v>
      </c>
      <c r="H25513" s="2">
        <v>10726000</v>
      </c>
    </row>
    <row r="25514" spans="1:8" x14ac:dyDescent="0.3">
      <c r="A25514" s="1">
        <v>43709.958333333336</v>
      </c>
      <c r="B25514">
        <v>20</v>
      </c>
      <c r="C25514">
        <v>100471</v>
      </c>
      <c r="D25514">
        <v>201438</v>
      </c>
      <c r="E25514" t="s">
        <v>1157</v>
      </c>
      <c r="F25514" t="s">
        <v>40</v>
      </c>
      <c r="G25514" s="2">
        <v>99000</v>
      </c>
      <c r="H25514" s="2">
        <v>2254000</v>
      </c>
    </row>
    <row r="25515" spans="1:8" x14ac:dyDescent="0.3">
      <c r="A25515" s="1">
        <v>43709.972222222219</v>
      </c>
      <c r="B25515">
        <v>20</v>
      </c>
      <c r="C25515">
        <v>100471</v>
      </c>
      <c r="D25515">
        <v>201439</v>
      </c>
      <c r="E25515" t="s">
        <v>1156</v>
      </c>
      <c r="F25515" t="s">
        <v>40</v>
      </c>
      <c r="G25515" s="2">
        <v>169000</v>
      </c>
      <c r="H25515" s="2">
        <v>34861000</v>
      </c>
    </row>
    <row r="25516" spans="1:8" x14ac:dyDescent="0.3">
      <c r="A25516" s="1">
        <v>43709.972222222219</v>
      </c>
      <c r="B25516">
        <v>20</v>
      </c>
      <c r="C25516">
        <v>100471</v>
      </c>
      <c r="D25516">
        <v>201438</v>
      </c>
      <c r="E25516" t="s">
        <v>1157</v>
      </c>
      <c r="F25516" t="s">
        <v>40</v>
      </c>
      <c r="G25516" s="2">
        <v>99000</v>
      </c>
      <c r="H25516" s="2">
        <v>1531000</v>
      </c>
    </row>
    <row r="25517" spans="1:8" x14ac:dyDescent="0.3">
      <c r="A25517" s="1">
        <v>43709.986111111109</v>
      </c>
      <c r="B25517">
        <v>20</v>
      </c>
      <c r="C25517">
        <v>100471</v>
      </c>
      <c r="D25517">
        <v>201439</v>
      </c>
      <c r="E25517" t="s">
        <v>1156</v>
      </c>
      <c r="F25517" t="s">
        <v>40</v>
      </c>
      <c r="G25517" s="2">
        <v>169000</v>
      </c>
      <c r="H25517" s="2">
        <v>42905000</v>
      </c>
    </row>
    <row r="25518" spans="1:8" x14ac:dyDescent="0.3">
      <c r="A25518" s="1">
        <v>43709.986111111109</v>
      </c>
      <c r="B25518">
        <v>20</v>
      </c>
      <c r="C25518">
        <v>100471</v>
      </c>
      <c r="D25518">
        <v>201438</v>
      </c>
      <c r="E25518" t="s">
        <v>1157</v>
      </c>
      <c r="F25518" t="s">
        <v>40</v>
      </c>
      <c r="G25518" s="2">
        <v>99000</v>
      </c>
      <c r="H25518" s="2">
        <v>3746000</v>
      </c>
    </row>
    <row r="25519" spans="1:8" x14ac:dyDescent="0.3">
      <c r="A25519" s="1">
        <v>43710</v>
      </c>
      <c r="B25519">
        <v>20</v>
      </c>
      <c r="C25519">
        <v>100404</v>
      </c>
      <c r="D25519">
        <v>201289</v>
      </c>
      <c r="E25519" t="s">
        <v>1158</v>
      </c>
      <c r="F25519" t="s">
        <v>9</v>
      </c>
      <c r="G25519" s="2">
        <v>49000</v>
      </c>
      <c r="H25519" s="2">
        <v>10448000</v>
      </c>
    </row>
    <row r="25520" spans="1:8" x14ac:dyDescent="0.3">
      <c r="A25520" s="1">
        <v>43710</v>
      </c>
      <c r="B25520">
        <v>20</v>
      </c>
      <c r="C25520">
        <v>100404</v>
      </c>
      <c r="D25520">
        <v>201288</v>
      </c>
      <c r="E25520" t="s">
        <v>1159</v>
      </c>
      <c r="F25520" t="s">
        <v>9</v>
      </c>
      <c r="G25520" s="2">
        <v>49000</v>
      </c>
      <c r="H25520" s="2">
        <v>4252000</v>
      </c>
    </row>
    <row r="25521" spans="1:8" x14ac:dyDescent="0.3">
      <c r="A25521" s="1">
        <v>43710.013888888891</v>
      </c>
      <c r="B25521">
        <v>20</v>
      </c>
      <c r="C25521">
        <v>100404</v>
      </c>
      <c r="D25521">
        <v>201289</v>
      </c>
      <c r="E25521" t="s">
        <v>1158</v>
      </c>
      <c r="F25521" t="s">
        <v>9</v>
      </c>
      <c r="G25521" s="2">
        <v>49000</v>
      </c>
      <c r="H25521" s="2">
        <v>20889000</v>
      </c>
    </row>
    <row r="25522" spans="1:8" x14ac:dyDescent="0.3">
      <c r="A25522" s="1">
        <v>43710.013888888891</v>
      </c>
      <c r="B25522">
        <v>20</v>
      </c>
      <c r="C25522">
        <v>100404</v>
      </c>
      <c r="D25522">
        <v>201288</v>
      </c>
      <c r="E25522" t="s">
        <v>1159</v>
      </c>
      <c r="F25522" t="s">
        <v>9</v>
      </c>
      <c r="G25522" s="2">
        <v>49000</v>
      </c>
      <c r="H25522" s="2">
        <v>8313000</v>
      </c>
    </row>
    <row r="25523" spans="1:8" x14ac:dyDescent="0.3">
      <c r="A25523" s="1">
        <v>43710.027777777781</v>
      </c>
      <c r="B25523">
        <v>20</v>
      </c>
      <c r="C25523">
        <v>100404</v>
      </c>
      <c r="D25523">
        <v>201289</v>
      </c>
      <c r="E25523" t="s">
        <v>1158</v>
      </c>
      <c r="F25523" t="s">
        <v>9</v>
      </c>
      <c r="G25523" s="2">
        <v>49000</v>
      </c>
      <c r="H25523" s="2">
        <v>22686000</v>
      </c>
    </row>
    <row r="25524" spans="1:8" x14ac:dyDescent="0.3">
      <c r="A25524" s="1">
        <v>43710.027777777781</v>
      </c>
      <c r="B25524">
        <v>20</v>
      </c>
      <c r="C25524">
        <v>100404</v>
      </c>
      <c r="D25524">
        <v>201288</v>
      </c>
      <c r="E25524" t="s">
        <v>1159</v>
      </c>
      <c r="F25524" t="s">
        <v>9</v>
      </c>
      <c r="G25524" s="2">
        <v>49000</v>
      </c>
      <c r="H25524" s="2">
        <v>9304000</v>
      </c>
    </row>
    <row r="25525" spans="1:8" x14ac:dyDescent="0.3">
      <c r="A25525" s="1">
        <v>43710.041666666664</v>
      </c>
      <c r="B25525">
        <v>10</v>
      </c>
      <c r="C25525">
        <v>100093</v>
      </c>
      <c r="D25525">
        <v>200254</v>
      </c>
      <c r="E25525" t="s">
        <v>1129</v>
      </c>
      <c r="F25525" t="s">
        <v>9</v>
      </c>
      <c r="G25525" s="2">
        <v>79000</v>
      </c>
      <c r="H25525" s="2">
        <v>2611000</v>
      </c>
    </row>
    <row r="25526" spans="1:8" x14ac:dyDescent="0.3">
      <c r="A25526" s="1">
        <v>43710.048611111109</v>
      </c>
      <c r="B25526">
        <v>10</v>
      </c>
      <c r="C25526">
        <v>100093</v>
      </c>
      <c r="D25526">
        <v>200254</v>
      </c>
      <c r="E25526" t="s">
        <v>1129</v>
      </c>
      <c r="F25526" t="s">
        <v>9</v>
      </c>
      <c r="G25526" s="2">
        <v>79000</v>
      </c>
      <c r="H25526" s="2">
        <v>3496000</v>
      </c>
    </row>
    <row r="25527" spans="1:8" x14ac:dyDescent="0.3">
      <c r="A25527" s="1">
        <v>43710.055555555555</v>
      </c>
      <c r="B25527">
        <v>10</v>
      </c>
      <c r="C25527">
        <v>100093</v>
      </c>
      <c r="D25527">
        <v>200254</v>
      </c>
      <c r="E25527" t="s">
        <v>1129</v>
      </c>
      <c r="F25527" t="s">
        <v>9</v>
      </c>
      <c r="G25527" s="2">
        <v>79000</v>
      </c>
      <c r="H25527" s="2">
        <v>2859000</v>
      </c>
    </row>
    <row r="25528" spans="1:8" x14ac:dyDescent="0.3">
      <c r="A25528" s="1">
        <v>43710.0625</v>
      </c>
      <c r="B25528">
        <v>10</v>
      </c>
      <c r="C25528">
        <v>100093</v>
      </c>
      <c r="D25528">
        <v>200254</v>
      </c>
      <c r="E25528" t="s">
        <v>1129</v>
      </c>
      <c r="F25528" t="s">
        <v>9</v>
      </c>
      <c r="G25528" s="2">
        <v>79000</v>
      </c>
      <c r="H25528" s="2">
        <v>2667000</v>
      </c>
    </row>
    <row r="25529" spans="1:8" x14ac:dyDescent="0.3">
      <c r="A25529" s="1">
        <v>43710.069444444445</v>
      </c>
      <c r="B25529">
        <v>10</v>
      </c>
      <c r="C25529">
        <v>100093</v>
      </c>
      <c r="D25529">
        <v>200254</v>
      </c>
      <c r="E25529" t="s">
        <v>1129</v>
      </c>
      <c r="F25529" t="s">
        <v>9</v>
      </c>
      <c r="G25529" s="2">
        <v>79000</v>
      </c>
      <c r="H25529" s="2">
        <v>1250000</v>
      </c>
    </row>
    <row r="25530" spans="1:8" x14ac:dyDescent="0.3">
      <c r="A25530" s="1">
        <v>43710.076388888891</v>
      </c>
      <c r="B25530">
        <v>5</v>
      </c>
      <c r="C25530">
        <v>100093</v>
      </c>
      <c r="D25530">
        <v>200254</v>
      </c>
      <c r="E25530" t="s">
        <v>1129</v>
      </c>
      <c r="F25530" t="s">
        <v>9</v>
      </c>
      <c r="G25530" s="2">
        <v>79000</v>
      </c>
      <c r="H25530" s="2">
        <v>2910000</v>
      </c>
    </row>
    <row r="25531" spans="1:8" x14ac:dyDescent="0.3">
      <c r="A25531" s="1">
        <v>43710.25</v>
      </c>
      <c r="B25531">
        <v>20</v>
      </c>
      <c r="C25531">
        <v>100474</v>
      </c>
      <c r="D25531">
        <v>201444</v>
      </c>
      <c r="E25531" t="s">
        <v>1160</v>
      </c>
      <c r="F25531" t="s">
        <v>18</v>
      </c>
      <c r="G25531" s="2">
        <v>69800</v>
      </c>
      <c r="H25531" s="2">
        <v>1989000</v>
      </c>
    </row>
    <row r="25532" spans="1:8" x14ac:dyDescent="0.3">
      <c r="A25532" s="1">
        <v>43710.25</v>
      </c>
      <c r="B25532">
        <v>20</v>
      </c>
      <c r="C25532">
        <v>100474</v>
      </c>
      <c r="D25532">
        <v>201445</v>
      </c>
      <c r="E25532" t="s">
        <v>1161</v>
      </c>
      <c r="F25532" t="s">
        <v>18</v>
      </c>
      <c r="G25532" s="2">
        <v>64800</v>
      </c>
      <c r="H25532" s="2">
        <v>4786000</v>
      </c>
    </row>
    <row r="25533" spans="1:8" x14ac:dyDescent="0.3">
      <c r="A25533" s="1">
        <v>43710.263888888891</v>
      </c>
      <c r="B25533">
        <v>20</v>
      </c>
      <c r="C25533">
        <v>100474</v>
      </c>
      <c r="D25533">
        <v>201444</v>
      </c>
      <c r="E25533" t="s">
        <v>1160</v>
      </c>
      <c r="F25533" t="s">
        <v>18</v>
      </c>
      <c r="G25533" s="2">
        <v>69800</v>
      </c>
      <c r="H25533" s="2">
        <v>3745000</v>
      </c>
    </row>
    <row r="25534" spans="1:8" x14ac:dyDescent="0.3">
      <c r="A25534" s="1">
        <v>43710.263888888891</v>
      </c>
      <c r="B25534">
        <v>20</v>
      </c>
      <c r="C25534">
        <v>100474</v>
      </c>
      <c r="D25534">
        <v>201445</v>
      </c>
      <c r="E25534" t="s">
        <v>1161</v>
      </c>
      <c r="F25534" t="s">
        <v>18</v>
      </c>
      <c r="G25534" s="2">
        <v>64800</v>
      </c>
      <c r="H25534" s="2">
        <v>7527000</v>
      </c>
    </row>
    <row r="25535" spans="1:8" x14ac:dyDescent="0.3">
      <c r="A25535" s="1">
        <v>43710.277777777781</v>
      </c>
      <c r="B25535">
        <v>20</v>
      </c>
      <c r="C25535">
        <v>100474</v>
      </c>
      <c r="D25535">
        <v>201444</v>
      </c>
      <c r="E25535" t="s">
        <v>1160</v>
      </c>
      <c r="F25535" t="s">
        <v>18</v>
      </c>
      <c r="G25535" s="2">
        <v>69800</v>
      </c>
      <c r="H25535" s="2">
        <v>8561000</v>
      </c>
    </row>
    <row r="25536" spans="1:8" x14ac:dyDescent="0.3">
      <c r="A25536" s="1">
        <v>43710.277777777781</v>
      </c>
      <c r="B25536">
        <v>20</v>
      </c>
      <c r="C25536">
        <v>100474</v>
      </c>
      <c r="D25536">
        <v>201445</v>
      </c>
      <c r="E25536" t="s">
        <v>1161</v>
      </c>
      <c r="F25536" t="s">
        <v>18</v>
      </c>
      <c r="G25536" s="2">
        <v>64800</v>
      </c>
      <c r="H25536" s="2">
        <v>10221000</v>
      </c>
    </row>
    <row r="25537" spans="1:8" x14ac:dyDescent="0.3">
      <c r="A25537" s="1">
        <v>43710.291666666664</v>
      </c>
      <c r="B25537">
        <v>20</v>
      </c>
      <c r="C25537">
        <v>100653</v>
      </c>
      <c r="D25537">
        <v>201974</v>
      </c>
      <c r="E25537" t="s">
        <v>825</v>
      </c>
      <c r="F25537" t="s">
        <v>42</v>
      </c>
      <c r="G25537" s="2">
        <v>79000</v>
      </c>
      <c r="H25537" s="2">
        <v>50000</v>
      </c>
    </row>
    <row r="25538" spans="1:8" x14ac:dyDescent="0.3">
      <c r="A25538" s="1">
        <v>43710.305555555555</v>
      </c>
      <c r="B25538">
        <v>15</v>
      </c>
      <c r="C25538">
        <v>100653</v>
      </c>
      <c r="D25538">
        <v>201974</v>
      </c>
      <c r="E25538" t="s">
        <v>825</v>
      </c>
      <c r="F25538" t="s">
        <v>42</v>
      </c>
      <c r="G25538" s="2">
        <v>79000</v>
      </c>
      <c r="H25538" s="2">
        <v>50000</v>
      </c>
    </row>
    <row r="25539" spans="1:8" x14ac:dyDescent="0.3">
      <c r="A25539" s="1">
        <v>43710.333333333336</v>
      </c>
      <c r="B25539">
        <v>20</v>
      </c>
      <c r="C25539">
        <v>100126</v>
      </c>
      <c r="D25539">
        <v>200335</v>
      </c>
      <c r="E25539" t="s">
        <v>1116</v>
      </c>
      <c r="F25539" t="s">
        <v>40</v>
      </c>
      <c r="G25539" s="2">
        <v>159000</v>
      </c>
      <c r="H25539" s="2">
        <v>14691000</v>
      </c>
    </row>
    <row r="25540" spans="1:8" x14ac:dyDescent="0.3">
      <c r="A25540" s="1">
        <v>43710.347222222219</v>
      </c>
      <c r="B25540">
        <v>20</v>
      </c>
      <c r="C25540">
        <v>100126</v>
      </c>
      <c r="D25540">
        <v>200335</v>
      </c>
      <c r="E25540" t="s">
        <v>1116</v>
      </c>
      <c r="F25540" t="s">
        <v>40</v>
      </c>
      <c r="G25540" s="2">
        <v>159000</v>
      </c>
      <c r="H25540" s="2">
        <v>19756000</v>
      </c>
    </row>
    <row r="25541" spans="1:8" x14ac:dyDescent="0.3">
      <c r="A25541" s="1">
        <v>43710.361111111109</v>
      </c>
      <c r="B25541">
        <v>20</v>
      </c>
      <c r="C25541">
        <v>100126</v>
      </c>
      <c r="D25541">
        <v>200335</v>
      </c>
      <c r="E25541" t="s">
        <v>1116</v>
      </c>
      <c r="F25541" t="s">
        <v>40</v>
      </c>
      <c r="G25541" s="2">
        <v>159000</v>
      </c>
      <c r="H25541" s="2">
        <v>47541000</v>
      </c>
    </row>
    <row r="25542" spans="1:8" x14ac:dyDescent="0.3">
      <c r="A25542" s="1">
        <v>43710.375</v>
      </c>
      <c r="B25542">
        <v>20</v>
      </c>
      <c r="C25542">
        <v>100452</v>
      </c>
      <c r="D25542">
        <v>201396</v>
      </c>
      <c r="E25542" t="s">
        <v>1100</v>
      </c>
      <c r="F25542" t="s">
        <v>9</v>
      </c>
      <c r="G25542" s="2">
        <v>29000</v>
      </c>
      <c r="H25542" s="2">
        <v>27069000</v>
      </c>
    </row>
    <row r="25543" spans="1:8" x14ac:dyDescent="0.3">
      <c r="A25543" s="1">
        <v>43710.388888888891</v>
      </c>
      <c r="B25543">
        <v>20</v>
      </c>
      <c r="C25543">
        <v>100452</v>
      </c>
      <c r="D25543">
        <v>201396</v>
      </c>
      <c r="E25543" t="s">
        <v>1100</v>
      </c>
      <c r="F25543" t="s">
        <v>9</v>
      </c>
      <c r="G25543" s="2">
        <v>29000</v>
      </c>
      <c r="H25543" s="2">
        <v>42324000</v>
      </c>
    </row>
    <row r="25544" spans="1:8" x14ac:dyDescent="0.3">
      <c r="A25544" s="1">
        <v>43710.402777777781</v>
      </c>
      <c r="B25544">
        <v>20</v>
      </c>
      <c r="C25544">
        <v>100452</v>
      </c>
      <c r="D25544">
        <v>201396</v>
      </c>
      <c r="E25544" t="s">
        <v>1100</v>
      </c>
      <c r="F25544" t="s">
        <v>9</v>
      </c>
      <c r="G25544" s="2">
        <v>29000</v>
      </c>
      <c r="H25544" s="2">
        <v>44126000</v>
      </c>
    </row>
    <row r="25545" spans="1:8" x14ac:dyDescent="0.3">
      <c r="A25545" s="1">
        <v>43710.416666666664</v>
      </c>
      <c r="B25545">
        <v>20</v>
      </c>
      <c r="C25545">
        <v>100170</v>
      </c>
      <c r="D25545">
        <v>200584</v>
      </c>
      <c r="E25545" t="s">
        <v>1110</v>
      </c>
      <c r="F25545" t="s">
        <v>23</v>
      </c>
      <c r="G25545" s="2">
        <v>55900</v>
      </c>
      <c r="H25545" s="2">
        <v>14248000</v>
      </c>
    </row>
    <row r="25546" spans="1:8" x14ac:dyDescent="0.3">
      <c r="A25546" s="1">
        <v>43710.430555555555</v>
      </c>
      <c r="B25546">
        <v>20</v>
      </c>
      <c r="C25546">
        <v>100170</v>
      </c>
      <c r="D25546">
        <v>200584</v>
      </c>
      <c r="E25546" t="s">
        <v>1110</v>
      </c>
      <c r="F25546" t="s">
        <v>23</v>
      </c>
      <c r="G25546" s="2">
        <v>55900</v>
      </c>
      <c r="H25546" s="2">
        <v>35688000</v>
      </c>
    </row>
    <row r="25547" spans="1:8" x14ac:dyDescent="0.3">
      <c r="A25547" s="1">
        <v>43710.444444444445</v>
      </c>
      <c r="B25547">
        <v>20</v>
      </c>
      <c r="C25547">
        <v>100170</v>
      </c>
      <c r="D25547">
        <v>200584</v>
      </c>
      <c r="E25547" t="s">
        <v>1110</v>
      </c>
      <c r="F25547" t="s">
        <v>23</v>
      </c>
      <c r="G25547" s="2">
        <v>55900</v>
      </c>
      <c r="H25547" s="2">
        <v>38015000</v>
      </c>
    </row>
    <row r="25548" spans="1:8" x14ac:dyDescent="0.3">
      <c r="A25548" s="1">
        <v>43710.458333333336</v>
      </c>
      <c r="B25548">
        <v>20</v>
      </c>
      <c r="C25548">
        <v>100747</v>
      </c>
      <c r="D25548">
        <v>202187</v>
      </c>
      <c r="E25548" t="s">
        <v>1069</v>
      </c>
      <c r="F25548" t="s">
        <v>23</v>
      </c>
      <c r="G25548" s="2">
        <v>42900</v>
      </c>
      <c r="H25548" s="2">
        <v>14217000</v>
      </c>
    </row>
    <row r="25549" spans="1:8" x14ac:dyDescent="0.3">
      <c r="A25549" s="1">
        <v>43710.472222222219</v>
      </c>
      <c r="B25549">
        <v>20</v>
      </c>
      <c r="C25549">
        <v>100747</v>
      </c>
      <c r="D25549">
        <v>202187</v>
      </c>
      <c r="E25549" t="s">
        <v>1069</v>
      </c>
      <c r="F25549" t="s">
        <v>23</v>
      </c>
      <c r="G25549" s="2">
        <v>42900</v>
      </c>
      <c r="H25549" s="2">
        <v>21284000</v>
      </c>
    </row>
    <row r="25550" spans="1:8" x14ac:dyDescent="0.3">
      <c r="A25550" s="1">
        <v>43710.486111111109</v>
      </c>
      <c r="B25550">
        <v>20</v>
      </c>
      <c r="C25550">
        <v>100747</v>
      </c>
      <c r="D25550">
        <v>202187</v>
      </c>
      <c r="E25550" t="s">
        <v>1069</v>
      </c>
      <c r="F25550" t="s">
        <v>23</v>
      </c>
      <c r="G25550" s="2">
        <v>42900</v>
      </c>
      <c r="H25550" s="2">
        <v>33775000</v>
      </c>
    </row>
    <row r="25551" spans="1:8" x14ac:dyDescent="0.3">
      <c r="A25551" s="1">
        <v>43710.5</v>
      </c>
      <c r="B25551">
        <v>30</v>
      </c>
      <c r="C25551">
        <v>100305</v>
      </c>
      <c r="D25551">
        <v>200975</v>
      </c>
      <c r="E25551" t="s">
        <v>1074</v>
      </c>
      <c r="F25551" t="s">
        <v>12</v>
      </c>
      <c r="G25551" s="2">
        <v>59000</v>
      </c>
      <c r="H25551" s="2">
        <v>28764000</v>
      </c>
    </row>
    <row r="25552" spans="1:8" x14ac:dyDescent="0.3">
      <c r="A25552" s="1">
        <v>43710.520833333336</v>
      </c>
      <c r="B25552">
        <v>30</v>
      </c>
      <c r="C25552">
        <v>100305</v>
      </c>
      <c r="D25552">
        <v>200975</v>
      </c>
      <c r="E25552" t="s">
        <v>1074</v>
      </c>
      <c r="F25552" t="s">
        <v>12</v>
      </c>
      <c r="G25552" s="2">
        <v>59000</v>
      </c>
      <c r="H25552" s="2">
        <v>45027000</v>
      </c>
    </row>
    <row r="25553" spans="1:8" x14ac:dyDescent="0.3">
      <c r="A25553" s="1">
        <v>43710.541666666664</v>
      </c>
      <c r="B25553">
        <v>20</v>
      </c>
      <c r="C25553">
        <v>100766</v>
      </c>
      <c r="D25553">
        <v>202239</v>
      </c>
      <c r="E25553" t="s">
        <v>961</v>
      </c>
      <c r="F25553" t="s">
        <v>27</v>
      </c>
      <c r="G25553" s="2">
        <v>59000</v>
      </c>
      <c r="H25553" s="2">
        <v>29151000</v>
      </c>
    </row>
    <row r="25554" spans="1:8" x14ac:dyDescent="0.3">
      <c r="A25554" s="1">
        <v>43710.555555555555</v>
      </c>
      <c r="B25554">
        <v>20</v>
      </c>
      <c r="C25554">
        <v>100766</v>
      </c>
      <c r="D25554">
        <v>202239</v>
      </c>
      <c r="E25554" t="s">
        <v>961</v>
      </c>
      <c r="F25554" t="s">
        <v>27</v>
      </c>
      <c r="G25554" s="2">
        <v>59000</v>
      </c>
      <c r="H25554" s="2">
        <v>49198000</v>
      </c>
    </row>
    <row r="25555" spans="1:8" x14ac:dyDescent="0.3">
      <c r="A25555" s="1">
        <v>43710.569444444445</v>
      </c>
      <c r="B25555">
        <v>20</v>
      </c>
      <c r="C25555">
        <v>100766</v>
      </c>
      <c r="D25555">
        <v>202239</v>
      </c>
      <c r="E25555" t="s">
        <v>961</v>
      </c>
      <c r="F25555" t="s">
        <v>27</v>
      </c>
      <c r="G25555" s="2">
        <v>59000</v>
      </c>
      <c r="H25555" s="2">
        <v>63649000</v>
      </c>
    </row>
    <row r="25556" spans="1:8" x14ac:dyDescent="0.3">
      <c r="A25556" s="1">
        <v>43710.583333333336</v>
      </c>
      <c r="B25556">
        <v>30</v>
      </c>
      <c r="C25556">
        <v>100033</v>
      </c>
      <c r="D25556">
        <v>200049</v>
      </c>
      <c r="E25556" t="s">
        <v>1120</v>
      </c>
      <c r="F25556" t="s">
        <v>73</v>
      </c>
      <c r="G25556" s="2">
        <v>299000</v>
      </c>
      <c r="H25556" s="2">
        <v>33205000</v>
      </c>
    </row>
    <row r="25557" spans="1:8" x14ac:dyDescent="0.3">
      <c r="A25557" s="1">
        <v>43710.604166666664</v>
      </c>
      <c r="B25557">
        <v>30</v>
      </c>
      <c r="C25557">
        <v>100033</v>
      </c>
      <c r="D25557">
        <v>200049</v>
      </c>
      <c r="E25557" t="s">
        <v>1120</v>
      </c>
      <c r="F25557" t="s">
        <v>73</v>
      </c>
      <c r="G25557" s="2">
        <v>299000</v>
      </c>
      <c r="H25557" s="2">
        <v>82299000</v>
      </c>
    </row>
    <row r="25558" spans="1:8" x14ac:dyDescent="0.3">
      <c r="A25558" s="1">
        <v>43710.625</v>
      </c>
      <c r="B25558">
        <v>20</v>
      </c>
      <c r="C25558">
        <v>100165</v>
      </c>
      <c r="D25558">
        <v>200575</v>
      </c>
      <c r="E25558" t="s">
        <v>1131</v>
      </c>
      <c r="F25558" t="s">
        <v>23</v>
      </c>
      <c r="G25558" s="2">
        <v>33900</v>
      </c>
      <c r="H25558" s="2">
        <v>27004000</v>
      </c>
    </row>
    <row r="25559" spans="1:8" x14ac:dyDescent="0.3">
      <c r="A25559" s="1">
        <v>43710.638888888891</v>
      </c>
      <c r="B25559">
        <v>20</v>
      </c>
      <c r="C25559">
        <v>100165</v>
      </c>
      <c r="D25559">
        <v>200575</v>
      </c>
      <c r="E25559" t="s">
        <v>1131</v>
      </c>
      <c r="F25559" t="s">
        <v>23</v>
      </c>
      <c r="G25559" s="2">
        <v>33900</v>
      </c>
      <c r="H25559" s="2">
        <v>35474000</v>
      </c>
    </row>
    <row r="25560" spans="1:8" x14ac:dyDescent="0.3">
      <c r="A25560" s="1">
        <v>43710.652777777781</v>
      </c>
      <c r="B25560">
        <v>20</v>
      </c>
      <c r="C25560">
        <v>100165</v>
      </c>
      <c r="D25560">
        <v>200575</v>
      </c>
      <c r="E25560" t="s">
        <v>1131</v>
      </c>
      <c r="F25560" t="s">
        <v>23</v>
      </c>
      <c r="G25560" s="2">
        <v>33900</v>
      </c>
      <c r="H25560" s="2">
        <v>42309000</v>
      </c>
    </row>
    <row r="25561" spans="1:8" x14ac:dyDescent="0.3">
      <c r="A25561" s="1">
        <v>43710.666666666664</v>
      </c>
      <c r="B25561">
        <v>20</v>
      </c>
      <c r="C25561">
        <v>100323</v>
      </c>
      <c r="D25561">
        <v>201489</v>
      </c>
      <c r="E25561" t="s">
        <v>1132</v>
      </c>
      <c r="F25561" t="s">
        <v>23</v>
      </c>
      <c r="G25561" s="2">
        <v>49900</v>
      </c>
      <c r="H25561" s="2">
        <v>47501000</v>
      </c>
    </row>
    <row r="25562" spans="1:8" x14ac:dyDescent="0.3">
      <c r="A25562" s="1">
        <v>43710.680555555555</v>
      </c>
      <c r="B25562">
        <v>20</v>
      </c>
      <c r="C25562">
        <v>100323</v>
      </c>
      <c r="D25562">
        <v>201489</v>
      </c>
      <c r="E25562" t="s">
        <v>1132</v>
      </c>
      <c r="F25562" t="s">
        <v>23</v>
      </c>
      <c r="G25562" s="2">
        <v>49900</v>
      </c>
      <c r="H25562" s="2">
        <v>83861000</v>
      </c>
    </row>
    <row r="25563" spans="1:8" x14ac:dyDescent="0.3">
      <c r="A25563" s="1">
        <v>43710.694444444445</v>
      </c>
      <c r="B25563">
        <v>20</v>
      </c>
      <c r="C25563">
        <v>100323</v>
      </c>
      <c r="D25563">
        <v>201489</v>
      </c>
      <c r="E25563" t="s">
        <v>1132</v>
      </c>
      <c r="F25563" t="s">
        <v>23</v>
      </c>
      <c r="G25563" s="2">
        <v>49900</v>
      </c>
      <c r="H25563" s="2">
        <v>92941000</v>
      </c>
    </row>
    <row r="25564" spans="1:8" x14ac:dyDescent="0.3">
      <c r="A25564" s="1">
        <v>43710.708333333336</v>
      </c>
      <c r="B25564">
        <v>20</v>
      </c>
      <c r="C25564">
        <v>100523</v>
      </c>
      <c r="D25564">
        <v>201590</v>
      </c>
      <c r="E25564" t="s">
        <v>1075</v>
      </c>
      <c r="F25564" t="s">
        <v>23</v>
      </c>
      <c r="G25564" s="2">
        <v>36900</v>
      </c>
      <c r="H25564" s="2">
        <v>24516000</v>
      </c>
    </row>
    <row r="25565" spans="1:8" x14ac:dyDescent="0.3">
      <c r="A25565" s="1">
        <v>43710.722222222219</v>
      </c>
      <c r="B25565">
        <v>20</v>
      </c>
      <c r="C25565">
        <v>100523</v>
      </c>
      <c r="D25565">
        <v>201590</v>
      </c>
      <c r="E25565" t="s">
        <v>1075</v>
      </c>
      <c r="F25565" t="s">
        <v>23</v>
      </c>
      <c r="G25565" s="2">
        <v>36900</v>
      </c>
      <c r="H25565" s="2">
        <v>58767000</v>
      </c>
    </row>
    <row r="25566" spans="1:8" x14ac:dyDescent="0.3">
      <c r="A25566" s="1">
        <v>43710.736111111109</v>
      </c>
      <c r="B25566">
        <v>20</v>
      </c>
      <c r="C25566">
        <v>100523</v>
      </c>
      <c r="D25566">
        <v>201590</v>
      </c>
      <c r="E25566" t="s">
        <v>1075</v>
      </c>
      <c r="F25566" t="s">
        <v>23</v>
      </c>
      <c r="G25566" s="2">
        <v>36900</v>
      </c>
      <c r="H25566" s="2">
        <v>63114000</v>
      </c>
    </row>
    <row r="25567" spans="1:8" x14ac:dyDescent="0.3">
      <c r="A25567" s="1">
        <v>43710.75</v>
      </c>
      <c r="B25567">
        <v>20</v>
      </c>
      <c r="C25567">
        <v>100097</v>
      </c>
      <c r="D25567">
        <v>200269</v>
      </c>
      <c r="E25567" t="s">
        <v>483</v>
      </c>
      <c r="F25567" t="s">
        <v>18</v>
      </c>
      <c r="G25567" s="2">
        <v>119000</v>
      </c>
      <c r="H25567" s="2">
        <v>16444000</v>
      </c>
    </row>
    <row r="25568" spans="1:8" x14ac:dyDescent="0.3">
      <c r="A25568" s="1">
        <v>43710.75</v>
      </c>
      <c r="B25568">
        <v>20</v>
      </c>
      <c r="C25568">
        <v>100097</v>
      </c>
      <c r="D25568">
        <v>200265</v>
      </c>
      <c r="E25568" t="s">
        <v>484</v>
      </c>
      <c r="F25568" t="s">
        <v>18</v>
      </c>
      <c r="G25568" s="2">
        <v>129000</v>
      </c>
      <c r="H25568" s="2">
        <v>14577000</v>
      </c>
    </row>
    <row r="25569" spans="1:8" x14ac:dyDescent="0.3">
      <c r="A25569" s="1">
        <v>43710.763888888891</v>
      </c>
      <c r="B25569">
        <v>20</v>
      </c>
      <c r="C25569">
        <v>100097</v>
      </c>
      <c r="D25569">
        <v>200269</v>
      </c>
      <c r="E25569" t="s">
        <v>483</v>
      </c>
      <c r="F25569" t="s">
        <v>18</v>
      </c>
      <c r="G25569" s="2">
        <v>119000</v>
      </c>
      <c r="H25569" s="2">
        <v>27157000</v>
      </c>
    </row>
    <row r="25570" spans="1:8" x14ac:dyDescent="0.3">
      <c r="A25570" s="1">
        <v>43710.763888888891</v>
      </c>
      <c r="B25570">
        <v>20</v>
      </c>
      <c r="C25570">
        <v>100097</v>
      </c>
      <c r="D25570">
        <v>200265</v>
      </c>
      <c r="E25570" t="s">
        <v>484</v>
      </c>
      <c r="F25570" t="s">
        <v>18</v>
      </c>
      <c r="G25570" s="2">
        <v>129000</v>
      </c>
      <c r="H25570" s="2">
        <v>15531000</v>
      </c>
    </row>
    <row r="25571" spans="1:8" x14ac:dyDescent="0.3">
      <c r="A25571" s="1">
        <v>43710.777777777781</v>
      </c>
      <c r="B25571">
        <v>20</v>
      </c>
      <c r="C25571">
        <v>100097</v>
      </c>
      <c r="D25571">
        <v>200269</v>
      </c>
      <c r="E25571" t="s">
        <v>483</v>
      </c>
      <c r="F25571" t="s">
        <v>18</v>
      </c>
      <c r="G25571" s="2">
        <v>119000</v>
      </c>
      <c r="H25571" s="2">
        <v>43317000</v>
      </c>
    </row>
    <row r="25572" spans="1:8" x14ac:dyDescent="0.3">
      <c r="A25572" s="1">
        <v>43710.777777777781</v>
      </c>
      <c r="B25572">
        <v>20</v>
      </c>
      <c r="C25572">
        <v>100097</v>
      </c>
      <c r="D25572">
        <v>200265</v>
      </c>
      <c r="E25572" t="s">
        <v>484</v>
      </c>
      <c r="F25572" t="s">
        <v>18</v>
      </c>
      <c r="G25572" s="2">
        <v>129000</v>
      </c>
      <c r="H25572" s="2">
        <v>19797000</v>
      </c>
    </row>
    <row r="25573" spans="1:8" x14ac:dyDescent="0.3">
      <c r="A25573" s="1">
        <v>43710.791666666664</v>
      </c>
      <c r="B25573">
        <v>20</v>
      </c>
      <c r="C25573">
        <v>100610</v>
      </c>
      <c r="D25573">
        <v>201909</v>
      </c>
      <c r="E25573" t="s">
        <v>1162</v>
      </c>
      <c r="F25573" t="s">
        <v>12</v>
      </c>
      <c r="G25573" s="2">
        <v>89000</v>
      </c>
      <c r="H25573" s="2">
        <v>18998000</v>
      </c>
    </row>
    <row r="25574" spans="1:8" x14ac:dyDescent="0.3">
      <c r="A25574" s="1">
        <v>43710.791666666664</v>
      </c>
      <c r="B25574">
        <v>20</v>
      </c>
      <c r="C25574">
        <v>100610</v>
      </c>
      <c r="D25574">
        <v>201885</v>
      </c>
      <c r="E25574" t="s">
        <v>1163</v>
      </c>
      <c r="F25574" t="s">
        <v>12</v>
      </c>
      <c r="G25574" s="2">
        <v>89000</v>
      </c>
      <c r="H25574" s="2">
        <v>5393000</v>
      </c>
    </row>
    <row r="25575" spans="1:8" x14ac:dyDescent="0.3">
      <c r="A25575" s="1">
        <v>43710.791666666664</v>
      </c>
      <c r="B25575">
        <v>20</v>
      </c>
      <c r="C25575">
        <v>100610</v>
      </c>
      <c r="D25575">
        <v>201904</v>
      </c>
      <c r="E25575" t="s">
        <v>486</v>
      </c>
      <c r="F25575" t="s">
        <v>12</v>
      </c>
      <c r="G25575" s="2">
        <v>89000</v>
      </c>
      <c r="H25575" s="2">
        <v>2184000</v>
      </c>
    </row>
    <row r="25576" spans="1:8" x14ac:dyDescent="0.3">
      <c r="A25576" s="1">
        <v>43710.805555555555</v>
      </c>
      <c r="B25576">
        <v>20</v>
      </c>
      <c r="C25576">
        <v>100610</v>
      </c>
      <c r="D25576">
        <v>201909</v>
      </c>
      <c r="E25576" t="s">
        <v>1162</v>
      </c>
      <c r="F25576" t="s">
        <v>12</v>
      </c>
      <c r="G25576" s="2">
        <v>89000</v>
      </c>
      <c r="H25576" s="2">
        <v>24004000</v>
      </c>
    </row>
    <row r="25577" spans="1:8" x14ac:dyDescent="0.3">
      <c r="A25577" s="1">
        <v>43710.805555555555</v>
      </c>
      <c r="B25577">
        <v>20</v>
      </c>
      <c r="C25577">
        <v>100610</v>
      </c>
      <c r="D25577">
        <v>201885</v>
      </c>
      <c r="E25577" t="s">
        <v>1163</v>
      </c>
      <c r="F25577" t="s">
        <v>12</v>
      </c>
      <c r="G25577" s="2">
        <v>89000</v>
      </c>
      <c r="H25577" s="2">
        <v>8633000</v>
      </c>
    </row>
    <row r="25578" spans="1:8" x14ac:dyDescent="0.3">
      <c r="A25578" s="1">
        <v>43710.805555555555</v>
      </c>
      <c r="B25578">
        <v>20</v>
      </c>
      <c r="C25578">
        <v>100610</v>
      </c>
      <c r="D25578">
        <v>201904</v>
      </c>
      <c r="E25578" t="s">
        <v>486</v>
      </c>
      <c r="F25578" t="s">
        <v>12</v>
      </c>
      <c r="G25578" s="2">
        <v>89000</v>
      </c>
      <c r="H25578" s="2">
        <v>2173000</v>
      </c>
    </row>
    <row r="25579" spans="1:8" x14ac:dyDescent="0.3">
      <c r="A25579" s="1">
        <v>43710.819444444445</v>
      </c>
      <c r="B25579">
        <v>20</v>
      </c>
      <c r="C25579">
        <v>100610</v>
      </c>
      <c r="D25579">
        <v>201909</v>
      </c>
      <c r="E25579" t="s">
        <v>1162</v>
      </c>
      <c r="F25579" t="s">
        <v>12</v>
      </c>
      <c r="G25579" s="2">
        <v>89000</v>
      </c>
      <c r="H25579" s="2">
        <v>40590000</v>
      </c>
    </row>
    <row r="25580" spans="1:8" x14ac:dyDescent="0.3">
      <c r="A25580" s="1">
        <v>43710.819444444445</v>
      </c>
      <c r="B25580">
        <v>20</v>
      </c>
      <c r="C25580">
        <v>100610</v>
      </c>
      <c r="D25580">
        <v>201885</v>
      </c>
      <c r="E25580" t="s">
        <v>1163</v>
      </c>
      <c r="F25580" t="s">
        <v>12</v>
      </c>
      <c r="G25580" s="2">
        <v>89000</v>
      </c>
      <c r="H25580" s="2">
        <v>11938000</v>
      </c>
    </row>
    <row r="25581" spans="1:8" x14ac:dyDescent="0.3">
      <c r="A25581" s="1">
        <v>43710.819444444445</v>
      </c>
      <c r="B25581">
        <v>20</v>
      </c>
      <c r="C25581">
        <v>100610</v>
      </c>
      <c r="D25581">
        <v>201904</v>
      </c>
      <c r="E25581" t="s">
        <v>486</v>
      </c>
      <c r="F25581" t="s">
        <v>12</v>
      </c>
      <c r="G25581" s="2">
        <v>89000</v>
      </c>
      <c r="H25581" s="2">
        <v>3687000</v>
      </c>
    </row>
    <row r="25582" spans="1:8" x14ac:dyDescent="0.3">
      <c r="A25582" s="1">
        <v>43710.833333333336</v>
      </c>
      <c r="B25582">
        <v>20</v>
      </c>
      <c r="C25582">
        <v>100026</v>
      </c>
      <c r="D25582">
        <v>200038</v>
      </c>
      <c r="E25582" t="s">
        <v>1096</v>
      </c>
      <c r="F25582" t="s">
        <v>23</v>
      </c>
      <c r="G25582" s="2">
        <v>43900</v>
      </c>
      <c r="H25582" s="2">
        <v>22462000</v>
      </c>
    </row>
    <row r="25583" spans="1:8" x14ac:dyDescent="0.3">
      <c r="A25583" s="1">
        <v>43710.847222222219</v>
      </c>
      <c r="B25583">
        <v>20</v>
      </c>
      <c r="C25583">
        <v>100026</v>
      </c>
      <c r="D25583">
        <v>200038</v>
      </c>
      <c r="E25583" t="s">
        <v>1096</v>
      </c>
      <c r="F25583" t="s">
        <v>23</v>
      </c>
      <c r="G25583" s="2">
        <v>43900</v>
      </c>
      <c r="H25583" s="2">
        <v>43472000</v>
      </c>
    </row>
    <row r="25584" spans="1:8" x14ac:dyDescent="0.3">
      <c r="A25584" s="1">
        <v>43710.861111111109</v>
      </c>
      <c r="B25584">
        <v>20</v>
      </c>
      <c r="C25584">
        <v>100026</v>
      </c>
      <c r="D25584">
        <v>200038</v>
      </c>
      <c r="E25584" t="s">
        <v>1096</v>
      </c>
      <c r="F25584" t="s">
        <v>23</v>
      </c>
      <c r="G25584" s="2">
        <v>43900</v>
      </c>
      <c r="H25584" s="2">
        <v>51134000</v>
      </c>
    </row>
    <row r="25585" spans="1:8" x14ac:dyDescent="0.3">
      <c r="A25585" s="1">
        <v>43710.875</v>
      </c>
      <c r="B25585">
        <v>20</v>
      </c>
      <c r="C25585">
        <v>100150</v>
      </c>
      <c r="D25585">
        <v>200533</v>
      </c>
      <c r="E25585" t="s">
        <v>30</v>
      </c>
      <c r="F25585" t="s">
        <v>31</v>
      </c>
      <c r="G25585" s="2">
        <v>439000</v>
      </c>
      <c r="H25585" s="2">
        <v>27884000</v>
      </c>
    </row>
    <row r="25586" spans="1:8" x14ac:dyDescent="0.3">
      <c r="A25586" s="1">
        <v>43710.875</v>
      </c>
      <c r="B25586">
        <v>20</v>
      </c>
      <c r="C25586">
        <v>100150</v>
      </c>
      <c r="D25586">
        <v>200465</v>
      </c>
      <c r="E25586" t="s">
        <v>32</v>
      </c>
      <c r="F25586" t="s">
        <v>31</v>
      </c>
      <c r="G25586" s="2">
        <v>489000</v>
      </c>
      <c r="H25586" s="2">
        <v>14019000</v>
      </c>
    </row>
    <row r="25587" spans="1:8" x14ac:dyDescent="0.3">
      <c r="A25587" s="1">
        <v>43710.888888888891</v>
      </c>
      <c r="B25587">
        <v>20</v>
      </c>
      <c r="C25587">
        <v>100150</v>
      </c>
      <c r="D25587">
        <v>200533</v>
      </c>
      <c r="E25587" t="s">
        <v>30</v>
      </c>
      <c r="F25587" t="s">
        <v>31</v>
      </c>
      <c r="G25587" s="2">
        <v>439000</v>
      </c>
      <c r="H25587" s="2">
        <v>30690000</v>
      </c>
    </row>
    <row r="25588" spans="1:8" x14ac:dyDescent="0.3">
      <c r="A25588" s="1">
        <v>43710.888888888891</v>
      </c>
      <c r="B25588">
        <v>20</v>
      </c>
      <c r="C25588">
        <v>100150</v>
      </c>
      <c r="D25588">
        <v>200465</v>
      </c>
      <c r="E25588" t="s">
        <v>32</v>
      </c>
      <c r="F25588" t="s">
        <v>31</v>
      </c>
      <c r="G25588" s="2">
        <v>489000</v>
      </c>
      <c r="H25588" s="2">
        <v>28020000</v>
      </c>
    </row>
    <row r="25589" spans="1:8" x14ac:dyDescent="0.3">
      <c r="A25589" s="1">
        <v>43710.902777777781</v>
      </c>
      <c r="B25589">
        <v>20</v>
      </c>
      <c r="C25589">
        <v>100150</v>
      </c>
      <c r="D25589">
        <v>200533</v>
      </c>
      <c r="E25589" t="s">
        <v>30</v>
      </c>
      <c r="F25589" t="s">
        <v>31</v>
      </c>
      <c r="G25589" s="2">
        <v>439000</v>
      </c>
      <c r="H25589" s="2">
        <v>51395000</v>
      </c>
    </row>
    <row r="25590" spans="1:8" x14ac:dyDescent="0.3">
      <c r="A25590" s="1">
        <v>43710.902777777781</v>
      </c>
      <c r="B25590">
        <v>20</v>
      </c>
      <c r="C25590">
        <v>100150</v>
      </c>
      <c r="D25590">
        <v>200465</v>
      </c>
      <c r="E25590" t="s">
        <v>32</v>
      </c>
      <c r="F25590" t="s">
        <v>31</v>
      </c>
      <c r="G25590" s="2">
        <v>489000</v>
      </c>
      <c r="H25590" s="2">
        <v>48279000</v>
      </c>
    </row>
    <row r="25591" spans="1:8" x14ac:dyDescent="0.3">
      <c r="A25591" s="1">
        <v>43710.916666666664</v>
      </c>
      <c r="B25591">
        <v>20</v>
      </c>
      <c r="C25591">
        <v>100500</v>
      </c>
      <c r="D25591">
        <v>201511</v>
      </c>
      <c r="E25591" t="s">
        <v>798</v>
      </c>
      <c r="F25591" t="s">
        <v>247</v>
      </c>
      <c r="G25591" s="2">
        <v>499000</v>
      </c>
      <c r="H25591" s="2">
        <v>3686000</v>
      </c>
    </row>
    <row r="25592" spans="1:8" x14ac:dyDescent="0.3">
      <c r="A25592" s="1">
        <v>43710.916666666664</v>
      </c>
      <c r="B25592">
        <v>20</v>
      </c>
      <c r="C25592">
        <v>100500</v>
      </c>
      <c r="D25592">
        <v>201505</v>
      </c>
      <c r="E25592" t="s">
        <v>799</v>
      </c>
      <c r="F25592" t="s">
        <v>247</v>
      </c>
      <c r="G25592" s="2">
        <v>549000</v>
      </c>
      <c r="H25592" s="2">
        <v>4053000</v>
      </c>
    </row>
    <row r="25593" spans="1:8" x14ac:dyDescent="0.3">
      <c r="A25593" s="1">
        <v>43710.916666666664</v>
      </c>
      <c r="B25593">
        <v>20</v>
      </c>
      <c r="C25593">
        <v>100500</v>
      </c>
      <c r="D25593">
        <v>201512</v>
      </c>
      <c r="E25593" t="s">
        <v>800</v>
      </c>
      <c r="F25593" t="s">
        <v>247</v>
      </c>
      <c r="G25593" s="2">
        <v>549000</v>
      </c>
      <c r="H25593" s="2">
        <v>4051000</v>
      </c>
    </row>
    <row r="25594" spans="1:8" x14ac:dyDescent="0.3">
      <c r="A25594" s="1">
        <v>43710.916666666664</v>
      </c>
      <c r="B25594">
        <v>20</v>
      </c>
      <c r="C25594">
        <v>100500</v>
      </c>
      <c r="D25594">
        <v>201506</v>
      </c>
      <c r="E25594" t="s">
        <v>801</v>
      </c>
      <c r="F25594" t="s">
        <v>247</v>
      </c>
      <c r="G25594" s="2">
        <v>599000</v>
      </c>
      <c r="H25594" s="2">
        <v>2963000</v>
      </c>
    </row>
    <row r="25595" spans="1:8" x14ac:dyDescent="0.3">
      <c r="A25595" s="1">
        <v>43710.916666666664</v>
      </c>
      <c r="B25595">
        <v>20</v>
      </c>
      <c r="C25595">
        <v>100500</v>
      </c>
      <c r="D25595">
        <v>201513</v>
      </c>
      <c r="E25595" t="s">
        <v>802</v>
      </c>
      <c r="F25595" t="s">
        <v>247</v>
      </c>
      <c r="G25595" s="2">
        <v>599000</v>
      </c>
      <c r="H25595" s="2">
        <v>4418000</v>
      </c>
    </row>
    <row r="25596" spans="1:8" x14ac:dyDescent="0.3">
      <c r="A25596" s="1">
        <v>43710.916666666664</v>
      </c>
      <c r="B25596">
        <v>20</v>
      </c>
      <c r="C25596">
        <v>100500</v>
      </c>
      <c r="D25596">
        <v>201507</v>
      </c>
      <c r="E25596" t="s">
        <v>803</v>
      </c>
      <c r="F25596" t="s">
        <v>247</v>
      </c>
      <c r="G25596" s="2">
        <v>649000</v>
      </c>
      <c r="H25596" s="2">
        <v>6362000</v>
      </c>
    </row>
    <row r="25597" spans="1:8" x14ac:dyDescent="0.3">
      <c r="A25597" s="1">
        <v>43710.930555555555</v>
      </c>
      <c r="B25597">
        <v>20</v>
      </c>
      <c r="C25597">
        <v>100500</v>
      </c>
      <c r="D25597">
        <v>201511</v>
      </c>
      <c r="E25597" t="s">
        <v>798</v>
      </c>
      <c r="F25597" t="s">
        <v>247</v>
      </c>
      <c r="G25597" s="2">
        <v>499000</v>
      </c>
      <c r="H25597" s="2">
        <v>13388000</v>
      </c>
    </row>
    <row r="25598" spans="1:8" x14ac:dyDescent="0.3">
      <c r="A25598" s="1">
        <v>43710.930555555555</v>
      </c>
      <c r="B25598">
        <v>20</v>
      </c>
      <c r="C25598">
        <v>100500</v>
      </c>
      <c r="D25598">
        <v>201505</v>
      </c>
      <c r="E25598" t="s">
        <v>799</v>
      </c>
      <c r="F25598" t="s">
        <v>247</v>
      </c>
      <c r="G25598" s="2">
        <v>549000</v>
      </c>
      <c r="H25598" s="2">
        <v>4053000</v>
      </c>
    </row>
    <row r="25599" spans="1:8" x14ac:dyDescent="0.3">
      <c r="A25599" s="1">
        <v>43710.930555555555</v>
      </c>
      <c r="B25599">
        <v>20</v>
      </c>
      <c r="C25599">
        <v>100500</v>
      </c>
      <c r="D25599">
        <v>201512</v>
      </c>
      <c r="E25599" t="s">
        <v>800</v>
      </c>
      <c r="F25599" t="s">
        <v>247</v>
      </c>
      <c r="G25599" s="2">
        <v>549000</v>
      </c>
      <c r="H25599" s="2">
        <v>8051000</v>
      </c>
    </row>
    <row r="25600" spans="1:8" x14ac:dyDescent="0.3">
      <c r="A25600" s="1">
        <v>43710.930555555555</v>
      </c>
      <c r="B25600">
        <v>20</v>
      </c>
      <c r="C25600">
        <v>100500</v>
      </c>
      <c r="D25600">
        <v>201506</v>
      </c>
      <c r="E25600" t="s">
        <v>801</v>
      </c>
      <c r="F25600" t="s">
        <v>247</v>
      </c>
      <c r="G25600" s="2">
        <v>599000</v>
      </c>
      <c r="H25600" s="2">
        <v>2960000</v>
      </c>
    </row>
    <row r="25601" spans="1:8" x14ac:dyDescent="0.3">
      <c r="A25601" s="1">
        <v>43710.930555555555</v>
      </c>
      <c r="B25601">
        <v>20</v>
      </c>
      <c r="C25601">
        <v>100500</v>
      </c>
      <c r="D25601">
        <v>201513</v>
      </c>
      <c r="E25601" t="s">
        <v>802</v>
      </c>
      <c r="F25601" t="s">
        <v>247</v>
      </c>
      <c r="G25601" s="2">
        <v>599000</v>
      </c>
      <c r="H25601" s="2">
        <v>8786000</v>
      </c>
    </row>
    <row r="25602" spans="1:8" x14ac:dyDescent="0.3">
      <c r="A25602" s="1">
        <v>43710.930555555555</v>
      </c>
      <c r="B25602">
        <v>20</v>
      </c>
      <c r="C25602">
        <v>100500</v>
      </c>
      <c r="D25602">
        <v>201507</v>
      </c>
      <c r="E25602" t="s">
        <v>803</v>
      </c>
      <c r="F25602" t="s">
        <v>247</v>
      </c>
      <c r="G25602" s="2">
        <v>649000</v>
      </c>
      <c r="H25602" s="2">
        <v>4781000</v>
      </c>
    </row>
    <row r="25603" spans="1:8" x14ac:dyDescent="0.3">
      <c r="A25603" s="1">
        <v>43710.944444444445</v>
      </c>
      <c r="B25603">
        <v>20</v>
      </c>
      <c r="C25603">
        <v>100500</v>
      </c>
      <c r="D25603">
        <v>201511</v>
      </c>
      <c r="E25603" t="s">
        <v>798</v>
      </c>
      <c r="F25603" t="s">
        <v>247</v>
      </c>
      <c r="G25603" s="2">
        <v>499000</v>
      </c>
      <c r="H25603" s="2">
        <v>27935000</v>
      </c>
    </row>
    <row r="25604" spans="1:8" x14ac:dyDescent="0.3">
      <c r="A25604" s="1">
        <v>43710.944444444445</v>
      </c>
      <c r="B25604">
        <v>20</v>
      </c>
      <c r="C25604">
        <v>100500</v>
      </c>
      <c r="D25604">
        <v>201505</v>
      </c>
      <c r="E25604" t="s">
        <v>799</v>
      </c>
      <c r="F25604" t="s">
        <v>247</v>
      </c>
      <c r="G25604" s="2">
        <v>549000</v>
      </c>
      <c r="H25604" s="2">
        <v>5387000</v>
      </c>
    </row>
    <row r="25605" spans="1:8" x14ac:dyDescent="0.3">
      <c r="A25605" s="1">
        <v>43710.944444444445</v>
      </c>
      <c r="B25605">
        <v>20</v>
      </c>
      <c r="C25605">
        <v>100500</v>
      </c>
      <c r="D25605">
        <v>201512</v>
      </c>
      <c r="E25605" t="s">
        <v>800</v>
      </c>
      <c r="F25605" t="s">
        <v>247</v>
      </c>
      <c r="G25605" s="2">
        <v>549000</v>
      </c>
      <c r="H25605" s="2">
        <v>22730000</v>
      </c>
    </row>
    <row r="25606" spans="1:8" x14ac:dyDescent="0.3">
      <c r="A25606" s="1">
        <v>43710.944444444445</v>
      </c>
      <c r="B25606">
        <v>20</v>
      </c>
      <c r="C25606">
        <v>100500</v>
      </c>
      <c r="D25606">
        <v>201506</v>
      </c>
      <c r="E25606" t="s">
        <v>801</v>
      </c>
      <c r="F25606" t="s">
        <v>247</v>
      </c>
      <c r="G25606" s="2">
        <v>599000</v>
      </c>
      <c r="H25606" s="2">
        <v>10241000</v>
      </c>
    </row>
    <row r="25607" spans="1:8" x14ac:dyDescent="0.3">
      <c r="A25607" s="1">
        <v>43710.944444444445</v>
      </c>
      <c r="B25607">
        <v>20</v>
      </c>
      <c r="C25607">
        <v>100500</v>
      </c>
      <c r="D25607">
        <v>201513</v>
      </c>
      <c r="E25607" t="s">
        <v>802</v>
      </c>
      <c r="F25607" t="s">
        <v>247</v>
      </c>
      <c r="G25607" s="2">
        <v>599000</v>
      </c>
      <c r="H25607" s="2">
        <v>21883000</v>
      </c>
    </row>
    <row r="25608" spans="1:8" x14ac:dyDescent="0.3">
      <c r="A25608" s="1">
        <v>43710.944444444445</v>
      </c>
      <c r="B25608">
        <v>20</v>
      </c>
      <c r="C25608">
        <v>100500</v>
      </c>
      <c r="D25608">
        <v>201507</v>
      </c>
      <c r="E25608" t="s">
        <v>803</v>
      </c>
      <c r="F25608" t="s">
        <v>247</v>
      </c>
      <c r="G25608" s="2">
        <v>649000</v>
      </c>
      <c r="H25608" s="2">
        <v>14249000</v>
      </c>
    </row>
    <row r="25609" spans="1:8" x14ac:dyDescent="0.3">
      <c r="A25609" s="1">
        <v>43710.958333333336</v>
      </c>
      <c r="B25609">
        <v>20</v>
      </c>
      <c r="C25609">
        <v>100182</v>
      </c>
      <c r="D25609">
        <v>200615</v>
      </c>
      <c r="E25609" t="s">
        <v>306</v>
      </c>
      <c r="F25609" t="s">
        <v>40</v>
      </c>
      <c r="G25609" s="2">
        <v>450000</v>
      </c>
      <c r="H25609" s="2">
        <v>17161000</v>
      </c>
    </row>
    <row r="25610" spans="1:8" x14ac:dyDescent="0.3">
      <c r="A25610" s="1">
        <v>43710.958333333336</v>
      </c>
      <c r="B25610">
        <v>20</v>
      </c>
      <c r="C25610">
        <v>100182</v>
      </c>
      <c r="D25610">
        <v>200613</v>
      </c>
      <c r="E25610" t="s">
        <v>307</v>
      </c>
      <c r="F25610" t="s">
        <v>40</v>
      </c>
      <c r="G25610" s="2">
        <v>490000</v>
      </c>
      <c r="H25610" s="2">
        <v>11904000</v>
      </c>
    </row>
    <row r="25611" spans="1:8" x14ac:dyDescent="0.3">
      <c r="A25611" s="1">
        <v>43710.958333333336</v>
      </c>
      <c r="B25611">
        <v>20</v>
      </c>
      <c r="C25611">
        <v>100182</v>
      </c>
      <c r="D25611">
        <v>200614</v>
      </c>
      <c r="E25611" t="s">
        <v>308</v>
      </c>
      <c r="F25611" t="s">
        <v>40</v>
      </c>
      <c r="G25611" s="2">
        <v>400000</v>
      </c>
      <c r="H25611" s="2">
        <v>1446000</v>
      </c>
    </row>
    <row r="25612" spans="1:8" x14ac:dyDescent="0.3">
      <c r="A25612" s="1">
        <v>43710.958333333336</v>
      </c>
      <c r="B25612">
        <v>20</v>
      </c>
      <c r="C25612">
        <v>100182</v>
      </c>
      <c r="D25612">
        <v>200612</v>
      </c>
      <c r="E25612" t="s">
        <v>309</v>
      </c>
      <c r="F25612" t="s">
        <v>40</v>
      </c>
      <c r="G25612" s="2">
        <v>440000</v>
      </c>
      <c r="H25612" s="2">
        <v>3128000</v>
      </c>
    </row>
    <row r="25613" spans="1:8" x14ac:dyDescent="0.3">
      <c r="A25613" s="1">
        <v>43710.972222222219</v>
      </c>
      <c r="B25613">
        <v>20</v>
      </c>
      <c r="C25613">
        <v>100182</v>
      </c>
      <c r="D25613">
        <v>200615</v>
      </c>
      <c r="E25613" t="s">
        <v>306</v>
      </c>
      <c r="F25613" t="s">
        <v>40</v>
      </c>
      <c r="G25613" s="2">
        <v>450000</v>
      </c>
      <c r="H25613" s="2">
        <v>32581000</v>
      </c>
    </row>
    <row r="25614" spans="1:8" x14ac:dyDescent="0.3">
      <c r="A25614" s="1">
        <v>43710.972222222219</v>
      </c>
      <c r="B25614">
        <v>20</v>
      </c>
      <c r="C25614">
        <v>100182</v>
      </c>
      <c r="D25614">
        <v>200613</v>
      </c>
      <c r="E25614" t="s">
        <v>307</v>
      </c>
      <c r="F25614" t="s">
        <v>40</v>
      </c>
      <c r="G25614" s="2">
        <v>490000</v>
      </c>
      <c r="H25614" s="2">
        <v>12183000</v>
      </c>
    </row>
    <row r="25615" spans="1:8" x14ac:dyDescent="0.3">
      <c r="A25615" s="1">
        <v>43710.972222222219</v>
      </c>
      <c r="B25615">
        <v>20</v>
      </c>
      <c r="C25615">
        <v>100182</v>
      </c>
      <c r="D25615">
        <v>200614</v>
      </c>
      <c r="E25615" t="s">
        <v>308</v>
      </c>
      <c r="F25615" t="s">
        <v>40</v>
      </c>
      <c r="G25615" s="2">
        <v>400000</v>
      </c>
      <c r="H25615" s="2">
        <v>2744000</v>
      </c>
    </row>
    <row r="25616" spans="1:8" x14ac:dyDescent="0.3">
      <c r="A25616" s="1">
        <v>43710.972222222219</v>
      </c>
      <c r="B25616">
        <v>20</v>
      </c>
      <c r="C25616">
        <v>100182</v>
      </c>
      <c r="D25616">
        <v>200612</v>
      </c>
      <c r="E25616" t="s">
        <v>309</v>
      </c>
      <c r="F25616" t="s">
        <v>40</v>
      </c>
      <c r="G25616" s="2">
        <v>440000</v>
      </c>
      <c r="H25616" s="2">
        <v>50000</v>
      </c>
    </row>
    <row r="25617" spans="1:8" x14ac:dyDescent="0.3">
      <c r="A25617" s="1">
        <v>43710.986111111109</v>
      </c>
      <c r="B25617">
        <v>20</v>
      </c>
      <c r="C25617">
        <v>100182</v>
      </c>
      <c r="D25617">
        <v>200615</v>
      </c>
      <c r="E25617" t="s">
        <v>306</v>
      </c>
      <c r="F25617" t="s">
        <v>40</v>
      </c>
      <c r="G25617" s="2">
        <v>450000</v>
      </c>
      <c r="H25617" s="2">
        <v>56210000</v>
      </c>
    </row>
    <row r="25618" spans="1:8" x14ac:dyDescent="0.3">
      <c r="A25618" s="1">
        <v>43710.986111111109</v>
      </c>
      <c r="B25618">
        <v>20</v>
      </c>
      <c r="C25618">
        <v>100182</v>
      </c>
      <c r="D25618">
        <v>200613</v>
      </c>
      <c r="E25618" t="s">
        <v>307</v>
      </c>
      <c r="F25618" t="s">
        <v>40</v>
      </c>
      <c r="G25618" s="2">
        <v>490000</v>
      </c>
      <c r="H25618" s="2">
        <v>23760000</v>
      </c>
    </row>
    <row r="25619" spans="1:8" x14ac:dyDescent="0.3">
      <c r="A25619" s="1">
        <v>43710.986111111109</v>
      </c>
      <c r="B25619">
        <v>20</v>
      </c>
      <c r="C25619">
        <v>100182</v>
      </c>
      <c r="D25619">
        <v>200614</v>
      </c>
      <c r="E25619" t="s">
        <v>308</v>
      </c>
      <c r="F25619" t="s">
        <v>40</v>
      </c>
      <c r="G25619" s="2">
        <v>400000</v>
      </c>
      <c r="H25619" s="2">
        <v>4309000</v>
      </c>
    </row>
    <row r="25620" spans="1:8" x14ac:dyDescent="0.3">
      <c r="A25620" s="1">
        <v>43710.986111111109</v>
      </c>
      <c r="B25620">
        <v>20</v>
      </c>
      <c r="C25620">
        <v>100182</v>
      </c>
      <c r="D25620">
        <v>200612</v>
      </c>
      <c r="E25620" t="s">
        <v>309</v>
      </c>
      <c r="F25620" t="s">
        <v>40</v>
      </c>
      <c r="G25620" s="2">
        <v>440000</v>
      </c>
      <c r="H25620" s="2">
        <v>50000</v>
      </c>
    </row>
    <row r="25621" spans="1:8" x14ac:dyDescent="0.3">
      <c r="A25621" s="1">
        <v>43711</v>
      </c>
      <c r="B25621">
        <v>30</v>
      </c>
      <c r="C25621">
        <v>100305</v>
      </c>
      <c r="D25621">
        <v>200971</v>
      </c>
      <c r="E25621" t="s">
        <v>1164</v>
      </c>
      <c r="F25621" t="s">
        <v>12</v>
      </c>
      <c r="G25621" s="2">
        <v>119000</v>
      </c>
      <c r="H25621" s="2">
        <v>15143000</v>
      </c>
    </row>
    <row r="25622" spans="1:8" x14ac:dyDescent="0.3">
      <c r="A25622" s="1">
        <v>43711.020833333336</v>
      </c>
      <c r="B25622">
        <v>30</v>
      </c>
      <c r="C25622">
        <v>100305</v>
      </c>
      <c r="D25622">
        <v>200971</v>
      </c>
      <c r="E25622" t="s">
        <v>1164</v>
      </c>
      <c r="F25622" t="s">
        <v>12</v>
      </c>
      <c r="G25622" s="2">
        <v>119000</v>
      </c>
      <c r="H25622" s="2">
        <v>33731000</v>
      </c>
    </row>
    <row r="25623" spans="1:8" x14ac:dyDescent="0.3">
      <c r="A25623" s="1">
        <v>43711.041666666664</v>
      </c>
      <c r="B25623">
        <v>20</v>
      </c>
      <c r="C25623">
        <v>100310</v>
      </c>
      <c r="D25623">
        <v>200993</v>
      </c>
      <c r="E25623" t="s">
        <v>804</v>
      </c>
      <c r="F25623" t="s">
        <v>42</v>
      </c>
      <c r="G25623" s="2">
        <v>178000</v>
      </c>
      <c r="H25623" s="2">
        <v>8165000</v>
      </c>
    </row>
    <row r="25624" spans="1:8" x14ac:dyDescent="0.3">
      <c r="A25624" s="1">
        <v>43711.055555555555</v>
      </c>
      <c r="B25624">
        <v>20</v>
      </c>
      <c r="C25624">
        <v>100310</v>
      </c>
      <c r="D25624">
        <v>200993</v>
      </c>
      <c r="E25624" t="s">
        <v>804</v>
      </c>
      <c r="F25624" t="s">
        <v>42</v>
      </c>
      <c r="G25624" s="2">
        <v>178000</v>
      </c>
      <c r="H25624" s="2">
        <v>12922000</v>
      </c>
    </row>
    <row r="25625" spans="1:8" x14ac:dyDescent="0.3">
      <c r="A25625" s="1">
        <v>43711.069444444445</v>
      </c>
      <c r="B25625">
        <v>15</v>
      </c>
      <c r="C25625">
        <v>100310</v>
      </c>
      <c r="D25625">
        <v>200993</v>
      </c>
      <c r="E25625" t="s">
        <v>804</v>
      </c>
      <c r="F25625" t="s">
        <v>42</v>
      </c>
      <c r="G25625" s="2">
        <v>178000</v>
      </c>
      <c r="H25625" s="2">
        <v>19565000</v>
      </c>
    </row>
    <row r="25626" spans="1:8" x14ac:dyDescent="0.3">
      <c r="A25626" s="1">
        <v>43711.25</v>
      </c>
      <c r="B25626">
        <v>20</v>
      </c>
      <c r="C25626">
        <v>100442</v>
      </c>
      <c r="D25626">
        <v>201365</v>
      </c>
      <c r="E25626" t="s">
        <v>1108</v>
      </c>
      <c r="F25626" t="s">
        <v>12</v>
      </c>
      <c r="G25626" s="2">
        <v>59900</v>
      </c>
      <c r="H25626" s="2">
        <v>9068000</v>
      </c>
    </row>
    <row r="25627" spans="1:8" x14ac:dyDescent="0.3">
      <c r="A25627" s="1">
        <v>43711.263888888891</v>
      </c>
      <c r="B25627">
        <v>20</v>
      </c>
      <c r="C25627">
        <v>100442</v>
      </c>
      <c r="D25627">
        <v>201365</v>
      </c>
      <c r="E25627" t="s">
        <v>1108</v>
      </c>
      <c r="F25627" t="s">
        <v>12</v>
      </c>
      <c r="G25627" s="2">
        <v>59900</v>
      </c>
      <c r="H25627" s="2">
        <v>10897000</v>
      </c>
    </row>
    <row r="25628" spans="1:8" x14ac:dyDescent="0.3">
      <c r="A25628" s="1">
        <v>43711.277777777781</v>
      </c>
      <c r="B25628">
        <v>20</v>
      </c>
      <c r="C25628">
        <v>100442</v>
      </c>
      <c r="D25628">
        <v>201365</v>
      </c>
      <c r="E25628" t="s">
        <v>1108</v>
      </c>
      <c r="F25628" t="s">
        <v>12</v>
      </c>
      <c r="G25628" s="2">
        <v>59900</v>
      </c>
      <c r="H25628" s="2">
        <v>20276000</v>
      </c>
    </row>
    <row r="25629" spans="1:8" x14ac:dyDescent="0.3">
      <c r="A25629" s="1">
        <v>43711.291666666664</v>
      </c>
      <c r="B25629">
        <v>20</v>
      </c>
      <c r="C25629">
        <v>100045</v>
      </c>
      <c r="D25629">
        <v>200123</v>
      </c>
      <c r="E25629" t="s">
        <v>1165</v>
      </c>
      <c r="F25629" t="s">
        <v>27</v>
      </c>
      <c r="G25629" s="2">
        <v>69900</v>
      </c>
      <c r="H25629" s="2">
        <v>11684000</v>
      </c>
    </row>
    <row r="25630" spans="1:8" x14ac:dyDescent="0.3">
      <c r="A25630" s="1">
        <v>43711.305555555555</v>
      </c>
      <c r="B25630">
        <v>20</v>
      </c>
      <c r="C25630">
        <v>100045</v>
      </c>
      <c r="D25630">
        <v>200123</v>
      </c>
      <c r="E25630" t="s">
        <v>1165</v>
      </c>
      <c r="F25630" t="s">
        <v>27</v>
      </c>
      <c r="G25630" s="2">
        <v>69900</v>
      </c>
      <c r="H25630" s="2">
        <v>17135000</v>
      </c>
    </row>
    <row r="25631" spans="1:8" x14ac:dyDescent="0.3">
      <c r="A25631" s="1">
        <v>43711.319444444445</v>
      </c>
      <c r="B25631">
        <v>20</v>
      </c>
      <c r="C25631">
        <v>100045</v>
      </c>
      <c r="D25631">
        <v>200123</v>
      </c>
      <c r="E25631" t="s">
        <v>1165</v>
      </c>
      <c r="F25631" t="s">
        <v>27</v>
      </c>
      <c r="G25631" s="2">
        <v>69900</v>
      </c>
      <c r="H25631" s="2">
        <v>18055000</v>
      </c>
    </row>
    <row r="25632" spans="1:8" x14ac:dyDescent="0.3">
      <c r="A25632" s="1">
        <v>43711.333333333336</v>
      </c>
      <c r="B25632">
        <v>20</v>
      </c>
      <c r="C25632">
        <v>100725</v>
      </c>
      <c r="D25632">
        <v>202117</v>
      </c>
      <c r="E25632" t="s">
        <v>1166</v>
      </c>
      <c r="F25632" t="s">
        <v>18</v>
      </c>
      <c r="G25632" s="2">
        <v>64900</v>
      </c>
      <c r="H25632" s="2">
        <v>9062000</v>
      </c>
    </row>
    <row r="25633" spans="1:8" x14ac:dyDescent="0.3">
      <c r="A25633" s="1">
        <v>43711.347222222219</v>
      </c>
      <c r="B25633">
        <v>20</v>
      </c>
      <c r="C25633">
        <v>100725</v>
      </c>
      <c r="D25633">
        <v>202117</v>
      </c>
      <c r="E25633" t="s">
        <v>1166</v>
      </c>
      <c r="F25633" t="s">
        <v>18</v>
      </c>
      <c r="G25633" s="2">
        <v>64900</v>
      </c>
      <c r="H25633" s="2">
        <v>15501000</v>
      </c>
    </row>
    <row r="25634" spans="1:8" x14ac:dyDescent="0.3">
      <c r="A25634" s="1">
        <v>43711.361111111109</v>
      </c>
      <c r="B25634">
        <v>20</v>
      </c>
      <c r="C25634">
        <v>100725</v>
      </c>
      <c r="D25634">
        <v>202117</v>
      </c>
      <c r="E25634" t="s">
        <v>1166</v>
      </c>
      <c r="F25634" t="s">
        <v>18</v>
      </c>
      <c r="G25634" s="2">
        <v>64900</v>
      </c>
      <c r="H25634" s="2">
        <v>22387000</v>
      </c>
    </row>
    <row r="25635" spans="1:8" x14ac:dyDescent="0.3">
      <c r="A25635" s="1">
        <v>43711.375</v>
      </c>
      <c r="B25635">
        <v>20</v>
      </c>
      <c r="C25635">
        <v>100189</v>
      </c>
      <c r="D25635">
        <v>200632</v>
      </c>
      <c r="E25635" t="s">
        <v>901</v>
      </c>
      <c r="F25635" t="s">
        <v>73</v>
      </c>
      <c r="G25635" s="2">
        <v>198000</v>
      </c>
      <c r="H25635" s="2">
        <v>2240000</v>
      </c>
    </row>
    <row r="25636" spans="1:8" x14ac:dyDescent="0.3">
      <c r="A25636" s="1">
        <v>43711.375</v>
      </c>
      <c r="B25636">
        <v>20</v>
      </c>
      <c r="C25636">
        <v>100189</v>
      </c>
      <c r="D25636">
        <v>200638</v>
      </c>
      <c r="E25636" t="s">
        <v>904</v>
      </c>
      <c r="F25636" t="s">
        <v>73</v>
      </c>
      <c r="G25636" s="2">
        <v>238000</v>
      </c>
      <c r="H25636" s="2">
        <v>3224000</v>
      </c>
    </row>
    <row r="25637" spans="1:8" x14ac:dyDescent="0.3">
      <c r="A25637" s="1">
        <v>43711.375</v>
      </c>
      <c r="B25637">
        <v>20</v>
      </c>
      <c r="C25637">
        <v>100190</v>
      </c>
      <c r="D25637">
        <v>200645</v>
      </c>
      <c r="E25637" t="s">
        <v>1117</v>
      </c>
      <c r="F25637" t="s">
        <v>73</v>
      </c>
      <c r="G25637" s="2">
        <v>169000</v>
      </c>
      <c r="H25637" s="2">
        <v>6912000</v>
      </c>
    </row>
    <row r="25638" spans="1:8" x14ac:dyDescent="0.3">
      <c r="A25638" s="1">
        <v>43711.375</v>
      </c>
      <c r="B25638">
        <v>20</v>
      </c>
      <c r="C25638">
        <v>100190</v>
      </c>
      <c r="D25638">
        <v>200641</v>
      </c>
      <c r="E25638" t="s">
        <v>1118</v>
      </c>
      <c r="F25638" t="s">
        <v>73</v>
      </c>
      <c r="G25638" s="2">
        <v>199000</v>
      </c>
      <c r="H25638" s="2">
        <v>3800000</v>
      </c>
    </row>
    <row r="25639" spans="1:8" x14ac:dyDescent="0.3">
      <c r="A25639" s="1">
        <v>43711.375</v>
      </c>
      <c r="B25639">
        <v>20</v>
      </c>
      <c r="C25639">
        <v>100190</v>
      </c>
      <c r="D25639">
        <v>200642</v>
      </c>
      <c r="E25639" t="s">
        <v>1119</v>
      </c>
      <c r="F25639" t="s">
        <v>73</v>
      </c>
      <c r="G25639" s="2">
        <v>229000</v>
      </c>
      <c r="H25639" s="2">
        <v>2798000</v>
      </c>
    </row>
    <row r="25640" spans="1:8" x14ac:dyDescent="0.3">
      <c r="A25640" s="1">
        <v>43711.388888888891</v>
      </c>
      <c r="B25640">
        <v>20</v>
      </c>
      <c r="C25640">
        <v>100189</v>
      </c>
      <c r="D25640">
        <v>200632</v>
      </c>
      <c r="E25640" t="s">
        <v>901</v>
      </c>
      <c r="F25640" t="s">
        <v>73</v>
      </c>
      <c r="G25640" s="2">
        <v>198000</v>
      </c>
      <c r="H25640" s="2">
        <v>9285000</v>
      </c>
    </row>
    <row r="25641" spans="1:8" x14ac:dyDescent="0.3">
      <c r="A25641" s="1">
        <v>43711.388888888891</v>
      </c>
      <c r="B25641">
        <v>20</v>
      </c>
      <c r="C25641">
        <v>100189</v>
      </c>
      <c r="D25641">
        <v>200638</v>
      </c>
      <c r="E25641" t="s">
        <v>904</v>
      </c>
      <c r="F25641" t="s">
        <v>73</v>
      </c>
      <c r="G25641" s="2">
        <v>238000</v>
      </c>
      <c r="H25641" s="2">
        <v>13893000</v>
      </c>
    </row>
    <row r="25642" spans="1:8" x14ac:dyDescent="0.3">
      <c r="A25642" s="1">
        <v>43711.388888888891</v>
      </c>
      <c r="B25642">
        <v>20</v>
      </c>
      <c r="C25642">
        <v>100190</v>
      </c>
      <c r="D25642">
        <v>200645</v>
      </c>
      <c r="E25642" t="s">
        <v>1117</v>
      </c>
      <c r="F25642" t="s">
        <v>73</v>
      </c>
      <c r="G25642" s="2">
        <v>169000</v>
      </c>
      <c r="H25642" s="2">
        <v>12695000</v>
      </c>
    </row>
    <row r="25643" spans="1:8" x14ac:dyDescent="0.3">
      <c r="A25643" s="1">
        <v>43711.388888888891</v>
      </c>
      <c r="B25643">
        <v>20</v>
      </c>
      <c r="C25643">
        <v>100190</v>
      </c>
      <c r="D25643">
        <v>200641</v>
      </c>
      <c r="E25643" t="s">
        <v>1118</v>
      </c>
      <c r="F25643" t="s">
        <v>73</v>
      </c>
      <c r="G25643" s="2">
        <v>199000</v>
      </c>
      <c r="H25643" s="2">
        <v>6868000</v>
      </c>
    </row>
    <row r="25644" spans="1:8" x14ac:dyDescent="0.3">
      <c r="A25644" s="1">
        <v>43711.388888888891</v>
      </c>
      <c r="B25644">
        <v>20</v>
      </c>
      <c r="C25644">
        <v>100190</v>
      </c>
      <c r="D25644">
        <v>200642</v>
      </c>
      <c r="E25644" t="s">
        <v>1119</v>
      </c>
      <c r="F25644" t="s">
        <v>73</v>
      </c>
      <c r="G25644" s="2">
        <v>229000</v>
      </c>
      <c r="H25644" s="2">
        <v>9340000</v>
      </c>
    </row>
    <row r="25645" spans="1:8" x14ac:dyDescent="0.3">
      <c r="A25645" s="1">
        <v>43711.402777777781</v>
      </c>
      <c r="B25645">
        <v>20</v>
      </c>
      <c r="C25645">
        <v>100189</v>
      </c>
      <c r="D25645">
        <v>200632</v>
      </c>
      <c r="E25645" t="s">
        <v>901</v>
      </c>
      <c r="F25645" t="s">
        <v>73</v>
      </c>
      <c r="G25645" s="2">
        <v>198000</v>
      </c>
      <c r="H25645" s="2">
        <v>14736000</v>
      </c>
    </row>
    <row r="25646" spans="1:8" x14ac:dyDescent="0.3">
      <c r="A25646" s="1">
        <v>43711.402777777781</v>
      </c>
      <c r="B25646">
        <v>20</v>
      </c>
      <c r="C25646">
        <v>100189</v>
      </c>
      <c r="D25646">
        <v>200638</v>
      </c>
      <c r="E25646" t="s">
        <v>904</v>
      </c>
      <c r="F25646" t="s">
        <v>73</v>
      </c>
      <c r="G25646" s="2">
        <v>238000</v>
      </c>
      <c r="H25646" s="2">
        <v>14222000</v>
      </c>
    </row>
    <row r="25647" spans="1:8" x14ac:dyDescent="0.3">
      <c r="A25647" s="1">
        <v>43711.402777777781</v>
      </c>
      <c r="B25647">
        <v>20</v>
      </c>
      <c r="C25647">
        <v>100190</v>
      </c>
      <c r="D25647">
        <v>200645</v>
      </c>
      <c r="E25647" t="s">
        <v>1117</v>
      </c>
      <c r="F25647" t="s">
        <v>73</v>
      </c>
      <c r="G25647" s="2">
        <v>169000</v>
      </c>
      <c r="H25647" s="2">
        <v>10413000</v>
      </c>
    </row>
    <row r="25648" spans="1:8" x14ac:dyDescent="0.3">
      <c r="A25648" s="1">
        <v>43711.402777777781</v>
      </c>
      <c r="B25648">
        <v>20</v>
      </c>
      <c r="C25648">
        <v>100190</v>
      </c>
      <c r="D25648">
        <v>200641</v>
      </c>
      <c r="E25648" t="s">
        <v>1118</v>
      </c>
      <c r="F25648" t="s">
        <v>73</v>
      </c>
      <c r="G25648" s="2">
        <v>199000</v>
      </c>
      <c r="H25648" s="2">
        <v>17455000</v>
      </c>
    </row>
    <row r="25649" spans="1:8" x14ac:dyDescent="0.3">
      <c r="A25649" s="1">
        <v>43711.402777777781</v>
      </c>
      <c r="B25649">
        <v>20</v>
      </c>
      <c r="C25649">
        <v>100190</v>
      </c>
      <c r="D25649">
        <v>200642</v>
      </c>
      <c r="E25649" t="s">
        <v>1119</v>
      </c>
      <c r="F25649" t="s">
        <v>73</v>
      </c>
      <c r="G25649" s="2">
        <v>229000</v>
      </c>
      <c r="H25649" s="2">
        <v>5643000</v>
      </c>
    </row>
    <row r="25650" spans="1:8" x14ac:dyDescent="0.3">
      <c r="A25650" s="1">
        <v>43711.416666666664</v>
      </c>
      <c r="B25650">
        <v>20</v>
      </c>
      <c r="C25650">
        <v>100545</v>
      </c>
      <c r="D25650">
        <v>201630</v>
      </c>
      <c r="E25650" t="s">
        <v>992</v>
      </c>
      <c r="F25650" t="s">
        <v>23</v>
      </c>
      <c r="G25650" s="2">
        <v>38900</v>
      </c>
      <c r="H25650" s="2">
        <v>23248000</v>
      </c>
    </row>
    <row r="25651" spans="1:8" x14ac:dyDescent="0.3">
      <c r="A25651" s="1">
        <v>43711.416666666664</v>
      </c>
      <c r="B25651">
        <v>20</v>
      </c>
      <c r="C25651">
        <v>100545</v>
      </c>
      <c r="D25651">
        <v>201631</v>
      </c>
      <c r="E25651" t="s">
        <v>993</v>
      </c>
      <c r="F25651" t="s">
        <v>23</v>
      </c>
      <c r="G25651" s="2">
        <v>38900</v>
      </c>
      <c r="H25651" s="2">
        <v>20055000</v>
      </c>
    </row>
    <row r="25652" spans="1:8" x14ac:dyDescent="0.3">
      <c r="A25652" s="1">
        <v>43711.430555555555</v>
      </c>
      <c r="B25652">
        <v>20</v>
      </c>
      <c r="C25652">
        <v>100545</v>
      </c>
      <c r="D25652">
        <v>201630</v>
      </c>
      <c r="E25652" t="s">
        <v>992</v>
      </c>
      <c r="F25652" t="s">
        <v>23</v>
      </c>
      <c r="G25652" s="2">
        <v>38900</v>
      </c>
      <c r="H25652" s="2">
        <v>41981000</v>
      </c>
    </row>
    <row r="25653" spans="1:8" x14ac:dyDescent="0.3">
      <c r="A25653" s="1">
        <v>43711.430555555555</v>
      </c>
      <c r="B25653">
        <v>20</v>
      </c>
      <c r="C25653">
        <v>100545</v>
      </c>
      <c r="D25653">
        <v>201631</v>
      </c>
      <c r="E25653" t="s">
        <v>993</v>
      </c>
      <c r="F25653" t="s">
        <v>23</v>
      </c>
      <c r="G25653" s="2">
        <v>38900</v>
      </c>
      <c r="H25653" s="2">
        <v>36370000</v>
      </c>
    </row>
    <row r="25654" spans="1:8" x14ac:dyDescent="0.3">
      <c r="A25654" s="1">
        <v>43711.444444444445</v>
      </c>
      <c r="B25654">
        <v>20</v>
      </c>
      <c r="C25654">
        <v>100545</v>
      </c>
      <c r="D25654">
        <v>201630</v>
      </c>
      <c r="E25654" t="s">
        <v>992</v>
      </c>
      <c r="F25654" t="s">
        <v>23</v>
      </c>
      <c r="G25654" s="2">
        <v>38900</v>
      </c>
      <c r="H25654" s="2">
        <v>49620000</v>
      </c>
    </row>
    <row r="25655" spans="1:8" x14ac:dyDescent="0.3">
      <c r="A25655" s="1">
        <v>43711.444444444445</v>
      </c>
      <c r="B25655">
        <v>20</v>
      </c>
      <c r="C25655">
        <v>100545</v>
      </c>
      <c r="D25655">
        <v>201631</v>
      </c>
      <c r="E25655" t="s">
        <v>993</v>
      </c>
      <c r="F25655" t="s">
        <v>23</v>
      </c>
      <c r="G25655" s="2">
        <v>38900</v>
      </c>
      <c r="H25655" s="2">
        <v>35416000</v>
      </c>
    </row>
    <row r="25656" spans="1:8" x14ac:dyDescent="0.3">
      <c r="A25656" s="1">
        <v>43711.458333333336</v>
      </c>
      <c r="B25656">
        <v>20</v>
      </c>
      <c r="C25656">
        <v>100026</v>
      </c>
      <c r="D25656">
        <v>200038</v>
      </c>
      <c r="E25656" t="s">
        <v>1096</v>
      </c>
      <c r="F25656" t="s">
        <v>23</v>
      </c>
      <c r="G25656" s="2">
        <v>43900</v>
      </c>
      <c r="H25656" s="2">
        <v>55279000</v>
      </c>
    </row>
    <row r="25657" spans="1:8" x14ac:dyDescent="0.3">
      <c r="A25657" s="1">
        <v>43711.472222222219</v>
      </c>
      <c r="B25657">
        <v>20</v>
      </c>
      <c r="C25657">
        <v>100026</v>
      </c>
      <c r="D25657">
        <v>200038</v>
      </c>
      <c r="E25657" t="s">
        <v>1096</v>
      </c>
      <c r="F25657" t="s">
        <v>23</v>
      </c>
      <c r="G25657" s="2">
        <v>43900</v>
      </c>
      <c r="H25657" s="2">
        <v>71341000</v>
      </c>
    </row>
    <row r="25658" spans="1:8" x14ac:dyDescent="0.3">
      <c r="A25658" s="1">
        <v>43711.486111111109</v>
      </c>
      <c r="B25658">
        <v>20</v>
      </c>
      <c r="C25658">
        <v>100026</v>
      </c>
      <c r="D25658">
        <v>200038</v>
      </c>
      <c r="E25658" t="s">
        <v>1096</v>
      </c>
      <c r="F25658" t="s">
        <v>23</v>
      </c>
      <c r="G25658" s="2">
        <v>43900</v>
      </c>
      <c r="H25658" s="2">
        <v>64218000</v>
      </c>
    </row>
    <row r="25659" spans="1:8" x14ac:dyDescent="0.3">
      <c r="A25659" s="1">
        <v>43711.5</v>
      </c>
      <c r="B25659">
        <v>20</v>
      </c>
      <c r="C25659">
        <v>100448</v>
      </c>
      <c r="D25659">
        <v>201378</v>
      </c>
      <c r="E25659" t="s">
        <v>415</v>
      </c>
      <c r="F25659" t="s">
        <v>18</v>
      </c>
      <c r="G25659" s="2">
        <v>168000</v>
      </c>
      <c r="H25659" s="2">
        <v>4402000</v>
      </c>
    </row>
    <row r="25660" spans="1:8" x14ac:dyDescent="0.3">
      <c r="A25660" s="1">
        <v>43711.5</v>
      </c>
      <c r="B25660">
        <v>20</v>
      </c>
      <c r="C25660">
        <v>100448</v>
      </c>
      <c r="D25660">
        <v>201376</v>
      </c>
      <c r="E25660" t="s">
        <v>416</v>
      </c>
      <c r="F25660" t="s">
        <v>18</v>
      </c>
      <c r="G25660" s="2">
        <v>178000</v>
      </c>
      <c r="H25660" s="2">
        <v>2668000</v>
      </c>
    </row>
    <row r="25661" spans="1:8" x14ac:dyDescent="0.3">
      <c r="A25661" s="1">
        <v>43711.5</v>
      </c>
      <c r="B25661">
        <v>20</v>
      </c>
      <c r="C25661">
        <v>100448</v>
      </c>
      <c r="D25661">
        <v>201379</v>
      </c>
      <c r="E25661" t="s">
        <v>417</v>
      </c>
      <c r="F25661" t="s">
        <v>18</v>
      </c>
      <c r="G25661" s="2">
        <v>148000</v>
      </c>
      <c r="H25661" s="2">
        <v>3341000</v>
      </c>
    </row>
    <row r="25662" spans="1:8" x14ac:dyDescent="0.3">
      <c r="A25662" s="1">
        <v>43711.5</v>
      </c>
      <c r="B25662">
        <v>20</v>
      </c>
      <c r="C25662">
        <v>100448</v>
      </c>
      <c r="D25662">
        <v>201377</v>
      </c>
      <c r="E25662" t="s">
        <v>418</v>
      </c>
      <c r="F25662" t="s">
        <v>18</v>
      </c>
      <c r="G25662" s="2">
        <v>158000</v>
      </c>
      <c r="H25662" s="2">
        <v>1234000</v>
      </c>
    </row>
    <row r="25663" spans="1:8" x14ac:dyDescent="0.3">
      <c r="A25663" s="1">
        <v>43711.513888888891</v>
      </c>
      <c r="B25663">
        <v>20</v>
      </c>
      <c r="C25663">
        <v>100448</v>
      </c>
      <c r="D25663">
        <v>201378</v>
      </c>
      <c r="E25663" t="s">
        <v>415</v>
      </c>
      <c r="F25663" t="s">
        <v>18</v>
      </c>
      <c r="G25663" s="2">
        <v>168000</v>
      </c>
      <c r="H25663" s="2">
        <v>15043000</v>
      </c>
    </row>
    <row r="25664" spans="1:8" x14ac:dyDescent="0.3">
      <c r="A25664" s="1">
        <v>43711.513888888891</v>
      </c>
      <c r="B25664">
        <v>20</v>
      </c>
      <c r="C25664">
        <v>100448</v>
      </c>
      <c r="D25664">
        <v>201376</v>
      </c>
      <c r="E25664" t="s">
        <v>416</v>
      </c>
      <c r="F25664" t="s">
        <v>18</v>
      </c>
      <c r="G25664" s="2">
        <v>178000</v>
      </c>
      <c r="H25664" s="2">
        <v>6022000</v>
      </c>
    </row>
    <row r="25665" spans="1:8" x14ac:dyDescent="0.3">
      <c r="A25665" s="1">
        <v>43711.513888888891</v>
      </c>
      <c r="B25665">
        <v>20</v>
      </c>
      <c r="C25665">
        <v>100448</v>
      </c>
      <c r="D25665">
        <v>201379</v>
      </c>
      <c r="E25665" t="s">
        <v>417</v>
      </c>
      <c r="F25665" t="s">
        <v>18</v>
      </c>
      <c r="G25665" s="2">
        <v>148000</v>
      </c>
      <c r="H25665" s="2">
        <v>9889000</v>
      </c>
    </row>
    <row r="25666" spans="1:8" x14ac:dyDescent="0.3">
      <c r="A25666" s="1">
        <v>43711.513888888891</v>
      </c>
      <c r="B25666">
        <v>20</v>
      </c>
      <c r="C25666">
        <v>100448</v>
      </c>
      <c r="D25666">
        <v>201377</v>
      </c>
      <c r="E25666" t="s">
        <v>418</v>
      </c>
      <c r="F25666" t="s">
        <v>18</v>
      </c>
      <c r="G25666" s="2">
        <v>158000</v>
      </c>
      <c r="H25666" s="2">
        <v>4170000</v>
      </c>
    </row>
    <row r="25667" spans="1:8" x14ac:dyDescent="0.3">
      <c r="A25667" s="1">
        <v>43711.527777777781</v>
      </c>
      <c r="B25667">
        <v>20</v>
      </c>
      <c r="C25667">
        <v>100448</v>
      </c>
      <c r="D25667">
        <v>201378</v>
      </c>
      <c r="E25667" t="s">
        <v>415</v>
      </c>
      <c r="F25667" t="s">
        <v>18</v>
      </c>
      <c r="G25667" s="2">
        <v>168000</v>
      </c>
      <c r="H25667" s="2">
        <v>33707000</v>
      </c>
    </row>
    <row r="25668" spans="1:8" x14ac:dyDescent="0.3">
      <c r="A25668" s="1">
        <v>43711.527777777781</v>
      </c>
      <c r="B25668">
        <v>20</v>
      </c>
      <c r="C25668">
        <v>100448</v>
      </c>
      <c r="D25668">
        <v>201376</v>
      </c>
      <c r="E25668" t="s">
        <v>416</v>
      </c>
      <c r="F25668" t="s">
        <v>18</v>
      </c>
      <c r="G25668" s="2">
        <v>178000</v>
      </c>
      <c r="H25668" s="2">
        <v>13969000</v>
      </c>
    </row>
    <row r="25669" spans="1:8" x14ac:dyDescent="0.3">
      <c r="A25669" s="1">
        <v>43711.527777777781</v>
      </c>
      <c r="B25669">
        <v>20</v>
      </c>
      <c r="C25669">
        <v>100448</v>
      </c>
      <c r="D25669">
        <v>201379</v>
      </c>
      <c r="E25669" t="s">
        <v>417</v>
      </c>
      <c r="F25669" t="s">
        <v>18</v>
      </c>
      <c r="G25669" s="2">
        <v>148000</v>
      </c>
      <c r="H25669" s="2">
        <v>15293000</v>
      </c>
    </row>
    <row r="25670" spans="1:8" x14ac:dyDescent="0.3">
      <c r="A25670" s="1">
        <v>43711.527777777781</v>
      </c>
      <c r="B25670">
        <v>20</v>
      </c>
      <c r="C25670">
        <v>100448</v>
      </c>
      <c r="D25670">
        <v>201377</v>
      </c>
      <c r="E25670" t="s">
        <v>418</v>
      </c>
      <c r="F25670" t="s">
        <v>18</v>
      </c>
      <c r="G25670" s="2">
        <v>158000</v>
      </c>
      <c r="H25670" s="2">
        <v>6459000</v>
      </c>
    </row>
    <row r="25671" spans="1:8" x14ac:dyDescent="0.3">
      <c r="A25671" s="1">
        <v>43711.541666666664</v>
      </c>
      <c r="B25671">
        <v>20</v>
      </c>
      <c r="C25671">
        <v>100754</v>
      </c>
      <c r="D25671">
        <v>202203</v>
      </c>
      <c r="E25671" t="s">
        <v>1151</v>
      </c>
      <c r="F25671" t="s">
        <v>73</v>
      </c>
      <c r="G25671" s="2">
        <v>39900</v>
      </c>
      <c r="H25671" s="2">
        <v>31045000</v>
      </c>
    </row>
    <row r="25672" spans="1:8" x14ac:dyDescent="0.3">
      <c r="A25672" s="1">
        <v>43711.555555555555</v>
      </c>
      <c r="B25672">
        <v>20</v>
      </c>
      <c r="C25672">
        <v>100754</v>
      </c>
      <c r="D25672">
        <v>202203</v>
      </c>
      <c r="E25672" t="s">
        <v>1151</v>
      </c>
      <c r="F25672" t="s">
        <v>73</v>
      </c>
      <c r="G25672" s="2">
        <v>39900</v>
      </c>
      <c r="H25672" s="2">
        <v>50731000</v>
      </c>
    </row>
    <row r="25673" spans="1:8" x14ac:dyDescent="0.3">
      <c r="A25673" s="1">
        <v>43711.569444444445</v>
      </c>
      <c r="B25673">
        <v>20</v>
      </c>
      <c r="C25673">
        <v>100754</v>
      </c>
      <c r="D25673">
        <v>202203</v>
      </c>
      <c r="E25673" t="s">
        <v>1151</v>
      </c>
      <c r="F25673" t="s">
        <v>73</v>
      </c>
      <c r="G25673" s="2">
        <v>39900</v>
      </c>
      <c r="H25673" s="2">
        <v>64871000</v>
      </c>
    </row>
    <row r="25674" spans="1:8" x14ac:dyDescent="0.3">
      <c r="A25674" s="1">
        <v>43711.583333333336</v>
      </c>
      <c r="B25674">
        <v>20</v>
      </c>
      <c r="C25674">
        <v>100832</v>
      </c>
      <c r="D25674">
        <v>202444</v>
      </c>
      <c r="E25674" t="s">
        <v>83</v>
      </c>
      <c r="F25674" t="s">
        <v>23</v>
      </c>
      <c r="G25674" s="2">
        <v>59900</v>
      </c>
      <c r="H25674" s="2">
        <v>40465000</v>
      </c>
    </row>
    <row r="25675" spans="1:8" x14ac:dyDescent="0.3">
      <c r="A25675" s="1">
        <v>43711.597222222219</v>
      </c>
      <c r="B25675">
        <v>20</v>
      </c>
      <c r="C25675">
        <v>100832</v>
      </c>
      <c r="D25675">
        <v>202444</v>
      </c>
      <c r="E25675" t="s">
        <v>83</v>
      </c>
      <c r="F25675" t="s">
        <v>23</v>
      </c>
      <c r="G25675" s="2">
        <v>59900</v>
      </c>
      <c r="H25675" s="2">
        <v>49341000</v>
      </c>
    </row>
    <row r="25676" spans="1:8" x14ac:dyDescent="0.3">
      <c r="A25676" s="1">
        <v>43711.611111111109</v>
      </c>
      <c r="B25676">
        <v>20</v>
      </c>
      <c r="C25676">
        <v>100832</v>
      </c>
      <c r="D25676">
        <v>202444</v>
      </c>
      <c r="E25676" t="s">
        <v>83</v>
      </c>
      <c r="F25676" t="s">
        <v>23</v>
      </c>
      <c r="G25676" s="2">
        <v>59900</v>
      </c>
      <c r="H25676" s="2">
        <v>76537000</v>
      </c>
    </row>
    <row r="25677" spans="1:8" x14ac:dyDescent="0.3">
      <c r="A25677" s="1">
        <v>43711.625</v>
      </c>
      <c r="B25677">
        <v>20</v>
      </c>
      <c r="C25677">
        <v>100473</v>
      </c>
      <c r="D25677">
        <v>201443</v>
      </c>
      <c r="E25677" t="s">
        <v>1167</v>
      </c>
      <c r="F25677" t="s">
        <v>18</v>
      </c>
      <c r="G25677" s="2">
        <v>129000</v>
      </c>
      <c r="H25677" s="2">
        <v>2641000</v>
      </c>
    </row>
    <row r="25678" spans="1:8" x14ac:dyDescent="0.3">
      <c r="A25678" s="1">
        <v>43711.625</v>
      </c>
      <c r="B25678">
        <v>20</v>
      </c>
      <c r="C25678">
        <v>100473</v>
      </c>
      <c r="D25678">
        <v>201442</v>
      </c>
      <c r="E25678" t="s">
        <v>1168</v>
      </c>
      <c r="F25678" t="s">
        <v>18</v>
      </c>
      <c r="G25678" s="2">
        <v>129000</v>
      </c>
      <c r="H25678" s="2">
        <v>1762000</v>
      </c>
    </row>
    <row r="25679" spans="1:8" x14ac:dyDescent="0.3">
      <c r="A25679" s="1">
        <v>43711.638888888891</v>
      </c>
      <c r="B25679">
        <v>20</v>
      </c>
      <c r="C25679">
        <v>100473</v>
      </c>
      <c r="D25679">
        <v>201443</v>
      </c>
      <c r="E25679" t="s">
        <v>1167</v>
      </c>
      <c r="F25679" t="s">
        <v>18</v>
      </c>
      <c r="G25679" s="2">
        <v>129000</v>
      </c>
      <c r="H25679" s="2">
        <v>8566000</v>
      </c>
    </row>
    <row r="25680" spans="1:8" x14ac:dyDescent="0.3">
      <c r="A25680" s="1">
        <v>43711.638888888891</v>
      </c>
      <c r="B25680">
        <v>20</v>
      </c>
      <c r="C25680">
        <v>100473</v>
      </c>
      <c r="D25680">
        <v>201442</v>
      </c>
      <c r="E25680" t="s">
        <v>1168</v>
      </c>
      <c r="F25680" t="s">
        <v>18</v>
      </c>
      <c r="G25680" s="2">
        <v>129000</v>
      </c>
      <c r="H25680" s="2">
        <v>7397000</v>
      </c>
    </row>
    <row r="25681" spans="1:8" x14ac:dyDescent="0.3">
      <c r="A25681" s="1">
        <v>43711.652777777781</v>
      </c>
      <c r="B25681">
        <v>20</v>
      </c>
      <c r="C25681">
        <v>100473</v>
      </c>
      <c r="D25681">
        <v>201443</v>
      </c>
      <c r="E25681" t="s">
        <v>1167</v>
      </c>
      <c r="F25681" t="s">
        <v>18</v>
      </c>
      <c r="G25681" s="2">
        <v>129000</v>
      </c>
      <c r="H25681" s="2">
        <v>12722000</v>
      </c>
    </row>
    <row r="25682" spans="1:8" x14ac:dyDescent="0.3">
      <c r="A25682" s="1">
        <v>43711.652777777781</v>
      </c>
      <c r="B25682">
        <v>20</v>
      </c>
      <c r="C25682">
        <v>100473</v>
      </c>
      <c r="D25682">
        <v>201442</v>
      </c>
      <c r="E25682" t="s">
        <v>1168</v>
      </c>
      <c r="F25682" t="s">
        <v>18</v>
      </c>
      <c r="G25682" s="2">
        <v>129000</v>
      </c>
      <c r="H25682" s="2">
        <v>11368000</v>
      </c>
    </row>
    <row r="25683" spans="1:8" x14ac:dyDescent="0.3">
      <c r="A25683" s="1">
        <v>43711.666666666664</v>
      </c>
      <c r="B25683">
        <v>20</v>
      </c>
      <c r="C25683">
        <v>100829</v>
      </c>
      <c r="D25683">
        <v>202434</v>
      </c>
      <c r="E25683" t="s">
        <v>1144</v>
      </c>
      <c r="F25683" t="s">
        <v>23</v>
      </c>
      <c r="G25683" s="2">
        <v>44900</v>
      </c>
      <c r="H25683" s="2">
        <v>42125000</v>
      </c>
    </row>
    <row r="25684" spans="1:8" x14ac:dyDescent="0.3">
      <c r="A25684" s="1">
        <v>43711.680555555555</v>
      </c>
      <c r="B25684">
        <v>20</v>
      </c>
      <c r="C25684">
        <v>100829</v>
      </c>
      <c r="D25684">
        <v>202434</v>
      </c>
      <c r="E25684" t="s">
        <v>1144</v>
      </c>
      <c r="F25684" t="s">
        <v>23</v>
      </c>
      <c r="G25684" s="2">
        <v>44900</v>
      </c>
      <c r="H25684" s="2">
        <v>76821000</v>
      </c>
    </row>
    <row r="25685" spans="1:8" x14ac:dyDescent="0.3">
      <c r="A25685" s="1">
        <v>43711.694444444445</v>
      </c>
      <c r="B25685">
        <v>20</v>
      </c>
      <c r="C25685">
        <v>100829</v>
      </c>
      <c r="D25685">
        <v>202434</v>
      </c>
      <c r="E25685" t="s">
        <v>1144</v>
      </c>
      <c r="F25685" t="s">
        <v>23</v>
      </c>
      <c r="G25685" s="2">
        <v>44900</v>
      </c>
      <c r="H25685" s="2">
        <v>78266000</v>
      </c>
    </row>
    <row r="25686" spans="1:8" x14ac:dyDescent="0.3">
      <c r="A25686" s="1">
        <v>43711.708333333336</v>
      </c>
      <c r="B25686">
        <v>20</v>
      </c>
      <c r="C25686">
        <v>100010</v>
      </c>
      <c r="D25686">
        <v>200014</v>
      </c>
      <c r="E25686" t="s">
        <v>638</v>
      </c>
      <c r="F25686" t="s">
        <v>23</v>
      </c>
      <c r="G25686" s="2">
        <v>55900</v>
      </c>
      <c r="H25686" s="2">
        <v>38516000</v>
      </c>
    </row>
    <row r="25687" spans="1:8" x14ac:dyDescent="0.3">
      <c r="A25687" s="1">
        <v>43711.722222222219</v>
      </c>
      <c r="B25687">
        <v>20</v>
      </c>
      <c r="C25687">
        <v>100010</v>
      </c>
      <c r="D25687">
        <v>200014</v>
      </c>
      <c r="E25687" t="s">
        <v>638</v>
      </c>
      <c r="F25687" t="s">
        <v>23</v>
      </c>
      <c r="G25687" s="2">
        <v>55900</v>
      </c>
      <c r="H25687" s="2">
        <v>51367000</v>
      </c>
    </row>
    <row r="25688" spans="1:8" x14ac:dyDescent="0.3">
      <c r="A25688" s="1">
        <v>43711.736111111109</v>
      </c>
      <c r="B25688">
        <v>20</v>
      </c>
      <c r="C25688">
        <v>100010</v>
      </c>
      <c r="D25688">
        <v>200014</v>
      </c>
      <c r="E25688" t="s">
        <v>638</v>
      </c>
      <c r="F25688" t="s">
        <v>23</v>
      </c>
      <c r="G25688" s="2">
        <v>55900</v>
      </c>
      <c r="H25688" s="2">
        <v>65004000</v>
      </c>
    </row>
    <row r="25689" spans="1:8" x14ac:dyDescent="0.3">
      <c r="A25689" s="1">
        <v>43711.75</v>
      </c>
      <c r="B25689">
        <v>20</v>
      </c>
      <c r="C25689">
        <v>100844</v>
      </c>
      <c r="D25689">
        <v>202489</v>
      </c>
      <c r="E25689" t="s">
        <v>1093</v>
      </c>
      <c r="F25689" t="s">
        <v>23</v>
      </c>
      <c r="G25689" s="2">
        <v>32900</v>
      </c>
      <c r="H25689" s="2">
        <v>30825000</v>
      </c>
    </row>
    <row r="25690" spans="1:8" x14ac:dyDescent="0.3">
      <c r="A25690" s="1">
        <v>43711.763888888891</v>
      </c>
      <c r="B25690">
        <v>20</v>
      </c>
      <c r="C25690">
        <v>100844</v>
      </c>
      <c r="D25690">
        <v>202489</v>
      </c>
      <c r="E25690" t="s">
        <v>1093</v>
      </c>
      <c r="F25690" t="s">
        <v>23</v>
      </c>
      <c r="G25690" s="2">
        <v>32900</v>
      </c>
      <c r="H25690" s="2">
        <v>44561000</v>
      </c>
    </row>
    <row r="25691" spans="1:8" x14ac:dyDescent="0.3">
      <c r="A25691" s="1">
        <v>43711.777777777781</v>
      </c>
      <c r="B25691">
        <v>20</v>
      </c>
      <c r="C25691">
        <v>100844</v>
      </c>
      <c r="D25691">
        <v>202489</v>
      </c>
      <c r="E25691" t="s">
        <v>1093</v>
      </c>
      <c r="F25691" t="s">
        <v>23</v>
      </c>
      <c r="G25691" s="2">
        <v>32900</v>
      </c>
      <c r="H25691" s="2">
        <v>40818000</v>
      </c>
    </row>
    <row r="25692" spans="1:8" x14ac:dyDescent="0.3">
      <c r="A25692" s="1">
        <v>43711.791666666664</v>
      </c>
      <c r="B25692">
        <v>20</v>
      </c>
      <c r="C25692">
        <v>100379</v>
      </c>
      <c r="D25692">
        <v>201238</v>
      </c>
      <c r="E25692" t="s">
        <v>1169</v>
      </c>
      <c r="F25692" t="s">
        <v>40</v>
      </c>
      <c r="G25692" s="2">
        <v>259000</v>
      </c>
      <c r="H25692" s="2">
        <v>2771000</v>
      </c>
    </row>
    <row r="25693" spans="1:8" x14ac:dyDescent="0.3">
      <c r="A25693" s="1">
        <v>43711.791666666664</v>
      </c>
      <c r="B25693">
        <v>20</v>
      </c>
      <c r="C25693">
        <v>100379</v>
      </c>
      <c r="D25693">
        <v>201239</v>
      </c>
      <c r="E25693" t="s">
        <v>1170</v>
      </c>
      <c r="F25693" t="s">
        <v>40</v>
      </c>
      <c r="G25693" s="2">
        <v>249000</v>
      </c>
      <c r="H25693" s="2">
        <v>3551000</v>
      </c>
    </row>
    <row r="25694" spans="1:8" x14ac:dyDescent="0.3">
      <c r="A25694" s="1">
        <v>43711.805555555555</v>
      </c>
      <c r="B25694">
        <v>20</v>
      </c>
      <c r="C25694">
        <v>100379</v>
      </c>
      <c r="D25694">
        <v>201238</v>
      </c>
      <c r="E25694" t="s">
        <v>1169</v>
      </c>
      <c r="F25694" t="s">
        <v>40</v>
      </c>
      <c r="G25694" s="2">
        <v>259000</v>
      </c>
      <c r="H25694" s="2">
        <v>12747000</v>
      </c>
    </row>
    <row r="25695" spans="1:8" x14ac:dyDescent="0.3">
      <c r="A25695" s="1">
        <v>43711.805555555555</v>
      </c>
      <c r="B25695">
        <v>20</v>
      </c>
      <c r="C25695">
        <v>100379</v>
      </c>
      <c r="D25695">
        <v>201239</v>
      </c>
      <c r="E25695" t="s">
        <v>1170</v>
      </c>
      <c r="F25695" t="s">
        <v>40</v>
      </c>
      <c r="G25695" s="2">
        <v>249000</v>
      </c>
      <c r="H25695" s="2">
        <v>9650000</v>
      </c>
    </row>
    <row r="25696" spans="1:8" x14ac:dyDescent="0.3">
      <c r="A25696" s="1">
        <v>43711.819444444445</v>
      </c>
      <c r="B25696">
        <v>20</v>
      </c>
      <c r="C25696">
        <v>100379</v>
      </c>
      <c r="D25696">
        <v>201238</v>
      </c>
      <c r="E25696" t="s">
        <v>1169</v>
      </c>
      <c r="F25696" t="s">
        <v>40</v>
      </c>
      <c r="G25696" s="2">
        <v>259000</v>
      </c>
      <c r="H25696" s="2">
        <v>26359000</v>
      </c>
    </row>
    <row r="25697" spans="1:8" x14ac:dyDescent="0.3">
      <c r="A25697" s="1">
        <v>43711.819444444445</v>
      </c>
      <c r="B25697">
        <v>20</v>
      </c>
      <c r="C25697">
        <v>100379</v>
      </c>
      <c r="D25697">
        <v>201239</v>
      </c>
      <c r="E25697" t="s">
        <v>1170</v>
      </c>
      <c r="F25697" t="s">
        <v>40</v>
      </c>
      <c r="G25697" s="2">
        <v>249000</v>
      </c>
      <c r="H25697" s="2">
        <v>15766000</v>
      </c>
    </row>
    <row r="25698" spans="1:8" x14ac:dyDescent="0.3">
      <c r="A25698" s="1">
        <v>43711.833333333336</v>
      </c>
      <c r="B25698">
        <v>20</v>
      </c>
      <c r="C25698">
        <v>100253</v>
      </c>
      <c r="D25698">
        <v>200864</v>
      </c>
      <c r="E25698" t="s">
        <v>53</v>
      </c>
      <c r="F25698" t="s">
        <v>23</v>
      </c>
      <c r="G25698" s="2">
        <v>30900</v>
      </c>
      <c r="H25698" s="2">
        <v>32206000</v>
      </c>
    </row>
    <row r="25699" spans="1:8" x14ac:dyDescent="0.3">
      <c r="A25699" s="1">
        <v>43711.847222222219</v>
      </c>
      <c r="B25699">
        <v>20</v>
      </c>
      <c r="C25699">
        <v>100253</v>
      </c>
      <c r="D25699">
        <v>200864</v>
      </c>
      <c r="E25699" t="s">
        <v>53</v>
      </c>
      <c r="F25699" t="s">
        <v>23</v>
      </c>
      <c r="G25699" s="2">
        <v>30900</v>
      </c>
      <c r="H25699" s="2">
        <v>49187000</v>
      </c>
    </row>
    <row r="25700" spans="1:8" x14ac:dyDescent="0.3">
      <c r="A25700" s="1">
        <v>43711.861111111109</v>
      </c>
      <c r="B25700">
        <v>20</v>
      </c>
      <c r="C25700">
        <v>100253</v>
      </c>
      <c r="D25700">
        <v>200864</v>
      </c>
      <c r="E25700" t="s">
        <v>53</v>
      </c>
      <c r="F25700" t="s">
        <v>23</v>
      </c>
      <c r="G25700" s="2">
        <v>30900</v>
      </c>
      <c r="H25700" s="2">
        <v>59252000</v>
      </c>
    </row>
    <row r="25701" spans="1:8" x14ac:dyDescent="0.3">
      <c r="A25701" s="1">
        <v>43711.875</v>
      </c>
      <c r="B25701">
        <v>20</v>
      </c>
      <c r="C25701">
        <v>100026</v>
      </c>
      <c r="D25701">
        <v>200038</v>
      </c>
      <c r="E25701" t="s">
        <v>1096</v>
      </c>
      <c r="F25701" t="s">
        <v>23</v>
      </c>
      <c r="G25701" s="2">
        <v>43900</v>
      </c>
      <c r="H25701" s="2">
        <v>43509000</v>
      </c>
    </row>
    <row r="25702" spans="1:8" x14ac:dyDescent="0.3">
      <c r="A25702" s="1">
        <v>43711.888888888891</v>
      </c>
      <c r="B25702">
        <v>20</v>
      </c>
      <c r="C25702">
        <v>100026</v>
      </c>
      <c r="D25702">
        <v>200038</v>
      </c>
      <c r="E25702" t="s">
        <v>1096</v>
      </c>
      <c r="F25702" t="s">
        <v>23</v>
      </c>
      <c r="G25702" s="2">
        <v>43900</v>
      </c>
      <c r="H25702" s="2">
        <v>60192000</v>
      </c>
    </row>
    <row r="25703" spans="1:8" x14ac:dyDescent="0.3">
      <c r="A25703" s="1">
        <v>43711.902777777781</v>
      </c>
      <c r="B25703">
        <v>20</v>
      </c>
      <c r="C25703">
        <v>100026</v>
      </c>
      <c r="D25703">
        <v>200038</v>
      </c>
      <c r="E25703" t="s">
        <v>1096</v>
      </c>
      <c r="F25703" t="s">
        <v>23</v>
      </c>
      <c r="G25703" s="2">
        <v>43900</v>
      </c>
      <c r="H25703" s="2">
        <v>74610000</v>
      </c>
    </row>
    <row r="25704" spans="1:8" x14ac:dyDescent="0.3">
      <c r="A25704" s="1">
        <v>43711.916666666664</v>
      </c>
      <c r="B25704">
        <v>20</v>
      </c>
      <c r="C25704">
        <v>100172</v>
      </c>
      <c r="D25704">
        <v>200587</v>
      </c>
      <c r="E25704" t="s">
        <v>1139</v>
      </c>
      <c r="F25704" t="s">
        <v>23</v>
      </c>
      <c r="G25704" s="2">
        <v>60900</v>
      </c>
      <c r="H25704" s="2">
        <v>37935000</v>
      </c>
    </row>
    <row r="25705" spans="1:8" x14ac:dyDescent="0.3">
      <c r="A25705" s="1">
        <v>43711.930555555555</v>
      </c>
      <c r="B25705">
        <v>20</v>
      </c>
      <c r="C25705">
        <v>100172</v>
      </c>
      <c r="D25705">
        <v>200587</v>
      </c>
      <c r="E25705" t="s">
        <v>1139</v>
      </c>
      <c r="F25705" t="s">
        <v>23</v>
      </c>
      <c r="G25705" s="2">
        <v>60900</v>
      </c>
      <c r="H25705" s="2">
        <v>72608000</v>
      </c>
    </row>
    <row r="25706" spans="1:8" x14ac:dyDescent="0.3">
      <c r="A25706" s="1">
        <v>43711.944444444445</v>
      </c>
      <c r="B25706">
        <v>20</v>
      </c>
      <c r="C25706">
        <v>100172</v>
      </c>
      <c r="D25706">
        <v>200587</v>
      </c>
      <c r="E25706" t="s">
        <v>1139</v>
      </c>
      <c r="F25706" t="s">
        <v>23</v>
      </c>
      <c r="G25706" s="2">
        <v>60900</v>
      </c>
      <c r="H25706" s="2">
        <v>90945000</v>
      </c>
    </row>
    <row r="25707" spans="1:8" x14ac:dyDescent="0.3">
      <c r="A25707" s="1">
        <v>43711.958333333336</v>
      </c>
      <c r="B25707">
        <v>20</v>
      </c>
      <c r="C25707">
        <v>100244</v>
      </c>
      <c r="D25707">
        <v>200823</v>
      </c>
      <c r="E25707" t="s">
        <v>1040</v>
      </c>
      <c r="F25707" t="s">
        <v>27</v>
      </c>
      <c r="G25707" s="2">
        <v>69900</v>
      </c>
      <c r="H25707" s="2">
        <v>18745000</v>
      </c>
    </row>
    <row r="25708" spans="1:8" x14ac:dyDescent="0.3">
      <c r="A25708" s="1">
        <v>43711.972222222219</v>
      </c>
      <c r="B25708">
        <v>20</v>
      </c>
      <c r="C25708">
        <v>100244</v>
      </c>
      <c r="D25708">
        <v>200823</v>
      </c>
      <c r="E25708" t="s">
        <v>1040</v>
      </c>
      <c r="F25708" t="s">
        <v>27</v>
      </c>
      <c r="G25708" s="2">
        <v>69900</v>
      </c>
      <c r="H25708" s="2">
        <v>48391000</v>
      </c>
    </row>
    <row r="25709" spans="1:8" x14ac:dyDescent="0.3">
      <c r="A25709" s="1">
        <v>43711.986111111109</v>
      </c>
      <c r="B25709">
        <v>20</v>
      </c>
      <c r="C25709">
        <v>100244</v>
      </c>
      <c r="D25709">
        <v>200823</v>
      </c>
      <c r="E25709" t="s">
        <v>1040</v>
      </c>
      <c r="F25709" t="s">
        <v>27</v>
      </c>
      <c r="G25709" s="2">
        <v>69900</v>
      </c>
      <c r="H25709" s="2">
        <v>87656000</v>
      </c>
    </row>
    <row r="25710" spans="1:8" x14ac:dyDescent="0.3">
      <c r="A25710" s="1">
        <v>43712</v>
      </c>
      <c r="B25710">
        <v>30</v>
      </c>
      <c r="C25710">
        <v>100786</v>
      </c>
      <c r="D25710">
        <v>202301</v>
      </c>
      <c r="E25710" t="s">
        <v>1171</v>
      </c>
      <c r="F25710" t="s">
        <v>73</v>
      </c>
      <c r="G25710" s="2">
        <v>2990000</v>
      </c>
      <c r="H25710" s="2">
        <v>25614000</v>
      </c>
    </row>
    <row r="25711" spans="1:8" x14ac:dyDescent="0.3">
      <c r="A25711" s="1">
        <v>43712</v>
      </c>
      <c r="B25711">
        <v>30</v>
      </c>
      <c r="C25711">
        <v>100786</v>
      </c>
      <c r="D25711">
        <v>202299</v>
      </c>
      <c r="E25711" t="s">
        <v>1172</v>
      </c>
      <c r="F25711" t="s">
        <v>73</v>
      </c>
      <c r="G25711" s="2">
        <v>1990000</v>
      </c>
      <c r="H25711" s="2">
        <v>8556000</v>
      </c>
    </row>
    <row r="25712" spans="1:8" x14ac:dyDescent="0.3">
      <c r="A25712" s="1">
        <v>43712</v>
      </c>
      <c r="B25712">
        <v>30</v>
      </c>
      <c r="C25712">
        <v>100786</v>
      </c>
      <c r="D25712">
        <v>202303</v>
      </c>
      <c r="E25712" t="s">
        <v>1173</v>
      </c>
      <c r="F25712" t="s">
        <v>73</v>
      </c>
      <c r="G25712" s="2">
        <v>1750000</v>
      </c>
      <c r="H25712" s="2">
        <v>3792000</v>
      </c>
    </row>
    <row r="25713" spans="1:8" x14ac:dyDescent="0.3">
      <c r="A25713" s="1">
        <v>43712</v>
      </c>
      <c r="B25713">
        <v>30</v>
      </c>
      <c r="C25713">
        <v>100786</v>
      </c>
      <c r="D25713">
        <v>202298</v>
      </c>
      <c r="E25713" t="s">
        <v>1174</v>
      </c>
      <c r="F25713" t="s">
        <v>73</v>
      </c>
      <c r="G25713" s="2">
        <v>890000</v>
      </c>
      <c r="H25713" s="2">
        <v>5753000</v>
      </c>
    </row>
    <row r="25714" spans="1:8" x14ac:dyDescent="0.3">
      <c r="A25714" s="1">
        <v>43712</v>
      </c>
      <c r="B25714">
        <v>30</v>
      </c>
      <c r="C25714">
        <v>100786</v>
      </c>
      <c r="D25714">
        <v>202302</v>
      </c>
      <c r="E25714" t="s">
        <v>1175</v>
      </c>
      <c r="F25714" t="s">
        <v>73</v>
      </c>
      <c r="G25714" s="2">
        <v>1290000</v>
      </c>
      <c r="H25714" s="2">
        <v>50000</v>
      </c>
    </row>
    <row r="25715" spans="1:8" x14ac:dyDescent="0.3">
      <c r="A25715" s="1">
        <v>43712</v>
      </c>
      <c r="B25715">
        <v>30</v>
      </c>
      <c r="C25715">
        <v>100786</v>
      </c>
      <c r="D25715">
        <v>202297</v>
      </c>
      <c r="E25715" t="s">
        <v>1176</v>
      </c>
      <c r="F25715" t="s">
        <v>73</v>
      </c>
      <c r="G25715" s="2">
        <v>590000</v>
      </c>
      <c r="H25715" s="2">
        <v>50000</v>
      </c>
    </row>
    <row r="25716" spans="1:8" x14ac:dyDescent="0.3">
      <c r="A25716" s="1">
        <v>43712</v>
      </c>
      <c r="B25716">
        <v>30</v>
      </c>
      <c r="C25716">
        <v>100786</v>
      </c>
      <c r="D25716">
        <v>202300</v>
      </c>
      <c r="E25716" t="s">
        <v>1177</v>
      </c>
      <c r="F25716" t="s">
        <v>73</v>
      </c>
      <c r="G25716" s="2">
        <v>590000</v>
      </c>
      <c r="H25716" s="2">
        <v>3828000</v>
      </c>
    </row>
    <row r="25717" spans="1:8" x14ac:dyDescent="0.3">
      <c r="A25717" s="1">
        <v>43712.020833333336</v>
      </c>
      <c r="B25717">
        <v>30</v>
      </c>
      <c r="C25717">
        <v>100786</v>
      </c>
      <c r="D25717">
        <v>202301</v>
      </c>
      <c r="E25717" t="s">
        <v>1171</v>
      </c>
      <c r="F25717" t="s">
        <v>73</v>
      </c>
      <c r="G25717" s="2">
        <v>2990000</v>
      </c>
      <c r="H25717" s="2">
        <v>38400000</v>
      </c>
    </row>
    <row r="25718" spans="1:8" x14ac:dyDescent="0.3">
      <c r="A25718" s="1">
        <v>43712.020833333336</v>
      </c>
      <c r="B25718">
        <v>30</v>
      </c>
      <c r="C25718">
        <v>100786</v>
      </c>
      <c r="D25718">
        <v>202299</v>
      </c>
      <c r="E25718" t="s">
        <v>1172</v>
      </c>
      <c r="F25718" t="s">
        <v>73</v>
      </c>
      <c r="G25718" s="2">
        <v>1990000</v>
      </c>
      <c r="H25718" s="2">
        <v>34075000</v>
      </c>
    </row>
    <row r="25719" spans="1:8" x14ac:dyDescent="0.3">
      <c r="A25719" s="1">
        <v>43712.020833333336</v>
      </c>
      <c r="B25719">
        <v>30</v>
      </c>
      <c r="C25719">
        <v>100786</v>
      </c>
      <c r="D25719">
        <v>202303</v>
      </c>
      <c r="E25719" t="s">
        <v>1173</v>
      </c>
      <c r="F25719" t="s">
        <v>73</v>
      </c>
      <c r="G25719" s="2">
        <v>1750000</v>
      </c>
      <c r="H25719" s="2">
        <v>3790000</v>
      </c>
    </row>
    <row r="25720" spans="1:8" x14ac:dyDescent="0.3">
      <c r="A25720" s="1">
        <v>43712.020833333336</v>
      </c>
      <c r="B25720">
        <v>30</v>
      </c>
      <c r="C25720">
        <v>100786</v>
      </c>
      <c r="D25720">
        <v>202298</v>
      </c>
      <c r="E25720" t="s">
        <v>1174</v>
      </c>
      <c r="F25720" t="s">
        <v>73</v>
      </c>
      <c r="G25720" s="2">
        <v>890000</v>
      </c>
      <c r="H25720" s="2">
        <v>1953000</v>
      </c>
    </row>
    <row r="25721" spans="1:8" x14ac:dyDescent="0.3">
      <c r="A25721" s="1">
        <v>43712.020833333336</v>
      </c>
      <c r="B25721">
        <v>30</v>
      </c>
      <c r="C25721">
        <v>100786</v>
      </c>
      <c r="D25721">
        <v>202302</v>
      </c>
      <c r="E25721" t="s">
        <v>1175</v>
      </c>
      <c r="F25721" t="s">
        <v>73</v>
      </c>
      <c r="G25721" s="2">
        <v>1290000</v>
      </c>
      <c r="H25721" s="2">
        <v>5562000</v>
      </c>
    </row>
    <row r="25722" spans="1:8" x14ac:dyDescent="0.3">
      <c r="A25722" s="1">
        <v>43712.020833333336</v>
      </c>
      <c r="B25722">
        <v>30</v>
      </c>
      <c r="C25722">
        <v>100786</v>
      </c>
      <c r="D25722">
        <v>202297</v>
      </c>
      <c r="E25722" t="s">
        <v>1176</v>
      </c>
      <c r="F25722" t="s">
        <v>73</v>
      </c>
      <c r="G25722" s="2">
        <v>590000</v>
      </c>
      <c r="H25722" s="2">
        <v>12650000</v>
      </c>
    </row>
    <row r="25723" spans="1:8" x14ac:dyDescent="0.3">
      <c r="A25723" s="1">
        <v>43712.020833333336</v>
      </c>
      <c r="B25723">
        <v>30</v>
      </c>
      <c r="C25723">
        <v>100786</v>
      </c>
      <c r="D25723">
        <v>202300</v>
      </c>
      <c r="E25723" t="s">
        <v>1177</v>
      </c>
      <c r="F25723" t="s">
        <v>73</v>
      </c>
      <c r="G25723" s="2">
        <v>590000</v>
      </c>
      <c r="H25723" s="2">
        <v>5090000</v>
      </c>
    </row>
    <row r="25724" spans="1:8" x14ac:dyDescent="0.3">
      <c r="A25724" s="1">
        <v>43712.041666666664</v>
      </c>
      <c r="B25724">
        <v>20</v>
      </c>
      <c r="C25724">
        <v>100704</v>
      </c>
      <c r="D25724">
        <v>202069</v>
      </c>
      <c r="E25724" t="s">
        <v>323</v>
      </c>
      <c r="F25724" t="s">
        <v>23</v>
      </c>
      <c r="G25724" s="2">
        <v>39900</v>
      </c>
      <c r="H25724" s="2">
        <v>19388000</v>
      </c>
    </row>
    <row r="25725" spans="1:8" x14ac:dyDescent="0.3">
      <c r="A25725" s="1">
        <v>43712.055555555555</v>
      </c>
      <c r="B25725">
        <v>20</v>
      </c>
      <c r="C25725">
        <v>100704</v>
      </c>
      <c r="D25725">
        <v>202069</v>
      </c>
      <c r="E25725" t="s">
        <v>323</v>
      </c>
      <c r="F25725" t="s">
        <v>23</v>
      </c>
      <c r="G25725" s="2">
        <v>39900</v>
      </c>
      <c r="H25725" s="2">
        <v>27145000</v>
      </c>
    </row>
    <row r="25726" spans="1:8" x14ac:dyDescent="0.3">
      <c r="A25726" s="1">
        <v>43712.069444444445</v>
      </c>
      <c r="B25726">
        <v>15</v>
      </c>
      <c r="C25726">
        <v>100704</v>
      </c>
      <c r="D25726">
        <v>202069</v>
      </c>
      <c r="E25726" t="s">
        <v>323</v>
      </c>
      <c r="F25726" t="s">
        <v>23</v>
      </c>
      <c r="G25726" s="2">
        <v>39900</v>
      </c>
      <c r="H25726" s="2">
        <v>22969000</v>
      </c>
    </row>
    <row r="25727" spans="1:8" x14ac:dyDescent="0.3">
      <c r="A25727" s="1">
        <v>43712.25</v>
      </c>
      <c r="B25727">
        <v>20</v>
      </c>
      <c r="C25727">
        <v>100371</v>
      </c>
      <c r="D25727">
        <v>201164</v>
      </c>
      <c r="E25727" t="s">
        <v>150</v>
      </c>
      <c r="F25727" t="s">
        <v>18</v>
      </c>
      <c r="G25727" s="2">
        <v>89000</v>
      </c>
      <c r="H25727" s="2">
        <v>3413000</v>
      </c>
    </row>
    <row r="25728" spans="1:8" x14ac:dyDescent="0.3">
      <c r="A25728" s="1">
        <v>43712.25</v>
      </c>
      <c r="B25728">
        <v>20</v>
      </c>
      <c r="C25728">
        <v>100371</v>
      </c>
      <c r="D25728">
        <v>201165</v>
      </c>
      <c r="E25728" t="s">
        <v>151</v>
      </c>
      <c r="F25728" t="s">
        <v>18</v>
      </c>
      <c r="G25728" s="2">
        <v>84000</v>
      </c>
      <c r="H25728" s="2">
        <v>1791000</v>
      </c>
    </row>
    <row r="25729" spans="1:8" x14ac:dyDescent="0.3">
      <c r="A25729" s="1">
        <v>43712.263888888891</v>
      </c>
      <c r="B25729">
        <v>20</v>
      </c>
      <c r="C25729">
        <v>100371</v>
      </c>
      <c r="D25729">
        <v>201164</v>
      </c>
      <c r="E25729" t="s">
        <v>150</v>
      </c>
      <c r="F25729" t="s">
        <v>18</v>
      </c>
      <c r="G25729" s="2">
        <v>89000</v>
      </c>
      <c r="H25729" s="2">
        <v>7457000</v>
      </c>
    </row>
    <row r="25730" spans="1:8" x14ac:dyDescent="0.3">
      <c r="A25730" s="1">
        <v>43712.263888888891</v>
      </c>
      <c r="B25730">
        <v>20</v>
      </c>
      <c r="C25730">
        <v>100371</v>
      </c>
      <c r="D25730">
        <v>201165</v>
      </c>
      <c r="E25730" t="s">
        <v>151</v>
      </c>
      <c r="F25730" t="s">
        <v>18</v>
      </c>
      <c r="G25730" s="2">
        <v>84000</v>
      </c>
      <c r="H25730" s="2">
        <v>7853000</v>
      </c>
    </row>
    <row r="25731" spans="1:8" x14ac:dyDescent="0.3">
      <c r="A25731" s="1">
        <v>43712.277777777781</v>
      </c>
      <c r="B25731">
        <v>20</v>
      </c>
      <c r="C25731">
        <v>100371</v>
      </c>
      <c r="D25731">
        <v>201164</v>
      </c>
      <c r="E25731" t="s">
        <v>150</v>
      </c>
      <c r="F25731" t="s">
        <v>18</v>
      </c>
      <c r="G25731" s="2">
        <v>89000</v>
      </c>
      <c r="H25731" s="2">
        <v>10519000</v>
      </c>
    </row>
    <row r="25732" spans="1:8" x14ac:dyDescent="0.3">
      <c r="A25732" s="1">
        <v>43712.277777777781</v>
      </c>
      <c r="B25732">
        <v>20</v>
      </c>
      <c r="C25732">
        <v>100371</v>
      </c>
      <c r="D25732">
        <v>201165</v>
      </c>
      <c r="E25732" t="s">
        <v>151</v>
      </c>
      <c r="F25732" t="s">
        <v>18</v>
      </c>
      <c r="G25732" s="2">
        <v>84000</v>
      </c>
      <c r="H25732" s="2">
        <v>12993000</v>
      </c>
    </row>
    <row r="25733" spans="1:8" x14ac:dyDescent="0.3">
      <c r="A25733" s="1">
        <v>43712.291666666664</v>
      </c>
      <c r="B25733">
        <v>20</v>
      </c>
      <c r="C25733">
        <v>100789</v>
      </c>
      <c r="D25733">
        <v>202348</v>
      </c>
      <c r="E25733" t="s">
        <v>1083</v>
      </c>
      <c r="F25733" t="s">
        <v>40</v>
      </c>
      <c r="G25733" s="2">
        <v>74000</v>
      </c>
      <c r="H25733" s="2">
        <v>8387000</v>
      </c>
    </row>
    <row r="25734" spans="1:8" x14ac:dyDescent="0.3">
      <c r="A25734" s="1">
        <v>43712.291666666664</v>
      </c>
      <c r="B25734">
        <v>20</v>
      </c>
      <c r="C25734">
        <v>100789</v>
      </c>
      <c r="D25734">
        <v>202347</v>
      </c>
      <c r="E25734" t="s">
        <v>1082</v>
      </c>
      <c r="F25734" t="s">
        <v>40</v>
      </c>
      <c r="G25734" s="2">
        <v>69000</v>
      </c>
      <c r="H25734" s="2">
        <v>2465000</v>
      </c>
    </row>
    <row r="25735" spans="1:8" x14ac:dyDescent="0.3">
      <c r="A25735" s="1">
        <v>43712.291666666664</v>
      </c>
      <c r="B25735">
        <v>20</v>
      </c>
      <c r="C25735">
        <v>100789</v>
      </c>
      <c r="D25735">
        <v>202346</v>
      </c>
      <c r="E25735" t="s">
        <v>1081</v>
      </c>
      <c r="F25735" t="s">
        <v>40</v>
      </c>
      <c r="G25735" s="2">
        <v>59000</v>
      </c>
      <c r="H25735" s="2">
        <v>2325000</v>
      </c>
    </row>
    <row r="25736" spans="1:8" x14ac:dyDescent="0.3">
      <c r="A25736" s="1">
        <v>43712.291666666664</v>
      </c>
      <c r="B25736">
        <v>20</v>
      </c>
      <c r="C25736">
        <v>100789</v>
      </c>
      <c r="D25736">
        <v>202345</v>
      </c>
      <c r="E25736" t="s">
        <v>1080</v>
      </c>
      <c r="F25736" t="s">
        <v>40</v>
      </c>
      <c r="G25736" s="2">
        <v>40900</v>
      </c>
      <c r="H25736" s="2">
        <v>2074000</v>
      </c>
    </row>
    <row r="25737" spans="1:8" x14ac:dyDescent="0.3">
      <c r="A25737" s="1">
        <v>43712.305555555555</v>
      </c>
      <c r="B25737">
        <v>20</v>
      </c>
      <c r="C25737">
        <v>100789</v>
      </c>
      <c r="D25737">
        <v>202348</v>
      </c>
      <c r="E25737" t="s">
        <v>1083</v>
      </c>
      <c r="F25737" t="s">
        <v>40</v>
      </c>
      <c r="G25737" s="2">
        <v>74000</v>
      </c>
      <c r="H25737" s="2">
        <v>16405000</v>
      </c>
    </row>
    <row r="25738" spans="1:8" x14ac:dyDescent="0.3">
      <c r="A25738" s="1">
        <v>43712.305555555555</v>
      </c>
      <c r="B25738">
        <v>20</v>
      </c>
      <c r="C25738">
        <v>100789</v>
      </c>
      <c r="D25738">
        <v>202347</v>
      </c>
      <c r="E25738" t="s">
        <v>1082</v>
      </c>
      <c r="F25738" t="s">
        <v>40</v>
      </c>
      <c r="G25738" s="2">
        <v>69000</v>
      </c>
      <c r="H25738" s="2">
        <v>6813000</v>
      </c>
    </row>
    <row r="25739" spans="1:8" x14ac:dyDescent="0.3">
      <c r="A25739" s="1">
        <v>43712.305555555555</v>
      </c>
      <c r="B25739">
        <v>20</v>
      </c>
      <c r="C25739">
        <v>100789</v>
      </c>
      <c r="D25739">
        <v>202346</v>
      </c>
      <c r="E25739" t="s">
        <v>1081</v>
      </c>
      <c r="F25739" t="s">
        <v>40</v>
      </c>
      <c r="G25739" s="2">
        <v>59000</v>
      </c>
      <c r="H25739" s="2">
        <v>5812000</v>
      </c>
    </row>
    <row r="25740" spans="1:8" x14ac:dyDescent="0.3">
      <c r="A25740" s="1">
        <v>43712.305555555555</v>
      </c>
      <c r="B25740">
        <v>20</v>
      </c>
      <c r="C25740">
        <v>100789</v>
      </c>
      <c r="D25740">
        <v>202345</v>
      </c>
      <c r="E25740" t="s">
        <v>1080</v>
      </c>
      <c r="F25740" t="s">
        <v>40</v>
      </c>
      <c r="G25740" s="2">
        <v>40900</v>
      </c>
      <c r="H25740" s="2">
        <v>2873000</v>
      </c>
    </row>
    <row r="25741" spans="1:8" x14ac:dyDescent="0.3">
      <c r="A25741" s="1">
        <v>43712.319444444445</v>
      </c>
      <c r="B25741">
        <v>20</v>
      </c>
      <c r="C25741">
        <v>100789</v>
      </c>
      <c r="D25741">
        <v>202348</v>
      </c>
      <c r="E25741" t="s">
        <v>1083</v>
      </c>
      <c r="F25741" t="s">
        <v>40</v>
      </c>
      <c r="G25741" s="2">
        <v>74000</v>
      </c>
      <c r="H25741" s="2">
        <v>20358000</v>
      </c>
    </row>
    <row r="25742" spans="1:8" x14ac:dyDescent="0.3">
      <c r="A25742" s="1">
        <v>43712.319444444445</v>
      </c>
      <c r="B25742">
        <v>20</v>
      </c>
      <c r="C25742">
        <v>100789</v>
      </c>
      <c r="D25742">
        <v>202347</v>
      </c>
      <c r="E25742" t="s">
        <v>1082</v>
      </c>
      <c r="F25742" t="s">
        <v>40</v>
      </c>
      <c r="G25742" s="2">
        <v>69000</v>
      </c>
      <c r="H25742" s="2">
        <v>9160000</v>
      </c>
    </row>
    <row r="25743" spans="1:8" x14ac:dyDescent="0.3">
      <c r="A25743" s="1">
        <v>43712.319444444445</v>
      </c>
      <c r="B25743">
        <v>20</v>
      </c>
      <c r="C25743">
        <v>100789</v>
      </c>
      <c r="D25743">
        <v>202346</v>
      </c>
      <c r="E25743" t="s">
        <v>1081</v>
      </c>
      <c r="F25743" t="s">
        <v>40</v>
      </c>
      <c r="G25743" s="2">
        <v>59000</v>
      </c>
      <c r="H25743" s="2">
        <v>6694000</v>
      </c>
    </row>
    <row r="25744" spans="1:8" x14ac:dyDescent="0.3">
      <c r="A25744" s="1">
        <v>43712.319444444445</v>
      </c>
      <c r="B25744">
        <v>20</v>
      </c>
      <c r="C25744">
        <v>100789</v>
      </c>
      <c r="D25744">
        <v>202345</v>
      </c>
      <c r="E25744" t="s">
        <v>1080</v>
      </c>
      <c r="F25744" t="s">
        <v>40</v>
      </c>
      <c r="G25744" s="2">
        <v>40900</v>
      </c>
      <c r="H25744" s="2">
        <v>4955000</v>
      </c>
    </row>
    <row r="25745" spans="1:8" x14ac:dyDescent="0.3">
      <c r="A25745" s="1">
        <v>43712.333333333336</v>
      </c>
      <c r="B25745">
        <v>30</v>
      </c>
      <c r="C25745">
        <v>100305</v>
      </c>
      <c r="D25745">
        <v>200975</v>
      </c>
      <c r="E25745" t="s">
        <v>1074</v>
      </c>
      <c r="F25745" t="s">
        <v>12</v>
      </c>
      <c r="G25745" s="2">
        <v>59000</v>
      </c>
      <c r="H25745" s="2">
        <v>28690000</v>
      </c>
    </row>
    <row r="25746" spans="1:8" x14ac:dyDescent="0.3">
      <c r="A25746" s="1">
        <v>43712.354166666664</v>
      </c>
      <c r="B25746">
        <v>30</v>
      </c>
      <c r="C25746">
        <v>100305</v>
      </c>
      <c r="D25746">
        <v>200975</v>
      </c>
      <c r="E25746" t="s">
        <v>1074</v>
      </c>
      <c r="F25746" t="s">
        <v>12</v>
      </c>
      <c r="G25746" s="2">
        <v>59000</v>
      </c>
      <c r="H25746" s="2">
        <v>42475000</v>
      </c>
    </row>
    <row r="25747" spans="1:8" x14ac:dyDescent="0.3">
      <c r="A25747" s="1">
        <v>43712.375</v>
      </c>
      <c r="B25747">
        <v>20</v>
      </c>
      <c r="C25747">
        <v>100475</v>
      </c>
      <c r="D25747">
        <v>201446</v>
      </c>
      <c r="E25747" t="s">
        <v>624</v>
      </c>
      <c r="F25747" t="s">
        <v>18</v>
      </c>
      <c r="G25747" s="2">
        <v>59800</v>
      </c>
      <c r="H25747" s="2">
        <v>23438000</v>
      </c>
    </row>
    <row r="25748" spans="1:8" x14ac:dyDescent="0.3">
      <c r="A25748" s="1">
        <v>43712.388888888891</v>
      </c>
      <c r="B25748">
        <v>20</v>
      </c>
      <c r="C25748">
        <v>100475</v>
      </c>
      <c r="D25748">
        <v>201446</v>
      </c>
      <c r="E25748" t="s">
        <v>624</v>
      </c>
      <c r="F25748" t="s">
        <v>18</v>
      </c>
      <c r="G25748" s="2">
        <v>59800</v>
      </c>
      <c r="H25748" s="2">
        <v>37848000</v>
      </c>
    </row>
    <row r="25749" spans="1:8" x14ac:dyDescent="0.3">
      <c r="A25749" s="1">
        <v>43712.402777777781</v>
      </c>
      <c r="B25749">
        <v>20</v>
      </c>
      <c r="C25749">
        <v>100475</v>
      </c>
      <c r="D25749">
        <v>201446</v>
      </c>
      <c r="E25749" t="s">
        <v>624</v>
      </c>
      <c r="F25749" t="s">
        <v>18</v>
      </c>
      <c r="G25749" s="2">
        <v>59800</v>
      </c>
      <c r="H25749" s="2">
        <v>52666000</v>
      </c>
    </row>
    <row r="25750" spans="1:8" x14ac:dyDescent="0.3">
      <c r="A25750" s="1">
        <v>43712.416666666664</v>
      </c>
      <c r="B25750">
        <v>20</v>
      </c>
      <c r="C25750">
        <v>100166</v>
      </c>
      <c r="D25750">
        <v>200577</v>
      </c>
      <c r="E25750" t="s">
        <v>1097</v>
      </c>
      <c r="F25750" t="s">
        <v>23</v>
      </c>
      <c r="G25750" s="2">
        <v>40900</v>
      </c>
      <c r="H25750" s="2">
        <v>34515000</v>
      </c>
    </row>
    <row r="25751" spans="1:8" x14ac:dyDescent="0.3">
      <c r="A25751" s="1">
        <v>43712.430555555555</v>
      </c>
      <c r="B25751">
        <v>20</v>
      </c>
      <c r="C25751">
        <v>100166</v>
      </c>
      <c r="D25751">
        <v>200577</v>
      </c>
      <c r="E25751" t="s">
        <v>1097</v>
      </c>
      <c r="F25751" t="s">
        <v>23</v>
      </c>
      <c r="G25751" s="2">
        <v>40900</v>
      </c>
      <c r="H25751" s="2">
        <v>60360000</v>
      </c>
    </row>
    <row r="25752" spans="1:8" x14ac:dyDescent="0.3">
      <c r="A25752" s="1">
        <v>43712.444444444445</v>
      </c>
      <c r="B25752">
        <v>20</v>
      </c>
      <c r="C25752">
        <v>100166</v>
      </c>
      <c r="D25752">
        <v>200577</v>
      </c>
      <c r="E25752" t="s">
        <v>1097</v>
      </c>
      <c r="F25752" t="s">
        <v>23</v>
      </c>
      <c r="G25752" s="2">
        <v>40900</v>
      </c>
      <c r="H25752" s="2">
        <v>76131000</v>
      </c>
    </row>
    <row r="25753" spans="1:8" x14ac:dyDescent="0.3">
      <c r="A25753" s="1">
        <v>43712.458333333336</v>
      </c>
      <c r="B25753">
        <v>20</v>
      </c>
      <c r="C25753">
        <v>100844</v>
      </c>
      <c r="D25753">
        <v>202489</v>
      </c>
      <c r="E25753" t="s">
        <v>1093</v>
      </c>
      <c r="F25753" t="s">
        <v>23</v>
      </c>
      <c r="G25753" s="2">
        <v>32900</v>
      </c>
      <c r="H25753" s="2">
        <v>35031000</v>
      </c>
    </row>
    <row r="25754" spans="1:8" x14ac:dyDescent="0.3">
      <c r="A25754" s="1">
        <v>43712.472222222219</v>
      </c>
      <c r="B25754">
        <v>20</v>
      </c>
      <c r="C25754">
        <v>100844</v>
      </c>
      <c r="D25754">
        <v>202489</v>
      </c>
      <c r="E25754" t="s">
        <v>1093</v>
      </c>
      <c r="F25754" t="s">
        <v>23</v>
      </c>
      <c r="G25754" s="2">
        <v>32900</v>
      </c>
      <c r="H25754" s="2">
        <v>57634000</v>
      </c>
    </row>
    <row r="25755" spans="1:8" x14ac:dyDescent="0.3">
      <c r="A25755" s="1">
        <v>43712.486111111109</v>
      </c>
      <c r="B25755">
        <v>20</v>
      </c>
      <c r="C25755">
        <v>100844</v>
      </c>
      <c r="D25755">
        <v>202489</v>
      </c>
      <c r="E25755" t="s">
        <v>1093</v>
      </c>
      <c r="F25755" t="s">
        <v>23</v>
      </c>
      <c r="G25755" s="2">
        <v>32900</v>
      </c>
      <c r="H25755" s="2">
        <v>55736000</v>
      </c>
    </row>
    <row r="25756" spans="1:8" x14ac:dyDescent="0.3">
      <c r="A25756" s="1">
        <v>43712.541666666664</v>
      </c>
      <c r="B25756">
        <v>20</v>
      </c>
      <c r="C25756">
        <v>100010</v>
      </c>
      <c r="D25756">
        <v>200014</v>
      </c>
      <c r="E25756" t="s">
        <v>638</v>
      </c>
      <c r="F25756" t="s">
        <v>23</v>
      </c>
      <c r="G25756" s="2">
        <v>55900</v>
      </c>
      <c r="H25756" s="2">
        <v>45601000</v>
      </c>
    </row>
    <row r="25757" spans="1:8" x14ac:dyDescent="0.3">
      <c r="A25757" s="1">
        <v>43712.555555555555</v>
      </c>
      <c r="B25757">
        <v>20</v>
      </c>
      <c r="C25757">
        <v>100010</v>
      </c>
      <c r="D25757">
        <v>200014</v>
      </c>
      <c r="E25757" t="s">
        <v>638</v>
      </c>
      <c r="F25757" t="s">
        <v>23</v>
      </c>
      <c r="G25757" s="2">
        <v>55900</v>
      </c>
      <c r="H25757" s="2">
        <v>57081000</v>
      </c>
    </row>
    <row r="25758" spans="1:8" x14ac:dyDescent="0.3">
      <c r="A25758" s="1">
        <v>43712.569444444445</v>
      </c>
      <c r="B25758">
        <v>20</v>
      </c>
      <c r="C25758">
        <v>100010</v>
      </c>
      <c r="D25758">
        <v>200014</v>
      </c>
      <c r="E25758" t="s">
        <v>638</v>
      </c>
      <c r="F25758" t="s">
        <v>23</v>
      </c>
      <c r="G25758" s="2">
        <v>55900</v>
      </c>
      <c r="H25758" s="2">
        <v>54764000</v>
      </c>
    </row>
    <row r="25759" spans="1:8" x14ac:dyDescent="0.3">
      <c r="A25759" s="1">
        <v>43712.583333333336</v>
      </c>
      <c r="B25759">
        <v>10</v>
      </c>
      <c r="C25759">
        <v>100181</v>
      </c>
      <c r="D25759">
        <v>200611</v>
      </c>
      <c r="E25759" t="s">
        <v>1109</v>
      </c>
      <c r="F25759" t="s">
        <v>9</v>
      </c>
      <c r="G25759" s="2">
        <v>49000</v>
      </c>
      <c r="H25759" s="2">
        <v>3148000</v>
      </c>
    </row>
    <row r="25760" spans="1:8" x14ac:dyDescent="0.3">
      <c r="A25760" s="1">
        <v>43712.590277777781</v>
      </c>
      <c r="B25760">
        <v>10</v>
      </c>
      <c r="C25760">
        <v>100181</v>
      </c>
      <c r="D25760">
        <v>200611</v>
      </c>
      <c r="E25760" t="s">
        <v>1109</v>
      </c>
      <c r="F25760" t="s">
        <v>9</v>
      </c>
      <c r="G25760" s="2">
        <v>49000</v>
      </c>
      <c r="H25760" s="2">
        <v>10245000</v>
      </c>
    </row>
    <row r="25761" spans="1:8" x14ac:dyDescent="0.3">
      <c r="A25761" s="1">
        <v>43712.597222222219</v>
      </c>
      <c r="B25761">
        <v>10</v>
      </c>
      <c r="C25761">
        <v>100181</v>
      </c>
      <c r="D25761">
        <v>200611</v>
      </c>
      <c r="E25761" t="s">
        <v>1109</v>
      </c>
      <c r="F25761" t="s">
        <v>9</v>
      </c>
      <c r="G25761" s="2">
        <v>49000</v>
      </c>
      <c r="H25761" s="2">
        <v>10364000</v>
      </c>
    </row>
    <row r="25762" spans="1:8" x14ac:dyDescent="0.3">
      <c r="A25762" s="1">
        <v>43712.604166666664</v>
      </c>
      <c r="B25762">
        <v>10</v>
      </c>
      <c r="C25762">
        <v>100181</v>
      </c>
      <c r="D25762">
        <v>200611</v>
      </c>
      <c r="E25762" t="s">
        <v>1109</v>
      </c>
      <c r="F25762" t="s">
        <v>9</v>
      </c>
      <c r="G25762" s="2">
        <v>49000</v>
      </c>
      <c r="H25762" s="2">
        <v>14658000</v>
      </c>
    </row>
    <row r="25763" spans="1:8" x14ac:dyDescent="0.3">
      <c r="A25763" s="1">
        <v>43712.611111111109</v>
      </c>
      <c r="B25763">
        <v>10</v>
      </c>
      <c r="C25763">
        <v>100181</v>
      </c>
      <c r="D25763">
        <v>200611</v>
      </c>
      <c r="E25763" t="s">
        <v>1109</v>
      </c>
      <c r="F25763" t="s">
        <v>9</v>
      </c>
      <c r="G25763" s="2">
        <v>49000</v>
      </c>
      <c r="H25763" s="2">
        <v>10713000</v>
      </c>
    </row>
    <row r="25764" spans="1:8" x14ac:dyDescent="0.3">
      <c r="A25764" s="1">
        <v>43712.618055555555</v>
      </c>
      <c r="B25764">
        <v>10</v>
      </c>
      <c r="C25764">
        <v>100181</v>
      </c>
      <c r="D25764">
        <v>200611</v>
      </c>
      <c r="E25764" t="s">
        <v>1109</v>
      </c>
      <c r="F25764" t="s">
        <v>9</v>
      </c>
      <c r="G25764" s="2">
        <v>49000</v>
      </c>
      <c r="H25764" s="2">
        <v>17393000</v>
      </c>
    </row>
    <row r="25765" spans="1:8" x14ac:dyDescent="0.3">
      <c r="A25765" s="1">
        <v>43712.625</v>
      </c>
      <c r="B25765">
        <v>20</v>
      </c>
      <c r="C25765">
        <v>100255</v>
      </c>
      <c r="D25765">
        <v>200868</v>
      </c>
      <c r="E25765" t="s">
        <v>78</v>
      </c>
      <c r="F25765" t="s">
        <v>18</v>
      </c>
      <c r="G25765" s="2">
        <v>109800</v>
      </c>
      <c r="H25765" s="2">
        <v>31342000</v>
      </c>
    </row>
    <row r="25766" spans="1:8" x14ac:dyDescent="0.3">
      <c r="A25766" s="1">
        <v>43712.638888888891</v>
      </c>
      <c r="B25766">
        <v>20</v>
      </c>
      <c r="C25766">
        <v>100255</v>
      </c>
      <c r="D25766">
        <v>200868</v>
      </c>
      <c r="E25766" t="s">
        <v>78</v>
      </c>
      <c r="F25766" t="s">
        <v>18</v>
      </c>
      <c r="G25766" s="2">
        <v>109800</v>
      </c>
      <c r="H25766" s="2">
        <v>59794000</v>
      </c>
    </row>
    <row r="25767" spans="1:8" x14ac:dyDescent="0.3">
      <c r="A25767" s="1">
        <v>43712.652777777781</v>
      </c>
      <c r="B25767">
        <v>20</v>
      </c>
      <c r="C25767">
        <v>100255</v>
      </c>
      <c r="D25767">
        <v>200868</v>
      </c>
      <c r="E25767" t="s">
        <v>78</v>
      </c>
      <c r="F25767" t="s">
        <v>18</v>
      </c>
      <c r="G25767" s="2">
        <v>109800</v>
      </c>
      <c r="H25767" s="2">
        <v>70249000</v>
      </c>
    </row>
    <row r="25768" spans="1:8" x14ac:dyDescent="0.3">
      <c r="A25768" s="1">
        <v>43712.666666666664</v>
      </c>
      <c r="B25768">
        <v>20</v>
      </c>
      <c r="C25768">
        <v>100707</v>
      </c>
      <c r="D25768">
        <v>202075</v>
      </c>
      <c r="E25768" t="s">
        <v>1091</v>
      </c>
      <c r="F25768" t="s">
        <v>23</v>
      </c>
      <c r="G25768" s="2">
        <v>65900</v>
      </c>
      <c r="H25768" s="2">
        <v>10652000</v>
      </c>
    </row>
    <row r="25769" spans="1:8" x14ac:dyDescent="0.3">
      <c r="A25769" s="1">
        <v>43712.680555555555</v>
      </c>
      <c r="B25769">
        <v>20</v>
      </c>
      <c r="C25769">
        <v>100707</v>
      </c>
      <c r="D25769">
        <v>202075</v>
      </c>
      <c r="E25769" t="s">
        <v>1091</v>
      </c>
      <c r="F25769" t="s">
        <v>23</v>
      </c>
      <c r="G25769" s="2">
        <v>65900</v>
      </c>
      <c r="H25769" s="2">
        <v>26447000</v>
      </c>
    </row>
    <row r="25770" spans="1:8" x14ac:dyDescent="0.3">
      <c r="A25770" s="1">
        <v>43712.694444444445</v>
      </c>
      <c r="B25770">
        <v>20</v>
      </c>
      <c r="C25770">
        <v>100707</v>
      </c>
      <c r="D25770">
        <v>202075</v>
      </c>
      <c r="E25770" t="s">
        <v>1091</v>
      </c>
      <c r="F25770" t="s">
        <v>23</v>
      </c>
      <c r="G25770" s="2">
        <v>65900</v>
      </c>
      <c r="H25770" s="2">
        <v>28868000</v>
      </c>
    </row>
    <row r="25771" spans="1:8" x14ac:dyDescent="0.3">
      <c r="A25771" s="1">
        <v>43712.708333333336</v>
      </c>
      <c r="B25771">
        <v>20</v>
      </c>
      <c r="C25771">
        <v>100323</v>
      </c>
      <c r="D25771">
        <v>201489</v>
      </c>
      <c r="E25771" t="s">
        <v>1132</v>
      </c>
      <c r="F25771" t="s">
        <v>23</v>
      </c>
      <c r="G25771" s="2">
        <v>49900</v>
      </c>
      <c r="H25771" s="2">
        <v>59831000</v>
      </c>
    </row>
    <row r="25772" spans="1:8" x14ac:dyDescent="0.3">
      <c r="A25772" s="1">
        <v>43712.722222222219</v>
      </c>
      <c r="B25772">
        <v>20</v>
      </c>
      <c r="C25772">
        <v>100323</v>
      </c>
      <c r="D25772">
        <v>201489</v>
      </c>
      <c r="E25772" t="s">
        <v>1132</v>
      </c>
      <c r="F25772" t="s">
        <v>23</v>
      </c>
      <c r="G25772" s="2">
        <v>49900</v>
      </c>
      <c r="H25772" s="2">
        <v>81853000</v>
      </c>
    </row>
    <row r="25773" spans="1:8" x14ac:dyDescent="0.3">
      <c r="A25773" s="1">
        <v>43712.736111111109</v>
      </c>
      <c r="B25773">
        <v>20</v>
      </c>
      <c r="C25773">
        <v>100323</v>
      </c>
      <c r="D25773">
        <v>201489</v>
      </c>
      <c r="E25773" t="s">
        <v>1132</v>
      </c>
      <c r="F25773" t="s">
        <v>23</v>
      </c>
      <c r="G25773" s="2">
        <v>49900</v>
      </c>
      <c r="H25773" s="2">
        <v>93447000</v>
      </c>
    </row>
    <row r="25774" spans="1:8" x14ac:dyDescent="0.3">
      <c r="A25774" s="1">
        <v>43712.75</v>
      </c>
      <c r="B25774">
        <v>20</v>
      </c>
      <c r="C25774">
        <v>100849</v>
      </c>
      <c r="D25774">
        <v>202509</v>
      </c>
      <c r="E25774" t="s">
        <v>1178</v>
      </c>
      <c r="F25774" t="s">
        <v>23</v>
      </c>
      <c r="G25774" s="2">
        <v>63900</v>
      </c>
      <c r="H25774" s="2">
        <v>68010000</v>
      </c>
    </row>
    <row r="25775" spans="1:8" x14ac:dyDescent="0.3">
      <c r="A25775" s="1">
        <v>43712.763888888891</v>
      </c>
      <c r="B25775">
        <v>20</v>
      </c>
      <c r="C25775">
        <v>100849</v>
      </c>
      <c r="D25775">
        <v>202509</v>
      </c>
      <c r="E25775" t="s">
        <v>1178</v>
      </c>
      <c r="F25775" t="s">
        <v>23</v>
      </c>
      <c r="G25775" s="2">
        <v>63900</v>
      </c>
      <c r="H25775" s="2">
        <v>70301000</v>
      </c>
    </row>
    <row r="25776" spans="1:8" x14ac:dyDescent="0.3">
      <c r="A25776" s="1">
        <v>43712.777777777781</v>
      </c>
      <c r="B25776">
        <v>20</v>
      </c>
      <c r="C25776">
        <v>100849</v>
      </c>
      <c r="D25776">
        <v>202509</v>
      </c>
      <c r="E25776" t="s">
        <v>1178</v>
      </c>
      <c r="F25776" t="s">
        <v>23</v>
      </c>
      <c r="G25776" s="2">
        <v>63900</v>
      </c>
      <c r="H25776" s="2">
        <v>78177000</v>
      </c>
    </row>
    <row r="25777" spans="1:8" x14ac:dyDescent="0.3">
      <c r="A25777" s="1">
        <v>43712.791666666664</v>
      </c>
      <c r="B25777">
        <v>20</v>
      </c>
      <c r="C25777">
        <v>100327</v>
      </c>
      <c r="D25777">
        <v>201032</v>
      </c>
      <c r="E25777" t="s">
        <v>1146</v>
      </c>
      <c r="F25777" t="s">
        <v>27</v>
      </c>
      <c r="G25777" s="2">
        <v>54000</v>
      </c>
      <c r="H25777" s="2">
        <v>33684000</v>
      </c>
    </row>
    <row r="25778" spans="1:8" x14ac:dyDescent="0.3">
      <c r="A25778" s="1">
        <v>43712.805555555555</v>
      </c>
      <c r="B25778">
        <v>20</v>
      </c>
      <c r="C25778">
        <v>100327</v>
      </c>
      <c r="D25778">
        <v>201032</v>
      </c>
      <c r="E25778" t="s">
        <v>1146</v>
      </c>
      <c r="F25778" t="s">
        <v>27</v>
      </c>
      <c r="G25778" s="2">
        <v>54000</v>
      </c>
      <c r="H25778" s="2">
        <v>63148000</v>
      </c>
    </row>
    <row r="25779" spans="1:8" x14ac:dyDescent="0.3">
      <c r="A25779" s="1">
        <v>43712.819444444445</v>
      </c>
      <c r="B25779">
        <v>20</v>
      </c>
      <c r="C25779">
        <v>100327</v>
      </c>
      <c r="D25779">
        <v>201032</v>
      </c>
      <c r="E25779" t="s">
        <v>1146</v>
      </c>
      <c r="F25779" t="s">
        <v>27</v>
      </c>
      <c r="G25779" s="2">
        <v>54000</v>
      </c>
      <c r="H25779" s="2">
        <v>74682000</v>
      </c>
    </row>
    <row r="25780" spans="1:8" x14ac:dyDescent="0.3">
      <c r="A25780" s="1">
        <v>43712.833333333336</v>
      </c>
      <c r="B25780">
        <v>20</v>
      </c>
      <c r="C25780">
        <v>100155</v>
      </c>
      <c r="D25780">
        <v>200556</v>
      </c>
      <c r="E25780" t="s">
        <v>62</v>
      </c>
      <c r="F25780" t="s">
        <v>31</v>
      </c>
      <c r="G25780" s="2">
        <v>1359000</v>
      </c>
      <c r="H25780" s="2">
        <v>27000000</v>
      </c>
    </row>
    <row r="25781" spans="1:8" x14ac:dyDescent="0.3">
      <c r="A25781" s="1">
        <v>43712.833333333336</v>
      </c>
      <c r="B25781">
        <v>20</v>
      </c>
      <c r="C25781">
        <v>100155</v>
      </c>
      <c r="D25781">
        <v>200489</v>
      </c>
      <c r="E25781" t="s">
        <v>63</v>
      </c>
      <c r="F25781" t="s">
        <v>31</v>
      </c>
      <c r="G25781" s="2">
        <v>1499000</v>
      </c>
      <c r="H25781" s="2">
        <v>8540000</v>
      </c>
    </row>
    <row r="25782" spans="1:8" x14ac:dyDescent="0.3">
      <c r="A25782" s="1">
        <v>43712.847222222219</v>
      </c>
      <c r="B25782">
        <v>20</v>
      </c>
      <c r="C25782">
        <v>100155</v>
      </c>
      <c r="D25782">
        <v>200556</v>
      </c>
      <c r="E25782" t="s">
        <v>62</v>
      </c>
      <c r="F25782" t="s">
        <v>31</v>
      </c>
      <c r="G25782" s="2">
        <v>1359000</v>
      </c>
      <c r="H25782" s="2">
        <v>57852000</v>
      </c>
    </row>
    <row r="25783" spans="1:8" x14ac:dyDescent="0.3">
      <c r="A25783" s="1">
        <v>43712.847222222219</v>
      </c>
      <c r="B25783">
        <v>20</v>
      </c>
      <c r="C25783">
        <v>100155</v>
      </c>
      <c r="D25783">
        <v>200489</v>
      </c>
      <c r="E25783" t="s">
        <v>63</v>
      </c>
      <c r="F25783" t="s">
        <v>31</v>
      </c>
      <c r="G25783" s="2">
        <v>1499000</v>
      </c>
      <c r="H25783" s="2">
        <v>17030000</v>
      </c>
    </row>
    <row r="25784" spans="1:8" x14ac:dyDescent="0.3">
      <c r="A25784" s="1">
        <v>43712.861111111109</v>
      </c>
      <c r="B25784">
        <v>20</v>
      </c>
      <c r="C25784">
        <v>100155</v>
      </c>
      <c r="D25784">
        <v>200556</v>
      </c>
      <c r="E25784" t="s">
        <v>62</v>
      </c>
      <c r="F25784" t="s">
        <v>31</v>
      </c>
      <c r="G25784" s="2">
        <v>1359000</v>
      </c>
      <c r="H25784" s="2">
        <v>65458000</v>
      </c>
    </row>
    <row r="25785" spans="1:8" x14ac:dyDescent="0.3">
      <c r="A25785" s="1">
        <v>43712.861111111109</v>
      </c>
      <c r="B25785">
        <v>20</v>
      </c>
      <c r="C25785">
        <v>100155</v>
      </c>
      <c r="D25785">
        <v>200489</v>
      </c>
      <c r="E25785" t="s">
        <v>63</v>
      </c>
      <c r="F25785" t="s">
        <v>31</v>
      </c>
      <c r="G25785" s="2">
        <v>1499000</v>
      </c>
      <c r="H25785" s="2">
        <v>29765000</v>
      </c>
    </row>
    <row r="25786" spans="1:8" x14ac:dyDescent="0.3">
      <c r="A25786" s="1">
        <v>43712.875</v>
      </c>
      <c r="B25786">
        <v>20</v>
      </c>
      <c r="C25786">
        <v>100523</v>
      </c>
      <c r="D25786">
        <v>201590</v>
      </c>
      <c r="E25786" t="s">
        <v>1075</v>
      </c>
      <c r="F25786" t="s">
        <v>23</v>
      </c>
      <c r="G25786" s="2">
        <v>36900</v>
      </c>
      <c r="H25786" s="2">
        <v>37934000</v>
      </c>
    </row>
    <row r="25787" spans="1:8" x14ac:dyDescent="0.3">
      <c r="A25787" s="1">
        <v>43712.888888888891</v>
      </c>
      <c r="B25787">
        <v>20</v>
      </c>
      <c r="C25787">
        <v>100523</v>
      </c>
      <c r="D25787">
        <v>201590</v>
      </c>
      <c r="E25787" t="s">
        <v>1075</v>
      </c>
      <c r="F25787" t="s">
        <v>23</v>
      </c>
      <c r="G25787" s="2">
        <v>36900</v>
      </c>
      <c r="H25787" s="2">
        <v>64152000</v>
      </c>
    </row>
    <row r="25788" spans="1:8" x14ac:dyDescent="0.3">
      <c r="A25788" s="1">
        <v>43712.902777777781</v>
      </c>
      <c r="B25788">
        <v>20</v>
      </c>
      <c r="C25788">
        <v>100523</v>
      </c>
      <c r="D25788">
        <v>201590</v>
      </c>
      <c r="E25788" t="s">
        <v>1075</v>
      </c>
      <c r="F25788" t="s">
        <v>23</v>
      </c>
      <c r="G25788" s="2">
        <v>36900</v>
      </c>
      <c r="H25788" s="2">
        <v>95351000</v>
      </c>
    </row>
    <row r="25789" spans="1:8" x14ac:dyDescent="0.3">
      <c r="A25789" s="1">
        <v>43712.916666666664</v>
      </c>
      <c r="B25789">
        <v>20</v>
      </c>
      <c r="C25789">
        <v>100837</v>
      </c>
      <c r="D25789">
        <v>202467</v>
      </c>
      <c r="E25789" t="s">
        <v>975</v>
      </c>
      <c r="F25789" t="s">
        <v>18</v>
      </c>
      <c r="G25789" s="2">
        <v>218000</v>
      </c>
      <c r="H25789" s="2">
        <v>15972000</v>
      </c>
    </row>
    <row r="25790" spans="1:8" x14ac:dyDescent="0.3">
      <c r="A25790" s="1">
        <v>43712.916666666664</v>
      </c>
      <c r="B25790">
        <v>20</v>
      </c>
      <c r="C25790">
        <v>100837</v>
      </c>
      <c r="D25790">
        <v>202480</v>
      </c>
      <c r="E25790" t="s">
        <v>976</v>
      </c>
      <c r="F25790" t="s">
        <v>18</v>
      </c>
      <c r="G25790" s="2">
        <v>208000</v>
      </c>
      <c r="H25790" s="2">
        <v>16250000</v>
      </c>
    </row>
    <row r="25791" spans="1:8" x14ac:dyDescent="0.3">
      <c r="A25791" s="1">
        <v>43712.916666666664</v>
      </c>
      <c r="B25791">
        <v>20</v>
      </c>
      <c r="C25791">
        <v>100837</v>
      </c>
      <c r="D25791">
        <v>202470</v>
      </c>
      <c r="E25791" t="s">
        <v>977</v>
      </c>
      <c r="F25791" t="s">
        <v>18</v>
      </c>
      <c r="G25791" s="2">
        <v>208000</v>
      </c>
      <c r="H25791" s="2">
        <v>4048000</v>
      </c>
    </row>
    <row r="25792" spans="1:8" x14ac:dyDescent="0.3">
      <c r="A25792" s="1">
        <v>43712.916666666664</v>
      </c>
      <c r="B25792">
        <v>20</v>
      </c>
      <c r="C25792">
        <v>100837</v>
      </c>
      <c r="D25792">
        <v>202473</v>
      </c>
      <c r="E25792" t="s">
        <v>978</v>
      </c>
      <c r="F25792" t="s">
        <v>18</v>
      </c>
      <c r="G25792" s="2">
        <v>198000</v>
      </c>
      <c r="H25792" s="2">
        <v>3851000</v>
      </c>
    </row>
    <row r="25793" spans="1:8" x14ac:dyDescent="0.3">
      <c r="A25793" s="1">
        <v>43712.930555555555</v>
      </c>
      <c r="B25793">
        <v>20</v>
      </c>
      <c r="C25793">
        <v>100837</v>
      </c>
      <c r="D25793">
        <v>202467</v>
      </c>
      <c r="E25793" t="s">
        <v>975</v>
      </c>
      <c r="F25793" t="s">
        <v>18</v>
      </c>
      <c r="G25793" s="2">
        <v>218000</v>
      </c>
      <c r="H25793" s="2">
        <v>37725000</v>
      </c>
    </row>
    <row r="25794" spans="1:8" x14ac:dyDescent="0.3">
      <c r="A25794" s="1">
        <v>43712.930555555555</v>
      </c>
      <c r="B25794">
        <v>20</v>
      </c>
      <c r="C25794">
        <v>100837</v>
      </c>
      <c r="D25794">
        <v>202480</v>
      </c>
      <c r="E25794" t="s">
        <v>976</v>
      </c>
      <c r="F25794" t="s">
        <v>18</v>
      </c>
      <c r="G25794" s="2">
        <v>208000</v>
      </c>
      <c r="H25794" s="2">
        <v>20043000</v>
      </c>
    </row>
    <row r="25795" spans="1:8" x14ac:dyDescent="0.3">
      <c r="A25795" s="1">
        <v>43712.930555555555</v>
      </c>
      <c r="B25795">
        <v>20</v>
      </c>
      <c r="C25795">
        <v>100837</v>
      </c>
      <c r="D25795">
        <v>202470</v>
      </c>
      <c r="E25795" t="s">
        <v>977</v>
      </c>
      <c r="F25795" t="s">
        <v>18</v>
      </c>
      <c r="G25795" s="2">
        <v>208000</v>
      </c>
      <c r="H25795" s="2">
        <v>9655000</v>
      </c>
    </row>
    <row r="25796" spans="1:8" x14ac:dyDescent="0.3">
      <c r="A25796" s="1">
        <v>43712.930555555555</v>
      </c>
      <c r="B25796">
        <v>20</v>
      </c>
      <c r="C25796">
        <v>100837</v>
      </c>
      <c r="D25796">
        <v>202473</v>
      </c>
      <c r="E25796" t="s">
        <v>978</v>
      </c>
      <c r="F25796" t="s">
        <v>18</v>
      </c>
      <c r="G25796" s="2">
        <v>198000</v>
      </c>
      <c r="H25796" s="2">
        <v>9940000</v>
      </c>
    </row>
    <row r="25797" spans="1:8" x14ac:dyDescent="0.3">
      <c r="A25797" s="1">
        <v>43712.944444444445</v>
      </c>
      <c r="B25797">
        <v>20</v>
      </c>
      <c r="C25797">
        <v>100837</v>
      </c>
      <c r="D25797">
        <v>202467</v>
      </c>
      <c r="E25797" t="s">
        <v>975</v>
      </c>
      <c r="F25797" t="s">
        <v>18</v>
      </c>
      <c r="G25797" s="2">
        <v>218000</v>
      </c>
      <c r="H25797" s="2">
        <v>67917000</v>
      </c>
    </row>
    <row r="25798" spans="1:8" x14ac:dyDescent="0.3">
      <c r="A25798" s="1">
        <v>43712.944444444445</v>
      </c>
      <c r="B25798">
        <v>20</v>
      </c>
      <c r="C25798">
        <v>100837</v>
      </c>
      <c r="D25798">
        <v>202480</v>
      </c>
      <c r="E25798" t="s">
        <v>976</v>
      </c>
      <c r="F25798" t="s">
        <v>18</v>
      </c>
      <c r="G25798" s="2">
        <v>208000</v>
      </c>
      <c r="H25798" s="2">
        <v>49528000</v>
      </c>
    </row>
    <row r="25799" spans="1:8" x14ac:dyDescent="0.3">
      <c r="A25799" s="1">
        <v>43712.944444444445</v>
      </c>
      <c r="B25799">
        <v>20</v>
      </c>
      <c r="C25799">
        <v>100837</v>
      </c>
      <c r="D25799">
        <v>202470</v>
      </c>
      <c r="E25799" t="s">
        <v>977</v>
      </c>
      <c r="F25799" t="s">
        <v>18</v>
      </c>
      <c r="G25799" s="2">
        <v>208000</v>
      </c>
      <c r="H25799" s="2">
        <v>12858000</v>
      </c>
    </row>
    <row r="25800" spans="1:8" x14ac:dyDescent="0.3">
      <c r="A25800" s="1">
        <v>43712.944444444445</v>
      </c>
      <c r="B25800">
        <v>20</v>
      </c>
      <c r="C25800">
        <v>100837</v>
      </c>
      <c r="D25800">
        <v>202473</v>
      </c>
      <c r="E25800" t="s">
        <v>978</v>
      </c>
      <c r="F25800" t="s">
        <v>18</v>
      </c>
      <c r="G25800" s="2">
        <v>198000</v>
      </c>
      <c r="H25800" s="2">
        <v>12233000</v>
      </c>
    </row>
    <row r="25801" spans="1:8" x14ac:dyDescent="0.3">
      <c r="A25801" s="1">
        <v>43712.958333333336</v>
      </c>
      <c r="B25801">
        <v>20</v>
      </c>
      <c r="C25801">
        <v>100232</v>
      </c>
      <c r="D25801">
        <v>200795</v>
      </c>
      <c r="E25801" t="s">
        <v>1179</v>
      </c>
      <c r="F25801" t="s">
        <v>73</v>
      </c>
      <c r="G25801" s="2">
        <v>49800</v>
      </c>
      <c r="H25801" s="2">
        <v>21942000</v>
      </c>
    </row>
    <row r="25802" spans="1:8" x14ac:dyDescent="0.3">
      <c r="A25802" s="1">
        <v>43712.972222222219</v>
      </c>
      <c r="B25802">
        <v>20</v>
      </c>
      <c r="C25802">
        <v>100232</v>
      </c>
      <c r="D25802">
        <v>200795</v>
      </c>
      <c r="E25802" t="s">
        <v>1179</v>
      </c>
      <c r="F25802" t="s">
        <v>73</v>
      </c>
      <c r="G25802" s="2">
        <v>49800</v>
      </c>
      <c r="H25802" s="2">
        <v>26545000</v>
      </c>
    </row>
    <row r="25803" spans="1:8" x14ac:dyDescent="0.3">
      <c r="A25803" s="1">
        <v>43712.986111111109</v>
      </c>
      <c r="B25803">
        <v>20</v>
      </c>
      <c r="C25803">
        <v>100232</v>
      </c>
      <c r="D25803">
        <v>200795</v>
      </c>
      <c r="E25803" t="s">
        <v>1179</v>
      </c>
      <c r="F25803" t="s">
        <v>73</v>
      </c>
      <c r="G25803" s="2">
        <v>49800</v>
      </c>
      <c r="H25803" s="2">
        <v>32815000</v>
      </c>
    </row>
    <row r="25804" spans="1:8" x14ac:dyDescent="0.3">
      <c r="A25804" s="1">
        <v>43713</v>
      </c>
      <c r="B25804">
        <v>20</v>
      </c>
      <c r="C25804">
        <v>100192</v>
      </c>
      <c r="D25804">
        <v>200657</v>
      </c>
      <c r="E25804" t="s">
        <v>767</v>
      </c>
      <c r="F25804" t="s">
        <v>12</v>
      </c>
      <c r="G25804" s="2">
        <v>49900</v>
      </c>
      <c r="H25804" s="2">
        <v>26132000</v>
      </c>
    </row>
    <row r="25805" spans="1:8" x14ac:dyDescent="0.3">
      <c r="A25805" s="1">
        <v>43713.013888888891</v>
      </c>
      <c r="B25805">
        <v>20</v>
      </c>
      <c r="C25805">
        <v>100192</v>
      </c>
      <c r="D25805">
        <v>200657</v>
      </c>
      <c r="E25805" t="s">
        <v>767</v>
      </c>
      <c r="F25805" t="s">
        <v>12</v>
      </c>
      <c r="G25805" s="2">
        <v>49900</v>
      </c>
      <c r="H25805" s="2">
        <v>59498000</v>
      </c>
    </row>
    <row r="25806" spans="1:8" x14ac:dyDescent="0.3">
      <c r="A25806" s="1">
        <v>43713.027777777781</v>
      </c>
      <c r="B25806">
        <v>20</v>
      </c>
      <c r="C25806">
        <v>100192</v>
      </c>
      <c r="D25806">
        <v>200657</v>
      </c>
      <c r="E25806" t="s">
        <v>767</v>
      </c>
      <c r="F25806" t="s">
        <v>12</v>
      </c>
      <c r="G25806" s="2">
        <v>49900</v>
      </c>
      <c r="H25806" s="2">
        <v>45885000</v>
      </c>
    </row>
    <row r="25807" spans="1:8" x14ac:dyDescent="0.3">
      <c r="A25807" s="1">
        <v>43713.041666666664</v>
      </c>
      <c r="B25807">
        <v>20</v>
      </c>
      <c r="C25807">
        <v>100711</v>
      </c>
      <c r="D25807">
        <v>202080</v>
      </c>
      <c r="E25807" t="s">
        <v>1180</v>
      </c>
      <c r="F25807" t="s">
        <v>27</v>
      </c>
      <c r="G25807" s="2">
        <v>79000</v>
      </c>
      <c r="H25807" s="2">
        <v>11603000</v>
      </c>
    </row>
    <row r="25808" spans="1:8" x14ac:dyDescent="0.3">
      <c r="A25808" s="1">
        <v>43713.041666666664</v>
      </c>
      <c r="B25808">
        <v>20</v>
      </c>
      <c r="C25808">
        <v>100711</v>
      </c>
      <c r="D25808">
        <v>202081</v>
      </c>
      <c r="E25808" t="s">
        <v>1181</v>
      </c>
      <c r="F25808" t="s">
        <v>27</v>
      </c>
      <c r="G25808" s="2">
        <v>59900</v>
      </c>
      <c r="H25808" s="2">
        <v>504000</v>
      </c>
    </row>
    <row r="25809" spans="1:8" x14ac:dyDescent="0.3">
      <c r="A25809" s="1">
        <v>43713.055555555555</v>
      </c>
      <c r="B25809">
        <v>20</v>
      </c>
      <c r="C25809">
        <v>100711</v>
      </c>
      <c r="D25809">
        <v>202080</v>
      </c>
      <c r="E25809" t="s">
        <v>1180</v>
      </c>
      <c r="F25809" t="s">
        <v>27</v>
      </c>
      <c r="G25809" s="2">
        <v>79000</v>
      </c>
      <c r="H25809" s="2">
        <v>17564000</v>
      </c>
    </row>
    <row r="25810" spans="1:8" x14ac:dyDescent="0.3">
      <c r="A25810" s="1">
        <v>43713.055555555555</v>
      </c>
      <c r="B25810">
        <v>20</v>
      </c>
      <c r="C25810">
        <v>100711</v>
      </c>
      <c r="D25810">
        <v>202081</v>
      </c>
      <c r="E25810" t="s">
        <v>1181</v>
      </c>
      <c r="F25810" t="s">
        <v>27</v>
      </c>
      <c r="G25810" s="2">
        <v>59900</v>
      </c>
      <c r="H25810" s="2">
        <v>1403000</v>
      </c>
    </row>
    <row r="25811" spans="1:8" x14ac:dyDescent="0.3">
      <c r="A25811" s="1">
        <v>43713.069444444445</v>
      </c>
      <c r="B25811">
        <v>15</v>
      </c>
      <c r="C25811">
        <v>100711</v>
      </c>
      <c r="D25811">
        <v>202080</v>
      </c>
      <c r="E25811" t="s">
        <v>1180</v>
      </c>
      <c r="F25811" t="s">
        <v>27</v>
      </c>
      <c r="G25811" s="2">
        <v>79000</v>
      </c>
      <c r="H25811" s="2">
        <v>14541000</v>
      </c>
    </row>
    <row r="25812" spans="1:8" x14ac:dyDescent="0.3">
      <c r="A25812" s="1">
        <v>43713.069444444445</v>
      </c>
      <c r="B25812">
        <v>15</v>
      </c>
      <c r="C25812">
        <v>100711</v>
      </c>
      <c r="D25812">
        <v>202081</v>
      </c>
      <c r="E25812" t="s">
        <v>1181</v>
      </c>
      <c r="F25812" t="s">
        <v>27</v>
      </c>
      <c r="G25812" s="2">
        <v>59900</v>
      </c>
      <c r="H25812" s="2">
        <v>5222000</v>
      </c>
    </row>
    <row r="25813" spans="1:8" x14ac:dyDescent="0.3">
      <c r="A25813" s="1">
        <v>43713.25</v>
      </c>
      <c r="B25813">
        <v>30</v>
      </c>
      <c r="C25813">
        <v>100037</v>
      </c>
      <c r="D25813">
        <v>200086</v>
      </c>
      <c r="E25813" t="s">
        <v>1034</v>
      </c>
      <c r="F25813" t="s">
        <v>73</v>
      </c>
      <c r="G25813" s="2">
        <v>1620000</v>
      </c>
      <c r="H25813" s="2">
        <v>7372000</v>
      </c>
    </row>
    <row r="25814" spans="1:8" x14ac:dyDescent="0.3">
      <c r="A25814" s="1">
        <v>43713.25</v>
      </c>
      <c r="B25814">
        <v>30</v>
      </c>
      <c r="C25814">
        <v>100037</v>
      </c>
      <c r="D25814">
        <v>200088</v>
      </c>
      <c r="E25814" t="s">
        <v>1035</v>
      </c>
      <c r="F25814" t="s">
        <v>73</v>
      </c>
      <c r="G25814" s="2">
        <v>1590000</v>
      </c>
      <c r="H25814" s="2">
        <v>50000</v>
      </c>
    </row>
    <row r="25815" spans="1:8" x14ac:dyDescent="0.3">
      <c r="A25815" s="1">
        <v>43713.25</v>
      </c>
      <c r="B25815">
        <v>30</v>
      </c>
      <c r="C25815">
        <v>100037</v>
      </c>
      <c r="D25815">
        <v>200081</v>
      </c>
      <c r="E25815" t="s">
        <v>1036</v>
      </c>
      <c r="F25815" t="s">
        <v>73</v>
      </c>
      <c r="G25815" s="2">
        <v>1590000</v>
      </c>
      <c r="H25815" s="2">
        <v>50000</v>
      </c>
    </row>
    <row r="25816" spans="1:8" x14ac:dyDescent="0.3">
      <c r="A25816" s="1">
        <v>43713.25</v>
      </c>
      <c r="B25816">
        <v>30</v>
      </c>
      <c r="C25816">
        <v>100037</v>
      </c>
      <c r="D25816">
        <v>200102</v>
      </c>
      <c r="E25816" t="s">
        <v>1045</v>
      </c>
      <c r="F25816" t="s">
        <v>73</v>
      </c>
      <c r="G25816" s="2">
        <v>1280000</v>
      </c>
      <c r="H25816" s="2">
        <v>2942000</v>
      </c>
    </row>
    <row r="25817" spans="1:8" x14ac:dyDescent="0.3">
      <c r="A25817" s="1">
        <v>43713.25</v>
      </c>
      <c r="B25817">
        <v>30</v>
      </c>
      <c r="C25817">
        <v>100037</v>
      </c>
      <c r="D25817">
        <v>200091</v>
      </c>
      <c r="E25817" t="s">
        <v>1043</v>
      </c>
      <c r="F25817" t="s">
        <v>73</v>
      </c>
      <c r="G25817" s="2">
        <v>1790000</v>
      </c>
      <c r="H25817" s="2">
        <v>4096000</v>
      </c>
    </row>
    <row r="25818" spans="1:8" x14ac:dyDescent="0.3">
      <c r="A25818" s="1">
        <v>43713.25</v>
      </c>
      <c r="B25818">
        <v>30</v>
      </c>
      <c r="C25818">
        <v>100037</v>
      </c>
      <c r="D25818">
        <v>200076</v>
      </c>
      <c r="E25818" t="s">
        <v>883</v>
      </c>
      <c r="F25818" t="s">
        <v>73</v>
      </c>
      <c r="G25818" s="2">
        <v>790000</v>
      </c>
      <c r="H25818" s="2">
        <v>1766000</v>
      </c>
    </row>
    <row r="25819" spans="1:8" x14ac:dyDescent="0.3">
      <c r="A25819" s="1">
        <v>43713.25</v>
      </c>
      <c r="B25819">
        <v>30</v>
      </c>
      <c r="C25819">
        <v>100037</v>
      </c>
      <c r="D25819">
        <v>200061</v>
      </c>
      <c r="E25819" t="s">
        <v>1182</v>
      </c>
      <c r="F25819" t="s">
        <v>73</v>
      </c>
      <c r="G25819" s="2">
        <v>458000</v>
      </c>
      <c r="H25819" s="2">
        <v>6253000</v>
      </c>
    </row>
    <row r="25820" spans="1:8" x14ac:dyDescent="0.3">
      <c r="A25820" s="1">
        <v>43713.270833333336</v>
      </c>
      <c r="B25820">
        <v>30</v>
      </c>
      <c r="C25820">
        <v>100037</v>
      </c>
      <c r="D25820">
        <v>200086</v>
      </c>
      <c r="E25820" t="s">
        <v>1034</v>
      </c>
      <c r="F25820" t="s">
        <v>73</v>
      </c>
      <c r="G25820" s="2">
        <v>1620000</v>
      </c>
      <c r="H25820" s="2">
        <v>10777000</v>
      </c>
    </row>
    <row r="25821" spans="1:8" x14ac:dyDescent="0.3">
      <c r="A25821" s="1">
        <v>43713.270833333336</v>
      </c>
      <c r="B25821">
        <v>30</v>
      </c>
      <c r="C25821">
        <v>100037</v>
      </c>
      <c r="D25821">
        <v>200088</v>
      </c>
      <c r="E25821" t="s">
        <v>1035</v>
      </c>
      <c r="F25821" t="s">
        <v>73</v>
      </c>
      <c r="G25821" s="2">
        <v>1590000</v>
      </c>
      <c r="H25821" s="2">
        <v>14426000</v>
      </c>
    </row>
    <row r="25822" spans="1:8" x14ac:dyDescent="0.3">
      <c r="A25822" s="1">
        <v>43713.270833333336</v>
      </c>
      <c r="B25822">
        <v>30</v>
      </c>
      <c r="C25822">
        <v>100037</v>
      </c>
      <c r="D25822">
        <v>200081</v>
      </c>
      <c r="E25822" t="s">
        <v>1036</v>
      </c>
      <c r="F25822" t="s">
        <v>73</v>
      </c>
      <c r="G25822" s="2">
        <v>1590000</v>
      </c>
      <c r="H25822" s="2">
        <v>3646000</v>
      </c>
    </row>
    <row r="25823" spans="1:8" x14ac:dyDescent="0.3">
      <c r="A25823" s="1">
        <v>43713.270833333336</v>
      </c>
      <c r="B25823">
        <v>30</v>
      </c>
      <c r="C25823">
        <v>100037</v>
      </c>
      <c r="D25823">
        <v>200102</v>
      </c>
      <c r="E25823" t="s">
        <v>1045</v>
      </c>
      <c r="F25823" t="s">
        <v>73</v>
      </c>
      <c r="G25823" s="2">
        <v>1280000</v>
      </c>
      <c r="H25823" s="2">
        <v>2942000</v>
      </c>
    </row>
    <row r="25824" spans="1:8" x14ac:dyDescent="0.3">
      <c r="A25824" s="1">
        <v>43713.270833333336</v>
      </c>
      <c r="B25824">
        <v>30</v>
      </c>
      <c r="C25824">
        <v>100037</v>
      </c>
      <c r="D25824">
        <v>200091</v>
      </c>
      <c r="E25824" t="s">
        <v>1043</v>
      </c>
      <c r="F25824" t="s">
        <v>73</v>
      </c>
      <c r="G25824" s="2">
        <v>1790000</v>
      </c>
      <c r="H25824" s="2">
        <v>8143000</v>
      </c>
    </row>
    <row r="25825" spans="1:8" x14ac:dyDescent="0.3">
      <c r="A25825" s="1">
        <v>43713.270833333336</v>
      </c>
      <c r="B25825">
        <v>30</v>
      </c>
      <c r="C25825">
        <v>100037</v>
      </c>
      <c r="D25825">
        <v>200076</v>
      </c>
      <c r="E25825" t="s">
        <v>883</v>
      </c>
      <c r="F25825" t="s">
        <v>73</v>
      </c>
      <c r="G25825" s="2">
        <v>790000</v>
      </c>
      <c r="H25825" s="2">
        <v>1834000</v>
      </c>
    </row>
    <row r="25826" spans="1:8" x14ac:dyDescent="0.3">
      <c r="A25826" s="1">
        <v>43713.270833333336</v>
      </c>
      <c r="B25826">
        <v>30</v>
      </c>
      <c r="C25826">
        <v>100037</v>
      </c>
      <c r="D25826">
        <v>200061</v>
      </c>
      <c r="E25826" t="s">
        <v>1182</v>
      </c>
      <c r="F25826" t="s">
        <v>73</v>
      </c>
      <c r="G25826" s="2">
        <v>458000</v>
      </c>
      <c r="H25826" s="2">
        <v>10283000</v>
      </c>
    </row>
    <row r="25827" spans="1:8" x14ac:dyDescent="0.3">
      <c r="A25827" s="1">
        <v>43713.291666666664</v>
      </c>
      <c r="B25827">
        <v>20</v>
      </c>
      <c r="C25827">
        <v>100165</v>
      </c>
      <c r="D25827">
        <v>200575</v>
      </c>
      <c r="E25827" t="s">
        <v>1131</v>
      </c>
      <c r="F25827" t="s">
        <v>23</v>
      </c>
      <c r="G25827" s="2">
        <v>33900</v>
      </c>
      <c r="H25827" s="2">
        <v>19975000</v>
      </c>
    </row>
    <row r="25828" spans="1:8" x14ac:dyDescent="0.3">
      <c r="A25828" s="1">
        <v>43713.305555555555</v>
      </c>
      <c r="B25828">
        <v>20</v>
      </c>
      <c r="C25828">
        <v>100165</v>
      </c>
      <c r="D25828">
        <v>200575</v>
      </c>
      <c r="E25828" t="s">
        <v>1131</v>
      </c>
      <c r="F25828" t="s">
        <v>23</v>
      </c>
      <c r="G25828" s="2">
        <v>33900</v>
      </c>
      <c r="H25828" s="2">
        <v>28434000</v>
      </c>
    </row>
    <row r="25829" spans="1:8" x14ac:dyDescent="0.3">
      <c r="A25829" s="1">
        <v>43713.319444444445</v>
      </c>
      <c r="B25829">
        <v>20</v>
      </c>
      <c r="C25829">
        <v>100165</v>
      </c>
      <c r="D25829">
        <v>200575</v>
      </c>
      <c r="E25829" t="s">
        <v>1131</v>
      </c>
      <c r="F25829" t="s">
        <v>23</v>
      </c>
      <c r="G25829" s="2">
        <v>33900</v>
      </c>
      <c r="H25829" s="2">
        <v>38085000</v>
      </c>
    </row>
    <row r="25830" spans="1:8" x14ac:dyDescent="0.3">
      <c r="A25830" s="1">
        <v>43713.333333333336</v>
      </c>
      <c r="B25830">
        <v>20</v>
      </c>
      <c r="C25830">
        <v>100102</v>
      </c>
      <c r="D25830">
        <v>200285</v>
      </c>
      <c r="E25830" t="s">
        <v>260</v>
      </c>
      <c r="F25830" t="s">
        <v>18</v>
      </c>
      <c r="G25830" s="2">
        <v>64800</v>
      </c>
      <c r="H25830" s="2">
        <v>9964000</v>
      </c>
    </row>
    <row r="25831" spans="1:8" x14ac:dyDescent="0.3">
      <c r="A25831" s="1">
        <v>43713.333333333336</v>
      </c>
      <c r="B25831">
        <v>20</v>
      </c>
      <c r="C25831">
        <v>100102</v>
      </c>
      <c r="D25831">
        <v>200282</v>
      </c>
      <c r="E25831" t="s">
        <v>261</v>
      </c>
      <c r="F25831" t="s">
        <v>18</v>
      </c>
      <c r="G25831" s="2">
        <v>69800</v>
      </c>
      <c r="H25831" s="2">
        <v>1281000</v>
      </c>
    </row>
    <row r="25832" spans="1:8" x14ac:dyDescent="0.3">
      <c r="A25832" s="1">
        <v>43713.347222222219</v>
      </c>
      <c r="B25832">
        <v>20</v>
      </c>
      <c r="C25832">
        <v>100102</v>
      </c>
      <c r="D25832">
        <v>200285</v>
      </c>
      <c r="E25832" t="s">
        <v>260</v>
      </c>
      <c r="F25832" t="s">
        <v>18</v>
      </c>
      <c r="G25832" s="2">
        <v>64800</v>
      </c>
      <c r="H25832" s="2">
        <v>30681000</v>
      </c>
    </row>
    <row r="25833" spans="1:8" x14ac:dyDescent="0.3">
      <c r="A25833" s="1">
        <v>43713.347222222219</v>
      </c>
      <c r="B25833">
        <v>20</v>
      </c>
      <c r="C25833">
        <v>100102</v>
      </c>
      <c r="D25833">
        <v>200282</v>
      </c>
      <c r="E25833" t="s">
        <v>261</v>
      </c>
      <c r="F25833" t="s">
        <v>18</v>
      </c>
      <c r="G25833" s="2">
        <v>69800</v>
      </c>
      <c r="H25833" s="2">
        <v>4787000</v>
      </c>
    </row>
    <row r="25834" spans="1:8" x14ac:dyDescent="0.3">
      <c r="A25834" s="1">
        <v>43713.361111111109</v>
      </c>
      <c r="B25834">
        <v>20</v>
      </c>
      <c r="C25834">
        <v>100102</v>
      </c>
      <c r="D25834">
        <v>200285</v>
      </c>
      <c r="E25834" t="s">
        <v>260</v>
      </c>
      <c r="F25834" t="s">
        <v>18</v>
      </c>
      <c r="G25834" s="2">
        <v>64800</v>
      </c>
      <c r="H25834" s="2">
        <v>52384000</v>
      </c>
    </row>
    <row r="25835" spans="1:8" x14ac:dyDescent="0.3">
      <c r="A25835" s="1">
        <v>43713.361111111109</v>
      </c>
      <c r="B25835">
        <v>20</v>
      </c>
      <c r="C25835">
        <v>100102</v>
      </c>
      <c r="D25835">
        <v>200282</v>
      </c>
      <c r="E25835" t="s">
        <v>261</v>
      </c>
      <c r="F25835" t="s">
        <v>18</v>
      </c>
      <c r="G25835" s="2">
        <v>69800</v>
      </c>
      <c r="H25835" s="2">
        <v>6624000</v>
      </c>
    </row>
    <row r="25836" spans="1:8" x14ac:dyDescent="0.3">
      <c r="A25836" s="1">
        <v>43713.375</v>
      </c>
      <c r="B25836">
        <v>20</v>
      </c>
      <c r="C25836">
        <v>100458</v>
      </c>
      <c r="D25836">
        <v>201411</v>
      </c>
      <c r="E25836" t="s">
        <v>321</v>
      </c>
      <c r="F25836" t="s">
        <v>9</v>
      </c>
      <c r="G25836" s="2">
        <v>29000</v>
      </c>
      <c r="H25836" s="2">
        <v>32556000</v>
      </c>
    </row>
    <row r="25837" spans="1:8" x14ac:dyDescent="0.3">
      <c r="A25837" s="1">
        <v>43713.388888888891</v>
      </c>
      <c r="B25837">
        <v>20</v>
      </c>
      <c r="C25837">
        <v>100458</v>
      </c>
      <c r="D25837">
        <v>201411</v>
      </c>
      <c r="E25837" t="s">
        <v>321</v>
      </c>
      <c r="F25837" t="s">
        <v>9</v>
      </c>
      <c r="G25837" s="2">
        <v>29000</v>
      </c>
      <c r="H25837" s="2">
        <v>43081000</v>
      </c>
    </row>
    <row r="25838" spans="1:8" x14ac:dyDescent="0.3">
      <c r="A25838" s="1">
        <v>43713.402777777781</v>
      </c>
      <c r="B25838">
        <v>20</v>
      </c>
      <c r="C25838">
        <v>100458</v>
      </c>
      <c r="D25838">
        <v>201411</v>
      </c>
      <c r="E25838" t="s">
        <v>321</v>
      </c>
      <c r="F25838" t="s">
        <v>9</v>
      </c>
      <c r="G25838" s="2">
        <v>29000</v>
      </c>
      <c r="H25838" s="2">
        <v>49404000</v>
      </c>
    </row>
    <row r="25839" spans="1:8" x14ac:dyDescent="0.3">
      <c r="A25839" s="1">
        <v>43713.416666666664</v>
      </c>
      <c r="B25839">
        <v>20</v>
      </c>
      <c r="C25839">
        <v>100053</v>
      </c>
      <c r="D25839">
        <v>200136</v>
      </c>
      <c r="E25839" t="s">
        <v>1183</v>
      </c>
      <c r="F25839" t="s">
        <v>23</v>
      </c>
      <c r="G25839" s="2">
        <v>40900</v>
      </c>
      <c r="H25839" s="2">
        <v>14110000</v>
      </c>
    </row>
    <row r="25840" spans="1:8" x14ac:dyDescent="0.3">
      <c r="A25840" s="1">
        <v>43713.430555555555</v>
      </c>
      <c r="B25840">
        <v>20</v>
      </c>
      <c r="C25840">
        <v>100053</v>
      </c>
      <c r="D25840">
        <v>200136</v>
      </c>
      <c r="E25840" t="s">
        <v>1183</v>
      </c>
      <c r="F25840" t="s">
        <v>23</v>
      </c>
      <c r="G25840" s="2">
        <v>40900</v>
      </c>
      <c r="H25840" s="2">
        <v>32806000</v>
      </c>
    </row>
    <row r="25841" spans="1:8" x14ac:dyDescent="0.3">
      <c r="A25841" s="1">
        <v>43713.444444444445</v>
      </c>
      <c r="B25841">
        <v>20</v>
      </c>
      <c r="C25841">
        <v>100053</v>
      </c>
      <c r="D25841">
        <v>200136</v>
      </c>
      <c r="E25841" t="s">
        <v>1183</v>
      </c>
      <c r="F25841" t="s">
        <v>23</v>
      </c>
      <c r="G25841" s="2">
        <v>40900</v>
      </c>
      <c r="H25841" s="2">
        <v>38278000</v>
      </c>
    </row>
    <row r="25842" spans="1:8" x14ac:dyDescent="0.3">
      <c r="A25842" s="1">
        <v>43713.458333333336</v>
      </c>
      <c r="B25842">
        <v>20</v>
      </c>
      <c r="C25842">
        <v>100097</v>
      </c>
      <c r="D25842">
        <v>200269</v>
      </c>
      <c r="E25842" t="s">
        <v>483</v>
      </c>
      <c r="F25842" t="s">
        <v>18</v>
      </c>
      <c r="G25842" s="2">
        <v>119000</v>
      </c>
      <c r="H25842" s="2">
        <v>19019000</v>
      </c>
    </row>
    <row r="25843" spans="1:8" x14ac:dyDescent="0.3">
      <c r="A25843" s="1">
        <v>43713.458333333336</v>
      </c>
      <c r="B25843">
        <v>20</v>
      </c>
      <c r="C25843">
        <v>100097</v>
      </c>
      <c r="D25843">
        <v>200265</v>
      </c>
      <c r="E25843" t="s">
        <v>484</v>
      </c>
      <c r="F25843" t="s">
        <v>18</v>
      </c>
      <c r="G25843" s="2">
        <v>129000</v>
      </c>
      <c r="H25843" s="2">
        <v>9472000</v>
      </c>
    </row>
    <row r="25844" spans="1:8" x14ac:dyDescent="0.3">
      <c r="A25844" s="1">
        <v>43713.472222222219</v>
      </c>
      <c r="B25844">
        <v>20</v>
      </c>
      <c r="C25844">
        <v>100097</v>
      </c>
      <c r="D25844">
        <v>200269</v>
      </c>
      <c r="E25844" t="s">
        <v>483</v>
      </c>
      <c r="F25844" t="s">
        <v>18</v>
      </c>
      <c r="G25844" s="2">
        <v>119000</v>
      </c>
      <c r="H25844" s="2">
        <v>23935000</v>
      </c>
    </row>
    <row r="25845" spans="1:8" x14ac:dyDescent="0.3">
      <c r="A25845" s="1">
        <v>43713.472222222219</v>
      </c>
      <c r="B25845">
        <v>20</v>
      </c>
      <c r="C25845">
        <v>100097</v>
      </c>
      <c r="D25845">
        <v>200265</v>
      </c>
      <c r="E25845" t="s">
        <v>484</v>
      </c>
      <c r="F25845" t="s">
        <v>18</v>
      </c>
      <c r="G25845" s="2">
        <v>129000</v>
      </c>
      <c r="H25845" s="2">
        <v>16799000</v>
      </c>
    </row>
    <row r="25846" spans="1:8" x14ac:dyDescent="0.3">
      <c r="A25846" s="1">
        <v>43713.486111111109</v>
      </c>
      <c r="B25846">
        <v>20</v>
      </c>
      <c r="C25846">
        <v>100097</v>
      </c>
      <c r="D25846">
        <v>200269</v>
      </c>
      <c r="E25846" t="s">
        <v>483</v>
      </c>
      <c r="F25846" t="s">
        <v>18</v>
      </c>
      <c r="G25846" s="2">
        <v>119000</v>
      </c>
      <c r="H25846" s="2">
        <v>47081000</v>
      </c>
    </row>
    <row r="25847" spans="1:8" x14ac:dyDescent="0.3">
      <c r="A25847" s="1">
        <v>43713.486111111109</v>
      </c>
      <c r="B25847">
        <v>20</v>
      </c>
      <c r="C25847">
        <v>100097</v>
      </c>
      <c r="D25847">
        <v>200265</v>
      </c>
      <c r="E25847" t="s">
        <v>484</v>
      </c>
      <c r="F25847" t="s">
        <v>18</v>
      </c>
      <c r="G25847" s="2">
        <v>129000</v>
      </c>
      <c r="H25847" s="2">
        <v>30834000</v>
      </c>
    </row>
    <row r="25848" spans="1:8" x14ac:dyDescent="0.3">
      <c r="A25848" s="1">
        <v>43713.5</v>
      </c>
      <c r="B25848">
        <v>20</v>
      </c>
      <c r="C25848">
        <v>100069</v>
      </c>
      <c r="D25848">
        <v>200189</v>
      </c>
      <c r="E25848" t="s">
        <v>1136</v>
      </c>
      <c r="F25848" t="s">
        <v>73</v>
      </c>
      <c r="G25848" s="2">
        <v>59000</v>
      </c>
      <c r="H25848" s="2">
        <v>21712000</v>
      </c>
    </row>
    <row r="25849" spans="1:8" x14ac:dyDescent="0.3">
      <c r="A25849" s="1">
        <v>43713.513888888891</v>
      </c>
      <c r="B25849">
        <v>20</v>
      </c>
      <c r="C25849">
        <v>100069</v>
      </c>
      <c r="D25849">
        <v>200189</v>
      </c>
      <c r="E25849" t="s">
        <v>1136</v>
      </c>
      <c r="F25849" t="s">
        <v>73</v>
      </c>
      <c r="G25849" s="2">
        <v>59000</v>
      </c>
      <c r="H25849" s="2">
        <v>37947000</v>
      </c>
    </row>
    <row r="25850" spans="1:8" x14ac:dyDescent="0.3">
      <c r="A25850" s="1">
        <v>43713.527777777781</v>
      </c>
      <c r="B25850">
        <v>20</v>
      </c>
      <c r="C25850">
        <v>100069</v>
      </c>
      <c r="D25850">
        <v>200189</v>
      </c>
      <c r="E25850" t="s">
        <v>1136</v>
      </c>
      <c r="F25850" t="s">
        <v>73</v>
      </c>
      <c r="G25850" s="2">
        <v>59000</v>
      </c>
      <c r="H25850" s="2">
        <v>48757000</v>
      </c>
    </row>
    <row r="25851" spans="1:8" x14ac:dyDescent="0.3">
      <c r="A25851" s="1">
        <v>43713.541666666664</v>
      </c>
      <c r="B25851">
        <v>20</v>
      </c>
      <c r="C25851">
        <v>100753</v>
      </c>
      <c r="D25851">
        <v>202202</v>
      </c>
      <c r="E25851" t="s">
        <v>1184</v>
      </c>
      <c r="F25851" t="s">
        <v>73</v>
      </c>
      <c r="G25851" s="2">
        <v>59900</v>
      </c>
      <c r="H25851" s="2">
        <v>31224000</v>
      </c>
    </row>
    <row r="25852" spans="1:8" x14ac:dyDescent="0.3">
      <c r="A25852" s="1">
        <v>43713.555555555555</v>
      </c>
      <c r="B25852">
        <v>20</v>
      </c>
      <c r="C25852">
        <v>100753</v>
      </c>
      <c r="D25852">
        <v>202202</v>
      </c>
      <c r="E25852" t="s">
        <v>1184</v>
      </c>
      <c r="F25852" t="s">
        <v>73</v>
      </c>
      <c r="G25852" s="2">
        <v>59900</v>
      </c>
      <c r="H25852" s="2">
        <v>81687000</v>
      </c>
    </row>
    <row r="25853" spans="1:8" x14ac:dyDescent="0.3">
      <c r="A25853" s="1">
        <v>43713.569444444445</v>
      </c>
      <c r="B25853">
        <v>20</v>
      </c>
      <c r="C25853">
        <v>100753</v>
      </c>
      <c r="D25853">
        <v>202202</v>
      </c>
      <c r="E25853" t="s">
        <v>1184</v>
      </c>
      <c r="F25853" t="s">
        <v>73</v>
      </c>
      <c r="G25853" s="2">
        <v>59900</v>
      </c>
      <c r="H25853" s="2">
        <v>75804000</v>
      </c>
    </row>
    <row r="25854" spans="1:8" x14ac:dyDescent="0.3">
      <c r="A25854" s="1">
        <v>43713.583333333336</v>
      </c>
      <c r="B25854">
        <v>20</v>
      </c>
      <c r="C25854">
        <v>100517</v>
      </c>
      <c r="D25854">
        <v>201582</v>
      </c>
      <c r="E25854" t="s">
        <v>1028</v>
      </c>
      <c r="F25854" t="s">
        <v>18</v>
      </c>
      <c r="G25854" s="2">
        <v>110000</v>
      </c>
      <c r="H25854" s="2">
        <v>9435000</v>
      </c>
    </row>
    <row r="25855" spans="1:8" x14ac:dyDescent="0.3">
      <c r="A25855" s="1">
        <v>43713.583333333336</v>
      </c>
      <c r="B25855">
        <v>20</v>
      </c>
      <c r="C25855">
        <v>100517</v>
      </c>
      <c r="D25855">
        <v>201584</v>
      </c>
      <c r="E25855" t="s">
        <v>213</v>
      </c>
      <c r="F25855" t="s">
        <v>18</v>
      </c>
      <c r="G25855" s="2">
        <v>119000</v>
      </c>
      <c r="H25855" s="2">
        <v>5124000</v>
      </c>
    </row>
    <row r="25856" spans="1:8" x14ac:dyDescent="0.3">
      <c r="A25856" s="1">
        <v>43713.597222222219</v>
      </c>
      <c r="B25856">
        <v>20</v>
      </c>
      <c r="C25856">
        <v>100517</v>
      </c>
      <c r="D25856">
        <v>201582</v>
      </c>
      <c r="E25856" t="s">
        <v>1028</v>
      </c>
      <c r="F25856" t="s">
        <v>18</v>
      </c>
      <c r="G25856" s="2">
        <v>110000</v>
      </c>
      <c r="H25856" s="2">
        <v>24850000</v>
      </c>
    </row>
    <row r="25857" spans="1:8" x14ac:dyDescent="0.3">
      <c r="A25857" s="1">
        <v>43713.597222222219</v>
      </c>
      <c r="B25857">
        <v>20</v>
      </c>
      <c r="C25857">
        <v>100517</v>
      </c>
      <c r="D25857">
        <v>201584</v>
      </c>
      <c r="E25857" t="s">
        <v>213</v>
      </c>
      <c r="F25857" t="s">
        <v>18</v>
      </c>
      <c r="G25857" s="2">
        <v>119000</v>
      </c>
      <c r="H25857" s="2">
        <v>9299000</v>
      </c>
    </row>
    <row r="25858" spans="1:8" x14ac:dyDescent="0.3">
      <c r="A25858" s="1">
        <v>43713.611111111109</v>
      </c>
      <c r="B25858">
        <v>20</v>
      </c>
      <c r="C25858">
        <v>100517</v>
      </c>
      <c r="D25858">
        <v>201582</v>
      </c>
      <c r="E25858" t="s">
        <v>1028</v>
      </c>
      <c r="F25858" t="s">
        <v>18</v>
      </c>
      <c r="G25858" s="2">
        <v>110000</v>
      </c>
      <c r="H25858" s="2">
        <v>31919000</v>
      </c>
    </row>
    <row r="25859" spans="1:8" x14ac:dyDescent="0.3">
      <c r="A25859" s="1">
        <v>43713.611111111109</v>
      </c>
      <c r="B25859">
        <v>20</v>
      </c>
      <c r="C25859">
        <v>100517</v>
      </c>
      <c r="D25859">
        <v>201584</v>
      </c>
      <c r="E25859" t="s">
        <v>213</v>
      </c>
      <c r="F25859" t="s">
        <v>18</v>
      </c>
      <c r="G25859" s="2">
        <v>119000</v>
      </c>
      <c r="H25859" s="2">
        <v>12658000</v>
      </c>
    </row>
    <row r="25860" spans="1:8" x14ac:dyDescent="0.3">
      <c r="A25860" s="1">
        <v>43713.625</v>
      </c>
      <c r="B25860">
        <v>20</v>
      </c>
      <c r="C25860">
        <v>100829</v>
      </c>
      <c r="D25860">
        <v>202434</v>
      </c>
      <c r="E25860" t="s">
        <v>1144</v>
      </c>
      <c r="F25860" t="s">
        <v>23</v>
      </c>
      <c r="G25860" s="2">
        <v>44900</v>
      </c>
      <c r="H25860" s="2">
        <v>45031000</v>
      </c>
    </row>
    <row r="25861" spans="1:8" x14ac:dyDescent="0.3">
      <c r="A25861" s="1">
        <v>43713.638888888891</v>
      </c>
      <c r="B25861">
        <v>20</v>
      </c>
      <c r="C25861">
        <v>100829</v>
      </c>
      <c r="D25861">
        <v>202434</v>
      </c>
      <c r="E25861" t="s">
        <v>1144</v>
      </c>
      <c r="F25861" t="s">
        <v>23</v>
      </c>
      <c r="G25861" s="2">
        <v>44900</v>
      </c>
      <c r="H25861" s="2">
        <v>73469000</v>
      </c>
    </row>
    <row r="25862" spans="1:8" x14ac:dyDescent="0.3">
      <c r="A25862" s="1">
        <v>43713.652777777781</v>
      </c>
      <c r="B25862">
        <v>20</v>
      </c>
      <c r="C25862">
        <v>100829</v>
      </c>
      <c r="D25862">
        <v>202434</v>
      </c>
      <c r="E25862" t="s">
        <v>1144</v>
      </c>
      <c r="F25862" t="s">
        <v>23</v>
      </c>
      <c r="G25862" s="2">
        <v>44900</v>
      </c>
      <c r="H25862" s="2">
        <v>97692000</v>
      </c>
    </row>
    <row r="25863" spans="1:8" x14ac:dyDescent="0.3">
      <c r="A25863" s="1">
        <v>43713.666666666664</v>
      </c>
      <c r="B25863">
        <v>20</v>
      </c>
      <c r="C25863">
        <v>100172</v>
      </c>
      <c r="D25863">
        <v>200587</v>
      </c>
      <c r="E25863" t="s">
        <v>1139</v>
      </c>
      <c r="F25863" t="s">
        <v>23</v>
      </c>
      <c r="G25863" s="2">
        <v>60900</v>
      </c>
      <c r="H25863" s="2">
        <v>49056000</v>
      </c>
    </row>
    <row r="25864" spans="1:8" x14ac:dyDescent="0.3">
      <c r="A25864" s="1">
        <v>43713.680555555555</v>
      </c>
      <c r="B25864">
        <v>20</v>
      </c>
      <c r="C25864">
        <v>100172</v>
      </c>
      <c r="D25864">
        <v>200587</v>
      </c>
      <c r="E25864" t="s">
        <v>1139</v>
      </c>
      <c r="F25864" t="s">
        <v>23</v>
      </c>
      <c r="G25864" s="2">
        <v>60900</v>
      </c>
      <c r="H25864" s="2">
        <v>81658000</v>
      </c>
    </row>
    <row r="25865" spans="1:8" x14ac:dyDescent="0.3">
      <c r="A25865" s="1">
        <v>43713.694444444445</v>
      </c>
      <c r="B25865">
        <v>20</v>
      </c>
      <c r="C25865">
        <v>100172</v>
      </c>
      <c r="D25865">
        <v>200587</v>
      </c>
      <c r="E25865" t="s">
        <v>1139</v>
      </c>
      <c r="F25865" t="s">
        <v>23</v>
      </c>
      <c r="G25865" s="2">
        <v>60900</v>
      </c>
      <c r="H25865" s="2">
        <v>117560000</v>
      </c>
    </row>
    <row r="25866" spans="1:8" x14ac:dyDescent="0.3">
      <c r="A25866" s="1">
        <v>43713.708333333336</v>
      </c>
      <c r="B25866">
        <v>20</v>
      </c>
      <c r="C25866">
        <v>100837</v>
      </c>
      <c r="D25866">
        <v>202467</v>
      </c>
      <c r="E25866" t="s">
        <v>975</v>
      </c>
      <c r="F25866" t="s">
        <v>18</v>
      </c>
      <c r="G25866" s="2">
        <v>218000</v>
      </c>
      <c r="H25866" s="2">
        <v>15995000</v>
      </c>
    </row>
    <row r="25867" spans="1:8" x14ac:dyDescent="0.3">
      <c r="A25867" s="1">
        <v>43713.708333333336</v>
      </c>
      <c r="B25867">
        <v>20</v>
      </c>
      <c r="C25867">
        <v>100837</v>
      </c>
      <c r="D25867">
        <v>202480</v>
      </c>
      <c r="E25867" t="s">
        <v>976</v>
      </c>
      <c r="F25867" t="s">
        <v>18</v>
      </c>
      <c r="G25867" s="2">
        <v>208000</v>
      </c>
      <c r="H25867" s="2">
        <v>9655000</v>
      </c>
    </row>
    <row r="25868" spans="1:8" x14ac:dyDescent="0.3">
      <c r="A25868" s="1">
        <v>43713.708333333336</v>
      </c>
      <c r="B25868">
        <v>20</v>
      </c>
      <c r="C25868">
        <v>100837</v>
      </c>
      <c r="D25868">
        <v>202470</v>
      </c>
      <c r="E25868" t="s">
        <v>977</v>
      </c>
      <c r="F25868" t="s">
        <v>18</v>
      </c>
      <c r="G25868" s="2">
        <v>208000</v>
      </c>
      <c r="H25868" s="2">
        <v>1648000</v>
      </c>
    </row>
    <row r="25869" spans="1:8" x14ac:dyDescent="0.3">
      <c r="A25869" s="1">
        <v>43713.708333333336</v>
      </c>
      <c r="B25869">
        <v>20</v>
      </c>
      <c r="C25869">
        <v>100837</v>
      </c>
      <c r="D25869">
        <v>202473</v>
      </c>
      <c r="E25869" t="s">
        <v>978</v>
      </c>
      <c r="F25869" t="s">
        <v>18</v>
      </c>
      <c r="G25869" s="2">
        <v>198000</v>
      </c>
      <c r="H25869" s="2">
        <v>7664000</v>
      </c>
    </row>
    <row r="25870" spans="1:8" x14ac:dyDescent="0.3">
      <c r="A25870" s="1">
        <v>43713.722222222219</v>
      </c>
      <c r="B25870">
        <v>20</v>
      </c>
      <c r="C25870">
        <v>100837</v>
      </c>
      <c r="D25870">
        <v>202467</v>
      </c>
      <c r="E25870" t="s">
        <v>975</v>
      </c>
      <c r="F25870" t="s">
        <v>18</v>
      </c>
      <c r="G25870" s="2">
        <v>218000</v>
      </c>
      <c r="H25870" s="2">
        <v>29401000</v>
      </c>
    </row>
    <row r="25871" spans="1:8" x14ac:dyDescent="0.3">
      <c r="A25871" s="1">
        <v>43713.722222222219</v>
      </c>
      <c r="B25871">
        <v>20</v>
      </c>
      <c r="C25871">
        <v>100837</v>
      </c>
      <c r="D25871">
        <v>202480</v>
      </c>
      <c r="E25871" t="s">
        <v>976</v>
      </c>
      <c r="F25871" t="s">
        <v>18</v>
      </c>
      <c r="G25871" s="2">
        <v>208000</v>
      </c>
      <c r="H25871" s="2">
        <v>35236000</v>
      </c>
    </row>
    <row r="25872" spans="1:8" x14ac:dyDescent="0.3">
      <c r="A25872" s="1">
        <v>43713.722222222219</v>
      </c>
      <c r="B25872">
        <v>20</v>
      </c>
      <c r="C25872">
        <v>100837</v>
      </c>
      <c r="D25872">
        <v>202470</v>
      </c>
      <c r="E25872" t="s">
        <v>977</v>
      </c>
      <c r="F25872" t="s">
        <v>18</v>
      </c>
      <c r="G25872" s="2">
        <v>208000</v>
      </c>
      <c r="H25872" s="2">
        <v>4854000</v>
      </c>
    </row>
    <row r="25873" spans="1:8" x14ac:dyDescent="0.3">
      <c r="A25873" s="1">
        <v>43713.722222222219</v>
      </c>
      <c r="B25873">
        <v>20</v>
      </c>
      <c r="C25873">
        <v>100837</v>
      </c>
      <c r="D25873">
        <v>202473</v>
      </c>
      <c r="E25873" t="s">
        <v>978</v>
      </c>
      <c r="F25873" t="s">
        <v>18</v>
      </c>
      <c r="G25873" s="2">
        <v>198000</v>
      </c>
      <c r="H25873" s="2">
        <v>9184000</v>
      </c>
    </row>
    <row r="25874" spans="1:8" x14ac:dyDescent="0.3">
      <c r="A25874" s="1">
        <v>43713.736111111109</v>
      </c>
      <c r="B25874">
        <v>20</v>
      </c>
      <c r="C25874">
        <v>100837</v>
      </c>
      <c r="D25874">
        <v>202467</v>
      </c>
      <c r="E25874" t="s">
        <v>975</v>
      </c>
      <c r="F25874" t="s">
        <v>18</v>
      </c>
      <c r="G25874" s="2">
        <v>218000</v>
      </c>
      <c r="H25874" s="2">
        <v>49461000</v>
      </c>
    </row>
    <row r="25875" spans="1:8" x14ac:dyDescent="0.3">
      <c r="A25875" s="1">
        <v>43713.736111111109</v>
      </c>
      <c r="B25875">
        <v>20</v>
      </c>
      <c r="C25875">
        <v>100837</v>
      </c>
      <c r="D25875">
        <v>202480</v>
      </c>
      <c r="E25875" t="s">
        <v>976</v>
      </c>
      <c r="F25875" t="s">
        <v>18</v>
      </c>
      <c r="G25875" s="2">
        <v>208000</v>
      </c>
      <c r="H25875" s="2">
        <v>24847000</v>
      </c>
    </row>
    <row r="25876" spans="1:8" x14ac:dyDescent="0.3">
      <c r="A25876" s="1">
        <v>43713.736111111109</v>
      </c>
      <c r="B25876">
        <v>20</v>
      </c>
      <c r="C25876">
        <v>100837</v>
      </c>
      <c r="D25876">
        <v>202470</v>
      </c>
      <c r="E25876" t="s">
        <v>977</v>
      </c>
      <c r="F25876" t="s">
        <v>18</v>
      </c>
      <c r="G25876" s="2">
        <v>208000</v>
      </c>
      <c r="H25876" s="2">
        <v>8852000</v>
      </c>
    </row>
    <row r="25877" spans="1:8" x14ac:dyDescent="0.3">
      <c r="A25877" s="1">
        <v>43713.736111111109</v>
      </c>
      <c r="B25877">
        <v>20</v>
      </c>
      <c r="C25877">
        <v>100837</v>
      </c>
      <c r="D25877">
        <v>202473</v>
      </c>
      <c r="E25877" t="s">
        <v>978</v>
      </c>
      <c r="F25877" t="s">
        <v>18</v>
      </c>
      <c r="G25877" s="2">
        <v>198000</v>
      </c>
      <c r="H25877" s="2">
        <v>11469000</v>
      </c>
    </row>
    <row r="25878" spans="1:8" x14ac:dyDescent="0.3">
      <c r="A25878" s="1">
        <v>43713.75</v>
      </c>
      <c r="B25878">
        <v>20</v>
      </c>
      <c r="C25878">
        <v>100026</v>
      </c>
      <c r="D25878">
        <v>200038</v>
      </c>
      <c r="E25878" t="s">
        <v>1096</v>
      </c>
      <c r="F25878" t="s">
        <v>23</v>
      </c>
      <c r="G25878" s="2">
        <v>43900</v>
      </c>
      <c r="H25878" s="2">
        <v>32455000</v>
      </c>
    </row>
    <row r="25879" spans="1:8" x14ac:dyDescent="0.3">
      <c r="A25879" s="1">
        <v>43713.763888888891</v>
      </c>
      <c r="B25879">
        <v>20</v>
      </c>
      <c r="C25879">
        <v>100026</v>
      </c>
      <c r="D25879">
        <v>200038</v>
      </c>
      <c r="E25879" t="s">
        <v>1096</v>
      </c>
      <c r="F25879" t="s">
        <v>23</v>
      </c>
      <c r="G25879" s="2">
        <v>43900</v>
      </c>
      <c r="H25879" s="2">
        <v>55866000</v>
      </c>
    </row>
    <row r="25880" spans="1:8" x14ac:dyDescent="0.3">
      <c r="A25880" s="1">
        <v>43713.777777777781</v>
      </c>
      <c r="B25880">
        <v>20</v>
      </c>
      <c r="C25880">
        <v>100026</v>
      </c>
      <c r="D25880">
        <v>200038</v>
      </c>
      <c r="E25880" t="s">
        <v>1096</v>
      </c>
      <c r="F25880" t="s">
        <v>23</v>
      </c>
      <c r="G25880" s="2">
        <v>43900</v>
      </c>
      <c r="H25880" s="2">
        <v>63558000</v>
      </c>
    </row>
    <row r="25881" spans="1:8" x14ac:dyDescent="0.3">
      <c r="A25881" s="1">
        <v>43713.791666666664</v>
      </c>
      <c r="B25881">
        <v>20</v>
      </c>
      <c r="C25881">
        <v>100844</v>
      </c>
      <c r="D25881">
        <v>202489</v>
      </c>
      <c r="E25881" t="s">
        <v>1093</v>
      </c>
      <c r="F25881" t="s">
        <v>23</v>
      </c>
      <c r="G25881" s="2">
        <v>32900</v>
      </c>
      <c r="H25881" s="2">
        <v>21165000</v>
      </c>
    </row>
    <row r="25882" spans="1:8" x14ac:dyDescent="0.3">
      <c r="A25882" s="1">
        <v>43713.805555555555</v>
      </c>
      <c r="B25882">
        <v>20</v>
      </c>
      <c r="C25882">
        <v>100844</v>
      </c>
      <c r="D25882">
        <v>202489</v>
      </c>
      <c r="E25882" t="s">
        <v>1093</v>
      </c>
      <c r="F25882" t="s">
        <v>23</v>
      </c>
      <c r="G25882" s="2">
        <v>32900</v>
      </c>
      <c r="H25882" s="2">
        <v>36254000</v>
      </c>
    </row>
    <row r="25883" spans="1:8" x14ac:dyDescent="0.3">
      <c r="A25883" s="1">
        <v>43713.819444444445</v>
      </c>
      <c r="B25883">
        <v>20</v>
      </c>
      <c r="C25883">
        <v>100844</v>
      </c>
      <c r="D25883">
        <v>202489</v>
      </c>
      <c r="E25883" t="s">
        <v>1093</v>
      </c>
      <c r="F25883" t="s">
        <v>23</v>
      </c>
      <c r="G25883" s="2">
        <v>32900</v>
      </c>
      <c r="H25883" s="2">
        <v>35280000</v>
      </c>
    </row>
    <row r="25884" spans="1:8" x14ac:dyDescent="0.3">
      <c r="A25884" s="1">
        <v>43713.833333333336</v>
      </c>
      <c r="B25884">
        <v>20</v>
      </c>
      <c r="C25884">
        <v>100167</v>
      </c>
      <c r="D25884">
        <v>200589</v>
      </c>
      <c r="E25884" t="s">
        <v>563</v>
      </c>
      <c r="F25884" t="s">
        <v>23</v>
      </c>
      <c r="G25884" s="2">
        <v>38900</v>
      </c>
      <c r="H25884" s="2">
        <v>37528000</v>
      </c>
    </row>
    <row r="25885" spans="1:8" x14ac:dyDescent="0.3">
      <c r="A25885" s="1">
        <v>43713.847222222219</v>
      </c>
      <c r="B25885">
        <v>20</v>
      </c>
      <c r="C25885">
        <v>100167</v>
      </c>
      <c r="D25885">
        <v>200589</v>
      </c>
      <c r="E25885" t="s">
        <v>563</v>
      </c>
      <c r="F25885" t="s">
        <v>23</v>
      </c>
      <c r="G25885" s="2">
        <v>38900</v>
      </c>
      <c r="H25885" s="2">
        <v>66534000</v>
      </c>
    </row>
    <row r="25886" spans="1:8" x14ac:dyDescent="0.3">
      <c r="A25886" s="1">
        <v>43713.861111111109</v>
      </c>
      <c r="B25886">
        <v>20</v>
      </c>
      <c r="C25886">
        <v>100167</v>
      </c>
      <c r="D25886">
        <v>200589</v>
      </c>
      <c r="E25886" t="s">
        <v>563</v>
      </c>
      <c r="F25886" t="s">
        <v>23</v>
      </c>
      <c r="G25886" s="2">
        <v>38900</v>
      </c>
      <c r="H25886" s="2">
        <v>83783000</v>
      </c>
    </row>
    <row r="25887" spans="1:8" x14ac:dyDescent="0.3">
      <c r="A25887" s="1">
        <v>43713.875</v>
      </c>
      <c r="B25887">
        <v>20</v>
      </c>
      <c r="C25887">
        <v>100205</v>
      </c>
      <c r="D25887">
        <v>200735</v>
      </c>
      <c r="E25887" t="s">
        <v>870</v>
      </c>
      <c r="F25887" t="s">
        <v>247</v>
      </c>
      <c r="G25887" s="2">
        <v>548000</v>
      </c>
      <c r="H25887" s="2">
        <v>11209000</v>
      </c>
    </row>
    <row r="25888" spans="1:8" x14ac:dyDescent="0.3">
      <c r="A25888" s="1">
        <v>43713.875</v>
      </c>
      <c r="B25888">
        <v>20</v>
      </c>
      <c r="C25888">
        <v>100205</v>
      </c>
      <c r="D25888">
        <v>200737</v>
      </c>
      <c r="E25888" t="s">
        <v>871</v>
      </c>
      <c r="F25888" t="s">
        <v>247</v>
      </c>
      <c r="G25888" s="2">
        <v>598000</v>
      </c>
      <c r="H25888" s="2">
        <v>13965000</v>
      </c>
    </row>
    <row r="25889" spans="1:8" x14ac:dyDescent="0.3">
      <c r="A25889" s="1">
        <v>43713.875</v>
      </c>
      <c r="B25889">
        <v>20</v>
      </c>
      <c r="C25889">
        <v>100205</v>
      </c>
      <c r="D25889">
        <v>200739</v>
      </c>
      <c r="E25889" t="s">
        <v>872</v>
      </c>
      <c r="F25889" t="s">
        <v>247</v>
      </c>
      <c r="G25889" s="2">
        <v>648000</v>
      </c>
      <c r="H25889" s="2">
        <v>9481000</v>
      </c>
    </row>
    <row r="25890" spans="1:8" x14ac:dyDescent="0.3">
      <c r="A25890" s="1">
        <v>43713.888888888891</v>
      </c>
      <c r="B25890">
        <v>20</v>
      </c>
      <c r="C25890">
        <v>100205</v>
      </c>
      <c r="D25890">
        <v>200735</v>
      </c>
      <c r="E25890" t="s">
        <v>870</v>
      </c>
      <c r="F25890" t="s">
        <v>247</v>
      </c>
      <c r="G25890" s="2">
        <v>548000</v>
      </c>
      <c r="H25890" s="2">
        <v>17589000</v>
      </c>
    </row>
    <row r="25891" spans="1:8" x14ac:dyDescent="0.3">
      <c r="A25891" s="1">
        <v>43713.888888888891</v>
      </c>
      <c r="B25891">
        <v>20</v>
      </c>
      <c r="C25891">
        <v>100205</v>
      </c>
      <c r="D25891">
        <v>200737</v>
      </c>
      <c r="E25891" t="s">
        <v>871</v>
      </c>
      <c r="F25891" t="s">
        <v>247</v>
      </c>
      <c r="G25891" s="2">
        <v>598000</v>
      </c>
      <c r="H25891" s="2">
        <v>20934000</v>
      </c>
    </row>
    <row r="25892" spans="1:8" x14ac:dyDescent="0.3">
      <c r="A25892" s="1">
        <v>43713.888888888891</v>
      </c>
      <c r="B25892">
        <v>20</v>
      </c>
      <c r="C25892">
        <v>100205</v>
      </c>
      <c r="D25892">
        <v>200739</v>
      </c>
      <c r="E25892" t="s">
        <v>872</v>
      </c>
      <c r="F25892" t="s">
        <v>247</v>
      </c>
      <c r="G25892" s="2">
        <v>648000</v>
      </c>
      <c r="H25892" s="2">
        <v>26452000</v>
      </c>
    </row>
    <row r="25893" spans="1:8" x14ac:dyDescent="0.3">
      <c r="A25893" s="1">
        <v>43713.902777777781</v>
      </c>
      <c r="B25893">
        <v>20</v>
      </c>
      <c r="C25893">
        <v>100205</v>
      </c>
      <c r="D25893">
        <v>200735</v>
      </c>
      <c r="E25893" t="s">
        <v>870</v>
      </c>
      <c r="F25893" t="s">
        <v>247</v>
      </c>
      <c r="G25893" s="2">
        <v>548000</v>
      </c>
      <c r="H25893" s="2">
        <v>33535000</v>
      </c>
    </row>
    <row r="25894" spans="1:8" x14ac:dyDescent="0.3">
      <c r="A25894" s="1">
        <v>43713.902777777781</v>
      </c>
      <c r="B25894">
        <v>20</v>
      </c>
      <c r="C25894">
        <v>100205</v>
      </c>
      <c r="D25894">
        <v>200737</v>
      </c>
      <c r="E25894" t="s">
        <v>871</v>
      </c>
      <c r="F25894" t="s">
        <v>247</v>
      </c>
      <c r="G25894" s="2">
        <v>598000</v>
      </c>
      <c r="H25894" s="2">
        <v>34861000</v>
      </c>
    </row>
    <row r="25895" spans="1:8" x14ac:dyDescent="0.3">
      <c r="A25895" s="1">
        <v>43713.902777777781</v>
      </c>
      <c r="B25895">
        <v>20</v>
      </c>
      <c r="C25895">
        <v>100205</v>
      </c>
      <c r="D25895">
        <v>200739</v>
      </c>
      <c r="E25895" t="s">
        <v>872</v>
      </c>
      <c r="F25895" t="s">
        <v>247</v>
      </c>
      <c r="G25895" s="2">
        <v>648000</v>
      </c>
      <c r="H25895" s="2">
        <v>32119000</v>
      </c>
    </row>
    <row r="25896" spans="1:8" x14ac:dyDescent="0.3">
      <c r="A25896" s="1">
        <v>43713.916666666664</v>
      </c>
      <c r="B25896">
        <v>20</v>
      </c>
      <c r="C25896">
        <v>100253</v>
      </c>
      <c r="D25896">
        <v>200864</v>
      </c>
      <c r="E25896" t="s">
        <v>53</v>
      </c>
      <c r="F25896" t="s">
        <v>23</v>
      </c>
      <c r="G25896" s="2">
        <v>30900</v>
      </c>
      <c r="H25896" s="2">
        <v>45639000</v>
      </c>
    </row>
    <row r="25897" spans="1:8" x14ac:dyDescent="0.3">
      <c r="A25897" s="1">
        <v>43713.930555555555</v>
      </c>
      <c r="B25897">
        <v>20</v>
      </c>
      <c r="C25897">
        <v>100253</v>
      </c>
      <c r="D25897">
        <v>200864</v>
      </c>
      <c r="E25897" t="s">
        <v>53</v>
      </c>
      <c r="F25897" t="s">
        <v>23</v>
      </c>
      <c r="G25897" s="2">
        <v>30900</v>
      </c>
      <c r="H25897" s="2">
        <v>55833000</v>
      </c>
    </row>
    <row r="25898" spans="1:8" x14ac:dyDescent="0.3">
      <c r="A25898" s="1">
        <v>43713.944444444445</v>
      </c>
      <c r="B25898">
        <v>20</v>
      </c>
      <c r="C25898">
        <v>100253</v>
      </c>
      <c r="D25898">
        <v>200864</v>
      </c>
      <c r="E25898" t="s">
        <v>53</v>
      </c>
      <c r="F25898" t="s">
        <v>23</v>
      </c>
      <c r="G25898" s="2">
        <v>30900</v>
      </c>
      <c r="H25898" s="2">
        <v>74564000</v>
      </c>
    </row>
    <row r="25899" spans="1:8" x14ac:dyDescent="0.3">
      <c r="A25899" s="1">
        <v>43713.958333333336</v>
      </c>
      <c r="B25899">
        <v>30</v>
      </c>
      <c r="C25899">
        <v>100533</v>
      </c>
      <c r="D25899">
        <v>201611</v>
      </c>
      <c r="E25899" t="s">
        <v>1185</v>
      </c>
      <c r="F25899" t="s">
        <v>18</v>
      </c>
      <c r="G25899" s="2">
        <v>1184400</v>
      </c>
      <c r="H25899" s="2">
        <v>11808000</v>
      </c>
    </row>
    <row r="25900" spans="1:8" x14ac:dyDescent="0.3">
      <c r="A25900" s="1">
        <v>43713.979166666664</v>
      </c>
      <c r="B25900">
        <v>30</v>
      </c>
      <c r="C25900">
        <v>100533</v>
      </c>
      <c r="D25900">
        <v>201611</v>
      </c>
      <c r="E25900" t="s">
        <v>1185</v>
      </c>
      <c r="F25900" t="s">
        <v>18</v>
      </c>
      <c r="G25900" s="2">
        <v>1184400</v>
      </c>
      <c r="H25900" s="2">
        <v>50802000</v>
      </c>
    </row>
    <row r="25901" spans="1:8" x14ac:dyDescent="0.3">
      <c r="A25901" s="1">
        <v>43714.041666666664</v>
      </c>
      <c r="B25901">
        <v>20</v>
      </c>
      <c r="C25901">
        <v>100098</v>
      </c>
      <c r="D25901">
        <v>200271</v>
      </c>
      <c r="E25901" t="s">
        <v>810</v>
      </c>
      <c r="F25901" t="s">
        <v>12</v>
      </c>
      <c r="G25901" s="2">
        <v>119000</v>
      </c>
      <c r="H25901" s="2">
        <v>13102000</v>
      </c>
    </row>
    <row r="25902" spans="1:8" x14ac:dyDescent="0.3">
      <c r="A25902" s="1">
        <v>43714.055555555555</v>
      </c>
      <c r="B25902">
        <v>20</v>
      </c>
      <c r="C25902">
        <v>100098</v>
      </c>
      <c r="D25902">
        <v>200271</v>
      </c>
      <c r="E25902" t="s">
        <v>810</v>
      </c>
      <c r="F25902" t="s">
        <v>12</v>
      </c>
      <c r="G25902" s="2">
        <v>119000</v>
      </c>
      <c r="H25902" s="2">
        <v>17043000</v>
      </c>
    </row>
    <row r="25903" spans="1:8" x14ac:dyDescent="0.3">
      <c r="A25903" s="1">
        <v>43714.069444444445</v>
      </c>
      <c r="B25903">
        <v>15</v>
      </c>
      <c r="C25903">
        <v>100098</v>
      </c>
      <c r="D25903">
        <v>200271</v>
      </c>
      <c r="E25903" t="s">
        <v>810</v>
      </c>
      <c r="F25903" t="s">
        <v>12</v>
      </c>
      <c r="G25903" s="2">
        <v>119000</v>
      </c>
      <c r="H25903" s="2">
        <v>16918000</v>
      </c>
    </row>
    <row r="25904" spans="1:8" x14ac:dyDescent="0.3">
      <c r="A25904" s="1">
        <v>43714.25</v>
      </c>
      <c r="B25904">
        <v>10</v>
      </c>
      <c r="C25904">
        <v>100046</v>
      </c>
      <c r="D25904">
        <v>200126</v>
      </c>
      <c r="E25904" t="s">
        <v>1137</v>
      </c>
      <c r="F25904" t="s">
        <v>23</v>
      </c>
      <c r="G25904" s="2">
        <v>30900</v>
      </c>
      <c r="H25904" s="2">
        <v>4878000</v>
      </c>
    </row>
    <row r="25905" spans="1:8" x14ac:dyDescent="0.3">
      <c r="A25905" s="1">
        <v>43714.256944444445</v>
      </c>
      <c r="B25905">
        <v>10</v>
      </c>
      <c r="C25905">
        <v>100046</v>
      </c>
      <c r="D25905">
        <v>200126</v>
      </c>
      <c r="E25905" t="s">
        <v>1137</v>
      </c>
      <c r="F25905" t="s">
        <v>23</v>
      </c>
      <c r="G25905" s="2">
        <v>30900</v>
      </c>
      <c r="H25905" s="2">
        <v>7655000</v>
      </c>
    </row>
    <row r="25906" spans="1:8" x14ac:dyDescent="0.3">
      <c r="A25906" s="1">
        <v>43714.263888888891</v>
      </c>
      <c r="B25906">
        <v>10</v>
      </c>
      <c r="C25906">
        <v>100046</v>
      </c>
      <c r="D25906">
        <v>200126</v>
      </c>
      <c r="E25906" t="s">
        <v>1137</v>
      </c>
      <c r="F25906" t="s">
        <v>23</v>
      </c>
      <c r="G25906" s="2">
        <v>30900</v>
      </c>
      <c r="H25906" s="2">
        <v>13379000</v>
      </c>
    </row>
    <row r="25907" spans="1:8" x14ac:dyDescent="0.3">
      <c r="A25907" s="1">
        <v>43714.270833333336</v>
      </c>
      <c r="B25907">
        <v>10</v>
      </c>
      <c r="C25907">
        <v>100046</v>
      </c>
      <c r="D25907">
        <v>200126</v>
      </c>
      <c r="E25907" t="s">
        <v>1137</v>
      </c>
      <c r="F25907" t="s">
        <v>23</v>
      </c>
      <c r="G25907" s="2">
        <v>30900</v>
      </c>
      <c r="H25907" s="2">
        <v>16667000</v>
      </c>
    </row>
    <row r="25908" spans="1:8" x14ac:dyDescent="0.3">
      <c r="A25908" s="1">
        <v>43714.277777777781</v>
      </c>
      <c r="B25908">
        <v>10</v>
      </c>
      <c r="C25908">
        <v>100046</v>
      </c>
      <c r="D25908">
        <v>200126</v>
      </c>
      <c r="E25908" t="s">
        <v>1137</v>
      </c>
      <c r="F25908" t="s">
        <v>23</v>
      </c>
      <c r="G25908" s="2">
        <v>30900</v>
      </c>
      <c r="H25908" s="2">
        <v>14429000</v>
      </c>
    </row>
    <row r="25909" spans="1:8" x14ac:dyDescent="0.3">
      <c r="A25909" s="1">
        <v>43714.284722222219</v>
      </c>
      <c r="B25909">
        <v>10</v>
      </c>
      <c r="C25909">
        <v>100046</v>
      </c>
      <c r="D25909">
        <v>200126</v>
      </c>
      <c r="E25909" t="s">
        <v>1137</v>
      </c>
      <c r="F25909" t="s">
        <v>23</v>
      </c>
      <c r="G25909" s="2">
        <v>30900</v>
      </c>
      <c r="H25909" s="2">
        <v>26867000</v>
      </c>
    </row>
    <row r="25910" spans="1:8" x14ac:dyDescent="0.3">
      <c r="A25910" s="1">
        <v>43714.291666666664</v>
      </c>
      <c r="B25910">
        <v>30</v>
      </c>
      <c r="C25910">
        <v>100478</v>
      </c>
      <c r="D25910">
        <v>201452</v>
      </c>
      <c r="E25910" t="s">
        <v>780</v>
      </c>
      <c r="F25910" t="s">
        <v>18</v>
      </c>
      <c r="G25910" s="2">
        <v>49800</v>
      </c>
      <c r="H25910" s="2">
        <v>37327000</v>
      </c>
    </row>
    <row r="25911" spans="1:8" x14ac:dyDescent="0.3">
      <c r="A25911" s="1">
        <v>43714.3125</v>
      </c>
      <c r="B25911">
        <v>30</v>
      </c>
      <c r="C25911">
        <v>100478</v>
      </c>
      <c r="D25911">
        <v>201452</v>
      </c>
      <c r="E25911" t="s">
        <v>780</v>
      </c>
      <c r="F25911" t="s">
        <v>18</v>
      </c>
      <c r="G25911" s="2">
        <v>49800</v>
      </c>
      <c r="H25911" s="2">
        <v>47162000</v>
      </c>
    </row>
    <row r="25912" spans="1:8" x14ac:dyDescent="0.3">
      <c r="A25912" s="1">
        <v>43714.333333333336</v>
      </c>
      <c r="B25912">
        <v>20</v>
      </c>
      <c r="C25912">
        <v>100731</v>
      </c>
      <c r="D25912">
        <v>202134</v>
      </c>
      <c r="E25912" t="s">
        <v>1186</v>
      </c>
      <c r="F25912" t="s">
        <v>73</v>
      </c>
      <c r="G25912" s="2">
        <v>49800</v>
      </c>
      <c r="H25912" s="2">
        <v>5361000</v>
      </c>
    </row>
    <row r="25913" spans="1:8" x14ac:dyDescent="0.3">
      <c r="A25913" s="1">
        <v>43714.333333333336</v>
      </c>
      <c r="B25913">
        <v>20</v>
      </c>
      <c r="C25913">
        <v>100731</v>
      </c>
      <c r="D25913">
        <v>202144</v>
      </c>
      <c r="E25913" t="s">
        <v>1187</v>
      </c>
      <c r="F25913" t="s">
        <v>73</v>
      </c>
      <c r="G25913" s="2">
        <v>49800</v>
      </c>
      <c r="H25913" s="2">
        <v>4494000</v>
      </c>
    </row>
    <row r="25914" spans="1:8" x14ac:dyDescent="0.3">
      <c r="A25914" s="1">
        <v>43714.347222222219</v>
      </c>
      <c r="B25914">
        <v>20</v>
      </c>
      <c r="C25914">
        <v>100731</v>
      </c>
      <c r="D25914">
        <v>202134</v>
      </c>
      <c r="E25914" t="s">
        <v>1186</v>
      </c>
      <c r="F25914" t="s">
        <v>73</v>
      </c>
      <c r="G25914" s="2">
        <v>49800</v>
      </c>
      <c r="H25914" s="2">
        <v>10340000</v>
      </c>
    </row>
    <row r="25915" spans="1:8" x14ac:dyDescent="0.3">
      <c r="A25915" s="1">
        <v>43714.347222222219</v>
      </c>
      <c r="B25915">
        <v>20</v>
      </c>
      <c r="C25915">
        <v>100731</v>
      </c>
      <c r="D25915">
        <v>202144</v>
      </c>
      <c r="E25915" t="s">
        <v>1187</v>
      </c>
      <c r="F25915" t="s">
        <v>73</v>
      </c>
      <c r="G25915" s="2">
        <v>49800</v>
      </c>
      <c r="H25915" s="2">
        <v>8123000</v>
      </c>
    </row>
    <row r="25916" spans="1:8" x14ac:dyDescent="0.3">
      <c r="A25916" s="1">
        <v>43714.361111111109</v>
      </c>
      <c r="B25916">
        <v>20</v>
      </c>
      <c r="C25916">
        <v>100731</v>
      </c>
      <c r="D25916">
        <v>202134</v>
      </c>
      <c r="E25916" t="s">
        <v>1186</v>
      </c>
      <c r="F25916" t="s">
        <v>73</v>
      </c>
      <c r="G25916" s="2">
        <v>49800</v>
      </c>
      <c r="H25916" s="2">
        <v>22630000</v>
      </c>
    </row>
    <row r="25917" spans="1:8" x14ac:dyDescent="0.3">
      <c r="A25917" s="1">
        <v>43714.361111111109</v>
      </c>
      <c r="B25917">
        <v>20</v>
      </c>
      <c r="C25917">
        <v>100731</v>
      </c>
      <c r="D25917">
        <v>202144</v>
      </c>
      <c r="E25917" t="s">
        <v>1187</v>
      </c>
      <c r="F25917" t="s">
        <v>73</v>
      </c>
      <c r="G25917" s="2">
        <v>49800</v>
      </c>
      <c r="H25917" s="2">
        <v>17649000</v>
      </c>
    </row>
    <row r="25918" spans="1:8" x14ac:dyDescent="0.3">
      <c r="A25918" s="1">
        <v>43714.375</v>
      </c>
      <c r="B25918">
        <v>20</v>
      </c>
      <c r="C25918">
        <v>100448</v>
      </c>
      <c r="D25918">
        <v>201378</v>
      </c>
      <c r="E25918" t="s">
        <v>415</v>
      </c>
      <c r="F25918" t="s">
        <v>18</v>
      </c>
      <c r="G25918" s="2">
        <v>168000</v>
      </c>
      <c r="H25918" s="2">
        <v>12484000</v>
      </c>
    </row>
    <row r="25919" spans="1:8" x14ac:dyDescent="0.3">
      <c r="A25919" s="1">
        <v>43714.375</v>
      </c>
      <c r="B25919">
        <v>20</v>
      </c>
      <c r="C25919">
        <v>100448</v>
      </c>
      <c r="D25919">
        <v>201376</v>
      </c>
      <c r="E25919" t="s">
        <v>416</v>
      </c>
      <c r="F25919" t="s">
        <v>18</v>
      </c>
      <c r="G25919" s="2">
        <v>178000</v>
      </c>
      <c r="H25919" s="2">
        <v>4668000</v>
      </c>
    </row>
    <row r="25920" spans="1:8" x14ac:dyDescent="0.3">
      <c r="A25920" s="1">
        <v>43714.375</v>
      </c>
      <c r="B25920">
        <v>20</v>
      </c>
      <c r="C25920">
        <v>100448</v>
      </c>
      <c r="D25920">
        <v>201379</v>
      </c>
      <c r="E25920" t="s">
        <v>417</v>
      </c>
      <c r="F25920" t="s">
        <v>18</v>
      </c>
      <c r="G25920" s="2">
        <v>148000</v>
      </c>
      <c r="H25920" s="2">
        <v>6052000</v>
      </c>
    </row>
    <row r="25921" spans="1:8" x14ac:dyDescent="0.3">
      <c r="A25921" s="1">
        <v>43714.375</v>
      </c>
      <c r="B25921">
        <v>20</v>
      </c>
      <c r="C25921">
        <v>100448</v>
      </c>
      <c r="D25921">
        <v>201377</v>
      </c>
      <c r="E25921" t="s">
        <v>418</v>
      </c>
      <c r="F25921" t="s">
        <v>18</v>
      </c>
      <c r="G25921" s="2">
        <v>158000</v>
      </c>
      <c r="H25921" s="2">
        <v>634000</v>
      </c>
    </row>
    <row r="25922" spans="1:8" x14ac:dyDescent="0.3">
      <c r="A25922" s="1">
        <v>43714.388888888891</v>
      </c>
      <c r="B25922">
        <v>20</v>
      </c>
      <c r="C25922">
        <v>100448</v>
      </c>
      <c r="D25922">
        <v>201378</v>
      </c>
      <c r="E25922" t="s">
        <v>415</v>
      </c>
      <c r="F25922" t="s">
        <v>18</v>
      </c>
      <c r="G25922" s="2">
        <v>168000</v>
      </c>
      <c r="H25922" s="2">
        <v>18070000</v>
      </c>
    </row>
    <row r="25923" spans="1:8" x14ac:dyDescent="0.3">
      <c r="A25923" s="1">
        <v>43714.388888888891</v>
      </c>
      <c r="B25923">
        <v>20</v>
      </c>
      <c r="C25923">
        <v>100448</v>
      </c>
      <c r="D25923">
        <v>201376</v>
      </c>
      <c r="E25923" t="s">
        <v>416</v>
      </c>
      <c r="F25923" t="s">
        <v>18</v>
      </c>
      <c r="G25923" s="2">
        <v>178000</v>
      </c>
      <c r="H25923" s="2">
        <v>11972000</v>
      </c>
    </row>
    <row r="25924" spans="1:8" x14ac:dyDescent="0.3">
      <c r="A25924" s="1">
        <v>43714.388888888891</v>
      </c>
      <c r="B25924">
        <v>20</v>
      </c>
      <c r="C25924">
        <v>100448</v>
      </c>
      <c r="D25924">
        <v>201379</v>
      </c>
      <c r="E25924" t="s">
        <v>417</v>
      </c>
      <c r="F25924" t="s">
        <v>18</v>
      </c>
      <c r="G25924" s="2">
        <v>148000</v>
      </c>
      <c r="H25924" s="2">
        <v>10942000</v>
      </c>
    </row>
    <row r="25925" spans="1:8" x14ac:dyDescent="0.3">
      <c r="A25925" s="1">
        <v>43714.388888888891</v>
      </c>
      <c r="B25925">
        <v>20</v>
      </c>
      <c r="C25925">
        <v>100448</v>
      </c>
      <c r="D25925">
        <v>201377</v>
      </c>
      <c r="E25925" t="s">
        <v>418</v>
      </c>
      <c r="F25925" t="s">
        <v>18</v>
      </c>
      <c r="G25925" s="2">
        <v>158000</v>
      </c>
      <c r="H25925" s="2">
        <v>3603000</v>
      </c>
    </row>
    <row r="25926" spans="1:8" x14ac:dyDescent="0.3">
      <c r="A25926" s="1">
        <v>43714.402777777781</v>
      </c>
      <c r="B25926">
        <v>20</v>
      </c>
      <c r="C25926">
        <v>100448</v>
      </c>
      <c r="D25926">
        <v>201378</v>
      </c>
      <c r="E25926" t="s">
        <v>415</v>
      </c>
      <c r="F25926" t="s">
        <v>18</v>
      </c>
      <c r="G25926" s="2">
        <v>168000</v>
      </c>
      <c r="H25926" s="2">
        <v>26812000</v>
      </c>
    </row>
    <row r="25927" spans="1:8" x14ac:dyDescent="0.3">
      <c r="A25927" s="1">
        <v>43714.402777777781</v>
      </c>
      <c r="B25927">
        <v>20</v>
      </c>
      <c r="C25927">
        <v>100448</v>
      </c>
      <c r="D25927">
        <v>201376</v>
      </c>
      <c r="E25927" t="s">
        <v>416</v>
      </c>
      <c r="F25927" t="s">
        <v>18</v>
      </c>
      <c r="G25927" s="2">
        <v>178000</v>
      </c>
      <c r="H25927" s="2">
        <v>15254000</v>
      </c>
    </row>
    <row r="25928" spans="1:8" x14ac:dyDescent="0.3">
      <c r="A25928" s="1">
        <v>43714.402777777781</v>
      </c>
      <c r="B25928">
        <v>20</v>
      </c>
      <c r="C25928">
        <v>100448</v>
      </c>
      <c r="D25928">
        <v>201379</v>
      </c>
      <c r="E25928" t="s">
        <v>417</v>
      </c>
      <c r="F25928" t="s">
        <v>18</v>
      </c>
      <c r="G25928" s="2">
        <v>148000</v>
      </c>
      <c r="H25928" s="2">
        <v>12668000</v>
      </c>
    </row>
    <row r="25929" spans="1:8" x14ac:dyDescent="0.3">
      <c r="A25929" s="1">
        <v>43714.402777777781</v>
      </c>
      <c r="B25929">
        <v>20</v>
      </c>
      <c r="C25929">
        <v>100448</v>
      </c>
      <c r="D25929">
        <v>201377</v>
      </c>
      <c r="E25929" t="s">
        <v>418</v>
      </c>
      <c r="F25929" t="s">
        <v>18</v>
      </c>
      <c r="G25929" s="2">
        <v>158000</v>
      </c>
      <c r="H25929" s="2">
        <v>5904000</v>
      </c>
    </row>
    <row r="25930" spans="1:8" x14ac:dyDescent="0.3">
      <c r="A25930" s="1">
        <v>43714.416666666664</v>
      </c>
      <c r="B25930">
        <v>20</v>
      </c>
      <c r="C25930">
        <v>100523</v>
      </c>
      <c r="D25930">
        <v>201590</v>
      </c>
      <c r="E25930" t="s">
        <v>1075</v>
      </c>
      <c r="F25930" t="s">
        <v>23</v>
      </c>
      <c r="G25930" s="2">
        <v>36900</v>
      </c>
      <c r="H25930" s="2">
        <v>35797000</v>
      </c>
    </row>
    <row r="25931" spans="1:8" x14ac:dyDescent="0.3">
      <c r="A25931" s="1">
        <v>43714.430555555555</v>
      </c>
      <c r="B25931">
        <v>20</v>
      </c>
      <c r="C25931">
        <v>100523</v>
      </c>
      <c r="D25931">
        <v>201590</v>
      </c>
      <c r="E25931" t="s">
        <v>1075</v>
      </c>
      <c r="F25931" t="s">
        <v>23</v>
      </c>
      <c r="G25931" s="2">
        <v>36900</v>
      </c>
      <c r="H25931" s="2">
        <v>50143000</v>
      </c>
    </row>
    <row r="25932" spans="1:8" x14ac:dyDescent="0.3">
      <c r="A25932" s="1">
        <v>43714.444444444445</v>
      </c>
      <c r="B25932">
        <v>20</v>
      </c>
      <c r="C25932">
        <v>100523</v>
      </c>
      <c r="D25932">
        <v>201590</v>
      </c>
      <c r="E25932" t="s">
        <v>1075</v>
      </c>
      <c r="F25932" t="s">
        <v>23</v>
      </c>
      <c r="G25932" s="2">
        <v>36900</v>
      </c>
      <c r="H25932" s="2">
        <v>55957000</v>
      </c>
    </row>
    <row r="25933" spans="1:8" x14ac:dyDescent="0.3">
      <c r="A25933" s="1">
        <v>43714.458333333336</v>
      </c>
      <c r="B25933">
        <v>20</v>
      </c>
      <c r="C25933">
        <v>100166</v>
      </c>
      <c r="D25933">
        <v>200577</v>
      </c>
      <c r="E25933" t="s">
        <v>1097</v>
      </c>
      <c r="F25933" t="s">
        <v>23</v>
      </c>
      <c r="G25933" s="2">
        <v>40900</v>
      </c>
      <c r="H25933" s="2">
        <v>38250000</v>
      </c>
    </row>
    <row r="25934" spans="1:8" x14ac:dyDescent="0.3">
      <c r="A25934" s="1">
        <v>43714.472222222219</v>
      </c>
      <c r="B25934">
        <v>20</v>
      </c>
      <c r="C25934">
        <v>100166</v>
      </c>
      <c r="D25934">
        <v>200577</v>
      </c>
      <c r="E25934" t="s">
        <v>1097</v>
      </c>
      <c r="F25934" t="s">
        <v>23</v>
      </c>
      <c r="G25934" s="2">
        <v>40900</v>
      </c>
      <c r="H25934" s="2">
        <v>53887000</v>
      </c>
    </row>
    <row r="25935" spans="1:8" x14ac:dyDescent="0.3">
      <c r="A25935" s="1">
        <v>43714.486111111109</v>
      </c>
      <c r="B25935">
        <v>20</v>
      </c>
      <c r="C25935">
        <v>100166</v>
      </c>
      <c r="D25935">
        <v>200577</v>
      </c>
      <c r="E25935" t="s">
        <v>1097</v>
      </c>
      <c r="F25935" t="s">
        <v>23</v>
      </c>
      <c r="G25935" s="2">
        <v>40900</v>
      </c>
      <c r="H25935" s="2">
        <v>59871000</v>
      </c>
    </row>
    <row r="25936" spans="1:8" x14ac:dyDescent="0.3">
      <c r="A25936" s="1">
        <v>43714.5</v>
      </c>
      <c r="B25936">
        <v>20</v>
      </c>
      <c r="C25936">
        <v>100189</v>
      </c>
      <c r="D25936">
        <v>200629</v>
      </c>
      <c r="E25936" t="s">
        <v>900</v>
      </c>
      <c r="F25936" t="s">
        <v>73</v>
      </c>
      <c r="G25936" s="2">
        <v>138000</v>
      </c>
      <c r="H25936" s="2">
        <v>5260000</v>
      </c>
    </row>
    <row r="25937" spans="1:8" x14ac:dyDescent="0.3">
      <c r="A25937" s="1">
        <v>43714.5</v>
      </c>
      <c r="B25937">
        <v>20</v>
      </c>
      <c r="C25937">
        <v>100189</v>
      </c>
      <c r="D25937">
        <v>200631</v>
      </c>
      <c r="E25937" t="s">
        <v>901</v>
      </c>
      <c r="F25937" t="s">
        <v>73</v>
      </c>
      <c r="G25937" s="2">
        <v>198000</v>
      </c>
      <c r="H25937" s="2">
        <v>2166000</v>
      </c>
    </row>
    <row r="25938" spans="1:8" x14ac:dyDescent="0.3">
      <c r="A25938" s="1">
        <v>43714.5</v>
      </c>
      <c r="B25938">
        <v>20</v>
      </c>
      <c r="C25938">
        <v>100189</v>
      </c>
      <c r="D25938">
        <v>200630</v>
      </c>
      <c r="E25938" t="s">
        <v>902</v>
      </c>
      <c r="F25938" t="s">
        <v>73</v>
      </c>
      <c r="G25938" s="2">
        <v>238000</v>
      </c>
      <c r="H25938" s="2">
        <v>6641000</v>
      </c>
    </row>
    <row r="25939" spans="1:8" x14ac:dyDescent="0.3">
      <c r="A25939" s="1">
        <v>43714.5</v>
      </c>
      <c r="B25939">
        <v>20</v>
      </c>
      <c r="C25939">
        <v>100189</v>
      </c>
      <c r="D25939">
        <v>200644</v>
      </c>
      <c r="E25939" t="s">
        <v>903</v>
      </c>
      <c r="F25939" t="s">
        <v>73</v>
      </c>
      <c r="G25939" s="2">
        <v>238000</v>
      </c>
      <c r="H25939" s="2">
        <v>1373000</v>
      </c>
    </row>
    <row r="25940" spans="1:8" x14ac:dyDescent="0.3">
      <c r="A25940" s="1">
        <v>43714.5</v>
      </c>
      <c r="B25940">
        <v>20</v>
      </c>
      <c r="C25940">
        <v>100189</v>
      </c>
      <c r="D25940">
        <v>200637</v>
      </c>
      <c r="E25940" t="s">
        <v>904</v>
      </c>
      <c r="F25940" t="s">
        <v>73</v>
      </c>
      <c r="G25940" s="2">
        <v>238000</v>
      </c>
      <c r="H25940" s="2">
        <v>2029000</v>
      </c>
    </row>
    <row r="25941" spans="1:8" x14ac:dyDescent="0.3">
      <c r="A25941" s="1">
        <v>43714.513888888891</v>
      </c>
      <c r="B25941">
        <v>20</v>
      </c>
      <c r="C25941">
        <v>100189</v>
      </c>
      <c r="D25941">
        <v>200629</v>
      </c>
      <c r="E25941" t="s">
        <v>900</v>
      </c>
      <c r="F25941" t="s">
        <v>73</v>
      </c>
      <c r="G25941" s="2">
        <v>138000</v>
      </c>
      <c r="H25941" s="2">
        <v>13514000</v>
      </c>
    </row>
    <row r="25942" spans="1:8" x14ac:dyDescent="0.3">
      <c r="A25942" s="1">
        <v>43714.513888888891</v>
      </c>
      <c r="B25942">
        <v>20</v>
      </c>
      <c r="C25942">
        <v>100189</v>
      </c>
      <c r="D25942">
        <v>200631</v>
      </c>
      <c r="E25942" t="s">
        <v>901</v>
      </c>
      <c r="F25942" t="s">
        <v>73</v>
      </c>
      <c r="G25942" s="2">
        <v>198000</v>
      </c>
      <c r="H25942" s="2">
        <v>8779000</v>
      </c>
    </row>
    <row r="25943" spans="1:8" x14ac:dyDescent="0.3">
      <c r="A25943" s="1">
        <v>43714.513888888891</v>
      </c>
      <c r="B25943">
        <v>20</v>
      </c>
      <c r="C25943">
        <v>100189</v>
      </c>
      <c r="D25943">
        <v>200630</v>
      </c>
      <c r="E25943" t="s">
        <v>902</v>
      </c>
      <c r="F25943" t="s">
        <v>73</v>
      </c>
      <c r="G25943" s="2">
        <v>238000</v>
      </c>
      <c r="H25943" s="2">
        <v>13032000</v>
      </c>
    </row>
    <row r="25944" spans="1:8" x14ac:dyDescent="0.3">
      <c r="A25944" s="1">
        <v>43714.513888888891</v>
      </c>
      <c r="B25944">
        <v>20</v>
      </c>
      <c r="C25944">
        <v>100189</v>
      </c>
      <c r="D25944">
        <v>200644</v>
      </c>
      <c r="E25944" t="s">
        <v>903</v>
      </c>
      <c r="F25944" t="s">
        <v>73</v>
      </c>
      <c r="G25944" s="2">
        <v>238000</v>
      </c>
      <c r="H25944" s="2">
        <v>9796000</v>
      </c>
    </row>
    <row r="25945" spans="1:8" x14ac:dyDescent="0.3">
      <c r="A25945" s="1">
        <v>43714.513888888891</v>
      </c>
      <c r="B25945">
        <v>20</v>
      </c>
      <c r="C25945">
        <v>100189</v>
      </c>
      <c r="D25945">
        <v>200637</v>
      </c>
      <c r="E25945" t="s">
        <v>904</v>
      </c>
      <c r="F25945" t="s">
        <v>73</v>
      </c>
      <c r="G25945" s="2">
        <v>238000</v>
      </c>
      <c r="H25945" s="2">
        <v>2691000</v>
      </c>
    </row>
    <row r="25946" spans="1:8" x14ac:dyDescent="0.3">
      <c r="A25946" s="1">
        <v>43714.527777777781</v>
      </c>
      <c r="B25946">
        <v>20</v>
      </c>
      <c r="C25946">
        <v>100189</v>
      </c>
      <c r="D25946">
        <v>200629</v>
      </c>
      <c r="E25946" t="s">
        <v>900</v>
      </c>
      <c r="F25946" t="s">
        <v>73</v>
      </c>
      <c r="G25946" s="2">
        <v>138000</v>
      </c>
      <c r="H25946" s="2">
        <v>16258000</v>
      </c>
    </row>
    <row r="25947" spans="1:8" x14ac:dyDescent="0.3">
      <c r="A25947" s="1">
        <v>43714.527777777781</v>
      </c>
      <c r="B25947">
        <v>20</v>
      </c>
      <c r="C25947">
        <v>100189</v>
      </c>
      <c r="D25947">
        <v>200631</v>
      </c>
      <c r="E25947" t="s">
        <v>901</v>
      </c>
      <c r="F25947" t="s">
        <v>73</v>
      </c>
      <c r="G25947" s="2">
        <v>198000</v>
      </c>
      <c r="H25947" s="2">
        <v>13578000</v>
      </c>
    </row>
    <row r="25948" spans="1:8" x14ac:dyDescent="0.3">
      <c r="A25948" s="1">
        <v>43714.527777777781</v>
      </c>
      <c r="B25948">
        <v>20</v>
      </c>
      <c r="C25948">
        <v>100189</v>
      </c>
      <c r="D25948">
        <v>200630</v>
      </c>
      <c r="E25948" t="s">
        <v>902</v>
      </c>
      <c r="F25948" t="s">
        <v>73</v>
      </c>
      <c r="G25948" s="2">
        <v>238000</v>
      </c>
      <c r="H25948" s="2">
        <v>26672000</v>
      </c>
    </row>
    <row r="25949" spans="1:8" x14ac:dyDescent="0.3">
      <c r="A25949" s="1">
        <v>43714.527777777781</v>
      </c>
      <c r="B25949">
        <v>20</v>
      </c>
      <c r="C25949">
        <v>100189</v>
      </c>
      <c r="D25949">
        <v>200644</v>
      </c>
      <c r="E25949" t="s">
        <v>903</v>
      </c>
      <c r="F25949" t="s">
        <v>73</v>
      </c>
      <c r="G25949" s="2">
        <v>238000</v>
      </c>
      <c r="H25949" s="2">
        <v>13234000</v>
      </c>
    </row>
    <row r="25950" spans="1:8" x14ac:dyDescent="0.3">
      <c r="A25950" s="1">
        <v>43714.527777777781</v>
      </c>
      <c r="B25950">
        <v>20</v>
      </c>
      <c r="C25950">
        <v>100189</v>
      </c>
      <c r="D25950">
        <v>200637</v>
      </c>
      <c r="E25950" t="s">
        <v>904</v>
      </c>
      <c r="F25950" t="s">
        <v>73</v>
      </c>
      <c r="G25950" s="2">
        <v>238000</v>
      </c>
      <c r="H25950" s="2">
        <v>6641000</v>
      </c>
    </row>
    <row r="25951" spans="1:8" x14ac:dyDescent="0.3">
      <c r="A25951" s="1">
        <v>43714.541666666664</v>
      </c>
      <c r="B25951">
        <v>20</v>
      </c>
      <c r="C25951">
        <v>100516</v>
      </c>
      <c r="D25951">
        <v>201581</v>
      </c>
      <c r="E25951" t="s">
        <v>454</v>
      </c>
      <c r="F25951" t="s">
        <v>18</v>
      </c>
      <c r="G25951" s="2">
        <v>90000</v>
      </c>
      <c r="H25951" s="2">
        <v>12447000</v>
      </c>
    </row>
    <row r="25952" spans="1:8" x14ac:dyDescent="0.3">
      <c r="A25952" s="1">
        <v>43714.541666666664</v>
      </c>
      <c r="B25952">
        <v>20</v>
      </c>
      <c r="C25952">
        <v>100516</v>
      </c>
      <c r="D25952">
        <v>201580</v>
      </c>
      <c r="E25952" t="s">
        <v>455</v>
      </c>
      <c r="F25952" t="s">
        <v>18</v>
      </c>
      <c r="G25952" s="2">
        <v>99000</v>
      </c>
      <c r="H25952" s="2">
        <v>5630000</v>
      </c>
    </row>
    <row r="25953" spans="1:8" x14ac:dyDescent="0.3">
      <c r="A25953" s="1">
        <v>43714.555555555555</v>
      </c>
      <c r="B25953">
        <v>20</v>
      </c>
      <c r="C25953">
        <v>100516</v>
      </c>
      <c r="D25953">
        <v>201581</v>
      </c>
      <c r="E25953" t="s">
        <v>454</v>
      </c>
      <c r="F25953" t="s">
        <v>18</v>
      </c>
      <c r="G25953" s="2">
        <v>90000</v>
      </c>
      <c r="H25953" s="2">
        <v>26078000</v>
      </c>
    </row>
    <row r="25954" spans="1:8" x14ac:dyDescent="0.3">
      <c r="A25954" s="1">
        <v>43714.555555555555</v>
      </c>
      <c r="B25954">
        <v>20</v>
      </c>
      <c r="C25954">
        <v>100516</v>
      </c>
      <c r="D25954">
        <v>201580</v>
      </c>
      <c r="E25954" t="s">
        <v>455</v>
      </c>
      <c r="F25954" t="s">
        <v>18</v>
      </c>
      <c r="G25954" s="2">
        <v>99000</v>
      </c>
      <c r="H25954" s="2">
        <v>7999000</v>
      </c>
    </row>
    <row r="25955" spans="1:8" x14ac:dyDescent="0.3">
      <c r="A25955" s="1">
        <v>43714.569444444445</v>
      </c>
      <c r="B25955">
        <v>20</v>
      </c>
      <c r="C25955">
        <v>100516</v>
      </c>
      <c r="D25955">
        <v>201581</v>
      </c>
      <c r="E25955" t="s">
        <v>454</v>
      </c>
      <c r="F25955" t="s">
        <v>18</v>
      </c>
      <c r="G25955" s="2">
        <v>90000</v>
      </c>
      <c r="H25955" s="2">
        <v>23141000</v>
      </c>
    </row>
    <row r="25956" spans="1:8" x14ac:dyDescent="0.3">
      <c r="A25956" s="1">
        <v>43714.569444444445</v>
      </c>
      <c r="B25956">
        <v>20</v>
      </c>
      <c r="C25956">
        <v>100516</v>
      </c>
      <c r="D25956">
        <v>201580</v>
      </c>
      <c r="E25956" t="s">
        <v>455</v>
      </c>
      <c r="F25956" t="s">
        <v>18</v>
      </c>
      <c r="G25956" s="2">
        <v>99000</v>
      </c>
      <c r="H25956" s="2">
        <v>14417000</v>
      </c>
    </row>
    <row r="25957" spans="1:8" x14ac:dyDescent="0.3">
      <c r="A25957" s="1">
        <v>43714.583333333336</v>
      </c>
      <c r="B25957">
        <v>20</v>
      </c>
      <c r="C25957">
        <v>100844</v>
      </c>
      <c r="D25957">
        <v>202489</v>
      </c>
      <c r="E25957" t="s">
        <v>1093</v>
      </c>
      <c r="F25957" t="s">
        <v>23</v>
      </c>
      <c r="G25957" s="2">
        <v>32900</v>
      </c>
      <c r="H25957" s="2">
        <v>28310000</v>
      </c>
    </row>
    <row r="25958" spans="1:8" x14ac:dyDescent="0.3">
      <c r="A25958" s="1">
        <v>43714.597222222219</v>
      </c>
      <c r="B25958">
        <v>20</v>
      </c>
      <c r="C25958">
        <v>100844</v>
      </c>
      <c r="D25958">
        <v>202489</v>
      </c>
      <c r="E25958" t="s">
        <v>1093</v>
      </c>
      <c r="F25958" t="s">
        <v>23</v>
      </c>
      <c r="G25958" s="2">
        <v>32900</v>
      </c>
      <c r="H25958" s="2">
        <v>32489000</v>
      </c>
    </row>
    <row r="25959" spans="1:8" x14ac:dyDescent="0.3">
      <c r="A25959" s="1">
        <v>43714.611111111109</v>
      </c>
      <c r="B25959">
        <v>20</v>
      </c>
      <c r="C25959">
        <v>100844</v>
      </c>
      <c r="D25959">
        <v>202489</v>
      </c>
      <c r="E25959" t="s">
        <v>1093</v>
      </c>
      <c r="F25959" t="s">
        <v>23</v>
      </c>
      <c r="G25959" s="2">
        <v>32900</v>
      </c>
      <c r="H25959" s="2">
        <v>43238000</v>
      </c>
    </row>
    <row r="25960" spans="1:8" x14ac:dyDescent="0.3">
      <c r="A25960" s="1">
        <v>43714.625</v>
      </c>
      <c r="B25960">
        <v>20</v>
      </c>
      <c r="C25960">
        <v>100253</v>
      </c>
      <c r="D25960">
        <v>200864</v>
      </c>
      <c r="E25960" t="s">
        <v>53</v>
      </c>
      <c r="F25960" t="s">
        <v>23</v>
      </c>
      <c r="G25960" s="2">
        <v>30900</v>
      </c>
      <c r="H25960" s="2">
        <v>32748000</v>
      </c>
    </row>
    <row r="25961" spans="1:8" x14ac:dyDescent="0.3">
      <c r="A25961" s="1">
        <v>43714.638888888891</v>
      </c>
      <c r="B25961">
        <v>20</v>
      </c>
      <c r="C25961">
        <v>100253</v>
      </c>
      <c r="D25961">
        <v>200864</v>
      </c>
      <c r="E25961" t="s">
        <v>53</v>
      </c>
      <c r="F25961" t="s">
        <v>23</v>
      </c>
      <c r="G25961" s="2">
        <v>30900</v>
      </c>
      <c r="H25961" s="2">
        <v>34376000</v>
      </c>
    </row>
    <row r="25962" spans="1:8" x14ac:dyDescent="0.3">
      <c r="A25962" s="1">
        <v>43714.652777777781</v>
      </c>
      <c r="B25962">
        <v>20</v>
      </c>
      <c r="C25962">
        <v>100253</v>
      </c>
      <c r="D25962">
        <v>200864</v>
      </c>
      <c r="E25962" t="s">
        <v>53</v>
      </c>
      <c r="F25962" t="s">
        <v>23</v>
      </c>
      <c r="G25962" s="2">
        <v>30900</v>
      </c>
      <c r="H25962" s="2">
        <v>45270000</v>
      </c>
    </row>
    <row r="25963" spans="1:8" x14ac:dyDescent="0.3">
      <c r="A25963" s="1">
        <v>43714.666666666664</v>
      </c>
      <c r="B25963">
        <v>20</v>
      </c>
      <c r="C25963">
        <v>100255</v>
      </c>
      <c r="D25963">
        <v>200868</v>
      </c>
      <c r="E25963" t="s">
        <v>78</v>
      </c>
      <c r="F25963" t="s">
        <v>18</v>
      </c>
      <c r="G25963" s="2">
        <v>109800</v>
      </c>
      <c r="H25963" s="2">
        <v>19687000</v>
      </c>
    </row>
    <row r="25964" spans="1:8" x14ac:dyDescent="0.3">
      <c r="A25964" s="1">
        <v>43714.680555555555</v>
      </c>
      <c r="B25964">
        <v>20</v>
      </c>
      <c r="C25964">
        <v>100255</v>
      </c>
      <c r="D25964">
        <v>200868</v>
      </c>
      <c r="E25964" t="s">
        <v>78</v>
      </c>
      <c r="F25964" t="s">
        <v>18</v>
      </c>
      <c r="G25964" s="2">
        <v>109800</v>
      </c>
      <c r="H25964" s="2">
        <v>40673000</v>
      </c>
    </row>
    <row r="25965" spans="1:8" x14ac:dyDescent="0.3">
      <c r="A25965" s="1">
        <v>43714.694444444445</v>
      </c>
      <c r="B25965">
        <v>20</v>
      </c>
      <c r="C25965">
        <v>100255</v>
      </c>
      <c r="D25965">
        <v>200868</v>
      </c>
      <c r="E25965" t="s">
        <v>78</v>
      </c>
      <c r="F25965" t="s">
        <v>18</v>
      </c>
      <c r="G25965" s="2">
        <v>109800</v>
      </c>
      <c r="H25965" s="2">
        <v>62120000</v>
      </c>
    </row>
    <row r="25966" spans="1:8" x14ac:dyDescent="0.3">
      <c r="A25966" s="1">
        <v>43714.708333333336</v>
      </c>
      <c r="B25966">
        <v>20</v>
      </c>
      <c r="C25966">
        <v>100026</v>
      </c>
      <c r="D25966">
        <v>200038</v>
      </c>
      <c r="E25966" t="s">
        <v>1096</v>
      </c>
      <c r="F25966" t="s">
        <v>23</v>
      </c>
      <c r="G25966" s="2">
        <v>43900</v>
      </c>
      <c r="H25966" s="2">
        <v>28436000</v>
      </c>
    </row>
    <row r="25967" spans="1:8" x14ac:dyDescent="0.3">
      <c r="A25967" s="1">
        <v>43714.722222222219</v>
      </c>
      <c r="B25967">
        <v>20</v>
      </c>
      <c r="C25967">
        <v>100026</v>
      </c>
      <c r="D25967">
        <v>200038</v>
      </c>
      <c r="E25967" t="s">
        <v>1096</v>
      </c>
      <c r="F25967" t="s">
        <v>23</v>
      </c>
      <c r="G25967" s="2">
        <v>43900</v>
      </c>
      <c r="H25967" s="2">
        <v>43866000</v>
      </c>
    </row>
    <row r="25968" spans="1:8" x14ac:dyDescent="0.3">
      <c r="A25968" s="1">
        <v>43714.736111111109</v>
      </c>
      <c r="B25968">
        <v>20</v>
      </c>
      <c r="C25968">
        <v>100026</v>
      </c>
      <c r="D25968">
        <v>200038</v>
      </c>
      <c r="E25968" t="s">
        <v>1096</v>
      </c>
      <c r="F25968" t="s">
        <v>23</v>
      </c>
      <c r="G25968" s="2">
        <v>43900</v>
      </c>
      <c r="H25968" s="2">
        <v>45403000</v>
      </c>
    </row>
    <row r="25969" spans="1:8" x14ac:dyDescent="0.3">
      <c r="A25969" s="1">
        <v>43714.75</v>
      </c>
      <c r="B25969">
        <v>20</v>
      </c>
      <c r="C25969">
        <v>100010</v>
      </c>
      <c r="D25969">
        <v>200014</v>
      </c>
      <c r="E25969" t="s">
        <v>638</v>
      </c>
      <c r="F25969" t="s">
        <v>23</v>
      </c>
      <c r="G25969" s="2">
        <v>55900</v>
      </c>
      <c r="H25969" s="2">
        <v>36929000</v>
      </c>
    </row>
    <row r="25970" spans="1:8" x14ac:dyDescent="0.3">
      <c r="A25970" s="1">
        <v>43714.763888888891</v>
      </c>
      <c r="B25970">
        <v>20</v>
      </c>
      <c r="C25970">
        <v>100010</v>
      </c>
      <c r="D25970">
        <v>200014</v>
      </c>
      <c r="E25970" t="s">
        <v>638</v>
      </c>
      <c r="F25970" t="s">
        <v>23</v>
      </c>
      <c r="G25970" s="2">
        <v>55900</v>
      </c>
      <c r="H25970" s="2">
        <v>59502000</v>
      </c>
    </row>
    <row r="25971" spans="1:8" x14ac:dyDescent="0.3">
      <c r="A25971" s="1">
        <v>43714.777777777781</v>
      </c>
      <c r="B25971">
        <v>20</v>
      </c>
      <c r="C25971">
        <v>100010</v>
      </c>
      <c r="D25971">
        <v>200014</v>
      </c>
      <c r="E25971" t="s">
        <v>638</v>
      </c>
      <c r="F25971" t="s">
        <v>23</v>
      </c>
      <c r="G25971" s="2">
        <v>55900</v>
      </c>
      <c r="H25971" s="2">
        <v>62583000</v>
      </c>
    </row>
    <row r="25972" spans="1:8" x14ac:dyDescent="0.3">
      <c r="A25972" s="1">
        <v>43714.791666666664</v>
      </c>
      <c r="B25972">
        <v>20</v>
      </c>
      <c r="C25972">
        <v>100501</v>
      </c>
      <c r="D25972">
        <v>201519</v>
      </c>
      <c r="E25972" t="s">
        <v>827</v>
      </c>
      <c r="F25972" t="s">
        <v>40</v>
      </c>
      <c r="G25972" s="2">
        <v>189000</v>
      </c>
      <c r="H25972" s="2">
        <v>25175000</v>
      </c>
    </row>
    <row r="25973" spans="1:8" x14ac:dyDescent="0.3">
      <c r="A25973" s="1">
        <v>43714.805555555555</v>
      </c>
      <c r="B25973">
        <v>20</v>
      </c>
      <c r="C25973">
        <v>100501</v>
      </c>
      <c r="D25973">
        <v>201519</v>
      </c>
      <c r="E25973" t="s">
        <v>827</v>
      </c>
      <c r="F25973" t="s">
        <v>40</v>
      </c>
      <c r="G25973" s="2">
        <v>189000</v>
      </c>
      <c r="H25973" s="2">
        <v>35773000</v>
      </c>
    </row>
    <row r="25974" spans="1:8" x14ac:dyDescent="0.3">
      <c r="A25974" s="1">
        <v>43714.819444444445</v>
      </c>
      <c r="B25974">
        <v>20</v>
      </c>
      <c r="C25974">
        <v>100501</v>
      </c>
      <c r="D25974">
        <v>201519</v>
      </c>
      <c r="E25974" t="s">
        <v>827</v>
      </c>
      <c r="F25974" t="s">
        <v>40</v>
      </c>
      <c r="G25974" s="2">
        <v>189000</v>
      </c>
      <c r="H25974" s="2">
        <v>58434000</v>
      </c>
    </row>
    <row r="25975" spans="1:8" x14ac:dyDescent="0.3">
      <c r="A25975" s="1">
        <v>43714.833333333336</v>
      </c>
      <c r="B25975">
        <v>20</v>
      </c>
      <c r="C25975">
        <v>100684</v>
      </c>
      <c r="D25975">
        <v>202034</v>
      </c>
      <c r="E25975" t="s">
        <v>887</v>
      </c>
      <c r="F25975" t="s">
        <v>18</v>
      </c>
      <c r="G25975" s="2">
        <v>119000</v>
      </c>
      <c r="H25975" s="2">
        <v>13953000</v>
      </c>
    </row>
    <row r="25976" spans="1:8" x14ac:dyDescent="0.3">
      <c r="A25976" s="1">
        <v>43714.833333333336</v>
      </c>
      <c r="B25976">
        <v>20</v>
      </c>
      <c r="C25976">
        <v>100684</v>
      </c>
      <c r="D25976">
        <v>202037</v>
      </c>
      <c r="E25976" t="s">
        <v>888</v>
      </c>
      <c r="F25976" t="s">
        <v>18</v>
      </c>
      <c r="G25976" s="2">
        <v>109000</v>
      </c>
      <c r="H25976" s="2">
        <v>19673000</v>
      </c>
    </row>
    <row r="25977" spans="1:8" x14ac:dyDescent="0.3">
      <c r="A25977" s="1">
        <v>43714.847222222219</v>
      </c>
      <c r="B25977">
        <v>20</v>
      </c>
      <c r="C25977">
        <v>100684</v>
      </c>
      <c r="D25977">
        <v>202034</v>
      </c>
      <c r="E25977" t="s">
        <v>887</v>
      </c>
      <c r="F25977" t="s">
        <v>18</v>
      </c>
      <c r="G25977" s="2">
        <v>119000</v>
      </c>
      <c r="H25977" s="2">
        <v>13990000</v>
      </c>
    </row>
    <row r="25978" spans="1:8" x14ac:dyDescent="0.3">
      <c r="A25978" s="1">
        <v>43714.847222222219</v>
      </c>
      <c r="B25978">
        <v>20</v>
      </c>
      <c r="C25978">
        <v>100684</v>
      </c>
      <c r="D25978">
        <v>202037</v>
      </c>
      <c r="E25978" t="s">
        <v>888</v>
      </c>
      <c r="F25978" t="s">
        <v>18</v>
      </c>
      <c r="G25978" s="2">
        <v>109000</v>
      </c>
      <c r="H25978" s="2">
        <v>30783000</v>
      </c>
    </row>
    <row r="25979" spans="1:8" x14ac:dyDescent="0.3">
      <c r="A25979" s="1">
        <v>43714.861111111109</v>
      </c>
      <c r="B25979">
        <v>20</v>
      </c>
      <c r="C25979">
        <v>100684</v>
      </c>
      <c r="D25979">
        <v>202034</v>
      </c>
      <c r="E25979" t="s">
        <v>887</v>
      </c>
      <c r="F25979" t="s">
        <v>18</v>
      </c>
      <c r="G25979" s="2">
        <v>119000</v>
      </c>
      <c r="H25979" s="2">
        <v>24588000</v>
      </c>
    </row>
    <row r="25980" spans="1:8" x14ac:dyDescent="0.3">
      <c r="A25980" s="1">
        <v>43714.861111111109</v>
      </c>
      <c r="B25980">
        <v>20</v>
      </c>
      <c r="C25980">
        <v>100684</v>
      </c>
      <c r="D25980">
        <v>202037</v>
      </c>
      <c r="E25980" t="s">
        <v>888</v>
      </c>
      <c r="F25980" t="s">
        <v>18</v>
      </c>
      <c r="G25980" s="2">
        <v>109000</v>
      </c>
      <c r="H25980" s="2">
        <v>44658000</v>
      </c>
    </row>
    <row r="25981" spans="1:8" x14ac:dyDescent="0.3">
      <c r="A25981" s="1">
        <v>43714.875</v>
      </c>
      <c r="B25981">
        <v>20</v>
      </c>
      <c r="C25981">
        <v>100575</v>
      </c>
      <c r="D25981">
        <v>201740</v>
      </c>
      <c r="E25981" t="s">
        <v>1188</v>
      </c>
      <c r="F25981" t="s">
        <v>31</v>
      </c>
      <c r="G25981" s="2">
        <v>1100000</v>
      </c>
      <c r="H25981" s="2">
        <v>50000</v>
      </c>
    </row>
    <row r="25982" spans="1:8" x14ac:dyDescent="0.3">
      <c r="A25982" s="1">
        <v>43714.875</v>
      </c>
      <c r="B25982">
        <v>20</v>
      </c>
      <c r="C25982">
        <v>100575</v>
      </c>
      <c r="D25982">
        <v>201694</v>
      </c>
      <c r="E25982" t="s">
        <v>1189</v>
      </c>
      <c r="F25982" t="s">
        <v>31</v>
      </c>
      <c r="G25982" s="2">
        <v>1170000</v>
      </c>
      <c r="H25982" s="2">
        <v>50000</v>
      </c>
    </row>
    <row r="25983" spans="1:8" x14ac:dyDescent="0.3">
      <c r="A25983" s="1">
        <v>43714.875</v>
      </c>
      <c r="B25983">
        <v>20</v>
      </c>
      <c r="C25983">
        <v>100575</v>
      </c>
      <c r="D25983">
        <v>201744</v>
      </c>
      <c r="E25983" t="s">
        <v>1190</v>
      </c>
      <c r="F25983" t="s">
        <v>31</v>
      </c>
      <c r="G25983" s="2">
        <v>1600000</v>
      </c>
      <c r="H25983" s="2">
        <v>4522000</v>
      </c>
    </row>
    <row r="25984" spans="1:8" x14ac:dyDescent="0.3">
      <c r="A25984" s="1">
        <v>43714.875</v>
      </c>
      <c r="B25984">
        <v>20</v>
      </c>
      <c r="C25984">
        <v>100575</v>
      </c>
      <c r="D25984">
        <v>201690</v>
      </c>
      <c r="E25984" t="s">
        <v>1191</v>
      </c>
      <c r="F25984" t="s">
        <v>31</v>
      </c>
      <c r="G25984" s="2">
        <v>1700000</v>
      </c>
      <c r="H25984" s="2">
        <v>4773000</v>
      </c>
    </row>
    <row r="25985" spans="1:8" x14ac:dyDescent="0.3">
      <c r="A25985" s="1">
        <v>43714.875</v>
      </c>
      <c r="B25985">
        <v>20</v>
      </c>
      <c r="C25985">
        <v>100575</v>
      </c>
      <c r="D25985">
        <v>201748</v>
      </c>
      <c r="E25985" t="s">
        <v>1192</v>
      </c>
      <c r="F25985" t="s">
        <v>31</v>
      </c>
      <c r="G25985" s="2">
        <v>2600000</v>
      </c>
      <c r="H25985" s="2">
        <v>50000</v>
      </c>
    </row>
    <row r="25986" spans="1:8" x14ac:dyDescent="0.3">
      <c r="A25986" s="1">
        <v>43714.875</v>
      </c>
      <c r="B25986">
        <v>20</v>
      </c>
      <c r="C25986">
        <v>100575</v>
      </c>
      <c r="D25986">
        <v>201695</v>
      </c>
      <c r="E25986" t="s">
        <v>1193</v>
      </c>
      <c r="F25986" t="s">
        <v>31</v>
      </c>
      <c r="G25986" s="2">
        <v>2780000</v>
      </c>
      <c r="H25986" s="2">
        <v>50000</v>
      </c>
    </row>
    <row r="25987" spans="1:8" x14ac:dyDescent="0.3">
      <c r="A25987" s="1">
        <v>43714.888888888891</v>
      </c>
      <c r="B25987">
        <v>20</v>
      </c>
      <c r="C25987">
        <v>100575</v>
      </c>
      <c r="D25987">
        <v>201740</v>
      </c>
      <c r="E25987" t="s">
        <v>1188</v>
      </c>
      <c r="F25987" t="s">
        <v>31</v>
      </c>
      <c r="G25987" s="2">
        <v>1100000</v>
      </c>
      <c r="H25987" s="2">
        <v>9189000</v>
      </c>
    </row>
    <row r="25988" spans="1:8" x14ac:dyDescent="0.3">
      <c r="A25988" s="1">
        <v>43714.888888888891</v>
      </c>
      <c r="B25988">
        <v>20</v>
      </c>
      <c r="C25988">
        <v>100575</v>
      </c>
      <c r="D25988">
        <v>201694</v>
      </c>
      <c r="E25988" t="s">
        <v>1189</v>
      </c>
      <c r="F25988" t="s">
        <v>31</v>
      </c>
      <c r="G25988" s="2">
        <v>1170000</v>
      </c>
      <c r="H25988" s="2">
        <v>6562000</v>
      </c>
    </row>
    <row r="25989" spans="1:8" x14ac:dyDescent="0.3">
      <c r="A25989" s="1">
        <v>43714.888888888891</v>
      </c>
      <c r="B25989">
        <v>20</v>
      </c>
      <c r="C25989">
        <v>100575</v>
      </c>
      <c r="D25989">
        <v>201744</v>
      </c>
      <c r="E25989" t="s">
        <v>1190</v>
      </c>
      <c r="F25989" t="s">
        <v>31</v>
      </c>
      <c r="G25989" s="2">
        <v>1600000</v>
      </c>
      <c r="H25989" s="2">
        <v>50000</v>
      </c>
    </row>
    <row r="25990" spans="1:8" x14ac:dyDescent="0.3">
      <c r="A25990" s="1">
        <v>43714.888888888891</v>
      </c>
      <c r="B25990">
        <v>20</v>
      </c>
      <c r="C25990">
        <v>100575</v>
      </c>
      <c r="D25990">
        <v>201690</v>
      </c>
      <c r="E25990" t="s">
        <v>1191</v>
      </c>
      <c r="F25990" t="s">
        <v>31</v>
      </c>
      <c r="G25990" s="2">
        <v>1700000</v>
      </c>
      <c r="H25990" s="2">
        <v>28418000</v>
      </c>
    </row>
    <row r="25991" spans="1:8" x14ac:dyDescent="0.3">
      <c r="A25991" s="1">
        <v>43714.888888888891</v>
      </c>
      <c r="B25991">
        <v>20</v>
      </c>
      <c r="C25991">
        <v>100575</v>
      </c>
      <c r="D25991">
        <v>201748</v>
      </c>
      <c r="E25991" t="s">
        <v>1192</v>
      </c>
      <c r="F25991" t="s">
        <v>31</v>
      </c>
      <c r="G25991" s="2">
        <v>2600000</v>
      </c>
      <c r="H25991" s="2">
        <v>7289000</v>
      </c>
    </row>
    <row r="25992" spans="1:8" x14ac:dyDescent="0.3">
      <c r="A25992" s="1">
        <v>43714.888888888891</v>
      </c>
      <c r="B25992">
        <v>20</v>
      </c>
      <c r="C25992">
        <v>100575</v>
      </c>
      <c r="D25992">
        <v>201695</v>
      </c>
      <c r="E25992" t="s">
        <v>1193</v>
      </c>
      <c r="F25992" t="s">
        <v>31</v>
      </c>
      <c r="G25992" s="2">
        <v>2780000</v>
      </c>
      <c r="H25992" s="2">
        <v>7792000</v>
      </c>
    </row>
    <row r="25993" spans="1:8" x14ac:dyDescent="0.3">
      <c r="A25993" s="1">
        <v>43714.902777777781</v>
      </c>
      <c r="B25993">
        <v>20</v>
      </c>
      <c r="C25993">
        <v>100575</v>
      </c>
      <c r="D25993">
        <v>201740</v>
      </c>
      <c r="E25993" t="s">
        <v>1188</v>
      </c>
      <c r="F25993" t="s">
        <v>31</v>
      </c>
      <c r="G25993" s="2">
        <v>1100000</v>
      </c>
      <c r="H25993" s="2">
        <v>3096000</v>
      </c>
    </row>
    <row r="25994" spans="1:8" x14ac:dyDescent="0.3">
      <c r="A25994" s="1">
        <v>43714.902777777781</v>
      </c>
      <c r="B25994">
        <v>20</v>
      </c>
      <c r="C25994">
        <v>100575</v>
      </c>
      <c r="D25994">
        <v>201694</v>
      </c>
      <c r="E25994" t="s">
        <v>1189</v>
      </c>
      <c r="F25994" t="s">
        <v>31</v>
      </c>
      <c r="G25994" s="2">
        <v>1170000</v>
      </c>
      <c r="H25994" s="2">
        <v>3292000</v>
      </c>
    </row>
    <row r="25995" spans="1:8" x14ac:dyDescent="0.3">
      <c r="A25995" s="1">
        <v>43714.902777777781</v>
      </c>
      <c r="B25995">
        <v>20</v>
      </c>
      <c r="C25995">
        <v>100575</v>
      </c>
      <c r="D25995">
        <v>201744</v>
      </c>
      <c r="E25995" t="s">
        <v>1190</v>
      </c>
      <c r="F25995" t="s">
        <v>31</v>
      </c>
      <c r="G25995" s="2">
        <v>1600000</v>
      </c>
      <c r="H25995" s="2">
        <v>17854000</v>
      </c>
    </row>
    <row r="25996" spans="1:8" x14ac:dyDescent="0.3">
      <c r="A25996" s="1">
        <v>43714.902777777781</v>
      </c>
      <c r="B25996">
        <v>20</v>
      </c>
      <c r="C25996">
        <v>100575</v>
      </c>
      <c r="D25996">
        <v>201690</v>
      </c>
      <c r="E25996" t="s">
        <v>1191</v>
      </c>
      <c r="F25996" t="s">
        <v>31</v>
      </c>
      <c r="G25996" s="2">
        <v>1700000</v>
      </c>
      <c r="H25996" s="2">
        <v>23695000</v>
      </c>
    </row>
    <row r="25997" spans="1:8" x14ac:dyDescent="0.3">
      <c r="A25997" s="1">
        <v>43714.902777777781</v>
      </c>
      <c r="B25997">
        <v>20</v>
      </c>
      <c r="C25997">
        <v>100575</v>
      </c>
      <c r="D25997">
        <v>201748</v>
      </c>
      <c r="E25997" t="s">
        <v>1192</v>
      </c>
      <c r="F25997" t="s">
        <v>31</v>
      </c>
      <c r="G25997" s="2">
        <v>2600000</v>
      </c>
      <c r="H25997" s="2">
        <v>50000</v>
      </c>
    </row>
    <row r="25998" spans="1:8" x14ac:dyDescent="0.3">
      <c r="A25998" s="1">
        <v>43714.902777777781</v>
      </c>
      <c r="B25998">
        <v>20</v>
      </c>
      <c r="C25998">
        <v>100575</v>
      </c>
      <c r="D25998">
        <v>201695</v>
      </c>
      <c r="E25998" t="s">
        <v>1193</v>
      </c>
      <c r="F25998" t="s">
        <v>31</v>
      </c>
      <c r="G25998" s="2">
        <v>2780000</v>
      </c>
      <c r="H25998" s="2">
        <v>50000</v>
      </c>
    </row>
    <row r="25999" spans="1:8" x14ac:dyDescent="0.3">
      <c r="A25999" s="1">
        <v>43714.916666666664</v>
      </c>
      <c r="B25999">
        <v>20</v>
      </c>
      <c r="C25999">
        <v>100203</v>
      </c>
      <c r="D25999">
        <v>200703</v>
      </c>
      <c r="E25999" t="s">
        <v>639</v>
      </c>
      <c r="F25999" t="s">
        <v>247</v>
      </c>
      <c r="G25999" s="2">
        <v>699000</v>
      </c>
      <c r="H25999" s="2">
        <v>50000</v>
      </c>
    </row>
    <row r="26000" spans="1:8" x14ac:dyDescent="0.3">
      <c r="A26000" s="1">
        <v>43714.916666666664</v>
      </c>
      <c r="B26000">
        <v>20</v>
      </c>
      <c r="C26000">
        <v>100203</v>
      </c>
      <c r="D26000">
        <v>200686</v>
      </c>
      <c r="E26000" t="s">
        <v>640</v>
      </c>
      <c r="F26000" t="s">
        <v>247</v>
      </c>
      <c r="G26000" s="2">
        <v>749000</v>
      </c>
      <c r="H26000" s="2">
        <v>50000</v>
      </c>
    </row>
    <row r="26001" spans="1:8" x14ac:dyDescent="0.3">
      <c r="A26001" s="1">
        <v>43714.916666666664</v>
      </c>
      <c r="B26001">
        <v>20</v>
      </c>
      <c r="C26001">
        <v>100203</v>
      </c>
      <c r="D26001">
        <v>200707</v>
      </c>
      <c r="E26001" t="s">
        <v>641</v>
      </c>
      <c r="F26001" t="s">
        <v>247</v>
      </c>
      <c r="G26001" s="2">
        <v>899000</v>
      </c>
      <c r="H26001" s="2">
        <v>4705000</v>
      </c>
    </row>
    <row r="26002" spans="1:8" x14ac:dyDescent="0.3">
      <c r="A26002" s="1">
        <v>43714.916666666664</v>
      </c>
      <c r="B26002">
        <v>20</v>
      </c>
      <c r="C26002">
        <v>100203</v>
      </c>
      <c r="D26002">
        <v>200690</v>
      </c>
      <c r="E26002" t="s">
        <v>642</v>
      </c>
      <c r="F26002" t="s">
        <v>247</v>
      </c>
      <c r="G26002" s="2">
        <v>949000</v>
      </c>
      <c r="H26002" s="2">
        <v>50000</v>
      </c>
    </row>
    <row r="26003" spans="1:8" x14ac:dyDescent="0.3">
      <c r="A26003" s="1">
        <v>43714.916666666664</v>
      </c>
      <c r="B26003">
        <v>20</v>
      </c>
      <c r="C26003">
        <v>100203</v>
      </c>
      <c r="D26003">
        <v>200711</v>
      </c>
      <c r="E26003" t="s">
        <v>643</v>
      </c>
      <c r="F26003" t="s">
        <v>247</v>
      </c>
      <c r="G26003" s="2">
        <v>1199000</v>
      </c>
      <c r="H26003" s="2">
        <v>50000</v>
      </c>
    </row>
    <row r="26004" spans="1:8" x14ac:dyDescent="0.3">
      <c r="A26004" s="1">
        <v>43714.916666666664</v>
      </c>
      <c r="B26004">
        <v>20</v>
      </c>
      <c r="C26004">
        <v>100203</v>
      </c>
      <c r="D26004">
        <v>200694</v>
      </c>
      <c r="E26004" t="s">
        <v>644</v>
      </c>
      <c r="F26004" t="s">
        <v>247</v>
      </c>
      <c r="G26004" s="2">
        <v>1249000</v>
      </c>
      <c r="H26004" s="2">
        <v>50000</v>
      </c>
    </row>
    <row r="26005" spans="1:8" x14ac:dyDescent="0.3">
      <c r="A26005" s="1">
        <v>43714.930555555555</v>
      </c>
      <c r="B26005">
        <v>20</v>
      </c>
      <c r="C26005">
        <v>100203</v>
      </c>
      <c r="D26005">
        <v>200703</v>
      </c>
      <c r="E26005" t="s">
        <v>639</v>
      </c>
      <c r="F26005" t="s">
        <v>247</v>
      </c>
      <c r="G26005" s="2">
        <v>699000</v>
      </c>
      <c r="H26005" s="2">
        <v>3666000</v>
      </c>
    </row>
    <row r="26006" spans="1:8" x14ac:dyDescent="0.3">
      <c r="A26006" s="1">
        <v>43714.930555555555</v>
      </c>
      <c r="B26006">
        <v>20</v>
      </c>
      <c r="C26006">
        <v>100203</v>
      </c>
      <c r="D26006">
        <v>200686</v>
      </c>
      <c r="E26006" t="s">
        <v>640</v>
      </c>
      <c r="F26006" t="s">
        <v>247</v>
      </c>
      <c r="G26006" s="2">
        <v>749000</v>
      </c>
      <c r="H26006" s="2">
        <v>50000</v>
      </c>
    </row>
    <row r="26007" spans="1:8" x14ac:dyDescent="0.3">
      <c r="A26007" s="1">
        <v>43714.930555555555</v>
      </c>
      <c r="B26007">
        <v>20</v>
      </c>
      <c r="C26007">
        <v>100203</v>
      </c>
      <c r="D26007">
        <v>200707</v>
      </c>
      <c r="E26007" t="s">
        <v>641</v>
      </c>
      <c r="F26007" t="s">
        <v>247</v>
      </c>
      <c r="G26007" s="2">
        <v>899000</v>
      </c>
      <c r="H26007" s="2">
        <v>7028000</v>
      </c>
    </row>
    <row r="26008" spans="1:8" x14ac:dyDescent="0.3">
      <c r="A26008" s="1">
        <v>43714.930555555555</v>
      </c>
      <c r="B26008">
        <v>20</v>
      </c>
      <c r="C26008">
        <v>100203</v>
      </c>
      <c r="D26008">
        <v>200690</v>
      </c>
      <c r="E26008" t="s">
        <v>642</v>
      </c>
      <c r="F26008" t="s">
        <v>247</v>
      </c>
      <c r="G26008" s="2">
        <v>949000</v>
      </c>
      <c r="H26008" s="2">
        <v>19705000</v>
      </c>
    </row>
    <row r="26009" spans="1:8" x14ac:dyDescent="0.3">
      <c r="A26009" s="1">
        <v>43714.930555555555</v>
      </c>
      <c r="B26009">
        <v>20</v>
      </c>
      <c r="C26009">
        <v>100203</v>
      </c>
      <c r="D26009">
        <v>200711</v>
      </c>
      <c r="E26009" t="s">
        <v>643</v>
      </c>
      <c r="F26009" t="s">
        <v>247</v>
      </c>
      <c r="G26009" s="2">
        <v>1199000</v>
      </c>
      <c r="H26009" s="2">
        <v>50000</v>
      </c>
    </row>
    <row r="26010" spans="1:8" x14ac:dyDescent="0.3">
      <c r="A26010" s="1">
        <v>43714.930555555555</v>
      </c>
      <c r="B26010">
        <v>20</v>
      </c>
      <c r="C26010">
        <v>100203</v>
      </c>
      <c r="D26010">
        <v>200694</v>
      </c>
      <c r="E26010" t="s">
        <v>644</v>
      </c>
      <c r="F26010" t="s">
        <v>247</v>
      </c>
      <c r="G26010" s="2">
        <v>1249000</v>
      </c>
      <c r="H26010" s="2">
        <v>3283000</v>
      </c>
    </row>
    <row r="26011" spans="1:8" x14ac:dyDescent="0.3">
      <c r="A26011" s="1">
        <v>43714.944444444445</v>
      </c>
      <c r="B26011">
        <v>20</v>
      </c>
      <c r="C26011">
        <v>100203</v>
      </c>
      <c r="D26011">
        <v>200703</v>
      </c>
      <c r="E26011" t="s">
        <v>639</v>
      </c>
      <c r="F26011" t="s">
        <v>247</v>
      </c>
      <c r="G26011" s="2">
        <v>699000</v>
      </c>
      <c r="H26011" s="2">
        <v>5477000</v>
      </c>
    </row>
    <row r="26012" spans="1:8" x14ac:dyDescent="0.3">
      <c r="A26012" s="1">
        <v>43714.944444444445</v>
      </c>
      <c r="B26012">
        <v>20</v>
      </c>
      <c r="C26012">
        <v>100203</v>
      </c>
      <c r="D26012">
        <v>200686</v>
      </c>
      <c r="E26012" t="s">
        <v>640</v>
      </c>
      <c r="F26012" t="s">
        <v>247</v>
      </c>
      <c r="G26012" s="2">
        <v>749000</v>
      </c>
      <c r="H26012" s="2">
        <v>9738000</v>
      </c>
    </row>
    <row r="26013" spans="1:8" x14ac:dyDescent="0.3">
      <c r="A26013" s="1">
        <v>43714.944444444445</v>
      </c>
      <c r="B26013">
        <v>20</v>
      </c>
      <c r="C26013">
        <v>100203</v>
      </c>
      <c r="D26013">
        <v>200707</v>
      </c>
      <c r="E26013" t="s">
        <v>641</v>
      </c>
      <c r="F26013" t="s">
        <v>247</v>
      </c>
      <c r="G26013" s="2">
        <v>899000</v>
      </c>
      <c r="H26013" s="2">
        <v>34956000</v>
      </c>
    </row>
    <row r="26014" spans="1:8" x14ac:dyDescent="0.3">
      <c r="A26014" s="1">
        <v>43714.944444444445</v>
      </c>
      <c r="B26014">
        <v>20</v>
      </c>
      <c r="C26014">
        <v>100203</v>
      </c>
      <c r="D26014">
        <v>200690</v>
      </c>
      <c r="E26014" t="s">
        <v>642</v>
      </c>
      <c r="F26014" t="s">
        <v>247</v>
      </c>
      <c r="G26014" s="2">
        <v>949000</v>
      </c>
      <c r="H26014" s="2">
        <v>22163000</v>
      </c>
    </row>
    <row r="26015" spans="1:8" x14ac:dyDescent="0.3">
      <c r="A26015" s="1">
        <v>43714.944444444445</v>
      </c>
      <c r="B26015">
        <v>20</v>
      </c>
      <c r="C26015">
        <v>100203</v>
      </c>
      <c r="D26015">
        <v>200711</v>
      </c>
      <c r="E26015" t="s">
        <v>643</v>
      </c>
      <c r="F26015" t="s">
        <v>247</v>
      </c>
      <c r="G26015" s="2">
        <v>1199000</v>
      </c>
      <c r="H26015" s="2">
        <v>3153000</v>
      </c>
    </row>
    <row r="26016" spans="1:8" x14ac:dyDescent="0.3">
      <c r="A26016" s="1">
        <v>43714.944444444445</v>
      </c>
      <c r="B26016">
        <v>20</v>
      </c>
      <c r="C26016">
        <v>100203</v>
      </c>
      <c r="D26016">
        <v>200694</v>
      </c>
      <c r="E26016" t="s">
        <v>644</v>
      </c>
      <c r="F26016" t="s">
        <v>247</v>
      </c>
      <c r="G26016" s="2">
        <v>1249000</v>
      </c>
      <c r="H26016" s="2">
        <v>6518000</v>
      </c>
    </row>
    <row r="26017" spans="1:8" x14ac:dyDescent="0.3">
      <c r="A26017" s="1">
        <v>43715.041666666664</v>
      </c>
      <c r="B26017">
        <v>20</v>
      </c>
      <c r="C26017">
        <v>100292</v>
      </c>
      <c r="D26017">
        <v>200945</v>
      </c>
      <c r="E26017" t="s">
        <v>873</v>
      </c>
      <c r="F26017" t="s">
        <v>73</v>
      </c>
      <c r="G26017" s="2">
        <v>178000</v>
      </c>
      <c r="H26017" s="2">
        <v>9992000</v>
      </c>
    </row>
    <row r="26018" spans="1:8" x14ac:dyDescent="0.3">
      <c r="A26018" s="1">
        <v>43715.041666666664</v>
      </c>
      <c r="B26018">
        <v>20</v>
      </c>
      <c r="C26018">
        <v>100292</v>
      </c>
      <c r="D26018">
        <v>200944</v>
      </c>
      <c r="E26018" t="s">
        <v>874</v>
      </c>
      <c r="F26018" t="s">
        <v>73</v>
      </c>
      <c r="G26018" s="2">
        <v>178000</v>
      </c>
      <c r="H26018" s="2">
        <v>2666000</v>
      </c>
    </row>
    <row r="26019" spans="1:8" x14ac:dyDescent="0.3">
      <c r="A26019" s="1">
        <v>43715.055555555555</v>
      </c>
      <c r="B26019">
        <v>20</v>
      </c>
      <c r="C26019">
        <v>100292</v>
      </c>
      <c r="D26019">
        <v>200945</v>
      </c>
      <c r="E26019" t="s">
        <v>873</v>
      </c>
      <c r="F26019" t="s">
        <v>73</v>
      </c>
      <c r="G26019" s="2">
        <v>178000</v>
      </c>
      <c r="H26019" s="2">
        <v>17186000</v>
      </c>
    </row>
    <row r="26020" spans="1:8" x14ac:dyDescent="0.3">
      <c r="A26020" s="1">
        <v>43715.055555555555</v>
      </c>
      <c r="B26020">
        <v>20</v>
      </c>
      <c r="C26020">
        <v>100292</v>
      </c>
      <c r="D26020">
        <v>200944</v>
      </c>
      <c r="E26020" t="s">
        <v>874</v>
      </c>
      <c r="F26020" t="s">
        <v>73</v>
      </c>
      <c r="G26020" s="2">
        <v>178000</v>
      </c>
      <c r="H26020" s="2">
        <v>9934000</v>
      </c>
    </row>
    <row r="26021" spans="1:8" x14ac:dyDescent="0.3">
      <c r="A26021" s="1">
        <v>43715.069444444445</v>
      </c>
      <c r="B26021">
        <v>15</v>
      </c>
      <c r="C26021">
        <v>100292</v>
      </c>
      <c r="D26021">
        <v>200945</v>
      </c>
      <c r="E26021" t="s">
        <v>873</v>
      </c>
      <c r="F26021" t="s">
        <v>73</v>
      </c>
      <c r="G26021" s="2">
        <v>178000</v>
      </c>
      <c r="H26021" s="2">
        <v>11914000</v>
      </c>
    </row>
    <row r="26022" spans="1:8" x14ac:dyDescent="0.3">
      <c r="A26022" s="1">
        <v>43715.069444444445</v>
      </c>
      <c r="B26022">
        <v>15</v>
      </c>
      <c r="C26022">
        <v>100292</v>
      </c>
      <c r="D26022">
        <v>200944</v>
      </c>
      <c r="E26022" t="s">
        <v>874</v>
      </c>
      <c r="F26022" t="s">
        <v>73</v>
      </c>
      <c r="G26022" s="2">
        <v>178000</v>
      </c>
      <c r="H26022" s="2">
        <v>7863000</v>
      </c>
    </row>
    <row r="26023" spans="1:8" x14ac:dyDescent="0.3">
      <c r="A26023" s="1">
        <v>43715.25</v>
      </c>
      <c r="B26023">
        <v>20</v>
      </c>
      <c r="C26023">
        <v>100625</v>
      </c>
      <c r="D26023">
        <v>201929</v>
      </c>
      <c r="E26023" t="s">
        <v>1196</v>
      </c>
      <c r="F26023" t="s">
        <v>40</v>
      </c>
      <c r="G26023" s="2">
        <v>59900</v>
      </c>
      <c r="H26023" s="2">
        <v>23037000</v>
      </c>
    </row>
    <row r="26024" spans="1:8" x14ac:dyDescent="0.3">
      <c r="A26024" s="1">
        <v>43715.25</v>
      </c>
      <c r="B26024">
        <v>20</v>
      </c>
      <c r="C26024">
        <v>100625</v>
      </c>
      <c r="D26024">
        <v>201928</v>
      </c>
      <c r="E26024" t="s">
        <v>1197</v>
      </c>
      <c r="F26024" t="s">
        <v>40</v>
      </c>
      <c r="G26024" s="2">
        <v>39900</v>
      </c>
      <c r="H26024" s="2">
        <v>2256000</v>
      </c>
    </row>
    <row r="26025" spans="1:8" x14ac:dyDescent="0.3">
      <c r="A26025" s="1">
        <v>43715.263888888891</v>
      </c>
      <c r="B26025">
        <v>20</v>
      </c>
      <c r="C26025">
        <v>100625</v>
      </c>
      <c r="D26025">
        <v>201929</v>
      </c>
      <c r="E26025" t="s">
        <v>1196</v>
      </c>
      <c r="F26025" t="s">
        <v>40</v>
      </c>
      <c r="G26025" s="2">
        <v>59900</v>
      </c>
      <c r="H26025" s="2">
        <v>14900000</v>
      </c>
    </row>
    <row r="26026" spans="1:8" x14ac:dyDescent="0.3">
      <c r="A26026" s="1">
        <v>43715.263888888891</v>
      </c>
      <c r="B26026">
        <v>20</v>
      </c>
      <c r="C26026">
        <v>100625</v>
      </c>
      <c r="D26026">
        <v>201928</v>
      </c>
      <c r="E26026" t="s">
        <v>1197</v>
      </c>
      <c r="F26026" t="s">
        <v>40</v>
      </c>
      <c r="G26026" s="2">
        <v>39900</v>
      </c>
      <c r="H26026" s="2">
        <v>3422000</v>
      </c>
    </row>
    <row r="26027" spans="1:8" x14ac:dyDescent="0.3">
      <c r="A26027" s="1">
        <v>43715.277777777781</v>
      </c>
      <c r="B26027">
        <v>20</v>
      </c>
      <c r="C26027">
        <v>100625</v>
      </c>
      <c r="D26027">
        <v>201929</v>
      </c>
      <c r="E26027" t="s">
        <v>1196</v>
      </c>
      <c r="F26027" t="s">
        <v>40</v>
      </c>
      <c r="G26027" s="2">
        <v>59900</v>
      </c>
      <c r="H26027" s="2">
        <v>17238000</v>
      </c>
    </row>
    <row r="26028" spans="1:8" x14ac:dyDescent="0.3">
      <c r="A26028" s="1">
        <v>43715.277777777781</v>
      </c>
      <c r="B26028">
        <v>20</v>
      </c>
      <c r="C26028">
        <v>100625</v>
      </c>
      <c r="D26028">
        <v>201928</v>
      </c>
      <c r="E26028" t="s">
        <v>1197</v>
      </c>
      <c r="F26028" t="s">
        <v>40</v>
      </c>
      <c r="G26028" s="2">
        <v>39900</v>
      </c>
      <c r="H26028" s="2">
        <v>4119000</v>
      </c>
    </row>
    <row r="26029" spans="1:8" x14ac:dyDescent="0.3">
      <c r="A26029" s="1">
        <v>43715.291666666664</v>
      </c>
      <c r="B26029">
        <v>20</v>
      </c>
      <c r="C26029">
        <v>100789</v>
      </c>
      <c r="D26029">
        <v>202348</v>
      </c>
      <c r="E26029" t="s">
        <v>1083</v>
      </c>
      <c r="F26029" t="s">
        <v>40</v>
      </c>
      <c r="G26029" s="2">
        <v>74000</v>
      </c>
      <c r="H26029" s="2">
        <v>5256000</v>
      </c>
    </row>
    <row r="26030" spans="1:8" x14ac:dyDescent="0.3">
      <c r="A26030" s="1">
        <v>43715.291666666664</v>
      </c>
      <c r="B26030">
        <v>20</v>
      </c>
      <c r="C26030">
        <v>100789</v>
      </c>
      <c r="D26030">
        <v>202347</v>
      </c>
      <c r="E26030" t="s">
        <v>1082</v>
      </c>
      <c r="F26030" t="s">
        <v>40</v>
      </c>
      <c r="G26030" s="2">
        <v>69000</v>
      </c>
      <c r="H26030" s="2">
        <v>2492000</v>
      </c>
    </row>
    <row r="26031" spans="1:8" x14ac:dyDescent="0.3">
      <c r="A26031" s="1">
        <v>43715.291666666664</v>
      </c>
      <c r="B26031">
        <v>20</v>
      </c>
      <c r="C26031">
        <v>100789</v>
      </c>
      <c r="D26031">
        <v>202346</v>
      </c>
      <c r="E26031" t="s">
        <v>1081</v>
      </c>
      <c r="F26031" t="s">
        <v>40</v>
      </c>
      <c r="G26031" s="2">
        <v>59000</v>
      </c>
      <c r="H26031" s="2">
        <v>1193000</v>
      </c>
    </row>
    <row r="26032" spans="1:8" x14ac:dyDescent="0.3">
      <c r="A26032" s="1">
        <v>43715.291666666664</v>
      </c>
      <c r="B26032">
        <v>20</v>
      </c>
      <c r="C26032">
        <v>100789</v>
      </c>
      <c r="D26032">
        <v>202345</v>
      </c>
      <c r="E26032" t="s">
        <v>1080</v>
      </c>
      <c r="F26032" t="s">
        <v>40</v>
      </c>
      <c r="G26032" s="2">
        <v>40900</v>
      </c>
      <c r="H26032" s="2">
        <v>969000</v>
      </c>
    </row>
    <row r="26033" spans="1:8" x14ac:dyDescent="0.3">
      <c r="A26033" s="1">
        <v>43715.305555555555</v>
      </c>
      <c r="B26033">
        <v>20</v>
      </c>
      <c r="C26033">
        <v>100789</v>
      </c>
      <c r="D26033">
        <v>202348</v>
      </c>
      <c r="E26033" t="s">
        <v>1083</v>
      </c>
      <c r="F26033" t="s">
        <v>40</v>
      </c>
      <c r="G26033" s="2">
        <v>74000</v>
      </c>
      <c r="H26033" s="2">
        <v>16168000</v>
      </c>
    </row>
    <row r="26034" spans="1:8" x14ac:dyDescent="0.3">
      <c r="A26034" s="1">
        <v>43715.305555555555</v>
      </c>
      <c r="B26034">
        <v>20</v>
      </c>
      <c r="C26034">
        <v>100789</v>
      </c>
      <c r="D26034">
        <v>202347</v>
      </c>
      <c r="E26034" t="s">
        <v>1082</v>
      </c>
      <c r="F26034" t="s">
        <v>40</v>
      </c>
      <c r="G26034" s="2">
        <v>69000</v>
      </c>
      <c r="H26034" s="2">
        <v>8632000</v>
      </c>
    </row>
    <row r="26035" spans="1:8" x14ac:dyDescent="0.3">
      <c r="A26035" s="1">
        <v>43715.305555555555</v>
      </c>
      <c r="B26035">
        <v>20</v>
      </c>
      <c r="C26035">
        <v>100789</v>
      </c>
      <c r="D26035">
        <v>202346</v>
      </c>
      <c r="E26035" t="s">
        <v>1081</v>
      </c>
      <c r="F26035" t="s">
        <v>40</v>
      </c>
      <c r="G26035" s="2">
        <v>59000</v>
      </c>
      <c r="H26035" s="2">
        <v>5085000</v>
      </c>
    </row>
    <row r="26036" spans="1:8" x14ac:dyDescent="0.3">
      <c r="A26036" s="1">
        <v>43715.305555555555</v>
      </c>
      <c r="B26036">
        <v>20</v>
      </c>
      <c r="C26036">
        <v>100789</v>
      </c>
      <c r="D26036">
        <v>202345</v>
      </c>
      <c r="E26036" t="s">
        <v>1080</v>
      </c>
      <c r="F26036" t="s">
        <v>40</v>
      </c>
      <c r="G26036" s="2">
        <v>40900</v>
      </c>
      <c r="H26036" s="2">
        <v>2874000</v>
      </c>
    </row>
    <row r="26037" spans="1:8" x14ac:dyDescent="0.3">
      <c r="A26037" s="1">
        <v>43715.319444444445</v>
      </c>
      <c r="B26037">
        <v>20</v>
      </c>
      <c r="C26037">
        <v>100789</v>
      </c>
      <c r="D26037">
        <v>202348</v>
      </c>
      <c r="E26037" t="s">
        <v>1083</v>
      </c>
      <c r="F26037" t="s">
        <v>40</v>
      </c>
      <c r="G26037" s="2">
        <v>74000</v>
      </c>
      <c r="H26037" s="2">
        <v>31915000</v>
      </c>
    </row>
    <row r="26038" spans="1:8" x14ac:dyDescent="0.3">
      <c r="A26038" s="1">
        <v>43715.319444444445</v>
      </c>
      <c r="B26038">
        <v>20</v>
      </c>
      <c r="C26038">
        <v>100789</v>
      </c>
      <c r="D26038">
        <v>202347</v>
      </c>
      <c r="E26038" t="s">
        <v>1082</v>
      </c>
      <c r="F26038" t="s">
        <v>40</v>
      </c>
      <c r="G26038" s="2">
        <v>69000</v>
      </c>
      <c r="H26038" s="2">
        <v>12982000</v>
      </c>
    </row>
    <row r="26039" spans="1:8" x14ac:dyDescent="0.3">
      <c r="A26039" s="1">
        <v>43715.319444444445</v>
      </c>
      <c r="B26039">
        <v>20</v>
      </c>
      <c r="C26039">
        <v>100789</v>
      </c>
      <c r="D26039">
        <v>202346</v>
      </c>
      <c r="E26039" t="s">
        <v>1081</v>
      </c>
      <c r="F26039" t="s">
        <v>40</v>
      </c>
      <c r="G26039" s="2">
        <v>59000</v>
      </c>
      <c r="H26039" s="2">
        <v>11719000</v>
      </c>
    </row>
    <row r="26040" spans="1:8" x14ac:dyDescent="0.3">
      <c r="A26040" s="1">
        <v>43715.319444444445</v>
      </c>
      <c r="B26040">
        <v>20</v>
      </c>
      <c r="C26040">
        <v>100789</v>
      </c>
      <c r="D26040">
        <v>202345</v>
      </c>
      <c r="E26040" t="s">
        <v>1080</v>
      </c>
      <c r="F26040" t="s">
        <v>40</v>
      </c>
      <c r="G26040" s="2">
        <v>40900</v>
      </c>
      <c r="H26040" s="2">
        <v>7954000</v>
      </c>
    </row>
    <row r="26041" spans="1:8" x14ac:dyDescent="0.3">
      <c r="A26041" s="1">
        <v>43715.333333333336</v>
      </c>
      <c r="B26041">
        <v>20</v>
      </c>
      <c r="C26041">
        <v>100766</v>
      </c>
      <c r="D26041">
        <v>202239</v>
      </c>
      <c r="E26041" t="s">
        <v>961</v>
      </c>
      <c r="F26041" t="s">
        <v>27</v>
      </c>
      <c r="G26041" s="2">
        <v>59000</v>
      </c>
      <c r="H26041" s="2">
        <v>34916000</v>
      </c>
    </row>
    <row r="26042" spans="1:8" x14ac:dyDescent="0.3">
      <c r="A26042" s="1">
        <v>43715.347222222219</v>
      </c>
      <c r="B26042">
        <v>20</v>
      </c>
      <c r="C26042">
        <v>100766</v>
      </c>
      <c r="D26042">
        <v>202239</v>
      </c>
      <c r="E26042" t="s">
        <v>961</v>
      </c>
      <c r="F26042" t="s">
        <v>27</v>
      </c>
      <c r="G26042" s="2">
        <v>59000</v>
      </c>
      <c r="H26042" s="2">
        <v>63061000</v>
      </c>
    </row>
    <row r="26043" spans="1:8" x14ac:dyDescent="0.3">
      <c r="A26043" s="1">
        <v>43715.361111111109</v>
      </c>
      <c r="B26043">
        <v>20</v>
      </c>
      <c r="C26043">
        <v>100766</v>
      </c>
      <c r="D26043">
        <v>202239</v>
      </c>
      <c r="E26043" t="s">
        <v>961</v>
      </c>
      <c r="F26043" t="s">
        <v>27</v>
      </c>
      <c r="G26043" s="2">
        <v>59000</v>
      </c>
      <c r="H26043" s="2">
        <v>99773000</v>
      </c>
    </row>
    <row r="26044" spans="1:8" x14ac:dyDescent="0.3">
      <c r="A26044" s="1">
        <v>43715.375</v>
      </c>
      <c r="B26044">
        <v>20</v>
      </c>
      <c r="C26044">
        <v>100844</v>
      </c>
      <c r="D26044">
        <v>202489</v>
      </c>
      <c r="E26044" t="s">
        <v>1093</v>
      </c>
      <c r="F26044" t="s">
        <v>23</v>
      </c>
      <c r="G26044" s="2">
        <v>32900</v>
      </c>
      <c r="H26044" s="2">
        <v>33605000</v>
      </c>
    </row>
    <row r="26045" spans="1:8" x14ac:dyDescent="0.3">
      <c r="A26045" s="1">
        <v>43715.388888888891</v>
      </c>
      <c r="B26045">
        <v>20</v>
      </c>
      <c r="C26045">
        <v>100844</v>
      </c>
      <c r="D26045">
        <v>202489</v>
      </c>
      <c r="E26045" t="s">
        <v>1093</v>
      </c>
      <c r="F26045" t="s">
        <v>23</v>
      </c>
      <c r="G26045" s="2">
        <v>32900</v>
      </c>
      <c r="H26045" s="2">
        <v>51372000</v>
      </c>
    </row>
    <row r="26046" spans="1:8" x14ac:dyDescent="0.3">
      <c r="A26046" s="1">
        <v>43715.402777777781</v>
      </c>
      <c r="B26046">
        <v>20</v>
      </c>
      <c r="C26046">
        <v>100844</v>
      </c>
      <c r="D26046">
        <v>202489</v>
      </c>
      <c r="E26046" t="s">
        <v>1093</v>
      </c>
      <c r="F26046" t="s">
        <v>23</v>
      </c>
      <c r="G26046" s="2">
        <v>32900</v>
      </c>
      <c r="H26046" s="2">
        <v>65109000</v>
      </c>
    </row>
    <row r="26047" spans="1:8" x14ac:dyDescent="0.3">
      <c r="A26047" s="1">
        <v>43715.416666666664</v>
      </c>
      <c r="B26047">
        <v>20</v>
      </c>
      <c r="C26047">
        <v>100492</v>
      </c>
      <c r="D26047">
        <v>201487</v>
      </c>
      <c r="E26047" t="s">
        <v>1138</v>
      </c>
      <c r="F26047" t="s">
        <v>23</v>
      </c>
      <c r="G26047" s="2">
        <v>49900</v>
      </c>
      <c r="H26047" s="2">
        <v>115185000</v>
      </c>
    </row>
    <row r="26048" spans="1:8" x14ac:dyDescent="0.3">
      <c r="A26048" s="1">
        <v>43715.430555555555</v>
      </c>
      <c r="B26048">
        <v>20</v>
      </c>
      <c r="C26048">
        <v>100492</v>
      </c>
      <c r="D26048">
        <v>201487</v>
      </c>
      <c r="E26048" t="s">
        <v>1138</v>
      </c>
      <c r="F26048" t="s">
        <v>23</v>
      </c>
      <c r="G26048" s="2">
        <v>49900</v>
      </c>
      <c r="H26048" s="2">
        <v>181886000</v>
      </c>
    </row>
    <row r="26049" spans="1:8" x14ac:dyDescent="0.3">
      <c r="A26049" s="1">
        <v>43715.444444444445</v>
      </c>
      <c r="B26049">
        <v>3</v>
      </c>
      <c r="C26049">
        <v>100492</v>
      </c>
      <c r="D26049">
        <v>201487</v>
      </c>
      <c r="E26049" t="s">
        <v>1138</v>
      </c>
      <c r="F26049" t="s">
        <v>23</v>
      </c>
      <c r="G26049" s="2">
        <v>49900</v>
      </c>
      <c r="H26049" s="2">
        <v>5784000</v>
      </c>
    </row>
    <row r="26050" spans="1:8" x14ac:dyDescent="0.3">
      <c r="A26050" s="1">
        <v>43715.458333333336</v>
      </c>
      <c r="B26050">
        <v>20</v>
      </c>
      <c r="C26050">
        <v>100084</v>
      </c>
      <c r="D26050">
        <v>200227</v>
      </c>
      <c r="E26050" t="s">
        <v>1198</v>
      </c>
      <c r="F26050" t="s">
        <v>73</v>
      </c>
      <c r="G26050" s="2">
        <v>428000</v>
      </c>
      <c r="H26050" s="2">
        <v>13878000</v>
      </c>
    </row>
    <row r="26051" spans="1:8" x14ac:dyDescent="0.3">
      <c r="A26051" s="1">
        <v>43715.458333333336</v>
      </c>
      <c r="B26051">
        <v>20</v>
      </c>
      <c r="C26051">
        <v>100084</v>
      </c>
      <c r="D26051">
        <v>200225</v>
      </c>
      <c r="E26051" t="s">
        <v>1199</v>
      </c>
      <c r="F26051" t="s">
        <v>73</v>
      </c>
      <c r="G26051" s="2">
        <v>398000</v>
      </c>
      <c r="H26051" s="2">
        <v>3264000</v>
      </c>
    </row>
    <row r="26052" spans="1:8" x14ac:dyDescent="0.3">
      <c r="A26052" s="1">
        <v>43715.458333333336</v>
      </c>
      <c r="B26052">
        <v>20</v>
      </c>
      <c r="C26052">
        <v>100084</v>
      </c>
      <c r="D26052">
        <v>200224</v>
      </c>
      <c r="E26052" t="s">
        <v>1200</v>
      </c>
      <c r="F26052" t="s">
        <v>73</v>
      </c>
      <c r="G26052" s="2">
        <v>318000</v>
      </c>
      <c r="H26052" s="2">
        <v>3398000</v>
      </c>
    </row>
    <row r="26053" spans="1:8" x14ac:dyDescent="0.3">
      <c r="A26053" s="1">
        <v>43715.458333333336</v>
      </c>
      <c r="B26053">
        <v>20</v>
      </c>
      <c r="C26053">
        <v>100084</v>
      </c>
      <c r="D26053">
        <v>200226</v>
      </c>
      <c r="E26053" t="s">
        <v>1201</v>
      </c>
      <c r="F26053" t="s">
        <v>73</v>
      </c>
      <c r="G26053" s="2">
        <v>438000</v>
      </c>
      <c r="H26053" s="2">
        <v>2408000</v>
      </c>
    </row>
    <row r="26054" spans="1:8" x14ac:dyDescent="0.3">
      <c r="A26054" s="1">
        <v>43715.458333333336</v>
      </c>
      <c r="B26054">
        <v>20</v>
      </c>
      <c r="C26054">
        <v>100084</v>
      </c>
      <c r="D26054">
        <v>200229</v>
      </c>
      <c r="E26054" t="s">
        <v>1202</v>
      </c>
      <c r="F26054" t="s">
        <v>73</v>
      </c>
      <c r="G26054" s="2">
        <v>336000</v>
      </c>
      <c r="H26054" s="2">
        <v>954000</v>
      </c>
    </row>
    <row r="26055" spans="1:8" x14ac:dyDescent="0.3">
      <c r="A26055" s="1">
        <v>43715.458333333336</v>
      </c>
      <c r="B26055">
        <v>20</v>
      </c>
      <c r="C26055">
        <v>100084</v>
      </c>
      <c r="D26055">
        <v>200230</v>
      </c>
      <c r="E26055" t="s">
        <v>1203</v>
      </c>
      <c r="F26055" t="s">
        <v>73</v>
      </c>
      <c r="G26055" s="2">
        <v>224000</v>
      </c>
      <c r="H26055" s="2">
        <v>1860000</v>
      </c>
    </row>
    <row r="26056" spans="1:8" x14ac:dyDescent="0.3">
      <c r="A26056" s="1">
        <v>43715.458333333336</v>
      </c>
      <c r="B26056">
        <v>20</v>
      </c>
      <c r="C26056">
        <v>100084</v>
      </c>
      <c r="D26056">
        <v>200228</v>
      </c>
      <c r="E26056" t="s">
        <v>1204</v>
      </c>
      <c r="F26056" t="s">
        <v>73</v>
      </c>
      <c r="G26056" s="2">
        <v>280000</v>
      </c>
      <c r="H26056" s="2">
        <v>3814000</v>
      </c>
    </row>
    <row r="26057" spans="1:8" x14ac:dyDescent="0.3">
      <c r="A26057" s="1">
        <v>43715.472222222219</v>
      </c>
      <c r="B26057">
        <v>20</v>
      </c>
      <c r="C26057">
        <v>100084</v>
      </c>
      <c r="D26057">
        <v>200227</v>
      </c>
      <c r="E26057" t="s">
        <v>1198</v>
      </c>
      <c r="F26057" t="s">
        <v>73</v>
      </c>
      <c r="G26057" s="2">
        <v>428000</v>
      </c>
      <c r="H26057" s="2">
        <v>9270000</v>
      </c>
    </row>
    <row r="26058" spans="1:8" x14ac:dyDescent="0.3">
      <c r="A26058" s="1">
        <v>43715.472222222219</v>
      </c>
      <c r="B26058">
        <v>20</v>
      </c>
      <c r="C26058">
        <v>100084</v>
      </c>
      <c r="D26058">
        <v>200225</v>
      </c>
      <c r="E26058" t="s">
        <v>1199</v>
      </c>
      <c r="F26058" t="s">
        <v>73</v>
      </c>
      <c r="G26058" s="2">
        <v>398000</v>
      </c>
      <c r="H26058" s="2">
        <v>10689000</v>
      </c>
    </row>
    <row r="26059" spans="1:8" x14ac:dyDescent="0.3">
      <c r="A26059" s="1">
        <v>43715.472222222219</v>
      </c>
      <c r="B26059">
        <v>20</v>
      </c>
      <c r="C26059">
        <v>100084</v>
      </c>
      <c r="D26059">
        <v>200224</v>
      </c>
      <c r="E26059" t="s">
        <v>1200</v>
      </c>
      <c r="F26059" t="s">
        <v>73</v>
      </c>
      <c r="G26059" s="2">
        <v>318000</v>
      </c>
      <c r="H26059" s="2">
        <v>17892000</v>
      </c>
    </row>
    <row r="26060" spans="1:8" x14ac:dyDescent="0.3">
      <c r="A26060" s="1">
        <v>43715.472222222219</v>
      </c>
      <c r="B26060">
        <v>20</v>
      </c>
      <c r="C26060">
        <v>100084</v>
      </c>
      <c r="D26060">
        <v>200226</v>
      </c>
      <c r="E26060" t="s">
        <v>1201</v>
      </c>
      <c r="F26060" t="s">
        <v>73</v>
      </c>
      <c r="G26060" s="2">
        <v>438000</v>
      </c>
      <c r="H26060" s="2">
        <v>3514000</v>
      </c>
    </row>
    <row r="26061" spans="1:8" x14ac:dyDescent="0.3">
      <c r="A26061" s="1">
        <v>43715.472222222219</v>
      </c>
      <c r="B26061">
        <v>20</v>
      </c>
      <c r="C26061">
        <v>100084</v>
      </c>
      <c r="D26061">
        <v>200229</v>
      </c>
      <c r="E26061" t="s">
        <v>1202</v>
      </c>
      <c r="F26061" t="s">
        <v>73</v>
      </c>
      <c r="G26061" s="2">
        <v>336000</v>
      </c>
      <c r="H26061" s="2">
        <v>4575000</v>
      </c>
    </row>
    <row r="26062" spans="1:8" x14ac:dyDescent="0.3">
      <c r="A26062" s="1">
        <v>43715.472222222219</v>
      </c>
      <c r="B26062">
        <v>20</v>
      </c>
      <c r="C26062">
        <v>100084</v>
      </c>
      <c r="D26062">
        <v>200230</v>
      </c>
      <c r="E26062" t="s">
        <v>1203</v>
      </c>
      <c r="F26062" t="s">
        <v>73</v>
      </c>
      <c r="G26062" s="2">
        <v>224000</v>
      </c>
      <c r="H26062" s="2">
        <v>4207000</v>
      </c>
    </row>
    <row r="26063" spans="1:8" x14ac:dyDescent="0.3">
      <c r="A26063" s="1">
        <v>43715.472222222219</v>
      </c>
      <c r="B26063">
        <v>20</v>
      </c>
      <c r="C26063">
        <v>100084</v>
      </c>
      <c r="D26063">
        <v>200228</v>
      </c>
      <c r="E26063" t="s">
        <v>1204</v>
      </c>
      <c r="F26063" t="s">
        <v>73</v>
      </c>
      <c r="G26063" s="2">
        <v>280000</v>
      </c>
      <c r="H26063" s="2">
        <v>5899000</v>
      </c>
    </row>
    <row r="26064" spans="1:8" x14ac:dyDescent="0.3">
      <c r="A26064" s="1">
        <v>43715.486111111109</v>
      </c>
      <c r="B26064">
        <v>20</v>
      </c>
      <c r="C26064">
        <v>100084</v>
      </c>
      <c r="D26064">
        <v>200227</v>
      </c>
      <c r="E26064" t="s">
        <v>1198</v>
      </c>
      <c r="F26064" t="s">
        <v>73</v>
      </c>
      <c r="G26064" s="2">
        <v>428000</v>
      </c>
      <c r="H26064" s="2">
        <v>33125000</v>
      </c>
    </row>
    <row r="26065" spans="1:8" x14ac:dyDescent="0.3">
      <c r="A26065" s="1">
        <v>43715.486111111109</v>
      </c>
      <c r="B26065">
        <v>20</v>
      </c>
      <c r="C26065">
        <v>100084</v>
      </c>
      <c r="D26065">
        <v>200225</v>
      </c>
      <c r="E26065" t="s">
        <v>1199</v>
      </c>
      <c r="F26065" t="s">
        <v>73</v>
      </c>
      <c r="G26065" s="2">
        <v>398000</v>
      </c>
      <c r="H26065" s="2">
        <v>13911000</v>
      </c>
    </row>
    <row r="26066" spans="1:8" x14ac:dyDescent="0.3">
      <c r="A26066" s="1">
        <v>43715.486111111109</v>
      </c>
      <c r="B26066">
        <v>20</v>
      </c>
      <c r="C26066">
        <v>100084</v>
      </c>
      <c r="D26066">
        <v>200224</v>
      </c>
      <c r="E26066" t="s">
        <v>1200</v>
      </c>
      <c r="F26066" t="s">
        <v>73</v>
      </c>
      <c r="G26066" s="2">
        <v>318000</v>
      </c>
      <c r="H26066" s="2">
        <v>24751000</v>
      </c>
    </row>
    <row r="26067" spans="1:8" x14ac:dyDescent="0.3">
      <c r="A26067" s="1">
        <v>43715.486111111109</v>
      </c>
      <c r="B26067">
        <v>20</v>
      </c>
      <c r="C26067">
        <v>100084</v>
      </c>
      <c r="D26067">
        <v>200226</v>
      </c>
      <c r="E26067" t="s">
        <v>1201</v>
      </c>
      <c r="F26067" t="s">
        <v>73</v>
      </c>
      <c r="G26067" s="2">
        <v>438000</v>
      </c>
      <c r="H26067" s="2">
        <v>5863000</v>
      </c>
    </row>
    <row r="26068" spans="1:8" x14ac:dyDescent="0.3">
      <c r="A26068" s="1">
        <v>43715.486111111109</v>
      </c>
      <c r="B26068">
        <v>20</v>
      </c>
      <c r="C26068">
        <v>100084</v>
      </c>
      <c r="D26068">
        <v>200229</v>
      </c>
      <c r="E26068" t="s">
        <v>1202</v>
      </c>
      <c r="F26068" t="s">
        <v>73</v>
      </c>
      <c r="G26068" s="2">
        <v>336000</v>
      </c>
      <c r="H26068" s="2">
        <v>1797000</v>
      </c>
    </row>
    <row r="26069" spans="1:8" x14ac:dyDescent="0.3">
      <c r="A26069" s="1">
        <v>43715.486111111109</v>
      </c>
      <c r="B26069">
        <v>20</v>
      </c>
      <c r="C26069">
        <v>100084</v>
      </c>
      <c r="D26069">
        <v>200230</v>
      </c>
      <c r="E26069" t="s">
        <v>1203</v>
      </c>
      <c r="F26069" t="s">
        <v>73</v>
      </c>
      <c r="G26069" s="2">
        <v>224000</v>
      </c>
      <c r="H26069" s="2">
        <v>7091000</v>
      </c>
    </row>
    <row r="26070" spans="1:8" x14ac:dyDescent="0.3">
      <c r="A26070" s="1">
        <v>43715.486111111109</v>
      </c>
      <c r="B26070">
        <v>20</v>
      </c>
      <c r="C26070">
        <v>100084</v>
      </c>
      <c r="D26070">
        <v>200228</v>
      </c>
      <c r="E26070" t="s">
        <v>1204</v>
      </c>
      <c r="F26070" t="s">
        <v>73</v>
      </c>
      <c r="G26070" s="2">
        <v>280000</v>
      </c>
      <c r="H26070" s="2">
        <v>5322000</v>
      </c>
    </row>
    <row r="26071" spans="1:8" x14ac:dyDescent="0.3">
      <c r="A26071" s="1">
        <v>43715.5</v>
      </c>
      <c r="B26071">
        <v>20</v>
      </c>
      <c r="C26071">
        <v>100202</v>
      </c>
      <c r="D26071">
        <v>200685</v>
      </c>
      <c r="E26071" t="s">
        <v>1000</v>
      </c>
      <c r="F26071" t="s">
        <v>23</v>
      </c>
      <c r="G26071" s="2">
        <v>55900</v>
      </c>
      <c r="H26071" s="2">
        <v>39430000</v>
      </c>
    </row>
    <row r="26072" spans="1:8" x14ac:dyDescent="0.3">
      <c r="A26072" s="1">
        <v>43715.513888888891</v>
      </c>
      <c r="B26072">
        <v>20</v>
      </c>
      <c r="C26072">
        <v>100202</v>
      </c>
      <c r="D26072">
        <v>200685</v>
      </c>
      <c r="E26072" t="s">
        <v>1000</v>
      </c>
      <c r="F26072" t="s">
        <v>23</v>
      </c>
      <c r="G26072" s="2">
        <v>55900</v>
      </c>
      <c r="H26072" s="2">
        <v>63648000</v>
      </c>
    </row>
    <row r="26073" spans="1:8" x14ac:dyDescent="0.3">
      <c r="A26073" s="1">
        <v>43715.527777777781</v>
      </c>
      <c r="B26073">
        <v>20</v>
      </c>
      <c r="C26073">
        <v>100202</v>
      </c>
      <c r="D26073">
        <v>200685</v>
      </c>
      <c r="E26073" t="s">
        <v>1000</v>
      </c>
      <c r="F26073" t="s">
        <v>23</v>
      </c>
      <c r="G26073" s="2">
        <v>55900</v>
      </c>
      <c r="H26073" s="2">
        <v>86059000</v>
      </c>
    </row>
    <row r="26074" spans="1:8" x14ac:dyDescent="0.3">
      <c r="A26074" s="1">
        <v>43715.541666666664</v>
      </c>
      <c r="B26074">
        <v>20</v>
      </c>
      <c r="C26074">
        <v>100062</v>
      </c>
      <c r="D26074">
        <v>200152</v>
      </c>
      <c r="E26074" t="s">
        <v>990</v>
      </c>
      <c r="F26074" t="s">
        <v>9</v>
      </c>
      <c r="G26074" s="2">
        <v>149000</v>
      </c>
      <c r="H26074" s="2">
        <v>34899000</v>
      </c>
    </row>
    <row r="26075" spans="1:8" x14ac:dyDescent="0.3">
      <c r="A26075" s="1">
        <v>43715.555555555555</v>
      </c>
      <c r="B26075">
        <v>20</v>
      </c>
      <c r="C26075">
        <v>100062</v>
      </c>
      <c r="D26075">
        <v>200152</v>
      </c>
      <c r="E26075" t="s">
        <v>990</v>
      </c>
      <c r="F26075" t="s">
        <v>9</v>
      </c>
      <c r="G26075" s="2">
        <v>149000</v>
      </c>
      <c r="H26075" s="2">
        <v>75579000</v>
      </c>
    </row>
    <row r="26076" spans="1:8" x14ac:dyDescent="0.3">
      <c r="A26076" s="1">
        <v>43715.569444444445</v>
      </c>
      <c r="B26076">
        <v>20</v>
      </c>
      <c r="C26076">
        <v>100062</v>
      </c>
      <c r="D26076">
        <v>200152</v>
      </c>
      <c r="E26076" t="s">
        <v>990</v>
      </c>
      <c r="F26076" t="s">
        <v>9</v>
      </c>
      <c r="G26076" s="2">
        <v>149000</v>
      </c>
      <c r="H26076" s="2">
        <v>89374000</v>
      </c>
    </row>
    <row r="26077" spans="1:8" x14ac:dyDescent="0.3">
      <c r="A26077" s="1">
        <v>43715.583333333336</v>
      </c>
      <c r="B26077">
        <v>10</v>
      </c>
      <c r="C26077">
        <v>100281</v>
      </c>
      <c r="D26077">
        <v>201009</v>
      </c>
      <c r="E26077" t="s">
        <v>664</v>
      </c>
      <c r="F26077" t="s">
        <v>12</v>
      </c>
      <c r="G26077" s="2">
        <v>39900</v>
      </c>
      <c r="H26077" s="2">
        <v>9720000</v>
      </c>
    </row>
    <row r="26078" spans="1:8" x14ac:dyDescent="0.3">
      <c r="A26078" s="1">
        <v>43715.590277777781</v>
      </c>
      <c r="B26078">
        <v>10</v>
      </c>
      <c r="C26078">
        <v>100281</v>
      </c>
      <c r="D26078">
        <v>201009</v>
      </c>
      <c r="E26078" t="s">
        <v>664</v>
      </c>
      <c r="F26078" t="s">
        <v>12</v>
      </c>
      <c r="G26078" s="2">
        <v>39900</v>
      </c>
      <c r="H26078" s="2">
        <v>24977000</v>
      </c>
    </row>
    <row r="26079" spans="1:8" x14ac:dyDescent="0.3">
      <c r="A26079" s="1">
        <v>43715.597222222219</v>
      </c>
      <c r="B26079">
        <v>10</v>
      </c>
      <c r="C26079">
        <v>100281</v>
      </c>
      <c r="D26079">
        <v>201009</v>
      </c>
      <c r="E26079" t="s">
        <v>664</v>
      </c>
      <c r="F26079" t="s">
        <v>12</v>
      </c>
      <c r="G26079" s="2">
        <v>39900</v>
      </c>
      <c r="H26079" s="2">
        <v>28037000</v>
      </c>
    </row>
    <row r="26080" spans="1:8" x14ac:dyDescent="0.3">
      <c r="A26080" s="1">
        <v>43715.604166666664</v>
      </c>
      <c r="B26080">
        <v>10</v>
      </c>
      <c r="C26080">
        <v>100281</v>
      </c>
      <c r="D26080">
        <v>201009</v>
      </c>
      <c r="E26080" t="s">
        <v>664</v>
      </c>
      <c r="F26080" t="s">
        <v>12</v>
      </c>
      <c r="G26080" s="2">
        <v>39900</v>
      </c>
      <c r="H26080" s="2">
        <v>32686000</v>
      </c>
    </row>
    <row r="26081" spans="1:8" x14ac:dyDescent="0.3">
      <c r="A26081" s="1">
        <v>43715.611111111109</v>
      </c>
      <c r="B26081">
        <v>10</v>
      </c>
      <c r="C26081">
        <v>100281</v>
      </c>
      <c r="D26081">
        <v>201009</v>
      </c>
      <c r="E26081" t="s">
        <v>664</v>
      </c>
      <c r="F26081" t="s">
        <v>12</v>
      </c>
      <c r="G26081" s="2">
        <v>39900</v>
      </c>
      <c r="H26081" s="2">
        <v>39480000</v>
      </c>
    </row>
    <row r="26082" spans="1:8" x14ac:dyDescent="0.3">
      <c r="A26082" s="1">
        <v>43715.618055555555</v>
      </c>
      <c r="B26082">
        <v>10</v>
      </c>
      <c r="C26082">
        <v>100281</v>
      </c>
      <c r="D26082">
        <v>201009</v>
      </c>
      <c r="E26082" t="s">
        <v>664</v>
      </c>
      <c r="F26082" t="s">
        <v>12</v>
      </c>
      <c r="G26082" s="2">
        <v>39900</v>
      </c>
      <c r="H26082" s="2">
        <v>52147000</v>
      </c>
    </row>
    <row r="26083" spans="1:8" x14ac:dyDescent="0.3">
      <c r="A26083" s="1">
        <v>43715.625</v>
      </c>
      <c r="B26083">
        <v>20</v>
      </c>
      <c r="C26083">
        <v>100255</v>
      </c>
      <c r="D26083">
        <v>200868</v>
      </c>
      <c r="E26083" t="s">
        <v>78</v>
      </c>
      <c r="F26083" t="s">
        <v>18</v>
      </c>
      <c r="G26083" s="2">
        <v>109800</v>
      </c>
      <c r="H26083" s="2">
        <v>31738000</v>
      </c>
    </row>
    <row r="26084" spans="1:8" x14ac:dyDescent="0.3">
      <c r="A26084" s="1">
        <v>43715.638888888891</v>
      </c>
      <c r="B26084">
        <v>20</v>
      </c>
      <c r="C26084">
        <v>100255</v>
      </c>
      <c r="D26084">
        <v>200868</v>
      </c>
      <c r="E26084" t="s">
        <v>78</v>
      </c>
      <c r="F26084" t="s">
        <v>18</v>
      </c>
      <c r="G26084" s="2">
        <v>109800</v>
      </c>
      <c r="H26084" s="2">
        <v>75488000</v>
      </c>
    </row>
    <row r="26085" spans="1:8" x14ac:dyDescent="0.3">
      <c r="A26085" s="1">
        <v>43715.652777777781</v>
      </c>
      <c r="B26085">
        <v>20</v>
      </c>
      <c r="C26085">
        <v>100255</v>
      </c>
      <c r="D26085">
        <v>200868</v>
      </c>
      <c r="E26085" t="s">
        <v>78</v>
      </c>
      <c r="F26085" t="s">
        <v>18</v>
      </c>
      <c r="G26085" s="2">
        <v>109800</v>
      </c>
      <c r="H26085" s="2">
        <v>109365000</v>
      </c>
    </row>
    <row r="26086" spans="1:8" x14ac:dyDescent="0.3">
      <c r="A26086" s="1">
        <v>43715.666666666664</v>
      </c>
      <c r="B26086">
        <v>20</v>
      </c>
      <c r="C26086">
        <v>100074</v>
      </c>
      <c r="D26086">
        <v>200199</v>
      </c>
      <c r="E26086" t="s">
        <v>1155</v>
      </c>
      <c r="F26086" t="s">
        <v>27</v>
      </c>
      <c r="G26086" s="2">
        <v>39800</v>
      </c>
      <c r="H26086" s="2">
        <v>40139000</v>
      </c>
    </row>
    <row r="26087" spans="1:8" x14ac:dyDescent="0.3">
      <c r="A26087" s="1">
        <v>43715.680555555555</v>
      </c>
      <c r="B26087">
        <v>20</v>
      </c>
      <c r="C26087">
        <v>100074</v>
      </c>
      <c r="D26087">
        <v>200199</v>
      </c>
      <c r="E26087" t="s">
        <v>1155</v>
      </c>
      <c r="F26087" t="s">
        <v>27</v>
      </c>
      <c r="G26087" s="2">
        <v>39800</v>
      </c>
      <c r="H26087" s="2">
        <v>69229000</v>
      </c>
    </row>
    <row r="26088" spans="1:8" x14ac:dyDescent="0.3">
      <c r="A26088" s="1">
        <v>43715.694444444445</v>
      </c>
      <c r="B26088">
        <v>20</v>
      </c>
      <c r="C26088">
        <v>100074</v>
      </c>
      <c r="D26088">
        <v>200199</v>
      </c>
      <c r="E26088" t="s">
        <v>1155</v>
      </c>
      <c r="F26088" t="s">
        <v>27</v>
      </c>
      <c r="G26088" s="2">
        <v>39800</v>
      </c>
      <c r="H26088" s="2">
        <v>84156000</v>
      </c>
    </row>
    <row r="26089" spans="1:8" x14ac:dyDescent="0.3">
      <c r="A26089" s="1">
        <v>43715.708333333336</v>
      </c>
      <c r="B26089">
        <v>20</v>
      </c>
      <c r="C26089">
        <v>100026</v>
      </c>
      <c r="D26089">
        <v>200038</v>
      </c>
      <c r="E26089" t="s">
        <v>1096</v>
      </c>
      <c r="F26089" t="s">
        <v>23</v>
      </c>
      <c r="G26089" s="2">
        <v>43900</v>
      </c>
      <c r="H26089" s="2">
        <v>43632000</v>
      </c>
    </row>
    <row r="26090" spans="1:8" x14ac:dyDescent="0.3">
      <c r="A26090" s="1">
        <v>43715.722222222219</v>
      </c>
      <c r="B26090">
        <v>20</v>
      </c>
      <c r="C26090">
        <v>100026</v>
      </c>
      <c r="D26090">
        <v>200038</v>
      </c>
      <c r="E26090" t="s">
        <v>1096</v>
      </c>
      <c r="F26090" t="s">
        <v>23</v>
      </c>
      <c r="G26090" s="2">
        <v>43900</v>
      </c>
      <c r="H26090" s="2">
        <v>72803000</v>
      </c>
    </row>
    <row r="26091" spans="1:8" x14ac:dyDescent="0.3">
      <c r="A26091" s="1">
        <v>43715.736111111109</v>
      </c>
      <c r="B26091">
        <v>20</v>
      </c>
      <c r="C26091">
        <v>100026</v>
      </c>
      <c r="D26091">
        <v>200038</v>
      </c>
      <c r="E26091" t="s">
        <v>1096</v>
      </c>
      <c r="F26091" t="s">
        <v>23</v>
      </c>
      <c r="G26091" s="2">
        <v>43900</v>
      </c>
      <c r="H26091" s="2">
        <v>85229000</v>
      </c>
    </row>
    <row r="26092" spans="1:8" x14ac:dyDescent="0.3">
      <c r="A26092" s="1">
        <v>43715.805555555555</v>
      </c>
      <c r="B26092">
        <v>20</v>
      </c>
      <c r="C26092">
        <v>100097</v>
      </c>
      <c r="D26092">
        <v>200269</v>
      </c>
      <c r="E26092" t="s">
        <v>483</v>
      </c>
      <c r="F26092" t="s">
        <v>18</v>
      </c>
      <c r="G26092" s="2">
        <v>119000</v>
      </c>
      <c r="H26092" s="2">
        <v>15029000</v>
      </c>
    </row>
    <row r="26093" spans="1:8" x14ac:dyDescent="0.3">
      <c r="A26093" s="1">
        <v>43715.805555555555</v>
      </c>
      <c r="B26093">
        <v>20</v>
      </c>
      <c r="C26093">
        <v>100097</v>
      </c>
      <c r="D26093">
        <v>200265</v>
      </c>
      <c r="E26093" t="s">
        <v>484</v>
      </c>
      <c r="F26093" t="s">
        <v>18</v>
      </c>
      <c r="G26093" s="2">
        <v>129000</v>
      </c>
      <c r="H26093" s="2">
        <v>4250000</v>
      </c>
    </row>
    <row r="26094" spans="1:8" x14ac:dyDescent="0.3">
      <c r="A26094" s="1">
        <v>43715.819444444445</v>
      </c>
      <c r="B26094">
        <v>20</v>
      </c>
      <c r="C26094">
        <v>100097</v>
      </c>
      <c r="D26094">
        <v>200269</v>
      </c>
      <c r="E26094" t="s">
        <v>483</v>
      </c>
      <c r="F26094" t="s">
        <v>18</v>
      </c>
      <c r="G26094" s="2">
        <v>119000</v>
      </c>
      <c r="H26094" s="2">
        <v>39081000</v>
      </c>
    </row>
    <row r="26095" spans="1:8" x14ac:dyDescent="0.3">
      <c r="A26095" s="1">
        <v>43715.819444444445</v>
      </c>
      <c r="B26095">
        <v>20</v>
      </c>
      <c r="C26095">
        <v>100097</v>
      </c>
      <c r="D26095">
        <v>200265</v>
      </c>
      <c r="E26095" t="s">
        <v>484</v>
      </c>
      <c r="F26095" t="s">
        <v>18</v>
      </c>
      <c r="G26095" s="2">
        <v>129000</v>
      </c>
      <c r="H26095" s="2">
        <v>20220000</v>
      </c>
    </row>
    <row r="26096" spans="1:8" x14ac:dyDescent="0.3">
      <c r="A26096" s="1">
        <v>43715.833333333336</v>
      </c>
      <c r="B26096">
        <v>20</v>
      </c>
      <c r="C26096">
        <v>100097</v>
      </c>
      <c r="D26096">
        <v>200269</v>
      </c>
      <c r="E26096" t="s">
        <v>483</v>
      </c>
      <c r="F26096" t="s">
        <v>18</v>
      </c>
      <c r="G26096" s="2">
        <v>119000</v>
      </c>
      <c r="H26096" s="2">
        <v>39283000</v>
      </c>
    </row>
    <row r="26097" spans="1:8" x14ac:dyDescent="0.3">
      <c r="A26097" s="1">
        <v>43715.833333333336</v>
      </c>
      <c r="B26097">
        <v>20</v>
      </c>
      <c r="C26097">
        <v>100097</v>
      </c>
      <c r="D26097">
        <v>200265</v>
      </c>
      <c r="E26097" t="s">
        <v>484</v>
      </c>
      <c r="F26097" t="s">
        <v>18</v>
      </c>
      <c r="G26097" s="2">
        <v>129000</v>
      </c>
      <c r="H26097" s="2">
        <v>19050000</v>
      </c>
    </row>
    <row r="26098" spans="1:8" x14ac:dyDescent="0.3">
      <c r="A26098" s="1">
        <v>43715.847222222219</v>
      </c>
      <c r="B26098">
        <v>20</v>
      </c>
      <c r="C26098">
        <v>100844</v>
      </c>
      <c r="D26098">
        <v>202489</v>
      </c>
      <c r="E26098" t="s">
        <v>1093</v>
      </c>
      <c r="F26098" t="s">
        <v>23</v>
      </c>
      <c r="G26098" s="2">
        <v>32900</v>
      </c>
      <c r="H26098" s="2">
        <v>13725000</v>
      </c>
    </row>
    <row r="26099" spans="1:8" x14ac:dyDescent="0.3">
      <c r="A26099" s="1">
        <v>43715.861111111109</v>
      </c>
      <c r="B26099">
        <v>20</v>
      </c>
      <c r="C26099">
        <v>100844</v>
      </c>
      <c r="D26099">
        <v>202489</v>
      </c>
      <c r="E26099" t="s">
        <v>1093</v>
      </c>
      <c r="F26099" t="s">
        <v>23</v>
      </c>
      <c r="G26099" s="2">
        <v>32900</v>
      </c>
      <c r="H26099" s="2">
        <v>24165000</v>
      </c>
    </row>
    <row r="26100" spans="1:8" x14ac:dyDescent="0.3">
      <c r="A26100" s="1">
        <v>43715.875</v>
      </c>
      <c r="B26100">
        <v>20</v>
      </c>
      <c r="C26100">
        <v>100844</v>
      </c>
      <c r="D26100">
        <v>202489</v>
      </c>
      <c r="E26100" t="s">
        <v>1093</v>
      </c>
      <c r="F26100" t="s">
        <v>23</v>
      </c>
      <c r="G26100" s="2">
        <v>32900</v>
      </c>
      <c r="H26100" s="2">
        <v>43371000</v>
      </c>
    </row>
    <row r="26101" spans="1:8" x14ac:dyDescent="0.3">
      <c r="A26101" s="1">
        <v>43715.888888888891</v>
      </c>
      <c r="B26101">
        <v>20</v>
      </c>
      <c r="C26101">
        <v>100155</v>
      </c>
      <c r="D26101">
        <v>200556</v>
      </c>
      <c r="E26101" t="s">
        <v>62</v>
      </c>
      <c r="F26101" t="s">
        <v>31</v>
      </c>
      <c r="G26101" s="2">
        <v>1359000</v>
      </c>
      <c r="H26101" s="2">
        <v>30846000</v>
      </c>
    </row>
    <row r="26102" spans="1:8" x14ac:dyDescent="0.3">
      <c r="A26102" s="1">
        <v>43715.888888888891</v>
      </c>
      <c r="B26102">
        <v>20</v>
      </c>
      <c r="C26102">
        <v>100155</v>
      </c>
      <c r="D26102">
        <v>200489</v>
      </c>
      <c r="E26102" t="s">
        <v>63</v>
      </c>
      <c r="F26102" t="s">
        <v>31</v>
      </c>
      <c r="G26102" s="2">
        <v>1499000</v>
      </c>
      <c r="H26102" s="2">
        <v>21304000</v>
      </c>
    </row>
    <row r="26103" spans="1:8" x14ac:dyDescent="0.3">
      <c r="A26103" s="1">
        <v>43715.902777777781</v>
      </c>
      <c r="B26103">
        <v>20</v>
      </c>
      <c r="C26103">
        <v>100155</v>
      </c>
      <c r="D26103">
        <v>200556</v>
      </c>
      <c r="E26103" t="s">
        <v>62</v>
      </c>
      <c r="F26103" t="s">
        <v>31</v>
      </c>
      <c r="G26103" s="2">
        <v>1359000</v>
      </c>
      <c r="H26103" s="2">
        <v>73150000</v>
      </c>
    </row>
    <row r="26104" spans="1:8" x14ac:dyDescent="0.3">
      <c r="A26104" s="1">
        <v>43715.902777777781</v>
      </c>
      <c r="B26104">
        <v>20</v>
      </c>
      <c r="C26104">
        <v>100155</v>
      </c>
      <c r="D26104">
        <v>200489</v>
      </c>
      <c r="E26104" t="s">
        <v>63</v>
      </c>
      <c r="F26104" t="s">
        <v>31</v>
      </c>
      <c r="G26104" s="2">
        <v>1499000</v>
      </c>
      <c r="H26104" s="2">
        <v>29851000</v>
      </c>
    </row>
    <row r="26105" spans="1:8" x14ac:dyDescent="0.3">
      <c r="A26105" s="1">
        <v>43715.916666666664</v>
      </c>
      <c r="B26105">
        <v>20</v>
      </c>
      <c r="C26105">
        <v>100155</v>
      </c>
      <c r="D26105">
        <v>200556</v>
      </c>
      <c r="E26105" t="s">
        <v>62</v>
      </c>
      <c r="F26105" t="s">
        <v>31</v>
      </c>
      <c r="G26105" s="2">
        <v>1359000</v>
      </c>
      <c r="H26105" s="2">
        <v>38537000</v>
      </c>
    </row>
    <row r="26106" spans="1:8" x14ac:dyDescent="0.3">
      <c r="A26106" s="1">
        <v>43715.916666666664</v>
      </c>
      <c r="B26106">
        <v>20</v>
      </c>
      <c r="C26106">
        <v>100155</v>
      </c>
      <c r="D26106">
        <v>200489</v>
      </c>
      <c r="E26106" t="s">
        <v>63</v>
      </c>
      <c r="F26106" t="s">
        <v>31</v>
      </c>
      <c r="G26106" s="2">
        <v>1499000</v>
      </c>
      <c r="H26106" s="2">
        <v>72272000</v>
      </c>
    </row>
    <row r="26107" spans="1:8" x14ac:dyDescent="0.3">
      <c r="A26107" s="1">
        <v>43715.930555555555</v>
      </c>
      <c r="B26107">
        <v>20</v>
      </c>
      <c r="C26107">
        <v>100837</v>
      </c>
      <c r="D26107">
        <v>202467</v>
      </c>
      <c r="E26107" t="s">
        <v>975</v>
      </c>
      <c r="F26107" t="s">
        <v>18</v>
      </c>
      <c r="G26107" s="2">
        <v>218000</v>
      </c>
      <c r="H26107" s="2">
        <v>19345000</v>
      </c>
    </row>
    <row r="26108" spans="1:8" x14ac:dyDescent="0.3">
      <c r="A26108" s="1">
        <v>43715.930555555555</v>
      </c>
      <c r="B26108">
        <v>20</v>
      </c>
      <c r="C26108">
        <v>100837</v>
      </c>
      <c r="D26108">
        <v>202480</v>
      </c>
      <c r="E26108" t="s">
        <v>976</v>
      </c>
      <c r="F26108" t="s">
        <v>18</v>
      </c>
      <c r="G26108" s="2">
        <v>208000</v>
      </c>
      <c r="H26108" s="2">
        <v>12842000</v>
      </c>
    </row>
    <row r="26109" spans="1:8" x14ac:dyDescent="0.3">
      <c r="A26109" s="1">
        <v>43715.930555555555</v>
      </c>
      <c r="B26109">
        <v>20</v>
      </c>
      <c r="C26109">
        <v>100837</v>
      </c>
      <c r="D26109">
        <v>202470</v>
      </c>
      <c r="E26109" t="s">
        <v>977</v>
      </c>
      <c r="F26109" t="s">
        <v>18</v>
      </c>
      <c r="G26109" s="2">
        <v>208000</v>
      </c>
      <c r="H26109" s="2">
        <v>4056000</v>
      </c>
    </row>
    <row r="26110" spans="1:8" x14ac:dyDescent="0.3">
      <c r="A26110" s="1">
        <v>43715.930555555555</v>
      </c>
      <c r="B26110">
        <v>20</v>
      </c>
      <c r="C26110">
        <v>100837</v>
      </c>
      <c r="D26110">
        <v>202473</v>
      </c>
      <c r="E26110" t="s">
        <v>978</v>
      </c>
      <c r="F26110" t="s">
        <v>18</v>
      </c>
      <c r="G26110" s="2">
        <v>198000</v>
      </c>
      <c r="H26110" s="2">
        <v>6896000</v>
      </c>
    </row>
    <row r="26111" spans="1:8" x14ac:dyDescent="0.3">
      <c r="A26111" s="1">
        <v>43715.944444444445</v>
      </c>
      <c r="B26111">
        <v>20</v>
      </c>
      <c r="C26111">
        <v>100837</v>
      </c>
      <c r="D26111">
        <v>202467</v>
      </c>
      <c r="E26111" t="s">
        <v>975</v>
      </c>
      <c r="F26111" t="s">
        <v>18</v>
      </c>
      <c r="G26111" s="2">
        <v>218000</v>
      </c>
      <c r="H26111" s="2">
        <v>46137000</v>
      </c>
    </row>
    <row r="26112" spans="1:8" x14ac:dyDescent="0.3">
      <c r="A26112" s="1">
        <v>43715.944444444445</v>
      </c>
      <c r="B26112">
        <v>20</v>
      </c>
      <c r="C26112">
        <v>100837</v>
      </c>
      <c r="D26112">
        <v>202480</v>
      </c>
      <c r="E26112" t="s">
        <v>976</v>
      </c>
      <c r="F26112" t="s">
        <v>18</v>
      </c>
      <c r="G26112" s="2">
        <v>208000</v>
      </c>
      <c r="H26112" s="2">
        <v>34425000</v>
      </c>
    </row>
    <row r="26113" spans="1:8" x14ac:dyDescent="0.3">
      <c r="A26113" s="1">
        <v>43715.944444444445</v>
      </c>
      <c r="B26113">
        <v>20</v>
      </c>
      <c r="C26113">
        <v>100837</v>
      </c>
      <c r="D26113">
        <v>202470</v>
      </c>
      <c r="E26113" t="s">
        <v>977</v>
      </c>
      <c r="F26113" t="s">
        <v>18</v>
      </c>
      <c r="G26113" s="2">
        <v>208000</v>
      </c>
      <c r="H26113" s="2">
        <v>9655000</v>
      </c>
    </row>
    <row r="26114" spans="1:8" x14ac:dyDescent="0.3">
      <c r="A26114" s="1">
        <v>43715.944444444445</v>
      </c>
      <c r="B26114">
        <v>20</v>
      </c>
      <c r="C26114">
        <v>100837</v>
      </c>
      <c r="D26114">
        <v>202473</v>
      </c>
      <c r="E26114" t="s">
        <v>978</v>
      </c>
      <c r="F26114" t="s">
        <v>18</v>
      </c>
      <c r="G26114" s="2">
        <v>198000</v>
      </c>
      <c r="H26114" s="2">
        <v>7656000</v>
      </c>
    </row>
    <row r="26115" spans="1:8" x14ac:dyDescent="0.3">
      <c r="A26115" s="1">
        <v>43715.958333333336</v>
      </c>
      <c r="B26115">
        <v>20</v>
      </c>
      <c r="C26115">
        <v>100837</v>
      </c>
      <c r="D26115">
        <v>202467</v>
      </c>
      <c r="E26115" t="s">
        <v>975</v>
      </c>
      <c r="F26115" t="s">
        <v>18</v>
      </c>
      <c r="G26115" s="2">
        <v>218000</v>
      </c>
      <c r="H26115" s="2">
        <v>56220000</v>
      </c>
    </row>
    <row r="26116" spans="1:8" x14ac:dyDescent="0.3">
      <c r="A26116" s="1">
        <v>43715.958333333336</v>
      </c>
      <c r="B26116">
        <v>20</v>
      </c>
      <c r="C26116">
        <v>100837</v>
      </c>
      <c r="D26116">
        <v>202480</v>
      </c>
      <c r="E26116" t="s">
        <v>976</v>
      </c>
      <c r="F26116" t="s">
        <v>18</v>
      </c>
      <c r="G26116" s="2">
        <v>208000</v>
      </c>
      <c r="H26116" s="2">
        <v>45616000</v>
      </c>
    </row>
    <row r="26117" spans="1:8" x14ac:dyDescent="0.3">
      <c r="A26117" s="1">
        <v>43715.958333333336</v>
      </c>
      <c r="B26117">
        <v>20</v>
      </c>
      <c r="C26117">
        <v>100837</v>
      </c>
      <c r="D26117">
        <v>202470</v>
      </c>
      <c r="E26117" t="s">
        <v>977</v>
      </c>
      <c r="F26117" t="s">
        <v>18</v>
      </c>
      <c r="G26117" s="2">
        <v>208000</v>
      </c>
      <c r="H26117" s="2">
        <v>7243000</v>
      </c>
    </row>
    <row r="26118" spans="1:8" x14ac:dyDescent="0.3">
      <c r="A26118" s="1">
        <v>43715.958333333336</v>
      </c>
      <c r="B26118">
        <v>20</v>
      </c>
      <c r="C26118">
        <v>100837</v>
      </c>
      <c r="D26118">
        <v>202473</v>
      </c>
      <c r="E26118" t="s">
        <v>978</v>
      </c>
      <c r="F26118" t="s">
        <v>18</v>
      </c>
      <c r="G26118" s="2">
        <v>198000</v>
      </c>
      <c r="H26118" s="2">
        <v>15289000</v>
      </c>
    </row>
    <row r="26119" spans="1:8" x14ac:dyDescent="0.3">
      <c r="A26119" s="1">
        <v>43716.013888888891</v>
      </c>
      <c r="B26119">
        <v>20</v>
      </c>
      <c r="C26119">
        <v>100142</v>
      </c>
      <c r="D26119">
        <v>200387</v>
      </c>
      <c r="E26119" t="s">
        <v>1205</v>
      </c>
      <c r="F26119" t="s">
        <v>554</v>
      </c>
      <c r="G26119" s="2">
        <v>79900</v>
      </c>
      <c r="H26119" s="2">
        <v>1599000</v>
      </c>
    </row>
    <row r="26120" spans="1:8" x14ac:dyDescent="0.3">
      <c r="A26120" s="1">
        <v>43716.013888888891</v>
      </c>
      <c r="B26120">
        <v>20</v>
      </c>
      <c r="C26120">
        <v>100142</v>
      </c>
      <c r="D26120">
        <v>200383</v>
      </c>
      <c r="E26120" t="s">
        <v>1206</v>
      </c>
      <c r="F26120" t="s">
        <v>554</v>
      </c>
      <c r="G26120" s="2">
        <v>69900</v>
      </c>
      <c r="H26120" s="2">
        <v>1199000</v>
      </c>
    </row>
    <row r="26121" spans="1:8" x14ac:dyDescent="0.3">
      <c r="A26121" s="1">
        <v>43716.013888888891</v>
      </c>
      <c r="B26121">
        <v>20</v>
      </c>
      <c r="C26121">
        <v>100142</v>
      </c>
      <c r="D26121">
        <v>200385</v>
      </c>
      <c r="E26121" t="s">
        <v>1207</v>
      </c>
      <c r="F26121" t="s">
        <v>554</v>
      </c>
      <c r="G26121" s="2">
        <v>59900</v>
      </c>
      <c r="H26121" s="2">
        <v>3005000</v>
      </c>
    </row>
    <row r="26122" spans="1:8" x14ac:dyDescent="0.3">
      <c r="A26122" s="1">
        <v>43716.013888888891</v>
      </c>
      <c r="B26122">
        <v>20</v>
      </c>
      <c r="C26122">
        <v>100142</v>
      </c>
      <c r="D26122">
        <v>200389</v>
      </c>
      <c r="E26122" t="s">
        <v>1208</v>
      </c>
      <c r="F26122" t="s">
        <v>554</v>
      </c>
      <c r="G26122" s="2">
        <v>49900</v>
      </c>
      <c r="H26122" s="2">
        <v>1523000</v>
      </c>
    </row>
    <row r="26123" spans="1:8" x14ac:dyDescent="0.3">
      <c r="A26123" s="1">
        <v>43716.027777777781</v>
      </c>
      <c r="B26123">
        <v>20</v>
      </c>
      <c r="C26123">
        <v>100142</v>
      </c>
      <c r="D26123">
        <v>200387</v>
      </c>
      <c r="E26123" t="s">
        <v>1205</v>
      </c>
      <c r="F26123" t="s">
        <v>554</v>
      </c>
      <c r="G26123" s="2">
        <v>79900</v>
      </c>
      <c r="H26123" s="2">
        <v>2926000</v>
      </c>
    </row>
    <row r="26124" spans="1:8" x14ac:dyDescent="0.3">
      <c r="A26124" s="1">
        <v>43716.027777777781</v>
      </c>
      <c r="B26124">
        <v>20</v>
      </c>
      <c r="C26124">
        <v>100142</v>
      </c>
      <c r="D26124">
        <v>200383</v>
      </c>
      <c r="E26124" t="s">
        <v>1206</v>
      </c>
      <c r="F26124" t="s">
        <v>554</v>
      </c>
      <c r="G26124" s="2">
        <v>69900</v>
      </c>
      <c r="H26124" s="2">
        <v>4188000</v>
      </c>
    </row>
    <row r="26125" spans="1:8" x14ac:dyDescent="0.3">
      <c r="A26125" s="1">
        <v>43716.027777777781</v>
      </c>
      <c r="B26125">
        <v>20</v>
      </c>
      <c r="C26125">
        <v>100142</v>
      </c>
      <c r="D26125">
        <v>200385</v>
      </c>
      <c r="E26125" t="s">
        <v>1207</v>
      </c>
      <c r="F26125" t="s">
        <v>554</v>
      </c>
      <c r="G26125" s="2">
        <v>59900</v>
      </c>
      <c r="H26125" s="2">
        <v>4376000</v>
      </c>
    </row>
    <row r="26126" spans="1:8" x14ac:dyDescent="0.3">
      <c r="A26126" s="1">
        <v>43716.027777777781</v>
      </c>
      <c r="B26126">
        <v>20</v>
      </c>
      <c r="C26126">
        <v>100142</v>
      </c>
      <c r="D26126">
        <v>200389</v>
      </c>
      <c r="E26126" t="s">
        <v>1208</v>
      </c>
      <c r="F26126" t="s">
        <v>554</v>
      </c>
      <c r="G26126" s="2">
        <v>49900</v>
      </c>
      <c r="H26126" s="2">
        <v>3457000</v>
      </c>
    </row>
    <row r="26127" spans="1:8" x14ac:dyDescent="0.3">
      <c r="A26127" s="1">
        <v>43716.041666666664</v>
      </c>
      <c r="B26127">
        <v>20</v>
      </c>
      <c r="C26127">
        <v>100142</v>
      </c>
      <c r="D26127">
        <v>200387</v>
      </c>
      <c r="E26127" t="s">
        <v>1205</v>
      </c>
      <c r="F26127" t="s">
        <v>554</v>
      </c>
      <c r="G26127" s="2">
        <v>79900</v>
      </c>
      <c r="H26127" s="2">
        <v>5574000</v>
      </c>
    </row>
    <row r="26128" spans="1:8" x14ac:dyDescent="0.3">
      <c r="A26128" s="1">
        <v>43716.041666666664</v>
      </c>
      <c r="B26128">
        <v>20</v>
      </c>
      <c r="C26128">
        <v>100142</v>
      </c>
      <c r="D26128">
        <v>200383</v>
      </c>
      <c r="E26128" t="s">
        <v>1206</v>
      </c>
      <c r="F26128" t="s">
        <v>554</v>
      </c>
      <c r="G26128" s="2">
        <v>69900</v>
      </c>
      <c r="H26128" s="2">
        <v>4808000</v>
      </c>
    </row>
    <row r="26129" spans="1:8" x14ac:dyDescent="0.3">
      <c r="A26129" s="1">
        <v>43716.041666666664</v>
      </c>
      <c r="B26129">
        <v>20</v>
      </c>
      <c r="C26129">
        <v>100142</v>
      </c>
      <c r="D26129">
        <v>200385</v>
      </c>
      <c r="E26129" t="s">
        <v>1207</v>
      </c>
      <c r="F26129" t="s">
        <v>554</v>
      </c>
      <c r="G26129" s="2">
        <v>59900</v>
      </c>
      <c r="H26129" s="2">
        <v>5725000</v>
      </c>
    </row>
    <row r="26130" spans="1:8" x14ac:dyDescent="0.3">
      <c r="A26130" s="1">
        <v>43716.041666666664</v>
      </c>
      <c r="B26130">
        <v>20</v>
      </c>
      <c r="C26130">
        <v>100142</v>
      </c>
      <c r="D26130">
        <v>200389</v>
      </c>
      <c r="E26130" t="s">
        <v>1208</v>
      </c>
      <c r="F26130" t="s">
        <v>554</v>
      </c>
      <c r="G26130" s="2">
        <v>49900</v>
      </c>
      <c r="H26130" s="2">
        <v>4271000</v>
      </c>
    </row>
    <row r="26131" spans="1:8" x14ac:dyDescent="0.3">
      <c r="A26131" s="1">
        <v>43716.055555555555</v>
      </c>
      <c r="B26131">
        <v>20</v>
      </c>
      <c r="C26131">
        <v>100701</v>
      </c>
      <c r="D26131">
        <v>202066</v>
      </c>
      <c r="E26131" t="s">
        <v>895</v>
      </c>
      <c r="F26131" t="s">
        <v>23</v>
      </c>
      <c r="G26131" s="2">
        <v>49900</v>
      </c>
      <c r="H26131" s="2">
        <v>12260000</v>
      </c>
    </row>
    <row r="26132" spans="1:8" x14ac:dyDescent="0.3">
      <c r="A26132" s="1">
        <v>43716.069444444445</v>
      </c>
      <c r="B26132">
        <v>15</v>
      </c>
      <c r="C26132">
        <v>100701</v>
      </c>
      <c r="D26132">
        <v>202066</v>
      </c>
      <c r="E26132" t="s">
        <v>895</v>
      </c>
      <c r="F26132" t="s">
        <v>23</v>
      </c>
      <c r="G26132" s="2">
        <v>49900</v>
      </c>
      <c r="H26132" s="2">
        <v>17101000</v>
      </c>
    </row>
    <row r="26133" spans="1:8" x14ac:dyDescent="0.3">
      <c r="A26133" s="1">
        <v>43716.25</v>
      </c>
      <c r="B26133">
        <v>20</v>
      </c>
      <c r="C26133">
        <v>100584</v>
      </c>
      <c r="D26133">
        <v>201793</v>
      </c>
      <c r="E26133" t="s">
        <v>1209</v>
      </c>
      <c r="F26133" t="s">
        <v>9</v>
      </c>
      <c r="G26133" s="2">
        <v>79000</v>
      </c>
      <c r="H26133" s="2">
        <v>4699000</v>
      </c>
    </row>
    <row r="26134" spans="1:8" x14ac:dyDescent="0.3">
      <c r="A26134" s="1">
        <v>43716.25</v>
      </c>
      <c r="B26134">
        <v>20</v>
      </c>
      <c r="C26134">
        <v>100584</v>
      </c>
      <c r="D26134">
        <v>201800</v>
      </c>
      <c r="E26134" t="s">
        <v>1210</v>
      </c>
      <c r="F26134" t="s">
        <v>9</v>
      </c>
      <c r="G26134" s="2">
        <v>79000</v>
      </c>
      <c r="H26134" s="2">
        <v>4447000</v>
      </c>
    </row>
    <row r="26135" spans="1:8" x14ac:dyDescent="0.3">
      <c r="A26135" s="1">
        <v>43716.263888888891</v>
      </c>
      <c r="B26135">
        <v>20</v>
      </c>
      <c r="C26135">
        <v>100584</v>
      </c>
      <c r="D26135">
        <v>201793</v>
      </c>
      <c r="E26135" t="s">
        <v>1209</v>
      </c>
      <c r="F26135" t="s">
        <v>9</v>
      </c>
      <c r="G26135" s="2">
        <v>79000</v>
      </c>
      <c r="H26135" s="2">
        <v>10226000</v>
      </c>
    </row>
    <row r="26136" spans="1:8" x14ac:dyDescent="0.3">
      <c r="A26136" s="1">
        <v>43716.263888888891</v>
      </c>
      <c r="B26136">
        <v>20</v>
      </c>
      <c r="C26136">
        <v>100584</v>
      </c>
      <c r="D26136">
        <v>201800</v>
      </c>
      <c r="E26136" t="s">
        <v>1210</v>
      </c>
      <c r="F26136" t="s">
        <v>9</v>
      </c>
      <c r="G26136" s="2">
        <v>79000</v>
      </c>
      <c r="H26136" s="2">
        <v>11043000</v>
      </c>
    </row>
    <row r="26137" spans="1:8" x14ac:dyDescent="0.3">
      <c r="A26137" s="1">
        <v>43716.277777777781</v>
      </c>
      <c r="B26137">
        <v>20</v>
      </c>
      <c r="C26137">
        <v>100584</v>
      </c>
      <c r="D26137">
        <v>201793</v>
      </c>
      <c r="E26137" t="s">
        <v>1209</v>
      </c>
      <c r="F26137" t="s">
        <v>9</v>
      </c>
      <c r="G26137" s="2">
        <v>79000</v>
      </c>
      <c r="H26137" s="2">
        <v>20810000</v>
      </c>
    </row>
    <row r="26138" spans="1:8" x14ac:dyDescent="0.3">
      <c r="A26138" s="1">
        <v>43716.277777777781</v>
      </c>
      <c r="B26138">
        <v>20</v>
      </c>
      <c r="C26138">
        <v>100584</v>
      </c>
      <c r="D26138">
        <v>201800</v>
      </c>
      <c r="E26138" t="s">
        <v>1210</v>
      </c>
      <c r="F26138" t="s">
        <v>9</v>
      </c>
      <c r="G26138" s="2">
        <v>79000</v>
      </c>
      <c r="H26138" s="2">
        <v>15479000</v>
      </c>
    </row>
    <row r="26139" spans="1:8" x14ac:dyDescent="0.3">
      <c r="A26139" s="1">
        <v>43716.291666666664</v>
      </c>
      <c r="B26139">
        <v>20</v>
      </c>
      <c r="C26139">
        <v>100309</v>
      </c>
      <c r="D26139">
        <v>200992</v>
      </c>
      <c r="E26139" t="s">
        <v>313</v>
      </c>
      <c r="F26139" t="s">
        <v>42</v>
      </c>
      <c r="G26139" s="2">
        <v>59900</v>
      </c>
      <c r="H26139" s="2">
        <v>16551000</v>
      </c>
    </row>
    <row r="26140" spans="1:8" x14ac:dyDescent="0.3">
      <c r="A26140" s="1">
        <v>43716.305555555555</v>
      </c>
      <c r="B26140">
        <v>20</v>
      </c>
      <c r="C26140">
        <v>100309</v>
      </c>
      <c r="D26140">
        <v>200992</v>
      </c>
      <c r="E26140" t="s">
        <v>313</v>
      </c>
      <c r="F26140" t="s">
        <v>42</v>
      </c>
      <c r="G26140" s="2">
        <v>59900</v>
      </c>
      <c r="H26140" s="2">
        <v>39572000</v>
      </c>
    </row>
    <row r="26141" spans="1:8" x14ac:dyDescent="0.3">
      <c r="A26141" s="1">
        <v>43716.319444444445</v>
      </c>
      <c r="B26141">
        <v>20</v>
      </c>
      <c r="C26141">
        <v>100309</v>
      </c>
      <c r="D26141">
        <v>200992</v>
      </c>
      <c r="E26141" t="s">
        <v>313</v>
      </c>
      <c r="F26141" t="s">
        <v>42</v>
      </c>
      <c r="G26141" s="2">
        <v>59900</v>
      </c>
      <c r="H26141" s="2">
        <v>57531000</v>
      </c>
    </row>
    <row r="26142" spans="1:8" x14ac:dyDescent="0.3">
      <c r="A26142" s="1">
        <v>43716.333333333336</v>
      </c>
      <c r="B26142">
        <v>20</v>
      </c>
      <c r="C26142">
        <v>100069</v>
      </c>
      <c r="D26142">
        <v>200189</v>
      </c>
      <c r="E26142" t="s">
        <v>1136</v>
      </c>
      <c r="F26142" t="s">
        <v>73</v>
      </c>
      <c r="G26142" s="2">
        <v>59000</v>
      </c>
      <c r="H26142" s="2">
        <v>26910000</v>
      </c>
    </row>
    <row r="26143" spans="1:8" x14ac:dyDescent="0.3">
      <c r="A26143" s="1">
        <v>43716.347222222219</v>
      </c>
      <c r="B26143">
        <v>20</v>
      </c>
      <c r="C26143">
        <v>100069</v>
      </c>
      <c r="D26143">
        <v>200189</v>
      </c>
      <c r="E26143" t="s">
        <v>1136</v>
      </c>
      <c r="F26143" t="s">
        <v>73</v>
      </c>
      <c r="G26143" s="2">
        <v>59000</v>
      </c>
      <c r="H26143" s="2">
        <v>70896000</v>
      </c>
    </row>
    <row r="26144" spans="1:8" x14ac:dyDescent="0.3">
      <c r="A26144" s="1">
        <v>43716.361111111109</v>
      </c>
      <c r="B26144">
        <v>20</v>
      </c>
      <c r="C26144">
        <v>100069</v>
      </c>
      <c r="D26144">
        <v>200189</v>
      </c>
      <c r="E26144" t="s">
        <v>1136</v>
      </c>
      <c r="F26144" t="s">
        <v>73</v>
      </c>
      <c r="G26144" s="2">
        <v>59000</v>
      </c>
      <c r="H26144" s="2">
        <v>94356000</v>
      </c>
    </row>
    <row r="26145" spans="1:8" x14ac:dyDescent="0.3">
      <c r="A26145" s="1">
        <v>43716.375</v>
      </c>
      <c r="B26145">
        <v>20</v>
      </c>
      <c r="C26145">
        <v>100475</v>
      </c>
      <c r="D26145">
        <v>201446</v>
      </c>
      <c r="E26145" t="s">
        <v>624</v>
      </c>
      <c r="F26145" t="s">
        <v>18</v>
      </c>
      <c r="G26145" s="2">
        <v>59800</v>
      </c>
      <c r="H26145" s="2">
        <v>29676000</v>
      </c>
    </row>
    <row r="26146" spans="1:8" x14ac:dyDescent="0.3">
      <c r="A26146" s="1">
        <v>43716.388888888891</v>
      </c>
      <c r="B26146">
        <v>20</v>
      </c>
      <c r="C26146">
        <v>100475</v>
      </c>
      <c r="D26146">
        <v>201446</v>
      </c>
      <c r="E26146" t="s">
        <v>624</v>
      </c>
      <c r="F26146" t="s">
        <v>18</v>
      </c>
      <c r="G26146" s="2">
        <v>59800</v>
      </c>
      <c r="H26146" s="2">
        <v>46196000</v>
      </c>
    </row>
    <row r="26147" spans="1:8" x14ac:dyDescent="0.3">
      <c r="A26147" s="1">
        <v>43716.402777777781</v>
      </c>
      <c r="B26147">
        <v>20</v>
      </c>
      <c r="C26147">
        <v>100475</v>
      </c>
      <c r="D26147">
        <v>201446</v>
      </c>
      <c r="E26147" t="s">
        <v>624</v>
      </c>
      <c r="F26147" t="s">
        <v>18</v>
      </c>
      <c r="G26147" s="2">
        <v>59800</v>
      </c>
      <c r="H26147" s="2">
        <v>63101000</v>
      </c>
    </row>
    <row r="26148" spans="1:8" x14ac:dyDescent="0.3">
      <c r="A26148" s="1">
        <v>43716.416666666664</v>
      </c>
      <c r="B26148">
        <v>10</v>
      </c>
      <c r="C26148">
        <v>100352</v>
      </c>
      <c r="D26148">
        <v>201144</v>
      </c>
      <c r="E26148" t="s">
        <v>1031</v>
      </c>
      <c r="F26148" t="s">
        <v>9</v>
      </c>
      <c r="G26148" s="2">
        <v>2490000</v>
      </c>
      <c r="H26148" s="2">
        <v>50000</v>
      </c>
    </row>
    <row r="26149" spans="1:8" x14ac:dyDescent="0.3">
      <c r="A26149" s="1">
        <v>43716.423611111109</v>
      </c>
      <c r="B26149">
        <v>10</v>
      </c>
      <c r="C26149">
        <v>100352</v>
      </c>
      <c r="D26149">
        <v>201144</v>
      </c>
      <c r="E26149" t="s">
        <v>1031</v>
      </c>
      <c r="F26149" t="s">
        <v>9</v>
      </c>
      <c r="G26149" s="2">
        <v>2490000</v>
      </c>
      <c r="H26149" s="2">
        <v>6666000</v>
      </c>
    </row>
    <row r="26150" spans="1:8" x14ac:dyDescent="0.3">
      <c r="A26150" s="1">
        <v>43716.430555555555</v>
      </c>
      <c r="B26150">
        <v>10</v>
      </c>
      <c r="C26150">
        <v>100352</v>
      </c>
      <c r="D26150">
        <v>201144</v>
      </c>
      <c r="E26150" t="s">
        <v>1031</v>
      </c>
      <c r="F26150" t="s">
        <v>9</v>
      </c>
      <c r="G26150" s="2">
        <v>2490000</v>
      </c>
      <c r="H26150" s="2">
        <v>16549000</v>
      </c>
    </row>
    <row r="26151" spans="1:8" x14ac:dyDescent="0.3">
      <c r="A26151" s="1">
        <v>43716.4375</v>
      </c>
      <c r="B26151">
        <v>10</v>
      </c>
      <c r="C26151">
        <v>100352</v>
      </c>
      <c r="D26151">
        <v>201144</v>
      </c>
      <c r="E26151" t="s">
        <v>1031</v>
      </c>
      <c r="F26151" t="s">
        <v>9</v>
      </c>
      <c r="G26151" s="2">
        <v>2490000</v>
      </c>
      <c r="H26151" s="2">
        <v>3345000</v>
      </c>
    </row>
    <row r="26152" spans="1:8" x14ac:dyDescent="0.3">
      <c r="A26152" s="1">
        <v>43716.444444444445</v>
      </c>
      <c r="B26152">
        <v>10</v>
      </c>
      <c r="C26152">
        <v>100352</v>
      </c>
      <c r="D26152">
        <v>201144</v>
      </c>
      <c r="E26152" t="s">
        <v>1031</v>
      </c>
      <c r="F26152" t="s">
        <v>9</v>
      </c>
      <c r="G26152" s="2">
        <v>2490000</v>
      </c>
      <c r="H26152" s="2">
        <v>19817000</v>
      </c>
    </row>
    <row r="26153" spans="1:8" x14ac:dyDescent="0.3">
      <c r="A26153" s="1">
        <v>43716.451388888891</v>
      </c>
      <c r="B26153">
        <v>10</v>
      </c>
      <c r="C26153">
        <v>100352</v>
      </c>
      <c r="D26153">
        <v>201144</v>
      </c>
      <c r="E26153" t="s">
        <v>1031</v>
      </c>
      <c r="F26153" t="s">
        <v>9</v>
      </c>
      <c r="G26153" s="2">
        <v>2490000</v>
      </c>
      <c r="H26153" s="2">
        <v>81347000</v>
      </c>
    </row>
    <row r="26154" spans="1:8" x14ac:dyDescent="0.3">
      <c r="A26154" s="1">
        <v>43716.458333333336</v>
      </c>
      <c r="B26154">
        <v>20</v>
      </c>
      <c r="C26154">
        <v>100026</v>
      </c>
      <c r="D26154">
        <v>200038</v>
      </c>
      <c r="E26154" t="s">
        <v>1096</v>
      </c>
      <c r="F26154" t="s">
        <v>23</v>
      </c>
      <c r="G26154" s="2">
        <v>43900</v>
      </c>
      <c r="H26154" s="2">
        <v>34011000</v>
      </c>
    </row>
    <row r="26155" spans="1:8" x14ac:dyDescent="0.3">
      <c r="A26155" s="1">
        <v>43716.472222222219</v>
      </c>
      <c r="B26155">
        <v>20</v>
      </c>
      <c r="C26155">
        <v>100026</v>
      </c>
      <c r="D26155">
        <v>200038</v>
      </c>
      <c r="E26155" t="s">
        <v>1096</v>
      </c>
      <c r="F26155" t="s">
        <v>23</v>
      </c>
      <c r="G26155" s="2">
        <v>43900</v>
      </c>
      <c r="H26155" s="2">
        <v>49410000</v>
      </c>
    </row>
    <row r="26156" spans="1:8" x14ac:dyDescent="0.3">
      <c r="A26156" s="1">
        <v>43716.486111111109</v>
      </c>
      <c r="B26156">
        <v>20</v>
      </c>
      <c r="C26156">
        <v>100026</v>
      </c>
      <c r="D26156">
        <v>200038</v>
      </c>
      <c r="E26156" t="s">
        <v>1096</v>
      </c>
      <c r="F26156" t="s">
        <v>23</v>
      </c>
      <c r="G26156" s="2">
        <v>43900</v>
      </c>
      <c r="H26156" s="2">
        <v>60056000</v>
      </c>
    </row>
    <row r="26157" spans="1:8" x14ac:dyDescent="0.3">
      <c r="A26157" s="1">
        <v>43716.5</v>
      </c>
      <c r="B26157">
        <v>20</v>
      </c>
      <c r="C26157">
        <v>100452</v>
      </c>
      <c r="D26157">
        <v>201396</v>
      </c>
      <c r="E26157" t="s">
        <v>1100</v>
      </c>
      <c r="F26157" t="s">
        <v>9</v>
      </c>
      <c r="G26157" s="2">
        <v>29000</v>
      </c>
      <c r="H26157" s="2">
        <v>29934000</v>
      </c>
    </row>
    <row r="26158" spans="1:8" x14ac:dyDescent="0.3">
      <c r="A26158" s="1">
        <v>43716.513888888891</v>
      </c>
      <c r="B26158">
        <v>20</v>
      </c>
      <c r="C26158">
        <v>100452</v>
      </c>
      <c r="D26158">
        <v>201396</v>
      </c>
      <c r="E26158" t="s">
        <v>1100</v>
      </c>
      <c r="F26158" t="s">
        <v>9</v>
      </c>
      <c r="G26158" s="2">
        <v>29000</v>
      </c>
      <c r="H26158" s="2">
        <v>52042000</v>
      </c>
    </row>
    <row r="26159" spans="1:8" x14ac:dyDescent="0.3">
      <c r="A26159" s="1">
        <v>43716.527777777781</v>
      </c>
      <c r="B26159">
        <v>20</v>
      </c>
      <c r="C26159">
        <v>100452</v>
      </c>
      <c r="D26159">
        <v>201396</v>
      </c>
      <c r="E26159" t="s">
        <v>1100</v>
      </c>
      <c r="F26159" t="s">
        <v>9</v>
      </c>
      <c r="G26159" s="2">
        <v>29000</v>
      </c>
      <c r="H26159" s="2">
        <v>35033000</v>
      </c>
    </row>
    <row r="26160" spans="1:8" x14ac:dyDescent="0.3">
      <c r="A26160" s="1">
        <v>43716.541666666664</v>
      </c>
      <c r="B26160">
        <v>20</v>
      </c>
      <c r="C26160">
        <v>100829</v>
      </c>
      <c r="D26160">
        <v>202434</v>
      </c>
      <c r="E26160" t="s">
        <v>1144</v>
      </c>
      <c r="F26160" t="s">
        <v>23</v>
      </c>
      <c r="G26160" s="2">
        <v>44900</v>
      </c>
      <c r="H26160" s="2">
        <v>34172000</v>
      </c>
    </row>
    <row r="26161" spans="1:8" x14ac:dyDescent="0.3">
      <c r="A26161" s="1">
        <v>43716.555555555555</v>
      </c>
      <c r="B26161">
        <v>20</v>
      </c>
      <c r="C26161">
        <v>100829</v>
      </c>
      <c r="D26161">
        <v>202434</v>
      </c>
      <c r="E26161" t="s">
        <v>1144</v>
      </c>
      <c r="F26161" t="s">
        <v>23</v>
      </c>
      <c r="G26161" s="2">
        <v>44900</v>
      </c>
      <c r="H26161" s="2">
        <v>75140000</v>
      </c>
    </row>
    <row r="26162" spans="1:8" x14ac:dyDescent="0.3">
      <c r="A26162" s="1">
        <v>43716.569444444445</v>
      </c>
      <c r="B26162">
        <v>20</v>
      </c>
      <c r="C26162">
        <v>100829</v>
      </c>
      <c r="D26162">
        <v>202434</v>
      </c>
      <c r="E26162" t="s">
        <v>1144</v>
      </c>
      <c r="F26162" t="s">
        <v>23</v>
      </c>
      <c r="G26162" s="2">
        <v>44900</v>
      </c>
      <c r="H26162" s="2">
        <v>127900000</v>
      </c>
    </row>
    <row r="26163" spans="1:8" x14ac:dyDescent="0.3">
      <c r="A26163" s="1">
        <v>43716.583333333336</v>
      </c>
      <c r="B26163">
        <v>20</v>
      </c>
      <c r="C26163">
        <v>100097</v>
      </c>
      <c r="D26163">
        <v>200269</v>
      </c>
      <c r="E26163" t="s">
        <v>483</v>
      </c>
      <c r="F26163" t="s">
        <v>18</v>
      </c>
      <c r="G26163" s="2">
        <v>119000</v>
      </c>
      <c r="H26163" s="2">
        <v>17280000</v>
      </c>
    </row>
    <row r="26164" spans="1:8" x14ac:dyDescent="0.3">
      <c r="A26164" s="1">
        <v>43716.583333333336</v>
      </c>
      <c r="B26164">
        <v>20</v>
      </c>
      <c r="C26164">
        <v>100097</v>
      </c>
      <c r="D26164">
        <v>200265</v>
      </c>
      <c r="E26164" t="s">
        <v>484</v>
      </c>
      <c r="F26164" t="s">
        <v>18</v>
      </c>
      <c r="G26164" s="2">
        <v>129000</v>
      </c>
      <c r="H26164" s="2">
        <v>6174000</v>
      </c>
    </row>
    <row r="26165" spans="1:8" x14ac:dyDescent="0.3">
      <c r="A26165" s="1">
        <v>43716.597222222219</v>
      </c>
      <c r="B26165">
        <v>20</v>
      </c>
      <c r="C26165">
        <v>100097</v>
      </c>
      <c r="D26165">
        <v>200269</v>
      </c>
      <c r="E26165" t="s">
        <v>483</v>
      </c>
      <c r="F26165" t="s">
        <v>18</v>
      </c>
      <c r="G26165" s="2">
        <v>119000</v>
      </c>
      <c r="H26165" s="2">
        <v>31852000</v>
      </c>
    </row>
    <row r="26166" spans="1:8" x14ac:dyDescent="0.3">
      <c r="A26166" s="1">
        <v>43716.597222222219</v>
      </c>
      <c r="B26166">
        <v>20</v>
      </c>
      <c r="C26166">
        <v>100097</v>
      </c>
      <c r="D26166">
        <v>200265</v>
      </c>
      <c r="E26166" t="s">
        <v>484</v>
      </c>
      <c r="F26166" t="s">
        <v>18</v>
      </c>
      <c r="G26166" s="2">
        <v>129000</v>
      </c>
      <c r="H26166" s="2">
        <v>21847000</v>
      </c>
    </row>
    <row r="26167" spans="1:8" x14ac:dyDescent="0.3">
      <c r="A26167" s="1">
        <v>43716.611111111109</v>
      </c>
      <c r="B26167">
        <v>20</v>
      </c>
      <c r="C26167">
        <v>100097</v>
      </c>
      <c r="D26167">
        <v>200269</v>
      </c>
      <c r="E26167" t="s">
        <v>483</v>
      </c>
      <c r="F26167" t="s">
        <v>18</v>
      </c>
      <c r="G26167" s="2">
        <v>119000</v>
      </c>
      <c r="H26167" s="2">
        <v>49880000</v>
      </c>
    </row>
    <row r="26168" spans="1:8" x14ac:dyDescent="0.3">
      <c r="A26168" s="1">
        <v>43716.611111111109</v>
      </c>
      <c r="B26168">
        <v>20</v>
      </c>
      <c r="C26168">
        <v>100097</v>
      </c>
      <c r="D26168">
        <v>200265</v>
      </c>
      <c r="E26168" t="s">
        <v>484</v>
      </c>
      <c r="F26168" t="s">
        <v>18</v>
      </c>
      <c r="G26168" s="2">
        <v>129000</v>
      </c>
      <c r="H26168" s="2">
        <v>20616000</v>
      </c>
    </row>
    <row r="26169" spans="1:8" x14ac:dyDescent="0.3">
      <c r="A26169" s="1">
        <v>43716.625</v>
      </c>
      <c r="B26169">
        <v>20</v>
      </c>
      <c r="C26169">
        <v>100844</v>
      </c>
      <c r="D26169">
        <v>202489</v>
      </c>
      <c r="E26169" t="s">
        <v>1093</v>
      </c>
      <c r="F26169" t="s">
        <v>23</v>
      </c>
      <c r="G26169" s="2">
        <v>32900</v>
      </c>
      <c r="H26169" s="2">
        <v>20087000</v>
      </c>
    </row>
    <row r="26170" spans="1:8" x14ac:dyDescent="0.3">
      <c r="A26170" s="1">
        <v>43716.638888888891</v>
      </c>
      <c r="B26170">
        <v>20</v>
      </c>
      <c r="C26170">
        <v>100844</v>
      </c>
      <c r="D26170">
        <v>202489</v>
      </c>
      <c r="E26170" t="s">
        <v>1093</v>
      </c>
      <c r="F26170" t="s">
        <v>23</v>
      </c>
      <c r="G26170" s="2">
        <v>32900</v>
      </c>
      <c r="H26170" s="2">
        <v>40874000</v>
      </c>
    </row>
    <row r="26171" spans="1:8" x14ac:dyDescent="0.3">
      <c r="A26171" s="1">
        <v>43716.652777777781</v>
      </c>
      <c r="B26171">
        <v>20</v>
      </c>
      <c r="C26171">
        <v>100844</v>
      </c>
      <c r="D26171">
        <v>202489</v>
      </c>
      <c r="E26171" t="s">
        <v>1093</v>
      </c>
      <c r="F26171" t="s">
        <v>23</v>
      </c>
      <c r="G26171" s="2">
        <v>32900</v>
      </c>
      <c r="H26171" s="2">
        <v>50370000</v>
      </c>
    </row>
    <row r="26172" spans="1:8" x14ac:dyDescent="0.3">
      <c r="A26172" s="1">
        <v>43716.666666666664</v>
      </c>
      <c r="B26172">
        <v>20</v>
      </c>
      <c r="C26172">
        <v>100026</v>
      </c>
      <c r="D26172">
        <v>200038</v>
      </c>
      <c r="E26172" t="s">
        <v>1096</v>
      </c>
      <c r="F26172" t="s">
        <v>23</v>
      </c>
      <c r="G26172" s="2">
        <v>43900</v>
      </c>
      <c r="H26172" s="2">
        <v>37488000</v>
      </c>
    </row>
    <row r="26173" spans="1:8" x14ac:dyDescent="0.3">
      <c r="A26173" s="1">
        <v>43716.680555555555</v>
      </c>
      <c r="B26173">
        <v>20</v>
      </c>
      <c r="C26173">
        <v>100026</v>
      </c>
      <c r="D26173">
        <v>200038</v>
      </c>
      <c r="E26173" t="s">
        <v>1096</v>
      </c>
      <c r="F26173" t="s">
        <v>23</v>
      </c>
      <c r="G26173" s="2">
        <v>43900</v>
      </c>
      <c r="H26173" s="2">
        <v>26268000</v>
      </c>
    </row>
    <row r="26174" spans="1:8" x14ac:dyDescent="0.3">
      <c r="A26174" s="1">
        <v>43716.694444444445</v>
      </c>
      <c r="B26174">
        <v>20</v>
      </c>
      <c r="C26174">
        <v>100026</v>
      </c>
      <c r="D26174">
        <v>200038</v>
      </c>
      <c r="E26174" t="s">
        <v>1096</v>
      </c>
      <c r="F26174" t="s">
        <v>23</v>
      </c>
      <c r="G26174" s="2">
        <v>43900</v>
      </c>
      <c r="H26174" s="2">
        <v>68967000</v>
      </c>
    </row>
    <row r="26175" spans="1:8" x14ac:dyDescent="0.3">
      <c r="A26175" s="1">
        <v>43716.708333333336</v>
      </c>
      <c r="B26175">
        <v>10</v>
      </c>
      <c r="C26175">
        <v>100046</v>
      </c>
      <c r="D26175">
        <v>200126</v>
      </c>
      <c r="E26175" t="s">
        <v>1137</v>
      </c>
      <c r="F26175" t="s">
        <v>23</v>
      </c>
      <c r="G26175" s="2">
        <v>30900</v>
      </c>
      <c r="H26175" s="2">
        <v>14249000</v>
      </c>
    </row>
    <row r="26176" spans="1:8" x14ac:dyDescent="0.3">
      <c r="A26176" s="1">
        <v>43716.715277777781</v>
      </c>
      <c r="B26176">
        <v>10</v>
      </c>
      <c r="C26176">
        <v>100046</v>
      </c>
      <c r="D26176">
        <v>200126</v>
      </c>
      <c r="E26176" t="s">
        <v>1137</v>
      </c>
      <c r="F26176" t="s">
        <v>23</v>
      </c>
      <c r="G26176" s="2">
        <v>30900</v>
      </c>
      <c r="H26176" s="2">
        <v>34335000</v>
      </c>
    </row>
    <row r="26177" spans="1:8" x14ac:dyDescent="0.3">
      <c r="A26177" s="1">
        <v>43716.722222222219</v>
      </c>
      <c r="B26177">
        <v>10</v>
      </c>
      <c r="C26177">
        <v>100046</v>
      </c>
      <c r="D26177">
        <v>200126</v>
      </c>
      <c r="E26177" t="s">
        <v>1137</v>
      </c>
      <c r="F26177" t="s">
        <v>23</v>
      </c>
      <c r="G26177" s="2">
        <v>30900</v>
      </c>
      <c r="H26177" s="2">
        <v>41015000</v>
      </c>
    </row>
    <row r="26178" spans="1:8" x14ac:dyDescent="0.3">
      <c r="A26178" s="1">
        <v>43716.729166666664</v>
      </c>
      <c r="B26178">
        <v>10</v>
      </c>
      <c r="C26178">
        <v>100046</v>
      </c>
      <c r="D26178">
        <v>200126</v>
      </c>
      <c r="E26178" t="s">
        <v>1137</v>
      </c>
      <c r="F26178" t="s">
        <v>23</v>
      </c>
      <c r="G26178" s="2">
        <v>30900</v>
      </c>
      <c r="H26178" s="2">
        <v>34072000</v>
      </c>
    </row>
    <row r="26179" spans="1:8" x14ac:dyDescent="0.3">
      <c r="A26179" s="1">
        <v>43716.736111111109</v>
      </c>
      <c r="B26179">
        <v>10</v>
      </c>
      <c r="C26179">
        <v>100046</v>
      </c>
      <c r="D26179">
        <v>200126</v>
      </c>
      <c r="E26179" t="s">
        <v>1137</v>
      </c>
      <c r="F26179" t="s">
        <v>23</v>
      </c>
      <c r="G26179" s="2">
        <v>30900</v>
      </c>
      <c r="H26179" s="2">
        <v>31537000</v>
      </c>
    </row>
    <row r="26180" spans="1:8" x14ac:dyDescent="0.3">
      <c r="A26180" s="1">
        <v>43716.743055555555</v>
      </c>
      <c r="B26180">
        <v>10</v>
      </c>
      <c r="C26180">
        <v>100046</v>
      </c>
      <c r="D26180">
        <v>200126</v>
      </c>
      <c r="E26180" t="s">
        <v>1137</v>
      </c>
      <c r="F26180" t="s">
        <v>23</v>
      </c>
      <c r="G26180" s="2">
        <v>30900</v>
      </c>
      <c r="H26180" s="2">
        <v>33754000</v>
      </c>
    </row>
    <row r="26181" spans="1:8" x14ac:dyDescent="0.3">
      <c r="A26181" s="1">
        <v>43716.791666666664</v>
      </c>
      <c r="B26181">
        <v>20</v>
      </c>
      <c r="C26181">
        <v>100849</v>
      </c>
      <c r="D26181">
        <v>202509</v>
      </c>
      <c r="E26181" t="s">
        <v>1178</v>
      </c>
      <c r="F26181" t="s">
        <v>23</v>
      </c>
      <c r="G26181" s="2">
        <v>63900</v>
      </c>
      <c r="H26181" s="2">
        <v>42213000</v>
      </c>
    </row>
    <row r="26182" spans="1:8" x14ac:dyDescent="0.3">
      <c r="A26182" s="1">
        <v>43716.805555555555</v>
      </c>
      <c r="B26182">
        <v>20</v>
      </c>
      <c r="C26182">
        <v>100849</v>
      </c>
      <c r="D26182">
        <v>202509</v>
      </c>
      <c r="E26182" t="s">
        <v>1178</v>
      </c>
      <c r="F26182" t="s">
        <v>23</v>
      </c>
      <c r="G26182" s="2">
        <v>63900</v>
      </c>
      <c r="H26182" s="2">
        <v>59786000</v>
      </c>
    </row>
    <row r="26183" spans="1:8" x14ac:dyDescent="0.3">
      <c r="A26183" s="1">
        <v>43716.819444444445</v>
      </c>
      <c r="B26183">
        <v>20</v>
      </c>
      <c r="C26183">
        <v>100849</v>
      </c>
      <c r="D26183">
        <v>202509</v>
      </c>
      <c r="E26183" t="s">
        <v>1178</v>
      </c>
      <c r="F26183" t="s">
        <v>23</v>
      </c>
      <c r="G26183" s="2">
        <v>63900</v>
      </c>
      <c r="H26183" s="2">
        <v>92538000</v>
      </c>
    </row>
    <row r="26184" spans="1:8" x14ac:dyDescent="0.3">
      <c r="A26184" s="1">
        <v>43716.833333333336</v>
      </c>
      <c r="B26184">
        <v>20</v>
      </c>
      <c r="C26184">
        <v>100166</v>
      </c>
      <c r="D26184">
        <v>200577</v>
      </c>
      <c r="E26184" t="s">
        <v>1097</v>
      </c>
      <c r="F26184" t="s">
        <v>23</v>
      </c>
      <c r="G26184" s="2">
        <v>40900</v>
      </c>
      <c r="H26184" s="2">
        <v>28486000</v>
      </c>
    </row>
    <row r="26185" spans="1:8" x14ac:dyDescent="0.3">
      <c r="A26185" s="1">
        <v>43716.847222222219</v>
      </c>
      <c r="B26185">
        <v>20</v>
      </c>
      <c r="C26185">
        <v>100166</v>
      </c>
      <c r="D26185">
        <v>200577</v>
      </c>
      <c r="E26185" t="s">
        <v>1097</v>
      </c>
      <c r="F26185" t="s">
        <v>23</v>
      </c>
      <c r="G26185" s="2">
        <v>40900</v>
      </c>
      <c r="H26185" s="2">
        <v>31414000</v>
      </c>
    </row>
    <row r="26186" spans="1:8" x14ac:dyDescent="0.3">
      <c r="A26186" s="1">
        <v>43716.861111111109</v>
      </c>
      <c r="B26186">
        <v>20</v>
      </c>
      <c r="C26186">
        <v>100166</v>
      </c>
      <c r="D26186">
        <v>200577</v>
      </c>
      <c r="E26186" t="s">
        <v>1097</v>
      </c>
      <c r="F26186" t="s">
        <v>23</v>
      </c>
      <c r="G26186" s="2">
        <v>40900</v>
      </c>
      <c r="H26186" s="2">
        <v>47254000</v>
      </c>
    </row>
    <row r="26187" spans="1:8" x14ac:dyDescent="0.3">
      <c r="A26187" s="1">
        <v>43716.875</v>
      </c>
      <c r="B26187">
        <v>20</v>
      </c>
      <c r="C26187">
        <v>100523</v>
      </c>
      <c r="D26187">
        <v>201590</v>
      </c>
      <c r="E26187" t="s">
        <v>1075</v>
      </c>
      <c r="F26187" t="s">
        <v>23</v>
      </c>
      <c r="G26187" s="2">
        <v>36900</v>
      </c>
      <c r="H26187" s="2">
        <v>33897000</v>
      </c>
    </row>
    <row r="26188" spans="1:8" x14ac:dyDescent="0.3">
      <c r="A26188" s="1">
        <v>43716.888888888891</v>
      </c>
      <c r="B26188">
        <v>20</v>
      </c>
      <c r="C26188">
        <v>100523</v>
      </c>
      <c r="D26188">
        <v>201590</v>
      </c>
      <c r="E26188" t="s">
        <v>1075</v>
      </c>
      <c r="F26188" t="s">
        <v>23</v>
      </c>
      <c r="G26188" s="2">
        <v>36900</v>
      </c>
      <c r="H26188" s="2">
        <v>73723000</v>
      </c>
    </row>
    <row r="26189" spans="1:8" x14ac:dyDescent="0.3">
      <c r="A26189" s="1">
        <v>43716.902777777781</v>
      </c>
      <c r="B26189">
        <v>20</v>
      </c>
      <c r="C26189">
        <v>100523</v>
      </c>
      <c r="D26189">
        <v>201590</v>
      </c>
      <c r="E26189" t="s">
        <v>1075</v>
      </c>
      <c r="F26189" t="s">
        <v>23</v>
      </c>
      <c r="G26189" s="2">
        <v>36900</v>
      </c>
      <c r="H26189" s="2">
        <v>66487000</v>
      </c>
    </row>
    <row r="26190" spans="1:8" x14ac:dyDescent="0.3">
      <c r="A26190" s="1">
        <v>43716.916666666664</v>
      </c>
      <c r="B26190">
        <v>20</v>
      </c>
      <c r="C26190">
        <v>100203</v>
      </c>
      <c r="D26190">
        <v>200703</v>
      </c>
      <c r="E26190" t="s">
        <v>639</v>
      </c>
      <c r="F26190" t="s">
        <v>247</v>
      </c>
      <c r="G26190" s="2">
        <v>699000</v>
      </c>
      <c r="H26190" s="2">
        <v>50000</v>
      </c>
    </row>
    <row r="26191" spans="1:8" x14ac:dyDescent="0.3">
      <c r="A26191" s="1">
        <v>43716.916666666664</v>
      </c>
      <c r="B26191">
        <v>20</v>
      </c>
      <c r="C26191">
        <v>100203</v>
      </c>
      <c r="D26191">
        <v>200686</v>
      </c>
      <c r="E26191" t="s">
        <v>640</v>
      </c>
      <c r="F26191" t="s">
        <v>247</v>
      </c>
      <c r="G26191" s="2">
        <v>749000</v>
      </c>
      <c r="H26191" s="2">
        <v>3925000</v>
      </c>
    </row>
    <row r="26192" spans="1:8" x14ac:dyDescent="0.3">
      <c r="A26192" s="1">
        <v>43716.916666666664</v>
      </c>
      <c r="B26192">
        <v>20</v>
      </c>
      <c r="C26192">
        <v>100203</v>
      </c>
      <c r="D26192">
        <v>200707</v>
      </c>
      <c r="E26192" t="s">
        <v>641</v>
      </c>
      <c r="F26192" t="s">
        <v>247</v>
      </c>
      <c r="G26192" s="2">
        <v>899000</v>
      </c>
      <c r="H26192" s="2">
        <v>7036000</v>
      </c>
    </row>
    <row r="26193" spans="1:8" x14ac:dyDescent="0.3">
      <c r="A26193" s="1">
        <v>43716.916666666664</v>
      </c>
      <c r="B26193">
        <v>20</v>
      </c>
      <c r="C26193">
        <v>100203</v>
      </c>
      <c r="D26193">
        <v>200690</v>
      </c>
      <c r="E26193" t="s">
        <v>642</v>
      </c>
      <c r="F26193" t="s">
        <v>247</v>
      </c>
      <c r="G26193" s="2">
        <v>949000</v>
      </c>
      <c r="H26193" s="2">
        <v>2508000</v>
      </c>
    </row>
    <row r="26194" spans="1:8" x14ac:dyDescent="0.3">
      <c r="A26194" s="1">
        <v>43716.916666666664</v>
      </c>
      <c r="B26194">
        <v>20</v>
      </c>
      <c r="C26194">
        <v>100203</v>
      </c>
      <c r="D26194">
        <v>200711</v>
      </c>
      <c r="E26194" t="s">
        <v>643</v>
      </c>
      <c r="F26194" t="s">
        <v>247</v>
      </c>
      <c r="G26194" s="2">
        <v>1199000</v>
      </c>
      <c r="H26194" s="2">
        <v>50000</v>
      </c>
    </row>
    <row r="26195" spans="1:8" x14ac:dyDescent="0.3">
      <c r="A26195" s="1">
        <v>43716.916666666664</v>
      </c>
      <c r="B26195">
        <v>20</v>
      </c>
      <c r="C26195">
        <v>100203</v>
      </c>
      <c r="D26195">
        <v>200694</v>
      </c>
      <c r="E26195" t="s">
        <v>644</v>
      </c>
      <c r="F26195" t="s">
        <v>247</v>
      </c>
      <c r="G26195" s="2">
        <v>1249000</v>
      </c>
      <c r="H26195" s="2">
        <v>50000</v>
      </c>
    </row>
    <row r="26196" spans="1:8" x14ac:dyDescent="0.3">
      <c r="A26196" s="1">
        <v>43716.930555555555</v>
      </c>
      <c r="B26196">
        <v>20</v>
      </c>
      <c r="C26196">
        <v>100203</v>
      </c>
      <c r="D26196">
        <v>200703</v>
      </c>
      <c r="E26196" t="s">
        <v>639</v>
      </c>
      <c r="F26196" t="s">
        <v>247</v>
      </c>
      <c r="G26196" s="2">
        <v>699000</v>
      </c>
      <c r="H26196" s="2">
        <v>3669000</v>
      </c>
    </row>
    <row r="26197" spans="1:8" x14ac:dyDescent="0.3">
      <c r="A26197" s="1">
        <v>43716.930555555555</v>
      </c>
      <c r="B26197">
        <v>20</v>
      </c>
      <c r="C26197">
        <v>100203</v>
      </c>
      <c r="D26197">
        <v>200686</v>
      </c>
      <c r="E26197" t="s">
        <v>640</v>
      </c>
      <c r="F26197" t="s">
        <v>247</v>
      </c>
      <c r="G26197" s="2">
        <v>749000</v>
      </c>
      <c r="H26197" s="2">
        <v>7803000</v>
      </c>
    </row>
    <row r="26198" spans="1:8" x14ac:dyDescent="0.3">
      <c r="A26198" s="1">
        <v>43716.930555555555</v>
      </c>
      <c r="B26198">
        <v>20</v>
      </c>
      <c r="C26198">
        <v>100203</v>
      </c>
      <c r="D26198">
        <v>200707</v>
      </c>
      <c r="E26198" t="s">
        <v>641</v>
      </c>
      <c r="F26198" t="s">
        <v>247</v>
      </c>
      <c r="G26198" s="2">
        <v>899000</v>
      </c>
      <c r="H26198" s="2">
        <v>11683000</v>
      </c>
    </row>
    <row r="26199" spans="1:8" x14ac:dyDescent="0.3">
      <c r="A26199" s="1">
        <v>43716.930555555555</v>
      </c>
      <c r="B26199">
        <v>20</v>
      </c>
      <c r="C26199">
        <v>100203</v>
      </c>
      <c r="D26199">
        <v>200690</v>
      </c>
      <c r="E26199" t="s">
        <v>642</v>
      </c>
      <c r="F26199" t="s">
        <v>247</v>
      </c>
      <c r="G26199" s="2">
        <v>949000</v>
      </c>
      <c r="H26199" s="2">
        <v>14794000</v>
      </c>
    </row>
    <row r="26200" spans="1:8" x14ac:dyDescent="0.3">
      <c r="A26200" s="1">
        <v>43716.930555555555</v>
      </c>
      <c r="B26200">
        <v>20</v>
      </c>
      <c r="C26200">
        <v>100203</v>
      </c>
      <c r="D26200">
        <v>200711</v>
      </c>
      <c r="E26200" t="s">
        <v>643</v>
      </c>
      <c r="F26200" t="s">
        <v>247</v>
      </c>
      <c r="G26200" s="2">
        <v>1199000</v>
      </c>
      <c r="H26200" s="2">
        <v>50000</v>
      </c>
    </row>
    <row r="26201" spans="1:8" x14ac:dyDescent="0.3">
      <c r="A26201" s="1">
        <v>43716.930555555555</v>
      </c>
      <c r="B26201">
        <v>20</v>
      </c>
      <c r="C26201">
        <v>100203</v>
      </c>
      <c r="D26201">
        <v>200694</v>
      </c>
      <c r="E26201" t="s">
        <v>644</v>
      </c>
      <c r="F26201" t="s">
        <v>247</v>
      </c>
      <c r="G26201" s="2">
        <v>1249000</v>
      </c>
      <c r="H26201" s="2">
        <v>16216000</v>
      </c>
    </row>
    <row r="26202" spans="1:8" x14ac:dyDescent="0.3">
      <c r="A26202" s="1">
        <v>43716.944444444445</v>
      </c>
      <c r="B26202">
        <v>20</v>
      </c>
      <c r="C26202">
        <v>100203</v>
      </c>
      <c r="D26202">
        <v>200703</v>
      </c>
      <c r="E26202" t="s">
        <v>639</v>
      </c>
      <c r="F26202" t="s">
        <v>247</v>
      </c>
      <c r="G26202" s="2">
        <v>699000</v>
      </c>
      <c r="H26202" s="2">
        <v>10901000</v>
      </c>
    </row>
    <row r="26203" spans="1:8" x14ac:dyDescent="0.3">
      <c r="A26203" s="1">
        <v>43716.944444444445</v>
      </c>
      <c r="B26203">
        <v>20</v>
      </c>
      <c r="C26203">
        <v>100203</v>
      </c>
      <c r="D26203">
        <v>200686</v>
      </c>
      <c r="E26203" t="s">
        <v>640</v>
      </c>
      <c r="F26203" t="s">
        <v>247</v>
      </c>
      <c r="G26203" s="2">
        <v>749000</v>
      </c>
      <c r="H26203" s="2">
        <v>5863000</v>
      </c>
    </row>
    <row r="26204" spans="1:8" x14ac:dyDescent="0.3">
      <c r="A26204" s="1">
        <v>43716.944444444445</v>
      </c>
      <c r="B26204">
        <v>20</v>
      </c>
      <c r="C26204">
        <v>100203</v>
      </c>
      <c r="D26204">
        <v>200707</v>
      </c>
      <c r="E26204" t="s">
        <v>641</v>
      </c>
      <c r="F26204" t="s">
        <v>247</v>
      </c>
      <c r="G26204" s="2">
        <v>899000</v>
      </c>
      <c r="H26204" s="2">
        <v>37282000</v>
      </c>
    </row>
    <row r="26205" spans="1:8" x14ac:dyDescent="0.3">
      <c r="A26205" s="1">
        <v>43716.944444444445</v>
      </c>
      <c r="B26205">
        <v>20</v>
      </c>
      <c r="C26205">
        <v>100203</v>
      </c>
      <c r="D26205">
        <v>200690</v>
      </c>
      <c r="E26205" t="s">
        <v>642</v>
      </c>
      <c r="F26205" t="s">
        <v>247</v>
      </c>
      <c r="G26205" s="2">
        <v>949000</v>
      </c>
      <c r="H26205" s="2">
        <v>41802000</v>
      </c>
    </row>
    <row r="26206" spans="1:8" x14ac:dyDescent="0.3">
      <c r="A26206" s="1">
        <v>43716.944444444445</v>
      </c>
      <c r="B26206">
        <v>20</v>
      </c>
      <c r="C26206">
        <v>100203</v>
      </c>
      <c r="D26206">
        <v>200711</v>
      </c>
      <c r="E26206" t="s">
        <v>643</v>
      </c>
      <c r="F26206" t="s">
        <v>247</v>
      </c>
      <c r="G26206" s="2">
        <v>1199000</v>
      </c>
      <c r="H26206" s="2">
        <v>9362000</v>
      </c>
    </row>
    <row r="26207" spans="1:8" x14ac:dyDescent="0.3">
      <c r="A26207" s="1">
        <v>43716.944444444445</v>
      </c>
      <c r="B26207">
        <v>20</v>
      </c>
      <c r="C26207">
        <v>100203</v>
      </c>
      <c r="D26207">
        <v>200694</v>
      </c>
      <c r="E26207" t="s">
        <v>644</v>
      </c>
      <c r="F26207" t="s">
        <v>247</v>
      </c>
      <c r="G26207" s="2">
        <v>1249000</v>
      </c>
      <c r="H26207" s="2">
        <v>12983000</v>
      </c>
    </row>
    <row r="26208" spans="1:8" x14ac:dyDescent="0.3">
      <c r="A26208" s="1">
        <v>43716.958333333336</v>
      </c>
      <c r="B26208">
        <v>20</v>
      </c>
      <c r="C26208">
        <v>100471</v>
      </c>
      <c r="D26208">
        <v>201439</v>
      </c>
      <c r="E26208" t="s">
        <v>1156</v>
      </c>
      <c r="F26208" t="s">
        <v>40</v>
      </c>
      <c r="G26208" s="2">
        <v>169000</v>
      </c>
      <c r="H26208" s="2">
        <v>32820000</v>
      </c>
    </row>
    <row r="26209" spans="1:8" x14ac:dyDescent="0.3">
      <c r="A26209" s="1">
        <v>43716.958333333336</v>
      </c>
      <c r="B26209">
        <v>20</v>
      </c>
      <c r="C26209">
        <v>100471</v>
      </c>
      <c r="D26209">
        <v>201438</v>
      </c>
      <c r="E26209" t="s">
        <v>1157</v>
      </c>
      <c r="F26209" t="s">
        <v>40</v>
      </c>
      <c r="G26209" s="2">
        <v>99000</v>
      </c>
      <c r="H26209" s="2">
        <v>1900000</v>
      </c>
    </row>
    <row r="26210" spans="1:8" x14ac:dyDescent="0.3">
      <c r="A26210" s="1">
        <v>43716.972222222219</v>
      </c>
      <c r="B26210">
        <v>20</v>
      </c>
      <c r="C26210">
        <v>100471</v>
      </c>
      <c r="D26210">
        <v>201439</v>
      </c>
      <c r="E26210" t="s">
        <v>1156</v>
      </c>
      <c r="F26210" t="s">
        <v>40</v>
      </c>
      <c r="G26210" s="2">
        <v>169000</v>
      </c>
      <c r="H26210" s="2">
        <v>47515000</v>
      </c>
    </row>
    <row r="26211" spans="1:8" x14ac:dyDescent="0.3">
      <c r="A26211" s="1">
        <v>43716.972222222219</v>
      </c>
      <c r="B26211">
        <v>20</v>
      </c>
      <c r="C26211">
        <v>100471</v>
      </c>
      <c r="D26211">
        <v>201438</v>
      </c>
      <c r="E26211" t="s">
        <v>1157</v>
      </c>
      <c r="F26211" t="s">
        <v>40</v>
      </c>
      <c r="G26211" s="2">
        <v>99000</v>
      </c>
      <c r="H26211" s="2">
        <v>5234000</v>
      </c>
    </row>
    <row r="26212" spans="1:8" x14ac:dyDescent="0.3">
      <c r="A26212" s="1">
        <v>43716.986111111109</v>
      </c>
      <c r="B26212">
        <v>20</v>
      </c>
      <c r="C26212">
        <v>100471</v>
      </c>
      <c r="D26212">
        <v>201439</v>
      </c>
      <c r="E26212" t="s">
        <v>1156</v>
      </c>
      <c r="F26212" t="s">
        <v>40</v>
      </c>
      <c r="G26212" s="2">
        <v>169000</v>
      </c>
      <c r="H26212" s="2">
        <v>47762000</v>
      </c>
    </row>
    <row r="26213" spans="1:8" x14ac:dyDescent="0.3">
      <c r="A26213" s="1">
        <v>43716.986111111109</v>
      </c>
      <c r="B26213">
        <v>20</v>
      </c>
      <c r="C26213">
        <v>100471</v>
      </c>
      <c r="D26213">
        <v>201438</v>
      </c>
      <c r="E26213" t="s">
        <v>1157</v>
      </c>
      <c r="F26213" t="s">
        <v>40</v>
      </c>
      <c r="G26213" s="2">
        <v>99000</v>
      </c>
      <c r="H26213" s="2">
        <v>1497000</v>
      </c>
    </row>
    <row r="26214" spans="1:8" x14ac:dyDescent="0.3">
      <c r="A26214" s="1">
        <v>43717</v>
      </c>
      <c r="B26214">
        <v>20</v>
      </c>
      <c r="C26214">
        <v>100421</v>
      </c>
      <c r="D26214">
        <v>201326</v>
      </c>
      <c r="E26214" t="s">
        <v>1211</v>
      </c>
      <c r="F26214" t="s">
        <v>40</v>
      </c>
      <c r="G26214" s="2">
        <v>569000</v>
      </c>
      <c r="H26214" s="2">
        <v>24006000</v>
      </c>
    </row>
    <row r="26215" spans="1:8" x14ac:dyDescent="0.3">
      <c r="A26215" s="1">
        <v>43717.013888888891</v>
      </c>
      <c r="B26215">
        <v>20</v>
      </c>
      <c r="C26215">
        <v>100421</v>
      </c>
      <c r="D26215">
        <v>201326</v>
      </c>
      <c r="E26215" t="s">
        <v>1211</v>
      </c>
      <c r="F26215" t="s">
        <v>40</v>
      </c>
      <c r="G26215" s="2">
        <v>569000</v>
      </c>
      <c r="H26215" s="2">
        <v>29397000</v>
      </c>
    </row>
    <row r="26216" spans="1:8" x14ac:dyDescent="0.3">
      <c r="A26216" s="1">
        <v>43717.027777777781</v>
      </c>
      <c r="B26216">
        <v>20</v>
      </c>
      <c r="C26216">
        <v>100421</v>
      </c>
      <c r="D26216">
        <v>201326</v>
      </c>
      <c r="E26216" t="s">
        <v>1211</v>
      </c>
      <c r="F26216" t="s">
        <v>40</v>
      </c>
      <c r="G26216" s="2">
        <v>569000</v>
      </c>
      <c r="H26216" s="2">
        <v>68068000</v>
      </c>
    </row>
    <row r="26217" spans="1:8" x14ac:dyDescent="0.3">
      <c r="A26217" s="1">
        <v>43717.041666666664</v>
      </c>
      <c r="B26217">
        <v>20</v>
      </c>
      <c r="C26217">
        <v>100192</v>
      </c>
      <c r="D26217">
        <v>200657</v>
      </c>
      <c r="E26217" t="s">
        <v>767</v>
      </c>
      <c r="F26217" t="s">
        <v>12</v>
      </c>
      <c r="G26217" s="2">
        <v>49900</v>
      </c>
      <c r="H26217" s="2">
        <v>19658000</v>
      </c>
    </row>
    <row r="26218" spans="1:8" x14ac:dyDescent="0.3">
      <c r="A26218" s="1">
        <v>43717.055555555555</v>
      </c>
      <c r="B26218">
        <v>20</v>
      </c>
      <c r="C26218">
        <v>100192</v>
      </c>
      <c r="D26218">
        <v>200657</v>
      </c>
      <c r="E26218" t="s">
        <v>767</v>
      </c>
      <c r="F26218" t="s">
        <v>12</v>
      </c>
      <c r="G26218" s="2">
        <v>49900</v>
      </c>
      <c r="H26218" s="2">
        <v>30244000</v>
      </c>
    </row>
    <row r="26219" spans="1:8" x14ac:dyDescent="0.3">
      <c r="A26219" s="1">
        <v>43717.069444444445</v>
      </c>
      <c r="B26219">
        <v>19</v>
      </c>
      <c r="C26219">
        <v>100192</v>
      </c>
      <c r="D26219">
        <v>200657</v>
      </c>
      <c r="E26219" t="s">
        <v>767</v>
      </c>
      <c r="F26219" t="s">
        <v>12</v>
      </c>
      <c r="G26219" s="2">
        <v>49900</v>
      </c>
      <c r="H26219" s="2">
        <v>24885000</v>
      </c>
    </row>
    <row r="26220" spans="1:8" x14ac:dyDescent="0.3">
      <c r="A26220" s="1">
        <v>43717.25</v>
      </c>
      <c r="B26220">
        <v>20</v>
      </c>
      <c r="C26220">
        <v>100444</v>
      </c>
      <c r="D26220">
        <v>201369</v>
      </c>
      <c r="E26220" t="s">
        <v>865</v>
      </c>
      <c r="F26220" t="s">
        <v>12</v>
      </c>
      <c r="G26220" s="2">
        <v>59900</v>
      </c>
      <c r="H26220" s="2">
        <v>7125000</v>
      </c>
    </row>
    <row r="26221" spans="1:8" x14ac:dyDescent="0.3">
      <c r="A26221" s="1">
        <v>43717.263888888891</v>
      </c>
      <c r="B26221">
        <v>20</v>
      </c>
      <c r="C26221">
        <v>100444</v>
      </c>
      <c r="D26221">
        <v>201369</v>
      </c>
      <c r="E26221" t="s">
        <v>865</v>
      </c>
      <c r="F26221" t="s">
        <v>12</v>
      </c>
      <c r="G26221" s="2">
        <v>59900</v>
      </c>
      <c r="H26221" s="2">
        <v>14128000</v>
      </c>
    </row>
    <row r="26222" spans="1:8" x14ac:dyDescent="0.3">
      <c r="A26222" s="1">
        <v>43717.277777777781</v>
      </c>
      <c r="B26222">
        <v>20</v>
      </c>
      <c r="C26222">
        <v>100444</v>
      </c>
      <c r="D26222">
        <v>201369</v>
      </c>
      <c r="E26222" t="s">
        <v>865</v>
      </c>
      <c r="F26222" t="s">
        <v>12</v>
      </c>
      <c r="G26222" s="2">
        <v>59900</v>
      </c>
      <c r="H26222" s="2">
        <v>25996000</v>
      </c>
    </row>
    <row r="26223" spans="1:8" x14ac:dyDescent="0.3">
      <c r="A26223" s="1">
        <v>43717.291666666664</v>
      </c>
      <c r="B26223">
        <v>30</v>
      </c>
      <c r="C26223">
        <v>100432</v>
      </c>
      <c r="D26223">
        <v>201345</v>
      </c>
      <c r="E26223" t="s">
        <v>936</v>
      </c>
      <c r="F26223" t="s">
        <v>18</v>
      </c>
      <c r="G26223" s="2">
        <v>209000</v>
      </c>
      <c r="H26223" s="2">
        <v>7221000</v>
      </c>
    </row>
    <row r="26224" spans="1:8" x14ac:dyDescent="0.3">
      <c r="A26224" s="1">
        <v>43717.291666666664</v>
      </c>
      <c r="B26224">
        <v>30</v>
      </c>
      <c r="C26224">
        <v>100432</v>
      </c>
      <c r="D26224">
        <v>201347</v>
      </c>
      <c r="E26224" t="s">
        <v>937</v>
      </c>
      <c r="F26224" t="s">
        <v>18</v>
      </c>
      <c r="G26224" s="2">
        <v>199000</v>
      </c>
      <c r="H26224" s="2">
        <v>4368000</v>
      </c>
    </row>
    <row r="26225" spans="1:8" x14ac:dyDescent="0.3">
      <c r="A26225" s="1">
        <v>43717.3125</v>
      </c>
      <c r="B26225">
        <v>30</v>
      </c>
      <c r="C26225">
        <v>100432</v>
      </c>
      <c r="D26225">
        <v>201345</v>
      </c>
      <c r="E26225" t="s">
        <v>936</v>
      </c>
      <c r="F26225" t="s">
        <v>18</v>
      </c>
      <c r="G26225" s="2">
        <v>209000</v>
      </c>
      <c r="H26225" s="2">
        <v>18839000</v>
      </c>
    </row>
    <row r="26226" spans="1:8" x14ac:dyDescent="0.3">
      <c r="A26226" s="1">
        <v>43717.3125</v>
      </c>
      <c r="B26226">
        <v>30</v>
      </c>
      <c r="C26226">
        <v>100432</v>
      </c>
      <c r="D26226">
        <v>201347</v>
      </c>
      <c r="E26226" t="s">
        <v>937</v>
      </c>
      <c r="F26226" t="s">
        <v>18</v>
      </c>
      <c r="G26226" s="2">
        <v>199000</v>
      </c>
      <c r="H26226" s="2">
        <v>35973000</v>
      </c>
    </row>
    <row r="26227" spans="1:8" x14ac:dyDescent="0.3">
      <c r="A26227" s="1">
        <v>43717.333333333336</v>
      </c>
      <c r="B26227">
        <v>20</v>
      </c>
      <c r="C26227">
        <v>100749</v>
      </c>
      <c r="D26227">
        <v>202189</v>
      </c>
      <c r="E26227" t="s">
        <v>523</v>
      </c>
      <c r="F26227" t="s">
        <v>73</v>
      </c>
      <c r="G26227" s="2">
        <v>39900</v>
      </c>
      <c r="H26227" s="2">
        <v>5992000</v>
      </c>
    </row>
    <row r="26228" spans="1:8" x14ac:dyDescent="0.3">
      <c r="A26228" s="1">
        <v>43717.333333333336</v>
      </c>
      <c r="B26228">
        <v>20</v>
      </c>
      <c r="C26228">
        <v>100749</v>
      </c>
      <c r="D26228">
        <v>202193</v>
      </c>
      <c r="E26228" t="s">
        <v>524</v>
      </c>
      <c r="F26228" t="s">
        <v>73</v>
      </c>
      <c r="G26228" s="2">
        <v>39900</v>
      </c>
      <c r="H26228" s="2">
        <v>4699000</v>
      </c>
    </row>
    <row r="26229" spans="1:8" x14ac:dyDescent="0.3">
      <c r="A26229" s="1">
        <v>43717.347222222219</v>
      </c>
      <c r="B26229">
        <v>20</v>
      </c>
      <c r="C26229">
        <v>100749</v>
      </c>
      <c r="D26229">
        <v>202189</v>
      </c>
      <c r="E26229" t="s">
        <v>523</v>
      </c>
      <c r="F26229" t="s">
        <v>73</v>
      </c>
      <c r="G26229" s="2">
        <v>39900</v>
      </c>
      <c r="H26229" s="2">
        <v>11398000</v>
      </c>
    </row>
    <row r="26230" spans="1:8" x14ac:dyDescent="0.3">
      <c r="A26230" s="1">
        <v>43717.347222222219</v>
      </c>
      <c r="B26230">
        <v>20</v>
      </c>
      <c r="C26230">
        <v>100749</v>
      </c>
      <c r="D26230">
        <v>202193</v>
      </c>
      <c r="E26230" t="s">
        <v>524</v>
      </c>
      <c r="F26230" t="s">
        <v>73</v>
      </c>
      <c r="G26230" s="2">
        <v>39900</v>
      </c>
      <c r="H26230" s="2">
        <v>13711000</v>
      </c>
    </row>
    <row r="26231" spans="1:8" x14ac:dyDescent="0.3">
      <c r="A26231" s="1">
        <v>43717.361111111109</v>
      </c>
      <c r="B26231">
        <v>20</v>
      </c>
      <c r="C26231">
        <v>100749</v>
      </c>
      <c r="D26231">
        <v>202189</v>
      </c>
      <c r="E26231" t="s">
        <v>523</v>
      </c>
      <c r="F26231" t="s">
        <v>73</v>
      </c>
      <c r="G26231" s="2">
        <v>39900</v>
      </c>
      <c r="H26231" s="2">
        <v>12935000</v>
      </c>
    </row>
    <row r="26232" spans="1:8" x14ac:dyDescent="0.3">
      <c r="A26232" s="1">
        <v>43717.361111111109</v>
      </c>
      <c r="B26232">
        <v>20</v>
      </c>
      <c r="C26232">
        <v>100749</v>
      </c>
      <c r="D26232">
        <v>202193</v>
      </c>
      <c r="E26232" t="s">
        <v>524</v>
      </c>
      <c r="F26232" t="s">
        <v>73</v>
      </c>
      <c r="G26232" s="2">
        <v>39900</v>
      </c>
      <c r="H26232" s="2">
        <v>16491000</v>
      </c>
    </row>
    <row r="26233" spans="1:8" x14ac:dyDescent="0.3">
      <c r="A26233" s="1">
        <v>43717.375</v>
      </c>
      <c r="B26233">
        <v>20</v>
      </c>
      <c r="C26233">
        <v>100332</v>
      </c>
      <c r="D26233">
        <v>201040</v>
      </c>
      <c r="E26233" t="s">
        <v>1128</v>
      </c>
      <c r="F26233" t="s">
        <v>27</v>
      </c>
      <c r="G26233" s="2">
        <v>69900</v>
      </c>
      <c r="H26233" s="2">
        <v>27597000</v>
      </c>
    </row>
    <row r="26234" spans="1:8" x14ac:dyDescent="0.3">
      <c r="A26234" s="1">
        <v>43717.388888888891</v>
      </c>
      <c r="B26234">
        <v>20</v>
      </c>
      <c r="C26234">
        <v>100332</v>
      </c>
      <c r="D26234">
        <v>201040</v>
      </c>
      <c r="E26234" t="s">
        <v>1128</v>
      </c>
      <c r="F26234" t="s">
        <v>27</v>
      </c>
      <c r="G26234" s="2">
        <v>69900</v>
      </c>
      <c r="H26234" s="2">
        <v>28529000</v>
      </c>
    </row>
    <row r="26235" spans="1:8" x14ac:dyDescent="0.3">
      <c r="A26235" s="1">
        <v>43717.402777777781</v>
      </c>
      <c r="B26235">
        <v>20</v>
      </c>
      <c r="C26235">
        <v>100332</v>
      </c>
      <c r="D26235">
        <v>201040</v>
      </c>
      <c r="E26235" t="s">
        <v>1128</v>
      </c>
      <c r="F26235" t="s">
        <v>27</v>
      </c>
      <c r="G26235" s="2">
        <v>69900</v>
      </c>
      <c r="H26235" s="2">
        <v>36673000</v>
      </c>
    </row>
    <row r="26236" spans="1:8" x14ac:dyDescent="0.3">
      <c r="A26236" s="1">
        <v>43717.416666666664</v>
      </c>
      <c r="B26236">
        <v>20</v>
      </c>
      <c r="C26236">
        <v>100323</v>
      </c>
      <c r="D26236">
        <v>201489</v>
      </c>
      <c r="E26236" t="s">
        <v>1132</v>
      </c>
      <c r="F26236" t="s">
        <v>23</v>
      </c>
      <c r="G26236" s="2">
        <v>49900</v>
      </c>
      <c r="H26236" s="2">
        <v>46332000</v>
      </c>
    </row>
    <row r="26237" spans="1:8" x14ac:dyDescent="0.3">
      <c r="A26237" s="1">
        <v>43717.430555555555</v>
      </c>
      <c r="B26237">
        <v>20</v>
      </c>
      <c r="C26237">
        <v>100323</v>
      </c>
      <c r="D26237">
        <v>201489</v>
      </c>
      <c r="E26237" t="s">
        <v>1132</v>
      </c>
      <c r="F26237" t="s">
        <v>23</v>
      </c>
      <c r="G26237" s="2">
        <v>49900</v>
      </c>
      <c r="H26237" s="2">
        <v>75074000</v>
      </c>
    </row>
    <row r="26238" spans="1:8" x14ac:dyDescent="0.3">
      <c r="A26238" s="1">
        <v>43717.444444444445</v>
      </c>
      <c r="B26238">
        <v>20</v>
      </c>
      <c r="C26238">
        <v>100323</v>
      </c>
      <c r="D26238">
        <v>201489</v>
      </c>
      <c r="E26238" t="s">
        <v>1132</v>
      </c>
      <c r="F26238" t="s">
        <v>23</v>
      </c>
      <c r="G26238" s="2">
        <v>49900</v>
      </c>
      <c r="H26238" s="2">
        <v>107842000</v>
      </c>
    </row>
    <row r="26239" spans="1:8" x14ac:dyDescent="0.3">
      <c r="A26239" s="1">
        <v>43717.458333333336</v>
      </c>
      <c r="B26239">
        <v>20</v>
      </c>
      <c r="C26239">
        <v>100523</v>
      </c>
      <c r="D26239">
        <v>201590</v>
      </c>
      <c r="E26239" t="s">
        <v>1075</v>
      </c>
      <c r="F26239" t="s">
        <v>23</v>
      </c>
      <c r="G26239" s="2">
        <v>36900</v>
      </c>
      <c r="H26239" s="2">
        <v>26304000</v>
      </c>
    </row>
    <row r="26240" spans="1:8" x14ac:dyDescent="0.3">
      <c r="A26240" s="1">
        <v>43717.472222222219</v>
      </c>
      <c r="B26240">
        <v>20</v>
      </c>
      <c r="C26240">
        <v>100523</v>
      </c>
      <c r="D26240">
        <v>201590</v>
      </c>
      <c r="E26240" t="s">
        <v>1075</v>
      </c>
      <c r="F26240" t="s">
        <v>23</v>
      </c>
      <c r="G26240" s="2">
        <v>36900</v>
      </c>
      <c r="H26240" s="2">
        <v>37265000</v>
      </c>
    </row>
    <row r="26241" spans="1:8" x14ac:dyDescent="0.3">
      <c r="A26241" s="1">
        <v>43717.486111111109</v>
      </c>
      <c r="B26241">
        <v>20</v>
      </c>
      <c r="C26241">
        <v>100523</v>
      </c>
      <c r="D26241">
        <v>201590</v>
      </c>
      <c r="E26241" t="s">
        <v>1075</v>
      </c>
      <c r="F26241" t="s">
        <v>23</v>
      </c>
      <c r="G26241" s="2">
        <v>36900</v>
      </c>
      <c r="H26241" s="2">
        <v>38740000</v>
      </c>
    </row>
    <row r="26242" spans="1:8" x14ac:dyDescent="0.3">
      <c r="A26242" s="1">
        <v>43717.5</v>
      </c>
      <c r="B26242">
        <v>20</v>
      </c>
      <c r="C26242">
        <v>100097</v>
      </c>
      <c r="D26242">
        <v>200269</v>
      </c>
      <c r="E26242" t="s">
        <v>483</v>
      </c>
      <c r="F26242" t="s">
        <v>18</v>
      </c>
      <c r="G26242" s="2">
        <v>119000</v>
      </c>
      <c r="H26242" s="2">
        <v>12014000</v>
      </c>
    </row>
    <row r="26243" spans="1:8" x14ac:dyDescent="0.3">
      <c r="A26243" s="1">
        <v>43717.5</v>
      </c>
      <c r="B26243">
        <v>20</v>
      </c>
      <c r="C26243">
        <v>100097</v>
      </c>
      <c r="D26243">
        <v>200265</v>
      </c>
      <c r="E26243" t="s">
        <v>484</v>
      </c>
      <c r="F26243" t="s">
        <v>18</v>
      </c>
      <c r="G26243" s="2">
        <v>129000</v>
      </c>
      <c r="H26243" s="2">
        <v>4735000</v>
      </c>
    </row>
    <row r="26244" spans="1:8" x14ac:dyDescent="0.3">
      <c r="A26244" s="1">
        <v>43717.513888888891</v>
      </c>
      <c r="B26244">
        <v>20</v>
      </c>
      <c r="C26244">
        <v>100097</v>
      </c>
      <c r="D26244">
        <v>200269</v>
      </c>
      <c r="E26244" t="s">
        <v>483</v>
      </c>
      <c r="F26244" t="s">
        <v>18</v>
      </c>
      <c r="G26244" s="2">
        <v>119000</v>
      </c>
      <c r="H26244" s="2">
        <v>17677000</v>
      </c>
    </row>
    <row r="26245" spans="1:8" x14ac:dyDescent="0.3">
      <c r="A26245" s="1">
        <v>43717.513888888891</v>
      </c>
      <c r="B26245">
        <v>20</v>
      </c>
      <c r="C26245">
        <v>100097</v>
      </c>
      <c r="D26245">
        <v>200265</v>
      </c>
      <c r="E26245" t="s">
        <v>484</v>
      </c>
      <c r="F26245" t="s">
        <v>18</v>
      </c>
      <c r="G26245" s="2">
        <v>129000</v>
      </c>
      <c r="H26245" s="2">
        <v>4253000</v>
      </c>
    </row>
    <row r="26246" spans="1:8" x14ac:dyDescent="0.3">
      <c r="A26246" s="1">
        <v>43717.527777777781</v>
      </c>
      <c r="B26246">
        <v>20</v>
      </c>
      <c r="C26246">
        <v>100097</v>
      </c>
      <c r="D26246">
        <v>200269</v>
      </c>
      <c r="E26246" t="s">
        <v>483</v>
      </c>
      <c r="F26246" t="s">
        <v>18</v>
      </c>
      <c r="G26246" s="2">
        <v>119000</v>
      </c>
      <c r="H26246" s="2">
        <v>33064000</v>
      </c>
    </row>
    <row r="26247" spans="1:8" x14ac:dyDescent="0.3">
      <c r="A26247" s="1">
        <v>43717.527777777781</v>
      </c>
      <c r="B26247">
        <v>20</v>
      </c>
      <c r="C26247">
        <v>100097</v>
      </c>
      <c r="D26247">
        <v>200265</v>
      </c>
      <c r="E26247" t="s">
        <v>484</v>
      </c>
      <c r="F26247" t="s">
        <v>18</v>
      </c>
      <c r="G26247" s="2">
        <v>129000</v>
      </c>
      <c r="H26247" s="2">
        <v>18446000</v>
      </c>
    </row>
    <row r="26248" spans="1:8" x14ac:dyDescent="0.3">
      <c r="A26248" s="1">
        <v>43717.541666666664</v>
      </c>
      <c r="B26248">
        <v>20</v>
      </c>
      <c r="C26248">
        <v>100844</v>
      </c>
      <c r="D26248">
        <v>202489</v>
      </c>
      <c r="E26248" t="s">
        <v>1093</v>
      </c>
      <c r="F26248" t="s">
        <v>23</v>
      </c>
      <c r="G26248" s="2">
        <v>32900</v>
      </c>
      <c r="H26248" s="2">
        <v>18107000</v>
      </c>
    </row>
    <row r="26249" spans="1:8" x14ac:dyDescent="0.3">
      <c r="A26249" s="1">
        <v>43717.555555555555</v>
      </c>
      <c r="B26249">
        <v>20</v>
      </c>
      <c r="C26249">
        <v>100844</v>
      </c>
      <c r="D26249">
        <v>202489</v>
      </c>
      <c r="E26249" t="s">
        <v>1093</v>
      </c>
      <c r="F26249" t="s">
        <v>23</v>
      </c>
      <c r="G26249" s="2">
        <v>32900</v>
      </c>
      <c r="H26249" s="2">
        <v>20894000</v>
      </c>
    </row>
    <row r="26250" spans="1:8" x14ac:dyDescent="0.3">
      <c r="A26250" s="1">
        <v>43717.569444444445</v>
      </c>
      <c r="B26250">
        <v>20</v>
      </c>
      <c r="C26250">
        <v>100844</v>
      </c>
      <c r="D26250">
        <v>202489</v>
      </c>
      <c r="E26250" t="s">
        <v>1093</v>
      </c>
      <c r="F26250" t="s">
        <v>23</v>
      </c>
      <c r="G26250" s="2">
        <v>32900</v>
      </c>
      <c r="H26250" s="2">
        <v>25747000</v>
      </c>
    </row>
    <row r="26251" spans="1:8" x14ac:dyDescent="0.3">
      <c r="A26251" s="1">
        <v>43717.583333333336</v>
      </c>
      <c r="B26251">
        <v>20</v>
      </c>
      <c r="C26251">
        <v>100199</v>
      </c>
      <c r="D26251">
        <v>200671</v>
      </c>
      <c r="E26251" t="s">
        <v>833</v>
      </c>
      <c r="F26251" t="s">
        <v>23</v>
      </c>
      <c r="G26251" s="2">
        <v>50900</v>
      </c>
      <c r="H26251" s="2">
        <v>22954000</v>
      </c>
    </row>
    <row r="26252" spans="1:8" x14ac:dyDescent="0.3">
      <c r="A26252" s="1">
        <v>43717.597222222219</v>
      </c>
      <c r="B26252">
        <v>20</v>
      </c>
      <c r="C26252">
        <v>100199</v>
      </c>
      <c r="D26252">
        <v>200671</v>
      </c>
      <c r="E26252" t="s">
        <v>833</v>
      </c>
      <c r="F26252" t="s">
        <v>23</v>
      </c>
      <c r="G26252" s="2">
        <v>50900</v>
      </c>
      <c r="H26252" s="2">
        <v>33920000</v>
      </c>
    </row>
    <row r="26253" spans="1:8" x14ac:dyDescent="0.3">
      <c r="A26253" s="1">
        <v>43717.611111111109</v>
      </c>
      <c r="B26253">
        <v>20</v>
      </c>
      <c r="C26253">
        <v>100199</v>
      </c>
      <c r="D26253">
        <v>200671</v>
      </c>
      <c r="E26253" t="s">
        <v>833</v>
      </c>
      <c r="F26253" t="s">
        <v>23</v>
      </c>
      <c r="G26253" s="2">
        <v>50900</v>
      </c>
      <c r="H26253" s="2">
        <v>40810000</v>
      </c>
    </row>
    <row r="26254" spans="1:8" x14ac:dyDescent="0.3">
      <c r="A26254" s="1">
        <v>43717.625</v>
      </c>
      <c r="B26254">
        <v>20</v>
      </c>
      <c r="C26254">
        <v>100255</v>
      </c>
      <c r="D26254">
        <v>200868</v>
      </c>
      <c r="E26254" t="s">
        <v>78</v>
      </c>
      <c r="F26254" t="s">
        <v>18</v>
      </c>
      <c r="G26254" s="2">
        <v>109800</v>
      </c>
      <c r="H26254" s="2">
        <v>18348000</v>
      </c>
    </row>
    <row r="26255" spans="1:8" x14ac:dyDescent="0.3">
      <c r="A26255" s="1">
        <v>43717.638888888891</v>
      </c>
      <c r="B26255">
        <v>20</v>
      </c>
      <c r="C26255">
        <v>100255</v>
      </c>
      <c r="D26255">
        <v>200868</v>
      </c>
      <c r="E26255" t="s">
        <v>78</v>
      </c>
      <c r="F26255" t="s">
        <v>18</v>
      </c>
      <c r="G26255" s="2">
        <v>109800</v>
      </c>
      <c r="H26255" s="2">
        <v>35811000</v>
      </c>
    </row>
    <row r="26256" spans="1:8" x14ac:dyDescent="0.3">
      <c r="A26256" s="1">
        <v>43717.652777777781</v>
      </c>
      <c r="B26256">
        <v>20</v>
      </c>
      <c r="C26256">
        <v>100255</v>
      </c>
      <c r="D26256">
        <v>200868</v>
      </c>
      <c r="E26256" t="s">
        <v>78</v>
      </c>
      <c r="F26256" t="s">
        <v>18</v>
      </c>
      <c r="G26256" s="2">
        <v>109800</v>
      </c>
      <c r="H26256" s="2">
        <v>36690000</v>
      </c>
    </row>
    <row r="26257" spans="1:8" x14ac:dyDescent="0.3">
      <c r="A26257" s="1">
        <v>43717.666666666664</v>
      </c>
      <c r="B26257">
        <v>20</v>
      </c>
      <c r="C26257">
        <v>100026</v>
      </c>
      <c r="D26257">
        <v>200038</v>
      </c>
      <c r="E26257" t="s">
        <v>1096</v>
      </c>
      <c r="F26257" t="s">
        <v>23</v>
      </c>
      <c r="G26257" s="2">
        <v>43900</v>
      </c>
      <c r="H26257" s="2">
        <v>22888000</v>
      </c>
    </row>
    <row r="26258" spans="1:8" x14ac:dyDescent="0.3">
      <c r="A26258" s="1">
        <v>43717.680555555555</v>
      </c>
      <c r="B26258">
        <v>20</v>
      </c>
      <c r="C26258">
        <v>100026</v>
      </c>
      <c r="D26258">
        <v>200038</v>
      </c>
      <c r="E26258" t="s">
        <v>1096</v>
      </c>
      <c r="F26258" t="s">
        <v>23</v>
      </c>
      <c r="G26258" s="2">
        <v>43900</v>
      </c>
      <c r="H26258" s="2">
        <v>30184000</v>
      </c>
    </row>
    <row r="26259" spans="1:8" x14ac:dyDescent="0.3">
      <c r="A26259" s="1">
        <v>43717.694444444445</v>
      </c>
      <c r="B26259">
        <v>20</v>
      </c>
      <c r="C26259">
        <v>100026</v>
      </c>
      <c r="D26259">
        <v>200038</v>
      </c>
      <c r="E26259" t="s">
        <v>1096</v>
      </c>
      <c r="F26259" t="s">
        <v>23</v>
      </c>
      <c r="G26259" s="2">
        <v>43900</v>
      </c>
      <c r="H26259" s="2">
        <v>36902000</v>
      </c>
    </row>
    <row r="26260" spans="1:8" x14ac:dyDescent="0.3">
      <c r="A26260" s="1">
        <v>43717.708333333336</v>
      </c>
      <c r="B26260">
        <v>20</v>
      </c>
      <c r="C26260">
        <v>100516</v>
      </c>
      <c r="D26260">
        <v>201581</v>
      </c>
      <c r="E26260" t="s">
        <v>454</v>
      </c>
      <c r="F26260" t="s">
        <v>18</v>
      </c>
      <c r="G26260" s="2">
        <v>90000</v>
      </c>
      <c r="H26260" s="2">
        <v>12773000</v>
      </c>
    </row>
    <row r="26261" spans="1:8" x14ac:dyDescent="0.3">
      <c r="A26261" s="1">
        <v>43717.708333333336</v>
      </c>
      <c r="B26261">
        <v>20</v>
      </c>
      <c r="C26261">
        <v>100516</v>
      </c>
      <c r="D26261">
        <v>201580</v>
      </c>
      <c r="E26261" t="s">
        <v>455</v>
      </c>
      <c r="F26261" t="s">
        <v>18</v>
      </c>
      <c r="G26261" s="2">
        <v>99000</v>
      </c>
      <c r="H26261" s="2">
        <v>3995000</v>
      </c>
    </row>
    <row r="26262" spans="1:8" x14ac:dyDescent="0.3">
      <c r="A26262" s="1">
        <v>43717.722222222219</v>
      </c>
      <c r="B26262">
        <v>20</v>
      </c>
      <c r="C26262">
        <v>100516</v>
      </c>
      <c r="D26262">
        <v>201581</v>
      </c>
      <c r="E26262" t="s">
        <v>454</v>
      </c>
      <c r="F26262" t="s">
        <v>18</v>
      </c>
      <c r="G26262" s="2">
        <v>90000</v>
      </c>
      <c r="H26262" s="2">
        <v>22399000</v>
      </c>
    </row>
    <row r="26263" spans="1:8" x14ac:dyDescent="0.3">
      <c r="A26263" s="1">
        <v>43717.722222222219</v>
      </c>
      <c r="B26263">
        <v>20</v>
      </c>
      <c r="C26263">
        <v>100516</v>
      </c>
      <c r="D26263">
        <v>201580</v>
      </c>
      <c r="E26263" t="s">
        <v>455</v>
      </c>
      <c r="F26263" t="s">
        <v>18</v>
      </c>
      <c r="G26263" s="2">
        <v>99000</v>
      </c>
      <c r="H26263" s="2">
        <v>8060000</v>
      </c>
    </row>
    <row r="26264" spans="1:8" x14ac:dyDescent="0.3">
      <c r="A26264" s="1">
        <v>43717.736111111109</v>
      </c>
      <c r="B26264">
        <v>20</v>
      </c>
      <c r="C26264">
        <v>100516</v>
      </c>
      <c r="D26264">
        <v>201581</v>
      </c>
      <c r="E26264" t="s">
        <v>454</v>
      </c>
      <c r="F26264" t="s">
        <v>18</v>
      </c>
      <c r="G26264" s="2">
        <v>90000</v>
      </c>
      <c r="H26264" s="2">
        <v>24410000</v>
      </c>
    </row>
    <row r="26265" spans="1:8" x14ac:dyDescent="0.3">
      <c r="A26265" s="1">
        <v>43717.736111111109</v>
      </c>
      <c r="B26265">
        <v>20</v>
      </c>
      <c r="C26265">
        <v>100516</v>
      </c>
      <c r="D26265">
        <v>201580</v>
      </c>
      <c r="E26265" t="s">
        <v>455</v>
      </c>
      <c r="F26265" t="s">
        <v>18</v>
      </c>
      <c r="G26265" s="2">
        <v>99000</v>
      </c>
      <c r="H26265" s="2">
        <v>9959000</v>
      </c>
    </row>
    <row r="26266" spans="1:8" x14ac:dyDescent="0.3">
      <c r="A26266" s="1">
        <v>43717.75</v>
      </c>
      <c r="B26266">
        <v>20</v>
      </c>
      <c r="C26266">
        <v>100166</v>
      </c>
      <c r="D26266">
        <v>200577</v>
      </c>
      <c r="E26266" t="s">
        <v>1097</v>
      </c>
      <c r="F26266" t="s">
        <v>23</v>
      </c>
      <c r="G26266" s="2">
        <v>40900</v>
      </c>
      <c r="H26266" s="2">
        <v>20029000</v>
      </c>
    </row>
    <row r="26267" spans="1:8" x14ac:dyDescent="0.3">
      <c r="A26267" s="1">
        <v>43717.763888888891</v>
      </c>
      <c r="B26267">
        <v>20</v>
      </c>
      <c r="C26267">
        <v>100166</v>
      </c>
      <c r="D26267">
        <v>200577</v>
      </c>
      <c r="E26267" t="s">
        <v>1097</v>
      </c>
      <c r="F26267" t="s">
        <v>23</v>
      </c>
      <c r="G26267" s="2">
        <v>40900</v>
      </c>
      <c r="H26267" s="2">
        <v>30147000</v>
      </c>
    </row>
    <row r="26268" spans="1:8" x14ac:dyDescent="0.3">
      <c r="A26268" s="1">
        <v>43717.777777777781</v>
      </c>
      <c r="B26268">
        <v>20</v>
      </c>
      <c r="C26268">
        <v>100166</v>
      </c>
      <c r="D26268">
        <v>200577</v>
      </c>
      <c r="E26268" t="s">
        <v>1097</v>
      </c>
      <c r="F26268" t="s">
        <v>23</v>
      </c>
      <c r="G26268" s="2">
        <v>40900</v>
      </c>
      <c r="H26268" s="2">
        <v>32086000</v>
      </c>
    </row>
    <row r="26269" spans="1:8" x14ac:dyDescent="0.3">
      <c r="A26269" s="1">
        <v>43717.791666666664</v>
      </c>
      <c r="B26269">
        <v>20</v>
      </c>
      <c r="C26269">
        <v>100202</v>
      </c>
      <c r="D26269">
        <v>200685</v>
      </c>
      <c r="E26269" t="s">
        <v>1000</v>
      </c>
      <c r="F26269" t="s">
        <v>23</v>
      </c>
      <c r="G26269" s="2">
        <v>55900</v>
      </c>
      <c r="H26269" s="2">
        <v>16147000</v>
      </c>
    </row>
    <row r="26270" spans="1:8" x14ac:dyDescent="0.3">
      <c r="A26270" s="1">
        <v>43717.805555555555</v>
      </c>
      <c r="B26270">
        <v>20</v>
      </c>
      <c r="C26270">
        <v>100202</v>
      </c>
      <c r="D26270">
        <v>200685</v>
      </c>
      <c r="E26270" t="s">
        <v>1000</v>
      </c>
      <c r="F26270" t="s">
        <v>23</v>
      </c>
      <c r="G26270" s="2">
        <v>55900</v>
      </c>
      <c r="H26270" s="2">
        <v>36949000</v>
      </c>
    </row>
    <row r="26271" spans="1:8" x14ac:dyDescent="0.3">
      <c r="A26271" s="1">
        <v>43717.819444444445</v>
      </c>
      <c r="B26271">
        <v>20</v>
      </c>
      <c r="C26271">
        <v>100202</v>
      </c>
      <c r="D26271">
        <v>200685</v>
      </c>
      <c r="E26271" t="s">
        <v>1000</v>
      </c>
      <c r="F26271" t="s">
        <v>23</v>
      </c>
      <c r="G26271" s="2">
        <v>55900</v>
      </c>
      <c r="H26271" s="2">
        <v>41734000</v>
      </c>
    </row>
    <row r="26272" spans="1:8" x14ac:dyDescent="0.3">
      <c r="A26272" s="1">
        <v>43717.833333333336</v>
      </c>
      <c r="B26272">
        <v>20</v>
      </c>
      <c r="C26272">
        <v>100074</v>
      </c>
      <c r="D26272">
        <v>200199</v>
      </c>
      <c r="E26272" t="s">
        <v>1155</v>
      </c>
      <c r="F26272" t="s">
        <v>27</v>
      </c>
      <c r="G26272" s="2">
        <v>39800</v>
      </c>
      <c r="H26272" s="2">
        <v>32715000</v>
      </c>
    </row>
    <row r="26273" spans="1:8" x14ac:dyDescent="0.3">
      <c r="A26273" s="1">
        <v>43717.847222222219</v>
      </c>
      <c r="B26273">
        <v>20</v>
      </c>
      <c r="C26273">
        <v>100074</v>
      </c>
      <c r="D26273">
        <v>200199</v>
      </c>
      <c r="E26273" t="s">
        <v>1155</v>
      </c>
      <c r="F26273" t="s">
        <v>27</v>
      </c>
      <c r="G26273" s="2">
        <v>39800</v>
      </c>
      <c r="H26273" s="2">
        <v>47212000</v>
      </c>
    </row>
    <row r="26274" spans="1:8" x14ac:dyDescent="0.3">
      <c r="A26274" s="1">
        <v>43717.861111111109</v>
      </c>
      <c r="B26274">
        <v>20</v>
      </c>
      <c r="C26274">
        <v>100074</v>
      </c>
      <c r="D26274">
        <v>200199</v>
      </c>
      <c r="E26274" t="s">
        <v>1155</v>
      </c>
      <c r="F26274" t="s">
        <v>27</v>
      </c>
      <c r="G26274" s="2">
        <v>39800</v>
      </c>
      <c r="H26274" s="2">
        <v>57426000</v>
      </c>
    </row>
    <row r="26275" spans="1:8" x14ac:dyDescent="0.3">
      <c r="A26275" s="1">
        <v>43717.875</v>
      </c>
      <c r="B26275">
        <v>20</v>
      </c>
      <c r="C26275">
        <v>100837</v>
      </c>
      <c r="D26275">
        <v>202467</v>
      </c>
      <c r="E26275" t="s">
        <v>975</v>
      </c>
      <c r="F26275" t="s">
        <v>18</v>
      </c>
      <c r="G26275" s="2">
        <v>218000</v>
      </c>
      <c r="H26275" s="2">
        <v>15980000</v>
      </c>
    </row>
    <row r="26276" spans="1:8" x14ac:dyDescent="0.3">
      <c r="A26276" s="1">
        <v>43717.875</v>
      </c>
      <c r="B26276">
        <v>20</v>
      </c>
      <c r="C26276">
        <v>100837</v>
      </c>
      <c r="D26276">
        <v>202480</v>
      </c>
      <c r="E26276" t="s">
        <v>976</v>
      </c>
      <c r="F26276" t="s">
        <v>18</v>
      </c>
      <c r="G26276" s="2">
        <v>208000</v>
      </c>
      <c r="H26276" s="2">
        <v>12854000</v>
      </c>
    </row>
    <row r="26277" spans="1:8" x14ac:dyDescent="0.3">
      <c r="A26277" s="1">
        <v>43717.875</v>
      </c>
      <c r="B26277">
        <v>20</v>
      </c>
      <c r="C26277">
        <v>100837</v>
      </c>
      <c r="D26277">
        <v>202470</v>
      </c>
      <c r="E26277" t="s">
        <v>977</v>
      </c>
      <c r="F26277" t="s">
        <v>18</v>
      </c>
      <c r="G26277" s="2">
        <v>208000</v>
      </c>
      <c r="H26277" s="2">
        <v>3253000</v>
      </c>
    </row>
    <row r="26278" spans="1:8" x14ac:dyDescent="0.3">
      <c r="A26278" s="1">
        <v>43717.875</v>
      </c>
      <c r="B26278">
        <v>20</v>
      </c>
      <c r="C26278">
        <v>100837</v>
      </c>
      <c r="D26278">
        <v>202473</v>
      </c>
      <c r="E26278" t="s">
        <v>978</v>
      </c>
      <c r="F26278" t="s">
        <v>18</v>
      </c>
      <c r="G26278" s="2">
        <v>198000</v>
      </c>
      <c r="H26278" s="2">
        <v>3855000</v>
      </c>
    </row>
    <row r="26279" spans="1:8" x14ac:dyDescent="0.3">
      <c r="A26279" s="1">
        <v>43717.888888888891</v>
      </c>
      <c r="B26279">
        <v>20</v>
      </c>
      <c r="C26279">
        <v>100837</v>
      </c>
      <c r="D26279">
        <v>202467</v>
      </c>
      <c r="E26279" t="s">
        <v>975</v>
      </c>
      <c r="F26279" t="s">
        <v>18</v>
      </c>
      <c r="G26279" s="2">
        <v>218000</v>
      </c>
      <c r="H26279" s="2">
        <v>36112000</v>
      </c>
    </row>
    <row r="26280" spans="1:8" x14ac:dyDescent="0.3">
      <c r="A26280" s="1">
        <v>43717.888888888891</v>
      </c>
      <c r="B26280">
        <v>20</v>
      </c>
      <c r="C26280">
        <v>100837</v>
      </c>
      <c r="D26280">
        <v>202480</v>
      </c>
      <c r="E26280" t="s">
        <v>976</v>
      </c>
      <c r="F26280" t="s">
        <v>18</v>
      </c>
      <c r="G26280" s="2">
        <v>208000</v>
      </c>
      <c r="H26280" s="2">
        <v>25618000</v>
      </c>
    </row>
    <row r="26281" spans="1:8" x14ac:dyDescent="0.3">
      <c r="A26281" s="1">
        <v>43717.888888888891</v>
      </c>
      <c r="B26281">
        <v>20</v>
      </c>
      <c r="C26281">
        <v>100837</v>
      </c>
      <c r="D26281">
        <v>202470</v>
      </c>
      <c r="E26281" t="s">
        <v>977</v>
      </c>
      <c r="F26281" t="s">
        <v>18</v>
      </c>
      <c r="G26281" s="2">
        <v>208000</v>
      </c>
      <c r="H26281" s="2">
        <v>8844000</v>
      </c>
    </row>
    <row r="26282" spans="1:8" x14ac:dyDescent="0.3">
      <c r="A26282" s="1">
        <v>43717.888888888891</v>
      </c>
      <c r="B26282">
        <v>20</v>
      </c>
      <c r="C26282">
        <v>100837</v>
      </c>
      <c r="D26282">
        <v>202473</v>
      </c>
      <c r="E26282" t="s">
        <v>978</v>
      </c>
      <c r="F26282" t="s">
        <v>18</v>
      </c>
      <c r="G26282" s="2">
        <v>198000</v>
      </c>
      <c r="H26282" s="2">
        <v>6101000</v>
      </c>
    </row>
    <row r="26283" spans="1:8" x14ac:dyDescent="0.3">
      <c r="A26283" s="1">
        <v>43717.902777777781</v>
      </c>
      <c r="B26283">
        <v>20</v>
      </c>
      <c r="C26283">
        <v>100837</v>
      </c>
      <c r="D26283">
        <v>202467</v>
      </c>
      <c r="E26283" t="s">
        <v>975</v>
      </c>
      <c r="F26283" t="s">
        <v>18</v>
      </c>
      <c r="G26283" s="2">
        <v>218000</v>
      </c>
      <c r="H26283" s="2">
        <v>50332000</v>
      </c>
    </row>
    <row r="26284" spans="1:8" x14ac:dyDescent="0.3">
      <c r="A26284" s="1">
        <v>43717.902777777781</v>
      </c>
      <c r="B26284">
        <v>20</v>
      </c>
      <c r="C26284">
        <v>100837</v>
      </c>
      <c r="D26284">
        <v>202480</v>
      </c>
      <c r="E26284" t="s">
        <v>976</v>
      </c>
      <c r="F26284" t="s">
        <v>18</v>
      </c>
      <c r="G26284" s="2">
        <v>208000</v>
      </c>
      <c r="H26284" s="2">
        <v>40803000</v>
      </c>
    </row>
    <row r="26285" spans="1:8" x14ac:dyDescent="0.3">
      <c r="A26285" s="1">
        <v>43717.902777777781</v>
      </c>
      <c r="B26285">
        <v>20</v>
      </c>
      <c r="C26285">
        <v>100837</v>
      </c>
      <c r="D26285">
        <v>202470</v>
      </c>
      <c r="E26285" t="s">
        <v>977</v>
      </c>
      <c r="F26285" t="s">
        <v>18</v>
      </c>
      <c r="G26285" s="2">
        <v>208000</v>
      </c>
      <c r="H26285" s="2">
        <v>12043000</v>
      </c>
    </row>
    <row r="26286" spans="1:8" x14ac:dyDescent="0.3">
      <c r="A26286" s="1">
        <v>43717.902777777781</v>
      </c>
      <c r="B26286">
        <v>20</v>
      </c>
      <c r="C26286">
        <v>100837</v>
      </c>
      <c r="D26286">
        <v>202473</v>
      </c>
      <c r="E26286" t="s">
        <v>978</v>
      </c>
      <c r="F26286" t="s">
        <v>18</v>
      </c>
      <c r="G26286" s="2">
        <v>198000</v>
      </c>
      <c r="H26286" s="2">
        <v>6900000</v>
      </c>
    </row>
    <row r="26287" spans="1:8" x14ac:dyDescent="0.3">
      <c r="A26287" s="1">
        <v>43717.916666666664</v>
      </c>
      <c r="B26287">
        <v>20</v>
      </c>
      <c r="C26287">
        <v>100323</v>
      </c>
      <c r="D26287">
        <v>201489</v>
      </c>
      <c r="E26287" t="s">
        <v>1132</v>
      </c>
      <c r="F26287" t="s">
        <v>23</v>
      </c>
      <c r="G26287" s="2">
        <v>49900</v>
      </c>
      <c r="H26287" s="2">
        <v>52560000</v>
      </c>
    </row>
    <row r="26288" spans="1:8" x14ac:dyDescent="0.3">
      <c r="A26288" s="1">
        <v>43717.930555555555</v>
      </c>
      <c r="B26288">
        <v>20</v>
      </c>
      <c r="C26288">
        <v>100323</v>
      </c>
      <c r="D26288">
        <v>201489</v>
      </c>
      <c r="E26288" t="s">
        <v>1132</v>
      </c>
      <c r="F26288" t="s">
        <v>23</v>
      </c>
      <c r="G26288" s="2">
        <v>49900</v>
      </c>
      <c r="H26288" s="2">
        <v>92342000</v>
      </c>
    </row>
    <row r="26289" spans="1:8" x14ac:dyDescent="0.3">
      <c r="A26289" s="1">
        <v>43717.944444444445</v>
      </c>
      <c r="B26289">
        <v>20</v>
      </c>
      <c r="C26289">
        <v>100323</v>
      </c>
      <c r="D26289">
        <v>201489</v>
      </c>
      <c r="E26289" t="s">
        <v>1132</v>
      </c>
      <c r="F26289" t="s">
        <v>23</v>
      </c>
      <c r="G26289" s="2">
        <v>49900</v>
      </c>
      <c r="H26289" s="2">
        <v>114773000</v>
      </c>
    </row>
    <row r="26290" spans="1:8" x14ac:dyDescent="0.3">
      <c r="A26290" s="1">
        <v>43717.958333333336</v>
      </c>
      <c r="B26290">
        <v>20</v>
      </c>
      <c r="C26290">
        <v>100844</v>
      </c>
      <c r="D26290">
        <v>202489</v>
      </c>
      <c r="E26290" t="s">
        <v>1093</v>
      </c>
      <c r="F26290" t="s">
        <v>23</v>
      </c>
      <c r="G26290" s="2">
        <v>32900</v>
      </c>
      <c r="H26290" s="2">
        <v>18530000</v>
      </c>
    </row>
    <row r="26291" spans="1:8" x14ac:dyDescent="0.3">
      <c r="A26291" s="1">
        <v>43717.972222222219</v>
      </c>
      <c r="B26291">
        <v>20</v>
      </c>
      <c r="C26291">
        <v>100844</v>
      </c>
      <c r="D26291">
        <v>202489</v>
      </c>
      <c r="E26291" t="s">
        <v>1093</v>
      </c>
      <c r="F26291" t="s">
        <v>23</v>
      </c>
      <c r="G26291" s="2">
        <v>32900</v>
      </c>
      <c r="H26291" s="2">
        <v>18354000</v>
      </c>
    </row>
    <row r="26292" spans="1:8" x14ac:dyDescent="0.3">
      <c r="A26292" s="1">
        <v>43717.986111111109</v>
      </c>
      <c r="B26292">
        <v>20</v>
      </c>
      <c r="C26292">
        <v>100844</v>
      </c>
      <c r="D26292">
        <v>202489</v>
      </c>
      <c r="E26292" t="s">
        <v>1093</v>
      </c>
      <c r="F26292" t="s">
        <v>23</v>
      </c>
      <c r="G26292" s="2">
        <v>32900</v>
      </c>
      <c r="H26292" s="2">
        <v>26403000</v>
      </c>
    </row>
    <row r="26293" spans="1:8" x14ac:dyDescent="0.3">
      <c r="A26293" s="1">
        <v>43718</v>
      </c>
      <c r="B26293">
        <v>20</v>
      </c>
      <c r="C26293">
        <v>100237</v>
      </c>
      <c r="D26293">
        <v>200807</v>
      </c>
      <c r="E26293" t="s">
        <v>999</v>
      </c>
      <c r="F26293" t="s">
        <v>18</v>
      </c>
      <c r="G26293" s="2">
        <v>39800</v>
      </c>
      <c r="H26293" s="2">
        <v>12139000</v>
      </c>
    </row>
    <row r="26294" spans="1:8" x14ac:dyDescent="0.3">
      <c r="A26294" s="1">
        <v>43718.013888888891</v>
      </c>
      <c r="B26294">
        <v>20</v>
      </c>
      <c r="C26294">
        <v>100237</v>
      </c>
      <c r="D26294">
        <v>200807</v>
      </c>
      <c r="E26294" t="s">
        <v>999</v>
      </c>
      <c r="F26294" t="s">
        <v>18</v>
      </c>
      <c r="G26294" s="2">
        <v>39800</v>
      </c>
      <c r="H26294" s="2">
        <v>21662000</v>
      </c>
    </row>
    <row r="26295" spans="1:8" x14ac:dyDescent="0.3">
      <c r="A26295" s="1">
        <v>43718.027777777781</v>
      </c>
      <c r="B26295">
        <v>20</v>
      </c>
      <c r="C26295">
        <v>100237</v>
      </c>
      <c r="D26295">
        <v>200807</v>
      </c>
      <c r="E26295" t="s">
        <v>999</v>
      </c>
      <c r="F26295" t="s">
        <v>18</v>
      </c>
      <c r="G26295" s="2">
        <v>39800</v>
      </c>
      <c r="H26295" s="2">
        <v>25649000</v>
      </c>
    </row>
    <row r="26296" spans="1:8" x14ac:dyDescent="0.3">
      <c r="A26296" s="1">
        <v>43718.041666666664</v>
      </c>
      <c r="B26296">
        <v>20</v>
      </c>
      <c r="C26296">
        <v>100266</v>
      </c>
      <c r="D26296">
        <v>200882</v>
      </c>
      <c r="E26296" t="s">
        <v>1212</v>
      </c>
      <c r="F26296" t="s">
        <v>27</v>
      </c>
      <c r="G26296" s="2">
        <v>39900</v>
      </c>
      <c r="H26296" s="2">
        <v>13382000</v>
      </c>
    </row>
    <row r="26297" spans="1:8" x14ac:dyDescent="0.3">
      <c r="A26297" s="1">
        <v>43718.055555555555</v>
      </c>
      <c r="B26297">
        <v>20</v>
      </c>
      <c r="C26297">
        <v>100266</v>
      </c>
      <c r="D26297">
        <v>200882</v>
      </c>
      <c r="E26297" t="s">
        <v>1212</v>
      </c>
      <c r="F26297" t="s">
        <v>27</v>
      </c>
      <c r="G26297" s="2">
        <v>39900</v>
      </c>
      <c r="H26297" s="2">
        <v>16911000</v>
      </c>
    </row>
    <row r="26298" spans="1:8" x14ac:dyDescent="0.3">
      <c r="A26298" s="1">
        <v>43718.069444444445</v>
      </c>
      <c r="B26298">
        <v>15</v>
      </c>
      <c r="C26298">
        <v>100266</v>
      </c>
      <c r="D26298">
        <v>200882</v>
      </c>
      <c r="E26298" t="s">
        <v>1212</v>
      </c>
      <c r="F26298" t="s">
        <v>27</v>
      </c>
      <c r="G26298" s="2">
        <v>39900</v>
      </c>
      <c r="H26298" s="2">
        <v>17265000</v>
      </c>
    </row>
    <row r="26299" spans="1:8" x14ac:dyDescent="0.3">
      <c r="A26299" s="1">
        <v>43718.25</v>
      </c>
      <c r="B26299">
        <v>20</v>
      </c>
      <c r="C26299">
        <v>100309</v>
      </c>
      <c r="D26299">
        <v>200992</v>
      </c>
      <c r="E26299" t="s">
        <v>313</v>
      </c>
      <c r="F26299" t="s">
        <v>42</v>
      </c>
      <c r="G26299" s="2">
        <v>59900</v>
      </c>
      <c r="H26299" s="2">
        <v>8862000</v>
      </c>
    </row>
    <row r="26300" spans="1:8" x14ac:dyDescent="0.3">
      <c r="A26300" s="1">
        <v>43718.263888888891</v>
      </c>
      <c r="B26300">
        <v>20</v>
      </c>
      <c r="C26300">
        <v>100309</v>
      </c>
      <c r="D26300">
        <v>200992</v>
      </c>
      <c r="E26300" t="s">
        <v>313</v>
      </c>
      <c r="F26300" t="s">
        <v>42</v>
      </c>
      <c r="G26300" s="2">
        <v>59900</v>
      </c>
      <c r="H26300" s="2">
        <v>17449000</v>
      </c>
    </row>
    <row r="26301" spans="1:8" x14ac:dyDescent="0.3">
      <c r="A26301" s="1">
        <v>43718.277777777781</v>
      </c>
      <c r="B26301">
        <v>20</v>
      </c>
      <c r="C26301">
        <v>100309</v>
      </c>
      <c r="D26301">
        <v>200992</v>
      </c>
      <c r="E26301" t="s">
        <v>313</v>
      </c>
      <c r="F26301" t="s">
        <v>42</v>
      </c>
      <c r="G26301" s="2">
        <v>59900</v>
      </c>
      <c r="H26301" s="2">
        <v>29603000</v>
      </c>
    </row>
    <row r="26302" spans="1:8" x14ac:dyDescent="0.3">
      <c r="A26302" s="1">
        <v>43718.291666666664</v>
      </c>
      <c r="B26302">
        <v>20</v>
      </c>
      <c r="C26302">
        <v>100766</v>
      </c>
      <c r="D26302">
        <v>202239</v>
      </c>
      <c r="E26302" t="s">
        <v>961</v>
      </c>
      <c r="F26302" t="s">
        <v>27</v>
      </c>
      <c r="G26302" s="2">
        <v>59000</v>
      </c>
      <c r="H26302" s="2">
        <v>14358000</v>
      </c>
    </row>
    <row r="26303" spans="1:8" x14ac:dyDescent="0.3">
      <c r="A26303" s="1">
        <v>43718.305555555555</v>
      </c>
      <c r="B26303">
        <v>20</v>
      </c>
      <c r="C26303">
        <v>100766</v>
      </c>
      <c r="D26303">
        <v>202239</v>
      </c>
      <c r="E26303" t="s">
        <v>961</v>
      </c>
      <c r="F26303" t="s">
        <v>27</v>
      </c>
      <c r="G26303" s="2">
        <v>59000</v>
      </c>
      <c r="H26303" s="2">
        <v>28683000</v>
      </c>
    </row>
    <row r="26304" spans="1:8" x14ac:dyDescent="0.3">
      <c r="A26304" s="1">
        <v>43718.319444444445</v>
      </c>
      <c r="B26304">
        <v>20</v>
      </c>
      <c r="C26304">
        <v>100766</v>
      </c>
      <c r="D26304">
        <v>202239</v>
      </c>
      <c r="E26304" t="s">
        <v>961</v>
      </c>
      <c r="F26304" t="s">
        <v>27</v>
      </c>
      <c r="G26304" s="2">
        <v>59000</v>
      </c>
      <c r="H26304" s="2">
        <v>35579000</v>
      </c>
    </row>
    <row r="26305" spans="1:8" x14ac:dyDescent="0.3">
      <c r="A26305" s="1">
        <v>43718.333333333336</v>
      </c>
      <c r="B26305">
        <v>20</v>
      </c>
      <c r="C26305">
        <v>100069</v>
      </c>
      <c r="D26305">
        <v>200189</v>
      </c>
      <c r="E26305" t="s">
        <v>1136</v>
      </c>
      <c r="F26305" t="s">
        <v>73</v>
      </c>
      <c r="G26305" s="2">
        <v>59000</v>
      </c>
      <c r="H26305" s="2">
        <v>13728000</v>
      </c>
    </row>
    <row r="26306" spans="1:8" x14ac:dyDescent="0.3">
      <c r="A26306" s="1">
        <v>43718.347222222219</v>
      </c>
      <c r="B26306">
        <v>20</v>
      </c>
      <c r="C26306">
        <v>100069</v>
      </c>
      <c r="D26306">
        <v>200189</v>
      </c>
      <c r="E26306" t="s">
        <v>1136</v>
      </c>
      <c r="F26306" t="s">
        <v>73</v>
      </c>
      <c r="G26306" s="2">
        <v>59000</v>
      </c>
      <c r="H26306" s="2">
        <v>32492000</v>
      </c>
    </row>
    <row r="26307" spans="1:8" x14ac:dyDescent="0.3">
      <c r="A26307" s="1">
        <v>43718.361111111109</v>
      </c>
      <c r="B26307">
        <v>20</v>
      </c>
      <c r="C26307">
        <v>100069</v>
      </c>
      <c r="D26307">
        <v>200189</v>
      </c>
      <c r="E26307" t="s">
        <v>1136</v>
      </c>
      <c r="F26307" t="s">
        <v>73</v>
      </c>
      <c r="G26307" s="2">
        <v>59000</v>
      </c>
      <c r="H26307" s="2">
        <v>40946000</v>
      </c>
    </row>
    <row r="26308" spans="1:8" x14ac:dyDescent="0.3">
      <c r="A26308" s="1">
        <v>43718.375</v>
      </c>
      <c r="B26308">
        <v>20</v>
      </c>
      <c r="C26308">
        <v>100165</v>
      </c>
      <c r="D26308">
        <v>200575</v>
      </c>
      <c r="E26308" t="s">
        <v>1131</v>
      </c>
      <c r="F26308" t="s">
        <v>23</v>
      </c>
      <c r="G26308" s="2">
        <v>33900</v>
      </c>
      <c r="H26308" s="2">
        <v>17666000</v>
      </c>
    </row>
    <row r="26309" spans="1:8" x14ac:dyDescent="0.3">
      <c r="A26309" s="1">
        <v>43718.388888888891</v>
      </c>
      <c r="B26309">
        <v>20</v>
      </c>
      <c r="C26309">
        <v>100165</v>
      </c>
      <c r="D26309">
        <v>200575</v>
      </c>
      <c r="E26309" t="s">
        <v>1131</v>
      </c>
      <c r="F26309" t="s">
        <v>23</v>
      </c>
      <c r="G26309" s="2">
        <v>33900</v>
      </c>
      <c r="H26309" s="2">
        <v>26333000</v>
      </c>
    </row>
    <row r="26310" spans="1:8" x14ac:dyDescent="0.3">
      <c r="A26310" s="1">
        <v>43718.402777777781</v>
      </c>
      <c r="B26310">
        <v>20</v>
      </c>
      <c r="C26310">
        <v>100165</v>
      </c>
      <c r="D26310">
        <v>200575</v>
      </c>
      <c r="E26310" t="s">
        <v>1131</v>
      </c>
      <c r="F26310" t="s">
        <v>23</v>
      </c>
      <c r="G26310" s="2">
        <v>33900</v>
      </c>
      <c r="H26310" s="2">
        <v>28940000</v>
      </c>
    </row>
    <row r="26311" spans="1:8" x14ac:dyDescent="0.3">
      <c r="A26311" s="1">
        <v>43718.416666666664</v>
      </c>
      <c r="B26311">
        <v>20</v>
      </c>
      <c r="C26311">
        <v>100829</v>
      </c>
      <c r="D26311">
        <v>202434</v>
      </c>
      <c r="E26311" t="s">
        <v>1144</v>
      </c>
      <c r="F26311" t="s">
        <v>23</v>
      </c>
      <c r="G26311" s="2">
        <v>44900</v>
      </c>
      <c r="H26311" s="2">
        <v>23132000</v>
      </c>
    </row>
    <row r="26312" spans="1:8" x14ac:dyDescent="0.3">
      <c r="A26312" s="1">
        <v>43718.430555555555</v>
      </c>
      <c r="B26312">
        <v>20</v>
      </c>
      <c r="C26312">
        <v>100829</v>
      </c>
      <c r="D26312">
        <v>202434</v>
      </c>
      <c r="E26312" t="s">
        <v>1144</v>
      </c>
      <c r="F26312" t="s">
        <v>23</v>
      </c>
      <c r="G26312" s="2">
        <v>44900</v>
      </c>
      <c r="H26312" s="2">
        <v>44809000</v>
      </c>
    </row>
    <row r="26313" spans="1:8" x14ac:dyDescent="0.3">
      <c r="A26313" s="1">
        <v>43718.444444444445</v>
      </c>
      <c r="B26313">
        <v>20</v>
      </c>
      <c r="C26313">
        <v>100829</v>
      </c>
      <c r="D26313">
        <v>202434</v>
      </c>
      <c r="E26313" t="s">
        <v>1144</v>
      </c>
      <c r="F26313" t="s">
        <v>23</v>
      </c>
      <c r="G26313" s="2">
        <v>44900</v>
      </c>
      <c r="H26313" s="2">
        <v>69517000</v>
      </c>
    </row>
    <row r="26314" spans="1:8" x14ac:dyDescent="0.3">
      <c r="A26314" s="1">
        <v>43718.458333333336</v>
      </c>
      <c r="B26314">
        <v>20</v>
      </c>
      <c r="C26314">
        <v>100166</v>
      </c>
      <c r="D26314">
        <v>200577</v>
      </c>
      <c r="E26314" t="s">
        <v>1097</v>
      </c>
      <c r="F26314" t="s">
        <v>23</v>
      </c>
      <c r="G26314" s="2">
        <v>40900</v>
      </c>
      <c r="H26314" s="2">
        <v>17965000</v>
      </c>
    </row>
    <row r="26315" spans="1:8" x14ac:dyDescent="0.3">
      <c r="A26315" s="1">
        <v>43718.472222222219</v>
      </c>
      <c r="B26315">
        <v>20</v>
      </c>
      <c r="C26315">
        <v>100166</v>
      </c>
      <c r="D26315">
        <v>200577</v>
      </c>
      <c r="E26315" t="s">
        <v>1097</v>
      </c>
      <c r="F26315" t="s">
        <v>23</v>
      </c>
      <c r="G26315" s="2">
        <v>40900</v>
      </c>
      <c r="H26315" s="2">
        <v>26348000</v>
      </c>
    </row>
    <row r="26316" spans="1:8" x14ac:dyDescent="0.3">
      <c r="A26316" s="1">
        <v>43718.486111111109</v>
      </c>
      <c r="B26316">
        <v>20</v>
      </c>
      <c r="C26316">
        <v>100166</v>
      </c>
      <c r="D26316">
        <v>200577</v>
      </c>
      <c r="E26316" t="s">
        <v>1097</v>
      </c>
      <c r="F26316" t="s">
        <v>23</v>
      </c>
      <c r="G26316" s="2">
        <v>40900</v>
      </c>
      <c r="H26316" s="2">
        <v>26635000</v>
      </c>
    </row>
    <row r="26317" spans="1:8" x14ac:dyDescent="0.3">
      <c r="A26317" s="1">
        <v>43718.5</v>
      </c>
      <c r="B26317">
        <v>20</v>
      </c>
      <c r="C26317">
        <v>100010</v>
      </c>
      <c r="D26317">
        <v>200014</v>
      </c>
      <c r="E26317" t="s">
        <v>638</v>
      </c>
      <c r="F26317" t="s">
        <v>23</v>
      </c>
      <c r="G26317" s="2">
        <v>55900</v>
      </c>
      <c r="H26317" s="2">
        <v>21368000</v>
      </c>
    </row>
    <row r="26318" spans="1:8" x14ac:dyDescent="0.3">
      <c r="A26318" s="1">
        <v>43718.513888888891</v>
      </c>
      <c r="B26318">
        <v>20</v>
      </c>
      <c r="C26318">
        <v>100010</v>
      </c>
      <c r="D26318">
        <v>200014</v>
      </c>
      <c r="E26318" t="s">
        <v>638</v>
      </c>
      <c r="F26318" t="s">
        <v>23</v>
      </c>
      <c r="G26318" s="2">
        <v>55900</v>
      </c>
      <c r="H26318" s="2">
        <v>22609000</v>
      </c>
    </row>
    <row r="26319" spans="1:8" x14ac:dyDescent="0.3">
      <c r="A26319" s="1">
        <v>43718.527777777781</v>
      </c>
      <c r="B26319">
        <v>20</v>
      </c>
      <c r="C26319">
        <v>100010</v>
      </c>
      <c r="D26319">
        <v>200014</v>
      </c>
      <c r="E26319" t="s">
        <v>638</v>
      </c>
      <c r="F26319" t="s">
        <v>23</v>
      </c>
      <c r="G26319" s="2">
        <v>55900</v>
      </c>
      <c r="H26319" s="2">
        <v>33998000</v>
      </c>
    </row>
    <row r="26320" spans="1:8" x14ac:dyDescent="0.3">
      <c r="A26320" s="1">
        <v>43718.541666666664</v>
      </c>
      <c r="B26320">
        <v>20</v>
      </c>
      <c r="C26320">
        <v>100097</v>
      </c>
      <c r="D26320">
        <v>200269</v>
      </c>
      <c r="E26320" t="s">
        <v>483</v>
      </c>
      <c r="F26320" t="s">
        <v>18</v>
      </c>
      <c r="G26320" s="2">
        <v>119000</v>
      </c>
      <c r="H26320" s="2">
        <v>9929000</v>
      </c>
    </row>
    <row r="26321" spans="1:8" x14ac:dyDescent="0.3">
      <c r="A26321" s="1">
        <v>43718.541666666664</v>
      </c>
      <c r="B26321">
        <v>20</v>
      </c>
      <c r="C26321">
        <v>100097</v>
      </c>
      <c r="D26321">
        <v>200265</v>
      </c>
      <c r="E26321" t="s">
        <v>484</v>
      </c>
      <c r="F26321" t="s">
        <v>18</v>
      </c>
      <c r="G26321" s="2">
        <v>129000</v>
      </c>
      <c r="H26321" s="2">
        <v>1473000</v>
      </c>
    </row>
    <row r="26322" spans="1:8" x14ac:dyDescent="0.3">
      <c r="A26322" s="1">
        <v>43718.555555555555</v>
      </c>
      <c r="B26322">
        <v>20</v>
      </c>
      <c r="C26322">
        <v>100097</v>
      </c>
      <c r="D26322">
        <v>200269</v>
      </c>
      <c r="E26322" t="s">
        <v>483</v>
      </c>
      <c r="F26322" t="s">
        <v>18</v>
      </c>
      <c r="G26322" s="2">
        <v>119000</v>
      </c>
      <c r="H26322" s="2">
        <v>18580000</v>
      </c>
    </row>
    <row r="26323" spans="1:8" x14ac:dyDescent="0.3">
      <c r="A26323" s="1">
        <v>43718.555555555555</v>
      </c>
      <c r="B26323">
        <v>20</v>
      </c>
      <c r="C26323">
        <v>100097</v>
      </c>
      <c r="D26323">
        <v>200265</v>
      </c>
      <c r="E26323" t="s">
        <v>484</v>
      </c>
      <c r="F26323" t="s">
        <v>18</v>
      </c>
      <c r="G26323" s="2">
        <v>129000</v>
      </c>
      <c r="H26323" s="2">
        <v>5724000</v>
      </c>
    </row>
    <row r="26324" spans="1:8" x14ac:dyDescent="0.3">
      <c r="A26324" s="1">
        <v>43718.569444444445</v>
      </c>
      <c r="B26324">
        <v>20</v>
      </c>
      <c r="C26324">
        <v>100097</v>
      </c>
      <c r="D26324">
        <v>200269</v>
      </c>
      <c r="E26324" t="s">
        <v>483</v>
      </c>
      <c r="F26324" t="s">
        <v>18</v>
      </c>
      <c r="G26324" s="2">
        <v>119000</v>
      </c>
      <c r="H26324" s="2">
        <v>31282000</v>
      </c>
    </row>
    <row r="26325" spans="1:8" x14ac:dyDescent="0.3">
      <c r="A26325" s="1">
        <v>43718.569444444445</v>
      </c>
      <c r="B26325">
        <v>20</v>
      </c>
      <c r="C26325">
        <v>100097</v>
      </c>
      <c r="D26325">
        <v>200265</v>
      </c>
      <c r="E26325" t="s">
        <v>484</v>
      </c>
      <c r="F26325" t="s">
        <v>18</v>
      </c>
      <c r="G26325" s="2">
        <v>129000</v>
      </c>
      <c r="H26325" s="2">
        <v>11386000</v>
      </c>
    </row>
    <row r="26326" spans="1:8" x14ac:dyDescent="0.3">
      <c r="A26326" s="1">
        <v>43718.583333333336</v>
      </c>
      <c r="B26326">
        <v>20</v>
      </c>
      <c r="C26326">
        <v>100255</v>
      </c>
      <c r="D26326">
        <v>200868</v>
      </c>
      <c r="E26326" t="s">
        <v>78</v>
      </c>
      <c r="F26326" t="s">
        <v>18</v>
      </c>
      <c r="G26326" s="2">
        <v>109800</v>
      </c>
      <c r="H26326" s="2">
        <v>16591000</v>
      </c>
    </row>
    <row r="26327" spans="1:8" x14ac:dyDescent="0.3">
      <c r="A26327" s="1">
        <v>43718.597222222219</v>
      </c>
      <c r="B26327">
        <v>20</v>
      </c>
      <c r="C26327">
        <v>100255</v>
      </c>
      <c r="D26327">
        <v>200868</v>
      </c>
      <c r="E26327" t="s">
        <v>78</v>
      </c>
      <c r="F26327" t="s">
        <v>18</v>
      </c>
      <c r="G26327" s="2">
        <v>109800</v>
      </c>
      <c r="H26327" s="2">
        <v>40222000</v>
      </c>
    </row>
    <row r="26328" spans="1:8" x14ac:dyDescent="0.3">
      <c r="A26328" s="1">
        <v>43718.611111111109</v>
      </c>
      <c r="B26328">
        <v>20</v>
      </c>
      <c r="C26328">
        <v>100255</v>
      </c>
      <c r="D26328">
        <v>200868</v>
      </c>
      <c r="E26328" t="s">
        <v>78</v>
      </c>
      <c r="F26328" t="s">
        <v>18</v>
      </c>
      <c r="G26328" s="2">
        <v>109800</v>
      </c>
      <c r="H26328" s="2">
        <v>47420000</v>
      </c>
    </row>
    <row r="26329" spans="1:8" x14ac:dyDescent="0.3">
      <c r="A26329" s="1">
        <v>43718.625</v>
      </c>
      <c r="B26329">
        <v>20</v>
      </c>
      <c r="C26329">
        <v>100754</v>
      </c>
      <c r="D26329">
        <v>202203</v>
      </c>
      <c r="E26329" t="s">
        <v>1151</v>
      </c>
      <c r="F26329" t="s">
        <v>73</v>
      </c>
      <c r="G26329" s="2">
        <v>39900</v>
      </c>
      <c r="H26329" s="2">
        <v>21372000</v>
      </c>
    </row>
    <row r="26330" spans="1:8" x14ac:dyDescent="0.3">
      <c r="A26330" s="1">
        <v>43718.638888888891</v>
      </c>
      <c r="B26330">
        <v>20</v>
      </c>
      <c r="C26330">
        <v>100754</v>
      </c>
      <c r="D26330">
        <v>202203</v>
      </c>
      <c r="E26330" t="s">
        <v>1151</v>
      </c>
      <c r="F26330" t="s">
        <v>73</v>
      </c>
      <c r="G26330" s="2">
        <v>39900</v>
      </c>
      <c r="H26330" s="2">
        <v>29338000</v>
      </c>
    </row>
    <row r="26331" spans="1:8" x14ac:dyDescent="0.3">
      <c r="A26331" s="1">
        <v>43718.652777777781</v>
      </c>
      <c r="B26331">
        <v>20</v>
      </c>
      <c r="C26331">
        <v>100754</v>
      </c>
      <c r="D26331">
        <v>202203</v>
      </c>
      <c r="E26331" t="s">
        <v>1151</v>
      </c>
      <c r="F26331" t="s">
        <v>73</v>
      </c>
      <c r="G26331" s="2">
        <v>39900</v>
      </c>
      <c r="H26331" s="2">
        <v>38981000</v>
      </c>
    </row>
    <row r="26332" spans="1:8" x14ac:dyDescent="0.3">
      <c r="A26332" s="1">
        <v>43718.666666666664</v>
      </c>
      <c r="B26332">
        <v>30</v>
      </c>
      <c r="C26332">
        <v>100786</v>
      </c>
      <c r="D26332">
        <v>202301</v>
      </c>
      <c r="E26332" t="s">
        <v>1171</v>
      </c>
      <c r="F26332" t="s">
        <v>73</v>
      </c>
      <c r="G26332" s="2">
        <v>2990000</v>
      </c>
      <c r="H26332" s="2">
        <v>38398000</v>
      </c>
    </row>
    <row r="26333" spans="1:8" x14ac:dyDescent="0.3">
      <c r="A26333" s="1">
        <v>43718.666666666664</v>
      </c>
      <c r="B26333">
        <v>30</v>
      </c>
      <c r="C26333">
        <v>100786</v>
      </c>
      <c r="D26333">
        <v>202299</v>
      </c>
      <c r="E26333" t="s">
        <v>1172</v>
      </c>
      <c r="F26333" t="s">
        <v>73</v>
      </c>
      <c r="G26333" s="2">
        <v>1990000</v>
      </c>
      <c r="H26333" s="2">
        <v>12809000</v>
      </c>
    </row>
    <row r="26334" spans="1:8" x14ac:dyDescent="0.3">
      <c r="A26334" s="1">
        <v>43718.666666666664</v>
      </c>
      <c r="B26334">
        <v>30</v>
      </c>
      <c r="C26334">
        <v>100786</v>
      </c>
      <c r="D26334">
        <v>202303</v>
      </c>
      <c r="E26334" t="s">
        <v>1173</v>
      </c>
      <c r="F26334" t="s">
        <v>73</v>
      </c>
      <c r="G26334" s="2">
        <v>1750000</v>
      </c>
      <c r="H26334" s="2">
        <v>50000</v>
      </c>
    </row>
    <row r="26335" spans="1:8" x14ac:dyDescent="0.3">
      <c r="A26335" s="1">
        <v>43718.666666666664</v>
      </c>
      <c r="B26335">
        <v>30</v>
      </c>
      <c r="C26335">
        <v>100786</v>
      </c>
      <c r="D26335">
        <v>202298</v>
      </c>
      <c r="E26335" t="s">
        <v>1174</v>
      </c>
      <c r="F26335" t="s">
        <v>73</v>
      </c>
      <c r="G26335" s="2">
        <v>890000</v>
      </c>
      <c r="H26335" s="2">
        <v>1951000</v>
      </c>
    </row>
    <row r="26336" spans="1:8" x14ac:dyDescent="0.3">
      <c r="A26336" s="1">
        <v>43718.666666666664</v>
      </c>
      <c r="B26336">
        <v>30</v>
      </c>
      <c r="C26336">
        <v>100786</v>
      </c>
      <c r="D26336">
        <v>202302</v>
      </c>
      <c r="E26336" t="s">
        <v>1175</v>
      </c>
      <c r="F26336" t="s">
        <v>73</v>
      </c>
      <c r="G26336" s="2">
        <v>1290000</v>
      </c>
      <c r="H26336" s="2">
        <v>5562000</v>
      </c>
    </row>
    <row r="26337" spans="1:8" x14ac:dyDescent="0.3">
      <c r="A26337" s="1">
        <v>43718.666666666664</v>
      </c>
      <c r="B26337">
        <v>30</v>
      </c>
      <c r="C26337">
        <v>100786</v>
      </c>
      <c r="D26337">
        <v>202297</v>
      </c>
      <c r="E26337" t="s">
        <v>1176</v>
      </c>
      <c r="F26337" t="s">
        <v>73</v>
      </c>
      <c r="G26337" s="2">
        <v>590000</v>
      </c>
      <c r="H26337" s="2">
        <v>5090000</v>
      </c>
    </row>
    <row r="26338" spans="1:8" x14ac:dyDescent="0.3">
      <c r="A26338" s="1">
        <v>43718.666666666664</v>
      </c>
      <c r="B26338">
        <v>30</v>
      </c>
      <c r="C26338">
        <v>100786</v>
      </c>
      <c r="D26338">
        <v>202300</v>
      </c>
      <c r="E26338" t="s">
        <v>1177</v>
      </c>
      <c r="F26338" t="s">
        <v>73</v>
      </c>
      <c r="G26338" s="2">
        <v>590000</v>
      </c>
      <c r="H26338" s="2">
        <v>3828000</v>
      </c>
    </row>
    <row r="26339" spans="1:8" x14ac:dyDescent="0.3">
      <c r="A26339" s="1">
        <v>43718.6875</v>
      </c>
      <c r="B26339">
        <v>30</v>
      </c>
      <c r="C26339">
        <v>100786</v>
      </c>
      <c r="D26339">
        <v>202301</v>
      </c>
      <c r="E26339" t="s">
        <v>1171</v>
      </c>
      <c r="F26339" t="s">
        <v>73</v>
      </c>
      <c r="G26339" s="2">
        <v>2990000</v>
      </c>
      <c r="H26339" s="2">
        <v>51180000</v>
      </c>
    </row>
    <row r="26340" spans="1:8" x14ac:dyDescent="0.3">
      <c r="A26340" s="1">
        <v>43718.6875</v>
      </c>
      <c r="B26340">
        <v>30</v>
      </c>
      <c r="C26340">
        <v>100786</v>
      </c>
      <c r="D26340">
        <v>202299</v>
      </c>
      <c r="E26340" t="s">
        <v>1172</v>
      </c>
      <c r="F26340" t="s">
        <v>73</v>
      </c>
      <c r="G26340" s="2">
        <v>1990000</v>
      </c>
      <c r="H26340" s="2">
        <v>8556000</v>
      </c>
    </row>
    <row r="26341" spans="1:8" x14ac:dyDescent="0.3">
      <c r="A26341" s="1">
        <v>43718.6875</v>
      </c>
      <c r="B26341">
        <v>30</v>
      </c>
      <c r="C26341">
        <v>100786</v>
      </c>
      <c r="D26341">
        <v>202303</v>
      </c>
      <c r="E26341" t="s">
        <v>1173</v>
      </c>
      <c r="F26341" t="s">
        <v>73</v>
      </c>
      <c r="G26341" s="2">
        <v>1750000</v>
      </c>
      <c r="H26341" s="2">
        <v>11269000</v>
      </c>
    </row>
    <row r="26342" spans="1:8" x14ac:dyDescent="0.3">
      <c r="A26342" s="1">
        <v>43718.6875</v>
      </c>
      <c r="B26342">
        <v>30</v>
      </c>
      <c r="C26342">
        <v>100786</v>
      </c>
      <c r="D26342">
        <v>202298</v>
      </c>
      <c r="E26342" t="s">
        <v>1174</v>
      </c>
      <c r="F26342" t="s">
        <v>73</v>
      </c>
      <c r="G26342" s="2">
        <v>890000</v>
      </c>
      <c r="H26342" s="2">
        <v>5755000</v>
      </c>
    </row>
    <row r="26343" spans="1:8" x14ac:dyDescent="0.3">
      <c r="A26343" s="1">
        <v>43718.6875</v>
      </c>
      <c r="B26343">
        <v>30</v>
      </c>
      <c r="C26343">
        <v>100786</v>
      </c>
      <c r="D26343">
        <v>202302</v>
      </c>
      <c r="E26343" t="s">
        <v>1175</v>
      </c>
      <c r="F26343" t="s">
        <v>73</v>
      </c>
      <c r="G26343" s="2">
        <v>1290000</v>
      </c>
      <c r="H26343" s="2">
        <v>8320000</v>
      </c>
    </row>
    <row r="26344" spans="1:8" x14ac:dyDescent="0.3">
      <c r="A26344" s="1">
        <v>43718.6875</v>
      </c>
      <c r="B26344">
        <v>30</v>
      </c>
      <c r="C26344">
        <v>100786</v>
      </c>
      <c r="D26344">
        <v>202297</v>
      </c>
      <c r="E26344" t="s">
        <v>1176</v>
      </c>
      <c r="F26344" t="s">
        <v>73</v>
      </c>
      <c r="G26344" s="2">
        <v>590000</v>
      </c>
      <c r="H26344" s="2">
        <v>8868000</v>
      </c>
    </row>
    <row r="26345" spans="1:8" x14ac:dyDescent="0.3">
      <c r="A26345" s="1">
        <v>43718.6875</v>
      </c>
      <c r="B26345">
        <v>30</v>
      </c>
      <c r="C26345">
        <v>100786</v>
      </c>
      <c r="D26345">
        <v>202300</v>
      </c>
      <c r="E26345" t="s">
        <v>1177</v>
      </c>
      <c r="F26345" t="s">
        <v>73</v>
      </c>
      <c r="G26345" s="2">
        <v>590000</v>
      </c>
      <c r="H26345" s="2">
        <v>5092000</v>
      </c>
    </row>
    <row r="26346" spans="1:8" x14ac:dyDescent="0.3">
      <c r="A26346" s="1">
        <v>43718.75</v>
      </c>
      <c r="B26346">
        <v>20</v>
      </c>
      <c r="C26346">
        <v>100448</v>
      </c>
      <c r="D26346">
        <v>201378</v>
      </c>
      <c r="E26346" t="s">
        <v>415</v>
      </c>
      <c r="F26346" t="s">
        <v>18</v>
      </c>
      <c r="G26346" s="2">
        <v>168000</v>
      </c>
      <c r="H26346" s="2">
        <v>5645000</v>
      </c>
    </row>
    <row r="26347" spans="1:8" x14ac:dyDescent="0.3">
      <c r="A26347" s="1">
        <v>43718.75</v>
      </c>
      <c r="B26347">
        <v>20</v>
      </c>
      <c r="C26347">
        <v>100448</v>
      </c>
      <c r="D26347">
        <v>201376</v>
      </c>
      <c r="E26347" t="s">
        <v>416</v>
      </c>
      <c r="F26347" t="s">
        <v>18</v>
      </c>
      <c r="G26347" s="2">
        <v>178000</v>
      </c>
      <c r="H26347" s="2">
        <v>4025000</v>
      </c>
    </row>
    <row r="26348" spans="1:8" x14ac:dyDescent="0.3">
      <c r="A26348" s="1">
        <v>43718.75</v>
      </c>
      <c r="B26348">
        <v>20</v>
      </c>
      <c r="C26348">
        <v>100448</v>
      </c>
      <c r="D26348">
        <v>201379</v>
      </c>
      <c r="E26348" t="s">
        <v>417</v>
      </c>
      <c r="F26348" t="s">
        <v>18</v>
      </c>
      <c r="G26348" s="2">
        <v>148000</v>
      </c>
      <c r="H26348" s="2">
        <v>7160000</v>
      </c>
    </row>
    <row r="26349" spans="1:8" x14ac:dyDescent="0.3">
      <c r="A26349" s="1">
        <v>43718.75</v>
      </c>
      <c r="B26349">
        <v>20</v>
      </c>
      <c r="C26349">
        <v>100448</v>
      </c>
      <c r="D26349">
        <v>201377</v>
      </c>
      <c r="E26349" t="s">
        <v>418</v>
      </c>
      <c r="F26349" t="s">
        <v>18</v>
      </c>
      <c r="G26349" s="2">
        <v>158000</v>
      </c>
      <c r="H26349" s="2">
        <v>2385000</v>
      </c>
    </row>
    <row r="26350" spans="1:8" x14ac:dyDescent="0.3">
      <c r="A26350" s="1">
        <v>43718.763888888891</v>
      </c>
      <c r="B26350">
        <v>20</v>
      </c>
      <c r="C26350">
        <v>100448</v>
      </c>
      <c r="D26350">
        <v>201378</v>
      </c>
      <c r="E26350" t="s">
        <v>415</v>
      </c>
      <c r="F26350" t="s">
        <v>18</v>
      </c>
      <c r="G26350" s="2">
        <v>168000</v>
      </c>
      <c r="H26350" s="2">
        <v>20013000</v>
      </c>
    </row>
    <row r="26351" spans="1:8" x14ac:dyDescent="0.3">
      <c r="A26351" s="1">
        <v>43718.763888888891</v>
      </c>
      <c r="B26351">
        <v>20</v>
      </c>
      <c r="C26351">
        <v>100448</v>
      </c>
      <c r="D26351">
        <v>201376</v>
      </c>
      <c r="E26351" t="s">
        <v>416</v>
      </c>
      <c r="F26351" t="s">
        <v>18</v>
      </c>
      <c r="G26351" s="2">
        <v>178000</v>
      </c>
      <c r="H26351" s="2">
        <v>9372000</v>
      </c>
    </row>
    <row r="26352" spans="1:8" x14ac:dyDescent="0.3">
      <c r="A26352" s="1">
        <v>43718.763888888891</v>
      </c>
      <c r="B26352">
        <v>20</v>
      </c>
      <c r="C26352">
        <v>100448</v>
      </c>
      <c r="D26352">
        <v>201379</v>
      </c>
      <c r="E26352" t="s">
        <v>417</v>
      </c>
      <c r="F26352" t="s">
        <v>18</v>
      </c>
      <c r="G26352" s="2">
        <v>148000</v>
      </c>
      <c r="H26352" s="2">
        <v>12651000</v>
      </c>
    </row>
    <row r="26353" spans="1:8" x14ac:dyDescent="0.3">
      <c r="A26353" s="1">
        <v>43718.763888888891</v>
      </c>
      <c r="B26353">
        <v>20</v>
      </c>
      <c r="C26353">
        <v>100448</v>
      </c>
      <c r="D26353">
        <v>201377</v>
      </c>
      <c r="E26353" t="s">
        <v>418</v>
      </c>
      <c r="F26353" t="s">
        <v>18</v>
      </c>
      <c r="G26353" s="2">
        <v>158000</v>
      </c>
      <c r="H26353" s="2">
        <v>2968000</v>
      </c>
    </row>
    <row r="26354" spans="1:8" x14ac:dyDescent="0.3">
      <c r="A26354" s="1">
        <v>43718.777777777781</v>
      </c>
      <c r="B26354">
        <v>20</v>
      </c>
      <c r="C26354">
        <v>100448</v>
      </c>
      <c r="D26354">
        <v>201378</v>
      </c>
      <c r="E26354" t="s">
        <v>415</v>
      </c>
      <c r="F26354" t="s">
        <v>18</v>
      </c>
      <c r="G26354" s="2">
        <v>168000</v>
      </c>
      <c r="H26354" s="2">
        <v>20570000</v>
      </c>
    </row>
    <row r="26355" spans="1:8" x14ac:dyDescent="0.3">
      <c r="A26355" s="1">
        <v>43718.777777777781</v>
      </c>
      <c r="B26355">
        <v>20</v>
      </c>
      <c r="C26355">
        <v>100448</v>
      </c>
      <c r="D26355">
        <v>201376</v>
      </c>
      <c r="E26355" t="s">
        <v>416</v>
      </c>
      <c r="F26355" t="s">
        <v>18</v>
      </c>
      <c r="G26355" s="2">
        <v>178000</v>
      </c>
      <c r="H26355" s="2">
        <v>8643000</v>
      </c>
    </row>
    <row r="26356" spans="1:8" x14ac:dyDescent="0.3">
      <c r="A26356" s="1">
        <v>43718.777777777781</v>
      </c>
      <c r="B26356">
        <v>20</v>
      </c>
      <c r="C26356">
        <v>100448</v>
      </c>
      <c r="D26356">
        <v>201379</v>
      </c>
      <c r="E26356" t="s">
        <v>417</v>
      </c>
      <c r="F26356" t="s">
        <v>18</v>
      </c>
      <c r="G26356" s="2">
        <v>148000</v>
      </c>
      <c r="H26356" s="2">
        <v>13163000</v>
      </c>
    </row>
    <row r="26357" spans="1:8" x14ac:dyDescent="0.3">
      <c r="A26357" s="1">
        <v>43718.777777777781</v>
      </c>
      <c r="B26357">
        <v>20</v>
      </c>
      <c r="C26357">
        <v>100448</v>
      </c>
      <c r="D26357">
        <v>201377</v>
      </c>
      <c r="E26357" t="s">
        <v>418</v>
      </c>
      <c r="F26357" t="s">
        <v>18</v>
      </c>
      <c r="G26357" s="2">
        <v>158000</v>
      </c>
      <c r="H26357" s="2">
        <v>4153000</v>
      </c>
    </row>
    <row r="26358" spans="1:8" x14ac:dyDescent="0.3">
      <c r="A26358" s="1">
        <v>43718.791666666664</v>
      </c>
      <c r="B26358">
        <v>20</v>
      </c>
      <c r="C26358">
        <v>100618</v>
      </c>
      <c r="D26358">
        <v>201917</v>
      </c>
      <c r="E26358" t="s">
        <v>997</v>
      </c>
      <c r="F26358" t="s">
        <v>12</v>
      </c>
      <c r="G26358" s="2">
        <v>59000</v>
      </c>
      <c r="H26358" s="2">
        <v>15616000</v>
      </c>
    </row>
    <row r="26359" spans="1:8" x14ac:dyDescent="0.3">
      <c r="A26359" s="1">
        <v>43718.791666666664</v>
      </c>
      <c r="B26359">
        <v>20</v>
      </c>
      <c r="C26359">
        <v>100618</v>
      </c>
      <c r="D26359">
        <v>201920</v>
      </c>
      <c r="E26359" t="s">
        <v>998</v>
      </c>
      <c r="F26359" t="s">
        <v>12</v>
      </c>
      <c r="G26359" s="2">
        <v>59000</v>
      </c>
      <c r="H26359" s="2">
        <v>4263000</v>
      </c>
    </row>
    <row r="26360" spans="1:8" x14ac:dyDescent="0.3">
      <c r="A26360" s="1">
        <v>43718.805555555555</v>
      </c>
      <c r="B26360">
        <v>20</v>
      </c>
      <c r="C26360">
        <v>100618</v>
      </c>
      <c r="D26360">
        <v>201917</v>
      </c>
      <c r="E26360" t="s">
        <v>997</v>
      </c>
      <c r="F26360" t="s">
        <v>12</v>
      </c>
      <c r="G26360" s="2">
        <v>59000</v>
      </c>
      <c r="H26360" s="2">
        <v>35878000</v>
      </c>
    </row>
    <row r="26361" spans="1:8" x14ac:dyDescent="0.3">
      <c r="A26361" s="1">
        <v>43718.805555555555</v>
      </c>
      <c r="B26361">
        <v>20</v>
      </c>
      <c r="C26361">
        <v>100618</v>
      </c>
      <c r="D26361">
        <v>201920</v>
      </c>
      <c r="E26361" t="s">
        <v>998</v>
      </c>
      <c r="F26361" t="s">
        <v>12</v>
      </c>
      <c r="G26361" s="2">
        <v>59000</v>
      </c>
      <c r="H26361" s="2">
        <v>7971000</v>
      </c>
    </row>
    <row r="26362" spans="1:8" x14ac:dyDescent="0.3">
      <c r="A26362" s="1">
        <v>43718.819444444445</v>
      </c>
      <c r="B26362">
        <v>20</v>
      </c>
      <c r="C26362">
        <v>100618</v>
      </c>
      <c r="D26362">
        <v>201917</v>
      </c>
      <c r="E26362" t="s">
        <v>997</v>
      </c>
      <c r="F26362" t="s">
        <v>12</v>
      </c>
      <c r="G26362" s="2">
        <v>59000</v>
      </c>
      <c r="H26362" s="2">
        <v>47947000</v>
      </c>
    </row>
    <row r="26363" spans="1:8" x14ac:dyDescent="0.3">
      <c r="A26363" s="1">
        <v>43718.819444444445</v>
      </c>
      <c r="B26363">
        <v>20</v>
      </c>
      <c r="C26363">
        <v>100618</v>
      </c>
      <c r="D26363">
        <v>201920</v>
      </c>
      <c r="E26363" t="s">
        <v>998</v>
      </c>
      <c r="F26363" t="s">
        <v>12</v>
      </c>
      <c r="G26363" s="2">
        <v>59000</v>
      </c>
      <c r="H26363" s="2">
        <v>11839000</v>
      </c>
    </row>
    <row r="26364" spans="1:8" x14ac:dyDescent="0.3">
      <c r="A26364" s="1">
        <v>43718.833333333336</v>
      </c>
      <c r="B26364">
        <v>20</v>
      </c>
      <c r="C26364">
        <v>100379</v>
      </c>
      <c r="D26364">
        <v>201238</v>
      </c>
      <c r="E26364" t="s">
        <v>1169</v>
      </c>
      <c r="F26364" t="s">
        <v>40</v>
      </c>
      <c r="G26364" s="2">
        <v>259000</v>
      </c>
      <c r="H26364" s="2">
        <v>14629000</v>
      </c>
    </row>
    <row r="26365" spans="1:8" x14ac:dyDescent="0.3">
      <c r="A26365" s="1">
        <v>43718.833333333336</v>
      </c>
      <c r="B26365">
        <v>20</v>
      </c>
      <c r="C26365">
        <v>100379</v>
      </c>
      <c r="D26365">
        <v>201239</v>
      </c>
      <c r="E26365" t="s">
        <v>1170</v>
      </c>
      <c r="F26365" t="s">
        <v>40</v>
      </c>
      <c r="G26365" s="2">
        <v>249000</v>
      </c>
      <c r="H26365" s="2">
        <v>5294000</v>
      </c>
    </row>
    <row r="26366" spans="1:8" x14ac:dyDescent="0.3">
      <c r="A26366" s="1">
        <v>43718.847222222219</v>
      </c>
      <c r="B26366">
        <v>20</v>
      </c>
      <c r="C26366">
        <v>100379</v>
      </c>
      <c r="D26366">
        <v>201238</v>
      </c>
      <c r="E26366" t="s">
        <v>1169</v>
      </c>
      <c r="F26366" t="s">
        <v>40</v>
      </c>
      <c r="G26366" s="2">
        <v>259000</v>
      </c>
      <c r="H26366" s="2">
        <v>29136000</v>
      </c>
    </row>
    <row r="26367" spans="1:8" x14ac:dyDescent="0.3">
      <c r="A26367" s="1">
        <v>43718.847222222219</v>
      </c>
      <c r="B26367">
        <v>20</v>
      </c>
      <c r="C26367">
        <v>100379</v>
      </c>
      <c r="D26367">
        <v>201239</v>
      </c>
      <c r="E26367" t="s">
        <v>1170</v>
      </c>
      <c r="F26367" t="s">
        <v>40</v>
      </c>
      <c r="G26367" s="2">
        <v>249000</v>
      </c>
      <c r="H26367" s="2">
        <v>11357000</v>
      </c>
    </row>
    <row r="26368" spans="1:8" x14ac:dyDescent="0.3">
      <c r="A26368" s="1">
        <v>43718.861111111109</v>
      </c>
      <c r="B26368">
        <v>20</v>
      </c>
      <c r="C26368">
        <v>100379</v>
      </c>
      <c r="D26368">
        <v>201238</v>
      </c>
      <c r="E26368" t="s">
        <v>1169</v>
      </c>
      <c r="F26368" t="s">
        <v>40</v>
      </c>
      <c r="G26368" s="2">
        <v>259000</v>
      </c>
      <c r="H26368" s="2">
        <v>26455000</v>
      </c>
    </row>
    <row r="26369" spans="1:8" x14ac:dyDescent="0.3">
      <c r="A26369" s="1">
        <v>43718.861111111109</v>
      </c>
      <c r="B26369">
        <v>20</v>
      </c>
      <c r="C26369">
        <v>100379</v>
      </c>
      <c r="D26369">
        <v>201239</v>
      </c>
      <c r="E26369" t="s">
        <v>1170</v>
      </c>
      <c r="F26369" t="s">
        <v>40</v>
      </c>
      <c r="G26369" s="2">
        <v>249000</v>
      </c>
      <c r="H26369" s="2">
        <v>19214000</v>
      </c>
    </row>
    <row r="26370" spans="1:8" x14ac:dyDescent="0.3">
      <c r="A26370" s="1">
        <v>43718.875</v>
      </c>
      <c r="B26370">
        <v>20</v>
      </c>
      <c r="C26370">
        <v>100148</v>
      </c>
      <c r="D26370">
        <v>200504</v>
      </c>
      <c r="E26370" t="s">
        <v>1213</v>
      </c>
      <c r="F26370" t="s">
        <v>31</v>
      </c>
      <c r="G26370" s="2">
        <v>1200000</v>
      </c>
      <c r="H26370" s="2">
        <v>2819000</v>
      </c>
    </row>
    <row r="26371" spans="1:8" x14ac:dyDescent="0.3">
      <c r="A26371" s="1">
        <v>43718.875</v>
      </c>
      <c r="B26371">
        <v>20</v>
      </c>
      <c r="C26371">
        <v>100148</v>
      </c>
      <c r="D26371">
        <v>200437</v>
      </c>
      <c r="E26371" t="s">
        <v>1214</v>
      </c>
      <c r="F26371" t="s">
        <v>31</v>
      </c>
      <c r="G26371" s="2">
        <v>1330000</v>
      </c>
      <c r="H26371" s="2">
        <v>3145000</v>
      </c>
    </row>
    <row r="26372" spans="1:8" x14ac:dyDescent="0.3">
      <c r="A26372" s="1">
        <v>43718.875</v>
      </c>
      <c r="B26372">
        <v>20</v>
      </c>
      <c r="C26372">
        <v>100148</v>
      </c>
      <c r="D26372">
        <v>200513</v>
      </c>
      <c r="E26372" t="s">
        <v>66</v>
      </c>
      <c r="F26372" t="s">
        <v>31</v>
      </c>
      <c r="G26372" s="2">
        <v>1690000</v>
      </c>
      <c r="H26372" s="2">
        <v>15711000</v>
      </c>
    </row>
    <row r="26373" spans="1:8" x14ac:dyDescent="0.3">
      <c r="A26373" s="1">
        <v>43718.875</v>
      </c>
      <c r="B26373">
        <v>20</v>
      </c>
      <c r="C26373">
        <v>100148</v>
      </c>
      <c r="D26373">
        <v>200446</v>
      </c>
      <c r="E26373" t="s">
        <v>67</v>
      </c>
      <c r="F26373" t="s">
        <v>31</v>
      </c>
      <c r="G26373" s="2">
        <v>1920000</v>
      </c>
      <c r="H26373" s="2">
        <v>8939000</v>
      </c>
    </row>
    <row r="26374" spans="1:8" x14ac:dyDescent="0.3">
      <c r="A26374" s="1">
        <v>43718.875</v>
      </c>
      <c r="B26374">
        <v>20</v>
      </c>
      <c r="C26374">
        <v>100148</v>
      </c>
      <c r="D26374">
        <v>200522</v>
      </c>
      <c r="E26374" t="s">
        <v>68</v>
      </c>
      <c r="F26374" t="s">
        <v>31</v>
      </c>
      <c r="G26374" s="2">
        <v>2400000</v>
      </c>
      <c r="H26374" s="2">
        <v>50000</v>
      </c>
    </row>
    <row r="26375" spans="1:8" x14ac:dyDescent="0.3">
      <c r="A26375" s="1">
        <v>43718.875</v>
      </c>
      <c r="B26375">
        <v>20</v>
      </c>
      <c r="C26375">
        <v>100148</v>
      </c>
      <c r="D26375">
        <v>200455</v>
      </c>
      <c r="E26375" t="s">
        <v>69</v>
      </c>
      <c r="F26375" t="s">
        <v>31</v>
      </c>
      <c r="G26375" s="2">
        <v>2690000</v>
      </c>
      <c r="H26375" s="2">
        <v>50000</v>
      </c>
    </row>
    <row r="26376" spans="1:8" x14ac:dyDescent="0.3">
      <c r="A26376" s="1">
        <v>43718.875</v>
      </c>
      <c r="B26376">
        <v>20</v>
      </c>
      <c r="C26376">
        <v>100148</v>
      </c>
      <c r="D26376">
        <v>200527</v>
      </c>
      <c r="E26376" t="s">
        <v>964</v>
      </c>
      <c r="F26376" t="s">
        <v>31</v>
      </c>
      <c r="G26376" s="2">
        <v>2900000</v>
      </c>
      <c r="H26376" s="2">
        <v>50000</v>
      </c>
    </row>
    <row r="26377" spans="1:8" x14ac:dyDescent="0.3">
      <c r="A26377" s="1">
        <v>43718.875</v>
      </c>
      <c r="B26377">
        <v>20</v>
      </c>
      <c r="C26377">
        <v>100148</v>
      </c>
      <c r="D26377">
        <v>200459</v>
      </c>
      <c r="E26377" t="s">
        <v>965</v>
      </c>
      <c r="F26377" t="s">
        <v>31</v>
      </c>
      <c r="G26377" s="2">
        <v>3190000</v>
      </c>
      <c r="H26377" s="2">
        <v>7450000</v>
      </c>
    </row>
    <row r="26378" spans="1:8" x14ac:dyDescent="0.3">
      <c r="A26378" s="1">
        <v>43718.888888888891</v>
      </c>
      <c r="B26378">
        <v>20</v>
      </c>
      <c r="C26378">
        <v>100148</v>
      </c>
      <c r="D26378">
        <v>200504</v>
      </c>
      <c r="E26378" t="s">
        <v>1213</v>
      </c>
      <c r="F26378" t="s">
        <v>31</v>
      </c>
      <c r="G26378" s="2">
        <v>1200000</v>
      </c>
      <c r="H26378" s="2">
        <v>2819000</v>
      </c>
    </row>
    <row r="26379" spans="1:8" x14ac:dyDescent="0.3">
      <c r="A26379" s="1">
        <v>43718.888888888891</v>
      </c>
      <c r="B26379">
        <v>20</v>
      </c>
      <c r="C26379">
        <v>100148</v>
      </c>
      <c r="D26379">
        <v>200437</v>
      </c>
      <c r="E26379" t="s">
        <v>1214</v>
      </c>
      <c r="F26379" t="s">
        <v>31</v>
      </c>
      <c r="G26379" s="2">
        <v>1330000</v>
      </c>
      <c r="H26379" s="2">
        <v>15409000</v>
      </c>
    </row>
    <row r="26380" spans="1:8" x14ac:dyDescent="0.3">
      <c r="A26380" s="1">
        <v>43718.888888888891</v>
      </c>
      <c r="B26380">
        <v>20</v>
      </c>
      <c r="C26380">
        <v>100148</v>
      </c>
      <c r="D26380">
        <v>200513</v>
      </c>
      <c r="E26380" t="s">
        <v>66</v>
      </c>
      <c r="F26380" t="s">
        <v>31</v>
      </c>
      <c r="G26380" s="2">
        <v>1690000</v>
      </c>
      <c r="H26380" s="2">
        <v>23507000</v>
      </c>
    </row>
    <row r="26381" spans="1:8" x14ac:dyDescent="0.3">
      <c r="A26381" s="1">
        <v>43718.888888888891</v>
      </c>
      <c r="B26381">
        <v>20</v>
      </c>
      <c r="C26381">
        <v>100148</v>
      </c>
      <c r="D26381">
        <v>200446</v>
      </c>
      <c r="E26381" t="s">
        <v>67</v>
      </c>
      <c r="F26381" t="s">
        <v>31</v>
      </c>
      <c r="G26381" s="2">
        <v>1920000</v>
      </c>
      <c r="H26381" s="2">
        <v>4495000</v>
      </c>
    </row>
    <row r="26382" spans="1:8" x14ac:dyDescent="0.3">
      <c r="A26382" s="1">
        <v>43718.888888888891</v>
      </c>
      <c r="B26382">
        <v>20</v>
      </c>
      <c r="C26382">
        <v>100148</v>
      </c>
      <c r="D26382">
        <v>200522</v>
      </c>
      <c r="E26382" t="s">
        <v>68</v>
      </c>
      <c r="F26382" t="s">
        <v>31</v>
      </c>
      <c r="G26382" s="2">
        <v>2400000</v>
      </c>
      <c r="H26382" s="2">
        <v>50000</v>
      </c>
    </row>
    <row r="26383" spans="1:8" x14ac:dyDescent="0.3">
      <c r="A26383" s="1">
        <v>43718.888888888891</v>
      </c>
      <c r="B26383">
        <v>20</v>
      </c>
      <c r="C26383">
        <v>100148</v>
      </c>
      <c r="D26383">
        <v>200455</v>
      </c>
      <c r="E26383" t="s">
        <v>69</v>
      </c>
      <c r="F26383" t="s">
        <v>31</v>
      </c>
      <c r="G26383" s="2">
        <v>2690000</v>
      </c>
      <c r="H26383" s="2">
        <v>50000</v>
      </c>
    </row>
    <row r="26384" spans="1:8" x14ac:dyDescent="0.3">
      <c r="A26384" s="1">
        <v>43718.888888888891</v>
      </c>
      <c r="B26384">
        <v>20</v>
      </c>
      <c r="C26384">
        <v>100148</v>
      </c>
      <c r="D26384">
        <v>200527</v>
      </c>
      <c r="E26384" t="s">
        <v>964</v>
      </c>
      <c r="F26384" t="s">
        <v>31</v>
      </c>
      <c r="G26384" s="2">
        <v>2900000</v>
      </c>
      <c r="H26384" s="2">
        <v>50000</v>
      </c>
    </row>
    <row r="26385" spans="1:8" x14ac:dyDescent="0.3">
      <c r="A26385" s="1">
        <v>43718.888888888891</v>
      </c>
      <c r="B26385">
        <v>20</v>
      </c>
      <c r="C26385">
        <v>100148</v>
      </c>
      <c r="D26385">
        <v>200459</v>
      </c>
      <c r="E26385" t="s">
        <v>965</v>
      </c>
      <c r="F26385" t="s">
        <v>31</v>
      </c>
      <c r="G26385" s="2">
        <v>3190000</v>
      </c>
      <c r="H26385" s="2">
        <v>14850000</v>
      </c>
    </row>
    <row r="26386" spans="1:8" x14ac:dyDescent="0.3">
      <c r="A26386" s="1">
        <v>43718.902777777781</v>
      </c>
      <c r="B26386">
        <v>20</v>
      </c>
      <c r="C26386">
        <v>100148</v>
      </c>
      <c r="D26386">
        <v>200504</v>
      </c>
      <c r="E26386" t="s">
        <v>1213</v>
      </c>
      <c r="F26386" t="s">
        <v>31</v>
      </c>
      <c r="G26386" s="2">
        <v>1200000</v>
      </c>
      <c r="H26386" s="2">
        <v>11127000</v>
      </c>
    </row>
    <row r="26387" spans="1:8" x14ac:dyDescent="0.3">
      <c r="A26387" s="1">
        <v>43718.902777777781</v>
      </c>
      <c r="B26387">
        <v>20</v>
      </c>
      <c r="C26387">
        <v>100148</v>
      </c>
      <c r="D26387">
        <v>200437</v>
      </c>
      <c r="E26387" t="s">
        <v>1214</v>
      </c>
      <c r="F26387" t="s">
        <v>31</v>
      </c>
      <c r="G26387" s="2">
        <v>1330000</v>
      </c>
      <c r="H26387" s="2">
        <v>24717000</v>
      </c>
    </row>
    <row r="26388" spans="1:8" x14ac:dyDescent="0.3">
      <c r="A26388" s="1">
        <v>43718.902777777781</v>
      </c>
      <c r="B26388">
        <v>20</v>
      </c>
      <c r="C26388">
        <v>100148</v>
      </c>
      <c r="D26388">
        <v>200513</v>
      </c>
      <c r="E26388" t="s">
        <v>66</v>
      </c>
      <c r="F26388" t="s">
        <v>31</v>
      </c>
      <c r="G26388" s="2">
        <v>1690000</v>
      </c>
      <c r="H26388" s="2">
        <v>23507000</v>
      </c>
    </row>
    <row r="26389" spans="1:8" x14ac:dyDescent="0.3">
      <c r="A26389" s="1">
        <v>43718.902777777781</v>
      </c>
      <c r="B26389">
        <v>20</v>
      </c>
      <c r="C26389">
        <v>100148</v>
      </c>
      <c r="D26389">
        <v>200446</v>
      </c>
      <c r="E26389" t="s">
        <v>67</v>
      </c>
      <c r="F26389" t="s">
        <v>31</v>
      </c>
      <c r="G26389" s="2">
        <v>1920000</v>
      </c>
      <c r="H26389" s="2">
        <v>26741000</v>
      </c>
    </row>
    <row r="26390" spans="1:8" x14ac:dyDescent="0.3">
      <c r="A26390" s="1">
        <v>43718.902777777781</v>
      </c>
      <c r="B26390">
        <v>20</v>
      </c>
      <c r="C26390">
        <v>100148</v>
      </c>
      <c r="D26390">
        <v>200522</v>
      </c>
      <c r="E26390" t="s">
        <v>68</v>
      </c>
      <c r="F26390" t="s">
        <v>31</v>
      </c>
      <c r="G26390" s="2">
        <v>2400000</v>
      </c>
      <c r="H26390" s="2">
        <v>50000</v>
      </c>
    </row>
    <row r="26391" spans="1:8" x14ac:dyDescent="0.3">
      <c r="A26391" s="1">
        <v>43718.902777777781</v>
      </c>
      <c r="B26391">
        <v>20</v>
      </c>
      <c r="C26391">
        <v>100148</v>
      </c>
      <c r="D26391">
        <v>200455</v>
      </c>
      <c r="E26391" t="s">
        <v>69</v>
      </c>
      <c r="F26391" t="s">
        <v>31</v>
      </c>
      <c r="G26391" s="2">
        <v>2690000</v>
      </c>
      <c r="H26391" s="2">
        <v>50000</v>
      </c>
    </row>
    <row r="26392" spans="1:8" x14ac:dyDescent="0.3">
      <c r="A26392" s="1">
        <v>43718.902777777781</v>
      </c>
      <c r="B26392">
        <v>20</v>
      </c>
      <c r="C26392">
        <v>100148</v>
      </c>
      <c r="D26392">
        <v>200527</v>
      </c>
      <c r="E26392" t="s">
        <v>964</v>
      </c>
      <c r="F26392" t="s">
        <v>31</v>
      </c>
      <c r="G26392" s="2">
        <v>2900000</v>
      </c>
      <c r="H26392" s="2">
        <v>13500000</v>
      </c>
    </row>
    <row r="26393" spans="1:8" x14ac:dyDescent="0.3">
      <c r="A26393" s="1">
        <v>43718.902777777781</v>
      </c>
      <c r="B26393">
        <v>20</v>
      </c>
      <c r="C26393">
        <v>100148</v>
      </c>
      <c r="D26393">
        <v>200459</v>
      </c>
      <c r="E26393" t="s">
        <v>965</v>
      </c>
      <c r="F26393" t="s">
        <v>31</v>
      </c>
      <c r="G26393" s="2">
        <v>3190000</v>
      </c>
      <c r="H26393" s="2">
        <v>14850000</v>
      </c>
    </row>
    <row r="26394" spans="1:8" x14ac:dyDescent="0.3">
      <c r="A26394" s="1">
        <v>43718.916666666664</v>
      </c>
      <c r="B26394">
        <v>20</v>
      </c>
      <c r="C26394">
        <v>100205</v>
      </c>
      <c r="D26394">
        <v>200735</v>
      </c>
      <c r="E26394" t="s">
        <v>870</v>
      </c>
      <c r="F26394" t="s">
        <v>247</v>
      </c>
      <c r="G26394" s="2">
        <v>548000</v>
      </c>
      <c r="H26394" s="2">
        <v>22376000</v>
      </c>
    </row>
    <row r="26395" spans="1:8" x14ac:dyDescent="0.3">
      <c r="A26395" s="1">
        <v>43718.916666666664</v>
      </c>
      <c r="B26395">
        <v>20</v>
      </c>
      <c r="C26395">
        <v>100205</v>
      </c>
      <c r="D26395">
        <v>200737</v>
      </c>
      <c r="E26395" t="s">
        <v>871</v>
      </c>
      <c r="F26395" t="s">
        <v>247</v>
      </c>
      <c r="G26395" s="2">
        <v>598000</v>
      </c>
      <c r="H26395" s="2">
        <v>22679000</v>
      </c>
    </row>
    <row r="26396" spans="1:8" x14ac:dyDescent="0.3">
      <c r="A26396" s="1">
        <v>43718.916666666664</v>
      </c>
      <c r="B26396">
        <v>20</v>
      </c>
      <c r="C26396">
        <v>100205</v>
      </c>
      <c r="D26396">
        <v>200739</v>
      </c>
      <c r="E26396" t="s">
        <v>872</v>
      </c>
      <c r="F26396" t="s">
        <v>247</v>
      </c>
      <c r="G26396" s="2">
        <v>648000</v>
      </c>
      <c r="H26396" s="2">
        <v>13254000</v>
      </c>
    </row>
    <row r="26397" spans="1:8" x14ac:dyDescent="0.3">
      <c r="A26397" s="1">
        <v>43718.930555555555</v>
      </c>
      <c r="B26397">
        <v>20</v>
      </c>
      <c r="C26397">
        <v>100205</v>
      </c>
      <c r="D26397">
        <v>200735</v>
      </c>
      <c r="E26397" t="s">
        <v>870</v>
      </c>
      <c r="F26397" t="s">
        <v>247</v>
      </c>
      <c r="G26397" s="2">
        <v>548000</v>
      </c>
      <c r="H26397" s="2">
        <v>25561000</v>
      </c>
    </row>
    <row r="26398" spans="1:8" x14ac:dyDescent="0.3">
      <c r="A26398" s="1">
        <v>43718.930555555555</v>
      </c>
      <c r="B26398">
        <v>20</v>
      </c>
      <c r="C26398">
        <v>100205</v>
      </c>
      <c r="D26398">
        <v>200737</v>
      </c>
      <c r="E26398" t="s">
        <v>871</v>
      </c>
      <c r="F26398" t="s">
        <v>247</v>
      </c>
      <c r="G26398" s="2">
        <v>598000</v>
      </c>
      <c r="H26398" s="2">
        <v>20928000</v>
      </c>
    </row>
    <row r="26399" spans="1:8" x14ac:dyDescent="0.3">
      <c r="A26399" s="1">
        <v>43718.930555555555</v>
      </c>
      <c r="B26399">
        <v>20</v>
      </c>
      <c r="C26399">
        <v>100205</v>
      </c>
      <c r="D26399">
        <v>200739</v>
      </c>
      <c r="E26399" t="s">
        <v>872</v>
      </c>
      <c r="F26399" t="s">
        <v>247</v>
      </c>
      <c r="G26399" s="2">
        <v>648000</v>
      </c>
      <c r="H26399" s="2">
        <v>30231000</v>
      </c>
    </row>
    <row r="26400" spans="1:8" x14ac:dyDescent="0.3">
      <c r="A26400" s="1">
        <v>43718.944444444445</v>
      </c>
      <c r="B26400">
        <v>20</v>
      </c>
      <c r="C26400">
        <v>100205</v>
      </c>
      <c r="D26400">
        <v>200735</v>
      </c>
      <c r="E26400" t="s">
        <v>870</v>
      </c>
      <c r="F26400" t="s">
        <v>247</v>
      </c>
      <c r="G26400" s="2">
        <v>548000</v>
      </c>
      <c r="H26400" s="2">
        <v>31947000</v>
      </c>
    </row>
    <row r="26401" spans="1:8" x14ac:dyDescent="0.3">
      <c r="A26401" s="1">
        <v>43718.944444444445</v>
      </c>
      <c r="B26401">
        <v>20</v>
      </c>
      <c r="C26401">
        <v>100205</v>
      </c>
      <c r="D26401">
        <v>200737</v>
      </c>
      <c r="E26401" t="s">
        <v>871</v>
      </c>
      <c r="F26401" t="s">
        <v>247</v>
      </c>
      <c r="G26401" s="2">
        <v>598000</v>
      </c>
      <c r="H26401" s="2">
        <v>17450000</v>
      </c>
    </row>
    <row r="26402" spans="1:8" x14ac:dyDescent="0.3">
      <c r="A26402" s="1">
        <v>43718.944444444445</v>
      </c>
      <c r="B26402">
        <v>20</v>
      </c>
      <c r="C26402">
        <v>100205</v>
      </c>
      <c r="D26402">
        <v>200739</v>
      </c>
      <c r="E26402" t="s">
        <v>872</v>
      </c>
      <c r="F26402" t="s">
        <v>247</v>
      </c>
      <c r="G26402" s="2">
        <v>648000</v>
      </c>
      <c r="H26402" s="2">
        <v>26449000</v>
      </c>
    </row>
    <row r="26403" spans="1:8" x14ac:dyDescent="0.3">
      <c r="A26403" s="1">
        <v>43718.958333333336</v>
      </c>
      <c r="B26403">
        <v>20</v>
      </c>
      <c r="C26403">
        <v>100150</v>
      </c>
      <c r="D26403">
        <v>200533</v>
      </c>
      <c r="E26403" t="s">
        <v>30</v>
      </c>
      <c r="F26403" t="s">
        <v>31</v>
      </c>
      <c r="G26403" s="2">
        <v>439000</v>
      </c>
      <c r="H26403" s="2">
        <v>18144000</v>
      </c>
    </row>
    <row r="26404" spans="1:8" x14ac:dyDescent="0.3">
      <c r="A26404" s="1">
        <v>43718.958333333336</v>
      </c>
      <c r="B26404">
        <v>20</v>
      </c>
      <c r="C26404">
        <v>100150</v>
      </c>
      <c r="D26404">
        <v>200465</v>
      </c>
      <c r="E26404" t="s">
        <v>32</v>
      </c>
      <c r="F26404" t="s">
        <v>31</v>
      </c>
      <c r="G26404" s="2">
        <v>489000</v>
      </c>
      <c r="H26404" s="2">
        <v>21955000</v>
      </c>
    </row>
    <row r="26405" spans="1:8" x14ac:dyDescent="0.3">
      <c r="A26405" s="1">
        <v>43718.972222222219</v>
      </c>
      <c r="B26405">
        <v>20</v>
      </c>
      <c r="C26405">
        <v>100150</v>
      </c>
      <c r="D26405">
        <v>200533</v>
      </c>
      <c r="E26405" t="s">
        <v>30</v>
      </c>
      <c r="F26405" t="s">
        <v>31</v>
      </c>
      <c r="G26405" s="2">
        <v>439000</v>
      </c>
      <c r="H26405" s="2">
        <v>13983000</v>
      </c>
    </row>
    <row r="26406" spans="1:8" x14ac:dyDescent="0.3">
      <c r="A26406" s="1">
        <v>43718.972222222219</v>
      </c>
      <c r="B26406">
        <v>20</v>
      </c>
      <c r="C26406">
        <v>100150</v>
      </c>
      <c r="D26406">
        <v>200465</v>
      </c>
      <c r="E26406" t="s">
        <v>32</v>
      </c>
      <c r="F26406" t="s">
        <v>31</v>
      </c>
      <c r="G26406" s="2">
        <v>489000</v>
      </c>
      <c r="H26406" s="2">
        <v>17180000</v>
      </c>
    </row>
    <row r="26407" spans="1:8" x14ac:dyDescent="0.3">
      <c r="A26407" s="1">
        <v>43718.986111111109</v>
      </c>
      <c r="B26407">
        <v>20</v>
      </c>
      <c r="C26407">
        <v>100150</v>
      </c>
      <c r="D26407">
        <v>200533</v>
      </c>
      <c r="E26407" t="s">
        <v>30</v>
      </c>
      <c r="F26407" t="s">
        <v>31</v>
      </c>
      <c r="G26407" s="2">
        <v>439000</v>
      </c>
      <c r="H26407" s="2">
        <v>33431000</v>
      </c>
    </row>
    <row r="26408" spans="1:8" x14ac:dyDescent="0.3">
      <c r="A26408" s="1">
        <v>43718.986111111109</v>
      </c>
      <c r="B26408">
        <v>20</v>
      </c>
      <c r="C26408">
        <v>100150</v>
      </c>
      <c r="D26408">
        <v>200465</v>
      </c>
      <c r="E26408" t="s">
        <v>32</v>
      </c>
      <c r="F26408" t="s">
        <v>31</v>
      </c>
      <c r="G26408" s="2">
        <v>489000</v>
      </c>
      <c r="H26408" s="2">
        <v>32762000</v>
      </c>
    </row>
    <row r="26409" spans="1:8" x14ac:dyDescent="0.3">
      <c r="A26409" s="1">
        <v>43719</v>
      </c>
      <c r="B26409">
        <v>20</v>
      </c>
      <c r="C26409">
        <v>100742</v>
      </c>
      <c r="D26409">
        <v>202175</v>
      </c>
      <c r="E26409" t="s">
        <v>632</v>
      </c>
      <c r="F26409" t="s">
        <v>73</v>
      </c>
      <c r="G26409" s="2">
        <v>79000</v>
      </c>
      <c r="H26409" s="2">
        <v>7439000</v>
      </c>
    </row>
    <row r="26410" spans="1:8" x14ac:dyDescent="0.3">
      <c r="A26410" s="1">
        <v>43719</v>
      </c>
      <c r="B26410">
        <v>20</v>
      </c>
      <c r="C26410">
        <v>100742</v>
      </c>
      <c r="D26410">
        <v>202172</v>
      </c>
      <c r="E26410" t="s">
        <v>633</v>
      </c>
      <c r="F26410" t="s">
        <v>73</v>
      </c>
      <c r="G26410" s="2">
        <v>59000</v>
      </c>
      <c r="H26410" s="2">
        <v>7399000</v>
      </c>
    </row>
    <row r="26411" spans="1:8" x14ac:dyDescent="0.3">
      <c r="A26411" s="1">
        <v>43719.013888888891</v>
      </c>
      <c r="B26411">
        <v>20</v>
      </c>
      <c r="C26411">
        <v>100742</v>
      </c>
      <c r="D26411">
        <v>202175</v>
      </c>
      <c r="E26411" t="s">
        <v>632</v>
      </c>
      <c r="F26411" t="s">
        <v>73</v>
      </c>
      <c r="G26411" s="2">
        <v>79000</v>
      </c>
      <c r="H26411" s="2">
        <v>14264000</v>
      </c>
    </row>
    <row r="26412" spans="1:8" x14ac:dyDescent="0.3">
      <c r="A26412" s="1">
        <v>43719.013888888891</v>
      </c>
      <c r="B26412">
        <v>20</v>
      </c>
      <c r="C26412">
        <v>100742</v>
      </c>
      <c r="D26412">
        <v>202172</v>
      </c>
      <c r="E26412" t="s">
        <v>633</v>
      </c>
      <c r="F26412" t="s">
        <v>73</v>
      </c>
      <c r="G26412" s="2">
        <v>59000</v>
      </c>
      <c r="H26412" s="2">
        <v>20700000</v>
      </c>
    </row>
    <row r="26413" spans="1:8" x14ac:dyDescent="0.3">
      <c r="A26413" s="1">
        <v>43719.027777777781</v>
      </c>
      <c r="B26413">
        <v>20</v>
      </c>
      <c r="C26413">
        <v>100742</v>
      </c>
      <c r="D26413">
        <v>202175</v>
      </c>
      <c r="E26413" t="s">
        <v>632</v>
      </c>
      <c r="F26413" t="s">
        <v>73</v>
      </c>
      <c r="G26413" s="2">
        <v>79000</v>
      </c>
      <c r="H26413" s="2">
        <v>16478000</v>
      </c>
    </row>
    <row r="26414" spans="1:8" x14ac:dyDescent="0.3">
      <c r="A26414" s="1">
        <v>43719.027777777781</v>
      </c>
      <c r="B26414">
        <v>20</v>
      </c>
      <c r="C26414">
        <v>100742</v>
      </c>
      <c r="D26414">
        <v>202172</v>
      </c>
      <c r="E26414" t="s">
        <v>633</v>
      </c>
      <c r="F26414" t="s">
        <v>73</v>
      </c>
      <c r="G26414" s="2">
        <v>59000</v>
      </c>
      <c r="H26414" s="2">
        <v>25272000</v>
      </c>
    </row>
    <row r="26415" spans="1:8" x14ac:dyDescent="0.3">
      <c r="A26415" s="1">
        <v>43719.041666666664</v>
      </c>
      <c r="B26415">
        <v>20</v>
      </c>
      <c r="C26415">
        <v>100719</v>
      </c>
      <c r="D26415">
        <v>202109</v>
      </c>
      <c r="E26415" t="s">
        <v>1140</v>
      </c>
      <c r="F26415" t="s">
        <v>12</v>
      </c>
      <c r="G26415" s="2">
        <v>99900</v>
      </c>
      <c r="H26415" s="2">
        <v>7158000</v>
      </c>
    </row>
    <row r="26416" spans="1:8" x14ac:dyDescent="0.3">
      <c r="A26416" s="1">
        <v>43719.055555555555</v>
      </c>
      <c r="B26416">
        <v>20</v>
      </c>
      <c r="C26416">
        <v>100719</v>
      </c>
      <c r="D26416">
        <v>202109</v>
      </c>
      <c r="E26416" t="s">
        <v>1140</v>
      </c>
      <c r="F26416" t="s">
        <v>12</v>
      </c>
      <c r="G26416" s="2">
        <v>99900</v>
      </c>
      <c r="H26416" s="2">
        <v>16029000</v>
      </c>
    </row>
    <row r="26417" spans="1:8" x14ac:dyDescent="0.3">
      <c r="A26417" s="1">
        <v>43719.069444444445</v>
      </c>
      <c r="B26417">
        <v>17</v>
      </c>
      <c r="C26417">
        <v>100719</v>
      </c>
      <c r="D26417">
        <v>202109</v>
      </c>
      <c r="E26417" t="s">
        <v>1140</v>
      </c>
      <c r="F26417" t="s">
        <v>12</v>
      </c>
      <c r="G26417" s="2">
        <v>99900</v>
      </c>
      <c r="H26417" s="2">
        <v>19227000</v>
      </c>
    </row>
    <row r="26418" spans="1:8" x14ac:dyDescent="0.3">
      <c r="A26418" s="1">
        <v>43719.25</v>
      </c>
      <c r="B26418">
        <v>20</v>
      </c>
      <c r="C26418">
        <v>100258</v>
      </c>
      <c r="D26418">
        <v>200872</v>
      </c>
      <c r="E26418" t="s">
        <v>1215</v>
      </c>
      <c r="F26418" t="s">
        <v>27</v>
      </c>
      <c r="G26418" s="2">
        <v>39900</v>
      </c>
      <c r="H26418" s="2">
        <v>5711000</v>
      </c>
    </row>
    <row r="26419" spans="1:8" x14ac:dyDescent="0.3">
      <c r="A26419" s="1">
        <v>43719.263888888891</v>
      </c>
      <c r="B26419">
        <v>20</v>
      </c>
      <c r="C26419">
        <v>100258</v>
      </c>
      <c r="D26419">
        <v>200872</v>
      </c>
      <c r="E26419" t="s">
        <v>1215</v>
      </c>
      <c r="F26419" t="s">
        <v>27</v>
      </c>
      <c r="G26419" s="2">
        <v>39900</v>
      </c>
      <c r="H26419" s="2">
        <v>9259000</v>
      </c>
    </row>
    <row r="26420" spans="1:8" x14ac:dyDescent="0.3">
      <c r="A26420" s="1">
        <v>43719.277777777781</v>
      </c>
      <c r="B26420">
        <v>20</v>
      </c>
      <c r="C26420">
        <v>100258</v>
      </c>
      <c r="D26420">
        <v>200872</v>
      </c>
      <c r="E26420" t="s">
        <v>1215</v>
      </c>
      <c r="F26420" t="s">
        <v>27</v>
      </c>
      <c r="G26420" s="2">
        <v>39900</v>
      </c>
      <c r="H26420" s="2">
        <v>10754000</v>
      </c>
    </row>
    <row r="26421" spans="1:8" x14ac:dyDescent="0.3">
      <c r="A26421" s="1">
        <v>43719.291666666664</v>
      </c>
      <c r="B26421">
        <v>20</v>
      </c>
      <c r="C26421">
        <v>100378</v>
      </c>
      <c r="D26421">
        <v>201235</v>
      </c>
      <c r="E26421" t="s">
        <v>149</v>
      </c>
      <c r="F26421" t="s">
        <v>42</v>
      </c>
      <c r="G26421" s="2">
        <v>50900</v>
      </c>
      <c r="H26421" s="2">
        <v>13148000</v>
      </c>
    </row>
    <row r="26422" spans="1:8" x14ac:dyDescent="0.3">
      <c r="A26422" s="1">
        <v>43719.305555555555</v>
      </c>
      <c r="B26422">
        <v>20</v>
      </c>
      <c r="C26422">
        <v>100378</v>
      </c>
      <c r="D26422">
        <v>201235</v>
      </c>
      <c r="E26422" t="s">
        <v>149</v>
      </c>
      <c r="F26422" t="s">
        <v>42</v>
      </c>
      <c r="G26422" s="2">
        <v>50900</v>
      </c>
      <c r="H26422" s="2">
        <v>18717000</v>
      </c>
    </row>
    <row r="26423" spans="1:8" x14ac:dyDescent="0.3">
      <c r="A26423" s="1">
        <v>43719.319444444445</v>
      </c>
      <c r="B26423">
        <v>20</v>
      </c>
      <c r="C26423">
        <v>100378</v>
      </c>
      <c r="D26423">
        <v>201235</v>
      </c>
      <c r="E26423" t="s">
        <v>149</v>
      </c>
      <c r="F26423" t="s">
        <v>42</v>
      </c>
      <c r="G26423" s="2">
        <v>50900</v>
      </c>
      <c r="H26423" s="2">
        <v>24152000</v>
      </c>
    </row>
    <row r="26424" spans="1:8" x14ac:dyDescent="0.3">
      <c r="A26424" s="1">
        <v>43719.333333333336</v>
      </c>
      <c r="B26424">
        <v>20</v>
      </c>
      <c r="C26424">
        <v>100458</v>
      </c>
      <c r="D26424">
        <v>201411</v>
      </c>
      <c r="E26424" t="s">
        <v>321</v>
      </c>
      <c r="F26424" t="s">
        <v>9</v>
      </c>
      <c r="G26424" s="2">
        <v>29000</v>
      </c>
      <c r="H26424" s="2">
        <v>22019000</v>
      </c>
    </row>
    <row r="26425" spans="1:8" x14ac:dyDescent="0.3">
      <c r="A26425" s="1">
        <v>43719.347222222219</v>
      </c>
      <c r="B26425">
        <v>20</v>
      </c>
      <c r="C26425">
        <v>100458</v>
      </c>
      <c r="D26425">
        <v>201411</v>
      </c>
      <c r="E26425" t="s">
        <v>321</v>
      </c>
      <c r="F26425" t="s">
        <v>9</v>
      </c>
      <c r="G26425" s="2">
        <v>29000</v>
      </c>
      <c r="H26425" s="2">
        <v>28615000</v>
      </c>
    </row>
    <row r="26426" spans="1:8" x14ac:dyDescent="0.3">
      <c r="A26426" s="1">
        <v>43719.361111111109</v>
      </c>
      <c r="B26426">
        <v>20</v>
      </c>
      <c r="C26426">
        <v>100458</v>
      </c>
      <c r="D26426">
        <v>201411</v>
      </c>
      <c r="E26426" t="s">
        <v>321</v>
      </c>
      <c r="F26426" t="s">
        <v>9</v>
      </c>
      <c r="G26426" s="2">
        <v>29000</v>
      </c>
      <c r="H26426" s="2">
        <v>36220000</v>
      </c>
    </row>
    <row r="26427" spans="1:8" x14ac:dyDescent="0.3">
      <c r="A26427" s="1">
        <v>43719.375</v>
      </c>
      <c r="B26427">
        <v>20</v>
      </c>
      <c r="C26427">
        <v>100069</v>
      </c>
      <c r="D26427">
        <v>200189</v>
      </c>
      <c r="E26427" t="s">
        <v>1136</v>
      </c>
      <c r="F26427" t="s">
        <v>73</v>
      </c>
      <c r="G26427" s="2">
        <v>59000</v>
      </c>
      <c r="H26427" s="2">
        <v>19695000</v>
      </c>
    </row>
    <row r="26428" spans="1:8" x14ac:dyDescent="0.3">
      <c r="A26428" s="1">
        <v>43719.388888888891</v>
      </c>
      <c r="B26428">
        <v>20</v>
      </c>
      <c r="C26428">
        <v>100069</v>
      </c>
      <c r="D26428">
        <v>200189</v>
      </c>
      <c r="E26428" t="s">
        <v>1136</v>
      </c>
      <c r="F26428" t="s">
        <v>73</v>
      </c>
      <c r="G26428" s="2">
        <v>59000</v>
      </c>
      <c r="H26428" s="2">
        <v>34436000</v>
      </c>
    </row>
    <row r="26429" spans="1:8" x14ac:dyDescent="0.3">
      <c r="A26429" s="1">
        <v>43719.402777777781</v>
      </c>
      <c r="B26429">
        <v>20</v>
      </c>
      <c r="C26429">
        <v>100069</v>
      </c>
      <c r="D26429">
        <v>200189</v>
      </c>
      <c r="E26429" t="s">
        <v>1136</v>
      </c>
      <c r="F26429" t="s">
        <v>73</v>
      </c>
      <c r="G26429" s="2">
        <v>59000</v>
      </c>
      <c r="H26429" s="2">
        <v>42220000</v>
      </c>
    </row>
    <row r="26430" spans="1:8" x14ac:dyDescent="0.3">
      <c r="A26430" s="1">
        <v>43719.416666666664</v>
      </c>
      <c r="B26430">
        <v>30</v>
      </c>
      <c r="C26430">
        <v>100786</v>
      </c>
      <c r="D26430">
        <v>202308</v>
      </c>
      <c r="E26430" t="s">
        <v>1005</v>
      </c>
      <c r="F26430" t="s">
        <v>73</v>
      </c>
      <c r="G26430" s="2">
        <v>2990000</v>
      </c>
      <c r="H26430" s="2">
        <v>19223000</v>
      </c>
    </row>
    <row r="26431" spans="1:8" x14ac:dyDescent="0.3">
      <c r="A26431" s="1">
        <v>43719.416666666664</v>
      </c>
      <c r="B26431">
        <v>30</v>
      </c>
      <c r="C26431">
        <v>100786</v>
      </c>
      <c r="D26431">
        <v>202307</v>
      </c>
      <c r="E26431" t="s">
        <v>1006</v>
      </c>
      <c r="F26431" t="s">
        <v>73</v>
      </c>
      <c r="G26431" s="2">
        <v>2090000</v>
      </c>
      <c r="H26431" s="2">
        <v>50000</v>
      </c>
    </row>
    <row r="26432" spans="1:8" x14ac:dyDescent="0.3">
      <c r="A26432" s="1">
        <v>43719.416666666664</v>
      </c>
      <c r="B26432">
        <v>30</v>
      </c>
      <c r="C26432">
        <v>100786</v>
      </c>
      <c r="D26432">
        <v>202310</v>
      </c>
      <c r="E26432" t="s">
        <v>1007</v>
      </c>
      <c r="F26432" t="s">
        <v>73</v>
      </c>
      <c r="G26432" s="2">
        <v>2030000</v>
      </c>
      <c r="H26432" s="2">
        <v>50000</v>
      </c>
    </row>
    <row r="26433" spans="1:8" x14ac:dyDescent="0.3">
      <c r="A26433" s="1">
        <v>43719.416666666664</v>
      </c>
      <c r="B26433">
        <v>30</v>
      </c>
      <c r="C26433">
        <v>100786</v>
      </c>
      <c r="D26433">
        <v>202306</v>
      </c>
      <c r="E26433" t="s">
        <v>1008</v>
      </c>
      <c r="F26433" t="s">
        <v>73</v>
      </c>
      <c r="G26433" s="2">
        <v>790000</v>
      </c>
      <c r="H26433" s="2">
        <v>5115000</v>
      </c>
    </row>
    <row r="26434" spans="1:8" x14ac:dyDescent="0.3">
      <c r="A26434" s="1">
        <v>43719.416666666664</v>
      </c>
      <c r="B26434">
        <v>30</v>
      </c>
      <c r="C26434">
        <v>100786</v>
      </c>
      <c r="D26434">
        <v>202309</v>
      </c>
      <c r="E26434" t="s">
        <v>1009</v>
      </c>
      <c r="F26434" t="s">
        <v>73</v>
      </c>
      <c r="G26434" s="2">
        <v>1350000</v>
      </c>
      <c r="H26434" s="2">
        <v>11588000</v>
      </c>
    </row>
    <row r="26435" spans="1:8" x14ac:dyDescent="0.3">
      <c r="A26435" s="1">
        <v>43719.416666666664</v>
      </c>
      <c r="B26435">
        <v>30</v>
      </c>
      <c r="C26435">
        <v>100786</v>
      </c>
      <c r="D26435">
        <v>202305</v>
      </c>
      <c r="E26435" t="s">
        <v>1010</v>
      </c>
      <c r="F26435" t="s">
        <v>73</v>
      </c>
      <c r="G26435" s="2">
        <v>490000</v>
      </c>
      <c r="H26435" s="2">
        <v>2145000</v>
      </c>
    </row>
    <row r="26436" spans="1:8" x14ac:dyDescent="0.3">
      <c r="A26436" s="1">
        <v>43719.416666666664</v>
      </c>
      <c r="B26436">
        <v>30</v>
      </c>
      <c r="C26436">
        <v>100786</v>
      </c>
      <c r="D26436">
        <v>202304</v>
      </c>
      <c r="E26436" t="s">
        <v>1011</v>
      </c>
      <c r="F26436" t="s">
        <v>73</v>
      </c>
      <c r="G26436" s="2">
        <v>750000</v>
      </c>
      <c r="H26436" s="2">
        <v>50000</v>
      </c>
    </row>
    <row r="26437" spans="1:8" x14ac:dyDescent="0.3">
      <c r="A26437" s="1">
        <v>43719.4375</v>
      </c>
      <c r="B26437">
        <v>30</v>
      </c>
      <c r="C26437">
        <v>100786</v>
      </c>
      <c r="D26437">
        <v>202308</v>
      </c>
      <c r="E26437" t="s">
        <v>1005</v>
      </c>
      <c r="F26437" t="s">
        <v>73</v>
      </c>
      <c r="G26437" s="2">
        <v>2990000</v>
      </c>
      <c r="H26437" s="2">
        <v>127883000</v>
      </c>
    </row>
    <row r="26438" spans="1:8" x14ac:dyDescent="0.3">
      <c r="A26438" s="1">
        <v>43719.4375</v>
      </c>
      <c r="B26438">
        <v>30</v>
      </c>
      <c r="C26438">
        <v>100786</v>
      </c>
      <c r="D26438">
        <v>202307</v>
      </c>
      <c r="E26438" t="s">
        <v>1006</v>
      </c>
      <c r="F26438" t="s">
        <v>73</v>
      </c>
      <c r="G26438" s="2">
        <v>2090000</v>
      </c>
      <c r="H26438" s="2">
        <v>17919000</v>
      </c>
    </row>
    <row r="26439" spans="1:8" x14ac:dyDescent="0.3">
      <c r="A26439" s="1">
        <v>43719.4375</v>
      </c>
      <c r="B26439">
        <v>30</v>
      </c>
      <c r="C26439">
        <v>100786</v>
      </c>
      <c r="D26439">
        <v>202310</v>
      </c>
      <c r="E26439" t="s">
        <v>1007</v>
      </c>
      <c r="F26439" t="s">
        <v>73</v>
      </c>
      <c r="G26439" s="2">
        <v>2030000</v>
      </c>
      <c r="H26439" s="2">
        <v>50000</v>
      </c>
    </row>
    <row r="26440" spans="1:8" x14ac:dyDescent="0.3">
      <c r="A26440" s="1">
        <v>43719.4375</v>
      </c>
      <c r="B26440">
        <v>30</v>
      </c>
      <c r="C26440">
        <v>100786</v>
      </c>
      <c r="D26440">
        <v>202306</v>
      </c>
      <c r="E26440" t="s">
        <v>1008</v>
      </c>
      <c r="F26440" t="s">
        <v>73</v>
      </c>
      <c r="G26440" s="2">
        <v>790000</v>
      </c>
      <c r="H26440" s="2">
        <v>5113000</v>
      </c>
    </row>
    <row r="26441" spans="1:8" x14ac:dyDescent="0.3">
      <c r="A26441" s="1">
        <v>43719.4375</v>
      </c>
      <c r="B26441">
        <v>30</v>
      </c>
      <c r="C26441">
        <v>100786</v>
      </c>
      <c r="D26441">
        <v>202309</v>
      </c>
      <c r="E26441" t="s">
        <v>1009</v>
      </c>
      <c r="F26441" t="s">
        <v>73</v>
      </c>
      <c r="G26441" s="2">
        <v>1350000</v>
      </c>
      <c r="H26441" s="2">
        <v>26014000</v>
      </c>
    </row>
    <row r="26442" spans="1:8" x14ac:dyDescent="0.3">
      <c r="A26442" s="1">
        <v>43719.4375</v>
      </c>
      <c r="B26442">
        <v>30</v>
      </c>
      <c r="C26442">
        <v>100786</v>
      </c>
      <c r="D26442">
        <v>202305</v>
      </c>
      <c r="E26442" t="s">
        <v>1010</v>
      </c>
      <c r="F26442" t="s">
        <v>73</v>
      </c>
      <c r="G26442" s="2">
        <v>490000</v>
      </c>
      <c r="H26442" s="2">
        <v>7375000</v>
      </c>
    </row>
    <row r="26443" spans="1:8" x14ac:dyDescent="0.3">
      <c r="A26443" s="1">
        <v>43719.4375</v>
      </c>
      <c r="B26443">
        <v>30</v>
      </c>
      <c r="C26443">
        <v>100786</v>
      </c>
      <c r="D26443">
        <v>202304</v>
      </c>
      <c r="E26443" t="s">
        <v>1011</v>
      </c>
      <c r="F26443" t="s">
        <v>73</v>
      </c>
      <c r="G26443" s="2">
        <v>750000</v>
      </c>
      <c r="H26443" s="2">
        <v>3255000</v>
      </c>
    </row>
    <row r="26444" spans="1:8" x14ac:dyDescent="0.3">
      <c r="A26444" s="1">
        <v>43719.458333333336</v>
      </c>
      <c r="B26444">
        <v>10</v>
      </c>
      <c r="C26444">
        <v>100094</v>
      </c>
      <c r="D26444">
        <v>200256</v>
      </c>
      <c r="E26444" t="s">
        <v>1115</v>
      </c>
      <c r="F26444" t="s">
        <v>9</v>
      </c>
      <c r="G26444" s="2">
        <v>69000</v>
      </c>
      <c r="H26444" s="2">
        <v>3289000</v>
      </c>
    </row>
    <row r="26445" spans="1:8" x14ac:dyDescent="0.3">
      <c r="A26445" s="1">
        <v>43719.465277777781</v>
      </c>
      <c r="B26445">
        <v>10</v>
      </c>
      <c r="C26445">
        <v>100094</v>
      </c>
      <c r="D26445">
        <v>200256</v>
      </c>
      <c r="E26445" t="s">
        <v>1115</v>
      </c>
      <c r="F26445" t="s">
        <v>9</v>
      </c>
      <c r="G26445" s="2">
        <v>69000</v>
      </c>
      <c r="H26445" s="2">
        <v>8205000</v>
      </c>
    </row>
    <row r="26446" spans="1:8" x14ac:dyDescent="0.3">
      <c r="A26446" s="1">
        <v>43719.472222222219</v>
      </c>
      <c r="B26446">
        <v>10</v>
      </c>
      <c r="C26446">
        <v>100094</v>
      </c>
      <c r="D26446">
        <v>200256</v>
      </c>
      <c r="E26446" t="s">
        <v>1115</v>
      </c>
      <c r="F26446" t="s">
        <v>9</v>
      </c>
      <c r="G26446" s="2">
        <v>69000</v>
      </c>
      <c r="H26446" s="2">
        <v>9621000</v>
      </c>
    </row>
    <row r="26447" spans="1:8" x14ac:dyDescent="0.3">
      <c r="A26447" s="1">
        <v>43719.479166666664</v>
      </c>
      <c r="B26447">
        <v>10</v>
      </c>
      <c r="C26447">
        <v>100094</v>
      </c>
      <c r="D26447">
        <v>200256</v>
      </c>
      <c r="E26447" t="s">
        <v>1115</v>
      </c>
      <c r="F26447" t="s">
        <v>9</v>
      </c>
      <c r="G26447" s="2">
        <v>69000</v>
      </c>
      <c r="H26447" s="2">
        <v>11309000</v>
      </c>
    </row>
    <row r="26448" spans="1:8" x14ac:dyDescent="0.3">
      <c r="A26448" s="1">
        <v>43719.486111111109</v>
      </c>
      <c r="B26448">
        <v>10</v>
      </c>
      <c r="C26448">
        <v>100094</v>
      </c>
      <c r="D26448">
        <v>200256</v>
      </c>
      <c r="E26448" t="s">
        <v>1115</v>
      </c>
      <c r="F26448" t="s">
        <v>9</v>
      </c>
      <c r="G26448" s="2">
        <v>69000</v>
      </c>
      <c r="H26448" s="2">
        <v>8249000</v>
      </c>
    </row>
    <row r="26449" spans="1:8" x14ac:dyDescent="0.3">
      <c r="A26449" s="1">
        <v>43719.493055555555</v>
      </c>
      <c r="B26449">
        <v>10</v>
      </c>
      <c r="C26449">
        <v>100094</v>
      </c>
      <c r="D26449">
        <v>200256</v>
      </c>
      <c r="E26449" t="s">
        <v>1115</v>
      </c>
      <c r="F26449" t="s">
        <v>9</v>
      </c>
      <c r="G26449" s="2">
        <v>69000</v>
      </c>
      <c r="H26449" s="2">
        <v>9780000</v>
      </c>
    </row>
    <row r="26450" spans="1:8" x14ac:dyDescent="0.3">
      <c r="A26450" s="1">
        <v>43719.5</v>
      </c>
      <c r="B26450">
        <v>20</v>
      </c>
      <c r="C26450">
        <v>100091</v>
      </c>
      <c r="D26450">
        <v>200253</v>
      </c>
      <c r="E26450" t="s">
        <v>1216</v>
      </c>
      <c r="F26450" t="s">
        <v>31</v>
      </c>
      <c r="G26450" s="2">
        <v>2599000</v>
      </c>
      <c r="H26450" s="2">
        <v>21415000</v>
      </c>
    </row>
    <row r="26451" spans="1:8" x14ac:dyDescent="0.3">
      <c r="A26451" s="1">
        <v>43719.513888888891</v>
      </c>
      <c r="B26451">
        <v>20</v>
      </c>
      <c r="C26451">
        <v>100091</v>
      </c>
      <c r="D26451">
        <v>200253</v>
      </c>
      <c r="E26451" t="s">
        <v>1216</v>
      </c>
      <c r="F26451" t="s">
        <v>31</v>
      </c>
      <c r="G26451" s="2">
        <v>2599000</v>
      </c>
      <c r="H26451" s="2">
        <v>29258000</v>
      </c>
    </row>
    <row r="26452" spans="1:8" x14ac:dyDescent="0.3">
      <c r="A26452" s="1">
        <v>43719.527777777781</v>
      </c>
      <c r="B26452">
        <v>20</v>
      </c>
      <c r="C26452">
        <v>100091</v>
      </c>
      <c r="D26452">
        <v>200253</v>
      </c>
      <c r="E26452" t="s">
        <v>1216</v>
      </c>
      <c r="F26452" t="s">
        <v>31</v>
      </c>
      <c r="G26452" s="2">
        <v>2599000</v>
      </c>
      <c r="H26452" s="2">
        <v>21842000</v>
      </c>
    </row>
    <row r="26453" spans="1:8" x14ac:dyDescent="0.3">
      <c r="A26453" s="1">
        <v>43719.541666666664</v>
      </c>
      <c r="B26453">
        <v>20</v>
      </c>
      <c r="C26453">
        <v>100144</v>
      </c>
      <c r="D26453">
        <v>200400</v>
      </c>
      <c r="E26453" t="s">
        <v>1217</v>
      </c>
      <c r="F26453" t="s">
        <v>554</v>
      </c>
      <c r="G26453" s="2">
        <v>79900</v>
      </c>
      <c r="H26453" s="2">
        <v>2139000</v>
      </c>
    </row>
    <row r="26454" spans="1:8" x14ac:dyDescent="0.3">
      <c r="A26454" s="1">
        <v>43719.541666666664</v>
      </c>
      <c r="B26454">
        <v>20</v>
      </c>
      <c r="C26454">
        <v>100144</v>
      </c>
      <c r="D26454">
        <v>200398</v>
      </c>
      <c r="E26454" t="s">
        <v>1218</v>
      </c>
      <c r="F26454" t="s">
        <v>554</v>
      </c>
      <c r="G26454" s="2">
        <v>69900</v>
      </c>
      <c r="H26454" s="2">
        <v>715000</v>
      </c>
    </row>
    <row r="26455" spans="1:8" x14ac:dyDescent="0.3">
      <c r="A26455" s="1">
        <v>43719.541666666664</v>
      </c>
      <c r="B26455">
        <v>20</v>
      </c>
      <c r="C26455">
        <v>100144</v>
      </c>
      <c r="D26455">
        <v>200399</v>
      </c>
      <c r="E26455" t="s">
        <v>1219</v>
      </c>
      <c r="F26455" t="s">
        <v>554</v>
      </c>
      <c r="G26455" s="2">
        <v>59900</v>
      </c>
      <c r="H26455" s="2">
        <v>2412000</v>
      </c>
    </row>
    <row r="26456" spans="1:8" x14ac:dyDescent="0.3">
      <c r="A26456" s="1">
        <v>43719.541666666664</v>
      </c>
      <c r="B26456">
        <v>20</v>
      </c>
      <c r="C26456">
        <v>100144</v>
      </c>
      <c r="D26456">
        <v>200401</v>
      </c>
      <c r="E26456" t="s">
        <v>1220</v>
      </c>
      <c r="F26456" t="s">
        <v>554</v>
      </c>
      <c r="G26456" s="2">
        <v>49900</v>
      </c>
      <c r="H26456" s="2">
        <v>1195000</v>
      </c>
    </row>
    <row r="26457" spans="1:8" x14ac:dyDescent="0.3">
      <c r="A26457" s="1">
        <v>43719.555555555555</v>
      </c>
      <c r="B26457">
        <v>20</v>
      </c>
      <c r="C26457">
        <v>100144</v>
      </c>
      <c r="D26457">
        <v>200400</v>
      </c>
      <c r="E26457" t="s">
        <v>1217</v>
      </c>
      <c r="F26457" t="s">
        <v>554</v>
      </c>
      <c r="G26457" s="2">
        <v>79900</v>
      </c>
      <c r="H26457" s="2">
        <v>6333000</v>
      </c>
    </row>
    <row r="26458" spans="1:8" x14ac:dyDescent="0.3">
      <c r="A26458" s="1">
        <v>43719.555555555555</v>
      </c>
      <c r="B26458">
        <v>20</v>
      </c>
      <c r="C26458">
        <v>100144</v>
      </c>
      <c r="D26458">
        <v>200398</v>
      </c>
      <c r="E26458" t="s">
        <v>1218</v>
      </c>
      <c r="F26458" t="s">
        <v>554</v>
      </c>
      <c r="G26458" s="2">
        <v>69900</v>
      </c>
      <c r="H26458" s="2">
        <v>2582000</v>
      </c>
    </row>
    <row r="26459" spans="1:8" x14ac:dyDescent="0.3">
      <c r="A26459" s="1">
        <v>43719.555555555555</v>
      </c>
      <c r="B26459">
        <v>20</v>
      </c>
      <c r="C26459">
        <v>100144</v>
      </c>
      <c r="D26459">
        <v>200399</v>
      </c>
      <c r="E26459" t="s">
        <v>1219</v>
      </c>
      <c r="F26459" t="s">
        <v>554</v>
      </c>
      <c r="G26459" s="2">
        <v>59900</v>
      </c>
      <c r="H26459" s="2">
        <v>4895000</v>
      </c>
    </row>
    <row r="26460" spans="1:8" x14ac:dyDescent="0.3">
      <c r="A26460" s="1">
        <v>43719.555555555555</v>
      </c>
      <c r="B26460">
        <v>20</v>
      </c>
      <c r="C26460">
        <v>100144</v>
      </c>
      <c r="D26460">
        <v>200401</v>
      </c>
      <c r="E26460" t="s">
        <v>1220</v>
      </c>
      <c r="F26460" t="s">
        <v>554</v>
      </c>
      <c r="G26460" s="2">
        <v>49900</v>
      </c>
      <c r="H26460" s="2">
        <v>3443000</v>
      </c>
    </row>
    <row r="26461" spans="1:8" x14ac:dyDescent="0.3">
      <c r="A26461" s="1">
        <v>43719.569444444445</v>
      </c>
      <c r="B26461">
        <v>20</v>
      </c>
      <c r="C26461">
        <v>100144</v>
      </c>
      <c r="D26461">
        <v>200400</v>
      </c>
      <c r="E26461" t="s">
        <v>1217</v>
      </c>
      <c r="F26461" t="s">
        <v>554</v>
      </c>
      <c r="G26461" s="2">
        <v>79900</v>
      </c>
      <c r="H26461" s="2">
        <v>6581000</v>
      </c>
    </row>
    <row r="26462" spans="1:8" x14ac:dyDescent="0.3">
      <c r="A26462" s="1">
        <v>43719.569444444445</v>
      </c>
      <c r="B26462">
        <v>20</v>
      </c>
      <c r="C26462">
        <v>100144</v>
      </c>
      <c r="D26462">
        <v>200398</v>
      </c>
      <c r="E26462" t="s">
        <v>1218</v>
      </c>
      <c r="F26462" t="s">
        <v>554</v>
      </c>
      <c r="G26462" s="2">
        <v>69900</v>
      </c>
      <c r="H26462" s="2">
        <v>5061000</v>
      </c>
    </row>
    <row r="26463" spans="1:8" x14ac:dyDescent="0.3">
      <c r="A26463" s="1">
        <v>43719.569444444445</v>
      </c>
      <c r="B26463">
        <v>20</v>
      </c>
      <c r="C26463">
        <v>100144</v>
      </c>
      <c r="D26463">
        <v>200399</v>
      </c>
      <c r="E26463" t="s">
        <v>1219</v>
      </c>
      <c r="F26463" t="s">
        <v>554</v>
      </c>
      <c r="G26463" s="2">
        <v>59900</v>
      </c>
      <c r="H26463" s="2">
        <v>5870000</v>
      </c>
    </row>
    <row r="26464" spans="1:8" x14ac:dyDescent="0.3">
      <c r="A26464" s="1">
        <v>43719.569444444445</v>
      </c>
      <c r="B26464">
        <v>20</v>
      </c>
      <c r="C26464">
        <v>100144</v>
      </c>
      <c r="D26464">
        <v>200401</v>
      </c>
      <c r="E26464" t="s">
        <v>1220</v>
      </c>
      <c r="F26464" t="s">
        <v>554</v>
      </c>
      <c r="G26464" s="2">
        <v>49900</v>
      </c>
      <c r="H26464" s="2">
        <v>4128000</v>
      </c>
    </row>
    <row r="26465" spans="1:8" x14ac:dyDescent="0.3">
      <c r="A26465" s="1">
        <v>43719.583333333336</v>
      </c>
      <c r="B26465">
        <v>20</v>
      </c>
      <c r="C26465">
        <v>100731</v>
      </c>
      <c r="D26465">
        <v>202134</v>
      </c>
      <c r="E26465" t="s">
        <v>1186</v>
      </c>
      <c r="F26465" t="s">
        <v>73</v>
      </c>
      <c r="G26465" s="2">
        <v>49800</v>
      </c>
      <c r="H26465" s="2">
        <v>5350000</v>
      </c>
    </row>
    <row r="26466" spans="1:8" x14ac:dyDescent="0.3">
      <c r="A26466" s="1">
        <v>43719.583333333336</v>
      </c>
      <c r="B26466">
        <v>20</v>
      </c>
      <c r="C26466">
        <v>100731</v>
      </c>
      <c r="D26466">
        <v>202144</v>
      </c>
      <c r="E26466" t="s">
        <v>1187</v>
      </c>
      <c r="F26466" t="s">
        <v>73</v>
      </c>
      <c r="G26466" s="2">
        <v>49800</v>
      </c>
      <c r="H26466" s="2">
        <v>4370000</v>
      </c>
    </row>
    <row r="26467" spans="1:8" x14ac:dyDescent="0.3">
      <c r="A26467" s="1">
        <v>43719.597222222219</v>
      </c>
      <c r="B26467">
        <v>20</v>
      </c>
      <c r="C26467">
        <v>100731</v>
      </c>
      <c r="D26467">
        <v>202134</v>
      </c>
      <c r="E26467" t="s">
        <v>1186</v>
      </c>
      <c r="F26467" t="s">
        <v>73</v>
      </c>
      <c r="G26467" s="2">
        <v>49800</v>
      </c>
      <c r="H26467" s="2">
        <v>9434000</v>
      </c>
    </row>
    <row r="26468" spans="1:8" x14ac:dyDescent="0.3">
      <c r="A26468" s="1">
        <v>43719.597222222219</v>
      </c>
      <c r="B26468">
        <v>20</v>
      </c>
      <c r="C26468">
        <v>100731</v>
      </c>
      <c r="D26468">
        <v>202144</v>
      </c>
      <c r="E26468" t="s">
        <v>1187</v>
      </c>
      <c r="F26468" t="s">
        <v>73</v>
      </c>
      <c r="G26468" s="2">
        <v>49800</v>
      </c>
      <c r="H26468" s="2">
        <v>5858000</v>
      </c>
    </row>
    <row r="26469" spans="1:8" x14ac:dyDescent="0.3">
      <c r="A26469" s="1">
        <v>43719.611111111109</v>
      </c>
      <c r="B26469">
        <v>20</v>
      </c>
      <c r="C26469">
        <v>100731</v>
      </c>
      <c r="D26469">
        <v>202134</v>
      </c>
      <c r="E26469" t="s">
        <v>1186</v>
      </c>
      <c r="F26469" t="s">
        <v>73</v>
      </c>
      <c r="G26469" s="2">
        <v>49800</v>
      </c>
      <c r="H26469" s="2">
        <v>13296000</v>
      </c>
    </row>
    <row r="26470" spans="1:8" x14ac:dyDescent="0.3">
      <c r="A26470" s="1">
        <v>43719.611111111109</v>
      </c>
      <c r="B26470">
        <v>20</v>
      </c>
      <c r="C26470">
        <v>100731</v>
      </c>
      <c r="D26470">
        <v>202144</v>
      </c>
      <c r="E26470" t="s">
        <v>1187</v>
      </c>
      <c r="F26470" t="s">
        <v>73</v>
      </c>
      <c r="G26470" s="2">
        <v>49800</v>
      </c>
      <c r="H26470" s="2">
        <v>8474000</v>
      </c>
    </row>
    <row r="26471" spans="1:8" x14ac:dyDescent="0.3">
      <c r="A26471" s="1">
        <v>43719.625</v>
      </c>
      <c r="B26471">
        <v>20</v>
      </c>
      <c r="C26471">
        <v>100711</v>
      </c>
      <c r="D26471">
        <v>202080</v>
      </c>
      <c r="E26471" t="s">
        <v>1180</v>
      </c>
      <c r="F26471" t="s">
        <v>27</v>
      </c>
      <c r="G26471" s="2">
        <v>79000</v>
      </c>
      <c r="H26471" s="2">
        <v>11256000</v>
      </c>
    </row>
    <row r="26472" spans="1:8" x14ac:dyDescent="0.3">
      <c r="A26472" s="1">
        <v>43719.625</v>
      </c>
      <c r="B26472">
        <v>20</v>
      </c>
      <c r="C26472">
        <v>100711</v>
      </c>
      <c r="D26472">
        <v>202081</v>
      </c>
      <c r="E26472" t="s">
        <v>1181</v>
      </c>
      <c r="F26472" t="s">
        <v>27</v>
      </c>
      <c r="G26472" s="2">
        <v>59900</v>
      </c>
      <c r="H26472" s="2">
        <v>1388000</v>
      </c>
    </row>
    <row r="26473" spans="1:8" x14ac:dyDescent="0.3">
      <c r="A26473" s="1">
        <v>43719.638888888891</v>
      </c>
      <c r="B26473">
        <v>20</v>
      </c>
      <c r="C26473">
        <v>100711</v>
      </c>
      <c r="D26473">
        <v>202080</v>
      </c>
      <c r="E26473" t="s">
        <v>1180</v>
      </c>
      <c r="F26473" t="s">
        <v>27</v>
      </c>
      <c r="G26473" s="2">
        <v>79000</v>
      </c>
      <c r="H26473" s="2">
        <v>27751000</v>
      </c>
    </row>
    <row r="26474" spans="1:8" x14ac:dyDescent="0.3">
      <c r="A26474" s="1">
        <v>43719.638888888891</v>
      </c>
      <c r="B26474">
        <v>20</v>
      </c>
      <c r="C26474">
        <v>100711</v>
      </c>
      <c r="D26474">
        <v>202081</v>
      </c>
      <c r="E26474" t="s">
        <v>1181</v>
      </c>
      <c r="F26474" t="s">
        <v>27</v>
      </c>
      <c r="G26474" s="2">
        <v>59900</v>
      </c>
      <c r="H26474" s="2">
        <v>2981000</v>
      </c>
    </row>
    <row r="26475" spans="1:8" x14ac:dyDescent="0.3">
      <c r="A26475" s="1">
        <v>43719.652777777781</v>
      </c>
      <c r="B26475">
        <v>20</v>
      </c>
      <c r="C26475">
        <v>100711</v>
      </c>
      <c r="D26475">
        <v>202080</v>
      </c>
      <c r="E26475" t="s">
        <v>1180</v>
      </c>
      <c r="F26475" t="s">
        <v>27</v>
      </c>
      <c r="G26475" s="2">
        <v>79000</v>
      </c>
      <c r="H26475" s="2">
        <v>33857000</v>
      </c>
    </row>
    <row r="26476" spans="1:8" x14ac:dyDescent="0.3">
      <c r="A26476" s="1">
        <v>43719.652777777781</v>
      </c>
      <c r="B26476">
        <v>20</v>
      </c>
      <c r="C26476">
        <v>100711</v>
      </c>
      <c r="D26476">
        <v>202081</v>
      </c>
      <c r="E26476" t="s">
        <v>1181</v>
      </c>
      <c r="F26476" t="s">
        <v>27</v>
      </c>
      <c r="G26476" s="2">
        <v>59900</v>
      </c>
      <c r="H26476" s="2">
        <v>7894000</v>
      </c>
    </row>
    <row r="26477" spans="1:8" x14ac:dyDescent="0.3">
      <c r="A26477" s="1">
        <v>43719.666666666664</v>
      </c>
      <c r="B26477">
        <v>20</v>
      </c>
      <c r="C26477">
        <v>100694</v>
      </c>
      <c r="D26477">
        <v>202056</v>
      </c>
      <c r="E26477" t="s">
        <v>1221</v>
      </c>
      <c r="F26477" t="s">
        <v>12</v>
      </c>
      <c r="G26477" s="2">
        <v>79900</v>
      </c>
      <c r="H26477" s="2">
        <v>19735000</v>
      </c>
    </row>
    <row r="26478" spans="1:8" x14ac:dyDescent="0.3">
      <c r="A26478" s="1">
        <v>43719.680555555555</v>
      </c>
      <c r="B26478">
        <v>20</v>
      </c>
      <c r="C26478">
        <v>100694</v>
      </c>
      <c r="D26478">
        <v>202056</v>
      </c>
      <c r="E26478" t="s">
        <v>1221</v>
      </c>
      <c r="F26478" t="s">
        <v>12</v>
      </c>
      <c r="G26478" s="2">
        <v>79900</v>
      </c>
      <c r="H26478" s="2">
        <v>32753000</v>
      </c>
    </row>
    <row r="26479" spans="1:8" x14ac:dyDescent="0.3">
      <c r="A26479" s="1">
        <v>43719.694444444445</v>
      </c>
      <c r="B26479">
        <v>20</v>
      </c>
      <c r="C26479">
        <v>100694</v>
      </c>
      <c r="D26479">
        <v>202056</v>
      </c>
      <c r="E26479" t="s">
        <v>1221</v>
      </c>
      <c r="F26479" t="s">
        <v>12</v>
      </c>
      <c r="G26479" s="2">
        <v>79900</v>
      </c>
      <c r="H26479" s="2">
        <v>55717000</v>
      </c>
    </row>
    <row r="26480" spans="1:8" x14ac:dyDescent="0.3">
      <c r="A26480" s="1">
        <v>43719.708333333336</v>
      </c>
      <c r="B26480">
        <v>20</v>
      </c>
      <c r="C26480">
        <v>100232</v>
      </c>
      <c r="D26480">
        <v>200795</v>
      </c>
      <c r="E26480" t="s">
        <v>1179</v>
      </c>
      <c r="F26480" t="s">
        <v>73</v>
      </c>
      <c r="G26480" s="2">
        <v>49800</v>
      </c>
      <c r="H26480" s="2">
        <v>17797000</v>
      </c>
    </row>
    <row r="26481" spans="1:8" x14ac:dyDescent="0.3">
      <c r="A26481" s="1">
        <v>43719.722222222219</v>
      </c>
      <c r="B26481">
        <v>20</v>
      </c>
      <c r="C26481">
        <v>100232</v>
      </c>
      <c r="D26481">
        <v>200795</v>
      </c>
      <c r="E26481" t="s">
        <v>1179</v>
      </c>
      <c r="F26481" t="s">
        <v>73</v>
      </c>
      <c r="G26481" s="2">
        <v>49800</v>
      </c>
      <c r="H26481" s="2">
        <v>35618000</v>
      </c>
    </row>
    <row r="26482" spans="1:8" x14ac:dyDescent="0.3">
      <c r="A26482" s="1">
        <v>43719.736111111109</v>
      </c>
      <c r="B26482">
        <v>20</v>
      </c>
      <c r="C26482">
        <v>100232</v>
      </c>
      <c r="D26482">
        <v>200795</v>
      </c>
      <c r="E26482" t="s">
        <v>1179</v>
      </c>
      <c r="F26482" t="s">
        <v>73</v>
      </c>
      <c r="G26482" s="2">
        <v>49800</v>
      </c>
      <c r="H26482" s="2">
        <v>45198000</v>
      </c>
    </row>
    <row r="26483" spans="1:8" x14ac:dyDescent="0.3">
      <c r="A26483" s="1">
        <v>43719.791666666664</v>
      </c>
      <c r="B26483">
        <v>20</v>
      </c>
      <c r="C26483">
        <v>100501</v>
      </c>
      <c r="D26483">
        <v>201519</v>
      </c>
      <c r="E26483" t="s">
        <v>827</v>
      </c>
      <c r="F26483" t="s">
        <v>40</v>
      </c>
      <c r="G26483" s="2">
        <v>189000</v>
      </c>
      <c r="H26483" s="2">
        <v>17594000</v>
      </c>
    </row>
    <row r="26484" spans="1:8" x14ac:dyDescent="0.3">
      <c r="A26484" s="1">
        <v>43719.805555555555</v>
      </c>
      <c r="B26484">
        <v>20</v>
      </c>
      <c r="C26484">
        <v>100501</v>
      </c>
      <c r="D26484">
        <v>201519</v>
      </c>
      <c r="E26484" t="s">
        <v>827</v>
      </c>
      <c r="F26484" t="s">
        <v>40</v>
      </c>
      <c r="G26484" s="2">
        <v>189000</v>
      </c>
      <c r="H26484" s="2">
        <v>32940000</v>
      </c>
    </row>
    <row r="26485" spans="1:8" x14ac:dyDescent="0.3">
      <c r="A26485" s="1">
        <v>43719.819444444445</v>
      </c>
      <c r="B26485">
        <v>20</v>
      </c>
      <c r="C26485">
        <v>100501</v>
      </c>
      <c r="D26485">
        <v>201519</v>
      </c>
      <c r="E26485" t="s">
        <v>827</v>
      </c>
      <c r="F26485" t="s">
        <v>40</v>
      </c>
      <c r="G26485" s="2">
        <v>189000</v>
      </c>
      <c r="H26485" s="2">
        <v>41329000</v>
      </c>
    </row>
    <row r="26486" spans="1:8" x14ac:dyDescent="0.3">
      <c r="A26486" s="1">
        <v>43719.833333333336</v>
      </c>
      <c r="B26486">
        <v>20</v>
      </c>
      <c r="C26486">
        <v>100579</v>
      </c>
      <c r="D26486">
        <v>201718</v>
      </c>
      <c r="E26486" t="s">
        <v>1222</v>
      </c>
      <c r="F26486" t="s">
        <v>31</v>
      </c>
      <c r="G26486" s="2">
        <v>549000</v>
      </c>
      <c r="H26486" s="2">
        <v>4413000</v>
      </c>
    </row>
    <row r="26487" spans="1:8" x14ac:dyDescent="0.3">
      <c r="A26487" s="1">
        <v>43719.833333333336</v>
      </c>
      <c r="B26487">
        <v>20</v>
      </c>
      <c r="C26487">
        <v>100579</v>
      </c>
      <c r="D26487">
        <v>201770</v>
      </c>
      <c r="E26487" t="s">
        <v>1223</v>
      </c>
      <c r="F26487" t="s">
        <v>31</v>
      </c>
      <c r="G26487" s="2">
        <v>509000</v>
      </c>
      <c r="H26487" s="2">
        <v>5436000</v>
      </c>
    </row>
    <row r="26488" spans="1:8" x14ac:dyDescent="0.3">
      <c r="A26488" s="1">
        <v>43719.847222222219</v>
      </c>
      <c r="B26488">
        <v>20</v>
      </c>
      <c r="C26488">
        <v>100579</v>
      </c>
      <c r="D26488">
        <v>201718</v>
      </c>
      <c r="E26488" t="s">
        <v>1222</v>
      </c>
      <c r="F26488" t="s">
        <v>31</v>
      </c>
      <c r="G26488" s="2">
        <v>549000</v>
      </c>
      <c r="H26488" s="2">
        <v>13193000</v>
      </c>
    </row>
    <row r="26489" spans="1:8" x14ac:dyDescent="0.3">
      <c r="A26489" s="1">
        <v>43719.847222222219</v>
      </c>
      <c r="B26489">
        <v>20</v>
      </c>
      <c r="C26489">
        <v>100579</v>
      </c>
      <c r="D26489">
        <v>201770</v>
      </c>
      <c r="E26489" t="s">
        <v>1223</v>
      </c>
      <c r="F26489" t="s">
        <v>31</v>
      </c>
      <c r="G26489" s="2">
        <v>509000</v>
      </c>
      <c r="H26489" s="2">
        <v>16261000</v>
      </c>
    </row>
    <row r="26490" spans="1:8" x14ac:dyDescent="0.3">
      <c r="A26490" s="1">
        <v>43719.861111111109</v>
      </c>
      <c r="B26490">
        <v>20</v>
      </c>
      <c r="C26490">
        <v>100579</v>
      </c>
      <c r="D26490">
        <v>201718</v>
      </c>
      <c r="E26490" t="s">
        <v>1222</v>
      </c>
      <c r="F26490" t="s">
        <v>31</v>
      </c>
      <c r="G26490" s="2">
        <v>549000</v>
      </c>
      <c r="H26490" s="2">
        <v>24827000</v>
      </c>
    </row>
    <row r="26491" spans="1:8" x14ac:dyDescent="0.3">
      <c r="A26491" s="1">
        <v>43719.861111111109</v>
      </c>
      <c r="B26491">
        <v>20</v>
      </c>
      <c r="C26491">
        <v>100579</v>
      </c>
      <c r="D26491">
        <v>201770</v>
      </c>
      <c r="E26491" t="s">
        <v>1223</v>
      </c>
      <c r="F26491" t="s">
        <v>31</v>
      </c>
      <c r="G26491" s="2">
        <v>509000</v>
      </c>
      <c r="H26491" s="2">
        <v>16207000</v>
      </c>
    </row>
    <row r="26492" spans="1:8" x14ac:dyDescent="0.3">
      <c r="A26492" s="1">
        <v>43719.875</v>
      </c>
      <c r="B26492">
        <v>20</v>
      </c>
      <c r="C26492">
        <v>100205</v>
      </c>
      <c r="D26492">
        <v>200735</v>
      </c>
      <c r="E26492" t="s">
        <v>870</v>
      </c>
      <c r="F26492" t="s">
        <v>247</v>
      </c>
      <c r="G26492" s="2">
        <v>548000</v>
      </c>
      <c r="H26492" s="2">
        <v>6428000</v>
      </c>
    </row>
    <row r="26493" spans="1:8" x14ac:dyDescent="0.3">
      <c r="A26493" s="1">
        <v>43719.875</v>
      </c>
      <c r="B26493">
        <v>20</v>
      </c>
      <c r="C26493">
        <v>100205</v>
      </c>
      <c r="D26493">
        <v>200737</v>
      </c>
      <c r="E26493" t="s">
        <v>871</v>
      </c>
      <c r="F26493" t="s">
        <v>247</v>
      </c>
      <c r="G26493" s="2">
        <v>598000</v>
      </c>
      <c r="H26493" s="2">
        <v>6981000</v>
      </c>
    </row>
    <row r="26494" spans="1:8" x14ac:dyDescent="0.3">
      <c r="A26494" s="1">
        <v>43719.875</v>
      </c>
      <c r="B26494">
        <v>20</v>
      </c>
      <c r="C26494">
        <v>100205</v>
      </c>
      <c r="D26494">
        <v>200739</v>
      </c>
      <c r="E26494" t="s">
        <v>872</v>
      </c>
      <c r="F26494" t="s">
        <v>247</v>
      </c>
      <c r="G26494" s="2">
        <v>648000</v>
      </c>
      <c r="H26494" s="2">
        <v>3820000</v>
      </c>
    </row>
    <row r="26495" spans="1:8" x14ac:dyDescent="0.3">
      <c r="A26495" s="1">
        <v>43719.888888888891</v>
      </c>
      <c r="B26495">
        <v>20</v>
      </c>
      <c r="C26495">
        <v>100205</v>
      </c>
      <c r="D26495">
        <v>200735</v>
      </c>
      <c r="E26495" t="s">
        <v>870</v>
      </c>
      <c r="F26495" t="s">
        <v>247</v>
      </c>
      <c r="G26495" s="2">
        <v>548000</v>
      </c>
      <c r="H26495" s="2">
        <v>20780000</v>
      </c>
    </row>
    <row r="26496" spans="1:8" x14ac:dyDescent="0.3">
      <c r="A26496" s="1">
        <v>43719.888888888891</v>
      </c>
      <c r="B26496">
        <v>20</v>
      </c>
      <c r="C26496">
        <v>100205</v>
      </c>
      <c r="D26496">
        <v>200737</v>
      </c>
      <c r="E26496" t="s">
        <v>871</v>
      </c>
      <c r="F26496" t="s">
        <v>247</v>
      </c>
      <c r="G26496" s="2">
        <v>598000</v>
      </c>
      <c r="H26496" s="2">
        <v>5268000</v>
      </c>
    </row>
    <row r="26497" spans="1:8" x14ac:dyDescent="0.3">
      <c r="A26497" s="1">
        <v>43719.888888888891</v>
      </c>
      <c r="B26497">
        <v>20</v>
      </c>
      <c r="C26497">
        <v>100205</v>
      </c>
      <c r="D26497">
        <v>200739</v>
      </c>
      <c r="E26497" t="s">
        <v>872</v>
      </c>
      <c r="F26497" t="s">
        <v>247</v>
      </c>
      <c r="G26497" s="2">
        <v>648000</v>
      </c>
      <c r="H26497" s="2">
        <v>7593000</v>
      </c>
    </row>
    <row r="26498" spans="1:8" x14ac:dyDescent="0.3">
      <c r="A26498" s="1">
        <v>43719.902777777781</v>
      </c>
      <c r="B26498">
        <v>20</v>
      </c>
      <c r="C26498">
        <v>100205</v>
      </c>
      <c r="D26498">
        <v>200735</v>
      </c>
      <c r="E26498" t="s">
        <v>870</v>
      </c>
      <c r="F26498" t="s">
        <v>247</v>
      </c>
      <c r="G26498" s="2">
        <v>548000</v>
      </c>
      <c r="H26498" s="2">
        <v>36728000</v>
      </c>
    </row>
    <row r="26499" spans="1:8" x14ac:dyDescent="0.3">
      <c r="A26499" s="1">
        <v>43719.902777777781</v>
      </c>
      <c r="B26499">
        <v>20</v>
      </c>
      <c r="C26499">
        <v>100205</v>
      </c>
      <c r="D26499">
        <v>200737</v>
      </c>
      <c r="E26499" t="s">
        <v>871</v>
      </c>
      <c r="F26499" t="s">
        <v>247</v>
      </c>
      <c r="G26499" s="2">
        <v>598000</v>
      </c>
      <c r="H26499" s="2">
        <v>33113000</v>
      </c>
    </row>
    <row r="26500" spans="1:8" x14ac:dyDescent="0.3">
      <c r="A26500" s="1">
        <v>43719.902777777781</v>
      </c>
      <c r="B26500">
        <v>20</v>
      </c>
      <c r="C26500">
        <v>100205</v>
      </c>
      <c r="D26500">
        <v>200739</v>
      </c>
      <c r="E26500" t="s">
        <v>872</v>
      </c>
      <c r="F26500" t="s">
        <v>247</v>
      </c>
      <c r="G26500" s="2">
        <v>648000</v>
      </c>
      <c r="H26500" s="2">
        <v>41542000</v>
      </c>
    </row>
    <row r="26501" spans="1:8" x14ac:dyDescent="0.3">
      <c r="A26501" s="1">
        <v>43719.916666666664</v>
      </c>
      <c r="B26501">
        <v>20</v>
      </c>
      <c r="C26501">
        <v>100155</v>
      </c>
      <c r="D26501">
        <v>200556</v>
      </c>
      <c r="E26501" t="s">
        <v>62</v>
      </c>
      <c r="F26501" t="s">
        <v>31</v>
      </c>
      <c r="G26501" s="2">
        <v>1359000</v>
      </c>
      <c r="H26501" s="2">
        <v>34663000</v>
      </c>
    </row>
    <row r="26502" spans="1:8" x14ac:dyDescent="0.3">
      <c r="A26502" s="1">
        <v>43719.916666666664</v>
      </c>
      <c r="B26502">
        <v>20</v>
      </c>
      <c r="C26502">
        <v>100155</v>
      </c>
      <c r="D26502">
        <v>200489</v>
      </c>
      <c r="E26502" t="s">
        <v>63</v>
      </c>
      <c r="F26502" t="s">
        <v>31</v>
      </c>
      <c r="G26502" s="2">
        <v>1499000</v>
      </c>
      <c r="H26502" s="2">
        <v>12871000</v>
      </c>
    </row>
    <row r="26503" spans="1:8" x14ac:dyDescent="0.3">
      <c r="A26503" s="1">
        <v>43719.930555555555</v>
      </c>
      <c r="B26503">
        <v>20</v>
      </c>
      <c r="C26503">
        <v>100155</v>
      </c>
      <c r="D26503">
        <v>200556</v>
      </c>
      <c r="E26503" t="s">
        <v>62</v>
      </c>
      <c r="F26503" t="s">
        <v>31</v>
      </c>
      <c r="G26503" s="2">
        <v>1359000</v>
      </c>
      <c r="H26503" s="2">
        <v>34691000</v>
      </c>
    </row>
    <row r="26504" spans="1:8" x14ac:dyDescent="0.3">
      <c r="A26504" s="1">
        <v>43719.930555555555</v>
      </c>
      <c r="B26504">
        <v>20</v>
      </c>
      <c r="C26504">
        <v>100155</v>
      </c>
      <c r="D26504">
        <v>200489</v>
      </c>
      <c r="E26504" t="s">
        <v>63</v>
      </c>
      <c r="F26504" t="s">
        <v>31</v>
      </c>
      <c r="G26504" s="2">
        <v>1499000</v>
      </c>
      <c r="H26504" s="2">
        <v>21304000</v>
      </c>
    </row>
    <row r="26505" spans="1:8" x14ac:dyDescent="0.3">
      <c r="A26505" s="1">
        <v>43719.944444444445</v>
      </c>
      <c r="B26505">
        <v>20</v>
      </c>
      <c r="C26505">
        <v>100155</v>
      </c>
      <c r="D26505">
        <v>200556</v>
      </c>
      <c r="E26505" t="s">
        <v>62</v>
      </c>
      <c r="F26505" t="s">
        <v>31</v>
      </c>
      <c r="G26505" s="2">
        <v>1359000</v>
      </c>
      <c r="H26505" s="2">
        <v>61613000</v>
      </c>
    </row>
    <row r="26506" spans="1:8" x14ac:dyDescent="0.3">
      <c r="A26506" s="1">
        <v>43719.944444444445</v>
      </c>
      <c r="B26506">
        <v>20</v>
      </c>
      <c r="C26506">
        <v>100155</v>
      </c>
      <c r="D26506">
        <v>200489</v>
      </c>
      <c r="E26506" t="s">
        <v>63</v>
      </c>
      <c r="F26506" t="s">
        <v>31</v>
      </c>
      <c r="G26506" s="2">
        <v>1499000</v>
      </c>
      <c r="H26506" s="2">
        <v>46859000</v>
      </c>
    </row>
    <row r="26507" spans="1:8" x14ac:dyDescent="0.3">
      <c r="A26507" s="1">
        <v>43719.958333333336</v>
      </c>
      <c r="B26507">
        <v>20</v>
      </c>
      <c r="C26507">
        <v>100319</v>
      </c>
      <c r="D26507">
        <v>202262</v>
      </c>
      <c r="E26507" t="s">
        <v>911</v>
      </c>
      <c r="F26507" t="s">
        <v>27</v>
      </c>
      <c r="G26507" s="2">
        <v>39900</v>
      </c>
      <c r="H26507" s="2">
        <v>32407000</v>
      </c>
    </row>
    <row r="26508" spans="1:8" x14ac:dyDescent="0.3">
      <c r="A26508" s="1">
        <v>43719.972222222219</v>
      </c>
      <c r="B26508">
        <v>20</v>
      </c>
      <c r="C26508">
        <v>100319</v>
      </c>
      <c r="D26508">
        <v>202262</v>
      </c>
      <c r="E26508" t="s">
        <v>911</v>
      </c>
      <c r="F26508" t="s">
        <v>27</v>
      </c>
      <c r="G26508" s="2">
        <v>39900</v>
      </c>
      <c r="H26508" s="2">
        <v>34941000</v>
      </c>
    </row>
    <row r="26509" spans="1:8" x14ac:dyDescent="0.3">
      <c r="A26509" s="1">
        <v>43719.986111111109</v>
      </c>
      <c r="B26509">
        <v>7</v>
      </c>
      <c r="C26509">
        <v>100319</v>
      </c>
      <c r="D26509">
        <v>202262</v>
      </c>
      <c r="E26509" t="s">
        <v>911</v>
      </c>
      <c r="F26509" t="s">
        <v>27</v>
      </c>
      <c r="G26509" s="2">
        <v>39900</v>
      </c>
      <c r="H26509" s="2">
        <v>10789000</v>
      </c>
    </row>
    <row r="26510" spans="1:8" x14ac:dyDescent="0.3">
      <c r="A26510" s="1">
        <v>43720.041666666664</v>
      </c>
      <c r="B26510">
        <v>20</v>
      </c>
      <c r="C26510">
        <v>100260</v>
      </c>
      <c r="D26510">
        <v>200874</v>
      </c>
      <c r="E26510" t="s">
        <v>1224</v>
      </c>
      <c r="F26510" t="s">
        <v>27</v>
      </c>
      <c r="G26510" s="2">
        <v>49900</v>
      </c>
      <c r="H26510" s="2">
        <v>4995000</v>
      </c>
    </row>
    <row r="26511" spans="1:8" x14ac:dyDescent="0.3">
      <c r="A26511" s="1">
        <v>43720.055555555555</v>
      </c>
      <c r="B26511">
        <v>20</v>
      </c>
      <c r="C26511">
        <v>100260</v>
      </c>
      <c r="D26511">
        <v>200874</v>
      </c>
      <c r="E26511" t="s">
        <v>1224</v>
      </c>
      <c r="F26511" t="s">
        <v>27</v>
      </c>
      <c r="G26511" s="2">
        <v>49900</v>
      </c>
      <c r="H26511" s="2">
        <v>12932000</v>
      </c>
    </row>
    <row r="26512" spans="1:8" x14ac:dyDescent="0.3">
      <c r="A26512" s="1">
        <v>43720.069444444445</v>
      </c>
      <c r="B26512">
        <v>17</v>
      </c>
      <c r="C26512">
        <v>100260</v>
      </c>
      <c r="D26512">
        <v>200874</v>
      </c>
      <c r="E26512" t="s">
        <v>1224</v>
      </c>
      <c r="F26512" t="s">
        <v>27</v>
      </c>
      <c r="G26512" s="2">
        <v>49900</v>
      </c>
      <c r="H26512" s="2">
        <v>13972000</v>
      </c>
    </row>
    <row r="26513" spans="1:8" x14ac:dyDescent="0.3">
      <c r="A26513" s="1">
        <v>43720.25</v>
      </c>
      <c r="B26513">
        <v>20</v>
      </c>
      <c r="C26513">
        <v>100406</v>
      </c>
      <c r="D26513">
        <v>201292</v>
      </c>
      <c r="E26513" t="s">
        <v>1225</v>
      </c>
      <c r="F26513" t="s">
        <v>9</v>
      </c>
      <c r="G26513" s="2">
        <v>59000</v>
      </c>
      <c r="H26513" s="2">
        <v>3229000</v>
      </c>
    </row>
    <row r="26514" spans="1:8" x14ac:dyDescent="0.3">
      <c r="A26514" s="1">
        <v>43720.25</v>
      </c>
      <c r="B26514">
        <v>20</v>
      </c>
      <c r="C26514">
        <v>100406</v>
      </c>
      <c r="D26514">
        <v>201293</v>
      </c>
      <c r="E26514" t="s">
        <v>1226</v>
      </c>
      <c r="F26514" t="s">
        <v>9</v>
      </c>
      <c r="G26514" s="2">
        <v>59000</v>
      </c>
      <c r="H26514" s="2">
        <v>5007000</v>
      </c>
    </row>
    <row r="26515" spans="1:8" x14ac:dyDescent="0.3">
      <c r="A26515" s="1">
        <v>43720.263888888891</v>
      </c>
      <c r="B26515">
        <v>20</v>
      </c>
      <c r="C26515">
        <v>100406</v>
      </c>
      <c r="D26515">
        <v>201292</v>
      </c>
      <c r="E26515" t="s">
        <v>1225</v>
      </c>
      <c r="F26515" t="s">
        <v>9</v>
      </c>
      <c r="G26515" s="2">
        <v>59000</v>
      </c>
      <c r="H26515" s="2">
        <v>9811000</v>
      </c>
    </row>
    <row r="26516" spans="1:8" x14ac:dyDescent="0.3">
      <c r="A26516" s="1">
        <v>43720.263888888891</v>
      </c>
      <c r="B26516">
        <v>20</v>
      </c>
      <c r="C26516">
        <v>100406</v>
      </c>
      <c r="D26516">
        <v>201293</v>
      </c>
      <c r="E26516" t="s">
        <v>1226</v>
      </c>
      <c r="F26516" t="s">
        <v>9</v>
      </c>
      <c r="G26516" s="2">
        <v>59000</v>
      </c>
      <c r="H26516" s="2">
        <v>9250000</v>
      </c>
    </row>
    <row r="26517" spans="1:8" x14ac:dyDescent="0.3">
      <c r="A26517" s="1">
        <v>43720.277777777781</v>
      </c>
      <c r="B26517">
        <v>20</v>
      </c>
      <c r="C26517">
        <v>100406</v>
      </c>
      <c r="D26517">
        <v>201292</v>
      </c>
      <c r="E26517" t="s">
        <v>1225</v>
      </c>
      <c r="F26517" t="s">
        <v>9</v>
      </c>
      <c r="G26517" s="2">
        <v>59000</v>
      </c>
      <c r="H26517" s="2">
        <v>18738000</v>
      </c>
    </row>
    <row r="26518" spans="1:8" x14ac:dyDescent="0.3">
      <c r="A26518" s="1">
        <v>43720.277777777781</v>
      </c>
      <c r="B26518">
        <v>20</v>
      </c>
      <c r="C26518">
        <v>100406</v>
      </c>
      <c r="D26518">
        <v>201293</v>
      </c>
      <c r="E26518" t="s">
        <v>1226</v>
      </c>
      <c r="F26518" t="s">
        <v>9</v>
      </c>
      <c r="G26518" s="2">
        <v>59000</v>
      </c>
      <c r="H26518" s="2">
        <v>9749000</v>
      </c>
    </row>
    <row r="26519" spans="1:8" x14ac:dyDescent="0.3">
      <c r="A26519" s="1">
        <v>43720.291666666664</v>
      </c>
      <c r="B26519">
        <v>20</v>
      </c>
      <c r="C26519">
        <v>100815</v>
      </c>
      <c r="D26519">
        <v>202408</v>
      </c>
      <c r="E26519" t="s">
        <v>560</v>
      </c>
      <c r="F26519" t="s">
        <v>9</v>
      </c>
      <c r="G26519" s="2">
        <v>49000</v>
      </c>
      <c r="H26519" s="2">
        <v>10516000</v>
      </c>
    </row>
    <row r="26520" spans="1:8" x14ac:dyDescent="0.3">
      <c r="A26520" s="1">
        <v>43720.305555555555</v>
      </c>
      <c r="B26520">
        <v>20</v>
      </c>
      <c r="C26520">
        <v>100815</v>
      </c>
      <c r="D26520">
        <v>202408</v>
      </c>
      <c r="E26520" t="s">
        <v>560</v>
      </c>
      <c r="F26520" t="s">
        <v>9</v>
      </c>
      <c r="G26520" s="2">
        <v>49000</v>
      </c>
      <c r="H26520" s="2">
        <v>13872000</v>
      </c>
    </row>
    <row r="26521" spans="1:8" x14ac:dyDescent="0.3">
      <c r="A26521" s="1">
        <v>43720.319444444445</v>
      </c>
      <c r="B26521">
        <v>20</v>
      </c>
      <c r="C26521">
        <v>100815</v>
      </c>
      <c r="D26521">
        <v>202408</v>
      </c>
      <c r="E26521" t="s">
        <v>560</v>
      </c>
      <c r="F26521" t="s">
        <v>9</v>
      </c>
      <c r="G26521" s="2">
        <v>49000</v>
      </c>
      <c r="H26521" s="2">
        <v>18471000</v>
      </c>
    </row>
    <row r="26522" spans="1:8" x14ac:dyDescent="0.3">
      <c r="A26522" s="1">
        <v>43720.333333333336</v>
      </c>
      <c r="B26522">
        <v>20</v>
      </c>
      <c r="C26522">
        <v>100743</v>
      </c>
      <c r="D26522">
        <v>202181</v>
      </c>
      <c r="E26522" t="s">
        <v>1227</v>
      </c>
      <c r="F26522" t="s">
        <v>73</v>
      </c>
      <c r="G26522" s="2">
        <v>99900</v>
      </c>
      <c r="H26522" s="2">
        <v>14194000</v>
      </c>
    </row>
    <row r="26523" spans="1:8" x14ac:dyDescent="0.3">
      <c r="A26523" s="1">
        <v>43720.347222222219</v>
      </c>
      <c r="B26523">
        <v>20</v>
      </c>
      <c r="C26523">
        <v>100743</v>
      </c>
      <c r="D26523">
        <v>202181</v>
      </c>
      <c r="E26523" t="s">
        <v>1227</v>
      </c>
      <c r="F26523" t="s">
        <v>73</v>
      </c>
      <c r="G26523" s="2">
        <v>99900</v>
      </c>
      <c r="H26523" s="2">
        <v>25391000</v>
      </c>
    </row>
    <row r="26524" spans="1:8" x14ac:dyDescent="0.3">
      <c r="A26524" s="1">
        <v>43720.361111111109</v>
      </c>
      <c r="B26524">
        <v>20</v>
      </c>
      <c r="C26524">
        <v>100743</v>
      </c>
      <c r="D26524">
        <v>202181</v>
      </c>
      <c r="E26524" t="s">
        <v>1227</v>
      </c>
      <c r="F26524" t="s">
        <v>73</v>
      </c>
      <c r="G26524" s="2">
        <v>99900</v>
      </c>
      <c r="H26524" s="2">
        <v>40123000</v>
      </c>
    </row>
    <row r="26525" spans="1:8" x14ac:dyDescent="0.3">
      <c r="A26525" s="1">
        <v>43720.375</v>
      </c>
      <c r="B26525">
        <v>20</v>
      </c>
      <c r="C26525">
        <v>100458</v>
      </c>
      <c r="D26525">
        <v>201411</v>
      </c>
      <c r="E26525" t="s">
        <v>321</v>
      </c>
      <c r="F26525" t="s">
        <v>9</v>
      </c>
      <c r="G26525" s="2">
        <v>29000</v>
      </c>
      <c r="H26525" s="2">
        <v>25014000</v>
      </c>
    </row>
    <row r="26526" spans="1:8" x14ac:dyDescent="0.3">
      <c r="A26526" s="1">
        <v>43720.388888888891</v>
      </c>
      <c r="B26526">
        <v>20</v>
      </c>
      <c r="C26526">
        <v>100458</v>
      </c>
      <c r="D26526">
        <v>201411</v>
      </c>
      <c r="E26526" t="s">
        <v>321</v>
      </c>
      <c r="F26526" t="s">
        <v>9</v>
      </c>
      <c r="G26526" s="2">
        <v>29000</v>
      </c>
      <c r="H26526" s="2">
        <v>25884000</v>
      </c>
    </row>
    <row r="26527" spans="1:8" x14ac:dyDescent="0.3">
      <c r="A26527" s="1">
        <v>43720.402777777781</v>
      </c>
      <c r="B26527">
        <v>20</v>
      </c>
      <c r="C26527">
        <v>100458</v>
      </c>
      <c r="D26527">
        <v>201411</v>
      </c>
      <c r="E26527" t="s">
        <v>321</v>
      </c>
      <c r="F26527" t="s">
        <v>9</v>
      </c>
      <c r="G26527" s="2">
        <v>29000</v>
      </c>
      <c r="H26527" s="2">
        <v>40260000</v>
      </c>
    </row>
    <row r="26528" spans="1:8" x14ac:dyDescent="0.3">
      <c r="A26528" s="1">
        <v>43720.416666666664</v>
      </c>
      <c r="B26528">
        <v>20</v>
      </c>
      <c r="C26528">
        <v>100500</v>
      </c>
      <c r="D26528">
        <v>201511</v>
      </c>
      <c r="E26528" t="s">
        <v>798</v>
      </c>
      <c r="F26528" t="s">
        <v>247</v>
      </c>
      <c r="G26528" s="2">
        <v>499000</v>
      </c>
      <c r="H26528" s="2">
        <v>3686000</v>
      </c>
    </row>
    <row r="26529" spans="1:8" x14ac:dyDescent="0.3">
      <c r="A26529" s="1">
        <v>43720.416666666664</v>
      </c>
      <c r="B26529">
        <v>20</v>
      </c>
      <c r="C26529">
        <v>100500</v>
      </c>
      <c r="D26529">
        <v>201505</v>
      </c>
      <c r="E26529" t="s">
        <v>799</v>
      </c>
      <c r="F26529" t="s">
        <v>247</v>
      </c>
      <c r="G26529" s="2">
        <v>549000</v>
      </c>
      <c r="H26529" s="2">
        <v>50000</v>
      </c>
    </row>
    <row r="26530" spans="1:8" x14ac:dyDescent="0.3">
      <c r="A26530" s="1">
        <v>43720.416666666664</v>
      </c>
      <c r="B26530">
        <v>20</v>
      </c>
      <c r="C26530">
        <v>100500</v>
      </c>
      <c r="D26530">
        <v>201512</v>
      </c>
      <c r="E26530" t="s">
        <v>800</v>
      </c>
      <c r="F26530" t="s">
        <v>247</v>
      </c>
      <c r="G26530" s="2">
        <v>549000</v>
      </c>
      <c r="H26530" s="2">
        <v>5384000</v>
      </c>
    </row>
    <row r="26531" spans="1:8" x14ac:dyDescent="0.3">
      <c r="A26531" s="1">
        <v>43720.416666666664</v>
      </c>
      <c r="B26531">
        <v>20</v>
      </c>
      <c r="C26531">
        <v>100500</v>
      </c>
      <c r="D26531">
        <v>201506</v>
      </c>
      <c r="E26531" t="s">
        <v>801</v>
      </c>
      <c r="F26531" t="s">
        <v>247</v>
      </c>
      <c r="G26531" s="2">
        <v>599000</v>
      </c>
      <c r="H26531" s="2">
        <v>1508000</v>
      </c>
    </row>
    <row r="26532" spans="1:8" x14ac:dyDescent="0.3">
      <c r="A26532" s="1">
        <v>43720.416666666664</v>
      </c>
      <c r="B26532">
        <v>20</v>
      </c>
      <c r="C26532">
        <v>100500</v>
      </c>
      <c r="D26532">
        <v>201513</v>
      </c>
      <c r="E26532" t="s">
        <v>802</v>
      </c>
      <c r="F26532" t="s">
        <v>247</v>
      </c>
      <c r="G26532" s="2">
        <v>599000</v>
      </c>
      <c r="H26532" s="2">
        <v>50000</v>
      </c>
    </row>
    <row r="26533" spans="1:8" x14ac:dyDescent="0.3">
      <c r="A26533" s="1">
        <v>43720.416666666664</v>
      </c>
      <c r="B26533">
        <v>20</v>
      </c>
      <c r="C26533">
        <v>100500</v>
      </c>
      <c r="D26533">
        <v>201507</v>
      </c>
      <c r="E26533" t="s">
        <v>803</v>
      </c>
      <c r="F26533" t="s">
        <v>247</v>
      </c>
      <c r="G26533" s="2">
        <v>649000</v>
      </c>
      <c r="H26533" s="2">
        <v>50000</v>
      </c>
    </row>
    <row r="26534" spans="1:8" x14ac:dyDescent="0.3">
      <c r="A26534" s="1">
        <v>43720.430555555555</v>
      </c>
      <c r="B26534">
        <v>20</v>
      </c>
      <c r="C26534">
        <v>100500</v>
      </c>
      <c r="D26534">
        <v>201511</v>
      </c>
      <c r="E26534" t="s">
        <v>798</v>
      </c>
      <c r="F26534" t="s">
        <v>247</v>
      </c>
      <c r="G26534" s="2">
        <v>499000</v>
      </c>
      <c r="H26534" s="2">
        <v>9750000</v>
      </c>
    </row>
    <row r="26535" spans="1:8" x14ac:dyDescent="0.3">
      <c r="A26535" s="1">
        <v>43720.430555555555</v>
      </c>
      <c r="B26535">
        <v>20</v>
      </c>
      <c r="C26535">
        <v>100500</v>
      </c>
      <c r="D26535">
        <v>201505</v>
      </c>
      <c r="E26535" t="s">
        <v>799</v>
      </c>
      <c r="F26535" t="s">
        <v>247</v>
      </c>
      <c r="G26535" s="2">
        <v>549000</v>
      </c>
      <c r="H26535" s="2">
        <v>2719000</v>
      </c>
    </row>
    <row r="26536" spans="1:8" x14ac:dyDescent="0.3">
      <c r="A26536" s="1">
        <v>43720.430555555555</v>
      </c>
      <c r="B26536">
        <v>20</v>
      </c>
      <c r="C26536">
        <v>100500</v>
      </c>
      <c r="D26536">
        <v>201512</v>
      </c>
      <c r="E26536" t="s">
        <v>800</v>
      </c>
      <c r="F26536" t="s">
        <v>247</v>
      </c>
      <c r="G26536" s="2">
        <v>549000</v>
      </c>
      <c r="H26536" s="2">
        <v>5387000</v>
      </c>
    </row>
    <row r="26537" spans="1:8" x14ac:dyDescent="0.3">
      <c r="A26537" s="1">
        <v>43720.430555555555</v>
      </c>
      <c r="B26537">
        <v>20</v>
      </c>
      <c r="C26537">
        <v>100500</v>
      </c>
      <c r="D26537">
        <v>201506</v>
      </c>
      <c r="E26537" t="s">
        <v>801</v>
      </c>
      <c r="F26537" t="s">
        <v>247</v>
      </c>
      <c r="G26537" s="2">
        <v>599000</v>
      </c>
      <c r="H26537" s="2">
        <v>7333000</v>
      </c>
    </row>
    <row r="26538" spans="1:8" x14ac:dyDescent="0.3">
      <c r="A26538" s="1">
        <v>43720.430555555555</v>
      </c>
      <c r="B26538">
        <v>20</v>
      </c>
      <c r="C26538">
        <v>100500</v>
      </c>
      <c r="D26538">
        <v>201513</v>
      </c>
      <c r="E26538" t="s">
        <v>802</v>
      </c>
      <c r="F26538" t="s">
        <v>247</v>
      </c>
      <c r="G26538" s="2">
        <v>599000</v>
      </c>
      <c r="H26538" s="2">
        <v>2963000</v>
      </c>
    </row>
    <row r="26539" spans="1:8" x14ac:dyDescent="0.3">
      <c r="A26539" s="1">
        <v>43720.430555555555</v>
      </c>
      <c r="B26539">
        <v>20</v>
      </c>
      <c r="C26539">
        <v>100500</v>
      </c>
      <c r="D26539">
        <v>201507</v>
      </c>
      <c r="E26539" t="s">
        <v>803</v>
      </c>
      <c r="F26539" t="s">
        <v>247</v>
      </c>
      <c r="G26539" s="2">
        <v>649000</v>
      </c>
      <c r="H26539" s="2">
        <v>4786000</v>
      </c>
    </row>
    <row r="26540" spans="1:8" x14ac:dyDescent="0.3">
      <c r="A26540" s="1">
        <v>43720.444444444445</v>
      </c>
      <c r="B26540">
        <v>20</v>
      </c>
      <c r="C26540">
        <v>100500</v>
      </c>
      <c r="D26540">
        <v>201511</v>
      </c>
      <c r="E26540" t="s">
        <v>798</v>
      </c>
      <c r="F26540" t="s">
        <v>247</v>
      </c>
      <c r="G26540" s="2">
        <v>499000</v>
      </c>
      <c r="H26540" s="2">
        <v>23058000</v>
      </c>
    </row>
    <row r="26541" spans="1:8" x14ac:dyDescent="0.3">
      <c r="A26541" s="1">
        <v>43720.444444444445</v>
      </c>
      <c r="B26541">
        <v>20</v>
      </c>
      <c r="C26541">
        <v>100500</v>
      </c>
      <c r="D26541">
        <v>201505</v>
      </c>
      <c r="E26541" t="s">
        <v>799</v>
      </c>
      <c r="F26541" t="s">
        <v>247</v>
      </c>
      <c r="G26541" s="2">
        <v>549000</v>
      </c>
      <c r="H26541" s="2">
        <v>9394000</v>
      </c>
    </row>
    <row r="26542" spans="1:8" x14ac:dyDescent="0.3">
      <c r="A26542" s="1">
        <v>43720.444444444445</v>
      </c>
      <c r="B26542">
        <v>20</v>
      </c>
      <c r="C26542">
        <v>100500</v>
      </c>
      <c r="D26542">
        <v>201512</v>
      </c>
      <c r="E26542" t="s">
        <v>800</v>
      </c>
      <c r="F26542" t="s">
        <v>247</v>
      </c>
      <c r="G26542" s="2">
        <v>549000</v>
      </c>
      <c r="H26542" s="2">
        <v>13395000</v>
      </c>
    </row>
    <row r="26543" spans="1:8" x14ac:dyDescent="0.3">
      <c r="A26543" s="1">
        <v>43720.444444444445</v>
      </c>
      <c r="B26543">
        <v>20</v>
      </c>
      <c r="C26543">
        <v>100500</v>
      </c>
      <c r="D26543">
        <v>201506</v>
      </c>
      <c r="E26543" t="s">
        <v>801</v>
      </c>
      <c r="F26543" t="s">
        <v>247</v>
      </c>
      <c r="G26543" s="2">
        <v>599000</v>
      </c>
      <c r="H26543" s="2">
        <v>8789000</v>
      </c>
    </row>
    <row r="26544" spans="1:8" x14ac:dyDescent="0.3">
      <c r="A26544" s="1">
        <v>43720.444444444445</v>
      </c>
      <c r="B26544">
        <v>20</v>
      </c>
      <c r="C26544">
        <v>100500</v>
      </c>
      <c r="D26544">
        <v>201513</v>
      </c>
      <c r="E26544" t="s">
        <v>802</v>
      </c>
      <c r="F26544" t="s">
        <v>247</v>
      </c>
      <c r="G26544" s="2">
        <v>599000</v>
      </c>
      <c r="H26544" s="2">
        <v>7331000</v>
      </c>
    </row>
    <row r="26545" spans="1:8" x14ac:dyDescent="0.3">
      <c r="A26545" s="1">
        <v>43720.444444444445</v>
      </c>
      <c r="B26545">
        <v>20</v>
      </c>
      <c r="C26545">
        <v>100500</v>
      </c>
      <c r="D26545">
        <v>201507</v>
      </c>
      <c r="E26545" t="s">
        <v>803</v>
      </c>
      <c r="F26545" t="s">
        <v>247</v>
      </c>
      <c r="G26545" s="2">
        <v>649000</v>
      </c>
      <c r="H26545" s="2">
        <v>6358000</v>
      </c>
    </row>
    <row r="26546" spans="1:8" x14ac:dyDescent="0.3">
      <c r="A26546" s="1">
        <v>43720.458333333336</v>
      </c>
      <c r="B26546">
        <v>10</v>
      </c>
      <c r="C26546">
        <v>100095</v>
      </c>
      <c r="D26546">
        <v>200257</v>
      </c>
      <c r="E26546" t="s">
        <v>1101</v>
      </c>
      <c r="F26546" t="s">
        <v>9</v>
      </c>
      <c r="G26546" s="2">
        <v>109000</v>
      </c>
      <c r="H26546" s="2">
        <v>4543000</v>
      </c>
    </row>
    <row r="26547" spans="1:8" x14ac:dyDescent="0.3">
      <c r="A26547" s="1">
        <v>43720.465277777781</v>
      </c>
      <c r="B26547">
        <v>10</v>
      </c>
      <c r="C26547">
        <v>100095</v>
      </c>
      <c r="D26547">
        <v>200257</v>
      </c>
      <c r="E26547" t="s">
        <v>1101</v>
      </c>
      <c r="F26547" t="s">
        <v>9</v>
      </c>
      <c r="G26547" s="2">
        <v>109000</v>
      </c>
      <c r="H26547" s="2">
        <v>10953000</v>
      </c>
    </row>
    <row r="26548" spans="1:8" x14ac:dyDescent="0.3">
      <c r="A26548" s="1">
        <v>43720.472222222219</v>
      </c>
      <c r="B26548">
        <v>10</v>
      </c>
      <c r="C26548">
        <v>100095</v>
      </c>
      <c r="D26548">
        <v>200257</v>
      </c>
      <c r="E26548" t="s">
        <v>1101</v>
      </c>
      <c r="F26548" t="s">
        <v>9</v>
      </c>
      <c r="G26548" s="2">
        <v>109000</v>
      </c>
      <c r="H26548" s="2">
        <v>14141000</v>
      </c>
    </row>
    <row r="26549" spans="1:8" x14ac:dyDescent="0.3">
      <c r="A26549" s="1">
        <v>43720.479166666664</v>
      </c>
      <c r="B26549">
        <v>10</v>
      </c>
      <c r="C26549">
        <v>100095</v>
      </c>
      <c r="D26549">
        <v>200257</v>
      </c>
      <c r="E26549" t="s">
        <v>1101</v>
      </c>
      <c r="F26549" t="s">
        <v>9</v>
      </c>
      <c r="G26549" s="2">
        <v>109000</v>
      </c>
      <c r="H26549" s="2">
        <v>10218000</v>
      </c>
    </row>
    <row r="26550" spans="1:8" x14ac:dyDescent="0.3">
      <c r="A26550" s="1">
        <v>43720.486111111109</v>
      </c>
      <c r="B26550">
        <v>10</v>
      </c>
      <c r="C26550">
        <v>100095</v>
      </c>
      <c r="D26550">
        <v>200257</v>
      </c>
      <c r="E26550" t="s">
        <v>1101</v>
      </c>
      <c r="F26550" t="s">
        <v>9</v>
      </c>
      <c r="G26550" s="2">
        <v>109000</v>
      </c>
      <c r="H26550" s="2">
        <v>15573000</v>
      </c>
    </row>
    <row r="26551" spans="1:8" x14ac:dyDescent="0.3">
      <c r="A26551" s="1">
        <v>43720.493055555555</v>
      </c>
      <c r="B26551">
        <v>10</v>
      </c>
      <c r="C26551">
        <v>100095</v>
      </c>
      <c r="D26551">
        <v>200257</v>
      </c>
      <c r="E26551" t="s">
        <v>1101</v>
      </c>
      <c r="F26551" t="s">
        <v>9</v>
      </c>
      <c r="G26551" s="2">
        <v>109000</v>
      </c>
      <c r="H26551" s="2">
        <v>27382000</v>
      </c>
    </row>
    <row r="26552" spans="1:8" x14ac:dyDescent="0.3">
      <c r="A26552" s="1">
        <v>43720.541666666664</v>
      </c>
      <c r="B26552">
        <v>30</v>
      </c>
      <c r="C26552">
        <v>100033</v>
      </c>
      <c r="D26552">
        <v>200049</v>
      </c>
      <c r="E26552" t="s">
        <v>1120</v>
      </c>
      <c r="F26552" t="s">
        <v>73</v>
      </c>
      <c r="G26552" s="2">
        <v>299000</v>
      </c>
      <c r="H26552" s="2">
        <v>44043000</v>
      </c>
    </row>
    <row r="26553" spans="1:8" x14ac:dyDescent="0.3">
      <c r="A26553" s="1">
        <v>43720.5625</v>
      </c>
      <c r="B26553">
        <v>30</v>
      </c>
      <c r="C26553">
        <v>100033</v>
      </c>
      <c r="D26553">
        <v>200049</v>
      </c>
      <c r="E26553" t="s">
        <v>1120</v>
      </c>
      <c r="F26553" t="s">
        <v>73</v>
      </c>
      <c r="G26553" s="2">
        <v>299000</v>
      </c>
      <c r="H26553" s="2">
        <v>75934000</v>
      </c>
    </row>
    <row r="26554" spans="1:8" x14ac:dyDescent="0.3">
      <c r="A26554" s="1">
        <v>43720.583333333336</v>
      </c>
      <c r="B26554">
        <v>20</v>
      </c>
      <c r="C26554">
        <v>100385</v>
      </c>
      <c r="D26554">
        <v>201254</v>
      </c>
      <c r="E26554" t="s">
        <v>1228</v>
      </c>
      <c r="F26554" t="s">
        <v>73</v>
      </c>
      <c r="G26554" s="2">
        <v>39900</v>
      </c>
      <c r="H26554" s="2">
        <v>13023000</v>
      </c>
    </row>
    <row r="26555" spans="1:8" x14ac:dyDescent="0.3">
      <c r="A26555" s="1">
        <v>43720.597222222219</v>
      </c>
      <c r="B26555">
        <v>20</v>
      </c>
      <c r="C26555">
        <v>100385</v>
      </c>
      <c r="D26555">
        <v>201254</v>
      </c>
      <c r="E26555" t="s">
        <v>1228</v>
      </c>
      <c r="F26555" t="s">
        <v>73</v>
      </c>
      <c r="G26555" s="2">
        <v>39900</v>
      </c>
      <c r="H26555" s="2">
        <v>27615000</v>
      </c>
    </row>
    <row r="26556" spans="1:8" x14ac:dyDescent="0.3">
      <c r="A26556" s="1">
        <v>43720.611111111109</v>
      </c>
      <c r="B26556">
        <v>20</v>
      </c>
      <c r="C26556">
        <v>100385</v>
      </c>
      <c r="D26556">
        <v>201254</v>
      </c>
      <c r="E26556" t="s">
        <v>1228</v>
      </c>
      <c r="F26556" t="s">
        <v>73</v>
      </c>
      <c r="G26556" s="2">
        <v>39900</v>
      </c>
      <c r="H26556" s="2">
        <v>41235000</v>
      </c>
    </row>
    <row r="26557" spans="1:8" x14ac:dyDescent="0.3">
      <c r="A26557" s="1">
        <v>43720.625</v>
      </c>
      <c r="B26557">
        <v>20</v>
      </c>
      <c r="C26557">
        <v>100255</v>
      </c>
      <c r="D26557">
        <v>200868</v>
      </c>
      <c r="E26557" t="s">
        <v>78</v>
      </c>
      <c r="F26557" t="s">
        <v>18</v>
      </c>
      <c r="G26557" s="2">
        <v>109800</v>
      </c>
      <c r="H26557" s="2">
        <v>18765000</v>
      </c>
    </row>
    <row r="26558" spans="1:8" x14ac:dyDescent="0.3">
      <c r="A26558" s="1">
        <v>43720.638888888891</v>
      </c>
      <c r="B26558">
        <v>20</v>
      </c>
      <c r="C26558">
        <v>100255</v>
      </c>
      <c r="D26558">
        <v>200868</v>
      </c>
      <c r="E26558" t="s">
        <v>78</v>
      </c>
      <c r="F26558" t="s">
        <v>18</v>
      </c>
      <c r="G26558" s="2">
        <v>109800</v>
      </c>
      <c r="H26558" s="2">
        <v>36185000</v>
      </c>
    </row>
    <row r="26559" spans="1:8" x14ac:dyDescent="0.3">
      <c r="A26559" s="1">
        <v>43720.652777777781</v>
      </c>
      <c r="B26559">
        <v>20</v>
      </c>
      <c r="C26559">
        <v>100255</v>
      </c>
      <c r="D26559">
        <v>200868</v>
      </c>
      <c r="E26559" t="s">
        <v>78</v>
      </c>
      <c r="F26559" t="s">
        <v>18</v>
      </c>
      <c r="G26559" s="2">
        <v>109800</v>
      </c>
      <c r="H26559" s="2">
        <v>52296000</v>
      </c>
    </row>
    <row r="26560" spans="1:8" x14ac:dyDescent="0.3">
      <c r="A26560" s="1">
        <v>43720.666666666664</v>
      </c>
      <c r="B26560">
        <v>20</v>
      </c>
      <c r="C26560">
        <v>100532</v>
      </c>
      <c r="D26560">
        <v>201610</v>
      </c>
      <c r="E26560" t="s">
        <v>1051</v>
      </c>
      <c r="F26560" t="s">
        <v>42</v>
      </c>
      <c r="G26560" s="2">
        <v>69300</v>
      </c>
      <c r="H26560" s="2">
        <v>13763000</v>
      </c>
    </row>
    <row r="26561" spans="1:8" x14ac:dyDescent="0.3">
      <c r="A26561" s="1">
        <v>43720.666666666664</v>
      </c>
      <c r="B26561">
        <v>20</v>
      </c>
      <c r="C26561">
        <v>100532</v>
      </c>
      <c r="D26561">
        <v>201609</v>
      </c>
      <c r="E26561" t="s">
        <v>1052</v>
      </c>
      <c r="F26561" t="s">
        <v>42</v>
      </c>
      <c r="G26561" s="2">
        <v>77000</v>
      </c>
      <c r="H26561" s="2">
        <v>1629000</v>
      </c>
    </row>
    <row r="26562" spans="1:8" x14ac:dyDescent="0.3">
      <c r="A26562" s="1">
        <v>43720.680555555555</v>
      </c>
      <c r="B26562">
        <v>20</v>
      </c>
      <c r="C26562">
        <v>100532</v>
      </c>
      <c r="D26562">
        <v>201610</v>
      </c>
      <c r="E26562" t="s">
        <v>1051</v>
      </c>
      <c r="F26562" t="s">
        <v>42</v>
      </c>
      <c r="G26562" s="2">
        <v>69300</v>
      </c>
      <c r="H26562" s="2">
        <v>24175000</v>
      </c>
    </row>
    <row r="26563" spans="1:8" x14ac:dyDescent="0.3">
      <c r="A26563" s="1">
        <v>43720.680555555555</v>
      </c>
      <c r="B26563">
        <v>20</v>
      </c>
      <c r="C26563">
        <v>100532</v>
      </c>
      <c r="D26563">
        <v>201609</v>
      </c>
      <c r="E26563" t="s">
        <v>1052</v>
      </c>
      <c r="F26563" t="s">
        <v>42</v>
      </c>
      <c r="G26563" s="2">
        <v>77000</v>
      </c>
      <c r="H26563" s="2">
        <v>5087000</v>
      </c>
    </row>
    <row r="26564" spans="1:8" x14ac:dyDescent="0.3">
      <c r="A26564" s="1">
        <v>43720.694444444445</v>
      </c>
      <c r="B26564">
        <v>20</v>
      </c>
      <c r="C26564">
        <v>100532</v>
      </c>
      <c r="D26564">
        <v>201610</v>
      </c>
      <c r="E26564" t="s">
        <v>1051</v>
      </c>
      <c r="F26564" t="s">
        <v>42</v>
      </c>
      <c r="G26564" s="2">
        <v>69300</v>
      </c>
      <c r="H26564" s="2">
        <v>38790000</v>
      </c>
    </row>
    <row r="26565" spans="1:8" x14ac:dyDescent="0.3">
      <c r="A26565" s="1">
        <v>43720.694444444445</v>
      </c>
      <c r="B26565">
        <v>20</v>
      </c>
      <c r="C26565">
        <v>100532</v>
      </c>
      <c r="D26565">
        <v>201609</v>
      </c>
      <c r="E26565" t="s">
        <v>1052</v>
      </c>
      <c r="F26565" t="s">
        <v>42</v>
      </c>
      <c r="G26565" s="2">
        <v>77000</v>
      </c>
      <c r="H26565" s="2">
        <v>11027000</v>
      </c>
    </row>
    <row r="26566" spans="1:8" x14ac:dyDescent="0.3">
      <c r="A26566" s="1">
        <v>43720.708333333336</v>
      </c>
      <c r="B26566">
        <v>20</v>
      </c>
      <c r="C26566">
        <v>100074</v>
      </c>
      <c r="D26566">
        <v>200199</v>
      </c>
      <c r="E26566" t="s">
        <v>1155</v>
      </c>
      <c r="F26566" t="s">
        <v>27</v>
      </c>
      <c r="G26566" s="2">
        <v>39800</v>
      </c>
      <c r="H26566" s="2">
        <v>30033000</v>
      </c>
    </row>
    <row r="26567" spans="1:8" x14ac:dyDescent="0.3">
      <c r="A26567" s="1">
        <v>43720.722222222219</v>
      </c>
      <c r="B26567">
        <v>20</v>
      </c>
      <c r="C26567">
        <v>100074</v>
      </c>
      <c r="D26567">
        <v>200199</v>
      </c>
      <c r="E26567" t="s">
        <v>1155</v>
      </c>
      <c r="F26567" t="s">
        <v>27</v>
      </c>
      <c r="G26567" s="2">
        <v>39800</v>
      </c>
      <c r="H26567" s="2">
        <v>34751000</v>
      </c>
    </row>
    <row r="26568" spans="1:8" x14ac:dyDescent="0.3">
      <c r="A26568" s="1">
        <v>43720.736111111109</v>
      </c>
      <c r="B26568">
        <v>20</v>
      </c>
      <c r="C26568">
        <v>100074</v>
      </c>
      <c r="D26568">
        <v>200199</v>
      </c>
      <c r="E26568" t="s">
        <v>1155</v>
      </c>
      <c r="F26568" t="s">
        <v>27</v>
      </c>
      <c r="G26568" s="2">
        <v>39800</v>
      </c>
      <c r="H26568" s="2">
        <v>48003000</v>
      </c>
    </row>
    <row r="26569" spans="1:8" x14ac:dyDescent="0.3">
      <c r="A26569" s="1">
        <v>43720.75</v>
      </c>
      <c r="B26569">
        <v>20</v>
      </c>
      <c r="C26569">
        <v>100371</v>
      </c>
      <c r="D26569">
        <v>201164</v>
      </c>
      <c r="E26569" t="s">
        <v>150</v>
      </c>
      <c r="F26569" t="s">
        <v>18</v>
      </c>
      <c r="G26569" s="2">
        <v>89000</v>
      </c>
      <c r="H26569" s="2">
        <v>3747000</v>
      </c>
    </row>
    <row r="26570" spans="1:8" x14ac:dyDescent="0.3">
      <c r="A26570" s="1">
        <v>43720.75</v>
      </c>
      <c r="B26570">
        <v>20</v>
      </c>
      <c r="C26570">
        <v>100371</v>
      </c>
      <c r="D26570">
        <v>201165</v>
      </c>
      <c r="E26570" t="s">
        <v>151</v>
      </c>
      <c r="F26570" t="s">
        <v>18</v>
      </c>
      <c r="G26570" s="2">
        <v>84000</v>
      </c>
      <c r="H26570" s="2">
        <v>4684000</v>
      </c>
    </row>
    <row r="26571" spans="1:8" x14ac:dyDescent="0.3">
      <c r="A26571" s="1">
        <v>43720.763888888891</v>
      </c>
      <c r="B26571">
        <v>20</v>
      </c>
      <c r="C26571">
        <v>100371</v>
      </c>
      <c r="D26571">
        <v>201164</v>
      </c>
      <c r="E26571" t="s">
        <v>150</v>
      </c>
      <c r="F26571" t="s">
        <v>18</v>
      </c>
      <c r="G26571" s="2">
        <v>89000</v>
      </c>
      <c r="H26571" s="2">
        <v>8710000</v>
      </c>
    </row>
    <row r="26572" spans="1:8" x14ac:dyDescent="0.3">
      <c r="A26572" s="1">
        <v>43720.763888888891</v>
      </c>
      <c r="B26572">
        <v>20</v>
      </c>
      <c r="C26572">
        <v>100371</v>
      </c>
      <c r="D26572">
        <v>201165</v>
      </c>
      <c r="E26572" t="s">
        <v>151</v>
      </c>
      <c r="F26572" t="s">
        <v>18</v>
      </c>
      <c r="G26572" s="2">
        <v>84000</v>
      </c>
      <c r="H26572" s="2">
        <v>11636000</v>
      </c>
    </row>
    <row r="26573" spans="1:8" x14ac:dyDescent="0.3">
      <c r="A26573" s="1">
        <v>43720.777777777781</v>
      </c>
      <c r="B26573">
        <v>20</v>
      </c>
      <c r="C26573">
        <v>100371</v>
      </c>
      <c r="D26573">
        <v>201164</v>
      </c>
      <c r="E26573" t="s">
        <v>150</v>
      </c>
      <c r="F26573" t="s">
        <v>18</v>
      </c>
      <c r="G26573" s="2">
        <v>89000</v>
      </c>
      <c r="H26573" s="2">
        <v>10697000</v>
      </c>
    </row>
    <row r="26574" spans="1:8" x14ac:dyDescent="0.3">
      <c r="A26574" s="1">
        <v>43720.777777777781</v>
      </c>
      <c r="B26574">
        <v>20</v>
      </c>
      <c r="C26574">
        <v>100371</v>
      </c>
      <c r="D26574">
        <v>201165</v>
      </c>
      <c r="E26574" t="s">
        <v>151</v>
      </c>
      <c r="F26574" t="s">
        <v>18</v>
      </c>
      <c r="G26574" s="2">
        <v>84000</v>
      </c>
      <c r="H26574" s="2">
        <v>20445000</v>
      </c>
    </row>
    <row r="26575" spans="1:8" x14ac:dyDescent="0.3">
      <c r="A26575" s="1">
        <v>43720.791666666664</v>
      </c>
      <c r="B26575">
        <v>20</v>
      </c>
      <c r="C26575">
        <v>100225</v>
      </c>
      <c r="D26575">
        <v>200777</v>
      </c>
      <c r="E26575" t="s">
        <v>853</v>
      </c>
      <c r="F26575" t="s">
        <v>12</v>
      </c>
      <c r="G26575" s="2">
        <v>89000</v>
      </c>
      <c r="H26575" s="2">
        <v>12743000</v>
      </c>
    </row>
    <row r="26576" spans="1:8" x14ac:dyDescent="0.3">
      <c r="A26576" s="1">
        <v>43720.791666666664</v>
      </c>
      <c r="B26576">
        <v>20</v>
      </c>
      <c r="C26576">
        <v>100225</v>
      </c>
      <c r="D26576">
        <v>200780</v>
      </c>
      <c r="E26576" t="s">
        <v>468</v>
      </c>
      <c r="F26576" t="s">
        <v>12</v>
      </c>
      <c r="G26576" s="2">
        <v>89000</v>
      </c>
      <c r="H26576" s="2">
        <v>3239000</v>
      </c>
    </row>
    <row r="26577" spans="1:8" x14ac:dyDescent="0.3">
      <c r="A26577" s="1">
        <v>43720.791666666664</v>
      </c>
      <c r="B26577">
        <v>20</v>
      </c>
      <c r="C26577">
        <v>100225</v>
      </c>
      <c r="D26577">
        <v>200784</v>
      </c>
      <c r="E26577" t="s">
        <v>469</v>
      </c>
      <c r="F26577" t="s">
        <v>12</v>
      </c>
      <c r="G26577" s="2">
        <v>89000</v>
      </c>
      <c r="H26577" s="2">
        <v>1470000</v>
      </c>
    </row>
    <row r="26578" spans="1:8" x14ac:dyDescent="0.3">
      <c r="A26578" s="1">
        <v>43720.805555555555</v>
      </c>
      <c r="B26578">
        <v>20</v>
      </c>
      <c r="C26578">
        <v>100225</v>
      </c>
      <c r="D26578">
        <v>200777</v>
      </c>
      <c r="E26578" t="s">
        <v>853</v>
      </c>
      <c r="F26578" t="s">
        <v>12</v>
      </c>
      <c r="G26578" s="2">
        <v>89000</v>
      </c>
      <c r="H26578" s="2">
        <v>28078000</v>
      </c>
    </row>
    <row r="26579" spans="1:8" x14ac:dyDescent="0.3">
      <c r="A26579" s="1">
        <v>43720.805555555555</v>
      </c>
      <c r="B26579">
        <v>20</v>
      </c>
      <c r="C26579">
        <v>100225</v>
      </c>
      <c r="D26579">
        <v>200780</v>
      </c>
      <c r="E26579" t="s">
        <v>468</v>
      </c>
      <c r="F26579" t="s">
        <v>12</v>
      </c>
      <c r="G26579" s="2">
        <v>89000</v>
      </c>
      <c r="H26579" s="2">
        <v>7852000</v>
      </c>
    </row>
    <row r="26580" spans="1:8" x14ac:dyDescent="0.3">
      <c r="A26580" s="1">
        <v>43720.805555555555</v>
      </c>
      <c r="B26580">
        <v>20</v>
      </c>
      <c r="C26580">
        <v>100225</v>
      </c>
      <c r="D26580">
        <v>200784</v>
      </c>
      <c r="E26580" t="s">
        <v>469</v>
      </c>
      <c r="F26580" t="s">
        <v>12</v>
      </c>
      <c r="G26580" s="2">
        <v>89000</v>
      </c>
      <c r="H26580" s="2">
        <v>4278000</v>
      </c>
    </row>
    <row r="26581" spans="1:8" x14ac:dyDescent="0.3">
      <c r="A26581" s="1">
        <v>43720.819444444445</v>
      </c>
      <c r="B26581">
        <v>20</v>
      </c>
      <c r="C26581">
        <v>100225</v>
      </c>
      <c r="D26581">
        <v>200777</v>
      </c>
      <c r="E26581" t="s">
        <v>853</v>
      </c>
      <c r="F26581" t="s">
        <v>12</v>
      </c>
      <c r="G26581" s="2">
        <v>89000</v>
      </c>
      <c r="H26581" s="2">
        <v>47205000</v>
      </c>
    </row>
    <row r="26582" spans="1:8" x14ac:dyDescent="0.3">
      <c r="A26582" s="1">
        <v>43720.819444444445</v>
      </c>
      <c r="B26582">
        <v>20</v>
      </c>
      <c r="C26582">
        <v>100225</v>
      </c>
      <c r="D26582">
        <v>200780</v>
      </c>
      <c r="E26582" t="s">
        <v>468</v>
      </c>
      <c r="F26582" t="s">
        <v>12</v>
      </c>
      <c r="G26582" s="2">
        <v>89000</v>
      </c>
      <c r="H26582" s="2">
        <v>7367000</v>
      </c>
    </row>
    <row r="26583" spans="1:8" x14ac:dyDescent="0.3">
      <c r="A26583" s="1">
        <v>43720.819444444445</v>
      </c>
      <c r="B26583">
        <v>20</v>
      </c>
      <c r="C26583">
        <v>100225</v>
      </c>
      <c r="D26583">
        <v>200784</v>
      </c>
      <c r="E26583" t="s">
        <v>469</v>
      </c>
      <c r="F26583" t="s">
        <v>12</v>
      </c>
      <c r="G26583" s="2">
        <v>89000</v>
      </c>
      <c r="H26583" s="2">
        <v>3597000</v>
      </c>
    </row>
    <row r="26584" spans="1:8" x14ac:dyDescent="0.3">
      <c r="A26584" s="1">
        <v>43720.833333333336</v>
      </c>
      <c r="B26584">
        <v>20</v>
      </c>
      <c r="C26584">
        <v>100352</v>
      </c>
      <c r="D26584">
        <v>201143</v>
      </c>
      <c r="E26584" t="s">
        <v>1229</v>
      </c>
      <c r="F26584" t="s">
        <v>9</v>
      </c>
      <c r="G26584" s="2">
        <v>1590000</v>
      </c>
      <c r="H26584" s="2">
        <v>12311000</v>
      </c>
    </row>
    <row r="26585" spans="1:8" x14ac:dyDescent="0.3">
      <c r="A26585" s="1">
        <v>43720.847222222219</v>
      </c>
      <c r="B26585">
        <v>20</v>
      </c>
      <c r="C26585">
        <v>100352</v>
      </c>
      <c r="D26585">
        <v>201143</v>
      </c>
      <c r="E26585" t="s">
        <v>1229</v>
      </c>
      <c r="F26585" t="s">
        <v>9</v>
      </c>
      <c r="G26585" s="2">
        <v>1590000</v>
      </c>
      <c r="H26585" s="2">
        <v>31501000</v>
      </c>
    </row>
    <row r="26586" spans="1:8" x14ac:dyDescent="0.3">
      <c r="A26586" s="1">
        <v>43720.861111111109</v>
      </c>
      <c r="B26586">
        <v>20</v>
      </c>
      <c r="C26586">
        <v>100352</v>
      </c>
      <c r="D26586">
        <v>201143</v>
      </c>
      <c r="E26586" t="s">
        <v>1229</v>
      </c>
      <c r="F26586" t="s">
        <v>9</v>
      </c>
      <c r="G26586" s="2">
        <v>1590000</v>
      </c>
      <c r="H26586" s="2">
        <v>66357000</v>
      </c>
    </row>
    <row r="26587" spans="1:8" x14ac:dyDescent="0.3">
      <c r="A26587" s="1">
        <v>43720.875</v>
      </c>
      <c r="B26587">
        <v>20</v>
      </c>
      <c r="C26587">
        <v>100421</v>
      </c>
      <c r="D26587">
        <v>201326</v>
      </c>
      <c r="E26587" t="s">
        <v>1211</v>
      </c>
      <c r="F26587" t="s">
        <v>40</v>
      </c>
      <c r="G26587" s="2">
        <v>569000</v>
      </c>
      <c r="H26587" s="2">
        <v>10178000</v>
      </c>
    </row>
    <row r="26588" spans="1:8" x14ac:dyDescent="0.3">
      <c r="A26588" s="1">
        <v>43720.888888888891</v>
      </c>
      <c r="B26588">
        <v>20</v>
      </c>
      <c r="C26588">
        <v>100421</v>
      </c>
      <c r="D26588">
        <v>201326</v>
      </c>
      <c r="E26588" t="s">
        <v>1211</v>
      </c>
      <c r="F26588" t="s">
        <v>40</v>
      </c>
      <c r="G26588" s="2">
        <v>569000</v>
      </c>
      <c r="H26588" s="2">
        <v>40090000</v>
      </c>
    </row>
    <row r="26589" spans="1:8" x14ac:dyDescent="0.3">
      <c r="A26589" s="1">
        <v>43720.902777777781</v>
      </c>
      <c r="B26589">
        <v>20</v>
      </c>
      <c r="C26589">
        <v>100421</v>
      </c>
      <c r="D26589">
        <v>201326</v>
      </c>
      <c r="E26589" t="s">
        <v>1211</v>
      </c>
      <c r="F26589" t="s">
        <v>40</v>
      </c>
      <c r="G26589" s="2">
        <v>569000</v>
      </c>
      <c r="H26589" s="2">
        <v>77831000</v>
      </c>
    </row>
    <row r="26590" spans="1:8" x14ac:dyDescent="0.3">
      <c r="A26590" s="1">
        <v>43720.916666666664</v>
      </c>
      <c r="B26590">
        <v>20</v>
      </c>
      <c r="C26590">
        <v>100448</v>
      </c>
      <c r="D26590">
        <v>201378</v>
      </c>
      <c r="E26590" t="s">
        <v>415</v>
      </c>
      <c r="F26590" t="s">
        <v>18</v>
      </c>
      <c r="G26590" s="2">
        <v>168000</v>
      </c>
      <c r="H26590" s="2">
        <v>14903000</v>
      </c>
    </row>
    <row r="26591" spans="1:8" x14ac:dyDescent="0.3">
      <c r="A26591" s="1">
        <v>43720.916666666664</v>
      </c>
      <c r="B26591">
        <v>20</v>
      </c>
      <c r="C26591">
        <v>100448</v>
      </c>
      <c r="D26591">
        <v>201376</v>
      </c>
      <c r="E26591" t="s">
        <v>416</v>
      </c>
      <c r="F26591" t="s">
        <v>18</v>
      </c>
      <c r="G26591" s="2">
        <v>178000</v>
      </c>
      <c r="H26591" s="2">
        <v>4008000</v>
      </c>
    </row>
    <row r="26592" spans="1:8" x14ac:dyDescent="0.3">
      <c r="A26592" s="1">
        <v>43720.916666666664</v>
      </c>
      <c r="B26592">
        <v>20</v>
      </c>
      <c r="C26592">
        <v>100448</v>
      </c>
      <c r="D26592">
        <v>201379</v>
      </c>
      <c r="E26592" t="s">
        <v>417</v>
      </c>
      <c r="F26592" t="s">
        <v>18</v>
      </c>
      <c r="G26592" s="2">
        <v>148000</v>
      </c>
      <c r="H26592" s="2">
        <v>4415000</v>
      </c>
    </row>
    <row r="26593" spans="1:8" x14ac:dyDescent="0.3">
      <c r="A26593" s="1">
        <v>43720.916666666664</v>
      </c>
      <c r="B26593">
        <v>20</v>
      </c>
      <c r="C26593">
        <v>100448</v>
      </c>
      <c r="D26593">
        <v>201377</v>
      </c>
      <c r="E26593" t="s">
        <v>418</v>
      </c>
      <c r="F26593" t="s">
        <v>18</v>
      </c>
      <c r="G26593" s="2">
        <v>158000</v>
      </c>
      <c r="H26593" s="2">
        <v>2985000</v>
      </c>
    </row>
    <row r="26594" spans="1:8" x14ac:dyDescent="0.3">
      <c r="A26594" s="1">
        <v>43720.930555555555</v>
      </c>
      <c r="B26594">
        <v>20</v>
      </c>
      <c r="C26594">
        <v>100448</v>
      </c>
      <c r="D26594">
        <v>201378</v>
      </c>
      <c r="E26594" t="s">
        <v>415</v>
      </c>
      <c r="F26594" t="s">
        <v>18</v>
      </c>
      <c r="G26594" s="2">
        <v>168000</v>
      </c>
      <c r="H26594" s="2">
        <v>16861000</v>
      </c>
    </row>
    <row r="26595" spans="1:8" x14ac:dyDescent="0.3">
      <c r="A26595" s="1">
        <v>43720.930555555555</v>
      </c>
      <c r="B26595">
        <v>20</v>
      </c>
      <c r="C26595">
        <v>100448</v>
      </c>
      <c r="D26595">
        <v>201376</v>
      </c>
      <c r="E26595" t="s">
        <v>416</v>
      </c>
      <c r="F26595" t="s">
        <v>18</v>
      </c>
      <c r="G26595" s="2">
        <v>178000</v>
      </c>
      <c r="H26595" s="2">
        <v>8661000</v>
      </c>
    </row>
    <row r="26596" spans="1:8" x14ac:dyDescent="0.3">
      <c r="A26596" s="1">
        <v>43720.930555555555</v>
      </c>
      <c r="B26596">
        <v>20</v>
      </c>
      <c r="C26596">
        <v>100448</v>
      </c>
      <c r="D26596">
        <v>201379</v>
      </c>
      <c r="E26596" t="s">
        <v>417</v>
      </c>
      <c r="F26596" t="s">
        <v>18</v>
      </c>
      <c r="G26596" s="2">
        <v>148000</v>
      </c>
      <c r="H26596" s="2">
        <v>12579000</v>
      </c>
    </row>
    <row r="26597" spans="1:8" x14ac:dyDescent="0.3">
      <c r="A26597" s="1">
        <v>43720.930555555555</v>
      </c>
      <c r="B26597">
        <v>20</v>
      </c>
      <c r="C26597">
        <v>100448</v>
      </c>
      <c r="D26597">
        <v>201377</v>
      </c>
      <c r="E26597" t="s">
        <v>418</v>
      </c>
      <c r="F26597" t="s">
        <v>18</v>
      </c>
      <c r="G26597" s="2">
        <v>158000</v>
      </c>
      <c r="H26597" s="2">
        <v>2968000</v>
      </c>
    </row>
    <row r="26598" spans="1:8" x14ac:dyDescent="0.3">
      <c r="A26598" s="1">
        <v>43720.944444444445</v>
      </c>
      <c r="B26598">
        <v>20</v>
      </c>
      <c r="C26598">
        <v>100448</v>
      </c>
      <c r="D26598">
        <v>201378</v>
      </c>
      <c r="E26598" t="s">
        <v>415</v>
      </c>
      <c r="F26598" t="s">
        <v>18</v>
      </c>
      <c r="G26598" s="2">
        <v>168000</v>
      </c>
      <c r="H26598" s="2">
        <v>34755000</v>
      </c>
    </row>
    <row r="26599" spans="1:8" x14ac:dyDescent="0.3">
      <c r="A26599" s="1">
        <v>43720.944444444445</v>
      </c>
      <c r="B26599">
        <v>20</v>
      </c>
      <c r="C26599">
        <v>100448</v>
      </c>
      <c r="D26599">
        <v>201376</v>
      </c>
      <c r="E26599" t="s">
        <v>416</v>
      </c>
      <c r="F26599" t="s">
        <v>18</v>
      </c>
      <c r="G26599" s="2">
        <v>178000</v>
      </c>
      <c r="H26599" s="2">
        <v>20518000</v>
      </c>
    </row>
    <row r="26600" spans="1:8" x14ac:dyDescent="0.3">
      <c r="A26600" s="1">
        <v>43720.944444444445</v>
      </c>
      <c r="B26600">
        <v>20</v>
      </c>
      <c r="C26600">
        <v>100448</v>
      </c>
      <c r="D26600">
        <v>201379</v>
      </c>
      <c r="E26600" t="s">
        <v>417</v>
      </c>
      <c r="F26600" t="s">
        <v>18</v>
      </c>
      <c r="G26600" s="2">
        <v>148000</v>
      </c>
      <c r="H26600" s="2">
        <v>18667000</v>
      </c>
    </row>
    <row r="26601" spans="1:8" x14ac:dyDescent="0.3">
      <c r="A26601" s="1">
        <v>43720.944444444445</v>
      </c>
      <c r="B26601">
        <v>20</v>
      </c>
      <c r="C26601">
        <v>100448</v>
      </c>
      <c r="D26601">
        <v>201377</v>
      </c>
      <c r="E26601" t="s">
        <v>418</v>
      </c>
      <c r="F26601" t="s">
        <v>18</v>
      </c>
      <c r="G26601" s="2">
        <v>158000</v>
      </c>
      <c r="H26601" s="2">
        <v>8950000</v>
      </c>
    </row>
    <row r="26602" spans="1:8" x14ac:dyDescent="0.3">
      <c r="A26602" s="1">
        <v>43720.958333333336</v>
      </c>
      <c r="B26602">
        <v>20</v>
      </c>
      <c r="C26602">
        <v>100809</v>
      </c>
      <c r="D26602">
        <v>202384</v>
      </c>
      <c r="E26602" t="s">
        <v>1149</v>
      </c>
      <c r="F26602" t="s">
        <v>9</v>
      </c>
      <c r="G26602" s="2">
        <v>49900</v>
      </c>
      <c r="H26602" s="2">
        <v>14214000</v>
      </c>
    </row>
    <row r="26603" spans="1:8" x14ac:dyDescent="0.3">
      <c r="A26603" s="1">
        <v>43720.972222222219</v>
      </c>
      <c r="B26603">
        <v>20</v>
      </c>
      <c r="C26603">
        <v>100809</v>
      </c>
      <c r="D26603">
        <v>202384</v>
      </c>
      <c r="E26603" t="s">
        <v>1149</v>
      </c>
      <c r="F26603" t="s">
        <v>9</v>
      </c>
      <c r="G26603" s="2">
        <v>49900</v>
      </c>
      <c r="H26603" s="2">
        <v>18065000</v>
      </c>
    </row>
    <row r="26604" spans="1:8" x14ac:dyDescent="0.3">
      <c r="A26604" s="1">
        <v>43720.986111111109</v>
      </c>
      <c r="B26604">
        <v>20</v>
      </c>
      <c r="C26604">
        <v>100809</v>
      </c>
      <c r="D26604">
        <v>202384</v>
      </c>
      <c r="E26604" t="s">
        <v>1149</v>
      </c>
      <c r="F26604" t="s">
        <v>9</v>
      </c>
      <c r="G26604" s="2">
        <v>49900</v>
      </c>
      <c r="H26604" s="2">
        <v>45905000</v>
      </c>
    </row>
    <row r="26605" spans="1:8" x14ac:dyDescent="0.3">
      <c r="A26605" s="1">
        <v>43721</v>
      </c>
      <c r="B26605">
        <v>20</v>
      </c>
      <c r="C26605">
        <v>100147</v>
      </c>
      <c r="D26605">
        <v>200409</v>
      </c>
      <c r="E26605" t="s">
        <v>1133</v>
      </c>
      <c r="F26605" t="s">
        <v>40</v>
      </c>
      <c r="G26605" s="2">
        <v>99900</v>
      </c>
      <c r="H26605" s="2">
        <v>4990000</v>
      </c>
    </row>
    <row r="26606" spans="1:8" x14ac:dyDescent="0.3">
      <c r="A26606" s="1">
        <v>43721</v>
      </c>
      <c r="B26606">
        <v>20</v>
      </c>
      <c r="C26606">
        <v>100147</v>
      </c>
      <c r="D26606">
        <v>200408</v>
      </c>
      <c r="E26606" t="s">
        <v>1134</v>
      </c>
      <c r="F26606" t="s">
        <v>40</v>
      </c>
      <c r="G26606" s="2">
        <v>49900</v>
      </c>
      <c r="H26606" s="2">
        <v>5259000</v>
      </c>
    </row>
    <row r="26607" spans="1:8" x14ac:dyDescent="0.3">
      <c r="A26607" s="1">
        <v>43721.013888888891</v>
      </c>
      <c r="B26607">
        <v>20</v>
      </c>
      <c r="C26607">
        <v>100147</v>
      </c>
      <c r="D26607">
        <v>200409</v>
      </c>
      <c r="E26607" t="s">
        <v>1133</v>
      </c>
      <c r="F26607" t="s">
        <v>40</v>
      </c>
      <c r="G26607" s="2">
        <v>99900</v>
      </c>
      <c r="H26607" s="2">
        <v>9780000</v>
      </c>
    </row>
    <row r="26608" spans="1:8" x14ac:dyDescent="0.3">
      <c r="A26608" s="1">
        <v>43721.013888888891</v>
      </c>
      <c r="B26608">
        <v>20</v>
      </c>
      <c r="C26608">
        <v>100147</v>
      </c>
      <c r="D26608">
        <v>200408</v>
      </c>
      <c r="E26608" t="s">
        <v>1134</v>
      </c>
      <c r="F26608" t="s">
        <v>40</v>
      </c>
      <c r="G26608" s="2">
        <v>49900</v>
      </c>
      <c r="H26608" s="2">
        <v>8586000</v>
      </c>
    </row>
    <row r="26609" spans="1:8" x14ac:dyDescent="0.3">
      <c r="A26609" s="1">
        <v>43721.027777777781</v>
      </c>
      <c r="B26609">
        <v>20</v>
      </c>
      <c r="C26609">
        <v>100147</v>
      </c>
      <c r="D26609">
        <v>200409</v>
      </c>
      <c r="E26609" t="s">
        <v>1133</v>
      </c>
      <c r="F26609" t="s">
        <v>40</v>
      </c>
      <c r="G26609" s="2">
        <v>99900</v>
      </c>
      <c r="H26609" s="2">
        <v>11933000</v>
      </c>
    </row>
    <row r="26610" spans="1:8" x14ac:dyDescent="0.3">
      <c r="A26610" s="1">
        <v>43721.027777777781</v>
      </c>
      <c r="B26610">
        <v>20</v>
      </c>
      <c r="C26610">
        <v>100147</v>
      </c>
      <c r="D26610">
        <v>200408</v>
      </c>
      <c r="E26610" t="s">
        <v>1134</v>
      </c>
      <c r="F26610" t="s">
        <v>40</v>
      </c>
      <c r="G26610" s="2">
        <v>49900</v>
      </c>
      <c r="H26610" s="2">
        <v>5020000</v>
      </c>
    </row>
    <row r="26611" spans="1:8" x14ac:dyDescent="0.3">
      <c r="A26611" s="1">
        <v>43721.041666666664</v>
      </c>
      <c r="B26611">
        <v>20</v>
      </c>
      <c r="C26611">
        <v>100230</v>
      </c>
      <c r="D26611">
        <v>200793</v>
      </c>
      <c r="E26611" t="s">
        <v>1230</v>
      </c>
      <c r="F26611" t="s">
        <v>247</v>
      </c>
      <c r="G26611" s="2">
        <v>89000</v>
      </c>
      <c r="H26611" s="2">
        <v>9409000</v>
      </c>
    </row>
    <row r="26612" spans="1:8" x14ac:dyDescent="0.3">
      <c r="A26612" s="1">
        <v>43721.055555555555</v>
      </c>
      <c r="B26612">
        <v>20</v>
      </c>
      <c r="C26612">
        <v>100230</v>
      </c>
      <c r="D26612">
        <v>200793</v>
      </c>
      <c r="E26612" t="s">
        <v>1230</v>
      </c>
      <c r="F26612" t="s">
        <v>247</v>
      </c>
      <c r="G26612" s="2">
        <v>89000</v>
      </c>
      <c r="H26612" s="2">
        <v>20675000</v>
      </c>
    </row>
    <row r="26613" spans="1:8" x14ac:dyDescent="0.3">
      <c r="A26613" s="1">
        <v>43721.069444444445</v>
      </c>
      <c r="B26613">
        <v>17</v>
      </c>
      <c r="C26613">
        <v>100230</v>
      </c>
      <c r="D26613">
        <v>200793</v>
      </c>
      <c r="E26613" t="s">
        <v>1230</v>
      </c>
      <c r="F26613" t="s">
        <v>247</v>
      </c>
      <c r="G26613" s="2">
        <v>89000</v>
      </c>
      <c r="H26613" s="2">
        <v>17527000</v>
      </c>
    </row>
    <row r="26614" spans="1:8" x14ac:dyDescent="0.3">
      <c r="A26614" s="1">
        <v>43721.25</v>
      </c>
      <c r="B26614">
        <v>20</v>
      </c>
      <c r="C26614">
        <v>100584</v>
      </c>
      <c r="D26614">
        <v>201793</v>
      </c>
      <c r="E26614" t="s">
        <v>1209</v>
      </c>
      <c r="F26614" t="s">
        <v>9</v>
      </c>
      <c r="G26614" s="2">
        <v>79000</v>
      </c>
      <c r="H26614" s="2">
        <v>3692000</v>
      </c>
    </row>
    <row r="26615" spans="1:8" x14ac:dyDescent="0.3">
      <c r="A26615" s="1">
        <v>43721.25</v>
      </c>
      <c r="B26615">
        <v>20</v>
      </c>
      <c r="C26615">
        <v>100584</v>
      </c>
      <c r="D26615">
        <v>201800</v>
      </c>
      <c r="E26615" t="s">
        <v>1210</v>
      </c>
      <c r="F26615" t="s">
        <v>9</v>
      </c>
      <c r="G26615" s="2">
        <v>79000</v>
      </c>
      <c r="H26615" s="2">
        <v>2746000</v>
      </c>
    </row>
    <row r="26616" spans="1:8" x14ac:dyDescent="0.3">
      <c r="A26616" s="1">
        <v>43721.263888888891</v>
      </c>
      <c r="B26616">
        <v>20</v>
      </c>
      <c r="C26616">
        <v>100584</v>
      </c>
      <c r="D26616">
        <v>201793</v>
      </c>
      <c r="E26616" t="s">
        <v>1209</v>
      </c>
      <c r="F26616" t="s">
        <v>9</v>
      </c>
      <c r="G26616" s="2">
        <v>79000</v>
      </c>
      <c r="H26616" s="2">
        <v>8089000</v>
      </c>
    </row>
    <row r="26617" spans="1:8" x14ac:dyDescent="0.3">
      <c r="A26617" s="1">
        <v>43721.263888888891</v>
      </c>
      <c r="B26617">
        <v>20</v>
      </c>
      <c r="C26617">
        <v>100584</v>
      </c>
      <c r="D26617">
        <v>201800</v>
      </c>
      <c r="E26617" t="s">
        <v>1210</v>
      </c>
      <c r="F26617" t="s">
        <v>9</v>
      </c>
      <c r="G26617" s="2">
        <v>79000</v>
      </c>
      <c r="H26617" s="2">
        <v>3964000</v>
      </c>
    </row>
    <row r="26618" spans="1:8" x14ac:dyDescent="0.3">
      <c r="A26618" s="1">
        <v>43721.277777777781</v>
      </c>
      <c r="B26618">
        <v>20</v>
      </c>
      <c r="C26618">
        <v>100584</v>
      </c>
      <c r="D26618">
        <v>201793</v>
      </c>
      <c r="E26618" t="s">
        <v>1209</v>
      </c>
      <c r="F26618" t="s">
        <v>9</v>
      </c>
      <c r="G26618" s="2">
        <v>79000</v>
      </c>
      <c r="H26618" s="2">
        <v>15212000</v>
      </c>
    </row>
    <row r="26619" spans="1:8" x14ac:dyDescent="0.3">
      <c r="A26619" s="1">
        <v>43721.277777777781</v>
      </c>
      <c r="B26619">
        <v>20</v>
      </c>
      <c r="C26619">
        <v>100584</v>
      </c>
      <c r="D26619">
        <v>201800</v>
      </c>
      <c r="E26619" t="s">
        <v>1210</v>
      </c>
      <c r="F26619" t="s">
        <v>9</v>
      </c>
      <c r="G26619" s="2">
        <v>79000</v>
      </c>
      <c r="H26619" s="2">
        <v>5658000</v>
      </c>
    </row>
    <row r="26620" spans="1:8" x14ac:dyDescent="0.3">
      <c r="A26620" s="1">
        <v>43721.291666666664</v>
      </c>
      <c r="B26620">
        <v>20</v>
      </c>
      <c r="C26620">
        <v>100753</v>
      </c>
      <c r="D26620">
        <v>202202</v>
      </c>
      <c r="E26620" t="s">
        <v>1184</v>
      </c>
      <c r="F26620" t="s">
        <v>73</v>
      </c>
      <c r="G26620" s="2">
        <v>59900</v>
      </c>
      <c r="H26620" s="2">
        <v>18950000</v>
      </c>
    </row>
    <row r="26621" spans="1:8" x14ac:dyDescent="0.3">
      <c r="A26621" s="1">
        <v>43721.305555555555</v>
      </c>
      <c r="B26621">
        <v>20</v>
      </c>
      <c r="C26621">
        <v>100753</v>
      </c>
      <c r="D26621">
        <v>202202</v>
      </c>
      <c r="E26621" t="s">
        <v>1184</v>
      </c>
      <c r="F26621" t="s">
        <v>73</v>
      </c>
      <c r="G26621" s="2">
        <v>59900</v>
      </c>
      <c r="H26621" s="2">
        <v>29723000</v>
      </c>
    </row>
    <row r="26622" spans="1:8" x14ac:dyDescent="0.3">
      <c r="A26622" s="1">
        <v>43721.319444444445</v>
      </c>
      <c r="B26622">
        <v>20</v>
      </c>
      <c r="C26622">
        <v>100753</v>
      </c>
      <c r="D26622">
        <v>202202</v>
      </c>
      <c r="E26622" t="s">
        <v>1184</v>
      </c>
      <c r="F26622" t="s">
        <v>73</v>
      </c>
      <c r="G26622" s="2">
        <v>59900</v>
      </c>
      <c r="H26622" s="2">
        <v>34954000</v>
      </c>
    </row>
    <row r="26623" spans="1:8" x14ac:dyDescent="0.3">
      <c r="A26623" s="1">
        <v>43721.333333333336</v>
      </c>
      <c r="B26623">
        <v>20</v>
      </c>
      <c r="C26623">
        <v>100766</v>
      </c>
      <c r="D26623">
        <v>202239</v>
      </c>
      <c r="E26623" t="s">
        <v>961</v>
      </c>
      <c r="F26623" t="s">
        <v>27</v>
      </c>
      <c r="G26623" s="2">
        <v>59000</v>
      </c>
      <c r="H26623" s="2">
        <v>10532000</v>
      </c>
    </row>
    <row r="26624" spans="1:8" x14ac:dyDescent="0.3">
      <c r="A26624" s="1">
        <v>43721.347222222219</v>
      </c>
      <c r="B26624">
        <v>20</v>
      </c>
      <c r="C26624">
        <v>100766</v>
      </c>
      <c r="D26624">
        <v>202239</v>
      </c>
      <c r="E26624" t="s">
        <v>961</v>
      </c>
      <c r="F26624" t="s">
        <v>27</v>
      </c>
      <c r="G26624" s="2">
        <v>59000</v>
      </c>
      <c r="H26624" s="2">
        <v>22318000</v>
      </c>
    </row>
    <row r="26625" spans="1:8" x14ac:dyDescent="0.3">
      <c r="A26625" s="1">
        <v>43721.361111111109</v>
      </c>
      <c r="B26625">
        <v>20</v>
      </c>
      <c r="C26625">
        <v>100766</v>
      </c>
      <c r="D26625">
        <v>202239</v>
      </c>
      <c r="E26625" t="s">
        <v>961</v>
      </c>
      <c r="F26625" t="s">
        <v>27</v>
      </c>
      <c r="G26625" s="2">
        <v>59000</v>
      </c>
      <c r="H26625" s="2">
        <v>31456000</v>
      </c>
    </row>
    <row r="26626" spans="1:8" x14ac:dyDescent="0.3">
      <c r="A26626" s="1">
        <v>43721.375</v>
      </c>
      <c r="B26626">
        <v>10</v>
      </c>
      <c r="C26626">
        <v>100063</v>
      </c>
      <c r="D26626">
        <v>200153</v>
      </c>
      <c r="E26626" t="s">
        <v>1231</v>
      </c>
      <c r="F26626" t="s">
        <v>9</v>
      </c>
      <c r="G26626" s="2">
        <v>690000</v>
      </c>
      <c r="H26626" s="2">
        <v>1173000</v>
      </c>
    </row>
    <row r="26627" spans="1:8" x14ac:dyDescent="0.3">
      <c r="A26627" s="1">
        <v>43721.381944444445</v>
      </c>
      <c r="B26627">
        <v>10</v>
      </c>
      <c r="C26627">
        <v>100063</v>
      </c>
      <c r="D26627">
        <v>200153</v>
      </c>
      <c r="E26627" t="s">
        <v>1231</v>
      </c>
      <c r="F26627" t="s">
        <v>9</v>
      </c>
      <c r="G26627" s="2">
        <v>690000</v>
      </c>
      <c r="H26627" s="2">
        <v>7914000</v>
      </c>
    </row>
    <row r="26628" spans="1:8" x14ac:dyDescent="0.3">
      <c r="A26628" s="1">
        <v>43721.388888888891</v>
      </c>
      <c r="B26628">
        <v>10</v>
      </c>
      <c r="C26628">
        <v>100063</v>
      </c>
      <c r="D26628">
        <v>200153</v>
      </c>
      <c r="E26628" t="s">
        <v>1231</v>
      </c>
      <c r="F26628" t="s">
        <v>9</v>
      </c>
      <c r="G26628" s="2">
        <v>690000</v>
      </c>
      <c r="H26628" s="2">
        <v>12330000</v>
      </c>
    </row>
    <row r="26629" spans="1:8" x14ac:dyDescent="0.3">
      <c r="A26629" s="1">
        <v>43721.395833333336</v>
      </c>
      <c r="B26629">
        <v>10</v>
      </c>
      <c r="C26629">
        <v>100063</v>
      </c>
      <c r="D26629">
        <v>200153</v>
      </c>
      <c r="E26629" t="s">
        <v>1231</v>
      </c>
      <c r="F26629" t="s">
        <v>9</v>
      </c>
      <c r="G26629" s="2">
        <v>690000</v>
      </c>
      <c r="H26629" s="2">
        <v>21205000</v>
      </c>
    </row>
    <row r="26630" spans="1:8" x14ac:dyDescent="0.3">
      <c r="A26630" s="1">
        <v>43721.402777777781</v>
      </c>
      <c r="B26630">
        <v>10</v>
      </c>
      <c r="C26630">
        <v>100063</v>
      </c>
      <c r="D26630">
        <v>200153</v>
      </c>
      <c r="E26630" t="s">
        <v>1231</v>
      </c>
      <c r="F26630" t="s">
        <v>9</v>
      </c>
      <c r="G26630" s="2">
        <v>690000</v>
      </c>
      <c r="H26630" s="2">
        <v>25588000</v>
      </c>
    </row>
    <row r="26631" spans="1:8" x14ac:dyDescent="0.3">
      <c r="A26631" s="1">
        <v>43721.409722222219</v>
      </c>
      <c r="B26631">
        <v>10</v>
      </c>
      <c r="C26631">
        <v>100063</v>
      </c>
      <c r="D26631">
        <v>200153</v>
      </c>
      <c r="E26631" t="s">
        <v>1231</v>
      </c>
      <c r="F26631" t="s">
        <v>9</v>
      </c>
      <c r="G26631" s="2">
        <v>690000</v>
      </c>
      <c r="H26631" s="2">
        <v>48862000</v>
      </c>
    </row>
    <row r="26632" spans="1:8" x14ac:dyDescent="0.3">
      <c r="A26632" s="1">
        <v>43721.416666666664</v>
      </c>
      <c r="B26632">
        <v>30</v>
      </c>
      <c r="C26632">
        <v>100037</v>
      </c>
      <c r="D26632">
        <v>200086</v>
      </c>
      <c r="E26632" t="s">
        <v>1034</v>
      </c>
      <c r="F26632" t="s">
        <v>73</v>
      </c>
      <c r="G26632" s="2">
        <v>1620000</v>
      </c>
      <c r="H26632" s="2">
        <v>7372000</v>
      </c>
    </row>
    <row r="26633" spans="1:8" x14ac:dyDescent="0.3">
      <c r="A26633" s="1">
        <v>43721.416666666664</v>
      </c>
      <c r="B26633">
        <v>30</v>
      </c>
      <c r="C26633">
        <v>100037</v>
      </c>
      <c r="D26633">
        <v>200088</v>
      </c>
      <c r="E26633" t="s">
        <v>1035</v>
      </c>
      <c r="F26633" t="s">
        <v>73</v>
      </c>
      <c r="G26633" s="2">
        <v>1590000</v>
      </c>
      <c r="H26633" s="2">
        <v>50000</v>
      </c>
    </row>
    <row r="26634" spans="1:8" x14ac:dyDescent="0.3">
      <c r="A26634" s="1">
        <v>43721.416666666664</v>
      </c>
      <c r="B26634">
        <v>30</v>
      </c>
      <c r="C26634">
        <v>100037</v>
      </c>
      <c r="D26634">
        <v>200081</v>
      </c>
      <c r="E26634" t="s">
        <v>1036</v>
      </c>
      <c r="F26634" t="s">
        <v>73</v>
      </c>
      <c r="G26634" s="2">
        <v>1590000</v>
      </c>
      <c r="H26634" s="2">
        <v>3643000</v>
      </c>
    </row>
    <row r="26635" spans="1:8" x14ac:dyDescent="0.3">
      <c r="A26635" s="1">
        <v>43721.416666666664</v>
      </c>
      <c r="B26635">
        <v>30</v>
      </c>
      <c r="C26635">
        <v>100037</v>
      </c>
      <c r="D26635">
        <v>200102</v>
      </c>
      <c r="E26635" t="s">
        <v>1045</v>
      </c>
      <c r="F26635" t="s">
        <v>73</v>
      </c>
      <c r="G26635" s="2">
        <v>1280000</v>
      </c>
      <c r="H26635" s="2">
        <v>8731000</v>
      </c>
    </row>
    <row r="26636" spans="1:8" x14ac:dyDescent="0.3">
      <c r="A26636" s="1">
        <v>43721.416666666664</v>
      </c>
      <c r="B26636">
        <v>30</v>
      </c>
      <c r="C26636">
        <v>100037</v>
      </c>
      <c r="D26636">
        <v>200091</v>
      </c>
      <c r="E26636" t="s">
        <v>1043</v>
      </c>
      <c r="F26636" t="s">
        <v>73</v>
      </c>
      <c r="G26636" s="2">
        <v>1790000</v>
      </c>
      <c r="H26636" s="2">
        <v>4096000</v>
      </c>
    </row>
    <row r="26637" spans="1:8" x14ac:dyDescent="0.3">
      <c r="A26637" s="1">
        <v>43721.416666666664</v>
      </c>
      <c r="B26637">
        <v>30</v>
      </c>
      <c r="C26637">
        <v>100037</v>
      </c>
      <c r="D26637">
        <v>200076</v>
      </c>
      <c r="E26637" t="s">
        <v>883</v>
      </c>
      <c r="F26637" t="s">
        <v>73</v>
      </c>
      <c r="G26637" s="2">
        <v>790000</v>
      </c>
      <c r="H26637" s="2">
        <v>50000</v>
      </c>
    </row>
    <row r="26638" spans="1:8" x14ac:dyDescent="0.3">
      <c r="A26638" s="1">
        <v>43721.416666666664</v>
      </c>
      <c r="B26638">
        <v>30</v>
      </c>
      <c r="C26638">
        <v>100037</v>
      </c>
      <c r="D26638">
        <v>200061</v>
      </c>
      <c r="E26638" t="s">
        <v>1182</v>
      </c>
      <c r="F26638" t="s">
        <v>73</v>
      </c>
      <c r="G26638" s="2">
        <v>458000</v>
      </c>
      <c r="H26638" s="2">
        <v>8245000</v>
      </c>
    </row>
    <row r="26639" spans="1:8" x14ac:dyDescent="0.3">
      <c r="A26639" s="1">
        <v>43721.4375</v>
      </c>
      <c r="B26639">
        <v>30</v>
      </c>
      <c r="C26639">
        <v>100037</v>
      </c>
      <c r="D26639">
        <v>200086</v>
      </c>
      <c r="E26639" t="s">
        <v>1034</v>
      </c>
      <c r="F26639" t="s">
        <v>73</v>
      </c>
      <c r="G26639" s="2">
        <v>1620000</v>
      </c>
      <c r="H26639" s="2">
        <v>29022000</v>
      </c>
    </row>
    <row r="26640" spans="1:8" x14ac:dyDescent="0.3">
      <c r="A26640" s="1">
        <v>43721.4375</v>
      </c>
      <c r="B26640">
        <v>30</v>
      </c>
      <c r="C26640">
        <v>100037</v>
      </c>
      <c r="D26640">
        <v>200088</v>
      </c>
      <c r="E26640" t="s">
        <v>1035</v>
      </c>
      <c r="F26640" t="s">
        <v>73</v>
      </c>
      <c r="G26640" s="2">
        <v>1590000</v>
      </c>
      <c r="H26640" s="2">
        <v>14423000</v>
      </c>
    </row>
    <row r="26641" spans="1:8" x14ac:dyDescent="0.3">
      <c r="A26641" s="1">
        <v>43721.4375</v>
      </c>
      <c r="B26641">
        <v>30</v>
      </c>
      <c r="C26641">
        <v>100037</v>
      </c>
      <c r="D26641">
        <v>200081</v>
      </c>
      <c r="E26641" t="s">
        <v>1036</v>
      </c>
      <c r="F26641" t="s">
        <v>73</v>
      </c>
      <c r="G26641" s="2">
        <v>1590000</v>
      </c>
      <c r="H26641" s="2">
        <v>3643000</v>
      </c>
    </row>
    <row r="26642" spans="1:8" x14ac:dyDescent="0.3">
      <c r="A26642" s="1">
        <v>43721.4375</v>
      </c>
      <c r="B26642">
        <v>30</v>
      </c>
      <c r="C26642">
        <v>100037</v>
      </c>
      <c r="D26642">
        <v>200102</v>
      </c>
      <c r="E26642" t="s">
        <v>1045</v>
      </c>
      <c r="F26642" t="s">
        <v>73</v>
      </c>
      <c r="G26642" s="2">
        <v>1280000</v>
      </c>
      <c r="H26642" s="2">
        <v>17208000</v>
      </c>
    </row>
    <row r="26643" spans="1:8" x14ac:dyDescent="0.3">
      <c r="A26643" s="1">
        <v>43721.4375</v>
      </c>
      <c r="B26643">
        <v>30</v>
      </c>
      <c r="C26643">
        <v>100037</v>
      </c>
      <c r="D26643">
        <v>200091</v>
      </c>
      <c r="E26643" t="s">
        <v>1043</v>
      </c>
      <c r="F26643" t="s">
        <v>73</v>
      </c>
      <c r="G26643" s="2">
        <v>1790000</v>
      </c>
      <c r="H26643" s="2">
        <v>4096000</v>
      </c>
    </row>
    <row r="26644" spans="1:8" x14ac:dyDescent="0.3">
      <c r="A26644" s="1">
        <v>43721.4375</v>
      </c>
      <c r="B26644">
        <v>30</v>
      </c>
      <c r="C26644">
        <v>100037</v>
      </c>
      <c r="D26644">
        <v>200076</v>
      </c>
      <c r="E26644" t="s">
        <v>883</v>
      </c>
      <c r="F26644" t="s">
        <v>73</v>
      </c>
      <c r="G26644" s="2">
        <v>790000</v>
      </c>
      <c r="H26644" s="2">
        <v>8976000</v>
      </c>
    </row>
    <row r="26645" spans="1:8" x14ac:dyDescent="0.3">
      <c r="A26645" s="1">
        <v>43721.4375</v>
      </c>
      <c r="B26645">
        <v>30</v>
      </c>
      <c r="C26645">
        <v>100037</v>
      </c>
      <c r="D26645">
        <v>200061</v>
      </c>
      <c r="E26645" t="s">
        <v>1182</v>
      </c>
      <c r="F26645" t="s">
        <v>73</v>
      </c>
      <c r="G26645" s="2">
        <v>458000</v>
      </c>
      <c r="H26645" s="2">
        <v>30868000</v>
      </c>
    </row>
    <row r="26646" spans="1:8" x14ac:dyDescent="0.3">
      <c r="A26646" s="1">
        <v>43721.458333333336</v>
      </c>
      <c r="B26646">
        <v>10</v>
      </c>
      <c r="C26646">
        <v>100020</v>
      </c>
      <c r="D26646">
        <v>200030</v>
      </c>
      <c r="E26646" t="s">
        <v>1232</v>
      </c>
      <c r="F26646" t="s">
        <v>73</v>
      </c>
      <c r="G26646" s="2">
        <v>39000</v>
      </c>
      <c r="H26646" s="2">
        <v>5621000</v>
      </c>
    </row>
    <row r="26647" spans="1:8" x14ac:dyDescent="0.3">
      <c r="A26647" s="1">
        <v>43721.465277777781</v>
      </c>
      <c r="B26647">
        <v>10</v>
      </c>
      <c r="C26647">
        <v>100020</v>
      </c>
      <c r="D26647">
        <v>200030</v>
      </c>
      <c r="E26647" t="s">
        <v>1232</v>
      </c>
      <c r="F26647" t="s">
        <v>73</v>
      </c>
      <c r="G26647" s="2">
        <v>39000</v>
      </c>
      <c r="H26647" s="2">
        <v>16232000</v>
      </c>
    </row>
    <row r="26648" spans="1:8" x14ac:dyDescent="0.3">
      <c r="A26648" s="1">
        <v>43721.472222222219</v>
      </c>
      <c r="B26648">
        <v>10</v>
      </c>
      <c r="C26648">
        <v>100020</v>
      </c>
      <c r="D26648">
        <v>200030</v>
      </c>
      <c r="E26648" t="s">
        <v>1232</v>
      </c>
      <c r="F26648" t="s">
        <v>73</v>
      </c>
      <c r="G26648" s="2">
        <v>39000</v>
      </c>
      <c r="H26648" s="2">
        <v>18062000</v>
      </c>
    </row>
    <row r="26649" spans="1:8" x14ac:dyDescent="0.3">
      <c r="A26649" s="1">
        <v>43721.479166666664</v>
      </c>
      <c r="B26649">
        <v>10</v>
      </c>
      <c r="C26649">
        <v>100020</v>
      </c>
      <c r="D26649">
        <v>200030</v>
      </c>
      <c r="E26649" t="s">
        <v>1232</v>
      </c>
      <c r="F26649" t="s">
        <v>73</v>
      </c>
      <c r="G26649" s="2">
        <v>39000</v>
      </c>
      <c r="H26649" s="2">
        <v>16765000</v>
      </c>
    </row>
    <row r="26650" spans="1:8" x14ac:dyDescent="0.3">
      <c r="A26650" s="1">
        <v>43721.486111111109</v>
      </c>
      <c r="B26650">
        <v>10</v>
      </c>
      <c r="C26650">
        <v>100020</v>
      </c>
      <c r="D26650">
        <v>200030</v>
      </c>
      <c r="E26650" t="s">
        <v>1232</v>
      </c>
      <c r="F26650" t="s">
        <v>73</v>
      </c>
      <c r="G26650" s="2">
        <v>39000</v>
      </c>
      <c r="H26650" s="2">
        <v>17948000</v>
      </c>
    </row>
    <row r="26651" spans="1:8" x14ac:dyDescent="0.3">
      <c r="A26651" s="1">
        <v>43721.493055555555</v>
      </c>
      <c r="B26651">
        <v>10</v>
      </c>
      <c r="C26651">
        <v>100020</v>
      </c>
      <c r="D26651">
        <v>200030</v>
      </c>
      <c r="E26651" t="s">
        <v>1232</v>
      </c>
      <c r="F26651" t="s">
        <v>73</v>
      </c>
      <c r="G26651" s="2">
        <v>39000</v>
      </c>
      <c r="H26651" s="2">
        <v>29173000</v>
      </c>
    </row>
    <row r="26652" spans="1:8" x14ac:dyDescent="0.3">
      <c r="A26652" s="1">
        <v>43721.5</v>
      </c>
      <c r="B26652">
        <v>20</v>
      </c>
      <c r="C26652">
        <v>100809</v>
      </c>
      <c r="D26652">
        <v>202384</v>
      </c>
      <c r="E26652" t="s">
        <v>1149</v>
      </c>
      <c r="F26652" t="s">
        <v>9</v>
      </c>
      <c r="G26652" s="2">
        <v>49900</v>
      </c>
      <c r="H26652" s="2">
        <v>23573000</v>
      </c>
    </row>
    <row r="26653" spans="1:8" x14ac:dyDescent="0.3">
      <c r="A26653" s="1">
        <v>43721.513888888891</v>
      </c>
      <c r="B26653">
        <v>20</v>
      </c>
      <c r="C26653">
        <v>100809</v>
      </c>
      <c r="D26653">
        <v>202384</v>
      </c>
      <c r="E26653" t="s">
        <v>1149</v>
      </c>
      <c r="F26653" t="s">
        <v>9</v>
      </c>
      <c r="G26653" s="2">
        <v>49900</v>
      </c>
      <c r="H26653" s="2">
        <v>32656000</v>
      </c>
    </row>
    <row r="26654" spans="1:8" x14ac:dyDescent="0.3">
      <c r="A26654" s="1">
        <v>43721.527777777781</v>
      </c>
      <c r="B26654">
        <v>20</v>
      </c>
      <c r="C26654">
        <v>100809</v>
      </c>
      <c r="D26654">
        <v>202384</v>
      </c>
      <c r="E26654" t="s">
        <v>1149</v>
      </c>
      <c r="F26654" t="s">
        <v>9</v>
      </c>
      <c r="G26654" s="2">
        <v>49900</v>
      </c>
      <c r="H26654" s="2">
        <v>32853000</v>
      </c>
    </row>
    <row r="26655" spans="1:8" x14ac:dyDescent="0.3">
      <c r="A26655" s="1">
        <v>43721.541666666664</v>
      </c>
      <c r="B26655">
        <v>20</v>
      </c>
      <c r="C26655">
        <v>100272</v>
      </c>
      <c r="D26655">
        <v>200891</v>
      </c>
      <c r="E26655" t="s">
        <v>327</v>
      </c>
      <c r="F26655" t="s">
        <v>9</v>
      </c>
      <c r="G26655" s="2">
        <v>199000</v>
      </c>
      <c r="H26655" s="2">
        <v>17858000</v>
      </c>
    </row>
    <row r="26656" spans="1:8" x14ac:dyDescent="0.3">
      <c r="A26656" s="1">
        <v>43721.555555555555</v>
      </c>
      <c r="B26656">
        <v>20</v>
      </c>
      <c r="C26656">
        <v>100272</v>
      </c>
      <c r="D26656">
        <v>200891</v>
      </c>
      <c r="E26656" t="s">
        <v>327</v>
      </c>
      <c r="F26656" t="s">
        <v>9</v>
      </c>
      <c r="G26656" s="2">
        <v>199000</v>
      </c>
      <c r="H26656" s="2">
        <v>48927000</v>
      </c>
    </row>
    <row r="26657" spans="1:8" x14ac:dyDescent="0.3">
      <c r="A26657" s="1">
        <v>43721.569444444445</v>
      </c>
      <c r="B26657">
        <v>20</v>
      </c>
      <c r="C26657">
        <v>100272</v>
      </c>
      <c r="D26657">
        <v>200891</v>
      </c>
      <c r="E26657" t="s">
        <v>327</v>
      </c>
      <c r="F26657" t="s">
        <v>9</v>
      </c>
      <c r="G26657" s="2">
        <v>199000</v>
      </c>
      <c r="H26657" s="2">
        <v>81014000</v>
      </c>
    </row>
    <row r="26658" spans="1:8" x14ac:dyDescent="0.3">
      <c r="A26658" s="1">
        <v>43721.583333333336</v>
      </c>
      <c r="B26658">
        <v>20</v>
      </c>
      <c r="C26658">
        <v>100156</v>
      </c>
      <c r="D26658">
        <v>200550</v>
      </c>
      <c r="E26658" t="s">
        <v>1066</v>
      </c>
      <c r="F26658" t="s">
        <v>31</v>
      </c>
      <c r="G26658" s="2">
        <v>434000</v>
      </c>
      <c r="H26658" s="2">
        <v>4550000</v>
      </c>
    </row>
    <row r="26659" spans="1:8" x14ac:dyDescent="0.3">
      <c r="A26659" s="1">
        <v>43721.583333333336</v>
      </c>
      <c r="B26659">
        <v>20</v>
      </c>
      <c r="C26659">
        <v>100156</v>
      </c>
      <c r="D26659">
        <v>200483</v>
      </c>
      <c r="E26659" t="s">
        <v>1067</v>
      </c>
      <c r="F26659" t="s">
        <v>31</v>
      </c>
      <c r="G26659" s="2">
        <v>443000</v>
      </c>
      <c r="H26659" s="2">
        <v>4644000</v>
      </c>
    </row>
    <row r="26660" spans="1:8" x14ac:dyDescent="0.3">
      <c r="A26660" s="1">
        <v>43721.597222222219</v>
      </c>
      <c r="B26660">
        <v>20</v>
      </c>
      <c r="C26660">
        <v>100156</v>
      </c>
      <c r="D26660">
        <v>200550</v>
      </c>
      <c r="E26660" t="s">
        <v>1066</v>
      </c>
      <c r="F26660" t="s">
        <v>31</v>
      </c>
      <c r="G26660" s="2">
        <v>434000</v>
      </c>
      <c r="H26660" s="2">
        <v>18051000</v>
      </c>
    </row>
    <row r="26661" spans="1:8" x14ac:dyDescent="0.3">
      <c r="A26661" s="1">
        <v>43721.597222222219</v>
      </c>
      <c r="B26661">
        <v>20</v>
      </c>
      <c r="C26661">
        <v>100156</v>
      </c>
      <c r="D26661">
        <v>200483</v>
      </c>
      <c r="E26661" t="s">
        <v>1067</v>
      </c>
      <c r="F26661" t="s">
        <v>31</v>
      </c>
      <c r="G26661" s="2">
        <v>443000</v>
      </c>
      <c r="H26661" s="2">
        <v>15365000</v>
      </c>
    </row>
    <row r="26662" spans="1:8" x14ac:dyDescent="0.3">
      <c r="A26662" s="1">
        <v>43721.611111111109</v>
      </c>
      <c r="B26662">
        <v>20</v>
      </c>
      <c r="C26662">
        <v>100156</v>
      </c>
      <c r="D26662">
        <v>200550</v>
      </c>
      <c r="E26662" t="s">
        <v>1066</v>
      </c>
      <c r="F26662" t="s">
        <v>31</v>
      </c>
      <c r="G26662" s="2">
        <v>434000</v>
      </c>
      <c r="H26662" s="2">
        <v>18051000</v>
      </c>
    </row>
    <row r="26663" spans="1:8" x14ac:dyDescent="0.3">
      <c r="A26663" s="1">
        <v>43721.611111111109</v>
      </c>
      <c r="B26663">
        <v>20</v>
      </c>
      <c r="C26663">
        <v>100156</v>
      </c>
      <c r="D26663">
        <v>200483</v>
      </c>
      <c r="E26663" t="s">
        <v>1067</v>
      </c>
      <c r="F26663" t="s">
        <v>31</v>
      </c>
      <c r="G26663" s="2">
        <v>443000</v>
      </c>
      <c r="H26663" s="2">
        <v>44371000</v>
      </c>
    </row>
    <row r="26664" spans="1:8" x14ac:dyDescent="0.3">
      <c r="A26664" s="1">
        <v>43721.625</v>
      </c>
      <c r="B26664">
        <v>20</v>
      </c>
      <c r="C26664">
        <v>100332</v>
      </c>
      <c r="D26664">
        <v>201040</v>
      </c>
      <c r="E26664" t="s">
        <v>1128</v>
      </c>
      <c r="F26664" t="s">
        <v>27</v>
      </c>
      <c r="G26664" s="2">
        <v>69900</v>
      </c>
      <c r="H26664" s="2">
        <v>31293000</v>
      </c>
    </row>
    <row r="26665" spans="1:8" x14ac:dyDescent="0.3">
      <c r="A26665" s="1">
        <v>43721.638888888891</v>
      </c>
      <c r="B26665">
        <v>20</v>
      </c>
      <c r="C26665">
        <v>100332</v>
      </c>
      <c r="D26665">
        <v>201040</v>
      </c>
      <c r="E26665" t="s">
        <v>1128</v>
      </c>
      <c r="F26665" t="s">
        <v>27</v>
      </c>
      <c r="G26665" s="2">
        <v>69900</v>
      </c>
      <c r="H26665" s="2">
        <v>35441000</v>
      </c>
    </row>
    <row r="26666" spans="1:8" x14ac:dyDescent="0.3">
      <c r="A26666" s="1">
        <v>43721.652777777781</v>
      </c>
      <c r="B26666">
        <v>20</v>
      </c>
      <c r="C26666">
        <v>100332</v>
      </c>
      <c r="D26666">
        <v>201040</v>
      </c>
      <c r="E26666" t="s">
        <v>1128</v>
      </c>
      <c r="F26666" t="s">
        <v>27</v>
      </c>
      <c r="G26666" s="2">
        <v>69900</v>
      </c>
      <c r="H26666" s="2">
        <v>54701000</v>
      </c>
    </row>
    <row r="26667" spans="1:8" x14ac:dyDescent="0.3">
      <c r="A26667" s="1">
        <v>43721.666666666664</v>
      </c>
      <c r="B26667">
        <v>20</v>
      </c>
      <c r="C26667">
        <v>100069</v>
      </c>
      <c r="D26667">
        <v>200189</v>
      </c>
      <c r="E26667" t="s">
        <v>1136</v>
      </c>
      <c r="F26667" t="s">
        <v>73</v>
      </c>
      <c r="G26667" s="2">
        <v>59000</v>
      </c>
      <c r="H26667" s="2">
        <v>32499000</v>
      </c>
    </row>
    <row r="26668" spans="1:8" x14ac:dyDescent="0.3">
      <c r="A26668" s="1">
        <v>43721.680555555555</v>
      </c>
      <c r="B26668">
        <v>20</v>
      </c>
      <c r="C26668">
        <v>100069</v>
      </c>
      <c r="D26668">
        <v>200189</v>
      </c>
      <c r="E26668" t="s">
        <v>1136</v>
      </c>
      <c r="F26668" t="s">
        <v>73</v>
      </c>
      <c r="G26668" s="2">
        <v>59000</v>
      </c>
      <c r="H26668" s="2">
        <v>57929000</v>
      </c>
    </row>
    <row r="26669" spans="1:8" x14ac:dyDescent="0.3">
      <c r="A26669" s="1">
        <v>43721.694444444445</v>
      </c>
      <c r="B26669">
        <v>20</v>
      </c>
      <c r="C26669">
        <v>100069</v>
      </c>
      <c r="D26669">
        <v>200189</v>
      </c>
      <c r="E26669" t="s">
        <v>1136</v>
      </c>
      <c r="F26669" t="s">
        <v>73</v>
      </c>
      <c r="G26669" s="2">
        <v>59000</v>
      </c>
      <c r="H26669" s="2">
        <v>83109000</v>
      </c>
    </row>
    <row r="26670" spans="1:8" x14ac:dyDescent="0.3">
      <c r="A26670" s="1">
        <v>43721.708333333336</v>
      </c>
      <c r="B26670">
        <v>20</v>
      </c>
      <c r="C26670">
        <v>100672</v>
      </c>
      <c r="D26670">
        <v>202014</v>
      </c>
      <c r="E26670" t="s">
        <v>1233</v>
      </c>
      <c r="F26670" t="s">
        <v>27</v>
      </c>
      <c r="G26670" s="2">
        <v>49900</v>
      </c>
      <c r="H26670" s="2">
        <v>6655000</v>
      </c>
    </row>
    <row r="26671" spans="1:8" x14ac:dyDescent="0.3">
      <c r="A26671" s="1">
        <v>43721.708333333336</v>
      </c>
      <c r="B26671">
        <v>20</v>
      </c>
      <c r="C26671">
        <v>100672</v>
      </c>
      <c r="D26671">
        <v>202015</v>
      </c>
      <c r="E26671" t="s">
        <v>1234</v>
      </c>
      <c r="F26671" t="s">
        <v>27</v>
      </c>
      <c r="G26671" s="2">
        <v>79900</v>
      </c>
      <c r="H26671" s="2">
        <v>3809000</v>
      </c>
    </row>
    <row r="26672" spans="1:8" x14ac:dyDescent="0.3">
      <c r="A26672" s="1">
        <v>43721.722222222219</v>
      </c>
      <c r="B26672">
        <v>20</v>
      </c>
      <c r="C26672">
        <v>100672</v>
      </c>
      <c r="D26672">
        <v>202014</v>
      </c>
      <c r="E26672" t="s">
        <v>1233</v>
      </c>
      <c r="F26672" t="s">
        <v>27</v>
      </c>
      <c r="G26672" s="2">
        <v>49900</v>
      </c>
      <c r="H26672" s="2">
        <v>9854000</v>
      </c>
    </row>
    <row r="26673" spans="1:8" x14ac:dyDescent="0.3">
      <c r="A26673" s="1">
        <v>43721.722222222219</v>
      </c>
      <c r="B26673">
        <v>20</v>
      </c>
      <c r="C26673">
        <v>100672</v>
      </c>
      <c r="D26673">
        <v>202015</v>
      </c>
      <c r="E26673" t="s">
        <v>1234</v>
      </c>
      <c r="F26673" t="s">
        <v>27</v>
      </c>
      <c r="G26673" s="2">
        <v>79900</v>
      </c>
      <c r="H26673" s="2">
        <v>12277000</v>
      </c>
    </row>
    <row r="26674" spans="1:8" x14ac:dyDescent="0.3">
      <c r="A26674" s="1">
        <v>43721.736111111109</v>
      </c>
      <c r="B26674">
        <v>20</v>
      </c>
      <c r="C26674">
        <v>100672</v>
      </c>
      <c r="D26674">
        <v>202014</v>
      </c>
      <c r="E26674" t="s">
        <v>1233</v>
      </c>
      <c r="F26674" t="s">
        <v>27</v>
      </c>
      <c r="G26674" s="2">
        <v>49900</v>
      </c>
      <c r="H26674" s="2">
        <v>12298000</v>
      </c>
    </row>
    <row r="26675" spans="1:8" x14ac:dyDescent="0.3">
      <c r="A26675" s="1">
        <v>43721.736111111109</v>
      </c>
      <c r="B26675">
        <v>20</v>
      </c>
      <c r="C26675">
        <v>100672</v>
      </c>
      <c r="D26675">
        <v>202015</v>
      </c>
      <c r="E26675" t="s">
        <v>1234</v>
      </c>
      <c r="F26675" t="s">
        <v>27</v>
      </c>
      <c r="G26675" s="2">
        <v>79900</v>
      </c>
      <c r="H26675" s="2">
        <v>12914000</v>
      </c>
    </row>
    <row r="26676" spans="1:8" x14ac:dyDescent="0.3">
      <c r="A26676" s="1">
        <v>43721.75</v>
      </c>
      <c r="B26676">
        <v>30</v>
      </c>
      <c r="C26676">
        <v>100533</v>
      </c>
      <c r="D26676">
        <v>201611</v>
      </c>
      <c r="E26676" t="s">
        <v>1185</v>
      </c>
      <c r="F26676" t="s">
        <v>18</v>
      </c>
      <c r="G26676" s="2">
        <v>1184400</v>
      </c>
      <c r="H26676" s="2">
        <v>15628000</v>
      </c>
    </row>
    <row r="26677" spans="1:8" x14ac:dyDescent="0.3">
      <c r="A26677" s="1">
        <v>43721.770833333336</v>
      </c>
      <c r="B26677">
        <v>30</v>
      </c>
      <c r="C26677">
        <v>100533</v>
      </c>
      <c r="D26677">
        <v>201611</v>
      </c>
      <c r="E26677" t="s">
        <v>1185</v>
      </c>
      <c r="F26677" t="s">
        <v>18</v>
      </c>
      <c r="G26677" s="2">
        <v>1184400</v>
      </c>
      <c r="H26677" s="2">
        <v>43162000</v>
      </c>
    </row>
    <row r="26678" spans="1:8" x14ac:dyDescent="0.3">
      <c r="A26678" s="1">
        <v>43721.791666666664</v>
      </c>
      <c r="B26678">
        <v>30</v>
      </c>
      <c r="C26678">
        <v>100033</v>
      </c>
      <c r="D26678">
        <v>200049</v>
      </c>
      <c r="E26678" t="s">
        <v>1120</v>
      </c>
      <c r="F26678" t="s">
        <v>73</v>
      </c>
      <c r="G26678" s="2">
        <v>299000</v>
      </c>
      <c r="H26678" s="2">
        <v>24915000</v>
      </c>
    </row>
    <row r="26679" spans="1:8" x14ac:dyDescent="0.3">
      <c r="A26679" s="1">
        <v>43721.8125</v>
      </c>
      <c r="B26679">
        <v>30</v>
      </c>
      <c r="C26679">
        <v>100033</v>
      </c>
      <c r="D26679">
        <v>200049</v>
      </c>
      <c r="E26679" t="s">
        <v>1120</v>
      </c>
      <c r="F26679" t="s">
        <v>73</v>
      </c>
      <c r="G26679" s="2">
        <v>299000</v>
      </c>
      <c r="H26679" s="2">
        <v>84870000</v>
      </c>
    </row>
    <row r="26680" spans="1:8" x14ac:dyDescent="0.3">
      <c r="A26680" s="1">
        <v>43721.833333333336</v>
      </c>
      <c r="B26680">
        <v>20</v>
      </c>
      <c r="C26680">
        <v>100084</v>
      </c>
      <c r="D26680">
        <v>200227</v>
      </c>
      <c r="E26680" t="s">
        <v>1198</v>
      </c>
      <c r="F26680" t="s">
        <v>73</v>
      </c>
      <c r="G26680" s="2">
        <v>428000</v>
      </c>
      <c r="H26680" s="2">
        <v>50000</v>
      </c>
    </row>
    <row r="26681" spans="1:8" x14ac:dyDescent="0.3">
      <c r="A26681" s="1">
        <v>43721.833333333336</v>
      </c>
      <c r="B26681">
        <v>20</v>
      </c>
      <c r="C26681">
        <v>100084</v>
      </c>
      <c r="D26681">
        <v>200225</v>
      </c>
      <c r="E26681" t="s">
        <v>1199</v>
      </c>
      <c r="F26681" t="s">
        <v>73</v>
      </c>
      <c r="G26681" s="2">
        <v>398000</v>
      </c>
      <c r="H26681" s="2">
        <v>50000</v>
      </c>
    </row>
    <row r="26682" spans="1:8" x14ac:dyDescent="0.3">
      <c r="A26682" s="1">
        <v>43721.833333333336</v>
      </c>
      <c r="B26682">
        <v>20</v>
      </c>
      <c r="C26682">
        <v>100084</v>
      </c>
      <c r="D26682">
        <v>200224</v>
      </c>
      <c r="E26682" t="s">
        <v>1200</v>
      </c>
      <c r="F26682" t="s">
        <v>73</v>
      </c>
      <c r="G26682" s="2">
        <v>318000</v>
      </c>
      <c r="H26682" s="2">
        <v>6841000</v>
      </c>
    </row>
    <row r="26683" spans="1:8" x14ac:dyDescent="0.3">
      <c r="A26683" s="1">
        <v>43721.833333333336</v>
      </c>
      <c r="B26683">
        <v>20</v>
      </c>
      <c r="C26683">
        <v>100084</v>
      </c>
      <c r="D26683">
        <v>200226</v>
      </c>
      <c r="E26683" t="s">
        <v>1201</v>
      </c>
      <c r="F26683" t="s">
        <v>73</v>
      </c>
      <c r="G26683" s="2">
        <v>438000</v>
      </c>
      <c r="H26683" s="2">
        <v>1229000</v>
      </c>
    </row>
    <row r="26684" spans="1:8" x14ac:dyDescent="0.3">
      <c r="A26684" s="1">
        <v>43721.833333333336</v>
      </c>
      <c r="B26684">
        <v>20</v>
      </c>
      <c r="C26684">
        <v>100084</v>
      </c>
      <c r="D26684">
        <v>200229</v>
      </c>
      <c r="E26684" t="s">
        <v>1202</v>
      </c>
      <c r="F26684" t="s">
        <v>73</v>
      </c>
      <c r="G26684" s="2">
        <v>336000</v>
      </c>
      <c r="H26684" s="2">
        <v>954000</v>
      </c>
    </row>
    <row r="26685" spans="1:8" x14ac:dyDescent="0.3">
      <c r="A26685" s="1">
        <v>43721.833333333336</v>
      </c>
      <c r="B26685">
        <v>20</v>
      </c>
      <c r="C26685">
        <v>100084</v>
      </c>
      <c r="D26685">
        <v>200230</v>
      </c>
      <c r="E26685" t="s">
        <v>1203</v>
      </c>
      <c r="F26685" t="s">
        <v>73</v>
      </c>
      <c r="G26685" s="2">
        <v>224000</v>
      </c>
      <c r="H26685" s="2">
        <v>50000</v>
      </c>
    </row>
    <row r="26686" spans="1:8" x14ac:dyDescent="0.3">
      <c r="A26686" s="1">
        <v>43721.833333333336</v>
      </c>
      <c r="B26686">
        <v>20</v>
      </c>
      <c r="C26686">
        <v>100084</v>
      </c>
      <c r="D26686">
        <v>200228</v>
      </c>
      <c r="E26686" t="s">
        <v>1204</v>
      </c>
      <c r="F26686" t="s">
        <v>73</v>
      </c>
      <c r="G26686" s="2">
        <v>280000</v>
      </c>
      <c r="H26686" s="2">
        <v>2308000</v>
      </c>
    </row>
    <row r="26687" spans="1:8" x14ac:dyDescent="0.3">
      <c r="A26687" s="1">
        <v>43721.847222222219</v>
      </c>
      <c r="B26687">
        <v>20</v>
      </c>
      <c r="C26687">
        <v>100084</v>
      </c>
      <c r="D26687">
        <v>200227</v>
      </c>
      <c r="E26687" t="s">
        <v>1198</v>
      </c>
      <c r="F26687" t="s">
        <v>73</v>
      </c>
      <c r="G26687" s="2">
        <v>428000</v>
      </c>
      <c r="H26687" s="2">
        <v>19486000</v>
      </c>
    </row>
    <row r="26688" spans="1:8" x14ac:dyDescent="0.3">
      <c r="A26688" s="1">
        <v>43721.847222222219</v>
      </c>
      <c r="B26688">
        <v>20</v>
      </c>
      <c r="C26688">
        <v>100084</v>
      </c>
      <c r="D26688">
        <v>200225</v>
      </c>
      <c r="E26688" t="s">
        <v>1199</v>
      </c>
      <c r="F26688" t="s">
        <v>73</v>
      </c>
      <c r="G26688" s="2">
        <v>398000</v>
      </c>
      <c r="H26688" s="2">
        <v>6453000</v>
      </c>
    </row>
    <row r="26689" spans="1:8" x14ac:dyDescent="0.3">
      <c r="A26689" s="1">
        <v>43721.847222222219</v>
      </c>
      <c r="B26689">
        <v>20</v>
      </c>
      <c r="C26689">
        <v>100084</v>
      </c>
      <c r="D26689">
        <v>200224</v>
      </c>
      <c r="E26689" t="s">
        <v>1200</v>
      </c>
      <c r="F26689" t="s">
        <v>73</v>
      </c>
      <c r="G26689" s="2">
        <v>318000</v>
      </c>
      <c r="H26689" s="2">
        <v>6037000</v>
      </c>
    </row>
    <row r="26690" spans="1:8" x14ac:dyDescent="0.3">
      <c r="A26690" s="1">
        <v>43721.847222222219</v>
      </c>
      <c r="B26690">
        <v>20</v>
      </c>
      <c r="C26690">
        <v>100084</v>
      </c>
      <c r="D26690">
        <v>200226</v>
      </c>
      <c r="E26690" t="s">
        <v>1201</v>
      </c>
      <c r="F26690" t="s">
        <v>73</v>
      </c>
      <c r="G26690" s="2">
        <v>438000</v>
      </c>
      <c r="H26690" s="2">
        <v>1229000</v>
      </c>
    </row>
    <row r="26691" spans="1:8" x14ac:dyDescent="0.3">
      <c r="A26691" s="1">
        <v>43721.847222222219</v>
      </c>
      <c r="B26691">
        <v>20</v>
      </c>
      <c r="C26691">
        <v>100084</v>
      </c>
      <c r="D26691">
        <v>200229</v>
      </c>
      <c r="E26691" t="s">
        <v>1202</v>
      </c>
      <c r="F26691" t="s">
        <v>73</v>
      </c>
      <c r="G26691" s="2">
        <v>336000</v>
      </c>
      <c r="H26691" s="2">
        <v>2698000</v>
      </c>
    </row>
    <row r="26692" spans="1:8" x14ac:dyDescent="0.3">
      <c r="A26692" s="1">
        <v>43721.847222222219</v>
      </c>
      <c r="B26692">
        <v>20</v>
      </c>
      <c r="C26692">
        <v>100084</v>
      </c>
      <c r="D26692">
        <v>200230</v>
      </c>
      <c r="E26692" t="s">
        <v>1203</v>
      </c>
      <c r="F26692" t="s">
        <v>73</v>
      </c>
      <c r="G26692" s="2">
        <v>224000</v>
      </c>
      <c r="H26692" s="2">
        <v>1253000</v>
      </c>
    </row>
    <row r="26693" spans="1:8" x14ac:dyDescent="0.3">
      <c r="A26693" s="1">
        <v>43721.847222222219</v>
      </c>
      <c r="B26693">
        <v>20</v>
      </c>
      <c r="C26693">
        <v>100084</v>
      </c>
      <c r="D26693">
        <v>200228</v>
      </c>
      <c r="E26693" t="s">
        <v>1204</v>
      </c>
      <c r="F26693" t="s">
        <v>73</v>
      </c>
      <c r="G26693" s="2">
        <v>280000</v>
      </c>
      <c r="H26693" s="2">
        <v>3741000</v>
      </c>
    </row>
    <row r="26694" spans="1:8" x14ac:dyDescent="0.3">
      <c r="A26694" s="1">
        <v>43721.861111111109</v>
      </c>
      <c r="B26694">
        <v>20</v>
      </c>
      <c r="C26694">
        <v>100084</v>
      </c>
      <c r="D26694">
        <v>200227</v>
      </c>
      <c r="E26694" t="s">
        <v>1198</v>
      </c>
      <c r="F26694" t="s">
        <v>73</v>
      </c>
      <c r="G26694" s="2">
        <v>428000</v>
      </c>
      <c r="H26694" s="2">
        <v>15971000</v>
      </c>
    </row>
    <row r="26695" spans="1:8" x14ac:dyDescent="0.3">
      <c r="A26695" s="1">
        <v>43721.861111111109</v>
      </c>
      <c r="B26695">
        <v>20</v>
      </c>
      <c r="C26695">
        <v>100084</v>
      </c>
      <c r="D26695">
        <v>200225</v>
      </c>
      <c r="E26695" t="s">
        <v>1199</v>
      </c>
      <c r="F26695" t="s">
        <v>73</v>
      </c>
      <c r="G26695" s="2">
        <v>398000</v>
      </c>
      <c r="H26695" s="2">
        <v>10686000</v>
      </c>
    </row>
    <row r="26696" spans="1:8" x14ac:dyDescent="0.3">
      <c r="A26696" s="1">
        <v>43721.861111111109</v>
      </c>
      <c r="B26696">
        <v>20</v>
      </c>
      <c r="C26696">
        <v>100084</v>
      </c>
      <c r="D26696">
        <v>200224</v>
      </c>
      <c r="E26696" t="s">
        <v>1200</v>
      </c>
      <c r="F26696" t="s">
        <v>73</v>
      </c>
      <c r="G26696" s="2">
        <v>318000</v>
      </c>
      <c r="H26696" s="2">
        <v>15189000</v>
      </c>
    </row>
    <row r="26697" spans="1:8" x14ac:dyDescent="0.3">
      <c r="A26697" s="1">
        <v>43721.861111111109</v>
      </c>
      <c r="B26697">
        <v>20</v>
      </c>
      <c r="C26697">
        <v>100084</v>
      </c>
      <c r="D26697">
        <v>200226</v>
      </c>
      <c r="E26697" t="s">
        <v>1201</v>
      </c>
      <c r="F26697" t="s">
        <v>73</v>
      </c>
      <c r="G26697" s="2">
        <v>438000</v>
      </c>
      <c r="H26697" s="2">
        <v>2411000</v>
      </c>
    </row>
    <row r="26698" spans="1:8" x14ac:dyDescent="0.3">
      <c r="A26698" s="1">
        <v>43721.861111111109</v>
      </c>
      <c r="B26698">
        <v>20</v>
      </c>
      <c r="C26698">
        <v>100084</v>
      </c>
      <c r="D26698">
        <v>200229</v>
      </c>
      <c r="E26698" t="s">
        <v>1202</v>
      </c>
      <c r="F26698" t="s">
        <v>73</v>
      </c>
      <c r="G26698" s="2">
        <v>336000</v>
      </c>
      <c r="H26698" s="2">
        <v>1860000</v>
      </c>
    </row>
    <row r="26699" spans="1:8" x14ac:dyDescent="0.3">
      <c r="A26699" s="1">
        <v>43721.861111111109</v>
      </c>
      <c r="B26699">
        <v>20</v>
      </c>
      <c r="C26699">
        <v>100084</v>
      </c>
      <c r="D26699">
        <v>200230</v>
      </c>
      <c r="E26699" t="s">
        <v>1203</v>
      </c>
      <c r="F26699" t="s">
        <v>73</v>
      </c>
      <c r="G26699" s="2">
        <v>224000</v>
      </c>
      <c r="H26699" s="2">
        <v>3663000</v>
      </c>
    </row>
    <row r="26700" spans="1:8" x14ac:dyDescent="0.3">
      <c r="A26700" s="1">
        <v>43721.861111111109</v>
      </c>
      <c r="B26700">
        <v>20</v>
      </c>
      <c r="C26700">
        <v>100084</v>
      </c>
      <c r="D26700">
        <v>200228</v>
      </c>
      <c r="E26700" t="s">
        <v>1204</v>
      </c>
      <c r="F26700" t="s">
        <v>73</v>
      </c>
      <c r="G26700" s="2">
        <v>280000</v>
      </c>
      <c r="H26700" s="2">
        <v>6022000</v>
      </c>
    </row>
    <row r="26701" spans="1:8" x14ac:dyDescent="0.3">
      <c r="A26701" s="1">
        <v>43721.875</v>
      </c>
      <c r="B26701">
        <v>20</v>
      </c>
      <c r="C26701">
        <v>100155</v>
      </c>
      <c r="D26701">
        <v>200556</v>
      </c>
      <c r="E26701" t="s">
        <v>62</v>
      </c>
      <c r="F26701" t="s">
        <v>31</v>
      </c>
      <c r="G26701" s="2">
        <v>1359000</v>
      </c>
      <c r="H26701" s="2">
        <v>7742000</v>
      </c>
    </row>
    <row r="26702" spans="1:8" x14ac:dyDescent="0.3">
      <c r="A26702" s="1">
        <v>43721.875</v>
      </c>
      <c r="B26702">
        <v>20</v>
      </c>
      <c r="C26702">
        <v>100155</v>
      </c>
      <c r="D26702">
        <v>200489</v>
      </c>
      <c r="E26702" t="s">
        <v>63</v>
      </c>
      <c r="F26702" t="s">
        <v>31</v>
      </c>
      <c r="G26702" s="2">
        <v>1499000</v>
      </c>
      <c r="H26702" s="2">
        <v>50000</v>
      </c>
    </row>
    <row r="26703" spans="1:8" x14ac:dyDescent="0.3">
      <c r="A26703" s="1">
        <v>43721.888888888891</v>
      </c>
      <c r="B26703">
        <v>20</v>
      </c>
      <c r="C26703">
        <v>100155</v>
      </c>
      <c r="D26703">
        <v>200556</v>
      </c>
      <c r="E26703" t="s">
        <v>62</v>
      </c>
      <c r="F26703" t="s">
        <v>31</v>
      </c>
      <c r="G26703" s="2">
        <v>1359000</v>
      </c>
      <c r="H26703" s="2">
        <v>42383000</v>
      </c>
    </row>
    <row r="26704" spans="1:8" x14ac:dyDescent="0.3">
      <c r="A26704" s="1">
        <v>43721.888888888891</v>
      </c>
      <c r="B26704">
        <v>20</v>
      </c>
      <c r="C26704">
        <v>100155</v>
      </c>
      <c r="D26704">
        <v>200489</v>
      </c>
      <c r="E26704" t="s">
        <v>63</v>
      </c>
      <c r="F26704" t="s">
        <v>31</v>
      </c>
      <c r="G26704" s="2">
        <v>1499000</v>
      </c>
      <c r="H26704" s="2">
        <v>21332000</v>
      </c>
    </row>
    <row r="26705" spans="1:8" x14ac:dyDescent="0.3">
      <c r="A26705" s="1">
        <v>43721.902777777781</v>
      </c>
      <c r="B26705">
        <v>20</v>
      </c>
      <c r="C26705">
        <v>100155</v>
      </c>
      <c r="D26705">
        <v>200556</v>
      </c>
      <c r="E26705" t="s">
        <v>62</v>
      </c>
      <c r="F26705" t="s">
        <v>31</v>
      </c>
      <c r="G26705" s="2">
        <v>1359000</v>
      </c>
      <c r="H26705" s="2">
        <v>50075000</v>
      </c>
    </row>
    <row r="26706" spans="1:8" x14ac:dyDescent="0.3">
      <c r="A26706" s="1">
        <v>43721.902777777781</v>
      </c>
      <c r="B26706">
        <v>20</v>
      </c>
      <c r="C26706">
        <v>100155</v>
      </c>
      <c r="D26706">
        <v>200489</v>
      </c>
      <c r="E26706" t="s">
        <v>63</v>
      </c>
      <c r="F26706" t="s">
        <v>31</v>
      </c>
      <c r="G26706" s="2">
        <v>1499000</v>
      </c>
      <c r="H26706" s="2">
        <v>38341000</v>
      </c>
    </row>
    <row r="26707" spans="1:8" x14ac:dyDescent="0.3">
      <c r="A26707" s="1">
        <v>43721.916666666664</v>
      </c>
      <c r="B26707">
        <v>10</v>
      </c>
      <c r="C26707">
        <v>100095</v>
      </c>
      <c r="D26707">
        <v>200257</v>
      </c>
      <c r="E26707" t="s">
        <v>1101</v>
      </c>
      <c r="F26707" t="s">
        <v>9</v>
      </c>
      <c r="G26707" s="2">
        <v>109000</v>
      </c>
      <c r="H26707" s="2">
        <v>3666000</v>
      </c>
    </row>
    <row r="26708" spans="1:8" x14ac:dyDescent="0.3">
      <c r="A26708" s="1">
        <v>43721.923611111109</v>
      </c>
      <c r="B26708">
        <v>10</v>
      </c>
      <c r="C26708">
        <v>100095</v>
      </c>
      <c r="D26708">
        <v>200257</v>
      </c>
      <c r="E26708" t="s">
        <v>1101</v>
      </c>
      <c r="F26708" t="s">
        <v>9</v>
      </c>
      <c r="G26708" s="2">
        <v>109000</v>
      </c>
      <c r="H26708" s="2">
        <v>13975000</v>
      </c>
    </row>
    <row r="26709" spans="1:8" x14ac:dyDescent="0.3">
      <c r="A26709" s="1">
        <v>43721.930555555555</v>
      </c>
      <c r="B26709">
        <v>10</v>
      </c>
      <c r="C26709">
        <v>100095</v>
      </c>
      <c r="D26709">
        <v>200257</v>
      </c>
      <c r="E26709" t="s">
        <v>1101</v>
      </c>
      <c r="F26709" t="s">
        <v>9</v>
      </c>
      <c r="G26709" s="2">
        <v>109000</v>
      </c>
      <c r="H26709" s="2">
        <v>11556000</v>
      </c>
    </row>
    <row r="26710" spans="1:8" x14ac:dyDescent="0.3">
      <c r="A26710" s="1">
        <v>43721.9375</v>
      </c>
      <c r="B26710">
        <v>10</v>
      </c>
      <c r="C26710">
        <v>100095</v>
      </c>
      <c r="D26710">
        <v>200257</v>
      </c>
      <c r="E26710" t="s">
        <v>1101</v>
      </c>
      <c r="F26710" t="s">
        <v>9</v>
      </c>
      <c r="G26710" s="2">
        <v>109000</v>
      </c>
      <c r="H26710" s="2">
        <v>13749000</v>
      </c>
    </row>
    <row r="26711" spans="1:8" x14ac:dyDescent="0.3">
      <c r="A26711" s="1">
        <v>43721.944444444445</v>
      </c>
      <c r="B26711">
        <v>10</v>
      </c>
      <c r="C26711">
        <v>100095</v>
      </c>
      <c r="D26711">
        <v>200257</v>
      </c>
      <c r="E26711" t="s">
        <v>1101</v>
      </c>
      <c r="F26711" t="s">
        <v>9</v>
      </c>
      <c r="G26711" s="2">
        <v>109000</v>
      </c>
      <c r="H26711" s="2">
        <v>23266000</v>
      </c>
    </row>
    <row r="26712" spans="1:8" x14ac:dyDescent="0.3">
      <c r="A26712" s="1">
        <v>43721.951388888891</v>
      </c>
      <c r="B26712">
        <v>10</v>
      </c>
      <c r="C26712">
        <v>100095</v>
      </c>
      <c r="D26712">
        <v>200257</v>
      </c>
      <c r="E26712" t="s">
        <v>1101</v>
      </c>
      <c r="F26712" t="s">
        <v>9</v>
      </c>
      <c r="G26712" s="2">
        <v>109000</v>
      </c>
      <c r="H26712" s="2">
        <v>45598000</v>
      </c>
    </row>
    <row r="26713" spans="1:8" x14ac:dyDescent="0.3">
      <c r="A26713" s="1">
        <v>43721.958333333336</v>
      </c>
      <c r="B26713">
        <v>20</v>
      </c>
      <c r="C26713">
        <v>100292</v>
      </c>
      <c r="D26713">
        <v>200945</v>
      </c>
      <c r="E26713" t="s">
        <v>873</v>
      </c>
      <c r="F26713" t="s">
        <v>73</v>
      </c>
      <c r="G26713" s="2">
        <v>178000</v>
      </c>
      <c r="H26713" s="2">
        <v>8365000</v>
      </c>
    </row>
    <row r="26714" spans="1:8" x14ac:dyDescent="0.3">
      <c r="A26714" s="1">
        <v>43721.958333333336</v>
      </c>
      <c r="B26714">
        <v>20</v>
      </c>
      <c r="C26714">
        <v>100292</v>
      </c>
      <c r="D26714">
        <v>200944</v>
      </c>
      <c r="E26714" t="s">
        <v>874</v>
      </c>
      <c r="F26714" t="s">
        <v>73</v>
      </c>
      <c r="G26714" s="2">
        <v>178000</v>
      </c>
      <c r="H26714" s="2">
        <v>5230000</v>
      </c>
    </row>
    <row r="26715" spans="1:8" x14ac:dyDescent="0.3">
      <c r="A26715" s="1">
        <v>43721.972222222219</v>
      </c>
      <c r="B26715">
        <v>20</v>
      </c>
      <c r="C26715">
        <v>100292</v>
      </c>
      <c r="D26715">
        <v>200945</v>
      </c>
      <c r="E26715" t="s">
        <v>873</v>
      </c>
      <c r="F26715" t="s">
        <v>73</v>
      </c>
      <c r="G26715" s="2">
        <v>178000</v>
      </c>
      <c r="H26715" s="2">
        <v>25334000</v>
      </c>
    </row>
    <row r="26716" spans="1:8" x14ac:dyDescent="0.3">
      <c r="A26716" s="1">
        <v>43721.972222222219</v>
      </c>
      <c r="B26716">
        <v>20</v>
      </c>
      <c r="C26716">
        <v>100292</v>
      </c>
      <c r="D26716">
        <v>200944</v>
      </c>
      <c r="E26716" t="s">
        <v>874</v>
      </c>
      <c r="F26716" t="s">
        <v>73</v>
      </c>
      <c r="G26716" s="2">
        <v>178000</v>
      </c>
      <c r="H26716" s="2">
        <v>9469000</v>
      </c>
    </row>
    <row r="26717" spans="1:8" x14ac:dyDescent="0.3">
      <c r="A26717" s="1">
        <v>43721.986111111109</v>
      </c>
      <c r="B26717">
        <v>20</v>
      </c>
      <c r="C26717">
        <v>100292</v>
      </c>
      <c r="D26717">
        <v>200945</v>
      </c>
      <c r="E26717" t="s">
        <v>873</v>
      </c>
      <c r="F26717" t="s">
        <v>73</v>
      </c>
      <c r="G26717" s="2">
        <v>178000</v>
      </c>
      <c r="H26717" s="2">
        <v>31093000</v>
      </c>
    </row>
    <row r="26718" spans="1:8" x14ac:dyDescent="0.3">
      <c r="A26718" s="1">
        <v>43721.986111111109</v>
      </c>
      <c r="B26718">
        <v>20</v>
      </c>
      <c r="C26718">
        <v>100292</v>
      </c>
      <c r="D26718">
        <v>200944</v>
      </c>
      <c r="E26718" t="s">
        <v>874</v>
      </c>
      <c r="F26718" t="s">
        <v>73</v>
      </c>
      <c r="G26718" s="2">
        <v>178000</v>
      </c>
      <c r="H26718" s="2">
        <v>21485000</v>
      </c>
    </row>
    <row r="26719" spans="1:8" x14ac:dyDescent="0.3">
      <c r="A26719" s="1">
        <v>43722.041666666664</v>
      </c>
      <c r="B26719">
        <v>20</v>
      </c>
      <c r="C26719">
        <v>100442</v>
      </c>
      <c r="D26719">
        <v>201365</v>
      </c>
      <c r="E26719" t="s">
        <v>1108</v>
      </c>
      <c r="F26719" t="s">
        <v>12</v>
      </c>
      <c r="G26719" s="2">
        <v>59900</v>
      </c>
      <c r="H26719" s="2">
        <v>13701000</v>
      </c>
    </row>
    <row r="26720" spans="1:8" x14ac:dyDescent="0.3">
      <c r="A26720" s="1">
        <v>43722.055555555555</v>
      </c>
      <c r="B26720">
        <v>20</v>
      </c>
      <c r="C26720">
        <v>100442</v>
      </c>
      <c r="D26720">
        <v>201365</v>
      </c>
      <c r="E26720" t="s">
        <v>1108</v>
      </c>
      <c r="F26720" t="s">
        <v>12</v>
      </c>
      <c r="G26720" s="2">
        <v>59900</v>
      </c>
      <c r="H26720" s="2">
        <v>16477000</v>
      </c>
    </row>
    <row r="26721" spans="1:8" x14ac:dyDescent="0.3">
      <c r="A26721" s="1">
        <v>43722.069444444445</v>
      </c>
      <c r="B26721">
        <v>17</v>
      </c>
      <c r="C26721">
        <v>100442</v>
      </c>
      <c r="D26721">
        <v>201365</v>
      </c>
      <c r="E26721" t="s">
        <v>1108</v>
      </c>
      <c r="F26721" t="s">
        <v>12</v>
      </c>
      <c r="G26721" s="2">
        <v>59900</v>
      </c>
      <c r="H26721" s="2">
        <v>14815000</v>
      </c>
    </row>
    <row r="26722" spans="1:8" x14ac:dyDescent="0.3">
      <c r="A26722" s="1">
        <v>43722.25</v>
      </c>
      <c r="B26722">
        <v>20</v>
      </c>
      <c r="C26722">
        <v>100266</v>
      </c>
      <c r="D26722">
        <v>200882</v>
      </c>
      <c r="E26722" t="s">
        <v>1212</v>
      </c>
      <c r="F26722" t="s">
        <v>27</v>
      </c>
      <c r="G26722" s="2">
        <v>39900</v>
      </c>
      <c r="H26722" s="2">
        <v>11841000</v>
      </c>
    </row>
    <row r="26723" spans="1:8" x14ac:dyDescent="0.3">
      <c r="A26723" s="1">
        <v>43722.263888888891</v>
      </c>
      <c r="B26723">
        <v>20</v>
      </c>
      <c r="C26723">
        <v>100266</v>
      </c>
      <c r="D26723">
        <v>200882</v>
      </c>
      <c r="E26723" t="s">
        <v>1212</v>
      </c>
      <c r="F26723" t="s">
        <v>27</v>
      </c>
      <c r="G26723" s="2">
        <v>39900</v>
      </c>
      <c r="H26723" s="2">
        <v>22354000</v>
      </c>
    </row>
    <row r="26724" spans="1:8" x14ac:dyDescent="0.3">
      <c r="A26724" s="1">
        <v>43722.277777777781</v>
      </c>
      <c r="B26724">
        <v>20</v>
      </c>
      <c r="C26724">
        <v>100266</v>
      </c>
      <c r="D26724">
        <v>200882</v>
      </c>
      <c r="E26724" t="s">
        <v>1212</v>
      </c>
      <c r="F26724" t="s">
        <v>27</v>
      </c>
      <c r="G26724" s="2">
        <v>39900</v>
      </c>
      <c r="H26724" s="2">
        <v>26309000</v>
      </c>
    </row>
    <row r="26725" spans="1:8" x14ac:dyDescent="0.3">
      <c r="A26725" s="1">
        <v>43722.291666666664</v>
      </c>
      <c r="B26725">
        <v>20</v>
      </c>
      <c r="C26725">
        <v>100809</v>
      </c>
      <c r="D26725">
        <v>202384</v>
      </c>
      <c r="E26725" t="s">
        <v>1149</v>
      </c>
      <c r="F26725" t="s">
        <v>9</v>
      </c>
      <c r="G26725" s="2">
        <v>49900</v>
      </c>
      <c r="H26725" s="2">
        <v>15686000</v>
      </c>
    </row>
    <row r="26726" spans="1:8" x14ac:dyDescent="0.3">
      <c r="A26726" s="1">
        <v>43722.305555555555</v>
      </c>
      <c r="B26726">
        <v>20</v>
      </c>
      <c r="C26726">
        <v>100809</v>
      </c>
      <c r="D26726">
        <v>202384</v>
      </c>
      <c r="E26726" t="s">
        <v>1149</v>
      </c>
      <c r="F26726" t="s">
        <v>9</v>
      </c>
      <c r="G26726" s="2">
        <v>49900</v>
      </c>
      <c r="H26726" s="2">
        <v>25361000</v>
      </c>
    </row>
    <row r="26727" spans="1:8" x14ac:dyDescent="0.3">
      <c r="A26727" s="1">
        <v>43722.319444444445</v>
      </c>
      <c r="B26727">
        <v>20</v>
      </c>
      <c r="C26727">
        <v>100809</v>
      </c>
      <c r="D26727">
        <v>202384</v>
      </c>
      <c r="E26727" t="s">
        <v>1149</v>
      </c>
      <c r="F26727" t="s">
        <v>9</v>
      </c>
      <c r="G26727" s="2">
        <v>49900</v>
      </c>
      <c r="H26727" s="2">
        <v>40406000</v>
      </c>
    </row>
    <row r="26728" spans="1:8" x14ac:dyDescent="0.3">
      <c r="A26728" s="1">
        <v>43722.333333333336</v>
      </c>
      <c r="B26728">
        <v>20</v>
      </c>
      <c r="C26728">
        <v>100458</v>
      </c>
      <c r="D26728">
        <v>201411</v>
      </c>
      <c r="E26728" t="s">
        <v>321</v>
      </c>
      <c r="F26728" t="s">
        <v>9</v>
      </c>
      <c r="G26728" s="2">
        <v>29000</v>
      </c>
      <c r="H26728" s="2">
        <v>31256000</v>
      </c>
    </row>
    <row r="26729" spans="1:8" x14ac:dyDescent="0.3">
      <c r="A26729" s="1">
        <v>43722.347222222219</v>
      </c>
      <c r="B26729">
        <v>20</v>
      </c>
      <c r="C26729">
        <v>100458</v>
      </c>
      <c r="D26729">
        <v>201411</v>
      </c>
      <c r="E26729" t="s">
        <v>321</v>
      </c>
      <c r="F26729" t="s">
        <v>9</v>
      </c>
      <c r="G26729" s="2">
        <v>29000</v>
      </c>
      <c r="H26729" s="2">
        <v>49095000</v>
      </c>
    </row>
    <row r="26730" spans="1:8" x14ac:dyDescent="0.3">
      <c r="A26730" s="1">
        <v>43722.361111111109</v>
      </c>
      <c r="B26730">
        <v>20</v>
      </c>
      <c r="C26730">
        <v>100458</v>
      </c>
      <c r="D26730">
        <v>201411</v>
      </c>
      <c r="E26730" t="s">
        <v>321</v>
      </c>
      <c r="F26730" t="s">
        <v>9</v>
      </c>
      <c r="G26730" s="2">
        <v>29000</v>
      </c>
      <c r="H26730" s="2">
        <v>24983000</v>
      </c>
    </row>
    <row r="26731" spans="1:8" x14ac:dyDescent="0.3">
      <c r="A26731" s="1">
        <v>43722.375</v>
      </c>
      <c r="B26731">
        <v>20</v>
      </c>
      <c r="C26731">
        <v>100327</v>
      </c>
      <c r="D26731">
        <v>201032</v>
      </c>
      <c r="E26731" t="s">
        <v>1146</v>
      </c>
      <c r="F26731" t="s">
        <v>27</v>
      </c>
      <c r="G26731" s="2">
        <v>54000</v>
      </c>
      <c r="H26731" s="2">
        <v>47749000</v>
      </c>
    </row>
    <row r="26732" spans="1:8" x14ac:dyDescent="0.3">
      <c r="A26732" s="1">
        <v>43722.388888888891</v>
      </c>
      <c r="B26732">
        <v>20</v>
      </c>
      <c r="C26732">
        <v>100327</v>
      </c>
      <c r="D26732">
        <v>201032</v>
      </c>
      <c r="E26732" t="s">
        <v>1146</v>
      </c>
      <c r="F26732" t="s">
        <v>27</v>
      </c>
      <c r="G26732" s="2">
        <v>54000</v>
      </c>
      <c r="H26732" s="2">
        <v>66569000</v>
      </c>
    </row>
    <row r="26733" spans="1:8" x14ac:dyDescent="0.3">
      <c r="A26733" s="1">
        <v>43722.402777777781</v>
      </c>
      <c r="B26733">
        <v>20</v>
      </c>
      <c r="C26733">
        <v>100327</v>
      </c>
      <c r="D26733">
        <v>201032</v>
      </c>
      <c r="E26733" t="s">
        <v>1146</v>
      </c>
      <c r="F26733" t="s">
        <v>27</v>
      </c>
      <c r="G26733" s="2">
        <v>54000</v>
      </c>
      <c r="H26733" s="2">
        <v>60378000</v>
      </c>
    </row>
    <row r="26734" spans="1:8" x14ac:dyDescent="0.3">
      <c r="A26734" s="1">
        <v>43722.416666666664</v>
      </c>
      <c r="B26734">
        <v>20</v>
      </c>
      <c r="C26734">
        <v>100352</v>
      </c>
      <c r="D26734">
        <v>201143</v>
      </c>
      <c r="E26734" t="s">
        <v>1229</v>
      </c>
      <c r="F26734" t="s">
        <v>9</v>
      </c>
      <c r="G26734" s="2">
        <v>1590000</v>
      </c>
      <c r="H26734" s="2">
        <v>24953000</v>
      </c>
    </row>
    <row r="26735" spans="1:8" x14ac:dyDescent="0.3">
      <c r="A26735" s="1">
        <v>43722.430555555555</v>
      </c>
      <c r="B26735">
        <v>20</v>
      </c>
      <c r="C26735">
        <v>100352</v>
      </c>
      <c r="D26735">
        <v>201143</v>
      </c>
      <c r="E26735" t="s">
        <v>1229</v>
      </c>
      <c r="F26735" t="s">
        <v>9</v>
      </c>
      <c r="G26735" s="2">
        <v>1590000</v>
      </c>
      <c r="H26735" s="2">
        <v>27347000</v>
      </c>
    </row>
    <row r="26736" spans="1:8" x14ac:dyDescent="0.3">
      <c r="A26736" s="1">
        <v>43722.444444444445</v>
      </c>
      <c r="B26736">
        <v>20</v>
      </c>
      <c r="C26736">
        <v>100352</v>
      </c>
      <c r="D26736">
        <v>201143</v>
      </c>
      <c r="E26736" t="s">
        <v>1229</v>
      </c>
      <c r="F26736" t="s">
        <v>9</v>
      </c>
      <c r="G26736" s="2">
        <v>1590000</v>
      </c>
      <c r="H26736" s="2">
        <v>62788000</v>
      </c>
    </row>
    <row r="26737" spans="1:8" x14ac:dyDescent="0.3">
      <c r="A26737" s="1">
        <v>43722.458333333336</v>
      </c>
      <c r="B26737">
        <v>20</v>
      </c>
      <c r="C26737">
        <v>100610</v>
      </c>
      <c r="D26737">
        <v>201909</v>
      </c>
      <c r="E26737" t="s">
        <v>1162</v>
      </c>
      <c r="F26737" t="s">
        <v>12</v>
      </c>
      <c r="G26737" s="2">
        <v>89000</v>
      </c>
      <c r="H26737" s="2">
        <v>14131000</v>
      </c>
    </row>
    <row r="26738" spans="1:8" x14ac:dyDescent="0.3">
      <c r="A26738" s="1">
        <v>43722.458333333336</v>
      </c>
      <c r="B26738">
        <v>20</v>
      </c>
      <c r="C26738">
        <v>100610</v>
      </c>
      <c r="D26738">
        <v>201885</v>
      </c>
      <c r="E26738" t="s">
        <v>1163</v>
      </c>
      <c r="F26738" t="s">
        <v>12</v>
      </c>
      <c r="G26738" s="2">
        <v>89000</v>
      </c>
      <c r="H26738" s="2">
        <v>9114000</v>
      </c>
    </row>
    <row r="26739" spans="1:8" x14ac:dyDescent="0.3">
      <c r="A26739" s="1">
        <v>43722.458333333336</v>
      </c>
      <c r="B26739">
        <v>20</v>
      </c>
      <c r="C26739">
        <v>100610</v>
      </c>
      <c r="D26739">
        <v>201904</v>
      </c>
      <c r="E26739" t="s">
        <v>486</v>
      </c>
      <c r="F26739" t="s">
        <v>12</v>
      </c>
      <c r="G26739" s="2">
        <v>89000</v>
      </c>
      <c r="H26739" s="2">
        <v>1505000</v>
      </c>
    </row>
    <row r="26740" spans="1:8" x14ac:dyDescent="0.3">
      <c r="A26740" s="1">
        <v>43722.472222222219</v>
      </c>
      <c r="B26740">
        <v>20</v>
      </c>
      <c r="C26740">
        <v>100610</v>
      </c>
      <c r="D26740">
        <v>201909</v>
      </c>
      <c r="E26740" t="s">
        <v>1162</v>
      </c>
      <c r="F26740" t="s">
        <v>12</v>
      </c>
      <c r="G26740" s="2">
        <v>89000</v>
      </c>
      <c r="H26740" s="2">
        <v>33474000</v>
      </c>
    </row>
    <row r="26741" spans="1:8" x14ac:dyDescent="0.3">
      <c r="A26741" s="1">
        <v>43722.472222222219</v>
      </c>
      <c r="B26741">
        <v>20</v>
      </c>
      <c r="C26741">
        <v>100610</v>
      </c>
      <c r="D26741">
        <v>201885</v>
      </c>
      <c r="E26741" t="s">
        <v>1163</v>
      </c>
      <c r="F26741" t="s">
        <v>12</v>
      </c>
      <c r="G26741" s="2">
        <v>89000</v>
      </c>
      <c r="H26741" s="2">
        <v>8647000</v>
      </c>
    </row>
    <row r="26742" spans="1:8" x14ac:dyDescent="0.3">
      <c r="A26742" s="1">
        <v>43722.472222222219</v>
      </c>
      <c r="B26742">
        <v>20</v>
      </c>
      <c r="C26742">
        <v>100610</v>
      </c>
      <c r="D26742">
        <v>201904</v>
      </c>
      <c r="E26742" t="s">
        <v>486</v>
      </c>
      <c r="F26742" t="s">
        <v>12</v>
      </c>
      <c r="G26742" s="2">
        <v>89000</v>
      </c>
      <c r="H26742" s="2">
        <v>7949000</v>
      </c>
    </row>
    <row r="26743" spans="1:8" x14ac:dyDescent="0.3">
      <c r="A26743" s="1">
        <v>43722.486111111109</v>
      </c>
      <c r="B26743">
        <v>20</v>
      </c>
      <c r="C26743">
        <v>100610</v>
      </c>
      <c r="D26743">
        <v>201909</v>
      </c>
      <c r="E26743" t="s">
        <v>1162</v>
      </c>
      <c r="F26743" t="s">
        <v>12</v>
      </c>
      <c r="G26743" s="2">
        <v>89000</v>
      </c>
      <c r="H26743" s="2">
        <v>44559000</v>
      </c>
    </row>
    <row r="26744" spans="1:8" x14ac:dyDescent="0.3">
      <c r="A26744" s="1">
        <v>43722.486111111109</v>
      </c>
      <c r="B26744">
        <v>20</v>
      </c>
      <c r="C26744">
        <v>100610</v>
      </c>
      <c r="D26744">
        <v>201885</v>
      </c>
      <c r="E26744" t="s">
        <v>1163</v>
      </c>
      <c r="F26744" t="s">
        <v>12</v>
      </c>
      <c r="G26744" s="2">
        <v>89000</v>
      </c>
      <c r="H26744" s="2">
        <v>16858000</v>
      </c>
    </row>
    <row r="26745" spans="1:8" x14ac:dyDescent="0.3">
      <c r="A26745" s="1">
        <v>43722.486111111109</v>
      </c>
      <c r="B26745">
        <v>20</v>
      </c>
      <c r="C26745">
        <v>100610</v>
      </c>
      <c r="D26745">
        <v>201904</v>
      </c>
      <c r="E26745" t="s">
        <v>486</v>
      </c>
      <c r="F26745" t="s">
        <v>12</v>
      </c>
      <c r="G26745" s="2">
        <v>89000</v>
      </c>
      <c r="H26745" s="2">
        <v>8720000</v>
      </c>
    </row>
    <row r="26746" spans="1:8" x14ac:dyDescent="0.3">
      <c r="A26746" s="1">
        <v>43722.5</v>
      </c>
      <c r="B26746">
        <v>20</v>
      </c>
      <c r="C26746">
        <v>100572</v>
      </c>
      <c r="D26746">
        <v>201772</v>
      </c>
      <c r="E26746" t="s">
        <v>1098</v>
      </c>
      <c r="F26746" t="s">
        <v>31</v>
      </c>
      <c r="G26746" s="2">
        <v>164000</v>
      </c>
      <c r="H26746" s="2">
        <v>12727000</v>
      </c>
    </row>
    <row r="26747" spans="1:8" x14ac:dyDescent="0.3">
      <c r="A26747" s="1">
        <v>43722.5</v>
      </c>
      <c r="B26747">
        <v>20</v>
      </c>
      <c r="C26747">
        <v>100572</v>
      </c>
      <c r="D26747">
        <v>201720</v>
      </c>
      <c r="E26747" t="s">
        <v>1099</v>
      </c>
      <c r="F26747" t="s">
        <v>31</v>
      </c>
      <c r="G26747" s="2">
        <v>169000</v>
      </c>
      <c r="H26747" s="2">
        <v>7448000</v>
      </c>
    </row>
    <row r="26748" spans="1:8" x14ac:dyDescent="0.3">
      <c r="A26748" s="1">
        <v>43722.513888888891</v>
      </c>
      <c r="B26748">
        <v>20</v>
      </c>
      <c r="C26748">
        <v>100572</v>
      </c>
      <c r="D26748">
        <v>201772</v>
      </c>
      <c r="E26748" t="s">
        <v>1098</v>
      </c>
      <c r="F26748" t="s">
        <v>31</v>
      </c>
      <c r="G26748" s="2">
        <v>164000</v>
      </c>
      <c r="H26748" s="2">
        <v>36385000</v>
      </c>
    </row>
    <row r="26749" spans="1:8" x14ac:dyDescent="0.3">
      <c r="A26749" s="1">
        <v>43722.513888888891</v>
      </c>
      <c r="B26749">
        <v>20</v>
      </c>
      <c r="C26749">
        <v>100572</v>
      </c>
      <c r="D26749">
        <v>201720</v>
      </c>
      <c r="E26749" t="s">
        <v>1099</v>
      </c>
      <c r="F26749" t="s">
        <v>31</v>
      </c>
      <c r="G26749" s="2">
        <v>169000</v>
      </c>
      <c r="H26749" s="2">
        <v>19474000</v>
      </c>
    </row>
    <row r="26750" spans="1:8" x14ac:dyDescent="0.3">
      <c r="A26750" s="1">
        <v>43722.527777777781</v>
      </c>
      <c r="B26750">
        <v>20</v>
      </c>
      <c r="C26750">
        <v>100572</v>
      </c>
      <c r="D26750">
        <v>201772</v>
      </c>
      <c r="E26750" t="s">
        <v>1098</v>
      </c>
      <c r="F26750" t="s">
        <v>31</v>
      </c>
      <c r="G26750" s="2">
        <v>164000</v>
      </c>
      <c r="H26750" s="2">
        <v>55720000</v>
      </c>
    </row>
    <row r="26751" spans="1:8" x14ac:dyDescent="0.3">
      <c r="A26751" s="1">
        <v>43722.527777777781</v>
      </c>
      <c r="B26751">
        <v>20</v>
      </c>
      <c r="C26751">
        <v>100572</v>
      </c>
      <c r="D26751">
        <v>201720</v>
      </c>
      <c r="E26751" t="s">
        <v>1099</v>
      </c>
      <c r="F26751" t="s">
        <v>31</v>
      </c>
      <c r="G26751" s="2">
        <v>169000</v>
      </c>
      <c r="H26751" s="2">
        <v>44548000</v>
      </c>
    </row>
    <row r="26752" spans="1:8" x14ac:dyDescent="0.3">
      <c r="A26752" s="1">
        <v>43722.541666666664</v>
      </c>
      <c r="B26752">
        <v>10</v>
      </c>
      <c r="C26752">
        <v>100046</v>
      </c>
      <c r="D26752">
        <v>200126</v>
      </c>
      <c r="E26752" t="s">
        <v>1137</v>
      </c>
      <c r="F26752" t="s">
        <v>23</v>
      </c>
      <c r="G26752" s="2">
        <v>30900</v>
      </c>
      <c r="H26752" s="2">
        <v>16618000</v>
      </c>
    </row>
    <row r="26753" spans="1:8" x14ac:dyDescent="0.3">
      <c r="A26753" s="1">
        <v>43722.548611111109</v>
      </c>
      <c r="B26753">
        <v>10</v>
      </c>
      <c r="C26753">
        <v>100046</v>
      </c>
      <c r="D26753">
        <v>200126</v>
      </c>
      <c r="E26753" t="s">
        <v>1137</v>
      </c>
      <c r="F26753" t="s">
        <v>23</v>
      </c>
      <c r="G26753" s="2">
        <v>30900</v>
      </c>
      <c r="H26753" s="2">
        <v>27102000</v>
      </c>
    </row>
    <row r="26754" spans="1:8" x14ac:dyDescent="0.3">
      <c r="A26754" s="1">
        <v>43722.555555555555</v>
      </c>
      <c r="B26754">
        <v>10</v>
      </c>
      <c r="C26754">
        <v>100046</v>
      </c>
      <c r="D26754">
        <v>200126</v>
      </c>
      <c r="E26754" t="s">
        <v>1137</v>
      </c>
      <c r="F26754" t="s">
        <v>23</v>
      </c>
      <c r="G26754" s="2">
        <v>30900</v>
      </c>
      <c r="H26754" s="2">
        <v>32058000</v>
      </c>
    </row>
    <row r="26755" spans="1:8" x14ac:dyDescent="0.3">
      <c r="A26755" s="1">
        <v>43722.5625</v>
      </c>
      <c r="B26755">
        <v>10</v>
      </c>
      <c r="C26755">
        <v>100046</v>
      </c>
      <c r="D26755">
        <v>200126</v>
      </c>
      <c r="E26755" t="s">
        <v>1137</v>
      </c>
      <c r="F26755" t="s">
        <v>23</v>
      </c>
      <c r="G26755" s="2">
        <v>30900</v>
      </c>
      <c r="H26755" s="2">
        <v>39979000</v>
      </c>
    </row>
    <row r="26756" spans="1:8" x14ac:dyDescent="0.3">
      <c r="A26756" s="1">
        <v>43722.569444444445</v>
      </c>
      <c r="B26756">
        <v>10</v>
      </c>
      <c r="C26756">
        <v>100046</v>
      </c>
      <c r="D26756">
        <v>200126</v>
      </c>
      <c r="E26756" t="s">
        <v>1137</v>
      </c>
      <c r="F26756" t="s">
        <v>23</v>
      </c>
      <c r="G26756" s="2">
        <v>30900</v>
      </c>
      <c r="H26756" s="2">
        <v>29791000</v>
      </c>
    </row>
    <row r="26757" spans="1:8" x14ac:dyDescent="0.3">
      <c r="A26757" s="1">
        <v>43722.576388888891</v>
      </c>
      <c r="B26757">
        <v>10</v>
      </c>
      <c r="C26757">
        <v>100046</v>
      </c>
      <c r="D26757">
        <v>200126</v>
      </c>
      <c r="E26757" t="s">
        <v>1137</v>
      </c>
      <c r="F26757" t="s">
        <v>23</v>
      </c>
      <c r="G26757" s="2">
        <v>30900</v>
      </c>
      <c r="H26757" s="2">
        <v>43209000</v>
      </c>
    </row>
    <row r="26758" spans="1:8" x14ac:dyDescent="0.3">
      <c r="A26758" s="1">
        <v>43722.583333333336</v>
      </c>
      <c r="B26758">
        <v>20</v>
      </c>
      <c r="C26758">
        <v>100406</v>
      </c>
      <c r="D26758">
        <v>201292</v>
      </c>
      <c r="E26758" t="s">
        <v>1225</v>
      </c>
      <c r="F26758" t="s">
        <v>9</v>
      </c>
      <c r="G26758" s="2">
        <v>59000</v>
      </c>
      <c r="H26758" s="2">
        <v>7479000</v>
      </c>
    </row>
    <row r="26759" spans="1:8" x14ac:dyDescent="0.3">
      <c r="A26759" s="1">
        <v>43722.583333333336</v>
      </c>
      <c r="B26759">
        <v>20</v>
      </c>
      <c r="C26759">
        <v>100406</v>
      </c>
      <c r="D26759">
        <v>201293</v>
      </c>
      <c r="E26759" t="s">
        <v>1226</v>
      </c>
      <c r="F26759" t="s">
        <v>9</v>
      </c>
      <c r="G26759" s="2">
        <v>59000</v>
      </c>
      <c r="H26759" s="2">
        <v>14152000</v>
      </c>
    </row>
    <row r="26760" spans="1:8" x14ac:dyDescent="0.3">
      <c r="A26760" s="1">
        <v>43722.597222222219</v>
      </c>
      <c r="B26760">
        <v>20</v>
      </c>
      <c r="C26760">
        <v>100406</v>
      </c>
      <c r="D26760">
        <v>201292</v>
      </c>
      <c r="E26760" t="s">
        <v>1225</v>
      </c>
      <c r="F26760" t="s">
        <v>9</v>
      </c>
      <c r="G26760" s="2">
        <v>59000</v>
      </c>
      <c r="H26760" s="2">
        <v>22448000</v>
      </c>
    </row>
    <row r="26761" spans="1:8" x14ac:dyDescent="0.3">
      <c r="A26761" s="1">
        <v>43722.597222222219</v>
      </c>
      <c r="B26761">
        <v>20</v>
      </c>
      <c r="C26761">
        <v>100406</v>
      </c>
      <c r="D26761">
        <v>201293</v>
      </c>
      <c r="E26761" t="s">
        <v>1226</v>
      </c>
      <c r="F26761" t="s">
        <v>9</v>
      </c>
      <c r="G26761" s="2">
        <v>59000</v>
      </c>
      <c r="H26761" s="2">
        <v>31568000</v>
      </c>
    </row>
    <row r="26762" spans="1:8" x14ac:dyDescent="0.3">
      <c r="A26762" s="1">
        <v>43722.611111111109</v>
      </c>
      <c r="B26762">
        <v>20</v>
      </c>
      <c r="C26762">
        <v>100406</v>
      </c>
      <c r="D26762">
        <v>201292</v>
      </c>
      <c r="E26762" t="s">
        <v>1225</v>
      </c>
      <c r="F26762" t="s">
        <v>9</v>
      </c>
      <c r="G26762" s="2">
        <v>59000</v>
      </c>
      <c r="H26762" s="2">
        <v>44576000</v>
      </c>
    </row>
    <row r="26763" spans="1:8" x14ac:dyDescent="0.3">
      <c r="A26763" s="1">
        <v>43722.611111111109</v>
      </c>
      <c r="B26763">
        <v>20</v>
      </c>
      <c r="C26763">
        <v>100406</v>
      </c>
      <c r="D26763">
        <v>201293</v>
      </c>
      <c r="E26763" t="s">
        <v>1226</v>
      </c>
      <c r="F26763" t="s">
        <v>9</v>
      </c>
      <c r="G26763" s="2">
        <v>59000</v>
      </c>
      <c r="H26763" s="2">
        <v>23826000</v>
      </c>
    </row>
    <row r="26764" spans="1:8" x14ac:dyDescent="0.3">
      <c r="A26764" s="1">
        <v>43722.625</v>
      </c>
      <c r="B26764">
        <v>20</v>
      </c>
      <c r="C26764">
        <v>100684</v>
      </c>
      <c r="D26764">
        <v>202034</v>
      </c>
      <c r="E26764" t="s">
        <v>887</v>
      </c>
      <c r="F26764" t="s">
        <v>18</v>
      </c>
      <c r="G26764" s="2">
        <v>119000</v>
      </c>
      <c r="H26764" s="2">
        <v>13554000</v>
      </c>
    </row>
    <row r="26765" spans="1:8" x14ac:dyDescent="0.3">
      <c r="A26765" s="1">
        <v>43722.625</v>
      </c>
      <c r="B26765">
        <v>20</v>
      </c>
      <c r="C26765">
        <v>100684</v>
      </c>
      <c r="D26765">
        <v>202037</v>
      </c>
      <c r="E26765" t="s">
        <v>888</v>
      </c>
      <c r="F26765" t="s">
        <v>18</v>
      </c>
      <c r="G26765" s="2">
        <v>109000</v>
      </c>
      <c r="H26765" s="2">
        <v>16547000</v>
      </c>
    </row>
    <row r="26766" spans="1:8" x14ac:dyDescent="0.3">
      <c r="A26766" s="1">
        <v>43722.638888888891</v>
      </c>
      <c r="B26766">
        <v>20</v>
      </c>
      <c r="C26766">
        <v>100684</v>
      </c>
      <c r="D26766">
        <v>202034</v>
      </c>
      <c r="E26766" t="s">
        <v>887</v>
      </c>
      <c r="F26766" t="s">
        <v>18</v>
      </c>
      <c r="G26766" s="2">
        <v>119000</v>
      </c>
      <c r="H26766" s="2">
        <v>31582000</v>
      </c>
    </row>
    <row r="26767" spans="1:8" x14ac:dyDescent="0.3">
      <c r="A26767" s="1">
        <v>43722.638888888891</v>
      </c>
      <c r="B26767">
        <v>20</v>
      </c>
      <c r="C26767">
        <v>100684</v>
      </c>
      <c r="D26767">
        <v>202037</v>
      </c>
      <c r="E26767" t="s">
        <v>888</v>
      </c>
      <c r="F26767" t="s">
        <v>18</v>
      </c>
      <c r="G26767" s="2">
        <v>109000</v>
      </c>
      <c r="H26767" s="2">
        <v>53713000</v>
      </c>
    </row>
    <row r="26768" spans="1:8" x14ac:dyDescent="0.3">
      <c r="A26768" s="1">
        <v>43722.652777777781</v>
      </c>
      <c r="B26768">
        <v>20</v>
      </c>
      <c r="C26768">
        <v>100684</v>
      </c>
      <c r="D26768">
        <v>202034</v>
      </c>
      <c r="E26768" t="s">
        <v>887</v>
      </c>
      <c r="F26768" t="s">
        <v>18</v>
      </c>
      <c r="G26768" s="2">
        <v>119000</v>
      </c>
      <c r="H26768" s="2">
        <v>34157000</v>
      </c>
    </row>
    <row r="26769" spans="1:8" x14ac:dyDescent="0.3">
      <c r="A26769" s="1">
        <v>43722.652777777781</v>
      </c>
      <c r="B26769">
        <v>20</v>
      </c>
      <c r="C26769">
        <v>100684</v>
      </c>
      <c r="D26769">
        <v>202037</v>
      </c>
      <c r="E26769" t="s">
        <v>888</v>
      </c>
      <c r="F26769" t="s">
        <v>18</v>
      </c>
      <c r="G26769" s="2">
        <v>109000</v>
      </c>
      <c r="H26769" s="2">
        <v>53904000</v>
      </c>
    </row>
    <row r="26770" spans="1:8" x14ac:dyDescent="0.3">
      <c r="A26770" s="1">
        <v>43722.666666666664</v>
      </c>
      <c r="B26770">
        <v>20</v>
      </c>
      <c r="C26770">
        <v>100010</v>
      </c>
      <c r="D26770">
        <v>200014</v>
      </c>
      <c r="E26770" t="s">
        <v>638</v>
      </c>
      <c r="F26770" t="s">
        <v>23</v>
      </c>
      <c r="G26770" s="2">
        <v>55900</v>
      </c>
      <c r="H26770" s="2">
        <v>32495000</v>
      </c>
    </row>
    <row r="26771" spans="1:8" x14ac:dyDescent="0.3">
      <c r="A26771" s="1">
        <v>43722.680555555555</v>
      </c>
      <c r="B26771">
        <v>20</v>
      </c>
      <c r="C26771">
        <v>100010</v>
      </c>
      <c r="D26771">
        <v>200014</v>
      </c>
      <c r="E26771" t="s">
        <v>638</v>
      </c>
      <c r="F26771" t="s">
        <v>23</v>
      </c>
      <c r="G26771" s="2">
        <v>55900</v>
      </c>
      <c r="H26771" s="2">
        <v>41703000</v>
      </c>
    </row>
    <row r="26772" spans="1:8" x14ac:dyDescent="0.3">
      <c r="A26772" s="1">
        <v>43722.694444444445</v>
      </c>
      <c r="B26772">
        <v>20</v>
      </c>
      <c r="C26772">
        <v>100010</v>
      </c>
      <c r="D26772">
        <v>200014</v>
      </c>
      <c r="E26772" t="s">
        <v>638</v>
      </c>
      <c r="F26772" t="s">
        <v>23</v>
      </c>
      <c r="G26772" s="2">
        <v>55900</v>
      </c>
      <c r="H26772" s="2">
        <v>55171000</v>
      </c>
    </row>
    <row r="26773" spans="1:8" x14ac:dyDescent="0.3">
      <c r="A26773" s="1">
        <v>43722.708333333336</v>
      </c>
      <c r="B26773">
        <v>20</v>
      </c>
      <c r="C26773">
        <v>100523</v>
      </c>
      <c r="D26773">
        <v>201590</v>
      </c>
      <c r="E26773" t="s">
        <v>1075</v>
      </c>
      <c r="F26773" t="s">
        <v>23</v>
      </c>
      <c r="G26773" s="2">
        <v>36900</v>
      </c>
      <c r="H26773" s="2">
        <v>17414000</v>
      </c>
    </row>
    <row r="26774" spans="1:8" x14ac:dyDescent="0.3">
      <c r="A26774" s="1">
        <v>43722.722222222219</v>
      </c>
      <c r="B26774">
        <v>20</v>
      </c>
      <c r="C26774">
        <v>100523</v>
      </c>
      <c r="D26774">
        <v>201590</v>
      </c>
      <c r="E26774" t="s">
        <v>1075</v>
      </c>
      <c r="F26774" t="s">
        <v>23</v>
      </c>
      <c r="G26774" s="2">
        <v>36900</v>
      </c>
      <c r="H26774" s="2">
        <v>32549000</v>
      </c>
    </row>
    <row r="26775" spans="1:8" x14ac:dyDescent="0.3">
      <c r="A26775" s="1">
        <v>43722.736111111109</v>
      </c>
      <c r="B26775">
        <v>20</v>
      </c>
      <c r="C26775">
        <v>100523</v>
      </c>
      <c r="D26775">
        <v>201590</v>
      </c>
      <c r="E26775" t="s">
        <v>1075</v>
      </c>
      <c r="F26775" t="s">
        <v>23</v>
      </c>
      <c r="G26775" s="2">
        <v>36900</v>
      </c>
      <c r="H26775" s="2">
        <v>40560000</v>
      </c>
    </row>
    <row r="26776" spans="1:8" x14ac:dyDescent="0.3">
      <c r="A26776" s="1">
        <v>43722.763888888891</v>
      </c>
      <c r="B26776">
        <v>20</v>
      </c>
      <c r="C26776">
        <v>100397</v>
      </c>
      <c r="D26776">
        <v>201280</v>
      </c>
      <c r="E26776" t="s">
        <v>1150</v>
      </c>
      <c r="F26776" t="s">
        <v>40</v>
      </c>
      <c r="G26776" s="2">
        <v>268000</v>
      </c>
      <c r="H26776" s="2">
        <v>9035000</v>
      </c>
    </row>
    <row r="26777" spans="1:8" x14ac:dyDescent="0.3">
      <c r="A26777" s="1">
        <v>43722.777777777781</v>
      </c>
      <c r="B26777">
        <v>20</v>
      </c>
      <c r="C26777">
        <v>100397</v>
      </c>
      <c r="D26777">
        <v>201280</v>
      </c>
      <c r="E26777" t="s">
        <v>1150</v>
      </c>
      <c r="F26777" t="s">
        <v>40</v>
      </c>
      <c r="G26777" s="2">
        <v>268000</v>
      </c>
      <c r="H26777" s="2">
        <v>24942000</v>
      </c>
    </row>
    <row r="26778" spans="1:8" x14ac:dyDescent="0.3">
      <c r="A26778" s="1">
        <v>43722.791666666664</v>
      </c>
      <c r="B26778">
        <v>20</v>
      </c>
      <c r="C26778">
        <v>100397</v>
      </c>
      <c r="D26778">
        <v>201280</v>
      </c>
      <c r="E26778" t="s">
        <v>1150</v>
      </c>
      <c r="F26778" t="s">
        <v>40</v>
      </c>
      <c r="G26778" s="2">
        <v>268000</v>
      </c>
      <c r="H26778" s="2">
        <v>58719000</v>
      </c>
    </row>
    <row r="26779" spans="1:8" x14ac:dyDescent="0.3">
      <c r="A26779" s="1">
        <v>43722.847222222219</v>
      </c>
      <c r="B26779">
        <v>20</v>
      </c>
      <c r="C26779">
        <v>100203</v>
      </c>
      <c r="D26779">
        <v>200703</v>
      </c>
      <c r="E26779" t="s">
        <v>639</v>
      </c>
      <c r="F26779" t="s">
        <v>247</v>
      </c>
      <c r="G26779" s="2">
        <v>699000</v>
      </c>
      <c r="H26779" s="2">
        <v>1858000</v>
      </c>
    </row>
    <row r="26780" spans="1:8" x14ac:dyDescent="0.3">
      <c r="A26780" s="1">
        <v>43722.847222222219</v>
      </c>
      <c r="B26780">
        <v>20</v>
      </c>
      <c r="C26780">
        <v>100203</v>
      </c>
      <c r="D26780">
        <v>200686</v>
      </c>
      <c r="E26780" t="s">
        <v>640</v>
      </c>
      <c r="F26780" t="s">
        <v>247</v>
      </c>
      <c r="G26780" s="2">
        <v>749000</v>
      </c>
      <c r="H26780" s="2">
        <v>50000</v>
      </c>
    </row>
    <row r="26781" spans="1:8" x14ac:dyDescent="0.3">
      <c r="A26781" s="1">
        <v>43722.847222222219</v>
      </c>
      <c r="B26781">
        <v>20</v>
      </c>
      <c r="C26781">
        <v>100203</v>
      </c>
      <c r="D26781">
        <v>200707</v>
      </c>
      <c r="E26781" t="s">
        <v>641</v>
      </c>
      <c r="F26781" t="s">
        <v>247</v>
      </c>
      <c r="G26781" s="2">
        <v>899000</v>
      </c>
      <c r="H26781" s="2">
        <v>50000</v>
      </c>
    </row>
    <row r="26782" spans="1:8" x14ac:dyDescent="0.3">
      <c r="A26782" s="1">
        <v>43722.847222222219</v>
      </c>
      <c r="B26782">
        <v>20</v>
      </c>
      <c r="C26782">
        <v>100203</v>
      </c>
      <c r="D26782">
        <v>200690</v>
      </c>
      <c r="E26782" t="s">
        <v>642</v>
      </c>
      <c r="F26782" t="s">
        <v>247</v>
      </c>
      <c r="G26782" s="2">
        <v>949000</v>
      </c>
      <c r="H26782" s="2">
        <v>2508000</v>
      </c>
    </row>
    <row r="26783" spans="1:8" x14ac:dyDescent="0.3">
      <c r="A26783" s="1">
        <v>43722.847222222219</v>
      </c>
      <c r="B26783">
        <v>20</v>
      </c>
      <c r="C26783">
        <v>100203</v>
      </c>
      <c r="D26783">
        <v>200711</v>
      </c>
      <c r="E26783" t="s">
        <v>643</v>
      </c>
      <c r="F26783" t="s">
        <v>247</v>
      </c>
      <c r="G26783" s="2">
        <v>1199000</v>
      </c>
      <c r="H26783" s="2">
        <v>50000</v>
      </c>
    </row>
    <row r="26784" spans="1:8" x14ac:dyDescent="0.3">
      <c r="A26784" s="1">
        <v>43722.847222222219</v>
      </c>
      <c r="B26784">
        <v>20</v>
      </c>
      <c r="C26784">
        <v>100203</v>
      </c>
      <c r="D26784">
        <v>200694</v>
      </c>
      <c r="E26784" t="s">
        <v>644</v>
      </c>
      <c r="F26784" t="s">
        <v>247</v>
      </c>
      <c r="G26784" s="2">
        <v>1249000</v>
      </c>
      <c r="H26784" s="2">
        <v>50000</v>
      </c>
    </row>
    <row r="26785" spans="1:8" x14ac:dyDescent="0.3">
      <c r="A26785" s="1">
        <v>43722.861111111109</v>
      </c>
      <c r="B26785">
        <v>20</v>
      </c>
      <c r="C26785">
        <v>100203</v>
      </c>
      <c r="D26785">
        <v>200703</v>
      </c>
      <c r="E26785" t="s">
        <v>639</v>
      </c>
      <c r="F26785" t="s">
        <v>247</v>
      </c>
      <c r="G26785" s="2">
        <v>699000</v>
      </c>
      <c r="H26785" s="2">
        <v>5477000</v>
      </c>
    </row>
    <row r="26786" spans="1:8" x14ac:dyDescent="0.3">
      <c r="A26786" s="1">
        <v>43722.861111111109</v>
      </c>
      <c r="B26786">
        <v>20</v>
      </c>
      <c r="C26786">
        <v>100203</v>
      </c>
      <c r="D26786">
        <v>200686</v>
      </c>
      <c r="E26786" t="s">
        <v>640</v>
      </c>
      <c r="F26786" t="s">
        <v>247</v>
      </c>
      <c r="G26786" s="2">
        <v>749000</v>
      </c>
      <c r="H26786" s="2">
        <v>3928000</v>
      </c>
    </row>
    <row r="26787" spans="1:8" x14ac:dyDescent="0.3">
      <c r="A26787" s="1">
        <v>43722.861111111109</v>
      </c>
      <c r="B26787">
        <v>20</v>
      </c>
      <c r="C26787">
        <v>100203</v>
      </c>
      <c r="D26787">
        <v>200707</v>
      </c>
      <c r="E26787" t="s">
        <v>641</v>
      </c>
      <c r="F26787" t="s">
        <v>247</v>
      </c>
      <c r="G26787" s="2">
        <v>899000</v>
      </c>
      <c r="H26787" s="2">
        <v>11688000</v>
      </c>
    </row>
    <row r="26788" spans="1:8" x14ac:dyDescent="0.3">
      <c r="A26788" s="1">
        <v>43722.861111111109</v>
      </c>
      <c r="B26788">
        <v>20</v>
      </c>
      <c r="C26788">
        <v>100203</v>
      </c>
      <c r="D26788">
        <v>200690</v>
      </c>
      <c r="E26788" t="s">
        <v>642</v>
      </c>
      <c r="F26788" t="s">
        <v>247</v>
      </c>
      <c r="G26788" s="2">
        <v>949000</v>
      </c>
      <c r="H26788" s="2">
        <v>17244000</v>
      </c>
    </row>
    <row r="26789" spans="1:8" x14ac:dyDescent="0.3">
      <c r="A26789" s="1">
        <v>43722.861111111109</v>
      </c>
      <c r="B26789">
        <v>20</v>
      </c>
      <c r="C26789">
        <v>100203</v>
      </c>
      <c r="D26789">
        <v>200711</v>
      </c>
      <c r="E26789" t="s">
        <v>643</v>
      </c>
      <c r="F26789" t="s">
        <v>247</v>
      </c>
      <c r="G26789" s="2">
        <v>1199000</v>
      </c>
      <c r="H26789" s="2">
        <v>3156000</v>
      </c>
    </row>
    <row r="26790" spans="1:8" x14ac:dyDescent="0.3">
      <c r="A26790" s="1">
        <v>43722.861111111109</v>
      </c>
      <c r="B26790">
        <v>20</v>
      </c>
      <c r="C26790">
        <v>100203</v>
      </c>
      <c r="D26790">
        <v>200694</v>
      </c>
      <c r="E26790" t="s">
        <v>644</v>
      </c>
      <c r="F26790" t="s">
        <v>247</v>
      </c>
      <c r="G26790" s="2">
        <v>1249000</v>
      </c>
      <c r="H26790" s="2">
        <v>50000</v>
      </c>
    </row>
    <row r="26791" spans="1:8" x14ac:dyDescent="0.3">
      <c r="A26791" s="1">
        <v>43722.875</v>
      </c>
      <c r="B26791">
        <v>20</v>
      </c>
      <c r="C26791">
        <v>100203</v>
      </c>
      <c r="D26791">
        <v>200703</v>
      </c>
      <c r="E26791" t="s">
        <v>639</v>
      </c>
      <c r="F26791" t="s">
        <v>247</v>
      </c>
      <c r="G26791" s="2">
        <v>699000</v>
      </c>
      <c r="H26791" s="2">
        <v>3666000</v>
      </c>
    </row>
    <row r="26792" spans="1:8" x14ac:dyDescent="0.3">
      <c r="A26792" s="1">
        <v>43722.875</v>
      </c>
      <c r="B26792">
        <v>20</v>
      </c>
      <c r="C26792">
        <v>100203</v>
      </c>
      <c r="D26792">
        <v>200686</v>
      </c>
      <c r="E26792" t="s">
        <v>640</v>
      </c>
      <c r="F26792" t="s">
        <v>247</v>
      </c>
      <c r="G26792" s="2">
        <v>749000</v>
      </c>
      <c r="H26792" s="2">
        <v>5868000</v>
      </c>
    </row>
    <row r="26793" spans="1:8" x14ac:dyDescent="0.3">
      <c r="A26793" s="1">
        <v>43722.875</v>
      </c>
      <c r="B26793">
        <v>20</v>
      </c>
      <c r="C26793">
        <v>100203</v>
      </c>
      <c r="D26793">
        <v>200707</v>
      </c>
      <c r="E26793" t="s">
        <v>641</v>
      </c>
      <c r="F26793" t="s">
        <v>247</v>
      </c>
      <c r="G26793" s="2">
        <v>899000</v>
      </c>
      <c r="H26793" s="2">
        <v>14011000</v>
      </c>
    </row>
    <row r="26794" spans="1:8" x14ac:dyDescent="0.3">
      <c r="A26794" s="1">
        <v>43722.875</v>
      </c>
      <c r="B26794">
        <v>20</v>
      </c>
      <c r="C26794">
        <v>100203</v>
      </c>
      <c r="D26794">
        <v>200690</v>
      </c>
      <c r="E26794" t="s">
        <v>642</v>
      </c>
      <c r="F26794" t="s">
        <v>247</v>
      </c>
      <c r="G26794" s="2">
        <v>949000</v>
      </c>
      <c r="H26794" s="2">
        <v>31988000</v>
      </c>
    </row>
    <row r="26795" spans="1:8" x14ac:dyDescent="0.3">
      <c r="A26795" s="1">
        <v>43722.875</v>
      </c>
      <c r="B26795">
        <v>20</v>
      </c>
      <c r="C26795">
        <v>100203</v>
      </c>
      <c r="D26795">
        <v>200711</v>
      </c>
      <c r="E26795" t="s">
        <v>643</v>
      </c>
      <c r="F26795" t="s">
        <v>247</v>
      </c>
      <c r="G26795" s="2">
        <v>1199000</v>
      </c>
      <c r="H26795" s="2">
        <v>12462000</v>
      </c>
    </row>
    <row r="26796" spans="1:8" x14ac:dyDescent="0.3">
      <c r="A26796" s="1">
        <v>43722.875</v>
      </c>
      <c r="B26796">
        <v>20</v>
      </c>
      <c r="C26796">
        <v>100203</v>
      </c>
      <c r="D26796">
        <v>200694</v>
      </c>
      <c r="E26796" t="s">
        <v>644</v>
      </c>
      <c r="F26796" t="s">
        <v>247</v>
      </c>
      <c r="G26796" s="2">
        <v>1249000</v>
      </c>
      <c r="H26796" s="2">
        <v>16221000</v>
      </c>
    </row>
    <row r="26797" spans="1:8" x14ac:dyDescent="0.3">
      <c r="A26797" s="1">
        <v>43722.888888888891</v>
      </c>
      <c r="B26797">
        <v>20</v>
      </c>
      <c r="C26797">
        <v>100148</v>
      </c>
      <c r="D26797">
        <v>200504</v>
      </c>
      <c r="E26797" t="s">
        <v>1213</v>
      </c>
      <c r="F26797" t="s">
        <v>31</v>
      </c>
      <c r="G26797" s="2">
        <v>1200000</v>
      </c>
      <c r="H26797" s="2">
        <v>50000</v>
      </c>
    </row>
    <row r="26798" spans="1:8" x14ac:dyDescent="0.3">
      <c r="A26798" s="1">
        <v>43722.888888888891</v>
      </c>
      <c r="B26798">
        <v>20</v>
      </c>
      <c r="C26798">
        <v>100148</v>
      </c>
      <c r="D26798">
        <v>200437</v>
      </c>
      <c r="E26798" t="s">
        <v>1214</v>
      </c>
      <c r="F26798" t="s">
        <v>31</v>
      </c>
      <c r="G26798" s="2">
        <v>1330000</v>
      </c>
      <c r="H26798" s="2">
        <v>50000</v>
      </c>
    </row>
    <row r="26799" spans="1:8" x14ac:dyDescent="0.3">
      <c r="A26799" s="1">
        <v>43722.888888888891</v>
      </c>
      <c r="B26799">
        <v>20</v>
      </c>
      <c r="C26799">
        <v>100148</v>
      </c>
      <c r="D26799">
        <v>200513</v>
      </c>
      <c r="E26799" t="s">
        <v>66</v>
      </c>
      <c r="F26799" t="s">
        <v>31</v>
      </c>
      <c r="G26799" s="2">
        <v>1690000</v>
      </c>
      <c r="H26799" s="2">
        <v>11778000</v>
      </c>
    </row>
    <row r="26800" spans="1:8" x14ac:dyDescent="0.3">
      <c r="A26800" s="1">
        <v>43722.888888888891</v>
      </c>
      <c r="B26800">
        <v>20</v>
      </c>
      <c r="C26800">
        <v>100148</v>
      </c>
      <c r="D26800">
        <v>200446</v>
      </c>
      <c r="E26800" t="s">
        <v>67</v>
      </c>
      <c r="F26800" t="s">
        <v>31</v>
      </c>
      <c r="G26800" s="2">
        <v>1920000</v>
      </c>
      <c r="H26800" s="2">
        <v>50000</v>
      </c>
    </row>
    <row r="26801" spans="1:8" x14ac:dyDescent="0.3">
      <c r="A26801" s="1">
        <v>43722.888888888891</v>
      </c>
      <c r="B26801">
        <v>20</v>
      </c>
      <c r="C26801">
        <v>100148</v>
      </c>
      <c r="D26801">
        <v>200522</v>
      </c>
      <c r="E26801" t="s">
        <v>68</v>
      </c>
      <c r="F26801" t="s">
        <v>31</v>
      </c>
      <c r="G26801" s="2">
        <v>2400000</v>
      </c>
      <c r="H26801" s="2">
        <v>5612000</v>
      </c>
    </row>
    <row r="26802" spans="1:8" x14ac:dyDescent="0.3">
      <c r="A26802" s="1">
        <v>43722.888888888891</v>
      </c>
      <c r="B26802">
        <v>20</v>
      </c>
      <c r="C26802">
        <v>100148</v>
      </c>
      <c r="D26802">
        <v>200455</v>
      </c>
      <c r="E26802" t="s">
        <v>69</v>
      </c>
      <c r="F26802" t="s">
        <v>31</v>
      </c>
      <c r="G26802" s="2">
        <v>2690000</v>
      </c>
      <c r="H26802" s="2">
        <v>50000</v>
      </c>
    </row>
    <row r="26803" spans="1:8" x14ac:dyDescent="0.3">
      <c r="A26803" s="1">
        <v>43722.888888888891</v>
      </c>
      <c r="B26803">
        <v>20</v>
      </c>
      <c r="C26803">
        <v>100148</v>
      </c>
      <c r="D26803">
        <v>200527</v>
      </c>
      <c r="E26803" t="s">
        <v>964</v>
      </c>
      <c r="F26803" t="s">
        <v>31</v>
      </c>
      <c r="G26803" s="2">
        <v>2900000</v>
      </c>
      <c r="H26803" s="2">
        <v>50000</v>
      </c>
    </row>
    <row r="26804" spans="1:8" x14ac:dyDescent="0.3">
      <c r="A26804" s="1">
        <v>43722.888888888891</v>
      </c>
      <c r="B26804">
        <v>20</v>
      </c>
      <c r="C26804">
        <v>100148</v>
      </c>
      <c r="D26804">
        <v>200459</v>
      </c>
      <c r="E26804" t="s">
        <v>965</v>
      </c>
      <c r="F26804" t="s">
        <v>31</v>
      </c>
      <c r="G26804" s="2">
        <v>3190000</v>
      </c>
      <c r="H26804" s="2">
        <v>50000</v>
      </c>
    </row>
    <row r="26805" spans="1:8" x14ac:dyDescent="0.3">
      <c r="A26805" s="1">
        <v>43722.902777777781</v>
      </c>
      <c r="B26805">
        <v>20</v>
      </c>
      <c r="C26805">
        <v>100148</v>
      </c>
      <c r="D26805">
        <v>200504</v>
      </c>
      <c r="E26805" t="s">
        <v>1213</v>
      </c>
      <c r="F26805" t="s">
        <v>31</v>
      </c>
      <c r="G26805" s="2">
        <v>1200000</v>
      </c>
      <c r="H26805" s="2">
        <v>50000</v>
      </c>
    </row>
    <row r="26806" spans="1:8" x14ac:dyDescent="0.3">
      <c r="A26806" s="1">
        <v>43722.902777777781</v>
      </c>
      <c r="B26806">
        <v>20</v>
      </c>
      <c r="C26806">
        <v>100148</v>
      </c>
      <c r="D26806">
        <v>200437</v>
      </c>
      <c r="E26806" t="s">
        <v>1214</v>
      </c>
      <c r="F26806" t="s">
        <v>31</v>
      </c>
      <c r="G26806" s="2">
        <v>1330000</v>
      </c>
      <c r="H26806" s="2">
        <v>9288000</v>
      </c>
    </row>
    <row r="26807" spans="1:8" x14ac:dyDescent="0.3">
      <c r="A26807" s="1">
        <v>43722.902777777781</v>
      </c>
      <c r="B26807">
        <v>20</v>
      </c>
      <c r="C26807">
        <v>100148</v>
      </c>
      <c r="D26807">
        <v>200513</v>
      </c>
      <c r="E26807" t="s">
        <v>66</v>
      </c>
      <c r="F26807" t="s">
        <v>31</v>
      </c>
      <c r="G26807" s="2">
        <v>1690000</v>
      </c>
      <c r="H26807" s="2">
        <v>11778000</v>
      </c>
    </row>
    <row r="26808" spans="1:8" x14ac:dyDescent="0.3">
      <c r="A26808" s="1">
        <v>43722.902777777781</v>
      </c>
      <c r="B26808">
        <v>20</v>
      </c>
      <c r="C26808">
        <v>100148</v>
      </c>
      <c r="D26808">
        <v>200446</v>
      </c>
      <c r="E26808" t="s">
        <v>67</v>
      </c>
      <c r="F26808" t="s">
        <v>31</v>
      </c>
      <c r="G26808" s="2">
        <v>1920000</v>
      </c>
      <c r="H26808" s="2">
        <v>4518000</v>
      </c>
    </row>
    <row r="26809" spans="1:8" x14ac:dyDescent="0.3">
      <c r="A26809" s="1">
        <v>43722.902777777781</v>
      </c>
      <c r="B26809">
        <v>20</v>
      </c>
      <c r="C26809">
        <v>100148</v>
      </c>
      <c r="D26809">
        <v>200522</v>
      </c>
      <c r="E26809" t="s">
        <v>68</v>
      </c>
      <c r="F26809" t="s">
        <v>31</v>
      </c>
      <c r="G26809" s="2">
        <v>2400000</v>
      </c>
      <c r="H26809" s="2">
        <v>11173000</v>
      </c>
    </row>
    <row r="26810" spans="1:8" x14ac:dyDescent="0.3">
      <c r="A26810" s="1">
        <v>43722.902777777781</v>
      </c>
      <c r="B26810">
        <v>20</v>
      </c>
      <c r="C26810">
        <v>100148</v>
      </c>
      <c r="D26810">
        <v>200455</v>
      </c>
      <c r="E26810" t="s">
        <v>69</v>
      </c>
      <c r="F26810" t="s">
        <v>31</v>
      </c>
      <c r="G26810" s="2">
        <v>2690000</v>
      </c>
      <c r="H26810" s="2">
        <v>6310000</v>
      </c>
    </row>
    <row r="26811" spans="1:8" x14ac:dyDescent="0.3">
      <c r="A26811" s="1">
        <v>43722.902777777781</v>
      </c>
      <c r="B26811">
        <v>20</v>
      </c>
      <c r="C26811">
        <v>100148</v>
      </c>
      <c r="D26811">
        <v>200527</v>
      </c>
      <c r="E26811" t="s">
        <v>964</v>
      </c>
      <c r="F26811" t="s">
        <v>31</v>
      </c>
      <c r="G26811" s="2">
        <v>2900000</v>
      </c>
      <c r="H26811" s="2">
        <v>50000</v>
      </c>
    </row>
    <row r="26812" spans="1:8" x14ac:dyDescent="0.3">
      <c r="A26812" s="1">
        <v>43722.902777777781</v>
      </c>
      <c r="B26812">
        <v>20</v>
      </c>
      <c r="C26812">
        <v>100148</v>
      </c>
      <c r="D26812">
        <v>200459</v>
      </c>
      <c r="E26812" t="s">
        <v>965</v>
      </c>
      <c r="F26812" t="s">
        <v>31</v>
      </c>
      <c r="G26812" s="2">
        <v>3190000</v>
      </c>
      <c r="H26812" s="2">
        <v>7450000</v>
      </c>
    </row>
    <row r="26813" spans="1:8" x14ac:dyDescent="0.3">
      <c r="A26813" s="1">
        <v>43722.916666666664</v>
      </c>
      <c r="B26813">
        <v>20</v>
      </c>
      <c r="C26813">
        <v>100148</v>
      </c>
      <c r="D26813">
        <v>200504</v>
      </c>
      <c r="E26813" t="s">
        <v>1213</v>
      </c>
      <c r="F26813" t="s">
        <v>31</v>
      </c>
      <c r="G26813" s="2">
        <v>1200000</v>
      </c>
      <c r="H26813" s="2">
        <v>11127000</v>
      </c>
    </row>
    <row r="26814" spans="1:8" x14ac:dyDescent="0.3">
      <c r="A26814" s="1">
        <v>43722.916666666664</v>
      </c>
      <c r="B26814">
        <v>20</v>
      </c>
      <c r="C26814">
        <v>100148</v>
      </c>
      <c r="D26814">
        <v>200437</v>
      </c>
      <c r="E26814" t="s">
        <v>1214</v>
      </c>
      <c r="F26814" t="s">
        <v>31</v>
      </c>
      <c r="G26814" s="2">
        <v>1330000</v>
      </c>
      <c r="H26814" s="2">
        <v>12383000</v>
      </c>
    </row>
    <row r="26815" spans="1:8" x14ac:dyDescent="0.3">
      <c r="A26815" s="1">
        <v>43722.916666666664</v>
      </c>
      <c r="B26815">
        <v>20</v>
      </c>
      <c r="C26815">
        <v>100148</v>
      </c>
      <c r="D26815">
        <v>200513</v>
      </c>
      <c r="E26815" t="s">
        <v>66</v>
      </c>
      <c r="F26815" t="s">
        <v>31</v>
      </c>
      <c r="G26815" s="2">
        <v>1690000</v>
      </c>
      <c r="H26815" s="2">
        <v>27463000</v>
      </c>
    </row>
    <row r="26816" spans="1:8" x14ac:dyDescent="0.3">
      <c r="A26816" s="1">
        <v>43722.916666666664</v>
      </c>
      <c r="B26816">
        <v>20</v>
      </c>
      <c r="C26816">
        <v>100148</v>
      </c>
      <c r="D26816">
        <v>200446</v>
      </c>
      <c r="E26816" t="s">
        <v>67</v>
      </c>
      <c r="F26816" t="s">
        <v>31</v>
      </c>
      <c r="G26816" s="2">
        <v>1920000</v>
      </c>
      <c r="H26816" s="2">
        <v>17875000</v>
      </c>
    </row>
    <row r="26817" spans="1:8" x14ac:dyDescent="0.3">
      <c r="A26817" s="1">
        <v>43722.916666666664</v>
      </c>
      <c r="B26817">
        <v>20</v>
      </c>
      <c r="C26817">
        <v>100148</v>
      </c>
      <c r="D26817">
        <v>200522</v>
      </c>
      <c r="E26817" t="s">
        <v>68</v>
      </c>
      <c r="F26817" t="s">
        <v>31</v>
      </c>
      <c r="G26817" s="2">
        <v>2400000</v>
      </c>
      <c r="H26817" s="2">
        <v>16758000</v>
      </c>
    </row>
    <row r="26818" spans="1:8" x14ac:dyDescent="0.3">
      <c r="A26818" s="1">
        <v>43722.916666666664</v>
      </c>
      <c r="B26818">
        <v>20</v>
      </c>
      <c r="C26818">
        <v>100148</v>
      </c>
      <c r="D26818">
        <v>200455</v>
      </c>
      <c r="E26818" t="s">
        <v>69</v>
      </c>
      <c r="F26818" t="s">
        <v>31</v>
      </c>
      <c r="G26818" s="2">
        <v>2690000</v>
      </c>
      <c r="H26818" s="2">
        <v>6287000</v>
      </c>
    </row>
    <row r="26819" spans="1:8" x14ac:dyDescent="0.3">
      <c r="A26819" s="1">
        <v>43722.916666666664</v>
      </c>
      <c r="B26819">
        <v>20</v>
      </c>
      <c r="C26819">
        <v>100148</v>
      </c>
      <c r="D26819">
        <v>200527</v>
      </c>
      <c r="E26819" t="s">
        <v>964</v>
      </c>
      <c r="F26819" t="s">
        <v>31</v>
      </c>
      <c r="G26819" s="2">
        <v>2900000</v>
      </c>
      <c r="H26819" s="2">
        <v>20249000</v>
      </c>
    </row>
    <row r="26820" spans="1:8" x14ac:dyDescent="0.3">
      <c r="A26820" s="1">
        <v>43722.916666666664</v>
      </c>
      <c r="B26820">
        <v>20</v>
      </c>
      <c r="C26820">
        <v>100148</v>
      </c>
      <c r="D26820">
        <v>200459</v>
      </c>
      <c r="E26820" t="s">
        <v>965</v>
      </c>
      <c r="F26820" t="s">
        <v>31</v>
      </c>
      <c r="G26820" s="2">
        <v>3190000</v>
      </c>
      <c r="H26820" s="2">
        <v>7473000</v>
      </c>
    </row>
    <row r="26821" spans="1:8" x14ac:dyDescent="0.3">
      <c r="A26821" s="1">
        <v>43722.930555555555</v>
      </c>
      <c r="B26821">
        <v>20</v>
      </c>
      <c r="C26821">
        <v>100492</v>
      </c>
      <c r="D26821">
        <v>201487</v>
      </c>
      <c r="E26821" t="s">
        <v>1138</v>
      </c>
      <c r="F26821" t="s">
        <v>23</v>
      </c>
      <c r="G26821" s="2">
        <v>49900</v>
      </c>
      <c r="H26821" s="2">
        <v>38590000</v>
      </c>
    </row>
    <row r="26822" spans="1:8" x14ac:dyDescent="0.3">
      <c r="A26822" s="1">
        <v>43722.944444444445</v>
      </c>
      <c r="B26822">
        <v>20</v>
      </c>
      <c r="C26822">
        <v>100492</v>
      </c>
      <c r="D26822">
        <v>201487</v>
      </c>
      <c r="E26822" t="s">
        <v>1138</v>
      </c>
      <c r="F26822" t="s">
        <v>23</v>
      </c>
      <c r="G26822" s="2">
        <v>49900</v>
      </c>
      <c r="H26822" s="2">
        <v>72889000</v>
      </c>
    </row>
    <row r="26823" spans="1:8" x14ac:dyDescent="0.3">
      <c r="A26823" s="1">
        <v>43722.958333333336</v>
      </c>
      <c r="B26823">
        <v>20</v>
      </c>
      <c r="C26823">
        <v>100492</v>
      </c>
      <c r="D26823">
        <v>201487</v>
      </c>
      <c r="E26823" t="s">
        <v>1138</v>
      </c>
      <c r="F26823" t="s">
        <v>23</v>
      </c>
      <c r="G26823" s="2">
        <v>49900</v>
      </c>
      <c r="H26823" s="2">
        <v>99676000</v>
      </c>
    </row>
    <row r="26824" spans="1:8" x14ac:dyDescent="0.3">
      <c r="A26824" s="1">
        <v>43722.972222222219</v>
      </c>
      <c r="B26824">
        <v>20</v>
      </c>
      <c r="C26824">
        <v>100711</v>
      </c>
      <c r="D26824">
        <v>202080</v>
      </c>
      <c r="E26824" t="s">
        <v>1180</v>
      </c>
      <c r="F26824" t="s">
        <v>27</v>
      </c>
      <c r="G26824" s="2">
        <v>79000</v>
      </c>
      <c r="H26824" s="2">
        <v>11888000</v>
      </c>
    </row>
    <row r="26825" spans="1:8" x14ac:dyDescent="0.3">
      <c r="A26825" s="1">
        <v>43722.972222222219</v>
      </c>
      <c r="B26825">
        <v>20</v>
      </c>
      <c r="C26825">
        <v>100711</v>
      </c>
      <c r="D26825">
        <v>202081</v>
      </c>
      <c r="E26825" t="s">
        <v>1181</v>
      </c>
      <c r="F26825" t="s">
        <v>27</v>
      </c>
      <c r="G26825" s="2">
        <v>59900</v>
      </c>
      <c r="H26825" s="2">
        <v>1178000</v>
      </c>
    </row>
    <row r="26826" spans="1:8" x14ac:dyDescent="0.3">
      <c r="A26826" s="1">
        <v>43722.986111111109</v>
      </c>
      <c r="B26826">
        <v>20</v>
      </c>
      <c r="C26826">
        <v>100711</v>
      </c>
      <c r="D26826">
        <v>202080</v>
      </c>
      <c r="E26826" t="s">
        <v>1180</v>
      </c>
      <c r="F26826" t="s">
        <v>27</v>
      </c>
      <c r="G26826" s="2">
        <v>79000</v>
      </c>
      <c r="H26826" s="2">
        <v>25601000</v>
      </c>
    </row>
    <row r="26827" spans="1:8" x14ac:dyDescent="0.3">
      <c r="A26827" s="1">
        <v>43722.986111111109</v>
      </c>
      <c r="B26827">
        <v>20</v>
      </c>
      <c r="C26827">
        <v>100711</v>
      </c>
      <c r="D26827">
        <v>202081</v>
      </c>
      <c r="E26827" t="s">
        <v>1181</v>
      </c>
      <c r="F26827" t="s">
        <v>27</v>
      </c>
      <c r="G26827" s="2">
        <v>59900</v>
      </c>
      <c r="H26827" s="2">
        <v>2287000</v>
      </c>
    </row>
    <row r="26828" spans="1:8" x14ac:dyDescent="0.3">
      <c r="A26828" s="1">
        <v>43723</v>
      </c>
      <c r="B26828">
        <v>20</v>
      </c>
      <c r="C26828">
        <v>100711</v>
      </c>
      <c r="D26828">
        <v>202080</v>
      </c>
      <c r="E26828" t="s">
        <v>1180</v>
      </c>
      <c r="F26828" t="s">
        <v>27</v>
      </c>
      <c r="G26828" s="2">
        <v>79000</v>
      </c>
      <c r="H26828" s="2">
        <v>28439000</v>
      </c>
    </row>
    <row r="26829" spans="1:8" x14ac:dyDescent="0.3">
      <c r="A26829" s="1">
        <v>43723</v>
      </c>
      <c r="B26829">
        <v>20</v>
      </c>
      <c r="C26829">
        <v>100711</v>
      </c>
      <c r="D26829">
        <v>202081</v>
      </c>
      <c r="E26829" t="s">
        <v>1181</v>
      </c>
      <c r="F26829" t="s">
        <v>27</v>
      </c>
      <c r="G26829" s="2">
        <v>59900</v>
      </c>
      <c r="H26829" s="2">
        <v>4323000</v>
      </c>
    </row>
    <row r="26830" spans="1:8" x14ac:dyDescent="0.3">
      <c r="A26830" s="1">
        <v>43723.055555555555</v>
      </c>
      <c r="B26830">
        <v>20</v>
      </c>
      <c r="C26830">
        <v>100841</v>
      </c>
      <c r="D26830">
        <v>202484</v>
      </c>
      <c r="E26830" t="s">
        <v>202</v>
      </c>
      <c r="F26830" t="s">
        <v>23</v>
      </c>
      <c r="G26830" s="2">
        <v>32900</v>
      </c>
      <c r="H26830" s="2">
        <v>13644000</v>
      </c>
    </row>
    <row r="26831" spans="1:8" x14ac:dyDescent="0.3">
      <c r="A26831" s="1">
        <v>43723.069444444445</v>
      </c>
      <c r="B26831">
        <v>17</v>
      </c>
      <c r="C26831">
        <v>100841</v>
      </c>
      <c r="D26831">
        <v>202484</v>
      </c>
      <c r="E26831" t="s">
        <v>202</v>
      </c>
      <c r="F26831" t="s">
        <v>23</v>
      </c>
      <c r="G26831" s="2">
        <v>32900</v>
      </c>
      <c r="H26831" s="2">
        <v>17147000</v>
      </c>
    </row>
    <row r="26832" spans="1:8" x14ac:dyDescent="0.3">
      <c r="A26832" s="1">
        <v>43723.25</v>
      </c>
      <c r="B26832">
        <v>20</v>
      </c>
      <c r="C26832">
        <v>100452</v>
      </c>
      <c r="D26832">
        <v>201396</v>
      </c>
      <c r="E26832" t="s">
        <v>1100</v>
      </c>
      <c r="F26832" t="s">
        <v>9</v>
      </c>
      <c r="G26832" s="2">
        <v>29000</v>
      </c>
      <c r="H26832" s="2">
        <v>12441000</v>
      </c>
    </row>
    <row r="26833" spans="1:8" x14ac:dyDescent="0.3">
      <c r="A26833" s="1">
        <v>43723.263888888891</v>
      </c>
      <c r="B26833">
        <v>20</v>
      </c>
      <c r="C26833">
        <v>100452</v>
      </c>
      <c r="D26833">
        <v>201396</v>
      </c>
      <c r="E26833" t="s">
        <v>1100</v>
      </c>
      <c r="F26833" t="s">
        <v>9</v>
      </c>
      <c r="G26833" s="2">
        <v>29000</v>
      </c>
      <c r="H26833" s="2">
        <v>21146000</v>
      </c>
    </row>
    <row r="26834" spans="1:8" x14ac:dyDescent="0.3">
      <c r="A26834" s="1">
        <v>43723.277777777781</v>
      </c>
      <c r="B26834">
        <v>20</v>
      </c>
      <c r="C26834">
        <v>100452</v>
      </c>
      <c r="D26834">
        <v>201396</v>
      </c>
      <c r="E26834" t="s">
        <v>1100</v>
      </c>
      <c r="F26834" t="s">
        <v>9</v>
      </c>
      <c r="G26834" s="2">
        <v>29000</v>
      </c>
      <c r="H26834" s="2">
        <v>41454000</v>
      </c>
    </row>
    <row r="26835" spans="1:8" x14ac:dyDescent="0.3">
      <c r="A26835" s="1">
        <v>43723.291666666664</v>
      </c>
      <c r="B26835">
        <v>20</v>
      </c>
      <c r="C26835">
        <v>100558</v>
      </c>
      <c r="D26835">
        <v>201655</v>
      </c>
      <c r="E26835" t="s">
        <v>1236</v>
      </c>
      <c r="F26835" t="s">
        <v>42</v>
      </c>
      <c r="G26835" s="2">
        <v>59900</v>
      </c>
      <c r="H26835" s="2">
        <v>30702000</v>
      </c>
    </row>
    <row r="26836" spans="1:8" x14ac:dyDescent="0.3">
      <c r="A26836" s="1">
        <v>43723.305555555555</v>
      </c>
      <c r="B26836">
        <v>20</v>
      </c>
      <c r="C26836">
        <v>100558</v>
      </c>
      <c r="D26836">
        <v>201655</v>
      </c>
      <c r="E26836" t="s">
        <v>1236</v>
      </c>
      <c r="F26836" t="s">
        <v>42</v>
      </c>
      <c r="G26836" s="2">
        <v>59900</v>
      </c>
      <c r="H26836" s="2">
        <v>45707000</v>
      </c>
    </row>
    <row r="26837" spans="1:8" x14ac:dyDescent="0.3">
      <c r="A26837" s="1">
        <v>43723.319444444445</v>
      </c>
      <c r="B26837">
        <v>20</v>
      </c>
      <c r="C26837">
        <v>100558</v>
      </c>
      <c r="D26837">
        <v>201655</v>
      </c>
      <c r="E26837" t="s">
        <v>1236</v>
      </c>
      <c r="F26837" t="s">
        <v>42</v>
      </c>
      <c r="G26837" s="2">
        <v>59900</v>
      </c>
      <c r="H26837" s="2">
        <v>56967000</v>
      </c>
    </row>
    <row r="26838" spans="1:8" x14ac:dyDescent="0.3">
      <c r="A26838" s="1">
        <v>43723.333333333336</v>
      </c>
      <c r="B26838">
        <v>20</v>
      </c>
      <c r="C26838">
        <v>100811</v>
      </c>
      <c r="D26838">
        <v>202381</v>
      </c>
      <c r="E26838" t="s">
        <v>1237</v>
      </c>
      <c r="F26838" t="s">
        <v>9</v>
      </c>
      <c r="G26838" s="2">
        <v>69900</v>
      </c>
      <c r="H26838" s="2">
        <v>18175000</v>
      </c>
    </row>
    <row r="26839" spans="1:8" x14ac:dyDescent="0.3">
      <c r="A26839" s="1">
        <v>43723.347222222219</v>
      </c>
      <c r="B26839">
        <v>20</v>
      </c>
      <c r="C26839">
        <v>100811</v>
      </c>
      <c r="D26839">
        <v>202381</v>
      </c>
      <c r="E26839" t="s">
        <v>1237</v>
      </c>
      <c r="F26839" t="s">
        <v>9</v>
      </c>
      <c r="G26839" s="2">
        <v>69900</v>
      </c>
      <c r="H26839" s="2">
        <v>34063000</v>
      </c>
    </row>
    <row r="26840" spans="1:8" x14ac:dyDescent="0.3">
      <c r="A26840" s="1">
        <v>43723.361111111109</v>
      </c>
      <c r="B26840">
        <v>20</v>
      </c>
      <c r="C26840">
        <v>100811</v>
      </c>
      <c r="D26840">
        <v>202381</v>
      </c>
      <c r="E26840" t="s">
        <v>1237</v>
      </c>
      <c r="F26840" t="s">
        <v>9</v>
      </c>
      <c r="G26840" s="2">
        <v>69900</v>
      </c>
      <c r="H26840" s="2">
        <v>41556000</v>
      </c>
    </row>
    <row r="26841" spans="1:8" x14ac:dyDescent="0.3">
      <c r="A26841" s="1">
        <v>43723.375</v>
      </c>
      <c r="B26841">
        <v>10</v>
      </c>
      <c r="C26841">
        <v>100063</v>
      </c>
      <c r="D26841">
        <v>200153</v>
      </c>
      <c r="E26841" t="s">
        <v>1231</v>
      </c>
      <c r="F26841" t="s">
        <v>9</v>
      </c>
      <c r="G26841" s="2">
        <v>690000</v>
      </c>
      <c r="H26841" s="2">
        <v>50000</v>
      </c>
    </row>
    <row r="26842" spans="1:8" x14ac:dyDescent="0.3">
      <c r="A26842" s="1">
        <v>43723.381944444445</v>
      </c>
      <c r="B26842">
        <v>10</v>
      </c>
      <c r="C26842">
        <v>100063</v>
      </c>
      <c r="D26842">
        <v>200153</v>
      </c>
      <c r="E26842" t="s">
        <v>1231</v>
      </c>
      <c r="F26842" t="s">
        <v>9</v>
      </c>
      <c r="G26842" s="2">
        <v>690000</v>
      </c>
      <c r="H26842" s="2">
        <v>16767000</v>
      </c>
    </row>
    <row r="26843" spans="1:8" x14ac:dyDescent="0.3">
      <c r="A26843" s="1">
        <v>43723.388888888891</v>
      </c>
      <c r="B26843">
        <v>10</v>
      </c>
      <c r="C26843">
        <v>100063</v>
      </c>
      <c r="D26843">
        <v>200153</v>
      </c>
      <c r="E26843" t="s">
        <v>1231</v>
      </c>
      <c r="F26843" t="s">
        <v>9</v>
      </c>
      <c r="G26843" s="2">
        <v>690000</v>
      </c>
      <c r="H26843" s="2">
        <v>19147000</v>
      </c>
    </row>
    <row r="26844" spans="1:8" x14ac:dyDescent="0.3">
      <c r="A26844" s="1">
        <v>43723.395833333336</v>
      </c>
      <c r="B26844">
        <v>10</v>
      </c>
      <c r="C26844">
        <v>100063</v>
      </c>
      <c r="D26844">
        <v>200153</v>
      </c>
      <c r="E26844" t="s">
        <v>1231</v>
      </c>
      <c r="F26844" t="s">
        <v>9</v>
      </c>
      <c r="G26844" s="2">
        <v>690000</v>
      </c>
      <c r="H26844" s="2">
        <v>30287000</v>
      </c>
    </row>
    <row r="26845" spans="1:8" x14ac:dyDescent="0.3">
      <c r="A26845" s="1">
        <v>43723.402777777781</v>
      </c>
      <c r="B26845">
        <v>10</v>
      </c>
      <c r="C26845">
        <v>100063</v>
      </c>
      <c r="D26845">
        <v>200153</v>
      </c>
      <c r="E26845" t="s">
        <v>1231</v>
      </c>
      <c r="F26845" t="s">
        <v>9</v>
      </c>
      <c r="G26845" s="2">
        <v>690000</v>
      </c>
      <c r="H26845" s="2">
        <v>23642000</v>
      </c>
    </row>
    <row r="26846" spans="1:8" x14ac:dyDescent="0.3">
      <c r="A26846" s="1">
        <v>43723.409722222219</v>
      </c>
      <c r="B26846">
        <v>10</v>
      </c>
      <c r="C26846">
        <v>100063</v>
      </c>
      <c r="D26846">
        <v>200153</v>
      </c>
      <c r="E26846" t="s">
        <v>1231</v>
      </c>
      <c r="F26846" t="s">
        <v>9</v>
      </c>
      <c r="G26846" s="2">
        <v>690000</v>
      </c>
      <c r="H26846" s="2">
        <v>39174000</v>
      </c>
    </row>
    <row r="26847" spans="1:8" x14ac:dyDescent="0.3">
      <c r="A26847" s="1">
        <v>43723.416666666664</v>
      </c>
      <c r="B26847">
        <v>10</v>
      </c>
      <c r="C26847">
        <v>100046</v>
      </c>
      <c r="D26847">
        <v>200126</v>
      </c>
      <c r="E26847" t="s">
        <v>1137</v>
      </c>
      <c r="F26847" t="s">
        <v>23</v>
      </c>
      <c r="G26847" s="2">
        <v>30900</v>
      </c>
      <c r="H26847" s="2">
        <v>11656000</v>
      </c>
    </row>
    <row r="26848" spans="1:8" x14ac:dyDescent="0.3">
      <c r="A26848" s="1">
        <v>43723.423611111109</v>
      </c>
      <c r="B26848">
        <v>10</v>
      </c>
      <c r="C26848">
        <v>100046</v>
      </c>
      <c r="D26848">
        <v>200126</v>
      </c>
      <c r="E26848" t="s">
        <v>1137</v>
      </c>
      <c r="F26848" t="s">
        <v>23</v>
      </c>
      <c r="G26848" s="2">
        <v>30900</v>
      </c>
      <c r="H26848" s="2">
        <v>25446000</v>
      </c>
    </row>
    <row r="26849" spans="1:8" x14ac:dyDescent="0.3">
      <c r="A26849" s="1">
        <v>43723.430555555555</v>
      </c>
      <c r="B26849">
        <v>10</v>
      </c>
      <c r="C26849">
        <v>100046</v>
      </c>
      <c r="D26849">
        <v>200126</v>
      </c>
      <c r="E26849" t="s">
        <v>1137</v>
      </c>
      <c r="F26849" t="s">
        <v>23</v>
      </c>
      <c r="G26849" s="2">
        <v>30900</v>
      </c>
      <c r="H26849" s="2">
        <v>24973000</v>
      </c>
    </row>
    <row r="26850" spans="1:8" x14ac:dyDescent="0.3">
      <c r="A26850" s="1">
        <v>43723.4375</v>
      </c>
      <c r="B26850">
        <v>10</v>
      </c>
      <c r="C26850">
        <v>100046</v>
      </c>
      <c r="D26850">
        <v>200126</v>
      </c>
      <c r="E26850" t="s">
        <v>1137</v>
      </c>
      <c r="F26850" t="s">
        <v>23</v>
      </c>
      <c r="G26850" s="2">
        <v>30900</v>
      </c>
      <c r="H26850" s="2">
        <v>34173000</v>
      </c>
    </row>
    <row r="26851" spans="1:8" x14ac:dyDescent="0.3">
      <c r="A26851" s="1">
        <v>43723.444444444445</v>
      </c>
      <c r="B26851">
        <v>10</v>
      </c>
      <c r="C26851">
        <v>100046</v>
      </c>
      <c r="D26851">
        <v>200126</v>
      </c>
      <c r="E26851" t="s">
        <v>1137</v>
      </c>
      <c r="F26851" t="s">
        <v>23</v>
      </c>
      <c r="G26851" s="2">
        <v>30900</v>
      </c>
      <c r="H26851" s="2">
        <v>31065000</v>
      </c>
    </row>
    <row r="26852" spans="1:8" x14ac:dyDescent="0.3">
      <c r="A26852" s="1">
        <v>43723.451388888891</v>
      </c>
      <c r="B26852">
        <v>10</v>
      </c>
      <c r="C26852">
        <v>100046</v>
      </c>
      <c r="D26852">
        <v>200126</v>
      </c>
      <c r="E26852" t="s">
        <v>1137</v>
      </c>
      <c r="F26852" t="s">
        <v>23</v>
      </c>
      <c r="G26852" s="2">
        <v>30900</v>
      </c>
      <c r="H26852" s="2">
        <v>53789000</v>
      </c>
    </row>
    <row r="26853" spans="1:8" x14ac:dyDescent="0.3">
      <c r="A26853" s="1">
        <v>43723.458333333336</v>
      </c>
      <c r="B26853">
        <v>20</v>
      </c>
      <c r="C26853">
        <v>100332</v>
      </c>
      <c r="D26853">
        <v>201040</v>
      </c>
      <c r="E26853" t="s">
        <v>1128</v>
      </c>
      <c r="F26853" t="s">
        <v>27</v>
      </c>
      <c r="G26853" s="2">
        <v>69900</v>
      </c>
      <c r="H26853" s="2">
        <v>38322000</v>
      </c>
    </row>
    <row r="26854" spans="1:8" x14ac:dyDescent="0.3">
      <c r="A26854" s="1">
        <v>43723.472222222219</v>
      </c>
      <c r="B26854">
        <v>20</v>
      </c>
      <c r="C26854">
        <v>100332</v>
      </c>
      <c r="D26854">
        <v>201040</v>
      </c>
      <c r="E26854" t="s">
        <v>1128</v>
      </c>
      <c r="F26854" t="s">
        <v>27</v>
      </c>
      <c r="G26854" s="2">
        <v>69900</v>
      </c>
      <c r="H26854" s="2">
        <v>47036000</v>
      </c>
    </row>
    <row r="26855" spans="1:8" x14ac:dyDescent="0.3">
      <c r="A26855" s="1">
        <v>43723.486111111109</v>
      </c>
      <c r="B26855">
        <v>20</v>
      </c>
      <c r="C26855">
        <v>100332</v>
      </c>
      <c r="D26855">
        <v>201040</v>
      </c>
      <c r="E26855" t="s">
        <v>1128</v>
      </c>
      <c r="F26855" t="s">
        <v>27</v>
      </c>
      <c r="G26855" s="2">
        <v>69900</v>
      </c>
      <c r="H26855" s="2">
        <v>64766000</v>
      </c>
    </row>
    <row r="26856" spans="1:8" x14ac:dyDescent="0.3">
      <c r="A26856" s="1">
        <v>43723.5</v>
      </c>
      <c r="B26856">
        <v>20</v>
      </c>
      <c r="C26856">
        <v>100406</v>
      </c>
      <c r="D26856">
        <v>201292</v>
      </c>
      <c r="E26856" t="s">
        <v>1225</v>
      </c>
      <c r="F26856" t="s">
        <v>9</v>
      </c>
      <c r="G26856" s="2">
        <v>59000</v>
      </c>
      <c r="H26856" s="2">
        <v>7014000</v>
      </c>
    </row>
    <row r="26857" spans="1:8" x14ac:dyDescent="0.3">
      <c r="A26857" s="1">
        <v>43723.5</v>
      </c>
      <c r="B26857">
        <v>20</v>
      </c>
      <c r="C26857">
        <v>100406</v>
      </c>
      <c r="D26857">
        <v>201293</v>
      </c>
      <c r="E26857" t="s">
        <v>1226</v>
      </c>
      <c r="F26857" t="s">
        <v>9</v>
      </c>
      <c r="G26857" s="2">
        <v>59000</v>
      </c>
      <c r="H26857" s="2">
        <v>14571000</v>
      </c>
    </row>
    <row r="26858" spans="1:8" x14ac:dyDescent="0.3">
      <c r="A26858" s="1">
        <v>43723.513888888891</v>
      </c>
      <c r="B26858">
        <v>20</v>
      </c>
      <c r="C26858">
        <v>100406</v>
      </c>
      <c r="D26858">
        <v>201292</v>
      </c>
      <c r="E26858" t="s">
        <v>1225</v>
      </c>
      <c r="F26858" t="s">
        <v>9</v>
      </c>
      <c r="G26858" s="2">
        <v>59000</v>
      </c>
      <c r="H26858" s="2">
        <v>25381000</v>
      </c>
    </row>
    <row r="26859" spans="1:8" x14ac:dyDescent="0.3">
      <c r="A26859" s="1">
        <v>43723.513888888891</v>
      </c>
      <c r="B26859">
        <v>20</v>
      </c>
      <c r="C26859">
        <v>100406</v>
      </c>
      <c r="D26859">
        <v>201293</v>
      </c>
      <c r="E26859" t="s">
        <v>1226</v>
      </c>
      <c r="F26859" t="s">
        <v>9</v>
      </c>
      <c r="G26859" s="2">
        <v>59000</v>
      </c>
      <c r="H26859" s="2">
        <v>26248000</v>
      </c>
    </row>
    <row r="26860" spans="1:8" x14ac:dyDescent="0.3">
      <c r="A26860" s="1">
        <v>43723.527777777781</v>
      </c>
      <c r="B26860">
        <v>20</v>
      </c>
      <c r="C26860">
        <v>100406</v>
      </c>
      <c r="D26860">
        <v>201292</v>
      </c>
      <c r="E26860" t="s">
        <v>1225</v>
      </c>
      <c r="F26860" t="s">
        <v>9</v>
      </c>
      <c r="G26860" s="2">
        <v>59000</v>
      </c>
      <c r="H26860" s="2">
        <v>32885000</v>
      </c>
    </row>
    <row r="26861" spans="1:8" x14ac:dyDescent="0.3">
      <c r="A26861" s="1">
        <v>43723.527777777781</v>
      </c>
      <c r="B26861">
        <v>20</v>
      </c>
      <c r="C26861">
        <v>100406</v>
      </c>
      <c r="D26861">
        <v>201293</v>
      </c>
      <c r="E26861" t="s">
        <v>1226</v>
      </c>
      <c r="F26861" t="s">
        <v>9</v>
      </c>
      <c r="G26861" s="2">
        <v>59000</v>
      </c>
      <c r="H26861" s="2">
        <v>22318000</v>
      </c>
    </row>
    <row r="26862" spans="1:8" x14ac:dyDescent="0.3">
      <c r="A26862" s="1">
        <v>43723.541666666664</v>
      </c>
      <c r="B26862">
        <v>20</v>
      </c>
      <c r="C26862">
        <v>100753</v>
      </c>
      <c r="D26862">
        <v>202202</v>
      </c>
      <c r="E26862" t="s">
        <v>1184</v>
      </c>
      <c r="F26862" t="s">
        <v>73</v>
      </c>
      <c r="G26862" s="2">
        <v>59900</v>
      </c>
      <c r="H26862" s="2">
        <v>30427000</v>
      </c>
    </row>
    <row r="26863" spans="1:8" x14ac:dyDescent="0.3">
      <c r="A26863" s="1">
        <v>43723.555555555555</v>
      </c>
      <c r="B26863">
        <v>20</v>
      </c>
      <c r="C26863">
        <v>100753</v>
      </c>
      <c r="D26863">
        <v>202202</v>
      </c>
      <c r="E26863" t="s">
        <v>1184</v>
      </c>
      <c r="F26863" t="s">
        <v>73</v>
      </c>
      <c r="G26863" s="2">
        <v>59900</v>
      </c>
      <c r="H26863" s="2">
        <v>90548000</v>
      </c>
    </row>
    <row r="26864" spans="1:8" x14ac:dyDescent="0.3">
      <c r="A26864" s="1">
        <v>43723.569444444445</v>
      </c>
      <c r="B26864">
        <v>20</v>
      </c>
      <c r="C26864">
        <v>100753</v>
      </c>
      <c r="D26864">
        <v>202202</v>
      </c>
      <c r="E26864" t="s">
        <v>1184</v>
      </c>
      <c r="F26864" t="s">
        <v>73</v>
      </c>
      <c r="G26864" s="2">
        <v>59900</v>
      </c>
      <c r="H26864" s="2">
        <v>110219000</v>
      </c>
    </row>
    <row r="26865" spans="1:8" x14ac:dyDescent="0.3">
      <c r="A26865" s="1">
        <v>43723.583333333336</v>
      </c>
      <c r="B26865">
        <v>20</v>
      </c>
      <c r="C26865">
        <v>100189</v>
      </c>
      <c r="D26865">
        <v>200632</v>
      </c>
      <c r="E26865" t="s">
        <v>901</v>
      </c>
      <c r="F26865" t="s">
        <v>73</v>
      </c>
      <c r="G26865" s="2">
        <v>198000</v>
      </c>
      <c r="H26865" s="2">
        <v>4943000</v>
      </c>
    </row>
    <row r="26866" spans="1:8" x14ac:dyDescent="0.3">
      <c r="A26866" s="1">
        <v>43723.583333333336</v>
      </c>
      <c r="B26866">
        <v>20</v>
      </c>
      <c r="C26866">
        <v>100189</v>
      </c>
      <c r="D26866">
        <v>200638</v>
      </c>
      <c r="E26866" t="s">
        <v>904</v>
      </c>
      <c r="F26866" t="s">
        <v>73</v>
      </c>
      <c r="G26866" s="2">
        <v>238000</v>
      </c>
      <c r="H26866" s="2">
        <v>4588000</v>
      </c>
    </row>
    <row r="26867" spans="1:8" x14ac:dyDescent="0.3">
      <c r="A26867" s="1">
        <v>43723.583333333336</v>
      </c>
      <c r="B26867">
        <v>20</v>
      </c>
      <c r="C26867">
        <v>100190</v>
      </c>
      <c r="D26867">
        <v>200645</v>
      </c>
      <c r="E26867" t="s">
        <v>1117</v>
      </c>
      <c r="F26867" t="s">
        <v>73</v>
      </c>
      <c r="G26867" s="2">
        <v>169000</v>
      </c>
      <c r="H26867" s="2">
        <v>3165000</v>
      </c>
    </row>
    <row r="26868" spans="1:8" x14ac:dyDescent="0.3">
      <c r="A26868" s="1">
        <v>43723.583333333336</v>
      </c>
      <c r="B26868">
        <v>20</v>
      </c>
      <c r="C26868">
        <v>100190</v>
      </c>
      <c r="D26868">
        <v>200641</v>
      </c>
      <c r="E26868" t="s">
        <v>1118</v>
      </c>
      <c r="F26868" t="s">
        <v>73</v>
      </c>
      <c r="G26868" s="2">
        <v>199000</v>
      </c>
      <c r="H26868" s="2">
        <v>8096000</v>
      </c>
    </row>
    <row r="26869" spans="1:8" x14ac:dyDescent="0.3">
      <c r="A26869" s="1">
        <v>43723.583333333336</v>
      </c>
      <c r="B26869">
        <v>20</v>
      </c>
      <c r="C26869">
        <v>100190</v>
      </c>
      <c r="D26869">
        <v>200642</v>
      </c>
      <c r="E26869" t="s">
        <v>1119</v>
      </c>
      <c r="F26869" t="s">
        <v>73</v>
      </c>
      <c r="G26869" s="2">
        <v>229000</v>
      </c>
      <c r="H26869" s="2">
        <v>3648000</v>
      </c>
    </row>
    <row r="26870" spans="1:8" x14ac:dyDescent="0.3">
      <c r="A26870" s="1">
        <v>43723.597222222219</v>
      </c>
      <c r="B26870">
        <v>20</v>
      </c>
      <c r="C26870">
        <v>100189</v>
      </c>
      <c r="D26870">
        <v>200632</v>
      </c>
      <c r="E26870" t="s">
        <v>901</v>
      </c>
      <c r="F26870" t="s">
        <v>73</v>
      </c>
      <c r="G26870" s="2">
        <v>198000</v>
      </c>
      <c r="H26870" s="2">
        <v>10933000</v>
      </c>
    </row>
    <row r="26871" spans="1:8" x14ac:dyDescent="0.3">
      <c r="A26871" s="1">
        <v>43723.597222222219</v>
      </c>
      <c r="B26871">
        <v>20</v>
      </c>
      <c r="C26871">
        <v>100189</v>
      </c>
      <c r="D26871">
        <v>200638</v>
      </c>
      <c r="E26871" t="s">
        <v>904</v>
      </c>
      <c r="F26871" t="s">
        <v>73</v>
      </c>
      <c r="G26871" s="2">
        <v>238000</v>
      </c>
      <c r="H26871" s="2">
        <v>18349000</v>
      </c>
    </row>
    <row r="26872" spans="1:8" x14ac:dyDescent="0.3">
      <c r="A26872" s="1">
        <v>43723.597222222219</v>
      </c>
      <c r="B26872">
        <v>20</v>
      </c>
      <c r="C26872">
        <v>100190</v>
      </c>
      <c r="D26872">
        <v>200645</v>
      </c>
      <c r="E26872" t="s">
        <v>1117</v>
      </c>
      <c r="F26872" t="s">
        <v>73</v>
      </c>
      <c r="G26872" s="2">
        <v>169000</v>
      </c>
      <c r="H26872" s="2">
        <v>11028000</v>
      </c>
    </row>
    <row r="26873" spans="1:8" x14ac:dyDescent="0.3">
      <c r="A26873" s="1">
        <v>43723.597222222219</v>
      </c>
      <c r="B26873">
        <v>20</v>
      </c>
      <c r="C26873">
        <v>100190</v>
      </c>
      <c r="D26873">
        <v>200641</v>
      </c>
      <c r="E26873" t="s">
        <v>1118</v>
      </c>
      <c r="F26873" t="s">
        <v>73</v>
      </c>
      <c r="G26873" s="2">
        <v>199000</v>
      </c>
      <c r="H26873" s="2">
        <v>9365000</v>
      </c>
    </row>
    <row r="26874" spans="1:8" x14ac:dyDescent="0.3">
      <c r="A26874" s="1">
        <v>43723.597222222219</v>
      </c>
      <c r="B26874">
        <v>20</v>
      </c>
      <c r="C26874">
        <v>100190</v>
      </c>
      <c r="D26874">
        <v>200642</v>
      </c>
      <c r="E26874" t="s">
        <v>1119</v>
      </c>
      <c r="F26874" t="s">
        <v>73</v>
      </c>
      <c r="G26874" s="2">
        <v>229000</v>
      </c>
      <c r="H26874" s="2">
        <v>6536000</v>
      </c>
    </row>
    <row r="26875" spans="1:8" x14ac:dyDescent="0.3">
      <c r="A26875" s="1">
        <v>43723.611111111109</v>
      </c>
      <c r="B26875">
        <v>20</v>
      </c>
      <c r="C26875">
        <v>100189</v>
      </c>
      <c r="D26875">
        <v>200632</v>
      </c>
      <c r="E26875" t="s">
        <v>901</v>
      </c>
      <c r="F26875" t="s">
        <v>73</v>
      </c>
      <c r="G26875" s="2">
        <v>198000</v>
      </c>
      <c r="H26875" s="2">
        <v>18994000</v>
      </c>
    </row>
    <row r="26876" spans="1:8" x14ac:dyDescent="0.3">
      <c r="A26876" s="1">
        <v>43723.611111111109</v>
      </c>
      <c r="B26876">
        <v>20</v>
      </c>
      <c r="C26876">
        <v>100189</v>
      </c>
      <c r="D26876">
        <v>200638</v>
      </c>
      <c r="E26876" t="s">
        <v>904</v>
      </c>
      <c r="F26876" t="s">
        <v>73</v>
      </c>
      <c r="G26876" s="2">
        <v>238000</v>
      </c>
      <c r="H26876" s="2">
        <v>19649000</v>
      </c>
    </row>
    <row r="26877" spans="1:8" x14ac:dyDescent="0.3">
      <c r="A26877" s="1">
        <v>43723.611111111109</v>
      </c>
      <c r="B26877">
        <v>20</v>
      </c>
      <c r="C26877">
        <v>100190</v>
      </c>
      <c r="D26877">
        <v>200645</v>
      </c>
      <c r="E26877" t="s">
        <v>1117</v>
      </c>
      <c r="F26877" t="s">
        <v>73</v>
      </c>
      <c r="G26877" s="2">
        <v>169000</v>
      </c>
      <c r="H26877" s="2">
        <v>15202000</v>
      </c>
    </row>
    <row r="26878" spans="1:8" x14ac:dyDescent="0.3">
      <c r="A26878" s="1">
        <v>43723.611111111109</v>
      </c>
      <c r="B26878">
        <v>20</v>
      </c>
      <c r="C26878">
        <v>100190</v>
      </c>
      <c r="D26878">
        <v>200641</v>
      </c>
      <c r="E26878" t="s">
        <v>1118</v>
      </c>
      <c r="F26878" t="s">
        <v>73</v>
      </c>
      <c r="G26878" s="2">
        <v>199000</v>
      </c>
      <c r="H26878" s="2">
        <v>13652000</v>
      </c>
    </row>
    <row r="26879" spans="1:8" x14ac:dyDescent="0.3">
      <c r="A26879" s="1">
        <v>43723.611111111109</v>
      </c>
      <c r="B26879">
        <v>20</v>
      </c>
      <c r="C26879">
        <v>100190</v>
      </c>
      <c r="D26879">
        <v>200642</v>
      </c>
      <c r="E26879" t="s">
        <v>1119</v>
      </c>
      <c r="F26879" t="s">
        <v>73</v>
      </c>
      <c r="G26879" s="2">
        <v>229000</v>
      </c>
      <c r="H26879" s="2">
        <v>11341000</v>
      </c>
    </row>
    <row r="26880" spans="1:8" x14ac:dyDescent="0.3">
      <c r="A26880" s="1">
        <v>43723.625</v>
      </c>
      <c r="B26880">
        <v>20</v>
      </c>
      <c r="C26880">
        <v>100255</v>
      </c>
      <c r="D26880">
        <v>200868</v>
      </c>
      <c r="E26880" t="s">
        <v>78</v>
      </c>
      <c r="F26880" t="s">
        <v>18</v>
      </c>
      <c r="G26880" s="2">
        <v>109800</v>
      </c>
      <c r="H26880" s="2">
        <v>34457000</v>
      </c>
    </row>
    <row r="26881" spans="1:8" x14ac:dyDescent="0.3">
      <c r="A26881" s="1">
        <v>43723.638888888891</v>
      </c>
      <c r="B26881">
        <v>20</v>
      </c>
      <c r="C26881">
        <v>100255</v>
      </c>
      <c r="D26881">
        <v>200868</v>
      </c>
      <c r="E26881" t="s">
        <v>78</v>
      </c>
      <c r="F26881" t="s">
        <v>18</v>
      </c>
      <c r="G26881" s="2">
        <v>109800</v>
      </c>
      <c r="H26881" s="2">
        <v>75158000</v>
      </c>
    </row>
    <row r="26882" spans="1:8" x14ac:dyDescent="0.3">
      <c r="A26882" s="1">
        <v>43723.652777777781</v>
      </c>
      <c r="B26882">
        <v>20</v>
      </c>
      <c r="C26882">
        <v>100255</v>
      </c>
      <c r="D26882">
        <v>200868</v>
      </c>
      <c r="E26882" t="s">
        <v>78</v>
      </c>
      <c r="F26882" t="s">
        <v>18</v>
      </c>
      <c r="G26882" s="2">
        <v>109800</v>
      </c>
      <c r="H26882" s="2">
        <v>95216000</v>
      </c>
    </row>
    <row r="26883" spans="1:8" x14ac:dyDescent="0.3">
      <c r="A26883" s="1">
        <v>43723.666666666664</v>
      </c>
      <c r="B26883">
        <v>20</v>
      </c>
      <c r="C26883">
        <v>100167</v>
      </c>
      <c r="D26883">
        <v>200589</v>
      </c>
      <c r="E26883" t="s">
        <v>563</v>
      </c>
      <c r="F26883" t="s">
        <v>23</v>
      </c>
      <c r="G26883" s="2">
        <v>38900</v>
      </c>
      <c r="H26883" s="2">
        <v>27625000</v>
      </c>
    </row>
    <row r="26884" spans="1:8" x14ac:dyDescent="0.3">
      <c r="A26884" s="1">
        <v>43723.680555555555</v>
      </c>
      <c r="B26884">
        <v>20</v>
      </c>
      <c r="C26884">
        <v>100167</v>
      </c>
      <c r="D26884">
        <v>200589</v>
      </c>
      <c r="E26884" t="s">
        <v>563</v>
      </c>
      <c r="F26884" t="s">
        <v>23</v>
      </c>
      <c r="G26884" s="2">
        <v>38900</v>
      </c>
      <c r="H26884" s="2">
        <v>39738000</v>
      </c>
    </row>
    <row r="26885" spans="1:8" x14ac:dyDescent="0.3">
      <c r="A26885" s="1">
        <v>43723.694444444445</v>
      </c>
      <c r="B26885">
        <v>20</v>
      </c>
      <c r="C26885">
        <v>100167</v>
      </c>
      <c r="D26885">
        <v>200589</v>
      </c>
      <c r="E26885" t="s">
        <v>563</v>
      </c>
      <c r="F26885" t="s">
        <v>23</v>
      </c>
      <c r="G26885" s="2">
        <v>38900</v>
      </c>
      <c r="H26885" s="2">
        <v>67477000</v>
      </c>
    </row>
    <row r="26886" spans="1:8" x14ac:dyDescent="0.3">
      <c r="A26886" s="1">
        <v>43723.708333333336</v>
      </c>
      <c r="B26886">
        <v>20</v>
      </c>
      <c r="C26886">
        <v>100323</v>
      </c>
      <c r="D26886">
        <v>201489</v>
      </c>
      <c r="E26886" t="s">
        <v>1132</v>
      </c>
      <c r="F26886" t="s">
        <v>23</v>
      </c>
      <c r="G26886" s="2">
        <v>49900</v>
      </c>
      <c r="H26886" s="2">
        <v>53589000</v>
      </c>
    </row>
    <row r="26887" spans="1:8" x14ac:dyDescent="0.3">
      <c r="A26887" s="1">
        <v>43723.722222222219</v>
      </c>
      <c r="B26887">
        <v>20</v>
      </c>
      <c r="C26887">
        <v>100323</v>
      </c>
      <c r="D26887">
        <v>201489</v>
      </c>
      <c r="E26887" t="s">
        <v>1132</v>
      </c>
      <c r="F26887" t="s">
        <v>23</v>
      </c>
      <c r="G26887" s="2">
        <v>49900</v>
      </c>
      <c r="H26887" s="2">
        <v>63791000</v>
      </c>
    </row>
    <row r="26888" spans="1:8" x14ac:dyDescent="0.3">
      <c r="A26888" s="1">
        <v>43723.736111111109</v>
      </c>
      <c r="B26888">
        <v>20</v>
      </c>
      <c r="C26888">
        <v>100323</v>
      </c>
      <c r="D26888">
        <v>201489</v>
      </c>
      <c r="E26888" t="s">
        <v>1132</v>
      </c>
      <c r="F26888" t="s">
        <v>23</v>
      </c>
      <c r="G26888" s="2">
        <v>49900</v>
      </c>
      <c r="H26888" s="2">
        <v>64231000</v>
      </c>
    </row>
    <row r="26889" spans="1:8" x14ac:dyDescent="0.3">
      <c r="A26889" s="1">
        <v>43723.75</v>
      </c>
      <c r="B26889">
        <v>20</v>
      </c>
      <c r="C26889">
        <v>100523</v>
      </c>
      <c r="D26889">
        <v>201590</v>
      </c>
      <c r="E26889" t="s">
        <v>1075</v>
      </c>
      <c r="F26889" t="s">
        <v>23</v>
      </c>
      <c r="G26889" s="2">
        <v>36900</v>
      </c>
      <c r="H26889" s="2">
        <v>19043000</v>
      </c>
    </row>
    <row r="26890" spans="1:8" x14ac:dyDescent="0.3">
      <c r="A26890" s="1">
        <v>43723.763888888891</v>
      </c>
      <c r="B26890">
        <v>20</v>
      </c>
      <c r="C26890">
        <v>100523</v>
      </c>
      <c r="D26890">
        <v>201590</v>
      </c>
      <c r="E26890" t="s">
        <v>1075</v>
      </c>
      <c r="F26890" t="s">
        <v>23</v>
      </c>
      <c r="G26890" s="2">
        <v>36900</v>
      </c>
      <c r="H26890" s="2">
        <v>33485000</v>
      </c>
    </row>
    <row r="26891" spans="1:8" x14ac:dyDescent="0.3">
      <c r="A26891" s="1">
        <v>43723.777777777781</v>
      </c>
      <c r="B26891">
        <v>20</v>
      </c>
      <c r="C26891">
        <v>100523</v>
      </c>
      <c r="D26891">
        <v>201590</v>
      </c>
      <c r="E26891" t="s">
        <v>1075</v>
      </c>
      <c r="F26891" t="s">
        <v>23</v>
      </c>
      <c r="G26891" s="2">
        <v>36900</v>
      </c>
      <c r="H26891" s="2">
        <v>37579000</v>
      </c>
    </row>
    <row r="26892" spans="1:8" x14ac:dyDescent="0.3">
      <c r="A26892" s="1">
        <v>43723.833333333336</v>
      </c>
      <c r="B26892">
        <v>20</v>
      </c>
      <c r="C26892">
        <v>100150</v>
      </c>
      <c r="D26892">
        <v>200533</v>
      </c>
      <c r="E26892" t="s">
        <v>30</v>
      </c>
      <c r="F26892" t="s">
        <v>31</v>
      </c>
      <c r="G26892" s="2">
        <v>439000</v>
      </c>
      <c r="H26892" s="2">
        <v>25078000</v>
      </c>
    </row>
    <row r="26893" spans="1:8" x14ac:dyDescent="0.3">
      <c r="A26893" s="1">
        <v>43723.833333333336</v>
      </c>
      <c r="B26893">
        <v>20</v>
      </c>
      <c r="C26893">
        <v>100150</v>
      </c>
      <c r="D26893">
        <v>200465</v>
      </c>
      <c r="E26893" t="s">
        <v>32</v>
      </c>
      <c r="F26893" t="s">
        <v>31</v>
      </c>
      <c r="G26893" s="2">
        <v>489000</v>
      </c>
      <c r="H26893" s="2">
        <v>14083000</v>
      </c>
    </row>
    <row r="26894" spans="1:8" x14ac:dyDescent="0.3">
      <c r="A26894" s="1">
        <v>43723.847222222219</v>
      </c>
      <c r="B26894">
        <v>20</v>
      </c>
      <c r="C26894">
        <v>100150</v>
      </c>
      <c r="D26894">
        <v>200533</v>
      </c>
      <c r="E26894" t="s">
        <v>30</v>
      </c>
      <c r="F26894" t="s">
        <v>31</v>
      </c>
      <c r="G26894" s="2">
        <v>439000</v>
      </c>
      <c r="H26894" s="2">
        <v>18079000</v>
      </c>
    </row>
    <row r="26895" spans="1:8" x14ac:dyDescent="0.3">
      <c r="A26895" s="1">
        <v>43723.847222222219</v>
      </c>
      <c r="B26895">
        <v>20</v>
      </c>
      <c r="C26895">
        <v>100150</v>
      </c>
      <c r="D26895">
        <v>200465</v>
      </c>
      <c r="E26895" t="s">
        <v>32</v>
      </c>
      <c r="F26895" t="s">
        <v>31</v>
      </c>
      <c r="G26895" s="2">
        <v>489000</v>
      </c>
      <c r="H26895" s="2">
        <v>18761000</v>
      </c>
    </row>
    <row r="26896" spans="1:8" x14ac:dyDescent="0.3">
      <c r="A26896" s="1">
        <v>43723.861111111109</v>
      </c>
      <c r="B26896">
        <v>20</v>
      </c>
      <c r="C26896">
        <v>100150</v>
      </c>
      <c r="D26896">
        <v>200533</v>
      </c>
      <c r="E26896" t="s">
        <v>30</v>
      </c>
      <c r="F26896" t="s">
        <v>31</v>
      </c>
      <c r="G26896" s="2">
        <v>439000</v>
      </c>
      <c r="H26896" s="2">
        <v>50138000</v>
      </c>
    </row>
    <row r="26897" spans="1:8" x14ac:dyDescent="0.3">
      <c r="A26897" s="1">
        <v>43723.861111111109</v>
      </c>
      <c r="B26897">
        <v>20</v>
      </c>
      <c r="C26897">
        <v>100150</v>
      </c>
      <c r="D26897">
        <v>200465</v>
      </c>
      <c r="E26897" t="s">
        <v>32</v>
      </c>
      <c r="F26897" t="s">
        <v>31</v>
      </c>
      <c r="G26897" s="2">
        <v>489000</v>
      </c>
      <c r="H26897" s="2">
        <v>46731000</v>
      </c>
    </row>
    <row r="26898" spans="1:8" x14ac:dyDescent="0.3">
      <c r="A26898" s="1">
        <v>43723.875</v>
      </c>
      <c r="B26898">
        <v>20</v>
      </c>
      <c r="C26898">
        <v>100205</v>
      </c>
      <c r="D26898">
        <v>200735</v>
      </c>
      <c r="E26898" t="s">
        <v>870</v>
      </c>
      <c r="F26898" t="s">
        <v>247</v>
      </c>
      <c r="G26898" s="2">
        <v>548000</v>
      </c>
      <c r="H26898" s="2">
        <v>11209000</v>
      </c>
    </row>
    <row r="26899" spans="1:8" x14ac:dyDescent="0.3">
      <c r="A26899" s="1">
        <v>43723.875</v>
      </c>
      <c r="B26899">
        <v>20</v>
      </c>
      <c r="C26899">
        <v>100205</v>
      </c>
      <c r="D26899">
        <v>200737</v>
      </c>
      <c r="E26899" t="s">
        <v>871</v>
      </c>
      <c r="F26899" t="s">
        <v>247</v>
      </c>
      <c r="G26899" s="2">
        <v>598000</v>
      </c>
      <c r="H26899" s="2">
        <v>10492000</v>
      </c>
    </row>
    <row r="26900" spans="1:8" x14ac:dyDescent="0.3">
      <c r="A26900" s="1">
        <v>43723.875</v>
      </c>
      <c r="B26900">
        <v>20</v>
      </c>
      <c r="C26900">
        <v>100205</v>
      </c>
      <c r="D26900">
        <v>200739</v>
      </c>
      <c r="E26900" t="s">
        <v>872</v>
      </c>
      <c r="F26900" t="s">
        <v>247</v>
      </c>
      <c r="G26900" s="2">
        <v>648000</v>
      </c>
      <c r="H26900" s="2">
        <v>7593000</v>
      </c>
    </row>
    <row r="26901" spans="1:8" x14ac:dyDescent="0.3">
      <c r="A26901" s="1">
        <v>43723.888888888891</v>
      </c>
      <c r="B26901">
        <v>20</v>
      </c>
      <c r="C26901">
        <v>100205</v>
      </c>
      <c r="D26901">
        <v>200735</v>
      </c>
      <c r="E26901" t="s">
        <v>870</v>
      </c>
      <c r="F26901" t="s">
        <v>247</v>
      </c>
      <c r="G26901" s="2">
        <v>548000</v>
      </c>
      <c r="H26901" s="2">
        <v>38322000</v>
      </c>
    </row>
    <row r="26902" spans="1:8" x14ac:dyDescent="0.3">
      <c r="A26902" s="1">
        <v>43723.888888888891</v>
      </c>
      <c r="B26902">
        <v>20</v>
      </c>
      <c r="C26902">
        <v>100205</v>
      </c>
      <c r="D26902">
        <v>200737</v>
      </c>
      <c r="E26902" t="s">
        <v>871</v>
      </c>
      <c r="F26902" t="s">
        <v>247</v>
      </c>
      <c r="G26902" s="2">
        <v>598000</v>
      </c>
      <c r="H26902" s="2">
        <v>36597000</v>
      </c>
    </row>
    <row r="26903" spans="1:8" x14ac:dyDescent="0.3">
      <c r="A26903" s="1">
        <v>43723.888888888891</v>
      </c>
      <c r="B26903">
        <v>20</v>
      </c>
      <c r="C26903">
        <v>100205</v>
      </c>
      <c r="D26903">
        <v>200739</v>
      </c>
      <c r="E26903" t="s">
        <v>872</v>
      </c>
      <c r="F26903" t="s">
        <v>247</v>
      </c>
      <c r="G26903" s="2">
        <v>648000</v>
      </c>
      <c r="H26903" s="2">
        <v>26449000</v>
      </c>
    </row>
    <row r="26904" spans="1:8" x14ac:dyDescent="0.3">
      <c r="A26904" s="1">
        <v>43723.902777777781</v>
      </c>
      <c r="B26904">
        <v>20</v>
      </c>
      <c r="C26904">
        <v>100205</v>
      </c>
      <c r="D26904">
        <v>200735</v>
      </c>
      <c r="E26904" t="s">
        <v>870</v>
      </c>
      <c r="F26904" t="s">
        <v>247</v>
      </c>
      <c r="G26904" s="2">
        <v>548000</v>
      </c>
      <c r="H26904" s="2">
        <v>41492000</v>
      </c>
    </row>
    <row r="26905" spans="1:8" x14ac:dyDescent="0.3">
      <c r="A26905" s="1">
        <v>43723.902777777781</v>
      </c>
      <c r="B26905">
        <v>20</v>
      </c>
      <c r="C26905">
        <v>100205</v>
      </c>
      <c r="D26905">
        <v>200737</v>
      </c>
      <c r="E26905" t="s">
        <v>871</v>
      </c>
      <c r="F26905" t="s">
        <v>247</v>
      </c>
      <c r="G26905" s="2">
        <v>598000</v>
      </c>
      <c r="H26905" s="2">
        <v>45294000</v>
      </c>
    </row>
    <row r="26906" spans="1:8" x14ac:dyDescent="0.3">
      <c r="A26906" s="1">
        <v>43723.902777777781</v>
      </c>
      <c r="B26906">
        <v>20</v>
      </c>
      <c r="C26906">
        <v>100205</v>
      </c>
      <c r="D26906">
        <v>200739</v>
      </c>
      <c r="E26906" t="s">
        <v>872</v>
      </c>
      <c r="F26906" t="s">
        <v>247</v>
      </c>
      <c r="G26906" s="2">
        <v>648000</v>
      </c>
      <c r="H26906" s="2">
        <v>41530000</v>
      </c>
    </row>
    <row r="26907" spans="1:8" x14ac:dyDescent="0.3">
      <c r="A26907" s="1">
        <v>43723.916666666664</v>
      </c>
      <c r="B26907">
        <v>20</v>
      </c>
      <c r="C26907">
        <v>100837</v>
      </c>
      <c r="D26907">
        <v>202467</v>
      </c>
      <c r="E26907" t="s">
        <v>975</v>
      </c>
      <c r="F26907" t="s">
        <v>18</v>
      </c>
      <c r="G26907" s="2">
        <v>218000</v>
      </c>
      <c r="H26907" s="2">
        <v>14301000</v>
      </c>
    </row>
    <row r="26908" spans="1:8" x14ac:dyDescent="0.3">
      <c r="A26908" s="1">
        <v>43723.916666666664</v>
      </c>
      <c r="B26908">
        <v>20</v>
      </c>
      <c r="C26908">
        <v>100837</v>
      </c>
      <c r="D26908">
        <v>202480</v>
      </c>
      <c r="E26908" t="s">
        <v>976</v>
      </c>
      <c r="F26908" t="s">
        <v>18</v>
      </c>
      <c r="G26908" s="2">
        <v>208000</v>
      </c>
      <c r="H26908" s="2">
        <v>7251000</v>
      </c>
    </row>
    <row r="26909" spans="1:8" x14ac:dyDescent="0.3">
      <c r="A26909" s="1">
        <v>43723.916666666664</v>
      </c>
      <c r="B26909">
        <v>20</v>
      </c>
      <c r="C26909">
        <v>100837</v>
      </c>
      <c r="D26909">
        <v>202470</v>
      </c>
      <c r="E26909" t="s">
        <v>977</v>
      </c>
      <c r="F26909" t="s">
        <v>18</v>
      </c>
      <c r="G26909" s="2">
        <v>208000</v>
      </c>
      <c r="H26909" s="2">
        <v>2450000</v>
      </c>
    </row>
    <row r="26910" spans="1:8" x14ac:dyDescent="0.3">
      <c r="A26910" s="1">
        <v>43723.916666666664</v>
      </c>
      <c r="B26910">
        <v>20</v>
      </c>
      <c r="C26910">
        <v>100837</v>
      </c>
      <c r="D26910">
        <v>202473</v>
      </c>
      <c r="E26910" t="s">
        <v>978</v>
      </c>
      <c r="F26910" t="s">
        <v>18</v>
      </c>
      <c r="G26910" s="2">
        <v>198000</v>
      </c>
      <c r="H26910" s="2">
        <v>3095000</v>
      </c>
    </row>
    <row r="26911" spans="1:8" x14ac:dyDescent="0.3">
      <c r="A26911" s="1">
        <v>43723.930555555555</v>
      </c>
      <c r="B26911">
        <v>20</v>
      </c>
      <c r="C26911">
        <v>100837</v>
      </c>
      <c r="D26911">
        <v>202467</v>
      </c>
      <c r="E26911" t="s">
        <v>975</v>
      </c>
      <c r="F26911" t="s">
        <v>18</v>
      </c>
      <c r="G26911" s="2">
        <v>218000</v>
      </c>
      <c r="H26911" s="2">
        <v>36937000</v>
      </c>
    </row>
    <row r="26912" spans="1:8" x14ac:dyDescent="0.3">
      <c r="A26912" s="1">
        <v>43723.930555555555</v>
      </c>
      <c r="B26912">
        <v>20</v>
      </c>
      <c r="C26912">
        <v>100837</v>
      </c>
      <c r="D26912">
        <v>202480</v>
      </c>
      <c r="E26912" t="s">
        <v>976</v>
      </c>
      <c r="F26912" t="s">
        <v>18</v>
      </c>
      <c r="G26912" s="2">
        <v>208000</v>
      </c>
      <c r="H26912" s="2">
        <v>32748000</v>
      </c>
    </row>
    <row r="26913" spans="1:8" x14ac:dyDescent="0.3">
      <c r="A26913" s="1">
        <v>43723.930555555555</v>
      </c>
      <c r="B26913">
        <v>20</v>
      </c>
      <c r="C26913">
        <v>100837</v>
      </c>
      <c r="D26913">
        <v>202470</v>
      </c>
      <c r="E26913" t="s">
        <v>977</v>
      </c>
      <c r="F26913" t="s">
        <v>18</v>
      </c>
      <c r="G26913" s="2">
        <v>208000</v>
      </c>
      <c r="H26913" s="2">
        <v>7247000</v>
      </c>
    </row>
    <row r="26914" spans="1:8" x14ac:dyDescent="0.3">
      <c r="A26914" s="1">
        <v>43723.930555555555</v>
      </c>
      <c r="B26914">
        <v>20</v>
      </c>
      <c r="C26914">
        <v>100837</v>
      </c>
      <c r="D26914">
        <v>202473</v>
      </c>
      <c r="E26914" t="s">
        <v>978</v>
      </c>
      <c r="F26914" t="s">
        <v>18</v>
      </c>
      <c r="G26914" s="2">
        <v>198000</v>
      </c>
      <c r="H26914" s="2">
        <v>6900000</v>
      </c>
    </row>
    <row r="26915" spans="1:8" x14ac:dyDescent="0.3">
      <c r="A26915" s="1">
        <v>43723.944444444445</v>
      </c>
      <c r="B26915">
        <v>20</v>
      </c>
      <c r="C26915">
        <v>100837</v>
      </c>
      <c r="D26915">
        <v>202467</v>
      </c>
      <c r="E26915" t="s">
        <v>975</v>
      </c>
      <c r="F26915" t="s">
        <v>18</v>
      </c>
      <c r="G26915" s="2">
        <v>218000</v>
      </c>
      <c r="H26915" s="2">
        <v>51049000</v>
      </c>
    </row>
    <row r="26916" spans="1:8" x14ac:dyDescent="0.3">
      <c r="A26916" s="1">
        <v>43723.944444444445</v>
      </c>
      <c r="B26916">
        <v>20</v>
      </c>
      <c r="C26916">
        <v>100837</v>
      </c>
      <c r="D26916">
        <v>202480</v>
      </c>
      <c r="E26916" t="s">
        <v>976</v>
      </c>
      <c r="F26916" t="s">
        <v>18</v>
      </c>
      <c r="G26916" s="2">
        <v>208000</v>
      </c>
      <c r="H26916" s="2">
        <v>43946000</v>
      </c>
    </row>
    <row r="26917" spans="1:8" x14ac:dyDescent="0.3">
      <c r="A26917" s="1">
        <v>43723.944444444445</v>
      </c>
      <c r="B26917">
        <v>20</v>
      </c>
      <c r="C26917">
        <v>100837</v>
      </c>
      <c r="D26917">
        <v>202470</v>
      </c>
      <c r="E26917" t="s">
        <v>977</v>
      </c>
      <c r="F26917" t="s">
        <v>18</v>
      </c>
      <c r="G26917" s="2">
        <v>208000</v>
      </c>
      <c r="H26917" s="2">
        <v>7255000</v>
      </c>
    </row>
    <row r="26918" spans="1:8" x14ac:dyDescent="0.3">
      <c r="A26918" s="1">
        <v>43723.944444444445</v>
      </c>
      <c r="B26918">
        <v>20</v>
      </c>
      <c r="C26918">
        <v>100837</v>
      </c>
      <c r="D26918">
        <v>202473</v>
      </c>
      <c r="E26918" t="s">
        <v>978</v>
      </c>
      <c r="F26918" t="s">
        <v>18</v>
      </c>
      <c r="G26918" s="2">
        <v>198000</v>
      </c>
      <c r="H26918" s="2">
        <v>6911000</v>
      </c>
    </row>
    <row r="26919" spans="1:8" x14ac:dyDescent="0.3">
      <c r="A26919" s="1">
        <v>43723.958333333336</v>
      </c>
      <c r="B26919">
        <v>20</v>
      </c>
      <c r="C26919">
        <v>100155</v>
      </c>
      <c r="D26919">
        <v>200556</v>
      </c>
      <c r="E26919" t="s">
        <v>62</v>
      </c>
      <c r="F26919" t="s">
        <v>31</v>
      </c>
      <c r="G26919" s="2">
        <v>1359000</v>
      </c>
      <c r="H26919" s="2">
        <v>3896000</v>
      </c>
    </row>
    <row r="26920" spans="1:8" x14ac:dyDescent="0.3">
      <c r="A26920" s="1">
        <v>43723.958333333336</v>
      </c>
      <c r="B26920">
        <v>20</v>
      </c>
      <c r="C26920">
        <v>100155</v>
      </c>
      <c r="D26920">
        <v>200489</v>
      </c>
      <c r="E26920" t="s">
        <v>63</v>
      </c>
      <c r="F26920" t="s">
        <v>31</v>
      </c>
      <c r="G26920" s="2">
        <v>1499000</v>
      </c>
      <c r="H26920" s="2">
        <v>50000</v>
      </c>
    </row>
    <row r="26921" spans="1:8" x14ac:dyDescent="0.3">
      <c r="A26921" s="1">
        <v>43723.972222222219</v>
      </c>
      <c r="B26921">
        <v>20</v>
      </c>
      <c r="C26921">
        <v>100155</v>
      </c>
      <c r="D26921">
        <v>200556</v>
      </c>
      <c r="E26921" t="s">
        <v>62</v>
      </c>
      <c r="F26921" t="s">
        <v>31</v>
      </c>
      <c r="G26921" s="2">
        <v>1359000</v>
      </c>
      <c r="H26921" s="2">
        <v>46258000</v>
      </c>
    </row>
    <row r="26922" spans="1:8" x14ac:dyDescent="0.3">
      <c r="A26922" s="1">
        <v>43723.972222222219</v>
      </c>
      <c r="B26922">
        <v>20</v>
      </c>
      <c r="C26922">
        <v>100155</v>
      </c>
      <c r="D26922">
        <v>200489</v>
      </c>
      <c r="E26922" t="s">
        <v>63</v>
      </c>
      <c r="F26922" t="s">
        <v>31</v>
      </c>
      <c r="G26922" s="2">
        <v>1499000</v>
      </c>
      <c r="H26922" s="2">
        <v>8540000</v>
      </c>
    </row>
    <row r="26923" spans="1:8" x14ac:dyDescent="0.3">
      <c r="A26923" s="1">
        <v>43723.986111111109</v>
      </c>
      <c r="B26923">
        <v>20</v>
      </c>
      <c r="C26923">
        <v>100155</v>
      </c>
      <c r="D26923">
        <v>200556</v>
      </c>
      <c r="E26923" t="s">
        <v>62</v>
      </c>
      <c r="F26923" t="s">
        <v>31</v>
      </c>
      <c r="G26923" s="2">
        <v>1359000</v>
      </c>
      <c r="H26923" s="2">
        <v>26971000</v>
      </c>
    </row>
    <row r="26924" spans="1:8" x14ac:dyDescent="0.3">
      <c r="A26924" s="1">
        <v>43723.986111111109</v>
      </c>
      <c r="B26924">
        <v>20</v>
      </c>
      <c r="C26924">
        <v>100155</v>
      </c>
      <c r="D26924">
        <v>200489</v>
      </c>
      <c r="E26924" t="s">
        <v>63</v>
      </c>
      <c r="F26924" t="s">
        <v>31</v>
      </c>
      <c r="G26924" s="2">
        <v>1499000</v>
      </c>
      <c r="H26924" s="2">
        <v>46859000</v>
      </c>
    </row>
    <row r="26925" spans="1:8" x14ac:dyDescent="0.3">
      <c r="A26925" s="1">
        <v>43724</v>
      </c>
      <c r="B26925">
        <v>20</v>
      </c>
      <c r="C26925">
        <v>100266</v>
      </c>
      <c r="D26925">
        <v>200882</v>
      </c>
      <c r="E26925" t="s">
        <v>1212</v>
      </c>
      <c r="F26925" t="s">
        <v>27</v>
      </c>
      <c r="G26925" s="2">
        <v>39900</v>
      </c>
      <c r="H26925" s="2">
        <v>16418000</v>
      </c>
    </row>
    <row r="26926" spans="1:8" x14ac:dyDescent="0.3">
      <c r="A26926" s="1">
        <v>43724.013888888891</v>
      </c>
      <c r="B26926">
        <v>20</v>
      </c>
      <c r="C26926">
        <v>100266</v>
      </c>
      <c r="D26926">
        <v>200882</v>
      </c>
      <c r="E26926" t="s">
        <v>1212</v>
      </c>
      <c r="F26926" t="s">
        <v>27</v>
      </c>
      <c r="G26926" s="2">
        <v>39900</v>
      </c>
      <c r="H26926" s="2">
        <v>21148000</v>
      </c>
    </row>
    <row r="26927" spans="1:8" x14ac:dyDescent="0.3">
      <c r="A26927" s="1">
        <v>43724.027777777781</v>
      </c>
      <c r="B26927">
        <v>20</v>
      </c>
      <c r="C26927">
        <v>100266</v>
      </c>
      <c r="D26927">
        <v>200882</v>
      </c>
      <c r="E26927" t="s">
        <v>1212</v>
      </c>
      <c r="F26927" t="s">
        <v>27</v>
      </c>
      <c r="G26927" s="2">
        <v>39900</v>
      </c>
      <c r="H26927" s="2">
        <v>38451000</v>
      </c>
    </row>
    <row r="26928" spans="1:8" x14ac:dyDescent="0.3">
      <c r="A26928" s="1">
        <v>43724.041666666664</v>
      </c>
      <c r="B26928">
        <v>20</v>
      </c>
      <c r="C26928">
        <v>100743</v>
      </c>
      <c r="D26928">
        <v>202181</v>
      </c>
      <c r="E26928" t="s">
        <v>1227</v>
      </c>
      <c r="F26928" t="s">
        <v>73</v>
      </c>
      <c r="G26928" s="2">
        <v>99900</v>
      </c>
      <c r="H26928" s="2">
        <v>8906000</v>
      </c>
    </row>
    <row r="26929" spans="1:8" x14ac:dyDescent="0.3">
      <c r="A26929" s="1">
        <v>43724.055555555555</v>
      </c>
      <c r="B26929">
        <v>20</v>
      </c>
      <c r="C26929">
        <v>100743</v>
      </c>
      <c r="D26929">
        <v>202181</v>
      </c>
      <c r="E26929" t="s">
        <v>1227</v>
      </c>
      <c r="F26929" t="s">
        <v>73</v>
      </c>
      <c r="G26929" s="2">
        <v>99900</v>
      </c>
      <c r="H26929" s="2">
        <v>25120000</v>
      </c>
    </row>
    <row r="26930" spans="1:8" x14ac:dyDescent="0.3">
      <c r="A26930" s="1">
        <v>43724.069444444445</v>
      </c>
      <c r="B26930">
        <v>17</v>
      </c>
      <c r="C26930">
        <v>100743</v>
      </c>
      <c r="D26930">
        <v>202181</v>
      </c>
      <c r="E26930" t="s">
        <v>1227</v>
      </c>
      <c r="F26930" t="s">
        <v>73</v>
      </c>
      <c r="G26930" s="2">
        <v>99900</v>
      </c>
      <c r="H26930" s="2">
        <v>16018000</v>
      </c>
    </row>
    <row r="26931" spans="1:8" x14ac:dyDescent="0.3">
      <c r="A26931" s="1">
        <v>43724.25</v>
      </c>
      <c r="B26931">
        <v>10</v>
      </c>
      <c r="C26931">
        <v>100094</v>
      </c>
      <c r="D26931">
        <v>200256</v>
      </c>
      <c r="E26931" t="s">
        <v>1115</v>
      </c>
      <c r="F26931" t="s">
        <v>9</v>
      </c>
      <c r="G26931" s="2">
        <v>69000</v>
      </c>
      <c r="H26931" s="2">
        <v>1494000</v>
      </c>
    </row>
    <row r="26932" spans="1:8" x14ac:dyDescent="0.3">
      <c r="A26932" s="1">
        <v>43724.256944444445</v>
      </c>
      <c r="B26932">
        <v>10</v>
      </c>
      <c r="C26932">
        <v>100094</v>
      </c>
      <c r="D26932">
        <v>200256</v>
      </c>
      <c r="E26932" t="s">
        <v>1115</v>
      </c>
      <c r="F26932" t="s">
        <v>9</v>
      </c>
      <c r="G26932" s="2">
        <v>69000</v>
      </c>
      <c r="H26932" s="2">
        <v>4104000</v>
      </c>
    </row>
    <row r="26933" spans="1:8" x14ac:dyDescent="0.3">
      <c r="A26933" s="1">
        <v>43724.263888888891</v>
      </c>
      <c r="B26933">
        <v>10</v>
      </c>
      <c r="C26933">
        <v>100094</v>
      </c>
      <c r="D26933">
        <v>200256</v>
      </c>
      <c r="E26933" t="s">
        <v>1115</v>
      </c>
      <c r="F26933" t="s">
        <v>9</v>
      </c>
      <c r="G26933" s="2">
        <v>69000</v>
      </c>
      <c r="H26933" s="2">
        <v>6119000</v>
      </c>
    </row>
    <row r="26934" spans="1:8" x14ac:dyDescent="0.3">
      <c r="A26934" s="1">
        <v>43724.270833333336</v>
      </c>
      <c r="B26934">
        <v>10</v>
      </c>
      <c r="C26934">
        <v>100094</v>
      </c>
      <c r="D26934">
        <v>200256</v>
      </c>
      <c r="E26934" t="s">
        <v>1115</v>
      </c>
      <c r="F26934" t="s">
        <v>9</v>
      </c>
      <c r="G26934" s="2">
        <v>69000</v>
      </c>
      <c r="H26934" s="2">
        <v>6077000</v>
      </c>
    </row>
    <row r="26935" spans="1:8" x14ac:dyDescent="0.3">
      <c r="A26935" s="1">
        <v>43724.277777777781</v>
      </c>
      <c r="B26935">
        <v>10</v>
      </c>
      <c r="C26935">
        <v>100094</v>
      </c>
      <c r="D26935">
        <v>200256</v>
      </c>
      <c r="E26935" t="s">
        <v>1115</v>
      </c>
      <c r="F26935" t="s">
        <v>9</v>
      </c>
      <c r="G26935" s="2">
        <v>69000</v>
      </c>
      <c r="H26935" s="2">
        <v>8015000</v>
      </c>
    </row>
    <row r="26936" spans="1:8" x14ac:dyDescent="0.3">
      <c r="A26936" s="1">
        <v>43724.284722222219</v>
      </c>
      <c r="B26936">
        <v>10</v>
      </c>
      <c r="C26936">
        <v>100094</v>
      </c>
      <c r="D26936">
        <v>200256</v>
      </c>
      <c r="E26936" t="s">
        <v>1115</v>
      </c>
      <c r="F26936" t="s">
        <v>9</v>
      </c>
      <c r="G26936" s="2">
        <v>69000</v>
      </c>
      <c r="H26936" s="2">
        <v>12811000</v>
      </c>
    </row>
    <row r="26937" spans="1:8" x14ac:dyDescent="0.3">
      <c r="A26937" s="1">
        <v>43724.291666666664</v>
      </c>
      <c r="B26937">
        <v>20</v>
      </c>
      <c r="C26937">
        <v>100815</v>
      </c>
      <c r="D26937">
        <v>202408</v>
      </c>
      <c r="E26937" t="s">
        <v>560</v>
      </c>
      <c r="F26937" t="s">
        <v>9</v>
      </c>
      <c r="G26937" s="2">
        <v>49000</v>
      </c>
      <c r="H26937" s="2">
        <v>9804000</v>
      </c>
    </row>
    <row r="26938" spans="1:8" x14ac:dyDescent="0.3">
      <c r="A26938" s="1">
        <v>43724.305555555555</v>
      </c>
      <c r="B26938">
        <v>20</v>
      </c>
      <c r="C26938">
        <v>100815</v>
      </c>
      <c r="D26938">
        <v>202408</v>
      </c>
      <c r="E26938" t="s">
        <v>560</v>
      </c>
      <c r="F26938" t="s">
        <v>9</v>
      </c>
      <c r="G26938" s="2">
        <v>49000</v>
      </c>
      <c r="H26938" s="2">
        <v>13092000</v>
      </c>
    </row>
    <row r="26939" spans="1:8" x14ac:dyDescent="0.3">
      <c r="A26939" s="1">
        <v>43724.319444444445</v>
      </c>
      <c r="B26939">
        <v>20</v>
      </c>
      <c r="C26939">
        <v>100815</v>
      </c>
      <c r="D26939">
        <v>202408</v>
      </c>
      <c r="E26939" t="s">
        <v>560</v>
      </c>
      <c r="F26939" t="s">
        <v>9</v>
      </c>
      <c r="G26939" s="2">
        <v>49000</v>
      </c>
      <c r="H26939" s="2">
        <v>15000000</v>
      </c>
    </row>
    <row r="26940" spans="1:8" x14ac:dyDescent="0.3">
      <c r="A26940" s="1">
        <v>43724.333333333336</v>
      </c>
      <c r="B26940">
        <v>20</v>
      </c>
      <c r="C26940">
        <v>100294</v>
      </c>
      <c r="D26940">
        <v>200955</v>
      </c>
      <c r="E26940" t="s">
        <v>242</v>
      </c>
      <c r="F26940" t="s">
        <v>18</v>
      </c>
      <c r="G26940" s="2">
        <v>39900</v>
      </c>
      <c r="H26940" s="2">
        <v>15206000</v>
      </c>
    </row>
    <row r="26941" spans="1:8" x14ac:dyDescent="0.3">
      <c r="A26941" s="1">
        <v>43724.347222222219</v>
      </c>
      <c r="B26941">
        <v>20</v>
      </c>
      <c r="C26941">
        <v>100294</v>
      </c>
      <c r="D26941">
        <v>200955</v>
      </c>
      <c r="E26941" t="s">
        <v>242</v>
      </c>
      <c r="F26941" t="s">
        <v>18</v>
      </c>
      <c r="G26941" s="2">
        <v>39900</v>
      </c>
      <c r="H26941" s="2">
        <v>30016000</v>
      </c>
    </row>
    <row r="26942" spans="1:8" x14ac:dyDescent="0.3">
      <c r="A26942" s="1">
        <v>43724.361111111109</v>
      </c>
      <c r="B26942">
        <v>20</v>
      </c>
      <c r="C26942">
        <v>100294</v>
      </c>
      <c r="D26942">
        <v>200955</v>
      </c>
      <c r="E26942" t="s">
        <v>242</v>
      </c>
      <c r="F26942" t="s">
        <v>18</v>
      </c>
      <c r="G26942" s="2">
        <v>39900</v>
      </c>
      <c r="H26942" s="2">
        <v>33935000</v>
      </c>
    </row>
    <row r="26943" spans="1:8" x14ac:dyDescent="0.3">
      <c r="A26943" s="1">
        <v>43724.375</v>
      </c>
      <c r="B26943">
        <v>20</v>
      </c>
      <c r="C26943">
        <v>100069</v>
      </c>
      <c r="D26943">
        <v>200189</v>
      </c>
      <c r="E26943" t="s">
        <v>1136</v>
      </c>
      <c r="F26943" t="s">
        <v>73</v>
      </c>
      <c r="G26943" s="2">
        <v>59000</v>
      </c>
      <c r="H26943" s="2">
        <v>13789000</v>
      </c>
    </row>
    <row r="26944" spans="1:8" x14ac:dyDescent="0.3">
      <c r="A26944" s="1">
        <v>43724.388888888891</v>
      </c>
      <c r="B26944">
        <v>20</v>
      </c>
      <c r="C26944">
        <v>100069</v>
      </c>
      <c r="D26944">
        <v>200189</v>
      </c>
      <c r="E26944" t="s">
        <v>1136</v>
      </c>
      <c r="F26944" t="s">
        <v>73</v>
      </c>
      <c r="G26944" s="2">
        <v>59000</v>
      </c>
      <c r="H26944" s="2">
        <v>26833000</v>
      </c>
    </row>
    <row r="26945" spans="1:8" x14ac:dyDescent="0.3">
      <c r="A26945" s="1">
        <v>43724.402777777781</v>
      </c>
      <c r="B26945">
        <v>20</v>
      </c>
      <c r="C26945">
        <v>100069</v>
      </c>
      <c r="D26945">
        <v>200189</v>
      </c>
      <c r="E26945" t="s">
        <v>1136</v>
      </c>
      <c r="F26945" t="s">
        <v>73</v>
      </c>
      <c r="G26945" s="2">
        <v>59000</v>
      </c>
      <c r="H26945" s="2">
        <v>40323000</v>
      </c>
    </row>
    <row r="26946" spans="1:8" x14ac:dyDescent="0.3">
      <c r="A26946" s="1">
        <v>43724.416666666664</v>
      </c>
      <c r="B26946">
        <v>20</v>
      </c>
      <c r="C26946">
        <v>100352</v>
      </c>
      <c r="D26946">
        <v>201143</v>
      </c>
      <c r="E26946" t="s">
        <v>1229</v>
      </c>
      <c r="F26946" t="s">
        <v>9</v>
      </c>
      <c r="G26946" s="2">
        <v>1590000</v>
      </c>
      <c r="H26946" s="2">
        <v>8413000</v>
      </c>
    </row>
    <row r="26947" spans="1:8" x14ac:dyDescent="0.3">
      <c r="A26947" s="1">
        <v>43724.430555555555</v>
      </c>
      <c r="B26947">
        <v>20</v>
      </c>
      <c r="C26947">
        <v>100352</v>
      </c>
      <c r="D26947">
        <v>201143</v>
      </c>
      <c r="E26947" t="s">
        <v>1229</v>
      </c>
      <c r="F26947" t="s">
        <v>9</v>
      </c>
      <c r="G26947" s="2">
        <v>1590000</v>
      </c>
      <c r="H26947" s="2">
        <v>35372000</v>
      </c>
    </row>
    <row r="26948" spans="1:8" x14ac:dyDescent="0.3">
      <c r="A26948" s="1">
        <v>43724.444444444445</v>
      </c>
      <c r="B26948">
        <v>20</v>
      </c>
      <c r="C26948">
        <v>100352</v>
      </c>
      <c r="D26948">
        <v>201143</v>
      </c>
      <c r="E26948" t="s">
        <v>1229</v>
      </c>
      <c r="F26948" t="s">
        <v>9</v>
      </c>
      <c r="G26948" s="2">
        <v>1590000</v>
      </c>
      <c r="H26948" s="2">
        <v>39468000</v>
      </c>
    </row>
    <row r="26949" spans="1:8" x14ac:dyDescent="0.3">
      <c r="A26949" s="1">
        <v>43724.458333333336</v>
      </c>
      <c r="B26949">
        <v>30</v>
      </c>
      <c r="C26949">
        <v>100786</v>
      </c>
      <c r="D26949">
        <v>202308</v>
      </c>
      <c r="E26949" t="s">
        <v>1005</v>
      </c>
      <c r="F26949" t="s">
        <v>73</v>
      </c>
      <c r="G26949" s="2">
        <v>2990000</v>
      </c>
      <c r="H26949" s="2">
        <v>19223000</v>
      </c>
    </row>
    <row r="26950" spans="1:8" x14ac:dyDescent="0.3">
      <c r="A26950" s="1">
        <v>43724.458333333336</v>
      </c>
      <c r="B26950">
        <v>30</v>
      </c>
      <c r="C26950">
        <v>100786</v>
      </c>
      <c r="D26950">
        <v>202307</v>
      </c>
      <c r="E26950" t="s">
        <v>1006</v>
      </c>
      <c r="F26950" t="s">
        <v>73</v>
      </c>
      <c r="G26950" s="2">
        <v>2090000</v>
      </c>
      <c r="H26950" s="2">
        <v>4517000</v>
      </c>
    </row>
    <row r="26951" spans="1:8" x14ac:dyDescent="0.3">
      <c r="A26951" s="1">
        <v>43724.458333333336</v>
      </c>
      <c r="B26951">
        <v>30</v>
      </c>
      <c r="C26951">
        <v>100786</v>
      </c>
      <c r="D26951">
        <v>202310</v>
      </c>
      <c r="E26951" t="s">
        <v>1007</v>
      </c>
      <c r="F26951" t="s">
        <v>73</v>
      </c>
      <c r="G26951" s="2">
        <v>2030000</v>
      </c>
      <c r="H26951" s="2">
        <v>50000</v>
      </c>
    </row>
    <row r="26952" spans="1:8" x14ac:dyDescent="0.3">
      <c r="A26952" s="1">
        <v>43724.458333333336</v>
      </c>
      <c r="B26952">
        <v>30</v>
      </c>
      <c r="C26952">
        <v>100786</v>
      </c>
      <c r="D26952">
        <v>202306</v>
      </c>
      <c r="E26952" t="s">
        <v>1008</v>
      </c>
      <c r="F26952" t="s">
        <v>73</v>
      </c>
      <c r="G26952" s="2">
        <v>790000</v>
      </c>
      <c r="H26952" s="2">
        <v>1737000</v>
      </c>
    </row>
    <row r="26953" spans="1:8" x14ac:dyDescent="0.3">
      <c r="A26953" s="1">
        <v>43724.458333333336</v>
      </c>
      <c r="B26953">
        <v>30</v>
      </c>
      <c r="C26953">
        <v>100786</v>
      </c>
      <c r="D26953">
        <v>202309</v>
      </c>
      <c r="E26953" t="s">
        <v>1009</v>
      </c>
      <c r="F26953" t="s">
        <v>73</v>
      </c>
      <c r="G26953" s="2">
        <v>1350000</v>
      </c>
      <c r="H26953" s="2">
        <v>5819000</v>
      </c>
    </row>
    <row r="26954" spans="1:8" x14ac:dyDescent="0.3">
      <c r="A26954" s="1">
        <v>43724.458333333336</v>
      </c>
      <c r="B26954">
        <v>30</v>
      </c>
      <c r="C26954">
        <v>100786</v>
      </c>
      <c r="D26954">
        <v>202305</v>
      </c>
      <c r="E26954" t="s">
        <v>1010</v>
      </c>
      <c r="F26954" t="s">
        <v>73</v>
      </c>
      <c r="G26954" s="2">
        <v>490000</v>
      </c>
      <c r="H26954" s="2">
        <v>1098000</v>
      </c>
    </row>
    <row r="26955" spans="1:8" x14ac:dyDescent="0.3">
      <c r="A26955" s="1">
        <v>43724.458333333336</v>
      </c>
      <c r="B26955">
        <v>30</v>
      </c>
      <c r="C26955">
        <v>100786</v>
      </c>
      <c r="D26955">
        <v>202304</v>
      </c>
      <c r="E26955" t="s">
        <v>1011</v>
      </c>
      <c r="F26955" t="s">
        <v>73</v>
      </c>
      <c r="G26955" s="2">
        <v>750000</v>
      </c>
      <c r="H26955" s="2">
        <v>1651000</v>
      </c>
    </row>
    <row r="26956" spans="1:8" x14ac:dyDescent="0.3">
      <c r="A26956" s="1">
        <v>43724.479166666664</v>
      </c>
      <c r="B26956">
        <v>30</v>
      </c>
      <c r="C26956">
        <v>100786</v>
      </c>
      <c r="D26956">
        <v>202308</v>
      </c>
      <c r="E26956" t="s">
        <v>1005</v>
      </c>
      <c r="F26956" t="s">
        <v>73</v>
      </c>
      <c r="G26956" s="2">
        <v>2990000</v>
      </c>
      <c r="H26956" s="2">
        <v>25614000</v>
      </c>
    </row>
    <row r="26957" spans="1:8" x14ac:dyDescent="0.3">
      <c r="A26957" s="1">
        <v>43724.479166666664</v>
      </c>
      <c r="B26957">
        <v>30</v>
      </c>
      <c r="C26957">
        <v>100786</v>
      </c>
      <c r="D26957">
        <v>202307</v>
      </c>
      <c r="E26957" t="s">
        <v>1006</v>
      </c>
      <c r="F26957" t="s">
        <v>73</v>
      </c>
      <c r="G26957" s="2">
        <v>2090000</v>
      </c>
      <c r="H26957" s="2">
        <v>13452000</v>
      </c>
    </row>
    <row r="26958" spans="1:8" x14ac:dyDescent="0.3">
      <c r="A26958" s="1">
        <v>43724.479166666664</v>
      </c>
      <c r="B26958">
        <v>30</v>
      </c>
      <c r="C26958">
        <v>100786</v>
      </c>
      <c r="D26958">
        <v>202310</v>
      </c>
      <c r="E26958" t="s">
        <v>1007</v>
      </c>
      <c r="F26958" t="s">
        <v>73</v>
      </c>
      <c r="G26958" s="2">
        <v>2030000</v>
      </c>
      <c r="H26958" s="2">
        <v>4388000</v>
      </c>
    </row>
    <row r="26959" spans="1:8" x14ac:dyDescent="0.3">
      <c r="A26959" s="1">
        <v>43724.479166666664</v>
      </c>
      <c r="B26959">
        <v>30</v>
      </c>
      <c r="C26959">
        <v>100786</v>
      </c>
      <c r="D26959">
        <v>202306</v>
      </c>
      <c r="E26959" t="s">
        <v>1008</v>
      </c>
      <c r="F26959" t="s">
        <v>73</v>
      </c>
      <c r="G26959" s="2">
        <v>790000</v>
      </c>
      <c r="H26959" s="2">
        <v>5113000</v>
      </c>
    </row>
    <row r="26960" spans="1:8" x14ac:dyDescent="0.3">
      <c r="A26960" s="1">
        <v>43724.479166666664</v>
      </c>
      <c r="B26960">
        <v>30</v>
      </c>
      <c r="C26960">
        <v>100786</v>
      </c>
      <c r="D26960">
        <v>202309</v>
      </c>
      <c r="E26960" t="s">
        <v>1009</v>
      </c>
      <c r="F26960" t="s">
        <v>73</v>
      </c>
      <c r="G26960" s="2">
        <v>1350000</v>
      </c>
      <c r="H26960" s="2">
        <v>5819000</v>
      </c>
    </row>
    <row r="26961" spans="1:8" x14ac:dyDescent="0.3">
      <c r="A26961" s="1">
        <v>43724.479166666664</v>
      </c>
      <c r="B26961">
        <v>30</v>
      </c>
      <c r="C26961">
        <v>100786</v>
      </c>
      <c r="D26961">
        <v>202305</v>
      </c>
      <c r="E26961" t="s">
        <v>1010</v>
      </c>
      <c r="F26961" t="s">
        <v>73</v>
      </c>
      <c r="G26961" s="2">
        <v>490000</v>
      </c>
      <c r="H26961" s="2">
        <v>3191000</v>
      </c>
    </row>
    <row r="26962" spans="1:8" x14ac:dyDescent="0.3">
      <c r="A26962" s="1">
        <v>43724.479166666664</v>
      </c>
      <c r="B26962">
        <v>30</v>
      </c>
      <c r="C26962">
        <v>100786</v>
      </c>
      <c r="D26962">
        <v>202304</v>
      </c>
      <c r="E26962" t="s">
        <v>1011</v>
      </c>
      <c r="F26962" t="s">
        <v>73</v>
      </c>
      <c r="G26962" s="2">
        <v>750000</v>
      </c>
      <c r="H26962" s="2">
        <v>1651000</v>
      </c>
    </row>
    <row r="26963" spans="1:8" x14ac:dyDescent="0.3">
      <c r="A26963" s="1">
        <v>43724.5</v>
      </c>
      <c r="B26963">
        <v>20</v>
      </c>
      <c r="C26963">
        <v>100635</v>
      </c>
      <c r="D26963">
        <v>201946</v>
      </c>
      <c r="E26963" t="s">
        <v>1014</v>
      </c>
      <c r="F26963" t="s">
        <v>40</v>
      </c>
      <c r="G26963" s="2">
        <v>89000</v>
      </c>
      <c r="H26963" s="2">
        <v>23215000</v>
      </c>
    </row>
    <row r="26964" spans="1:8" x14ac:dyDescent="0.3">
      <c r="A26964" s="1">
        <v>43724.513888888891</v>
      </c>
      <c r="B26964">
        <v>20</v>
      </c>
      <c r="C26964">
        <v>100635</v>
      </c>
      <c r="D26964">
        <v>201946</v>
      </c>
      <c r="E26964" t="s">
        <v>1014</v>
      </c>
      <c r="F26964" t="s">
        <v>40</v>
      </c>
      <c r="G26964" s="2">
        <v>89000</v>
      </c>
      <c r="H26964" s="2">
        <v>29315000</v>
      </c>
    </row>
    <row r="26965" spans="1:8" x14ac:dyDescent="0.3">
      <c r="A26965" s="1">
        <v>43724.527777777781</v>
      </c>
      <c r="B26965">
        <v>20</v>
      </c>
      <c r="C26965">
        <v>100635</v>
      </c>
      <c r="D26965">
        <v>201946</v>
      </c>
      <c r="E26965" t="s">
        <v>1014</v>
      </c>
      <c r="F26965" t="s">
        <v>40</v>
      </c>
      <c r="G26965" s="2">
        <v>89000</v>
      </c>
      <c r="H26965" s="2">
        <v>39257000</v>
      </c>
    </row>
    <row r="26966" spans="1:8" x14ac:dyDescent="0.3">
      <c r="A26966" s="1">
        <v>43724.541666666664</v>
      </c>
      <c r="B26966">
        <v>20</v>
      </c>
      <c r="C26966">
        <v>100753</v>
      </c>
      <c r="D26966">
        <v>202202</v>
      </c>
      <c r="E26966" t="s">
        <v>1184</v>
      </c>
      <c r="F26966" t="s">
        <v>73</v>
      </c>
      <c r="G26966" s="2">
        <v>59900</v>
      </c>
      <c r="H26966" s="2">
        <v>31504000</v>
      </c>
    </row>
    <row r="26967" spans="1:8" x14ac:dyDescent="0.3">
      <c r="A26967" s="1">
        <v>43724.555555555555</v>
      </c>
      <c r="B26967">
        <v>20</v>
      </c>
      <c r="C26967">
        <v>100753</v>
      </c>
      <c r="D26967">
        <v>202202</v>
      </c>
      <c r="E26967" t="s">
        <v>1184</v>
      </c>
      <c r="F26967" t="s">
        <v>73</v>
      </c>
      <c r="G26967" s="2">
        <v>59900</v>
      </c>
      <c r="H26967" s="2">
        <v>57423000</v>
      </c>
    </row>
    <row r="26968" spans="1:8" x14ac:dyDescent="0.3">
      <c r="A26968" s="1">
        <v>43724.569444444445</v>
      </c>
      <c r="B26968">
        <v>20</v>
      </c>
      <c r="C26968">
        <v>100753</v>
      </c>
      <c r="D26968">
        <v>202202</v>
      </c>
      <c r="E26968" t="s">
        <v>1184</v>
      </c>
      <c r="F26968" t="s">
        <v>73</v>
      </c>
      <c r="G26968" s="2">
        <v>59900</v>
      </c>
      <c r="H26968" s="2">
        <v>58186000</v>
      </c>
    </row>
    <row r="26969" spans="1:8" x14ac:dyDescent="0.3">
      <c r="A26969" s="1">
        <v>43724.583333333336</v>
      </c>
      <c r="B26969">
        <v>20</v>
      </c>
      <c r="C26969">
        <v>100272</v>
      </c>
      <c r="D26969">
        <v>200891</v>
      </c>
      <c r="E26969" t="s">
        <v>327</v>
      </c>
      <c r="F26969" t="s">
        <v>9</v>
      </c>
      <c r="G26969" s="2">
        <v>199000</v>
      </c>
      <c r="H26969" s="2">
        <v>13882000</v>
      </c>
    </row>
    <row r="26970" spans="1:8" x14ac:dyDescent="0.3">
      <c r="A26970" s="1">
        <v>43724.597222222219</v>
      </c>
      <c r="B26970">
        <v>20</v>
      </c>
      <c r="C26970">
        <v>100272</v>
      </c>
      <c r="D26970">
        <v>200891</v>
      </c>
      <c r="E26970" t="s">
        <v>327</v>
      </c>
      <c r="F26970" t="s">
        <v>9</v>
      </c>
      <c r="G26970" s="2">
        <v>199000</v>
      </c>
      <c r="H26970" s="2">
        <v>42648000</v>
      </c>
    </row>
    <row r="26971" spans="1:8" x14ac:dyDescent="0.3">
      <c r="A26971" s="1">
        <v>43724.611111111109</v>
      </c>
      <c r="B26971">
        <v>20</v>
      </c>
      <c r="C26971">
        <v>100272</v>
      </c>
      <c r="D26971">
        <v>200891</v>
      </c>
      <c r="E26971" t="s">
        <v>327</v>
      </c>
      <c r="F26971" t="s">
        <v>9</v>
      </c>
      <c r="G26971" s="2">
        <v>199000</v>
      </c>
      <c r="H26971" s="2">
        <v>49758000</v>
      </c>
    </row>
    <row r="26972" spans="1:8" x14ac:dyDescent="0.3">
      <c r="A26972" s="1">
        <v>43724.625</v>
      </c>
      <c r="B26972">
        <v>20</v>
      </c>
      <c r="C26972">
        <v>100795</v>
      </c>
      <c r="D26972">
        <v>202358</v>
      </c>
      <c r="E26972" t="s">
        <v>1238</v>
      </c>
      <c r="F26972" t="s">
        <v>23</v>
      </c>
      <c r="G26972" s="2">
        <v>43900</v>
      </c>
      <c r="H26972" s="2">
        <v>9186000</v>
      </c>
    </row>
    <row r="26973" spans="1:8" x14ac:dyDescent="0.3">
      <c r="A26973" s="1">
        <v>43724.638888888891</v>
      </c>
      <c r="B26973">
        <v>20</v>
      </c>
      <c r="C26973">
        <v>100795</v>
      </c>
      <c r="D26973">
        <v>202358</v>
      </c>
      <c r="E26973" t="s">
        <v>1238</v>
      </c>
      <c r="F26973" t="s">
        <v>23</v>
      </c>
      <c r="G26973" s="2">
        <v>43900</v>
      </c>
      <c r="H26973" s="2">
        <v>15346000</v>
      </c>
    </row>
    <row r="26974" spans="1:8" x14ac:dyDescent="0.3">
      <c r="A26974" s="1">
        <v>43724.652777777781</v>
      </c>
      <c r="B26974">
        <v>20</v>
      </c>
      <c r="C26974">
        <v>100795</v>
      </c>
      <c r="D26974">
        <v>202358</v>
      </c>
      <c r="E26974" t="s">
        <v>1238</v>
      </c>
      <c r="F26974" t="s">
        <v>23</v>
      </c>
      <c r="G26974" s="2">
        <v>43900</v>
      </c>
      <c r="H26974" s="2">
        <v>19718000</v>
      </c>
    </row>
    <row r="26975" spans="1:8" x14ac:dyDescent="0.3">
      <c r="A26975" s="1">
        <v>43724.666666666664</v>
      </c>
      <c r="B26975">
        <v>20</v>
      </c>
      <c r="C26975">
        <v>100523</v>
      </c>
      <c r="D26975">
        <v>201590</v>
      </c>
      <c r="E26975" t="s">
        <v>1075</v>
      </c>
      <c r="F26975" t="s">
        <v>23</v>
      </c>
      <c r="G26975" s="2">
        <v>36900</v>
      </c>
      <c r="H26975" s="2">
        <v>18084000</v>
      </c>
    </row>
    <row r="26976" spans="1:8" x14ac:dyDescent="0.3">
      <c r="A26976" s="1">
        <v>43724.680555555555</v>
      </c>
      <c r="B26976">
        <v>20</v>
      </c>
      <c r="C26976">
        <v>100523</v>
      </c>
      <c r="D26976">
        <v>201590</v>
      </c>
      <c r="E26976" t="s">
        <v>1075</v>
      </c>
      <c r="F26976" t="s">
        <v>23</v>
      </c>
      <c r="G26976" s="2">
        <v>36900</v>
      </c>
      <c r="H26976" s="2">
        <v>26004000</v>
      </c>
    </row>
    <row r="26977" spans="1:8" x14ac:dyDescent="0.3">
      <c r="A26977" s="1">
        <v>43724.694444444445</v>
      </c>
      <c r="B26977">
        <v>20</v>
      </c>
      <c r="C26977">
        <v>100523</v>
      </c>
      <c r="D26977">
        <v>201590</v>
      </c>
      <c r="E26977" t="s">
        <v>1075</v>
      </c>
      <c r="F26977" t="s">
        <v>23</v>
      </c>
      <c r="G26977" s="2">
        <v>36900</v>
      </c>
      <c r="H26977" s="2">
        <v>43707000</v>
      </c>
    </row>
    <row r="26978" spans="1:8" x14ac:dyDescent="0.3">
      <c r="A26978" s="1">
        <v>43724.708333333336</v>
      </c>
      <c r="B26978">
        <v>20</v>
      </c>
      <c r="C26978">
        <v>100010</v>
      </c>
      <c r="D26978">
        <v>200014</v>
      </c>
      <c r="E26978" t="s">
        <v>638</v>
      </c>
      <c r="F26978" t="s">
        <v>23</v>
      </c>
      <c r="G26978" s="2">
        <v>55900</v>
      </c>
      <c r="H26978" s="2">
        <v>30278000</v>
      </c>
    </row>
    <row r="26979" spans="1:8" x14ac:dyDescent="0.3">
      <c r="A26979" s="1">
        <v>43724.722222222219</v>
      </c>
      <c r="B26979">
        <v>20</v>
      </c>
      <c r="C26979">
        <v>100010</v>
      </c>
      <c r="D26979">
        <v>200014</v>
      </c>
      <c r="E26979" t="s">
        <v>638</v>
      </c>
      <c r="F26979" t="s">
        <v>23</v>
      </c>
      <c r="G26979" s="2">
        <v>55900</v>
      </c>
      <c r="H26979" s="2">
        <v>43741000</v>
      </c>
    </row>
    <row r="26980" spans="1:8" x14ac:dyDescent="0.3">
      <c r="A26980" s="1">
        <v>43724.736111111109</v>
      </c>
      <c r="B26980">
        <v>20</v>
      </c>
      <c r="C26980">
        <v>100010</v>
      </c>
      <c r="D26980">
        <v>200014</v>
      </c>
      <c r="E26980" t="s">
        <v>638</v>
      </c>
      <c r="F26980" t="s">
        <v>23</v>
      </c>
      <c r="G26980" s="2">
        <v>55900</v>
      </c>
      <c r="H26980" s="2">
        <v>45750000</v>
      </c>
    </row>
    <row r="26981" spans="1:8" x14ac:dyDescent="0.3">
      <c r="A26981" s="1">
        <v>43724.75</v>
      </c>
      <c r="B26981">
        <v>20</v>
      </c>
      <c r="C26981">
        <v>100406</v>
      </c>
      <c r="D26981">
        <v>201292</v>
      </c>
      <c r="E26981" t="s">
        <v>1225</v>
      </c>
      <c r="F26981" t="s">
        <v>9</v>
      </c>
      <c r="G26981" s="2">
        <v>59000</v>
      </c>
      <c r="H26981" s="2">
        <v>5032000</v>
      </c>
    </row>
    <row r="26982" spans="1:8" x14ac:dyDescent="0.3">
      <c r="A26982" s="1">
        <v>43724.75</v>
      </c>
      <c r="B26982">
        <v>20</v>
      </c>
      <c r="C26982">
        <v>100406</v>
      </c>
      <c r="D26982">
        <v>201293</v>
      </c>
      <c r="E26982" t="s">
        <v>1226</v>
      </c>
      <c r="F26982" t="s">
        <v>9</v>
      </c>
      <c r="G26982" s="2">
        <v>59000</v>
      </c>
      <c r="H26982" s="2">
        <v>13249000</v>
      </c>
    </row>
    <row r="26983" spans="1:8" x14ac:dyDescent="0.3">
      <c r="A26983" s="1">
        <v>43724.763888888891</v>
      </c>
      <c r="B26983">
        <v>20</v>
      </c>
      <c r="C26983">
        <v>100406</v>
      </c>
      <c r="D26983">
        <v>201292</v>
      </c>
      <c r="E26983" t="s">
        <v>1225</v>
      </c>
      <c r="F26983" t="s">
        <v>9</v>
      </c>
      <c r="G26983" s="2">
        <v>59000</v>
      </c>
      <c r="H26983" s="2">
        <v>18410000</v>
      </c>
    </row>
    <row r="26984" spans="1:8" x14ac:dyDescent="0.3">
      <c r="A26984" s="1">
        <v>43724.763888888891</v>
      </c>
      <c r="B26984">
        <v>20</v>
      </c>
      <c r="C26984">
        <v>100406</v>
      </c>
      <c r="D26984">
        <v>201293</v>
      </c>
      <c r="E26984" t="s">
        <v>1226</v>
      </c>
      <c r="F26984" t="s">
        <v>9</v>
      </c>
      <c r="G26984" s="2">
        <v>59000</v>
      </c>
      <c r="H26984" s="2">
        <v>22593000</v>
      </c>
    </row>
    <row r="26985" spans="1:8" x14ac:dyDescent="0.3">
      <c r="A26985" s="1">
        <v>43724.777777777781</v>
      </c>
      <c r="B26985">
        <v>20</v>
      </c>
      <c r="C26985">
        <v>100406</v>
      </c>
      <c r="D26985">
        <v>201292</v>
      </c>
      <c r="E26985" t="s">
        <v>1225</v>
      </c>
      <c r="F26985" t="s">
        <v>9</v>
      </c>
      <c r="G26985" s="2">
        <v>59000</v>
      </c>
      <c r="H26985" s="2">
        <v>22606000</v>
      </c>
    </row>
    <row r="26986" spans="1:8" x14ac:dyDescent="0.3">
      <c r="A26986" s="1">
        <v>43724.777777777781</v>
      </c>
      <c r="B26986">
        <v>20</v>
      </c>
      <c r="C26986">
        <v>100406</v>
      </c>
      <c r="D26986">
        <v>201293</v>
      </c>
      <c r="E26986" t="s">
        <v>1226</v>
      </c>
      <c r="F26986" t="s">
        <v>9</v>
      </c>
      <c r="G26986" s="2">
        <v>59000</v>
      </c>
      <c r="H26986" s="2">
        <v>24626000</v>
      </c>
    </row>
    <row r="26987" spans="1:8" x14ac:dyDescent="0.3">
      <c r="A26987" s="1">
        <v>43724.791666666664</v>
      </c>
      <c r="B26987">
        <v>20</v>
      </c>
      <c r="C26987">
        <v>100225</v>
      </c>
      <c r="D26987">
        <v>200777</v>
      </c>
      <c r="E26987" t="s">
        <v>853</v>
      </c>
      <c r="F26987" t="s">
        <v>12</v>
      </c>
      <c r="G26987" s="2">
        <v>89000</v>
      </c>
      <c r="H26987" s="2">
        <v>14166000</v>
      </c>
    </row>
    <row r="26988" spans="1:8" x14ac:dyDescent="0.3">
      <c r="A26988" s="1">
        <v>43724.791666666664</v>
      </c>
      <c r="B26988">
        <v>20</v>
      </c>
      <c r="C26988">
        <v>100225</v>
      </c>
      <c r="D26988">
        <v>200780</v>
      </c>
      <c r="E26988" t="s">
        <v>468</v>
      </c>
      <c r="F26988" t="s">
        <v>12</v>
      </c>
      <c r="G26988" s="2">
        <v>89000</v>
      </c>
      <c r="H26988" s="2">
        <v>1824000</v>
      </c>
    </row>
    <row r="26989" spans="1:8" x14ac:dyDescent="0.3">
      <c r="A26989" s="1">
        <v>43724.791666666664</v>
      </c>
      <c r="B26989">
        <v>20</v>
      </c>
      <c r="C26989">
        <v>100225</v>
      </c>
      <c r="D26989">
        <v>200784</v>
      </c>
      <c r="E26989" t="s">
        <v>469</v>
      </c>
      <c r="F26989" t="s">
        <v>12</v>
      </c>
      <c r="G26989" s="2">
        <v>89000</v>
      </c>
      <c r="H26989" s="2">
        <v>2161000</v>
      </c>
    </row>
    <row r="26990" spans="1:8" x14ac:dyDescent="0.3">
      <c r="A26990" s="1">
        <v>43724.805555555555</v>
      </c>
      <c r="B26990">
        <v>20</v>
      </c>
      <c r="C26990">
        <v>100225</v>
      </c>
      <c r="D26990">
        <v>200777</v>
      </c>
      <c r="E26990" t="s">
        <v>853</v>
      </c>
      <c r="F26990" t="s">
        <v>12</v>
      </c>
      <c r="G26990" s="2">
        <v>89000</v>
      </c>
      <c r="H26990" s="2">
        <v>28915000</v>
      </c>
    </row>
    <row r="26991" spans="1:8" x14ac:dyDescent="0.3">
      <c r="A26991" s="1">
        <v>43724.805555555555</v>
      </c>
      <c r="B26991">
        <v>20</v>
      </c>
      <c r="C26991">
        <v>100225</v>
      </c>
      <c r="D26991">
        <v>200780</v>
      </c>
      <c r="E26991" t="s">
        <v>468</v>
      </c>
      <c r="F26991" t="s">
        <v>12</v>
      </c>
      <c r="G26991" s="2">
        <v>89000</v>
      </c>
      <c r="H26991" s="2">
        <v>5365000</v>
      </c>
    </row>
    <row r="26992" spans="1:8" x14ac:dyDescent="0.3">
      <c r="A26992" s="1">
        <v>43724.805555555555</v>
      </c>
      <c r="B26992">
        <v>20</v>
      </c>
      <c r="C26992">
        <v>100225</v>
      </c>
      <c r="D26992">
        <v>200784</v>
      </c>
      <c r="E26992" t="s">
        <v>469</v>
      </c>
      <c r="F26992" t="s">
        <v>12</v>
      </c>
      <c r="G26992" s="2">
        <v>89000</v>
      </c>
      <c r="H26992" s="2">
        <v>3550000</v>
      </c>
    </row>
    <row r="26993" spans="1:8" x14ac:dyDescent="0.3">
      <c r="A26993" s="1">
        <v>43724.819444444445</v>
      </c>
      <c r="B26993">
        <v>20</v>
      </c>
      <c r="C26993">
        <v>100225</v>
      </c>
      <c r="D26993">
        <v>200777</v>
      </c>
      <c r="E26993" t="s">
        <v>853</v>
      </c>
      <c r="F26993" t="s">
        <v>12</v>
      </c>
      <c r="G26993" s="2">
        <v>89000</v>
      </c>
      <c r="H26993" s="2">
        <v>54108000</v>
      </c>
    </row>
    <row r="26994" spans="1:8" x14ac:dyDescent="0.3">
      <c r="A26994" s="1">
        <v>43724.819444444445</v>
      </c>
      <c r="B26994">
        <v>20</v>
      </c>
      <c r="C26994">
        <v>100225</v>
      </c>
      <c r="D26994">
        <v>200780</v>
      </c>
      <c r="E26994" t="s">
        <v>468</v>
      </c>
      <c r="F26994" t="s">
        <v>12</v>
      </c>
      <c r="G26994" s="2">
        <v>89000</v>
      </c>
      <c r="H26994" s="2">
        <v>11013000</v>
      </c>
    </row>
    <row r="26995" spans="1:8" x14ac:dyDescent="0.3">
      <c r="A26995" s="1">
        <v>43724.819444444445</v>
      </c>
      <c r="B26995">
        <v>20</v>
      </c>
      <c r="C26995">
        <v>100225</v>
      </c>
      <c r="D26995">
        <v>200784</v>
      </c>
      <c r="E26995" t="s">
        <v>469</v>
      </c>
      <c r="F26995" t="s">
        <v>12</v>
      </c>
      <c r="G26995" s="2">
        <v>89000</v>
      </c>
      <c r="H26995" s="2">
        <v>9218000</v>
      </c>
    </row>
    <row r="26996" spans="1:8" x14ac:dyDescent="0.3">
      <c r="A26996" s="1">
        <v>43724.833333333336</v>
      </c>
      <c r="B26996">
        <v>20</v>
      </c>
      <c r="C26996">
        <v>100150</v>
      </c>
      <c r="D26996">
        <v>200533</v>
      </c>
      <c r="E26996" t="s">
        <v>30</v>
      </c>
      <c r="F26996" t="s">
        <v>31</v>
      </c>
      <c r="G26996" s="2">
        <v>439000</v>
      </c>
      <c r="H26996" s="2">
        <v>16724000</v>
      </c>
    </row>
    <row r="26997" spans="1:8" x14ac:dyDescent="0.3">
      <c r="A26997" s="1">
        <v>43724.833333333336</v>
      </c>
      <c r="B26997">
        <v>20</v>
      </c>
      <c r="C26997">
        <v>100150</v>
      </c>
      <c r="D26997">
        <v>200465</v>
      </c>
      <c r="E26997" t="s">
        <v>32</v>
      </c>
      <c r="F26997" t="s">
        <v>31</v>
      </c>
      <c r="G26997" s="2">
        <v>489000</v>
      </c>
      <c r="H26997" s="2">
        <v>9373000</v>
      </c>
    </row>
    <row r="26998" spans="1:8" x14ac:dyDescent="0.3">
      <c r="A26998" s="1">
        <v>43724.847222222219</v>
      </c>
      <c r="B26998">
        <v>20</v>
      </c>
      <c r="C26998">
        <v>100150</v>
      </c>
      <c r="D26998">
        <v>200533</v>
      </c>
      <c r="E26998" t="s">
        <v>30</v>
      </c>
      <c r="F26998" t="s">
        <v>31</v>
      </c>
      <c r="G26998" s="2">
        <v>439000</v>
      </c>
      <c r="H26998" s="2">
        <v>33399000</v>
      </c>
    </row>
    <row r="26999" spans="1:8" x14ac:dyDescent="0.3">
      <c r="A26999" s="1">
        <v>43724.847222222219</v>
      </c>
      <c r="B26999">
        <v>20</v>
      </c>
      <c r="C26999">
        <v>100150</v>
      </c>
      <c r="D26999">
        <v>200465</v>
      </c>
      <c r="E26999" t="s">
        <v>32</v>
      </c>
      <c r="F26999" t="s">
        <v>31</v>
      </c>
      <c r="G26999" s="2">
        <v>489000</v>
      </c>
      <c r="H26999" s="2">
        <v>29665000</v>
      </c>
    </row>
    <row r="27000" spans="1:8" x14ac:dyDescent="0.3">
      <c r="A27000" s="1">
        <v>43724.861111111109</v>
      </c>
      <c r="B27000">
        <v>20</v>
      </c>
      <c r="C27000">
        <v>100150</v>
      </c>
      <c r="D27000">
        <v>200533</v>
      </c>
      <c r="E27000" t="s">
        <v>30</v>
      </c>
      <c r="F27000" t="s">
        <v>31</v>
      </c>
      <c r="G27000" s="2">
        <v>439000</v>
      </c>
      <c r="H27000" s="2">
        <v>50073000</v>
      </c>
    </row>
    <row r="27001" spans="1:8" x14ac:dyDescent="0.3">
      <c r="A27001" s="1">
        <v>43724.861111111109</v>
      </c>
      <c r="B27001">
        <v>20</v>
      </c>
      <c r="C27001">
        <v>100150</v>
      </c>
      <c r="D27001">
        <v>200465</v>
      </c>
      <c r="E27001" t="s">
        <v>32</v>
      </c>
      <c r="F27001" t="s">
        <v>31</v>
      </c>
      <c r="G27001" s="2">
        <v>489000</v>
      </c>
      <c r="H27001" s="2">
        <v>35859000</v>
      </c>
    </row>
    <row r="27002" spans="1:8" x14ac:dyDescent="0.3">
      <c r="A27002" s="1">
        <v>43724.875</v>
      </c>
      <c r="B27002">
        <v>20</v>
      </c>
      <c r="C27002">
        <v>100499</v>
      </c>
      <c r="D27002">
        <v>201501</v>
      </c>
      <c r="E27002" t="s">
        <v>1078</v>
      </c>
      <c r="F27002" t="s">
        <v>23</v>
      </c>
      <c r="G27002" s="2">
        <v>39900</v>
      </c>
      <c r="H27002" s="2">
        <v>40645000</v>
      </c>
    </row>
    <row r="27003" spans="1:8" x14ac:dyDescent="0.3">
      <c r="A27003" s="1">
        <v>43724.888888888891</v>
      </c>
      <c r="B27003">
        <v>20</v>
      </c>
      <c r="C27003">
        <v>100499</v>
      </c>
      <c r="D27003">
        <v>201501</v>
      </c>
      <c r="E27003" t="s">
        <v>1078</v>
      </c>
      <c r="F27003" t="s">
        <v>23</v>
      </c>
      <c r="G27003" s="2">
        <v>39900</v>
      </c>
      <c r="H27003" s="2">
        <v>59757000</v>
      </c>
    </row>
    <row r="27004" spans="1:8" x14ac:dyDescent="0.3">
      <c r="A27004" s="1">
        <v>43724.902777777781</v>
      </c>
      <c r="B27004">
        <v>20</v>
      </c>
      <c r="C27004">
        <v>100499</v>
      </c>
      <c r="D27004">
        <v>201501</v>
      </c>
      <c r="E27004" t="s">
        <v>1078</v>
      </c>
      <c r="F27004" t="s">
        <v>23</v>
      </c>
      <c r="G27004" s="2">
        <v>39900</v>
      </c>
      <c r="H27004" s="2">
        <v>86706000</v>
      </c>
    </row>
    <row r="27005" spans="1:8" x14ac:dyDescent="0.3">
      <c r="A27005" s="1">
        <v>43724.916666666664</v>
      </c>
      <c r="B27005">
        <v>20</v>
      </c>
      <c r="C27005">
        <v>100148</v>
      </c>
      <c r="D27005">
        <v>200504</v>
      </c>
      <c r="E27005" t="s">
        <v>1213</v>
      </c>
      <c r="F27005" t="s">
        <v>31</v>
      </c>
      <c r="G27005" s="2">
        <v>1200000</v>
      </c>
      <c r="H27005" s="2">
        <v>2819000</v>
      </c>
    </row>
    <row r="27006" spans="1:8" x14ac:dyDescent="0.3">
      <c r="A27006" s="1">
        <v>43724.916666666664</v>
      </c>
      <c r="B27006">
        <v>20</v>
      </c>
      <c r="C27006">
        <v>100148</v>
      </c>
      <c r="D27006">
        <v>200437</v>
      </c>
      <c r="E27006" t="s">
        <v>1214</v>
      </c>
      <c r="F27006" t="s">
        <v>31</v>
      </c>
      <c r="G27006" s="2">
        <v>1330000</v>
      </c>
      <c r="H27006" s="2">
        <v>12337000</v>
      </c>
    </row>
    <row r="27007" spans="1:8" x14ac:dyDescent="0.3">
      <c r="A27007" s="1">
        <v>43724.916666666664</v>
      </c>
      <c r="B27007">
        <v>20</v>
      </c>
      <c r="C27007">
        <v>100148</v>
      </c>
      <c r="D27007">
        <v>200513</v>
      </c>
      <c r="E27007" t="s">
        <v>66</v>
      </c>
      <c r="F27007" t="s">
        <v>31</v>
      </c>
      <c r="G27007" s="2">
        <v>1690000</v>
      </c>
      <c r="H27007" s="2">
        <v>23507000</v>
      </c>
    </row>
    <row r="27008" spans="1:8" x14ac:dyDescent="0.3">
      <c r="A27008" s="1">
        <v>43724.916666666664</v>
      </c>
      <c r="B27008">
        <v>20</v>
      </c>
      <c r="C27008">
        <v>100148</v>
      </c>
      <c r="D27008">
        <v>200446</v>
      </c>
      <c r="E27008" t="s">
        <v>67</v>
      </c>
      <c r="F27008" t="s">
        <v>31</v>
      </c>
      <c r="G27008" s="2">
        <v>1920000</v>
      </c>
      <c r="H27008" s="2">
        <v>8963000</v>
      </c>
    </row>
    <row r="27009" spans="1:8" x14ac:dyDescent="0.3">
      <c r="A27009" s="1">
        <v>43724.916666666664</v>
      </c>
      <c r="B27009">
        <v>20</v>
      </c>
      <c r="C27009">
        <v>100148</v>
      </c>
      <c r="D27009">
        <v>200522</v>
      </c>
      <c r="E27009" t="s">
        <v>68</v>
      </c>
      <c r="F27009" t="s">
        <v>31</v>
      </c>
      <c r="G27009" s="2">
        <v>2400000</v>
      </c>
      <c r="H27009" s="2">
        <v>50000</v>
      </c>
    </row>
    <row r="27010" spans="1:8" x14ac:dyDescent="0.3">
      <c r="A27010" s="1">
        <v>43724.916666666664</v>
      </c>
      <c r="B27010">
        <v>20</v>
      </c>
      <c r="C27010">
        <v>100148</v>
      </c>
      <c r="D27010">
        <v>200455</v>
      </c>
      <c r="E27010" t="s">
        <v>69</v>
      </c>
      <c r="F27010" t="s">
        <v>31</v>
      </c>
      <c r="G27010" s="2">
        <v>2690000</v>
      </c>
      <c r="H27010" s="2">
        <v>50000</v>
      </c>
    </row>
    <row r="27011" spans="1:8" x14ac:dyDescent="0.3">
      <c r="A27011" s="1">
        <v>43724.916666666664</v>
      </c>
      <c r="B27011">
        <v>20</v>
      </c>
      <c r="C27011">
        <v>100148</v>
      </c>
      <c r="D27011">
        <v>200527</v>
      </c>
      <c r="E27011" t="s">
        <v>964</v>
      </c>
      <c r="F27011" t="s">
        <v>31</v>
      </c>
      <c r="G27011" s="2">
        <v>2900000</v>
      </c>
      <c r="H27011" s="2">
        <v>50000</v>
      </c>
    </row>
    <row r="27012" spans="1:8" x14ac:dyDescent="0.3">
      <c r="A27012" s="1">
        <v>43724.916666666664</v>
      </c>
      <c r="B27012">
        <v>20</v>
      </c>
      <c r="C27012">
        <v>100148</v>
      </c>
      <c r="D27012">
        <v>200459</v>
      </c>
      <c r="E27012" t="s">
        <v>965</v>
      </c>
      <c r="F27012" t="s">
        <v>31</v>
      </c>
      <c r="G27012" s="2">
        <v>3190000</v>
      </c>
      <c r="H27012" s="2">
        <v>7450000</v>
      </c>
    </row>
    <row r="27013" spans="1:8" x14ac:dyDescent="0.3">
      <c r="A27013" s="1">
        <v>43724.930555555555</v>
      </c>
      <c r="B27013">
        <v>20</v>
      </c>
      <c r="C27013">
        <v>100148</v>
      </c>
      <c r="D27013">
        <v>200504</v>
      </c>
      <c r="E27013" t="s">
        <v>1213</v>
      </c>
      <c r="F27013" t="s">
        <v>31</v>
      </c>
      <c r="G27013" s="2">
        <v>1200000</v>
      </c>
      <c r="H27013" s="2">
        <v>2819000</v>
      </c>
    </row>
    <row r="27014" spans="1:8" x14ac:dyDescent="0.3">
      <c r="A27014" s="1">
        <v>43724.930555555555</v>
      </c>
      <c r="B27014">
        <v>20</v>
      </c>
      <c r="C27014">
        <v>100148</v>
      </c>
      <c r="D27014">
        <v>200437</v>
      </c>
      <c r="E27014" t="s">
        <v>1214</v>
      </c>
      <c r="F27014" t="s">
        <v>31</v>
      </c>
      <c r="G27014" s="2">
        <v>1330000</v>
      </c>
      <c r="H27014" s="2">
        <v>12383000</v>
      </c>
    </row>
    <row r="27015" spans="1:8" x14ac:dyDescent="0.3">
      <c r="A27015" s="1">
        <v>43724.930555555555</v>
      </c>
      <c r="B27015">
        <v>20</v>
      </c>
      <c r="C27015">
        <v>100148</v>
      </c>
      <c r="D27015">
        <v>200513</v>
      </c>
      <c r="E27015" t="s">
        <v>66</v>
      </c>
      <c r="F27015" t="s">
        <v>31</v>
      </c>
      <c r="G27015" s="2">
        <v>1690000</v>
      </c>
      <c r="H27015" s="2">
        <v>31372000</v>
      </c>
    </row>
    <row r="27016" spans="1:8" x14ac:dyDescent="0.3">
      <c r="A27016" s="1">
        <v>43724.930555555555</v>
      </c>
      <c r="B27016">
        <v>20</v>
      </c>
      <c r="C27016">
        <v>100148</v>
      </c>
      <c r="D27016">
        <v>200446</v>
      </c>
      <c r="E27016" t="s">
        <v>67</v>
      </c>
      <c r="F27016" t="s">
        <v>31</v>
      </c>
      <c r="G27016" s="2">
        <v>1920000</v>
      </c>
      <c r="H27016" s="2">
        <v>8963000</v>
      </c>
    </row>
    <row r="27017" spans="1:8" x14ac:dyDescent="0.3">
      <c r="A27017" s="1">
        <v>43724.930555555555</v>
      </c>
      <c r="B27017">
        <v>20</v>
      </c>
      <c r="C27017">
        <v>100148</v>
      </c>
      <c r="D27017">
        <v>200522</v>
      </c>
      <c r="E27017" t="s">
        <v>68</v>
      </c>
      <c r="F27017" t="s">
        <v>31</v>
      </c>
      <c r="G27017" s="2">
        <v>2400000</v>
      </c>
      <c r="H27017" s="2">
        <v>5612000</v>
      </c>
    </row>
    <row r="27018" spans="1:8" x14ac:dyDescent="0.3">
      <c r="A27018" s="1">
        <v>43724.930555555555</v>
      </c>
      <c r="B27018">
        <v>20</v>
      </c>
      <c r="C27018">
        <v>100148</v>
      </c>
      <c r="D27018">
        <v>200455</v>
      </c>
      <c r="E27018" t="s">
        <v>69</v>
      </c>
      <c r="F27018" t="s">
        <v>31</v>
      </c>
      <c r="G27018" s="2">
        <v>2690000</v>
      </c>
      <c r="H27018" s="2">
        <v>50000</v>
      </c>
    </row>
    <row r="27019" spans="1:8" x14ac:dyDescent="0.3">
      <c r="A27019" s="1">
        <v>43724.930555555555</v>
      </c>
      <c r="B27019">
        <v>20</v>
      </c>
      <c r="C27019">
        <v>100148</v>
      </c>
      <c r="D27019">
        <v>200527</v>
      </c>
      <c r="E27019" t="s">
        <v>964</v>
      </c>
      <c r="F27019" t="s">
        <v>31</v>
      </c>
      <c r="G27019" s="2">
        <v>2900000</v>
      </c>
      <c r="H27019" s="2">
        <v>50000</v>
      </c>
    </row>
    <row r="27020" spans="1:8" x14ac:dyDescent="0.3">
      <c r="A27020" s="1">
        <v>43724.930555555555</v>
      </c>
      <c r="B27020">
        <v>20</v>
      </c>
      <c r="C27020">
        <v>100148</v>
      </c>
      <c r="D27020">
        <v>200459</v>
      </c>
      <c r="E27020" t="s">
        <v>965</v>
      </c>
      <c r="F27020" t="s">
        <v>31</v>
      </c>
      <c r="G27020" s="2">
        <v>3190000</v>
      </c>
      <c r="H27020" s="2">
        <v>14873000</v>
      </c>
    </row>
    <row r="27021" spans="1:8" x14ac:dyDescent="0.3">
      <c r="A27021" s="1">
        <v>43724.944444444445</v>
      </c>
      <c r="B27021">
        <v>20</v>
      </c>
      <c r="C27021">
        <v>100148</v>
      </c>
      <c r="D27021">
        <v>200504</v>
      </c>
      <c r="E27021" t="s">
        <v>1213</v>
      </c>
      <c r="F27021" t="s">
        <v>31</v>
      </c>
      <c r="G27021" s="2">
        <v>1200000</v>
      </c>
      <c r="H27021" s="2">
        <v>8358000</v>
      </c>
    </row>
    <row r="27022" spans="1:8" x14ac:dyDescent="0.3">
      <c r="A27022" s="1">
        <v>43724.944444444445</v>
      </c>
      <c r="B27022">
        <v>20</v>
      </c>
      <c r="C27022">
        <v>100148</v>
      </c>
      <c r="D27022">
        <v>200437</v>
      </c>
      <c r="E27022" t="s">
        <v>1214</v>
      </c>
      <c r="F27022" t="s">
        <v>31</v>
      </c>
      <c r="G27022" s="2">
        <v>1330000</v>
      </c>
      <c r="H27022" s="2">
        <v>12360000</v>
      </c>
    </row>
    <row r="27023" spans="1:8" x14ac:dyDescent="0.3">
      <c r="A27023" s="1">
        <v>43724.944444444445</v>
      </c>
      <c r="B27023">
        <v>20</v>
      </c>
      <c r="C27023">
        <v>100148</v>
      </c>
      <c r="D27023">
        <v>200513</v>
      </c>
      <c r="E27023" t="s">
        <v>66</v>
      </c>
      <c r="F27023" t="s">
        <v>31</v>
      </c>
      <c r="G27023" s="2">
        <v>1690000</v>
      </c>
      <c r="H27023" s="2">
        <v>31349000</v>
      </c>
    </row>
    <row r="27024" spans="1:8" x14ac:dyDescent="0.3">
      <c r="A27024" s="1">
        <v>43724.944444444445</v>
      </c>
      <c r="B27024">
        <v>20</v>
      </c>
      <c r="C27024">
        <v>100148</v>
      </c>
      <c r="D27024">
        <v>200446</v>
      </c>
      <c r="E27024" t="s">
        <v>67</v>
      </c>
      <c r="F27024" t="s">
        <v>31</v>
      </c>
      <c r="G27024" s="2">
        <v>1920000</v>
      </c>
      <c r="H27024" s="2">
        <v>49058000</v>
      </c>
    </row>
    <row r="27025" spans="1:8" x14ac:dyDescent="0.3">
      <c r="A27025" s="1">
        <v>43724.944444444445</v>
      </c>
      <c r="B27025">
        <v>20</v>
      </c>
      <c r="C27025">
        <v>100148</v>
      </c>
      <c r="D27025">
        <v>200522</v>
      </c>
      <c r="E27025" t="s">
        <v>68</v>
      </c>
      <c r="F27025" t="s">
        <v>31</v>
      </c>
      <c r="G27025" s="2">
        <v>2400000</v>
      </c>
      <c r="H27025" s="2">
        <v>50000</v>
      </c>
    </row>
    <row r="27026" spans="1:8" x14ac:dyDescent="0.3">
      <c r="A27026" s="1">
        <v>43724.944444444445</v>
      </c>
      <c r="B27026">
        <v>20</v>
      </c>
      <c r="C27026">
        <v>100148</v>
      </c>
      <c r="D27026">
        <v>200455</v>
      </c>
      <c r="E27026" t="s">
        <v>69</v>
      </c>
      <c r="F27026" t="s">
        <v>31</v>
      </c>
      <c r="G27026" s="2">
        <v>2690000</v>
      </c>
      <c r="H27026" s="2">
        <v>50000</v>
      </c>
    </row>
    <row r="27027" spans="1:8" x14ac:dyDescent="0.3">
      <c r="A27027" s="1">
        <v>43724.944444444445</v>
      </c>
      <c r="B27027">
        <v>20</v>
      </c>
      <c r="C27027">
        <v>100148</v>
      </c>
      <c r="D27027">
        <v>200527</v>
      </c>
      <c r="E27027" t="s">
        <v>964</v>
      </c>
      <c r="F27027" t="s">
        <v>31</v>
      </c>
      <c r="G27027" s="2">
        <v>2900000</v>
      </c>
      <c r="H27027" s="2">
        <v>13524000</v>
      </c>
    </row>
    <row r="27028" spans="1:8" x14ac:dyDescent="0.3">
      <c r="A27028" s="1">
        <v>43724.944444444445</v>
      </c>
      <c r="B27028">
        <v>20</v>
      </c>
      <c r="C27028">
        <v>100148</v>
      </c>
      <c r="D27028">
        <v>200459</v>
      </c>
      <c r="E27028" t="s">
        <v>965</v>
      </c>
      <c r="F27028" t="s">
        <v>31</v>
      </c>
      <c r="G27028" s="2">
        <v>3190000</v>
      </c>
      <c r="H27028" s="2">
        <v>37097000</v>
      </c>
    </row>
    <row r="27029" spans="1:8" x14ac:dyDescent="0.3">
      <c r="A27029" s="1">
        <v>43724.958333333336</v>
      </c>
      <c r="B27029">
        <v>20</v>
      </c>
      <c r="C27029">
        <v>100182</v>
      </c>
      <c r="D27029">
        <v>200615</v>
      </c>
      <c r="E27029" t="s">
        <v>306</v>
      </c>
      <c r="F27029" t="s">
        <v>40</v>
      </c>
      <c r="G27029" s="2">
        <v>450000</v>
      </c>
      <c r="H27029" s="2">
        <v>24810000</v>
      </c>
    </row>
    <row r="27030" spans="1:8" x14ac:dyDescent="0.3">
      <c r="A27030" s="1">
        <v>43724.958333333336</v>
      </c>
      <c r="B27030">
        <v>20</v>
      </c>
      <c r="C27030">
        <v>100182</v>
      </c>
      <c r="D27030">
        <v>200613</v>
      </c>
      <c r="E27030" t="s">
        <v>307</v>
      </c>
      <c r="F27030" t="s">
        <v>40</v>
      </c>
      <c r="G27030" s="2">
        <v>490000</v>
      </c>
      <c r="H27030" s="2">
        <v>6993000</v>
      </c>
    </row>
    <row r="27031" spans="1:8" x14ac:dyDescent="0.3">
      <c r="A27031" s="1">
        <v>43724.958333333336</v>
      </c>
      <c r="B27031">
        <v>20</v>
      </c>
      <c r="C27031">
        <v>100182</v>
      </c>
      <c r="D27031">
        <v>200614</v>
      </c>
      <c r="E27031" t="s">
        <v>308</v>
      </c>
      <c r="F27031" t="s">
        <v>40</v>
      </c>
      <c r="G27031" s="2">
        <v>400000</v>
      </c>
      <c r="H27031" s="2">
        <v>2842000</v>
      </c>
    </row>
    <row r="27032" spans="1:8" x14ac:dyDescent="0.3">
      <c r="A27032" s="1">
        <v>43724.958333333336</v>
      </c>
      <c r="B27032">
        <v>20</v>
      </c>
      <c r="C27032">
        <v>100182</v>
      </c>
      <c r="D27032">
        <v>200612</v>
      </c>
      <c r="E27032" t="s">
        <v>309</v>
      </c>
      <c r="F27032" t="s">
        <v>40</v>
      </c>
      <c r="G27032" s="2">
        <v>440000</v>
      </c>
      <c r="H27032" s="2">
        <v>50000</v>
      </c>
    </row>
    <row r="27033" spans="1:8" x14ac:dyDescent="0.3">
      <c r="A27033" s="1">
        <v>43724.972222222219</v>
      </c>
      <c r="B27033">
        <v>20</v>
      </c>
      <c r="C27033">
        <v>100182</v>
      </c>
      <c r="D27033">
        <v>200615</v>
      </c>
      <c r="E27033" t="s">
        <v>306</v>
      </c>
      <c r="F27033" t="s">
        <v>40</v>
      </c>
      <c r="G27033" s="2">
        <v>450000</v>
      </c>
      <c r="H27033" s="2">
        <v>54611000</v>
      </c>
    </row>
    <row r="27034" spans="1:8" x14ac:dyDescent="0.3">
      <c r="A27034" s="1">
        <v>43724.972222222219</v>
      </c>
      <c r="B27034">
        <v>20</v>
      </c>
      <c r="C27034">
        <v>100182</v>
      </c>
      <c r="D27034">
        <v>200613</v>
      </c>
      <c r="E27034" t="s">
        <v>307</v>
      </c>
      <c r="F27034" t="s">
        <v>40</v>
      </c>
      <c r="G27034" s="2">
        <v>490000</v>
      </c>
      <c r="H27034" s="2">
        <v>19039000</v>
      </c>
    </row>
    <row r="27035" spans="1:8" x14ac:dyDescent="0.3">
      <c r="A27035" s="1">
        <v>43724.972222222219</v>
      </c>
      <c r="B27035">
        <v>20</v>
      </c>
      <c r="C27035">
        <v>100182</v>
      </c>
      <c r="D27035">
        <v>200614</v>
      </c>
      <c r="E27035" t="s">
        <v>308</v>
      </c>
      <c r="F27035" t="s">
        <v>40</v>
      </c>
      <c r="G27035" s="2">
        <v>400000</v>
      </c>
      <c r="H27035" s="2">
        <v>1446000</v>
      </c>
    </row>
    <row r="27036" spans="1:8" x14ac:dyDescent="0.3">
      <c r="A27036" s="1">
        <v>43724.972222222219</v>
      </c>
      <c r="B27036">
        <v>20</v>
      </c>
      <c r="C27036">
        <v>100182</v>
      </c>
      <c r="D27036">
        <v>200612</v>
      </c>
      <c r="E27036" t="s">
        <v>309</v>
      </c>
      <c r="F27036" t="s">
        <v>40</v>
      </c>
      <c r="G27036" s="2">
        <v>440000</v>
      </c>
      <c r="H27036" s="2">
        <v>50000</v>
      </c>
    </row>
    <row r="27037" spans="1:8" x14ac:dyDescent="0.3">
      <c r="A27037" s="1">
        <v>43724.986111111109</v>
      </c>
      <c r="B27037">
        <v>20</v>
      </c>
      <c r="C27037">
        <v>100182</v>
      </c>
      <c r="D27037">
        <v>200615</v>
      </c>
      <c r="E27037" t="s">
        <v>306</v>
      </c>
      <c r="F27037" t="s">
        <v>40</v>
      </c>
      <c r="G27037" s="2">
        <v>450000</v>
      </c>
      <c r="H27037" s="2">
        <v>43483000</v>
      </c>
    </row>
    <row r="27038" spans="1:8" x14ac:dyDescent="0.3">
      <c r="A27038" s="1">
        <v>43724.986111111109</v>
      </c>
      <c r="B27038">
        <v>20</v>
      </c>
      <c r="C27038">
        <v>100182</v>
      </c>
      <c r="D27038">
        <v>200613</v>
      </c>
      <c r="E27038" t="s">
        <v>307</v>
      </c>
      <c r="F27038" t="s">
        <v>40</v>
      </c>
      <c r="G27038" s="2">
        <v>490000</v>
      </c>
      <c r="H27038" s="2">
        <v>11939000</v>
      </c>
    </row>
    <row r="27039" spans="1:8" x14ac:dyDescent="0.3">
      <c r="A27039" s="1">
        <v>43724.986111111109</v>
      </c>
      <c r="B27039">
        <v>20</v>
      </c>
      <c r="C27039">
        <v>100182</v>
      </c>
      <c r="D27039">
        <v>200614</v>
      </c>
      <c r="E27039" t="s">
        <v>308</v>
      </c>
      <c r="F27039" t="s">
        <v>40</v>
      </c>
      <c r="G27039" s="2">
        <v>400000</v>
      </c>
      <c r="H27039" s="2">
        <v>50000</v>
      </c>
    </row>
    <row r="27040" spans="1:8" x14ac:dyDescent="0.3">
      <c r="A27040" s="1">
        <v>43724.986111111109</v>
      </c>
      <c r="B27040">
        <v>20</v>
      </c>
      <c r="C27040">
        <v>100182</v>
      </c>
      <c r="D27040">
        <v>200612</v>
      </c>
      <c r="E27040" t="s">
        <v>309</v>
      </c>
      <c r="F27040" t="s">
        <v>40</v>
      </c>
      <c r="G27040" s="2">
        <v>440000</v>
      </c>
      <c r="H27040" s="2">
        <v>3164000</v>
      </c>
    </row>
    <row r="27041" spans="1:8" x14ac:dyDescent="0.3">
      <c r="A27041" s="1">
        <v>43725</v>
      </c>
      <c r="B27041">
        <v>30</v>
      </c>
      <c r="C27041">
        <v>100786</v>
      </c>
      <c r="D27041">
        <v>202301</v>
      </c>
      <c r="E27041" t="s">
        <v>1171</v>
      </c>
      <c r="F27041" t="s">
        <v>73</v>
      </c>
      <c r="G27041" s="2">
        <v>2990000</v>
      </c>
      <c r="H27041" s="2">
        <v>12834000</v>
      </c>
    </row>
    <row r="27042" spans="1:8" x14ac:dyDescent="0.3">
      <c r="A27042" s="1">
        <v>43725</v>
      </c>
      <c r="B27042">
        <v>30</v>
      </c>
      <c r="C27042">
        <v>100786</v>
      </c>
      <c r="D27042">
        <v>202299</v>
      </c>
      <c r="E27042" t="s">
        <v>1172</v>
      </c>
      <c r="F27042" t="s">
        <v>73</v>
      </c>
      <c r="G27042" s="2">
        <v>1990000</v>
      </c>
      <c r="H27042" s="2">
        <v>50000</v>
      </c>
    </row>
    <row r="27043" spans="1:8" x14ac:dyDescent="0.3">
      <c r="A27043" s="1">
        <v>43725</v>
      </c>
      <c r="B27043">
        <v>30</v>
      </c>
      <c r="C27043">
        <v>100786</v>
      </c>
      <c r="D27043">
        <v>202303</v>
      </c>
      <c r="E27043" t="s">
        <v>1173</v>
      </c>
      <c r="F27043" t="s">
        <v>73</v>
      </c>
      <c r="G27043" s="2">
        <v>1750000</v>
      </c>
      <c r="H27043" s="2">
        <v>50000</v>
      </c>
    </row>
    <row r="27044" spans="1:8" x14ac:dyDescent="0.3">
      <c r="A27044" s="1">
        <v>43725</v>
      </c>
      <c r="B27044">
        <v>30</v>
      </c>
      <c r="C27044">
        <v>100786</v>
      </c>
      <c r="D27044">
        <v>202298</v>
      </c>
      <c r="E27044" t="s">
        <v>1174</v>
      </c>
      <c r="F27044" t="s">
        <v>73</v>
      </c>
      <c r="G27044" s="2">
        <v>890000</v>
      </c>
      <c r="H27044" s="2">
        <v>1951000</v>
      </c>
    </row>
    <row r="27045" spans="1:8" x14ac:dyDescent="0.3">
      <c r="A27045" s="1">
        <v>43725</v>
      </c>
      <c r="B27045">
        <v>30</v>
      </c>
      <c r="C27045">
        <v>100786</v>
      </c>
      <c r="D27045">
        <v>202302</v>
      </c>
      <c r="E27045" t="s">
        <v>1175</v>
      </c>
      <c r="F27045" t="s">
        <v>73</v>
      </c>
      <c r="G27045" s="2">
        <v>1290000</v>
      </c>
      <c r="H27045" s="2">
        <v>2806000</v>
      </c>
    </row>
    <row r="27046" spans="1:8" x14ac:dyDescent="0.3">
      <c r="A27046" s="1">
        <v>43725</v>
      </c>
      <c r="B27046">
        <v>30</v>
      </c>
      <c r="C27046">
        <v>100786</v>
      </c>
      <c r="D27046">
        <v>202297</v>
      </c>
      <c r="E27046" t="s">
        <v>1176</v>
      </c>
      <c r="F27046" t="s">
        <v>73</v>
      </c>
      <c r="G27046" s="2">
        <v>590000</v>
      </c>
      <c r="H27046" s="2">
        <v>1309000</v>
      </c>
    </row>
    <row r="27047" spans="1:8" x14ac:dyDescent="0.3">
      <c r="A27047" s="1">
        <v>43725</v>
      </c>
      <c r="B27047">
        <v>30</v>
      </c>
      <c r="C27047">
        <v>100786</v>
      </c>
      <c r="D27047">
        <v>202300</v>
      </c>
      <c r="E27047" t="s">
        <v>1177</v>
      </c>
      <c r="F27047" t="s">
        <v>73</v>
      </c>
      <c r="G27047" s="2">
        <v>590000</v>
      </c>
      <c r="H27047" s="2">
        <v>2573000</v>
      </c>
    </row>
    <row r="27048" spans="1:8" x14ac:dyDescent="0.3">
      <c r="A27048" s="1">
        <v>43725.020833333336</v>
      </c>
      <c r="B27048">
        <v>30</v>
      </c>
      <c r="C27048">
        <v>100786</v>
      </c>
      <c r="D27048">
        <v>202301</v>
      </c>
      <c r="E27048" t="s">
        <v>1171</v>
      </c>
      <c r="F27048" t="s">
        <v>73</v>
      </c>
      <c r="G27048" s="2">
        <v>2990000</v>
      </c>
      <c r="H27048" s="2">
        <v>32007000</v>
      </c>
    </row>
    <row r="27049" spans="1:8" x14ac:dyDescent="0.3">
      <c r="A27049" s="1">
        <v>43725.020833333336</v>
      </c>
      <c r="B27049">
        <v>30</v>
      </c>
      <c r="C27049">
        <v>100786</v>
      </c>
      <c r="D27049">
        <v>202299</v>
      </c>
      <c r="E27049" t="s">
        <v>1172</v>
      </c>
      <c r="F27049" t="s">
        <v>73</v>
      </c>
      <c r="G27049" s="2">
        <v>1990000</v>
      </c>
      <c r="H27049" s="2">
        <v>8556000</v>
      </c>
    </row>
    <row r="27050" spans="1:8" x14ac:dyDescent="0.3">
      <c r="A27050" s="1">
        <v>43725.020833333336</v>
      </c>
      <c r="B27050">
        <v>30</v>
      </c>
      <c r="C27050">
        <v>100786</v>
      </c>
      <c r="D27050">
        <v>202303</v>
      </c>
      <c r="E27050" t="s">
        <v>1173</v>
      </c>
      <c r="F27050" t="s">
        <v>73</v>
      </c>
      <c r="G27050" s="2">
        <v>1750000</v>
      </c>
      <c r="H27050" s="2">
        <v>18753000</v>
      </c>
    </row>
    <row r="27051" spans="1:8" x14ac:dyDescent="0.3">
      <c r="A27051" s="1">
        <v>43725.020833333336</v>
      </c>
      <c r="B27051">
        <v>30</v>
      </c>
      <c r="C27051">
        <v>100786</v>
      </c>
      <c r="D27051">
        <v>202298</v>
      </c>
      <c r="E27051" t="s">
        <v>1174</v>
      </c>
      <c r="F27051" t="s">
        <v>73</v>
      </c>
      <c r="G27051" s="2">
        <v>890000</v>
      </c>
      <c r="H27051" s="2">
        <v>5755000</v>
      </c>
    </row>
    <row r="27052" spans="1:8" x14ac:dyDescent="0.3">
      <c r="A27052" s="1">
        <v>43725.020833333336</v>
      </c>
      <c r="B27052">
        <v>30</v>
      </c>
      <c r="C27052">
        <v>100786</v>
      </c>
      <c r="D27052">
        <v>202302</v>
      </c>
      <c r="E27052" t="s">
        <v>1175</v>
      </c>
      <c r="F27052" t="s">
        <v>73</v>
      </c>
      <c r="G27052" s="2">
        <v>1290000</v>
      </c>
      <c r="H27052" s="2">
        <v>2808000</v>
      </c>
    </row>
    <row r="27053" spans="1:8" x14ac:dyDescent="0.3">
      <c r="A27053" s="1">
        <v>43725.020833333336</v>
      </c>
      <c r="B27053">
        <v>30</v>
      </c>
      <c r="C27053">
        <v>100786</v>
      </c>
      <c r="D27053">
        <v>202297</v>
      </c>
      <c r="E27053" t="s">
        <v>1176</v>
      </c>
      <c r="F27053" t="s">
        <v>73</v>
      </c>
      <c r="G27053" s="2">
        <v>590000</v>
      </c>
      <c r="H27053" s="2">
        <v>2571000</v>
      </c>
    </row>
    <row r="27054" spans="1:8" x14ac:dyDescent="0.3">
      <c r="A27054" s="1">
        <v>43725.020833333336</v>
      </c>
      <c r="B27054">
        <v>30</v>
      </c>
      <c r="C27054">
        <v>100786</v>
      </c>
      <c r="D27054">
        <v>202300</v>
      </c>
      <c r="E27054" t="s">
        <v>1177</v>
      </c>
      <c r="F27054" t="s">
        <v>73</v>
      </c>
      <c r="G27054" s="2">
        <v>590000</v>
      </c>
      <c r="H27054" s="2">
        <v>2571000</v>
      </c>
    </row>
    <row r="27055" spans="1:8" x14ac:dyDescent="0.3">
      <c r="A27055" s="1">
        <v>43725.041666666664</v>
      </c>
      <c r="B27055">
        <v>20</v>
      </c>
      <c r="C27055">
        <v>100743</v>
      </c>
      <c r="D27055">
        <v>202181</v>
      </c>
      <c r="E27055" t="s">
        <v>1227</v>
      </c>
      <c r="F27055" t="s">
        <v>73</v>
      </c>
      <c r="G27055" s="2">
        <v>99900</v>
      </c>
      <c r="H27055" s="2">
        <v>11428000</v>
      </c>
    </row>
    <row r="27056" spans="1:8" x14ac:dyDescent="0.3">
      <c r="A27056" s="1">
        <v>43725.055555555555</v>
      </c>
      <c r="B27056">
        <v>20</v>
      </c>
      <c r="C27056">
        <v>100743</v>
      </c>
      <c r="D27056">
        <v>202181</v>
      </c>
      <c r="E27056" t="s">
        <v>1227</v>
      </c>
      <c r="F27056" t="s">
        <v>73</v>
      </c>
      <c r="G27056" s="2">
        <v>99900</v>
      </c>
      <c r="H27056" s="2">
        <v>18615000</v>
      </c>
    </row>
    <row r="27057" spans="1:8" x14ac:dyDescent="0.3">
      <c r="A27057" s="1">
        <v>43725.069444444445</v>
      </c>
      <c r="B27057">
        <v>17</v>
      </c>
      <c r="C27057">
        <v>100743</v>
      </c>
      <c r="D27057">
        <v>202181</v>
      </c>
      <c r="E27057" t="s">
        <v>1227</v>
      </c>
      <c r="F27057" t="s">
        <v>73</v>
      </c>
      <c r="G27057" s="2">
        <v>99900</v>
      </c>
      <c r="H27057" s="2">
        <v>20280000</v>
      </c>
    </row>
    <row r="27058" spans="1:8" x14ac:dyDescent="0.3">
      <c r="A27058" s="1">
        <v>43725.25</v>
      </c>
      <c r="B27058">
        <v>20</v>
      </c>
      <c r="C27058">
        <v>100049</v>
      </c>
      <c r="D27058">
        <v>202047</v>
      </c>
      <c r="E27058" t="s">
        <v>1020</v>
      </c>
      <c r="F27058" t="s">
        <v>9</v>
      </c>
      <c r="G27058" s="2">
        <v>199000</v>
      </c>
      <c r="H27058" s="2">
        <v>6727000</v>
      </c>
    </row>
    <row r="27059" spans="1:8" x14ac:dyDescent="0.3">
      <c r="A27059" s="1">
        <v>43725.263888888891</v>
      </c>
      <c r="B27059">
        <v>20</v>
      </c>
      <c r="C27059">
        <v>100049</v>
      </c>
      <c r="D27059">
        <v>202047</v>
      </c>
      <c r="E27059" t="s">
        <v>1020</v>
      </c>
      <c r="F27059" t="s">
        <v>9</v>
      </c>
      <c r="G27059" s="2">
        <v>199000</v>
      </c>
      <c r="H27059" s="2">
        <v>13507000</v>
      </c>
    </row>
    <row r="27060" spans="1:8" x14ac:dyDescent="0.3">
      <c r="A27060" s="1">
        <v>43725.277777777781</v>
      </c>
      <c r="B27060">
        <v>20</v>
      </c>
      <c r="C27060">
        <v>100049</v>
      </c>
      <c r="D27060">
        <v>202047</v>
      </c>
      <c r="E27060" t="s">
        <v>1020</v>
      </c>
      <c r="F27060" t="s">
        <v>9</v>
      </c>
      <c r="G27060" s="2">
        <v>199000</v>
      </c>
      <c r="H27060" s="2">
        <v>22773000</v>
      </c>
    </row>
    <row r="27061" spans="1:8" x14ac:dyDescent="0.3">
      <c r="A27061" s="1">
        <v>43725.291666666664</v>
      </c>
      <c r="B27061">
        <v>30</v>
      </c>
      <c r="C27061">
        <v>100527</v>
      </c>
      <c r="D27061">
        <v>201598</v>
      </c>
      <c r="E27061" t="s">
        <v>589</v>
      </c>
      <c r="F27061" t="s">
        <v>18</v>
      </c>
      <c r="G27061" s="2">
        <v>158000</v>
      </c>
      <c r="H27061" s="2">
        <v>8436000</v>
      </c>
    </row>
    <row r="27062" spans="1:8" x14ac:dyDescent="0.3">
      <c r="A27062" s="1">
        <v>43725.291666666664</v>
      </c>
      <c r="B27062">
        <v>30</v>
      </c>
      <c r="C27062">
        <v>100527</v>
      </c>
      <c r="D27062">
        <v>201601</v>
      </c>
      <c r="E27062" t="s">
        <v>590</v>
      </c>
      <c r="F27062" t="s">
        <v>18</v>
      </c>
      <c r="G27062" s="2">
        <v>149000</v>
      </c>
      <c r="H27062" s="2">
        <v>12131000</v>
      </c>
    </row>
    <row r="27063" spans="1:8" x14ac:dyDescent="0.3">
      <c r="A27063" s="1">
        <v>43725.3125</v>
      </c>
      <c r="B27063">
        <v>30</v>
      </c>
      <c r="C27063">
        <v>100527</v>
      </c>
      <c r="D27063">
        <v>201598</v>
      </c>
      <c r="E27063" t="s">
        <v>589</v>
      </c>
      <c r="F27063" t="s">
        <v>18</v>
      </c>
      <c r="G27063" s="2">
        <v>158000</v>
      </c>
      <c r="H27063" s="2">
        <v>12856000</v>
      </c>
    </row>
    <row r="27064" spans="1:8" x14ac:dyDescent="0.3">
      <c r="A27064" s="1">
        <v>43725.3125</v>
      </c>
      <c r="B27064">
        <v>30</v>
      </c>
      <c r="C27064">
        <v>100527</v>
      </c>
      <c r="D27064">
        <v>201601</v>
      </c>
      <c r="E27064" t="s">
        <v>590</v>
      </c>
      <c r="F27064" t="s">
        <v>18</v>
      </c>
      <c r="G27064" s="2">
        <v>149000</v>
      </c>
      <c r="H27064" s="2">
        <v>20876000</v>
      </c>
    </row>
    <row r="27065" spans="1:8" x14ac:dyDescent="0.3">
      <c r="A27065" s="1">
        <v>43725.333333333336</v>
      </c>
      <c r="B27065">
        <v>20</v>
      </c>
      <c r="C27065">
        <v>100189</v>
      </c>
      <c r="D27065">
        <v>200632</v>
      </c>
      <c r="E27065" t="s">
        <v>901</v>
      </c>
      <c r="F27065" t="s">
        <v>73</v>
      </c>
      <c r="G27065" s="2">
        <v>198000</v>
      </c>
      <c r="H27065" s="2">
        <v>2758000</v>
      </c>
    </row>
    <row r="27066" spans="1:8" x14ac:dyDescent="0.3">
      <c r="A27066" s="1">
        <v>43725.333333333336</v>
      </c>
      <c r="B27066">
        <v>20</v>
      </c>
      <c r="C27066">
        <v>100189</v>
      </c>
      <c r="D27066">
        <v>200638</v>
      </c>
      <c r="E27066" t="s">
        <v>904</v>
      </c>
      <c r="F27066" t="s">
        <v>73</v>
      </c>
      <c r="G27066" s="2">
        <v>238000</v>
      </c>
      <c r="H27066" s="2">
        <v>2026000</v>
      </c>
    </row>
    <row r="27067" spans="1:8" x14ac:dyDescent="0.3">
      <c r="A27067" s="1">
        <v>43725.333333333336</v>
      </c>
      <c r="B27067">
        <v>20</v>
      </c>
      <c r="C27067">
        <v>100190</v>
      </c>
      <c r="D27067">
        <v>200645</v>
      </c>
      <c r="E27067" t="s">
        <v>1117</v>
      </c>
      <c r="F27067" t="s">
        <v>73</v>
      </c>
      <c r="G27067" s="2">
        <v>169000</v>
      </c>
      <c r="H27067" s="2">
        <v>2708000</v>
      </c>
    </row>
    <row r="27068" spans="1:8" x14ac:dyDescent="0.3">
      <c r="A27068" s="1">
        <v>43725.333333333336</v>
      </c>
      <c r="B27068">
        <v>20</v>
      </c>
      <c r="C27068">
        <v>100190</v>
      </c>
      <c r="D27068">
        <v>200641</v>
      </c>
      <c r="E27068" t="s">
        <v>1118</v>
      </c>
      <c r="F27068" t="s">
        <v>73</v>
      </c>
      <c r="G27068" s="2">
        <v>199000</v>
      </c>
      <c r="H27068" s="2">
        <v>1303000</v>
      </c>
    </row>
    <row r="27069" spans="1:8" x14ac:dyDescent="0.3">
      <c r="A27069" s="1">
        <v>43725.333333333336</v>
      </c>
      <c r="B27069">
        <v>20</v>
      </c>
      <c r="C27069">
        <v>100190</v>
      </c>
      <c r="D27069">
        <v>200642</v>
      </c>
      <c r="E27069" t="s">
        <v>1119</v>
      </c>
      <c r="F27069" t="s">
        <v>73</v>
      </c>
      <c r="G27069" s="2">
        <v>229000</v>
      </c>
      <c r="H27069" s="2">
        <v>2932000</v>
      </c>
    </row>
    <row r="27070" spans="1:8" x14ac:dyDescent="0.3">
      <c r="A27070" s="1">
        <v>43725.347222222219</v>
      </c>
      <c r="B27070">
        <v>20</v>
      </c>
      <c r="C27070">
        <v>100189</v>
      </c>
      <c r="D27070">
        <v>200632</v>
      </c>
      <c r="E27070" t="s">
        <v>901</v>
      </c>
      <c r="F27070" t="s">
        <v>73</v>
      </c>
      <c r="G27070" s="2">
        <v>198000</v>
      </c>
      <c r="H27070" s="2">
        <v>4918000</v>
      </c>
    </row>
    <row r="27071" spans="1:8" x14ac:dyDescent="0.3">
      <c r="A27071" s="1">
        <v>43725.347222222219</v>
      </c>
      <c r="B27071">
        <v>20</v>
      </c>
      <c r="C27071">
        <v>100189</v>
      </c>
      <c r="D27071">
        <v>200638</v>
      </c>
      <c r="E27071" t="s">
        <v>904</v>
      </c>
      <c r="F27071" t="s">
        <v>73</v>
      </c>
      <c r="G27071" s="2">
        <v>238000</v>
      </c>
      <c r="H27071" s="2">
        <v>5320000</v>
      </c>
    </row>
    <row r="27072" spans="1:8" x14ac:dyDescent="0.3">
      <c r="A27072" s="1">
        <v>43725.347222222219</v>
      </c>
      <c r="B27072">
        <v>20</v>
      </c>
      <c r="C27072">
        <v>100190</v>
      </c>
      <c r="D27072">
        <v>200645</v>
      </c>
      <c r="E27072" t="s">
        <v>1117</v>
      </c>
      <c r="F27072" t="s">
        <v>73</v>
      </c>
      <c r="G27072" s="2">
        <v>169000</v>
      </c>
      <c r="H27072" s="2">
        <v>5886000</v>
      </c>
    </row>
    <row r="27073" spans="1:8" x14ac:dyDescent="0.3">
      <c r="A27073" s="1">
        <v>43725.347222222219</v>
      </c>
      <c r="B27073">
        <v>20</v>
      </c>
      <c r="C27073">
        <v>100190</v>
      </c>
      <c r="D27073">
        <v>200641</v>
      </c>
      <c r="E27073" t="s">
        <v>1118</v>
      </c>
      <c r="F27073" t="s">
        <v>73</v>
      </c>
      <c r="G27073" s="2">
        <v>199000</v>
      </c>
      <c r="H27073" s="2">
        <v>5053000</v>
      </c>
    </row>
    <row r="27074" spans="1:8" x14ac:dyDescent="0.3">
      <c r="A27074" s="1">
        <v>43725.347222222219</v>
      </c>
      <c r="B27074">
        <v>20</v>
      </c>
      <c r="C27074">
        <v>100190</v>
      </c>
      <c r="D27074">
        <v>200642</v>
      </c>
      <c r="E27074" t="s">
        <v>1119</v>
      </c>
      <c r="F27074" t="s">
        <v>73</v>
      </c>
      <c r="G27074" s="2">
        <v>229000</v>
      </c>
      <c r="H27074" s="2">
        <v>3651000</v>
      </c>
    </row>
    <row r="27075" spans="1:8" x14ac:dyDescent="0.3">
      <c r="A27075" s="1">
        <v>43725.361111111109</v>
      </c>
      <c r="B27075">
        <v>20</v>
      </c>
      <c r="C27075">
        <v>100189</v>
      </c>
      <c r="D27075">
        <v>200632</v>
      </c>
      <c r="E27075" t="s">
        <v>901</v>
      </c>
      <c r="F27075" t="s">
        <v>73</v>
      </c>
      <c r="G27075" s="2">
        <v>198000</v>
      </c>
      <c r="H27075" s="2">
        <v>7686000</v>
      </c>
    </row>
    <row r="27076" spans="1:8" x14ac:dyDescent="0.3">
      <c r="A27076" s="1">
        <v>43725.361111111109</v>
      </c>
      <c r="B27076">
        <v>20</v>
      </c>
      <c r="C27076">
        <v>100189</v>
      </c>
      <c r="D27076">
        <v>200638</v>
      </c>
      <c r="E27076" t="s">
        <v>904</v>
      </c>
      <c r="F27076" t="s">
        <v>73</v>
      </c>
      <c r="G27076" s="2">
        <v>238000</v>
      </c>
      <c r="H27076" s="2">
        <v>15635000</v>
      </c>
    </row>
    <row r="27077" spans="1:8" x14ac:dyDescent="0.3">
      <c r="A27077" s="1">
        <v>43725.361111111109</v>
      </c>
      <c r="B27077">
        <v>20</v>
      </c>
      <c r="C27077">
        <v>100190</v>
      </c>
      <c r="D27077">
        <v>200645</v>
      </c>
      <c r="E27077" t="s">
        <v>1117</v>
      </c>
      <c r="F27077" t="s">
        <v>73</v>
      </c>
      <c r="G27077" s="2">
        <v>169000</v>
      </c>
      <c r="H27077" s="2">
        <v>11101000</v>
      </c>
    </row>
    <row r="27078" spans="1:8" x14ac:dyDescent="0.3">
      <c r="A27078" s="1">
        <v>43725.361111111109</v>
      </c>
      <c r="B27078">
        <v>20</v>
      </c>
      <c r="C27078">
        <v>100190</v>
      </c>
      <c r="D27078">
        <v>200641</v>
      </c>
      <c r="E27078" t="s">
        <v>1118</v>
      </c>
      <c r="F27078" t="s">
        <v>73</v>
      </c>
      <c r="G27078" s="2">
        <v>199000</v>
      </c>
      <c r="H27078" s="2">
        <v>9946000</v>
      </c>
    </row>
    <row r="27079" spans="1:8" x14ac:dyDescent="0.3">
      <c r="A27079" s="1">
        <v>43725.361111111109</v>
      </c>
      <c r="B27079">
        <v>20</v>
      </c>
      <c r="C27079">
        <v>100190</v>
      </c>
      <c r="D27079">
        <v>200642</v>
      </c>
      <c r="E27079" t="s">
        <v>1119</v>
      </c>
      <c r="F27079" t="s">
        <v>73</v>
      </c>
      <c r="G27079" s="2">
        <v>229000</v>
      </c>
      <c r="H27079" s="2">
        <v>7775000</v>
      </c>
    </row>
    <row r="27080" spans="1:8" x14ac:dyDescent="0.3">
      <c r="A27080" s="1">
        <v>43725.375</v>
      </c>
      <c r="B27080">
        <v>20</v>
      </c>
      <c r="C27080">
        <v>100558</v>
      </c>
      <c r="D27080">
        <v>201655</v>
      </c>
      <c r="E27080" t="s">
        <v>1236</v>
      </c>
      <c r="F27080" t="s">
        <v>42</v>
      </c>
      <c r="G27080" s="2">
        <v>59900</v>
      </c>
      <c r="H27080" s="2">
        <v>27157000</v>
      </c>
    </row>
    <row r="27081" spans="1:8" x14ac:dyDescent="0.3">
      <c r="A27081" s="1">
        <v>43725.388888888891</v>
      </c>
      <c r="B27081">
        <v>20</v>
      </c>
      <c r="C27081">
        <v>100558</v>
      </c>
      <c r="D27081">
        <v>201655</v>
      </c>
      <c r="E27081" t="s">
        <v>1236</v>
      </c>
      <c r="F27081" t="s">
        <v>42</v>
      </c>
      <c r="G27081" s="2">
        <v>59900</v>
      </c>
      <c r="H27081" s="2">
        <v>42915000</v>
      </c>
    </row>
    <row r="27082" spans="1:8" x14ac:dyDescent="0.3">
      <c r="A27082" s="1">
        <v>43725.402777777781</v>
      </c>
      <c r="B27082">
        <v>20</v>
      </c>
      <c r="C27082">
        <v>100558</v>
      </c>
      <c r="D27082">
        <v>201655</v>
      </c>
      <c r="E27082" t="s">
        <v>1236</v>
      </c>
      <c r="F27082" t="s">
        <v>42</v>
      </c>
      <c r="G27082" s="2">
        <v>59900</v>
      </c>
      <c r="H27082" s="2">
        <v>63956000</v>
      </c>
    </row>
    <row r="27083" spans="1:8" x14ac:dyDescent="0.3">
      <c r="A27083" s="1">
        <v>43725.416666666664</v>
      </c>
      <c r="B27083">
        <v>20</v>
      </c>
      <c r="C27083">
        <v>100253</v>
      </c>
      <c r="D27083">
        <v>200864</v>
      </c>
      <c r="E27083" t="s">
        <v>53</v>
      </c>
      <c r="F27083" t="s">
        <v>23</v>
      </c>
      <c r="G27083" s="2">
        <v>30900</v>
      </c>
      <c r="H27083" s="2">
        <v>24329000</v>
      </c>
    </row>
    <row r="27084" spans="1:8" x14ac:dyDescent="0.3">
      <c r="A27084" s="1">
        <v>43725.430555555555</v>
      </c>
      <c r="B27084">
        <v>20</v>
      </c>
      <c r="C27084">
        <v>100253</v>
      </c>
      <c r="D27084">
        <v>200864</v>
      </c>
      <c r="E27084" t="s">
        <v>53</v>
      </c>
      <c r="F27084" t="s">
        <v>23</v>
      </c>
      <c r="G27084" s="2">
        <v>30900</v>
      </c>
      <c r="H27084" s="2">
        <v>37900000</v>
      </c>
    </row>
    <row r="27085" spans="1:8" x14ac:dyDescent="0.3">
      <c r="A27085" s="1">
        <v>43725.444444444445</v>
      </c>
      <c r="B27085">
        <v>20</v>
      </c>
      <c r="C27085">
        <v>100253</v>
      </c>
      <c r="D27085">
        <v>200864</v>
      </c>
      <c r="E27085" t="s">
        <v>53</v>
      </c>
      <c r="F27085" t="s">
        <v>23</v>
      </c>
      <c r="G27085" s="2">
        <v>30900</v>
      </c>
      <c r="H27085" s="2">
        <v>45094000</v>
      </c>
    </row>
    <row r="27086" spans="1:8" x14ac:dyDescent="0.3">
      <c r="A27086" s="1">
        <v>43725.458333333336</v>
      </c>
      <c r="B27086">
        <v>30</v>
      </c>
      <c r="C27086">
        <v>100037</v>
      </c>
      <c r="D27086">
        <v>200086</v>
      </c>
      <c r="E27086" t="s">
        <v>1034</v>
      </c>
      <c r="F27086" t="s">
        <v>73</v>
      </c>
      <c r="G27086" s="2">
        <v>1620000</v>
      </c>
      <c r="H27086" s="2">
        <v>3711000</v>
      </c>
    </row>
    <row r="27087" spans="1:8" x14ac:dyDescent="0.3">
      <c r="A27087" s="1">
        <v>43725.458333333336</v>
      </c>
      <c r="B27087">
        <v>30</v>
      </c>
      <c r="C27087">
        <v>100037</v>
      </c>
      <c r="D27087">
        <v>200088</v>
      </c>
      <c r="E27087" t="s">
        <v>1035</v>
      </c>
      <c r="F27087" t="s">
        <v>73</v>
      </c>
      <c r="G27087" s="2">
        <v>1590000</v>
      </c>
      <c r="H27087" s="2">
        <v>6987000</v>
      </c>
    </row>
    <row r="27088" spans="1:8" x14ac:dyDescent="0.3">
      <c r="A27088" s="1">
        <v>43725.458333333336</v>
      </c>
      <c r="B27088">
        <v>30</v>
      </c>
      <c r="C27088">
        <v>100037</v>
      </c>
      <c r="D27088">
        <v>200081</v>
      </c>
      <c r="E27088" t="s">
        <v>1036</v>
      </c>
      <c r="F27088" t="s">
        <v>73</v>
      </c>
      <c r="G27088" s="2">
        <v>1590000</v>
      </c>
      <c r="H27088" s="2">
        <v>3646000</v>
      </c>
    </row>
    <row r="27089" spans="1:8" x14ac:dyDescent="0.3">
      <c r="A27089" s="1">
        <v>43725.458333333336</v>
      </c>
      <c r="B27089">
        <v>30</v>
      </c>
      <c r="C27089">
        <v>100037</v>
      </c>
      <c r="D27089">
        <v>200102</v>
      </c>
      <c r="E27089" t="s">
        <v>1045</v>
      </c>
      <c r="F27089" t="s">
        <v>73</v>
      </c>
      <c r="G27089" s="2">
        <v>1280000</v>
      </c>
      <c r="H27089" s="2">
        <v>11621000</v>
      </c>
    </row>
    <row r="27090" spans="1:8" x14ac:dyDescent="0.3">
      <c r="A27090" s="1">
        <v>43725.458333333336</v>
      </c>
      <c r="B27090">
        <v>30</v>
      </c>
      <c r="C27090">
        <v>100037</v>
      </c>
      <c r="D27090">
        <v>200091</v>
      </c>
      <c r="E27090" t="s">
        <v>1043</v>
      </c>
      <c r="F27090" t="s">
        <v>73</v>
      </c>
      <c r="G27090" s="2">
        <v>1790000</v>
      </c>
      <c r="H27090" s="2">
        <v>4096000</v>
      </c>
    </row>
    <row r="27091" spans="1:8" x14ac:dyDescent="0.3">
      <c r="A27091" s="1">
        <v>43725.458333333336</v>
      </c>
      <c r="B27091">
        <v>30</v>
      </c>
      <c r="C27091">
        <v>100037</v>
      </c>
      <c r="D27091">
        <v>200076</v>
      </c>
      <c r="E27091" t="s">
        <v>883</v>
      </c>
      <c r="F27091" t="s">
        <v>73</v>
      </c>
      <c r="G27091" s="2">
        <v>790000</v>
      </c>
      <c r="H27091" s="2">
        <v>3618000</v>
      </c>
    </row>
    <row r="27092" spans="1:8" x14ac:dyDescent="0.3">
      <c r="A27092" s="1">
        <v>43725.458333333336</v>
      </c>
      <c r="B27092">
        <v>30</v>
      </c>
      <c r="C27092">
        <v>100037</v>
      </c>
      <c r="D27092">
        <v>200061</v>
      </c>
      <c r="E27092" t="s">
        <v>1182</v>
      </c>
      <c r="F27092" t="s">
        <v>73</v>
      </c>
      <c r="G27092" s="2">
        <v>458000</v>
      </c>
      <c r="H27092" s="2">
        <v>6178000</v>
      </c>
    </row>
    <row r="27093" spans="1:8" x14ac:dyDescent="0.3">
      <c r="A27093" s="1">
        <v>43725.479166666664</v>
      </c>
      <c r="B27093">
        <v>30</v>
      </c>
      <c r="C27093">
        <v>100037</v>
      </c>
      <c r="D27093">
        <v>200086</v>
      </c>
      <c r="E27093" t="s">
        <v>1034</v>
      </c>
      <c r="F27093" t="s">
        <v>73</v>
      </c>
      <c r="G27093" s="2">
        <v>1620000</v>
      </c>
      <c r="H27093" s="2">
        <v>25685000</v>
      </c>
    </row>
    <row r="27094" spans="1:8" x14ac:dyDescent="0.3">
      <c r="A27094" s="1">
        <v>43725.479166666664</v>
      </c>
      <c r="B27094">
        <v>30</v>
      </c>
      <c r="C27094">
        <v>100037</v>
      </c>
      <c r="D27094">
        <v>200088</v>
      </c>
      <c r="E27094" t="s">
        <v>1035</v>
      </c>
      <c r="F27094" t="s">
        <v>73</v>
      </c>
      <c r="G27094" s="2">
        <v>1590000</v>
      </c>
      <c r="H27094" s="2">
        <v>14423000</v>
      </c>
    </row>
    <row r="27095" spans="1:8" x14ac:dyDescent="0.3">
      <c r="A27095" s="1">
        <v>43725.479166666664</v>
      </c>
      <c r="B27095">
        <v>30</v>
      </c>
      <c r="C27095">
        <v>100037</v>
      </c>
      <c r="D27095">
        <v>200081</v>
      </c>
      <c r="E27095" t="s">
        <v>1036</v>
      </c>
      <c r="F27095" t="s">
        <v>73</v>
      </c>
      <c r="G27095" s="2">
        <v>1590000</v>
      </c>
      <c r="H27095" s="2">
        <v>35736000</v>
      </c>
    </row>
    <row r="27096" spans="1:8" x14ac:dyDescent="0.3">
      <c r="A27096" s="1">
        <v>43725.479166666664</v>
      </c>
      <c r="B27096">
        <v>30</v>
      </c>
      <c r="C27096">
        <v>100037</v>
      </c>
      <c r="D27096">
        <v>200102</v>
      </c>
      <c r="E27096" t="s">
        <v>1045</v>
      </c>
      <c r="F27096" t="s">
        <v>73</v>
      </c>
      <c r="G27096" s="2">
        <v>1280000</v>
      </c>
      <c r="H27096" s="2">
        <v>20305000</v>
      </c>
    </row>
    <row r="27097" spans="1:8" x14ac:dyDescent="0.3">
      <c r="A27097" s="1">
        <v>43725.479166666664</v>
      </c>
      <c r="B27097">
        <v>30</v>
      </c>
      <c r="C27097">
        <v>100037</v>
      </c>
      <c r="D27097">
        <v>200091</v>
      </c>
      <c r="E27097" t="s">
        <v>1043</v>
      </c>
      <c r="F27097" t="s">
        <v>73</v>
      </c>
      <c r="G27097" s="2">
        <v>1790000</v>
      </c>
      <c r="H27097" s="2">
        <v>50000</v>
      </c>
    </row>
    <row r="27098" spans="1:8" x14ac:dyDescent="0.3">
      <c r="A27098" s="1">
        <v>43725.479166666664</v>
      </c>
      <c r="B27098">
        <v>30</v>
      </c>
      <c r="C27098">
        <v>100037</v>
      </c>
      <c r="D27098">
        <v>200076</v>
      </c>
      <c r="E27098" t="s">
        <v>883</v>
      </c>
      <c r="F27098" t="s">
        <v>73</v>
      </c>
      <c r="G27098" s="2">
        <v>790000</v>
      </c>
      <c r="H27098" s="2">
        <v>3618000</v>
      </c>
    </row>
    <row r="27099" spans="1:8" x14ac:dyDescent="0.3">
      <c r="A27099" s="1">
        <v>43725.479166666664</v>
      </c>
      <c r="B27099">
        <v>30</v>
      </c>
      <c r="C27099">
        <v>100037</v>
      </c>
      <c r="D27099">
        <v>200061</v>
      </c>
      <c r="E27099" t="s">
        <v>1182</v>
      </c>
      <c r="F27099" t="s">
        <v>73</v>
      </c>
      <c r="G27099" s="2">
        <v>458000</v>
      </c>
      <c r="H27099" s="2">
        <v>23650000</v>
      </c>
    </row>
    <row r="27100" spans="1:8" x14ac:dyDescent="0.3">
      <c r="A27100" s="1">
        <v>43725.5</v>
      </c>
      <c r="B27100">
        <v>10</v>
      </c>
      <c r="C27100">
        <v>100020</v>
      </c>
      <c r="D27100">
        <v>200030</v>
      </c>
      <c r="E27100" t="s">
        <v>1232</v>
      </c>
      <c r="F27100" t="s">
        <v>73</v>
      </c>
      <c r="G27100" s="2">
        <v>39000</v>
      </c>
      <c r="H27100" s="2">
        <v>3324000</v>
      </c>
    </row>
    <row r="27101" spans="1:8" x14ac:dyDescent="0.3">
      <c r="A27101" s="1">
        <v>43725.506944444445</v>
      </c>
      <c r="B27101">
        <v>10</v>
      </c>
      <c r="C27101">
        <v>100020</v>
      </c>
      <c r="D27101">
        <v>200030</v>
      </c>
      <c r="E27101" t="s">
        <v>1232</v>
      </c>
      <c r="F27101" t="s">
        <v>73</v>
      </c>
      <c r="G27101" s="2">
        <v>39000</v>
      </c>
      <c r="H27101" s="2">
        <v>8924000</v>
      </c>
    </row>
    <row r="27102" spans="1:8" x14ac:dyDescent="0.3">
      <c r="A27102" s="1">
        <v>43725.513888888891</v>
      </c>
      <c r="B27102">
        <v>10</v>
      </c>
      <c r="C27102">
        <v>100020</v>
      </c>
      <c r="D27102">
        <v>200030</v>
      </c>
      <c r="E27102" t="s">
        <v>1232</v>
      </c>
      <c r="F27102" t="s">
        <v>73</v>
      </c>
      <c r="G27102" s="2">
        <v>39000</v>
      </c>
      <c r="H27102" s="2">
        <v>13153000</v>
      </c>
    </row>
    <row r="27103" spans="1:8" x14ac:dyDescent="0.3">
      <c r="A27103" s="1">
        <v>43725.520833333336</v>
      </c>
      <c r="B27103">
        <v>10</v>
      </c>
      <c r="C27103">
        <v>100020</v>
      </c>
      <c r="D27103">
        <v>200030</v>
      </c>
      <c r="E27103" t="s">
        <v>1232</v>
      </c>
      <c r="F27103" t="s">
        <v>73</v>
      </c>
      <c r="G27103" s="2">
        <v>39000</v>
      </c>
      <c r="H27103" s="2">
        <v>15021000</v>
      </c>
    </row>
    <row r="27104" spans="1:8" x14ac:dyDescent="0.3">
      <c r="A27104" s="1">
        <v>43725.527777777781</v>
      </c>
      <c r="B27104">
        <v>10</v>
      </c>
      <c r="C27104">
        <v>100020</v>
      </c>
      <c r="D27104">
        <v>200030</v>
      </c>
      <c r="E27104" t="s">
        <v>1232</v>
      </c>
      <c r="F27104" t="s">
        <v>73</v>
      </c>
      <c r="G27104" s="2">
        <v>39000</v>
      </c>
      <c r="H27104" s="2">
        <v>15556000</v>
      </c>
    </row>
    <row r="27105" spans="1:8" x14ac:dyDescent="0.3">
      <c r="A27105" s="1">
        <v>43725.534722222219</v>
      </c>
      <c r="B27105">
        <v>10</v>
      </c>
      <c r="C27105">
        <v>100020</v>
      </c>
      <c r="D27105">
        <v>200030</v>
      </c>
      <c r="E27105" t="s">
        <v>1232</v>
      </c>
      <c r="F27105" t="s">
        <v>73</v>
      </c>
      <c r="G27105" s="2">
        <v>39000</v>
      </c>
      <c r="H27105" s="2">
        <v>22801000</v>
      </c>
    </row>
    <row r="27106" spans="1:8" x14ac:dyDescent="0.3">
      <c r="A27106" s="1">
        <v>43725.541666666664</v>
      </c>
      <c r="B27106">
        <v>30</v>
      </c>
      <c r="C27106">
        <v>100683</v>
      </c>
      <c r="D27106">
        <v>202032</v>
      </c>
      <c r="E27106" t="s">
        <v>594</v>
      </c>
      <c r="F27106" t="s">
        <v>18</v>
      </c>
      <c r="G27106" s="2">
        <v>164000</v>
      </c>
      <c r="H27106" s="2">
        <v>11974000</v>
      </c>
    </row>
    <row r="27107" spans="1:8" x14ac:dyDescent="0.3">
      <c r="A27107" s="1">
        <v>43725.541666666664</v>
      </c>
      <c r="B27107">
        <v>30</v>
      </c>
      <c r="C27107">
        <v>100683</v>
      </c>
      <c r="D27107">
        <v>202035</v>
      </c>
      <c r="E27107" t="s">
        <v>595</v>
      </c>
      <c r="F27107" t="s">
        <v>18</v>
      </c>
      <c r="G27107" s="2">
        <v>154000</v>
      </c>
      <c r="H27107" s="2">
        <v>11809000</v>
      </c>
    </row>
    <row r="27108" spans="1:8" x14ac:dyDescent="0.3">
      <c r="A27108" s="1">
        <v>43725.5625</v>
      </c>
      <c r="B27108">
        <v>30</v>
      </c>
      <c r="C27108">
        <v>100683</v>
      </c>
      <c r="D27108">
        <v>202032</v>
      </c>
      <c r="E27108" t="s">
        <v>594</v>
      </c>
      <c r="F27108" t="s">
        <v>18</v>
      </c>
      <c r="G27108" s="2">
        <v>164000</v>
      </c>
      <c r="H27108" s="2">
        <v>23927000</v>
      </c>
    </row>
    <row r="27109" spans="1:8" x14ac:dyDescent="0.3">
      <c r="A27109" s="1">
        <v>43725.5625</v>
      </c>
      <c r="B27109">
        <v>30</v>
      </c>
      <c r="C27109">
        <v>100683</v>
      </c>
      <c r="D27109">
        <v>202035</v>
      </c>
      <c r="E27109" t="s">
        <v>595</v>
      </c>
      <c r="F27109" t="s">
        <v>18</v>
      </c>
      <c r="G27109" s="2">
        <v>154000</v>
      </c>
      <c r="H27109" s="2">
        <v>28015000</v>
      </c>
    </row>
    <row r="27110" spans="1:8" x14ac:dyDescent="0.3">
      <c r="A27110" s="1">
        <v>43725.583333333336</v>
      </c>
      <c r="B27110">
        <v>20</v>
      </c>
      <c r="C27110">
        <v>100837</v>
      </c>
      <c r="D27110">
        <v>202467</v>
      </c>
      <c r="E27110" t="s">
        <v>975</v>
      </c>
      <c r="F27110" t="s">
        <v>18</v>
      </c>
      <c r="G27110" s="2">
        <v>218000</v>
      </c>
      <c r="H27110" s="2">
        <v>12622000</v>
      </c>
    </row>
    <row r="27111" spans="1:8" x14ac:dyDescent="0.3">
      <c r="A27111" s="1">
        <v>43725.583333333336</v>
      </c>
      <c r="B27111">
        <v>20</v>
      </c>
      <c r="C27111">
        <v>100837</v>
      </c>
      <c r="D27111">
        <v>202480</v>
      </c>
      <c r="E27111" t="s">
        <v>976</v>
      </c>
      <c r="F27111" t="s">
        <v>18</v>
      </c>
      <c r="G27111" s="2">
        <v>208000</v>
      </c>
      <c r="H27111" s="2">
        <v>16852000</v>
      </c>
    </row>
    <row r="27112" spans="1:8" x14ac:dyDescent="0.3">
      <c r="A27112" s="1">
        <v>43725.583333333336</v>
      </c>
      <c r="B27112">
        <v>20</v>
      </c>
      <c r="C27112">
        <v>100837</v>
      </c>
      <c r="D27112">
        <v>202470</v>
      </c>
      <c r="E27112" t="s">
        <v>977</v>
      </c>
      <c r="F27112" t="s">
        <v>18</v>
      </c>
      <c r="G27112" s="2">
        <v>208000</v>
      </c>
      <c r="H27112" s="2">
        <v>1648000</v>
      </c>
    </row>
    <row r="27113" spans="1:8" x14ac:dyDescent="0.3">
      <c r="A27113" s="1">
        <v>43725.583333333336</v>
      </c>
      <c r="B27113">
        <v>20</v>
      </c>
      <c r="C27113">
        <v>100837</v>
      </c>
      <c r="D27113">
        <v>202473</v>
      </c>
      <c r="E27113" t="s">
        <v>978</v>
      </c>
      <c r="F27113" t="s">
        <v>18</v>
      </c>
      <c r="G27113" s="2">
        <v>198000</v>
      </c>
      <c r="H27113" s="2">
        <v>1574000</v>
      </c>
    </row>
    <row r="27114" spans="1:8" x14ac:dyDescent="0.3">
      <c r="A27114" s="1">
        <v>43725.597222222219</v>
      </c>
      <c r="B27114">
        <v>20</v>
      </c>
      <c r="C27114">
        <v>100837</v>
      </c>
      <c r="D27114">
        <v>202467</v>
      </c>
      <c r="E27114" t="s">
        <v>975</v>
      </c>
      <c r="F27114" t="s">
        <v>18</v>
      </c>
      <c r="G27114" s="2">
        <v>218000</v>
      </c>
      <c r="H27114" s="2">
        <v>26873000</v>
      </c>
    </row>
    <row r="27115" spans="1:8" x14ac:dyDescent="0.3">
      <c r="A27115" s="1">
        <v>43725.597222222219</v>
      </c>
      <c r="B27115">
        <v>20</v>
      </c>
      <c r="C27115">
        <v>100837</v>
      </c>
      <c r="D27115">
        <v>202480</v>
      </c>
      <c r="E27115" t="s">
        <v>976</v>
      </c>
      <c r="F27115" t="s">
        <v>18</v>
      </c>
      <c r="G27115" s="2">
        <v>208000</v>
      </c>
      <c r="H27115" s="2">
        <v>20039000</v>
      </c>
    </row>
    <row r="27116" spans="1:8" x14ac:dyDescent="0.3">
      <c r="A27116" s="1">
        <v>43725.597222222219</v>
      </c>
      <c r="B27116">
        <v>20</v>
      </c>
      <c r="C27116">
        <v>100837</v>
      </c>
      <c r="D27116">
        <v>202470</v>
      </c>
      <c r="E27116" t="s">
        <v>977</v>
      </c>
      <c r="F27116" t="s">
        <v>18</v>
      </c>
      <c r="G27116" s="2">
        <v>208000</v>
      </c>
      <c r="H27116" s="2">
        <v>4843000</v>
      </c>
    </row>
    <row r="27117" spans="1:8" x14ac:dyDescent="0.3">
      <c r="A27117" s="1">
        <v>43725.597222222219</v>
      </c>
      <c r="B27117">
        <v>20</v>
      </c>
      <c r="C27117">
        <v>100837</v>
      </c>
      <c r="D27117">
        <v>202473</v>
      </c>
      <c r="E27117" t="s">
        <v>978</v>
      </c>
      <c r="F27117" t="s">
        <v>18</v>
      </c>
      <c r="G27117" s="2">
        <v>198000</v>
      </c>
      <c r="H27117" s="2">
        <v>10720000</v>
      </c>
    </row>
    <row r="27118" spans="1:8" x14ac:dyDescent="0.3">
      <c r="A27118" s="1">
        <v>43725.611111111109</v>
      </c>
      <c r="B27118">
        <v>20</v>
      </c>
      <c r="C27118">
        <v>100837</v>
      </c>
      <c r="D27118">
        <v>202467</v>
      </c>
      <c r="E27118" t="s">
        <v>975</v>
      </c>
      <c r="F27118" t="s">
        <v>18</v>
      </c>
      <c r="G27118" s="2">
        <v>218000</v>
      </c>
      <c r="H27118" s="2">
        <v>37744000</v>
      </c>
    </row>
    <row r="27119" spans="1:8" x14ac:dyDescent="0.3">
      <c r="A27119" s="1">
        <v>43725.611111111109</v>
      </c>
      <c r="B27119">
        <v>20</v>
      </c>
      <c r="C27119">
        <v>100837</v>
      </c>
      <c r="D27119">
        <v>202480</v>
      </c>
      <c r="E27119" t="s">
        <v>976</v>
      </c>
      <c r="F27119" t="s">
        <v>18</v>
      </c>
      <c r="G27119" s="2">
        <v>208000</v>
      </c>
      <c r="H27119" s="2">
        <v>33613000</v>
      </c>
    </row>
    <row r="27120" spans="1:8" x14ac:dyDescent="0.3">
      <c r="A27120" s="1">
        <v>43725.611111111109</v>
      </c>
      <c r="B27120">
        <v>20</v>
      </c>
      <c r="C27120">
        <v>100837</v>
      </c>
      <c r="D27120">
        <v>202470</v>
      </c>
      <c r="E27120" t="s">
        <v>977</v>
      </c>
      <c r="F27120" t="s">
        <v>18</v>
      </c>
      <c r="G27120" s="2">
        <v>208000</v>
      </c>
      <c r="H27120" s="2">
        <v>5665000</v>
      </c>
    </row>
    <row r="27121" spans="1:8" x14ac:dyDescent="0.3">
      <c r="A27121" s="1">
        <v>43725.611111111109</v>
      </c>
      <c r="B27121">
        <v>20</v>
      </c>
      <c r="C27121">
        <v>100837</v>
      </c>
      <c r="D27121">
        <v>202473</v>
      </c>
      <c r="E27121" t="s">
        <v>978</v>
      </c>
      <c r="F27121" t="s">
        <v>18</v>
      </c>
      <c r="G27121" s="2">
        <v>198000</v>
      </c>
      <c r="H27121" s="2">
        <v>5341000</v>
      </c>
    </row>
    <row r="27122" spans="1:8" x14ac:dyDescent="0.3">
      <c r="A27122" s="1">
        <v>43725.625</v>
      </c>
      <c r="B27122">
        <v>20</v>
      </c>
      <c r="C27122">
        <v>100255</v>
      </c>
      <c r="D27122">
        <v>200868</v>
      </c>
      <c r="E27122" t="s">
        <v>78</v>
      </c>
      <c r="F27122" t="s">
        <v>18</v>
      </c>
      <c r="G27122" s="2">
        <v>109800</v>
      </c>
      <c r="H27122" s="2">
        <v>21968000</v>
      </c>
    </row>
    <row r="27123" spans="1:8" x14ac:dyDescent="0.3">
      <c r="A27123" s="1">
        <v>43725.638888888891</v>
      </c>
      <c r="B27123">
        <v>20</v>
      </c>
      <c r="C27123">
        <v>100255</v>
      </c>
      <c r="D27123">
        <v>200868</v>
      </c>
      <c r="E27123" t="s">
        <v>78</v>
      </c>
      <c r="F27123" t="s">
        <v>18</v>
      </c>
      <c r="G27123" s="2">
        <v>109800</v>
      </c>
      <c r="H27123" s="2">
        <v>38950000</v>
      </c>
    </row>
    <row r="27124" spans="1:8" x14ac:dyDescent="0.3">
      <c r="A27124" s="1">
        <v>43725.652777777781</v>
      </c>
      <c r="B27124">
        <v>20</v>
      </c>
      <c r="C27124">
        <v>100255</v>
      </c>
      <c r="D27124">
        <v>200868</v>
      </c>
      <c r="E27124" t="s">
        <v>78</v>
      </c>
      <c r="F27124" t="s">
        <v>18</v>
      </c>
      <c r="G27124" s="2">
        <v>109800</v>
      </c>
      <c r="H27124" s="2">
        <v>49184000</v>
      </c>
    </row>
    <row r="27125" spans="1:8" x14ac:dyDescent="0.3">
      <c r="A27125" s="1">
        <v>43725.666666666664</v>
      </c>
      <c r="B27125">
        <v>20</v>
      </c>
      <c r="C27125">
        <v>100652</v>
      </c>
      <c r="D27125">
        <v>201973</v>
      </c>
      <c r="E27125" t="s">
        <v>1239</v>
      </c>
      <c r="F27125" t="s">
        <v>23</v>
      </c>
      <c r="G27125" s="2">
        <v>39900</v>
      </c>
      <c r="H27125" s="2">
        <v>17703000</v>
      </c>
    </row>
    <row r="27126" spans="1:8" x14ac:dyDescent="0.3">
      <c r="A27126" s="1">
        <v>43725.680555555555</v>
      </c>
      <c r="B27126">
        <v>20</v>
      </c>
      <c r="C27126">
        <v>100652</v>
      </c>
      <c r="D27126">
        <v>201973</v>
      </c>
      <c r="E27126" t="s">
        <v>1239</v>
      </c>
      <c r="F27126" t="s">
        <v>23</v>
      </c>
      <c r="G27126" s="2">
        <v>39900</v>
      </c>
      <c r="H27126" s="2">
        <v>21859000</v>
      </c>
    </row>
    <row r="27127" spans="1:8" x14ac:dyDescent="0.3">
      <c r="A27127" s="1">
        <v>43725.694444444445</v>
      </c>
      <c r="B27127">
        <v>20</v>
      </c>
      <c r="C27127">
        <v>100652</v>
      </c>
      <c r="D27127">
        <v>201973</v>
      </c>
      <c r="E27127" t="s">
        <v>1239</v>
      </c>
      <c r="F27127" t="s">
        <v>23</v>
      </c>
      <c r="G27127" s="2">
        <v>39900</v>
      </c>
      <c r="H27127" s="2">
        <v>25229000</v>
      </c>
    </row>
    <row r="27128" spans="1:8" x14ac:dyDescent="0.3">
      <c r="A27128" s="1">
        <v>43725.708333333336</v>
      </c>
      <c r="B27128">
        <v>20</v>
      </c>
      <c r="C27128">
        <v>100397</v>
      </c>
      <c r="D27128">
        <v>201280</v>
      </c>
      <c r="E27128" t="s">
        <v>1150</v>
      </c>
      <c r="F27128" t="s">
        <v>40</v>
      </c>
      <c r="G27128" s="2">
        <v>268000</v>
      </c>
      <c r="H27128" s="2">
        <v>16969000</v>
      </c>
    </row>
    <row r="27129" spans="1:8" x14ac:dyDescent="0.3">
      <c r="A27129" s="1">
        <v>43725.722222222219</v>
      </c>
      <c r="B27129">
        <v>20</v>
      </c>
      <c r="C27129">
        <v>100397</v>
      </c>
      <c r="D27129">
        <v>201280</v>
      </c>
      <c r="E27129" t="s">
        <v>1150</v>
      </c>
      <c r="F27129" t="s">
        <v>40</v>
      </c>
      <c r="G27129" s="2">
        <v>268000</v>
      </c>
      <c r="H27129" s="2">
        <v>30893000</v>
      </c>
    </row>
    <row r="27130" spans="1:8" x14ac:dyDescent="0.3">
      <c r="A27130" s="1">
        <v>43725.736111111109</v>
      </c>
      <c r="B27130">
        <v>20</v>
      </c>
      <c r="C27130">
        <v>100397</v>
      </c>
      <c r="D27130">
        <v>201280</v>
      </c>
      <c r="E27130" t="s">
        <v>1150</v>
      </c>
      <c r="F27130" t="s">
        <v>40</v>
      </c>
      <c r="G27130" s="2">
        <v>268000</v>
      </c>
      <c r="H27130" s="2">
        <v>41142000</v>
      </c>
    </row>
    <row r="27131" spans="1:8" x14ac:dyDescent="0.3">
      <c r="A27131" s="1">
        <v>43725.75</v>
      </c>
      <c r="B27131">
        <v>20</v>
      </c>
      <c r="C27131">
        <v>100545</v>
      </c>
      <c r="D27131">
        <v>201630</v>
      </c>
      <c r="E27131" t="s">
        <v>992</v>
      </c>
      <c r="F27131" t="s">
        <v>23</v>
      </c>
      <c r="G27131" s="2">
        <v>38900</v>
      </c>
      <c r="H27131" s="2">
        <v>18323000</v>
      </c>
    </row>
    <row r="27132" spans="1:8" x14ac:dyDescent="0.3">
      <c r="A27132" s="1">
        <v>43725.75</v>
      </c>
      <c r="B27132">
        <v>20</v>
      </c>
      <c r="C27132">
        <v>100545</v>
      </c>
      <c r="D27132">
        <v>201631</v>
      </c>
      <c r="E27132" t="s">
        <v>993</v>
      </c>
      <c r="F27132" t="s">
        <v>23</v>
      </c>
      <c r="G27132" s="2">
        <v>38900</v>
      </c>
      <c r="H27132" s="2">
        <v>9030000</v>
      </c>
    </row>
    <row r="27133" spans="1:8" x14ac:dyDescent="0.3">
      <c r="A27133" s="1">
        <v>43725.763888888891</v>
      </c>
      <c r="B27133">
        <v>20</v>
      </c>
      <c r="C27133">
        <v>100545</v>
      </c>
      <c r="D27133">
        <v>201630</v>
      </c>
      <c r="E27133" t="s">
        <v>992</v>
      </c>
      <c r="F27133" t="s">
        <v>23</v>
      </c>
      <c r="G27133" s="2">
        <v>38900</v>
      </c>
      <c r="H27133" s="2">
        <v>43350000</v>
      </c>
    </row>
    <row r="27134" spans="1:8" x14ac:dyDescent="0.3">
      <c r="A27134" s="1">
        <v>43725.763888888891</v>
      </c>
      <c r="B27134">
        <v>20</v>
      </c>
      <c r="C27134">
        <v>100545</v>
      </c>
      <c r="D27134">
        <v>201631</v>
      </c>
      <c r="E27134" t="s">
        <v>993</v>
      </c>
      <c r="F27134" t="s">
        <v>23</v>
      </c>
      <c r="G27134" s="2">
        <v>38900</v>
      </c>
      <c r="H27134" s="2">
        <v>20627000</v>
      </c>
    </row>
    <row r="27135" spans="1:8" x14ac:dyDescent="0.3">
      <c r="A27135" s="1">
        <v>43725.777777777781</v>
      </c>
      <c r="B27135">
        <v>20</v>
      </c>
      <c r="C27135">
        <v>100545</v>
      </c>
      <c r="D27135">
        <v>201630</v>
      </c>
      <c r="E27135" t="s">
        <v>992</v>
      </c>
      <c r="F27135" t="s">
        <v>23</v>
      </c>
      <c r="G27135" s="2">
        <v>38900</v>
      </c>
      <c r="H27135" s="2">
        <v>41319000</v>
      </c>
    </row>
    <row r="27136" spans="1:8" x14ac:dyDescent="0.3">
      <c r="A27136" s="1">
        <v>43725.777777777781</v>
      </c>
      <c r="B27136">
        <v>20</v>
      </c>
      <c r="C27136">
        <v>100545</v>
      </c>
      <c r="D27136">
        <v>201631</v>
      </c>
      <c r="E27136" t="s">
        <v>993</v>
      </c>
      <c r="F27136" t="s">
        <v>23</v>
      </c>
      <c r="G27136" s="2">
        <v>38900</v>
      </c>
      <c r="H27136" s="2">
        <v>20842000</v>
      </c>
    </row>
    <row r="27137" spans="1:8" x14ac:dyDescent="0.3">
      <c r="A27137" s="1">
        <v>43725.791666666664</v>
      </c>
      <c r="B27137">
        <v>20</v>
      </c>
      <c r="C27137">
        <v>100074</v>
      </c>
      <c r="D27137">
        <v>200199</v>
      </c>
      <c r="E27137" t="s">
        <v>1155</v>
      </c>
      <c r="F27137" t="s">
        <v>27</v>
      </c>
      <c r="G27137" s="2">
        <v>39800</v>
      </c>
      <c r="H27137" s="2">
        <v>25281000</v>
      </c>
    </row>
    <row r="27138" spans="1:8" x14ac:dyDescent="0.3">
      <c r="A27138" s="1">
        <v>43725.805555555555</v>
      </c>
      <c r="B27138">
        <v>20</v>
      </c>
      <c r="C27138">
        <v>100074</v>
      </c>
      <c r="D27138">
        <v>200199</v>
      </c>
      <c r="E27138" t="s">
        <v>1155</v>
      </c>
      <c r="F27138" t="s">
        <v>27</v>
      </c>
      <c r="G27138" s="2">
        <v>39800</v>
      </c>
      <c r="H27138" s="2">
        <v>46903000</v>
      </c>
    </row>
    <row r="27139" spans="1:8" x14ac:dyDescent="0.3">
      <c r="A27139" s="1">
        <v>43725.819444444445</v>
      </c>
      <c r="B27139">
        <v>20</v>
      </c>
      <c r="C27139">
        <v>100074</v>
      </c>
      <c r="D27139">
        <v>200199</v>
      </c>
      <c r="E27139" t="s">
        <v>1155</v>
      </c>
      <c r="F27139" t="s">
        <v>27</v>
      </c>
      <c r="G27139" s="2">
        <v>39800</v>
      </c>
      <c r="H27139" s="2">
        <v>48234000</v>
      </c>
    </row>
    <row r="27140" spans="1:8" x14ac:dyDescent="0.3">
      <c r="A27140" s="1">
        <v>43725.833333333336</v>
      </c>
      <c r="B27140">
        <v>20</v>
      </c>
      <c r="C27140">
        <v>100563</v>
      </c>
      <c r="D27140">
        <v>201660</v>
      </c>
      <c r="E27140" t="s">
        <v>1240</v>
      </c>
      <c r="F27140" t="s">
        <v>40</v>
      </c>
      <c r="G27140" s="2">
        <v>229000</v>
      </c>
      <c r="H27140" s="2">
        <v>8950000</v>
      </c>
    </row>
    <row r="27141" spans="1:8" x14ac:dyDescent="0.3">
      <c r="A27141" s="1">
        <v>43725.833333333336</v>
      </c>
      <c r="B27141">
        <v>20</v>
      </c>
      <c r="C27141">
        <v>100563</v>
      </c>
      <c r="D27141">
        <v>201661</v>
      </c>
      <c r="E27141" t="s">
        <v>1241</v>
      </c>
      <c r="F27141" t="s">
        <v>40</v>
      </c>
      <c r="G27141" s="2">
        <v>219000</v>
      </c>
      <c r="H27141" s="2">
        <v>14627000</v>
      </c>
    </row>
    <row r="27142" spans="1:8" x14ac:dyDescent="0.3">
      <c r="A27142" s="1">
        <v>43725.847222222219</v>
      </c>
      <c r="B27142">
        <v>20</v>
      </c>
      <c r="C27142">
        <v>100563</v>
      </c>
      <c r="D27142">
        <v>201660</v>
      </c>
      <c r="E27142" t="s">
        <v>1240</v>
      </c>
      <c r="F27142" t="s">
        <v>40</v>
      </c>
      <c r="G27142" s="2">
        <v>229000</v>
      </c>
      <c r="H27142" s="2">
        <v>37774000</v>
      </c>
    </row>
    <row r="27143" spans="1:8" x14ac:dyDescent="0.3">
      <c r="A27143" s="1">
        <v>43725.847222222219</v>
      </c>
      <c r="B27143">
        <v>20</v>
      </c>
      <c r="C27143">
        <v>100563</v>
      </c>
      <c r="D27143">
        <v>201661</v>
      </c>
      <c r="E27143" t="s">
        <v>1241</v>
      </c>
      <c r="F27143" t="s">
        <v>40</v>
      </c>
      <c r="G27143" s="2">
        <v>219000</v>
      </c>
      <c r="H27143" s="2">
        <v>29248000</v>
      </c>
    </row>
    <row r="27144" spans="1:8" x14ac:dyDescent="0.3">
      <c r="A27144" s="1">
        <v>43725.861111111109</v>
      </c>
      <c r="B27144">
        <v>20</v>
      </c>
      <c r="C27144">
        <v>100563</v>
      </c>
      <c r="D27144">
        <v>201660</v>
      </c>
      <c r="E27144" t="s">
        <v>1240</v>
      </c>
      <c r="F27144" t="s">
        <v>40</v>
      </c>
      <c r="G27144" s="2">
        <v>229000</v>
      </c>
      <c r="H27144" s="2">
        <v>51034000</v>
      </c>
    </row>
    <row r="27145" spans="1:8" x14ac:dyDescent="0.3">
      <c r="A27145" s="1">
        <v>43725.861111111109</v>
      </c>
      <c r="B27145">
        <v>20</v>
      </c>
      <c r="C27145">
        <v>100563</v>
      </c>
      <c r="D27145">
        <v>201661</v>
      </c>
      <c r="E27145" t="s">
        <v>1241</v>
      </c>
      <c r="F27145" t="s">
        <v>40</v>
      </c>
      <c r="G27145" s="2">
        <v>219000</v>
      </c>
      <c r="H27145" s="2">
        <v>36061000</v>
      </c>
    </row>
    <row r="27146" spans="1:8" x14ac:dyDescent="0.3">
      <c r="A27146" s="1">
        <v>43725.875</v>
      </c>
      <c r="B27146">
        <v>20</v>
      </c>
      <c r="C27146">
        <v>100155</v>
      </c>
      <c r="D27146">
        <v>200556</v>
      </c>
      <c r="E27146" t="s">
        <v>62</v>
      </c>
      <c r="F27146" t="s">
        <v>31</v>
      </c>
      <c r="G27146" s="2">
        <v>1359000</v>
      </c>
      <c r="H27146" s="2">
        <v>23154000</v>
      </c>
    </row>
    <row r="27147" spans="1:8" x14ac:dyDescent="0.3">
      <c r="A27147" s="1">
        <v>43725.875</v>
      </c>
      <c r="B27147">
        <v>20</v>
      </c>
      <c r="C27147">
        <v>100155</v>
      </c>
      <c r="D27147">
        <v>200489</v>
      </c>
      <c r="E27147" t="s">
        <v>63</v>
      </c>
      <c r="F27147" t="s">
        <v>31</v>
      </c>
      <c r="G27147" s="2">
        <v>1499000</v>
      </c>
      <c r="H27147" s="2">
        <v>4295000</v>
      </c>
    </row>
    <row r="27148" spans="1:8" x14ac:dyDescent="0.3">
      <c r="A27148" s="1">
        <v>43725.888888888891</v>
      </c>
      <c r="B27148">
        <v>20</v>
      </c>
      <c r="C27148">
        <v>100155</v>
      </c>
      <c r="D27148">
        <v>200556</v>
      </c>
      <c r="E27148" t="s">
        <v>62</v>
      </c>
      <c r="F27148" t="s">
        <v>31</v>
      </c>
      <c r="G27148" s="2">
        <v>1359000</v>
      </c>
      <c r="H27148" s="2">
        <v>34720000</v>
      </c>
    </row>
    <row r="27149" spans="1:8" x14ac:dyDescent="0.3">
      <c r="A27149" s="1">
        <v>43725.888888888891</v>
      </c>
      <c r="B27149">
        <v>20</v>
      </c>
      <c r="C27149">
        <v>100155</v>
      </c>
      <c r="D27149">
        <v>200489</v>
      </c>
      <c r="E27149" t="s">
        <v>63</v>
      </c>
      <c r="F27149" t="s">
        <v>31</v>
      </c>
      <c r="G27149" s="2">
        <v>1499000</v>
      </c>
      <c r="H27149" s="2">
        <v>29765000</v>
      </c>
    </row>
    <row r="27150" spans="1:8" x14ac:dyDescent="0.3">
      <c r="A27150" s="1">
        <v>43725.902777777781</v>
      </c>
      <c r="B27150">
        <v>20</v>
      </c>
      <c r="C27150">
        <v>100155</v>
      </c>
      <c r="D27150">
        <v>200556</v>
      </c>
      <c r="E27150" t="s">
        <v>62</v>
      </c>
      <c r="F27150" t="s">
        <v>31</v>
      </c>
      <c r="G27150" s="2">
        <v>1359000</v>
      </c>
      <c r="H27150" s="2">
        <v>88505000</v>
      </c>
    </row>
    <row r="27151" spans="1:8" x14ac:dyDescent="0.3">
      <c r="A27151" s="1">
        <v>43725.902777777781</v>
      </c>
      <c r="B27151">
        <v>20</v>
      </c>
      <c r="C27151">
        <v>100155</v>
      </c>
      <c r="D27151">
        <v>200489</v>
      </c>
      <c r="E27151" t="s">
        <v>63</v>
      </c>
      <c r="F27151" t="s">
        <v>31</v>
      </c>
      <c r="G27151" s="2">
        <v>1499000</v>
      </c>
      <c r="H27151" s="2">
        <v>68113000</v>
      </c>
    </row>
    <row r="27152" spans="1:8" x14ac:dyDescent="0.3">
      <c r="A27152" s="1">
        <v>43725.916666666664</v>
      </c>
      <c r="B27152">
        <v>20</v>
      </c>
      <c r="C27152">
        <v>100205</v>
      </c>
      <c r="D27152">
        <v>200735</v>
      </c>
      <c r="E27152" t="s">
        <v>870</v>
      </c>
      <c r="F27152" t="s">
        <v>247</v>
      </c>
      <c r="G27152" s="2">
        <v>548000</v>
      </c>
      <c r="H27152" s="2">
        <v>9615000</v>
      </c>
    </row>
    <row r="27153" spans="1:8" x14ac:dyDescent="0.3">
      <c r="A27153" s="1">
        <v>43725.916666666664</v>
      </c>
      <c r="B27153">
        <v>20</v>
      </c>
      <c r="C27153">
        <v>100205</v>
      </c>
      <c r="D27153">
        <v>200737</v>
      </c>
      <c r="E27153" t="s">
        <v>871</v>
      </c>
      <c r="F27153" t="s">
        <v>247</v>
      </c>
      <c r="G27153" s="2">
        <v>598000</v>
      </c>
      <c r="H27153" s="2">
        <v>8753000</v>
      </c>
    </row>
    <row r="27154" spans="1:8" x14ac:dyDescent="0.3">
      <c r="A27154" s="1">
        <v>43725.916666666664</v>
      </c>
      <c r="B27154">
        <v>20</v>
      </c>
      <c r="C27154">
        <v>100205</v>
      </c>
      <c r="D27154">
        <v>200739</v>
      </c>
      <c r="E27154" t="s">
        <v>872</v>
      </c>
      <c r="F27154" t="s">
        <v>247</v>
      </c>
      <c r="G27154" s="2">
        <v>648000</v>
      </c>
      <c r="H27154" s="2">
        <v>15133000</v>
      </c>
    </row>
    <row r="27155" spans="1:8" x14ac:dyDescent="0.3">
      <c r="A27155" s="1">
        <v>43725.930555555555</v>
      </c>
      <c r="B27155">
        <v>20</v>
      </c>
      <c r="C27155">
        <v>100205</v>
      </c>
      <c r="D27155">
        <v>200735</v>
      </c>
      <c r="E27155" t="s">
        <v>870</v>
      </c>
      <c r="F27155" t="s">
        <v>247</v>
      </c>
      <c r="G27155" s="2">
        <v>548000</v>
      </c>
      <c r="H27155" s="2">
        <v>15996000</v>
      </c>
    </row>
    <row r="27156" spans="1:8" x14ac:dyDescent="0.3">
      <c r="A27156" s="1">
        <v>43725.930555555555</v>
      </c>
      <c r="B27156">
        <v>20</v>
      </c>
      <c r="C27156">
        <v>100205</v>
      </c>
      <c r="D27156">
        <v>200737</v>
      </c>
      <c r="E27156" t="s">
        <v>871</v>
      </c>
      <c r="F27156" t="s">
        <v>247</v>
      </c>
      <c r="G27156" s="2">
        <v>598000</v>
      </c>
      <c r="H27156" s="2">
        <v>12234000</v>
      </c>
    </row>
    <row r="27157" spans="1:8" x14ac:dyDescent="0.3">
      <c r="A27157" s="1">
        <v>43725.930555555555</v>
      </c>
      <c r="B27157">
        <v>20</v>
      </c>
      <c r="C27157">
        <v>100205</v>
      </c>
      <c r="D27157">
        <v>200739</v>
      </c>
      <c r="E27157" t="s">
        <v>872</v>
      </c>
      <c r="F27157" t="s">
        <v>247</v>
      </c>
      <c r="G27157" s="2">
        <v>648000</v>
      </c>
      <c r="H27157" s="2">
        <v>22688000</v>
      </c>
    </row>
    <row r="27158" spans="1:8" x14ac:dyDescent="0.3">
      <c r="A27158" s="1">
        <v>43725.944444444445</v>
      </c>
      <c r="B27158">
        <v>20</v>
      </c>
      <c r="C27158">
        <v>100205</v>
      </c>
      <c r="D27158">
        <v>200735</v>
      </c>
      <c r="E27158" t="s">
        <v>870</v>
      </c>
      <c r="F27158" t="s">
        <v>247</v>
      </c>
      <c r="G27158" s="2">
        <v>548000</v>
      </c>
      <c r="H27158" s="2">
        <v>33547000</v>
      </c>
    </row>
    <row r="27159" spans="1:8" x14ac:dyDescent="0.3">
      <c r="A27159" s="1">
        <v>43725.944444444445</v>
      </c>
      <c r="B27159">
        <v>20</v>
      </c>
      <c r="C27159">
        <v>100205</v>
      </c>
      <c r="D27159">
        <v>200737</v>
      </c>
      <c r="E27159" t="s">
        <v>871</v>
      </c>
      <c r="F27159" t="s">
        <v>247</v>
      </c>
      <c r="G27159" s="2">
        <v>598000</v>
      </c>
      <c r="H27159" s="2">
        <v>17452000</v>
      </c>
    </row>
    <row r="27160" spans="1:8" x14ac:dyDescent="0.3">
      <c r="A27160" s="1">
        <v>43725.944444444445</v>
      </c>
      <c r="B27160">
        <v>20</v>
      </c>
      <c r="C27160">
        <v>100205</v>
      </c>
      <c r="D27160">
        <v>200739</v>
      </c>
      <c r="E27160" t="s">
        <v>872</v>
      </c>
      <c r="F27160" t="s">
        <v>247</v>
      </c>
      <c r="G27160" s="2">
        <v>648000</v>
      </c>
      <c r="H27160" s="2">
        <v>32108000</v>
      </c>
    </row>
    <row r="27161" spans="1:8" x14ac:dyDescent="0.3">
      <c r="A27161" s="1">
        <v>43726</v>
      </c>
      <c r="B27161">
        <v>10</v>
      </c>
      <c r="C27161">
        <v>100281</v>
      </c>
      <c r="D27161">
        <v>201009</v>
      </c>
      <c r="E27161" t="s">
        <v>664</v>
      </c>
      <c r="F27161" t="s">
        <v>12</v>
      </c>
      <c r="G27161" s="2">
        <v>39900</v>
      </c>
      <c r="H27161" s="2">
        <v>7648000</v>
      </c>
    </row>
    <row r="27162" spans="1:8" x14ac:dyDescent="0.3">
      <c r="A27162" s="1">
        <v>43726.006944444445</v>
      </c>
      <c r="B27162">
        <v>10</v>
      </c>
      <c r="C27162">
        <v>100281</v>
      </c>
      <c r="D27162">
        <v>201009</v>
      </c>
      <c r="E27162" t="s">
        <v>664</v>
      </c>
      <c r="F27162" t="s">
        <v>12</v>
      </c>
      <c r="G27162" s="2">
        <v>39900</v>
      </c>
      <c r="H27162" s="2">
        <v>12207000</v>
      </c>
    </row>
    <row r="27163" spans="1:8" x14ac:dyDescent="0.3">
      <c r="A27163" s="1">
        <v>43726.013888888891</v>
      </c>
      <c r="B27163">
        <v>10</v>
      </c>
      <c r="C27163">
        <v>100281</v>
      </c>
      <c r="D27163">
        <v>201009</v>
      </c>
      <c r="E27163" t="s">
        <v>664</v>
      </c>
      <c r="F27163" t="s">
        <v>12</v>
      </c>
      <c r="G27163" s="2">
        <v>39900</v>
      </c>
      <c r="H27163" s="2">
        <v>16204000</v>
      </c>
    </row>
    <row r="27164" spans="1:8" x14ac:dyDescent="0.3">
      <c r="A27164" s="1">
        <v>43726.020833333336</v>
      </c>
      <c r="B27164">
        <v>10</v>
      </c>
      <c r="C27164">
        <v>100281</v>
      </c>
      <c r="D27164">
        <v>201009</v>
      </c>
      <c r="E27164" t="s">
        <v>664</v>
      </c>
      <c r="F27164" t="s">
        <v>12</v>
      </c>
      <c r="G27164" s="2">
        <v>39900</v>
      </c>
      <c r="H27164" s="2">
        <v>16646000</v>
      </c>
    </row>
    <row r="27165" spans="1:8" x14ac:dyDescent="0.3">
      <c r="A27165" s="1">
        <v>43726.027777777781</v>
      </c>
      <c r="B27165">
        <v>10</v>
      </c>
      <c r="C27165">
        <v>100281</v>
      </c>
      <c r="D27165">
        <v>201009</v>
      </c>
      <c r="E27165" t="s">
        <v>664</v>
      </c>
      <c r="F27165" t="s">
        <v>12</v>
      </c>
      <c r="G27165" s="2">
        <v>39900</v>
      </c>
      <c r="H27165" s="2">
        <v>14635000</v>
      </c>
    </row>
    <row r="27166" spans="1:8" x14ac:dyDescent="0.3">
      <c r="A27166" s="1">
        <v>43726.034722222219</v>
      </c>
      <c r="B27166">
        <v>10</v>
      </c>
      <c r="C27166">
        <v>100281</v>
      </c>
      <c r="D27166">
        <v>201009</v>
      </c>
      <c r="E27166" t="s">
        <v>664</v>
      </c>
      <c r="F27166" t="s">
        <v>12</v>
      </c>
      <c r="G27166" s="2">
        <v>39900</v>
      </c>
      <c r="H27166" s="2">
        <v>19187000</v>
      </c>
    </row>
    <row r="27167" spans="1:8" x14ac:dyDescent="0.3">
      <c r="A27167" s="1">
        <v>43726.041666666664</v>
      </c>
      <c r="B27167">
        <v>20</v>
      </c>
      <c r="C27167">
        <v>100144</v>
      </c>
      <c r="D27167">
        <v>200400</v>
      </c>
      <c r="E27167" t="s">
        <v>1217</v>
      </c>
      <c r="F27167" t="s">
        <v>554</v>
      </c>
      <c r="G27167" s="2">
        <v>79900</v>
      </c>
      <c r="H27167" s="2">
        <v>576000</v>
      </c>
    </row>
    <row r="27168" spans="1:8" x14ac:dyDescent="0.3">
      <c r="A27168" s="1">
        <v>43726.041666666664</v>
      </c>
      <c r="B27168">
        <v>20</v>
      </c>
      <c r="C27168">
        <v>100144</v>
      </c>
      <c r="D27168">
        <v>200398</v>
      </c>
      <c r="E27168" t="s">
        <v>1218</v>
      </c>
      <c r="F27168" t="s">
        <v>554</v>
      </c>
      <c r="G27168" s="2">
        <v>69900</v>
      </c>
      <c r="H27168" s="2">
        <v>1201000</v>
      </c>
    </row>
    <row r="27169" spans="1:8" x14ac:dyDescent="0.3">
      <c r="A27169" s="1">
        <v>43726.041666666664</v>
      </c>
      <c r="B27169">
        <v>20</v>
      </c>
      <c r="C27169">
        <v>100144</v>
      </c>
      <c r="D27169">
        <v>200399</v>
      </c>
      <c r="E27169" t="s">
        <v>1219</v>
      </c>
      <c r="F27169" t="s">
        <v>554</v>
      </c>
      <c r="G27169" s="2">
        <v>59900</v>
      </c>
      <c r="H27169" s="2">
        <v>1405000</v>
      </c>
    </row>
    <row r="27170" spans="1:8" x14ac:dyDescent="0.3">
      <c r="A27170" s="1">
        <v>43726.041666666664</v>
      </c>
      <c r="B27170">
        <v>20</v>
      </c>
      <c r="C27170">
        <v>100144</v>
      </c>
      <c r="D27170">
        <v>200401</v>
      </c>
      <c r="E27170" t="s">
        <v>1220</v>
      </c>
      <c r="F27170" t="s">
        <v>554</v>
      </c>
      <c r="G27170" s="2">
        <v>49900</v>
      </c>
      <c r="H27170" s="2">
        <v>1195000</v>
      </c>
    </row>
    <row r="27171" spans="1:8" x14ac:dyDescent="0.3">
      <c r="A27171" s="1">
        <v>43726.055555555555</v>
      </c>
      <c r="B27171">
        <v>20</v>
      </c>
      <c r="C27171">
        <v>100144</v>
      </c>
      <c r="D27171">
        <v>200400</v>
      </c>
      <c r="E27171" t="s">
        <v>1217</v>
      </c>
      <c r="F27171" t="s">
        <v>554</v>
      </c>
      <c r="G27171" s="2">
        <v>79900</v>
      </c>
      <c r="H27171" s="2">
        <v>5822000</v>
      </c>
    </row>
    <row r="27172" spans="1:8" x14ac:dyDescent="0.3">
      <c r="A27172" s="1">
        <v>43726.055555555555</v>
      </c>
      <c r="B27172">
        <v>20</v>
      </c>
      <c r="C27172">
        <v>100144</v>
      </c>
      <c r="D27172">
        <v>200398</v>
      </c>
      <c r="E27172" t="s">
        <v>1218</v>
      </c>
      <c r="F27172" t="s">
        <v>554</v>
      </c>
      <c r="G27172" s="2">
        <v>69900</v>
      </c>
      <c r="H27172" s="2">
        <v>1830000</v>
      </c>
    </row>
    <row r="27173" spans="1:8" x14ac:dyDescent="0.3">
      <c r="A27173" s="1">
        <v>43726.055555555555</v>
      </c>
      <c r="B27173">
        <v>20</v>
      </c>
      <c r="C27173">
        <v>100144</v>
      </c>
      <c r="D27173">
        <v>200399</v>
      </c>
      <c r="E27173" t="s">
        <v>1219</v>
      </c>
      <c r="F27173" t="s">
        <v>554</v>
      </c>
      <c r="G27173" s="2">
        <v>59900</v>
      </c>
      <c r="H27173" s="2">
        <v>1994000</v>
      </c>
    </row>
    <row r="27174" spans="1:8" x14ac:dyDescent="0.3">
      <c r="A27174" s="1">
        <v>43726.055555555555</v>
      </c>
      <c r="B27174">
        <v>20</v>
      </c>
      <c r="C27174">
        <v>100144</v>
      </c>
      <c r="D27174">
        <v>200401</v>
      </c>
      <c r="E27174" t="s">
        <v>1220</v>
      </c>
      <c r="F27174" t="s">
        <v>554</v>
      </c>
      <c r="G27174" s="2">
        <v>49900</v>
      </c>
      <c r="H27174" s="2">
        <v>2020000</v>
      </c>
    </row>
    <row r="27175" spans="1:8" x14ac:dyDescent="0.3">
      <c r="A27175" s="1">
        <v>43726.069444444445</v>
      </c>
      <c r="B27175">
        <v>17</v>
      </c>
      <c r="C27175">
        <v>100144</v>
      </c>
      <c r="D27175">
        <v>200400</v>
      </c>
      <c r="E27175" t="s">
        <v>1217</v>
      </c>
      <c r="F27175" t="s">
        <v>554</v>
      </c>
      <c r="G27175" s="2">
        <v>79900</v>
      </c>
      <c r="H27175" s="2">
        <v>4206000</v>
      </c>
    </row>
    <row r="27176" spans="1:8" x14ac:dyDescent="0.3">
      <c r="A27176" s="1">
        <v>43726.069444444445</v>
      </c>
      <c r="B27176">
        <v>17</v>
      </c>
      <c r="C27176">
        <v>100144</v>
      </c>
      <c r="D27176">
        <v>200398</v>
      </c>
      <c r="E27176" t="s">
        <v>1218</v>
      </c>
      <c r="F27176" t="s">
        <v>554</v>
      </c>
      <c r="G27176" s="2">
        <v>69900</v>
      </c>
      <c r="H27176" s="2">
        <v>3942000</v>
      </c>
    </row>
    <row r="27177" spans="1:8" x14ac:dyDescent="0.3">
      <c r="A27177" s="1">
        <v>43726.069444444445</v>
      </c>
      <c r="B27177">
        <v>17</v>
      </c>
      <c r="C27177">
        <v>100144</v>
      </c>
      <c r="D27177">
        <v>200399</v>
      </c>
      <c r="E27177" t="s">
        <v>1219</v>
      </c>
      <c r="F27177" t="s">
        <v>554</v>
      </c>
      <c r="G27177" s="2">
        <v>59900</v>
      </c>
      <c r="H27177" s="2">
        <v>3397000</v>
      </c>
    </row>
    <row r="27178" spans="1:8" x14ac:dyDescent="0.3">
      <c r="A27178" s="1">
        <v>43726.069444444445</v>
      </c>
      <c r="B27178">
        <v>17</v>
      </c>
      <c r="C27178">
        <v>100144</v>
      </c>
      <c r="D27178">
        <v>200401</v>
      </c>
      <c r="E27178" t="s">
        <v>1220</v>
      </c>
      <c r="F27178" t="s">
        <v>554</v>
      </c>
      <c r="G27178" s="2">
        <v>49900</v>
      </c>
      <c r="H27178" s="2">
        <v>2509000</v>
      </c>
    </row>
    <row r="27179" spans="1:8" x14ac:dyDescent="0.3">
      <c r="A27179" s="1">
        <v>43726.25</v>
      </c>
      <c r="B27179">
        <v>20</v>
      </c>
      <c r="C27179">
        <v>100740</v>
      </c>
      <c r="D27179">
        <v>202169</v>
      </c>
      <c r="E27179" t="s">
        <v>1242</v>
      </c>
      <c r="F27179" t="s">
        <v>23</v>
      </c>
      <c r="G27179" s="2">
        <v>59900</v>
      </c>
      <c r="H27179" s="2">
        <v>6874000</v>
      </c>
    </row>
    <row r="27180" spans="1:8" x14ac:dyDescent="0.3">
      <c r="A27180" s="1">
        <v>43726.263888888891</v>
      </c>
      <c r="B27180">
        <v>20</v>
      </c>
      <c r="C27180">
        <v>100740</v>
      </c>
      <c r="D27180">
        <v>202169</v>
      </c>
      <c r="E27180" t="s">
        <v>1242</v>
      </c>
      <c r="F27180" t="s">
        <v>23</v>
      </c>
      <c r="G27180" s="2">
        <v>59900</v>
      </c>
      <c r="H27180" s="2">
        <v>13062000</v>
      </c>
    </row>
    <row r="27181" spans="1:8" x14ac:dyDescent="0.3">
      <c r="A27181" s="1">
        <v>43726.277777777781</v>
      </c>
      <c r="B27181">
        <v>20</v>
      </c>
      <c r="C27181">
        <v>100740</v>
      </c>
      <c r="D27181">
        <v>202169</v>
      </c>
      <c r="E27181" t="s">
        <v>1242</v>
      </c>
      <c r="F27181" t="s">
        <v>23</v>
      </c>
      <c r="G27181" s="2">
        <v>59900</v>
      </c>
      <c r="H27181" s="2">
        <v>15533000</v>
      </c>
    </row>
    <row r="27182" spans="1:8" x14ac:dyDescent="0.3">
      <c r="A27182" s="1">
        <v>43726.291666666664</v>
      </c>
      <c r="B27182">
        <v>20</v>
      </c>
      <c r="C27182">
        <v>100622</v>
      </c>
      <c r="D27182">
        <v>201924</v>
      </c>
      <c r="E27182" t="s">
        <v>1143</v>
      </c>
      <c r="F27182" t="s">
        <v>42</v>
      </c>
      <c r="G27182" s="2">
        <v>198000</v>
      </c>
      <c r="H27182" s="2">
        <v>8773000</v>
      </c>
    </row>
    <row r="27183" spans="1:8" x14ac:dyDescent="0.3">
      <c r="A27183" s="1">
        <v>43726.305555555555</v>
      </c>
      <c r="B27183">
        <v>20</v>
      </c>
      <c r="C27183">
        <v>100622</v>
      </c>
      <c r="D27183">
        <v>201924</v>
      </c>
      <c r="E27183" t="s">
        <v>1143</v>
      </c>
      <c r="F27183" t="s">
        <v>42</v>
      </c>
      <c r="G27183" s="2">
        <v>198000</v>
      </c>
      <c r="H27183" s="2">
        <v>10238000</v>
      </c>
    </row>
    <row r="27184" spans="1:8" x14ac:dyDescent="0.3">
      <c r="A27184" s="1">
        <v>43726.319444444445</v>
      </c>
      <c r="B27184">
        <v>20</v>
      </c>
      <c r="C27184">
        <v>100622</v>
      </c>
      <c r="D27184">
        <v>201924</v>
      </c>
      <c r="E27184" t="s">
        <v>1143</v>
      </c>
      <c r="F27184" t="s">
        <v>42</v>
      </c>
      <c r="G27184" s="2">
        <v>198000</v>
      </c>
      <c r="H27184" s="2">
        <v>5422000</v>
      </c>
    </row>
    <row r="27185" spans="1:8" x14ac:dyDescent="0.3">
      <c r="A27185" s="1">
        <v>43726.333333333336</v>
      </c>
      <c r="B27185">
        <v>20</v>
      </c>
      <c r="C27185">
        <v>100584</v>
      </c>
      <c r="D27185">
        <v>201793</v>
      </c>
      <c r="E27185" t="s">
        <v>1209</v>
      </c>
      <c r="F27185" t="s">
        <v>9</v>
      </c>
      <c r="G27185" s="2">
        <v>79000</v>
      </c>
      <c r="H27185" s="2">
        <v>3449000</v>
      </c>
    </row>
    <row r="27186" spans="1:8" x14ac:dyDescent="0.3">
      <c r="A27186" s="1">
        <v>43726.333333333336</v>
      </c>
      <c r="B27186">
        <v>20</v>
      </c>
      <c r="C27186">
        <v>100584</v>
      </c>
      <c r="D27186">
        <v>201800</v>
      </c>
      <c r="E27186" t="s">
        <v>1210</v>
      </c>
      <c r="F27186" t="s">
        <v>9</v>
      </c>
      <c r="G27186" s="2">
        <v>79000</v>
      </c>
      <c r="H27186" s="2">
        <v>4933000</v>
      </c>
    </row>
    <row r="27187" spans="1:8" x14ac:dyDescent="0.3">
      <c r="A27187" s="1">
        <v>43726.347222222219</v>
      </c>
      <c r="B27187">
        <v>20</v>
      </c>
      <c r="C27187">
        <v>100584</v>
      </c>
      <c r="D27187">
        <v>201793</v>
      </c>
      <c r="E27187" t="s">
        <v>1209</v>
      </c>
      <c r="F27187" t="s">
        <v>9</v>
      </c>
      <c r="G27187" s="2">
        <v>79000</v>
      </c>
      <c r="H27187" s="2">
        <v>16640000</v>
      </c>
    </row>
    <row r="27188" spans="1:8" x14ac:dyDescent="0.3">
      <c r="A27188" s="1">
        <v>43726.347222222219</v>
      </c>
      <c r="B27188">
        <v>20</v>
      </c>
      <c r="C27188">
        <v>100584</v>
      </c>
      <c r="D27188">
        <v>201800</v>
      </c>
      <c r="E27188" t="s">
        <v>1210</v>
      </c>
      <c r="F27188" t="s">
        <v>9</v>
      </c>
      <c r="G27188" s="2">
        <v>79000</v>
      </c>
      <c r="H27188" s="2">
        <v>8586000</v>
      </c>
    </row>
    <row r="27189" spans="1:8" x14ac:dyDescent="0.3">
      <c r="A27189" s="1">
        <v>43726.361111111109</v>
      </c>
      <c r="B27189">
        <v>20</v>
      </c>
      <c r="C27189">
        <v>100584</v>
      </c>
      <c r="D27189">
        <v>201793</v>
      </c>
      <c r="E27189" t="s">
        <v>1209</v>
      </c>
      <c r="F27189" t="s">
        <v>9</v>
      </c>
      <c r="G27189" s="2">
        <v>79000</v>
      </c>
      <c r="H27189" s="2">
        <v>21334000</v>
      </c>
    </row>
    <row r="27190" spans="1:8" x14ac:dyDescent="0.3">
      <c r="A27190" s="1">
        <v>43726.361111111109</v>
      </c>
      <c r="B27190">
        <v>20</v>
      </c>
      <c r="C27190">
        <v>100584</v>
      </c>
      <c r="D27190">
        <v>201800</v>
      </c>
      <c r="E27190" t="s">
        <v>1210</v>
      </c>
      <c r="F27190" t="s">
        <v>9</v>
      </c>
      <c r="G27190" s="2">
        <v>79000</v>
      </c>
      <c r="H27190" s="2">
        <v>12949000</v>
      </c>
    </row>
    <row r="27191" spans="1:8" x14ac:dyDescent="0.3">
      <c r="A27191" s="1">
        <v>43726.375</v>
      </c>
      <c r="B27191">
        <v>20</v>
      </c>
      <c r="C27191">
        <v>100052</v>
      </c>
      <c r="D27191">
        <v>200135</v>
      </c>
      <c r="E27191" t="s">
        <v>1243</v>
      </c>
      <c r="F27191" t="s">
        <v>40</v>
      </c>
      <c r="G27191" s="2">
        <v>59800</v>
      </c>
      <c r="H27191" s="2">
        <v>34533000</v>
      </c>
    </row>
    <row r="27192" spans="1:8" x14ac:dyDescent="0.3">
      <c r="A27192" s="1">
        <v>43726.388888888891</v>
      </c>
      <c r="B27192">
        <v>20</v>
      </c>
      <c r="C27192">
        <v>100052</v>
      </c>
      <c r="D27192">
        <v>200135</v>
      </c>
      <c r="E27192" t="s">
        <v>1243</v>
      </c>
      <c r="F27192" t="s">
        <v>40</v>
      </c>
      <c r="G27192" s="2">
        <v>59800</v>
      </c>
      <c r="H27192" s="2">
        <v>32590000</v>
      </c>
    </row>
    <row r="27193" spans="1:8" x14ac:dyDescent="0.3">
      <c r="A27193" s="1">
        <v>43726.402777777781</v>
      </c>
      <c r="B27193">
        <v>20</v>
      </c>
      <c r="C27193">
        <v>100052</v>
      </c>
      <c r="D27193">
        <v>200135</v>
      </c>
      <c r="E27193" t="s">
        <v>1243</v>
      </c>
      <c r="F27193" t="s">
        <v>40</v>
      </c>
      <c r="G27193" s="2">
        <v>59800</v>
      </c>
      <c r="H27193" s="2">
        <v>35692000</v>
      </c>
    </row>
    <row r="27194" spans="1:8" x14ac:dyDescent="0.3">
      <c r="A27194" s="1">
        <v>43726.416666666664</v>
      </c>
      <c r="B27194">
        <v>20</v>
      </c>
      <c r="C27194">
        <v>100202</v>
      </c>
      <c r="D27194">
        <v>200685</v>
      </c>
      <c r="E27194" t="s">
        <v>1000</v>
      </c>
      <c r="F27194" t="s">
        <v>23</v>
      </c>
      <c r="G27194" s="2">
        <v>55900</v>
      </c>
      <c r="H27194" s="2">
        <v>20559000</v>
      </c>
    </row>
    <row r="27195" spans="1:8" x14ac:dyDescent="0.3">
      <c r="A27195" s="1">
        <v>43726.430555555555</v>
      </c>
      <c r="B27195">
        <v>20</v>
      </c>
      <c r="C27195">
        <v>100202</v>
      </c>
      <c r="D27195">
        <v>200685</v>
      </c>
      <c r="E27195" t="s">
        <v>1000</v>
      </c>
      <c r="F27195" t="s">
        <v>23</v>
      </c>
      <c r="G27195" s="2">
        <v>55900</v>
      </c>
      <c r="H27195" s="2">
        <v>35261000</v>
      </c>
    </row>
    <row r="27196" spans="1:8" x14ac:dyDescent="0.3">
      <c r="A27196" s="1">
        <v>43726.444444444445</v>
      </c>
      <c r="B27196">
        <v>20</v>
      </c>
      <c r="C27196">
        <v>100202</v>
      </c>
      <c r="D27196">
        <v>200685</v>
      </c>
      <c r="E27196" t="s">
        <v>1000</v>
      </c>
      <c r="F27196" t="s">
        <v>23</v>
      </c>
      <c r="G27196" s="2">
        <v>55900</v>
      </c>
      <c r="H27196" s="2">
        <v>55019000</v>
      </c>
    </row>
    <row r="27197" spans="1:8" x14ac:dyDescent="0.3">
      <c r="A27197" s="1">
        <v>43726.458333333336</v>
      </c>
      <c r="B27197">
        <v>20</v>
      </c>
      <c r="C27197">
        <v>100476</v>
      </c>
      <c r="D27197">
        <v>201448</v>
      </c>
      <c r="E27197" t="s">
        <v>1244</v>
      </c>
      <c r="F27197" t="s">
        <v>18</v>
      </c>
      <c r="G27197" s="2">
        <v>60900</v>
      </c>
      <c r="H27197" s="2">
        <v>20684000</v>
      </c>
    </row>
    <row r="27198" spans="1:8" x14ac:dyDescent="0.3">
      <c r="A27198" s="1">
        <v>43726.472222222219</v>
      </c>
      <c r="B27198">
        <v>20</v>
      </c>
      <c r="C27198">
        <v>100476</v>
      </c>
      <c r="D27198">
        <v>201448</v>
      </c>
      <c r="E27198" t="s">
        <v>1244</v>
      </c>
      <c r="F27198" t="s">
        <v>18</v>
      </c>
      <c r="G27198" s="2">
        <v>60900</v>
      </c>
      <c r="H27198" s="2">
        <v>25021000</v>
      </c>
    </row>
    <row r="27199" spans="1:8" x14ac:dyDescent="0.3">
      <c r="A27199" s="1">
        <v>43726.486111111109</v>
      </c>
      <c r="B27199">
        <v>20</v>
      </c>
      <c r="C27199">
        <v>100476</v>
      </c>
      <c r="D27199">
        <v>201448</v>
      </c>
      <c r="E27199" t="s">
        <v>1244</v>
      </c>
      <c r="F27199" t="s">
        <v>18</v>
      </c>
      <c r="G27199" s="2">
        <v>60900</v>
      </c>
      <c r="H27199" s="2">
        <v>40592000</v>
      </c>
    </row>
    <row r="27200" spans="1:8" x14ac:dyDescent="0.3">
      <c r="A27200" s="1">
        <v>43726.541666666664</v>
      </c>
      <c r="B27200">
        <v>20</v>
      </c>
      <c r="C27200">
        <v>100753</v>
      </c>
      <c r="D27200">
        <v>202202</v>
      </c>
      <c r="E27200" t="s">
        <v>1184</v>
      </c>
      <c r="F27200" t="s">
        <v>73</v>
      </c>
      <c r="G27200" s="2">
        <v>59900</v>
      </c>
      <c r="H27200" s="2">
        <v>28641000</v>
      </c>
    </row>
    <row r="27201" spans="1:8" x14ac:dyDescent="0.3">
      <c r="A27201" s="1">
        <v>43726.555555555555</v>
      </c>
      <c r="B27201">
        <v>20</v>
      </c>
      <c r="C27201">
        <v>100753</v>
      </c>
      <c r="D27201">
        <v>202202</v>
      </c>
      <c r="E27201" t="s">
        <v>1184</v>
      </c>
      <c r="F27201" t="s">
        <v>73</v>
      </c>
      <c r="G27201" s="2">
        <v>59900</v>
      </c>
      <c r="H27201" s="2">
        <v>59983000</v>
      </c>
    </row>
    <row r="27202" spans="1:8" x14ac:dyDescent="0.3">
      <c r="A27202" s="1">
        <v>43726.569444444445</v>
      </c>
      <c r="B27202">
        <v>20</v>
      </c>
      <c r="C27202">
        <v>100753</v>
      </c>
      <c r="D27202">
        <v>202202</v>
      </c>
      <c r="E27202" t="s">
        <v>1184</v>
      </c>
      <c r="F27202" t="s">
        <v>73</v>
      </c>
      <c r="G27202" s="2">
        <v>59900</v>
      </c>
      <c r="H27202" s="2">
        <v>71418000</v>
      </c>
    </row>
    <row r="27203" spans="1:8" x14ac:dyDescent="0.3">
      <c r="A27203" s="1">
        <v>43726.583333333336</v>
      </c>
      <c r="B27203">
        <v>20</v>
      </c>
      <c r="C27203">
        <v>100558</v>
      </c>
      <c r="D27203">
        <v>201655</v>
      </c>
      <c r="E27203" t="s">
        <v>1236</v>
      </c>
      <c r="F27203" t="s">
        <v>42</v>
      </c>
      <c r="G27203" s="2">
        <v>59900</v>
      </c>
      <c r="H27203" s="2">
        <v>26441000</v>
      </c>
    </row>
    <row r="27204" spans="1:8" x14ac:dyDescent="0.3">
      <c r="A27204" s="1">
        <v>43726.597222222219</v>
      </c>
      <c r="B27204">
        <v>20</v>
      </c>
      <c r="C27204">
        <v>100558</v>
      </c>
      <c r="D27204">
        <v>201655</v>
      </c>
      <c r="E27204" t="s">
        <v>1236</v>
      </c>
      <c r="F27204" t="s">
        <v>42</v>
      </c>
      <c r="G27204" s="2">
        <v>59900</v>
      </c>
      <c r="H27204" s="2">
        <v>38609000</v>
      </c>
    </row>
    <row r="27205" spans="1:8" x14ac:dyDescent="0.3">
      <c r="A27205" s="1">
        <v>43726.611111111109</v>
      </c>
      <c r="B27205">
        <v>20</v>
      </c>
      <c r="C27205">
        <v>100558</v>
      </c>
      <c r="D27205">
        <v>201655</v>
      </c>
      <c r="E27205" t="s">
        <v>1236</v>
      </c>
      <c r="F27205" t="s">
        <v>42</v>
      </c>
      <c r="G27205" s="2">
        <v>59900</v>
      </c>
      <c r="H27205" s="2">
        <v>48340000</v>
      </c>
    </row>
    <row r="27206" spans="1:8" x14ac:dyDescent="0.3">
      <c r="A27206" s="1">
        <v>43726.625</v>
      </c>
      <c r="B27206">
        <v>30</v>
      </c>
      <c r="C27206">
        <v>100786</v>
      </c>
      <c r="D27206">
        <v>202301</v>
      </c>
      <c r="E27206" t="s">
        <v>1171</v>
      </c>
      <c r="F27206" t="s">
        <v>73</v>
      </c>
      <c r="G27206" s="2">
        <v>2990000</v>
      </c>
      <c r="H27206" s="2">
        <v>25614000</v>
      </c>
    </row>
    <row r="27207" spans="1:8" x14ac:dyDescent="0.3">
      <c r="A27207" s="1">
        <v>43726.625</v>
      </c>
      <c r="B27207">
        <v>30</v>
      </c>
      <c r="C27207">
        <v>100786</v>
      </c>
      <c r="D27207">
        <v>202299</v>
      </c>
      <c r="E27207" t="s">
        <v>1172</v>
      </c>
      <c r="F27207" t="s">
        <v>73</v>
      </c>
      <c r="G27207" s="2">
        <v>1990000</v>
      </c>
      <c r="H27207" s="2">
        <v>4305000</v>
      </c>
    </row>
    <row r="27208" spans="1:8" x14ac:dyDescent="0.3">
      <c r="A27208" s="1">
        <v>43726.625</v>
      </c>
      <c r="B27208">
        <v>30</v>
      </c>
      <c r="C27208">
        <v>100786</v>
      </c>
      <c r="D27208">
        <v>202303</v>
      </c>
      <c r="E27208" t="s">
        <v>1173</v>
      </c>
      <c r="F27208" t="s">
        <v>73</v>
      </c>
      <c r="G27208" s="2">
        <v>1750000</v>
      </c>
      <c r="H27208" s="2">
        <v>50000</v>
      </c>
    </row>
    <row r="27209" spans="1:8" x14ac:dyDescent="0.3">
      <c r="A27209" s="1">
        <v>43726.625</v>
      </c>
      <c r="B27209">
        <v>30</v>
      </c>
      <c r="C27209">
        <v>100786</v>
      </c>
      <c r="D27209">
        <v>202298</v>
      </c>
      <c r="E27209" t="s">
        <v>1174</v>
      </c>
      <c r="F27209" t="s">
        <v>73</v>
      </c>
      <c r="G27209" s="2">
        <v>890000</v>
      </c>
      <c r="H27209" s="2">
        <v>50000</v>
      </c>
    </row>
    <row r="27210" spans="1:8" x14ac:dyDescent="0.3">
      <c r="A27210" s="1">
        <v>43726.625</v>
      </c>
      <c r="B27210">
        <v>30</v>
      </c>
      <c r="C27210">
        <v>100786</v>
      </c>
      <c r="D27210">
        <v>202302</v>
      </c>
      <c r="E27210" t="s">
        <v>1175</v>
      </c>
      <c r="F27210" t="s">
        <v>73</v>
      </c>
      <c r="G27210" s="2">
        <v>1290000</v>
      </c>
      <c r="H27210" s="2">
        <v>50000</v>
      </c>
    </row>
    <row r="27211" spans="1:8" x14ac:dyDescent="0.3">
      <c r="A27211" s="1">
        <v>43726.625</v>
      </c>
      <c r="B27211">
        <v>30</v>
      </c>
      <c r="C27211">
        <v>100786</v>
      </c>
      <c r="D27211">
        <v>202297</v>
      </c>
      <c r="E27211" t="s">
        <v>1176</v>
      </c>
      <c r="F27211" t="s">
        <v>73</v>
      </c>
      <c r="G27211" s="2">
        <v>590000</v>
      </c>
      <c r="H27211" s="2">
        <v>5088000</v>
      </c>
    </row>
    <row r="27212" spans="1:8" x14ac:dyDescent="0.3">
      <c r="A27212" s="1">
        <v>43726.625</v>
      </c>
      <c r="B27212">
        <v>30</v>
      </c>
      <c r="C27212">
        <v>100786</v>
      </c>
      <c r="D27212">
        <v>202300</v>
      </c>
      <c r="E27212" t="s">
        <v>1177</v>
      </c>
      <c r="F27212" t="s">
        <v>73</v>
      </c>
      <c r="G27212" s="2">
        <v>590000</v>
      </c>
      <c r="H27212" s="2">
        <v>1309000</v>
      </c>
    </row>
    <row r="27213" spans="1:8" x14ac:dyDescent="0.3">
      <c r="A27213" s="1">
        <v>43726.645833333336</v>
      </c>
      <c r="B27213">
        <v>30</v>
      </c>
      <c r="C27213">
        <v>100786</v>
      </c>
      <c r="D27213">
        <v>202301</v>
      </c>
      <c r="E27213" t="s">
        <v>1171</v>
      </c>
      <c r="F27213" t="s">
        <v>73</v>
      </c>
      <c r="G27213" s="2">
        <v>2990000</v>
      </c>
      <c r="H27213" s="2">
        <v>32007000</v>
      </c>
    </row>
    <row r="27214" spans="1:8" x14ac:dyDescent="0.3">
      <c r="A27214" s="1">
        <v>43726.645833333336</v>
      </c>
      <c r="B27214">
        <v>30</v>
      </c>
      <c r="C27214">
        <v>100786</v>
      </c>
      <c r="D27214">
        <v>202299</v>
      </c>
      <c r="E27214" t="s">
        <v>1172</v>
      </c>
      <c r="F27214" t="s">
        <v>73</v>
      </c>
      <c r="G27214" s="2">
        <v>1990000</v>
      </c>
      <c r="H27214" s="2">
        <v>21316000</v>
      </c>
    </row>
    <row r="27215" spans="1:8" x14ac:dyDescent="0.3">
      <c r="A27215" s="1">
        <v>43726.645833333336</v>
      </c>
      <c r="B27215">
        <v>30</v>
      </c>
      <c r="C27215">
        <v>100786</v>
      </c>
      <c r="D27215">
        <v>202303</v>
      </c>
      <c r="E27215" t="s">
        <v>1173</v>
      </c>
      <c r="F27215" t="s">
        <v>73</v>
      </c>
      <c r="G27215" s="2">
        <v>1750000</v>
      </c>
      <c r="H27215" s="2">
        <v>26232000</v>
      </c>
    </row>
    <row r="27216" spans="1:8" x14ac:dyDescent="0.3">
      <c r="A27216" s="1">
        <v>43726.645833333336</v>
      </c>
      <c r="B27216">
        <v>30</v>
      </c>
      <c r="C27216">
        <v>100786</v>
      </c>
      <c r="D27216">
        <v>202298</v>
      </c>
      <c r="E27216" t="s">
        <v>1174</v>
      </c>
      <c r="F27216" t="s">
        <v>73</v>
      </c>
      <c r="G27216" s="2">
        <v>890000</v>
      </c>
      <c r="H27216" s="2">
        <v>7656000</v>
      </c>
    </row>
    <row r="27217" spans="1:8" x14ac:dyDescent="0.3">
      <c r="A27217" s="1">
        <v>43726.645833333336</v>
      </c>
      <c r="B27217">
        <v>30</v>
      </c>
      <c r="C27217">
        <v>100786</v>
      </c>
      <c r="D27217">
        <v>202302</v>
      </c>
      <c r="E27217" t="s">
        <v>1175</v>
      </c>
      <c r="F27217" t="s">
        <v>73</v>
      </c>
      <c r="G27217" s="2">
        <v>1290000</v>
      </c>
      <c r="H27217" s="2">
        <v>8318000</v>
      </c>
    </row>
    <row r="27218" spans="1:8" x14ac:dyDescent="0.3">
      <c r="A27218" s="1">
        <v>43726.645833333336</v>
      </c>
      <c r="B27218">
        <v>30</v>
      </c>
      <c r="C27218">
        <v>100786</v>
      </c>
      <c r="D27218">
        <v>202297</v>
      </c>
      <c r="E27218" t="s">
        <v>1176</v>
      </c>
      <c r="F27218" t="s">
        <v>73</v>
      </c>
      <c r="G27218" s="2">
        <v>590000</v>
      </c>
      <c r="H27218" s="2">
        <v>10136000</v>
      </c>
    </row>
    <row r="27219" spans="1:8" x14ac:dyDescent="0.3">
      <c r="A27219" s="1">
        <v>43726.645833333336</v>
      </c>
      <c r="B27219">
        <v>30</v>
      </c>
      <c r="C27219">
        <v>100786</v>
      </c>
      <c r="D27219">
        <v>202300</v>
      </c>
      <c r="E27219" t="s">
        <v>1177</v>
      </c>
      <c r="F27219" t="s">
        <v>73</v>
      </c>
      <c r="G27219" s="2">
        <v>590000</v>
      </c>
      <c r="H27219" s="2">
        <v>6349000</v>
      </c>
    </row>
    <row r="27220" spans="1:8" x14ac:dyDescent="0.3">
      <c r="A27220" s="1">
        <v>43726.666666666664</v>
      </c>
      <c r="B27220">
        <v>10</v>
      </c>
      <c r="C27220">
        <v>100046</v>
      </c>
      <c r="D27220">
        <v>200126</v>
      </c>
      <c r="E27220" t="s">
        <v>1137</v>
      </c>
      <c r="F27220" t="s">
        <v>23</v>
      </c>
      <c r="G27220" s="2">
        <v>30900</v>
      </c>
      <c r="H27220" s="2">
        <v>13729000</v>
      </c>
    </row>
    <row r="27221" spans="1:8" x14ac:dyDescent="0.3">
      <c r="A27221" s="1">
        <v>43726.673611111109</v>
      </c>
      <c r="B27221">
        <v>10</v>
      </c>
      <c r="C27221">
        <v>100046</v>
      </c>
      <c r="D27221">
        <v>200126</v>
      </c>
      <c r="E27221" t="s">
        <v>1137</v>
      </c>
      <c r="F27221" t="s">
        <v>23</v>
      </c>
      <c r="G27221" s="2">
        <v>30900</v>
      </c>
      <c r="H27221" s="2">
        <v>22612000</v>
      </c>
    </row>
    <row r="27222" spans="1:8" x14ac:dyDescent="0.3">
      <c r="A27222" s="1">
        <v>43726.680555555555</v>
      </c>
      <c r="B27222">
        <v>10</v>
      </c>
      <c r="C27222">
        <v>100046</v>
      </c>
      <c r="D27222">
        <v>200126</v>
      </c>
      <c r="E27222" t="s">
        <v>1137</v>
      </c>
      <c r="F27222" t="s">
        <v>23</v>
      </c>
      <c r="G27222" s="2">
        <v>30900</v>
      </c>
      <c r="H27222" s="2">
        <v>21644000</v>
      </c>
    </row>
    <row r="27223" spans="1:8" x14ac:dyDescent="0.3">
      <c r="A27223" s="1">
        <v>43726.6875</v>
      </c>
      <c r="B27223">
        <v>10</v>
      </c>
      <c r="C27223">
        <v>100046</v>
      </c>
      <c r="D27223">
        <v>200126</v>
      </c>
      <c r="E27223" t="s">
        <v>1137</v>
      </c>
      <c r="F27223" t="s">
        <v>23</v>
      </c>
      <c r="G27223" s="2">
        <v>30900</v>
      </c>
      <c r="H27223" s="2">
        <v>20708000</v>
      </c>
    </row>
    <row r="27224" spans="1:8" x14ac:dyDescent="0.3">
      <c r="A27224" s="1">
        <v>43726.694444444445</v>
      </c>
      <c r="B27224">
        <v>10</v>
      </c>
      <c r="C27224">
        <v>100046</v>
      </c>
      <c r="D27224">
        <v>200126</v>
      </c>
      <c r="E27224" t="s">
        <v>1137</v>
      </c>
      <c r="F27224" t="s">
        <v>23</v>
      </c>
      <c r="G27224" s="2">
        <v>30900</v>
      </c>
      <c r="H27224" s="2">
        <v>23656000</v>
      </c>
    </row>
    <row r="27225" spans="1:8" x14ac:dyDescent="0.3">
      <c r="A27225" s="1">
        <v>43726.701388888891</v>
      </c>
      <c r="B27225">
        <v>10</v>
      </c>
      <c r="C27225">
        <v>100046</v>
      </c>
      <c r="D27225">
        <v>200126</v>
      </c>
      <c r="E27225" t="s">
        <v>1137</v>
      </c>
      <c r="F27225" t="s">
        <v>23</v>
      </c>
      <c r="G27225" s="2">
        <v>30900</v>
      </c>
      <c r="H27225" s="2">
        <v>28950000</v>
      </c>
    </row>
    <row r="27226" spans="1:8" x14ac:dyDescent="0.3">
      <c r="A27226" s="1">
        <v>43726.708333333336</v>
      </c>
      <c r="B27226">
        <v>20</v>
      </c>
      <c r="C27226">
        <v>100684</v>
      </c>
      <c r="D27226">
        <v>202034</v>
      </c>
      <c r="E27226" t="s">
        <v>887</v>
      </c>
      <c r="F27226" t="s">
        <v>18</v>
      </c>
      <c r="G27226" s="2">
        <v>119000</v>
      </c>
      <c r="H27226" s="2">
        <v>10982000</v>
      </c>
    </row>
    <row r="27227" spans="1:8" x14ac:dyDescent="0.3">
      <c r="A27227" s="1">
        <v>43726.708333333336</v>
      </c>
      <c r="B27227">
        <v>20</v>
      </c>
      <c r="C27227">
        <v>100684</v>
      </c>
      <c r="D27227">
        <v>202037</v>
      </c>
      <c r="E27227" t="s">
        <v>888</v>
      </c>
      <c r="F27227" t="s">
        <v>18</v>
      </c>
      <c r="G27227" s="2">
        <v>109000</v>
      </c>
      <c r="H27227" s="2">
        <v>12344000</v>
      </c>
    </row>
    <row r="27228" spans="1:8" x14ac:dyDescent="0.3">
      <c r="A27228" s="1">
        <v>43726.722222222219</v>
      </c>
      <c r="B27228">
        <v>20</v>
      </c>
      <c r="C27228">
        <v>100684</v>
      </c>
      <c r="D27228">
        <v>202034</v>
      </c>
      <c r="E27228" t="s">
        <v>887</v>
      </c>
      <c r="F27228" t="s">
        <v>18</v>
      </c>
      <c r="G27228" s="2">
        <v>119000</v>
      </c>
      <c r="H27228" s="2">
        <v>16476000</v>
      </c>
    </row>
    <row r="27229" spans="1:8" x14ac:dyDescent="0.3">
      <c r="A27229" s="1">
        <v>43726.722222222219</v>
      </c>
      <c r="B27229">
        <v>20</v>
      </c>
      <c r="C27229">
        <v>100684</v>
      </c>
      <c r="D27229">
        <v>202037</v>
      </c>
      <c r="E27229" t="s">
        <v>888</v>
      </c>
      <c r="F27229" t="s">
        <v>18</v>
      </c>
      <c r="G27229" s="2">
        <v>109000</v>
      </c>
      <c r="H27229" s="2">
        <v>30452000</v>
      </c>
    </row>
    <row r="27230" spans="1:8" x14ac:dyDescent="0.3">
      <c r="A27230" s="1">
        <v>43726.736111111109</v>
      </c>
      <c r="B27230">
        <v>20</v>
      </c>
      <c r="C27230">
        <v>100684</v>
      </c>
      <c r="D27230">
        <v>202034</v>
      </c>
      <c r="E27230" t="s">
        <v>887</v>
      </c>
      <c r="F27230" t="s">
        <v>18</v>
      </c>
      <c r="G27230" s="2">
        <v>119000</v>
      </c>
      <c r="H27230" s="2">
        <v>20304000</v>
      </c>
    </row>
    <row r="27231" spans="1:8" x14ac:dyDescent="0.3">
      <c r="A27231" s="1">
        <v>43726.736111111109</v>
      </c>
      <c r="B27231">
        <v>20</v>
      </c>
      <c r="C27231">
        <v>100684</v>
      </c>
      <c r="D27231">
        <v>202037</v>
      </c>
      <c r="E27231" t="s">
        <v>888</v>
      </c>
      <c r="F27231" t="s">
        <v>18</v>
      </c>
      <c r="G27231" s="2">
        <v>109000</v>
      </c>
      <c r="H27231" s="2">
        <v>35327000</v>
      </c>
    </row>
    <row r="27232" spans="1:8" x14ac:dyDescent="0.3">
      <c r="A27232" s="1">
        <v>43726.75</v>
      </c>
      <c r="B27232">
        <v>20</v>
      </c>
      <c r="C27232">
        <v>100010</v>
      </c>
      <c r="D27232">
        <v>200014</v>
      </c>
      <c r="E27232" t="s">
        <v>638</v>
      </c>
      <c r="F27232" t="s">
        <v>23</v>
      </c>
      <c r="G27232" s="2">
        <v>55900</v>
      </c>
      <c r="H27232" s="2">
        <v>24588000</v>
      </c>
    </row>
    <row r="27233" spans="1:8" x14ac:dyDescent="0.3">
      <c r="A27233" s="1">
        <v>43726.763888888891</v>
      </c>
      <c r="B27233">
        <v>20</v>
      </c>
      <c r="C27233">
        <v>100010</v>
      </c>
      <c r="D27233">
        <v>200014</v>
      </c>
      <c r="E27233" t="s">
        <v>638</v>
      </c>
      <c r="F27233" t="s">
        <v>23</v>
      </c>
      <c r="G27233" s="2">
        <v>55900</v>
      </c>
      <c r="H27233" s="2">
        <v>35232000</v>
      </c>
    </row>
    <row r="27234" spans="1:8" x14ac:dyDescent="0.3">
      <c r="A27234" s="1">
        <v>43726.777777777781</v>
      </c>
      <c r="B27234">
        <v>20</v>
      </c>
      <c r="C27234">
        <v>100010</v>
      </c>
      <c r="D27234">
        <v>200014</v>
      </c>
      <c r="E27234" t="s">
        <v>638</v>
      </c>
      <c r="F27234" t="s">
        <v>23</v>
      </c>
      <c r="G27234" s="2">
        <v>55900</v>
      </c>
      <c r="H27234" s="2">
        <v>36835000</v>
      </c>
    </row>
    <row r="27235" spans="1:8" x14ac:dyDescent="0.3">
      <c r="A27235" s="1">
        <v>43726.791666666664</v>
      </c>
      <c r="B27235">
        <v>20</v>
      </c>
      <c r="C27235">
        <v>100448</v>
      </c>
      <c r="D27235">
        <v>201378</v>
      </c>
      <c r="E27235" t="s">
        <v>415</v>
      </c>
      <c r="F27235" t="s">
        <v>18</v>
      </c>
      <c r="G27235" s="2">
        <v>168000</v>
      </c>
      <c r="H27235" s="2">
        <v>11258000</v>
      </c>
    </row>
    <row r="27236" spans="1:8" x14ac:dyDescent="0.3">
      <c r="A27236" s="1">
        <v>43726.791666666664</v>
      </c>
      <c r="B27236">
        <v>20</v>
      </c>
      <c r="C27236">
        <v>100448</v>
      </c>
      <c r="D27236">
        <v>201376</v>
      </c>
      <c r="E27236" t="s">
        <v>416</v>
      </c>
      <c r="F27236" t="s">
        <v>18</v>
      </c>
      <c r="G27236" s="2">
        <v>178000</v>
      </c>
      <c r="H27236" s="2">
        <v>6681000</v>
      </c>
    </row>
    <row r="27237" spans="1:8" x14ac:dyDescent="0.3">
      <c r="A27237" s="1">
        <v>43726.791666666664</v>
      </c>
      <c r="B27237">
        <v>20</v>
      </c>
      <c r="C27237">
        <v>100448</v>
      </c>
      <c r="D27237">
        <v>201379</v>
      </c>
      <c r="E27237" t="s">
        <v>417</v>
      </c>
      <c r="F27237" t="s">
        <v>18</v>
      </c>
      <c r="G27237" s="2">
        <v>148000</v>
      </c>
      <c r="H27237" s="2">
        <v>3870000</v>
      </c>
    </row>
    <row r="27238" spans="1:8" x14ac:dyDescent="0.3">
      <c r="A27238" s="1">
        <v>43726.791666666664</v>
      </c>
      <c r="B27238">
        <v>20</v>
      </c>
      <c r="C27238">
        <v>100448</v>
      </c>
      <c r="D27238">
        <v>201377</v>
      </c>
      <c r="E27238" t="s">
        <v>418</v>
      </c>
      <c r="F27238" t="s">
        <v>18</v>
      </c>
      <c r="G27238" s="2">
        <v>158000</v>
      </c>
      <c r="H27238" s="2">
        <v>634000</v>
      </c>
    </row>
    <row r="27239" spans="1:8" x14ac:dyDescent="0.3">
      <c r="A27239" s="1">
        <v>43726.805555555555</v>
      </c>
      <c r="B27239">
        <v>20</v>
      </c>
      <c r="C27239">
        <v>100448</v>
      </c>
      <c r="D27239">
        <v>201378</v>
      </c>
      <c r="E27239" t="s">
        <v>415</v>
      </c>
      <c r="F27239" t="s">
        <v>18</v>
      </c>
      <c r="G27239" s="2">
        <v>168000</v>
      </c>
      <c r="H27239" s="2">
        <v>11266000</v>
      </c>
    </row>
    <row r="27240" spans="1:8" x14ac:dyDescent="0.3">
      <c r="A27240" s="1">
        <v>43726.805555555555</v>
      </c>
      <c r="B27240">
        <v>20</v>
      </c>
      <c r="C27240">
        <v>100448</v>
      </c>
      <c r="D27240">
        <v>201376</v>
      </c>
      <c r="E27240" t="s">
        <v>416</v>
      </c>
      <c r="F27240" t="s">
        <v>18</v>
      </c>
      <c r="G27240" s="2">
        <v>178000</v>
      </c>
      <c r="H27240" s="2">
        <v>9948000</v>
      </c>
    </row>
    <row r="27241" spans="1:8" x14ac:dyDescent="0.3">
      <c r="A27241" s="1">
        <v>43726.805555555555</v>
      </c>
      <c r="B27241">
        <v>20</v>
      </c>
      <c r="C27241">
        <v>100448</v>
      </c>
      <c r="D27241">
        <v>201379</v>
      </c>
      <c r="E27241" t="s">
        <v>417</v>
      </c>
      <c r="F27241" t="s">
        <v>18</v>
      </c>
      <c r="G27241" s="2">
        <v>148000</v>
      </c>
      <c r="H27241" s="2">
        <v>8231000</v>
      </c>
    </row>
    <row r="27242" spans="1:8" x14ac:dyDescent="0.3">
      <c r="A27242" s="1">
        <v>43726.805555555555</v>
      </c>
      <c r="B27242">
        <v>20</v>
      </c>
      <c r="C27242">
        <v>100448</v>
      </c>
      <c r="D27242">
        <v>201377</v>
      </c>
      <c r="E27242" t="s">
        <v>418</v>
      </c>
      <c r="F27242" t="s">
        <v>18</v>
      </c>
      <c r="G27242" s="2">
        <v>158000</v>
      </c>
      <c r="H27242" s="2">
        <v>4719000</v>
      </c>
    </row>
    <row r="27243" spans="1:8" x14ac:dyDescent="0.3">
      <c r="A27243" s="1">
        <v>43726.819444444445</v>
      </c>
      <c r="B27243">
        <v>20</v>
      </c>
      <c r="C27243">
        <v>100448</v>
      </c>
      <c r="D27243">
        <v>201378</v>
      </c>
      <c r="E27243" t="s">
        <v>415</v>
      </c>
      <c r="F27243" t="s">
        <v>18</v>
      </c>
      <c r="G27243" s="2">
        <v>168000</v>
      </c>
      <c r="H27243" s="2">
        <v>28695000</v>
      </c>
    </row>
    <row r="27244" spans="1:8" x14ac:dyDescent="0.3">
      <c r="A27244" s="1">
        <v>43726.819444444445</v>
      </c>
      <c r="B27244">
        <v>20</v>
      </c>
      <c r="C27244">
        <v>100448</v>
      </c>
      <c r="D27244">
        <v>201376</v>
      </c>
      <c r="E27244" t="s">
        <v>416</v>
      </c>
      <c r="F27244" t="s">
        <v>18</v>
      </c>
      <c r="G27244" s="2">
        <v>178000</v>
      </c>
      <c r="H27244" s="2">
        <v>16628000</v>
      </c>
    </row>
    <row r="27245" spans="1:8" x14ac:dyDescent="0.3">
      <c r="A27245" s="1">
        <v>43726.819444444445</v>
      </c>
      <c r="B27245">
        <v>20</v>
      </c>
      <c r="C27245">
        <v>100448</v>
      </c>
      <c r="D27245">
        <v>201379</v>
      </c>
      <c r="E27245" t="s">
        <v>417</v>
      </c>
      <c r="F27245" t="s">
        <v>18</v>
      </c>
      <c r="G27245" s="2">
        <v>148000</v>
      </c>
      <c r="H27245" s="2">
        <v>20298000</v>
      </c>
    </row>
    <row r="27246" spans="1:8" x14ac:dyDescent="0.3">
      <c r="A27246" s="1">
        <v>43726.819444444445</v>
      </c>
      <c r="B27246">
        <v>20</v>
      </c>
      <c r="C27246">
        <v>100448</v>
      </c>
      <c r="D27246">
        <v>201377</v>
      </c>
      <c r="E27246" t="s">
        <v>418</v>
      </c>
      <c r="F27246" t="s">
        <v>18</v>
      </c>
      <c r="G27246" s="2">
        <v>158000</v>
      </c>
      <c r="H27246" s="2">
        <v>8818000</v>
      </c>
    </row>
    <row r="27247" spans="1:8" x14ac:dyDescent="0.3">
      <c r="A27247" s="1">
        <v>43726.833333333336</v>
      </c>
      <c r="B27247">
        <v>20</v>
      </c>
      <c r="C27247">
        <v>100272</v>
      </c>
      <c r="D27247">
        <v>200891</v>
      </c>
      <c r="E27247" t="s">
        <v>327</v>
      </c>
      <c r="F27247" t="s">
        <v>9</v>
      </c>
      <c r="G27247" s="2">
        <v>199000</v>
      </c>
      <c r="H27247" s="2">
        <v>12410000</v>
      </c>
    </row>
    <row r="27248" spans="1:8" x14ac:dyDescent="0.3">
      <c r="A27248" s="1">
        <v>43726.847222222219</v>
      </c>
      <c r="B27248">
        <v>20</v>
      </c>
      <c r="C27248">
        <v>100272</v>
      </c>
      <c r="D27248">
        <v>200891</v>
      </c>
      <c r="E27248" t="s">
        <v>327</v>
      </c>
      <c r="F27248" t="s">
        <v>9</v>
      </c>
      <c r="G27248" s="2">
        <v>199000</v>
      </c>
      <c r="H27248" s="2">
        <v>35927000</v>
      </c>
    </row>
    <row r="27249" spans="1:8" x14ac:dyDescent="0.3">
      <c r="A27249" s="1">
        <v>43726.861111111109</v>
      </c>
      <c r="B27249">
        <v>20</v>
      </c>
      <c r="C27249">
        <v>100272</v>
      </c>
      <c r="D27249">
        <v>200891</v>
      </c>
      <c r="E27249" t="s">
        <v>327</v>
      </c>
      <c r="F27249" t="s">
        <v>9</v>
      </c>
      <c r="G27249" s="2">
        <v>199000</v>
      </c>
      <c r="H27249" s="2">
        <v>45067000</v>
      </c>
    </row>
    <row r="27250" spans="1:8" x14ac:dyDescent="0.3">
      <c r="A27250" s="1">
        <v>43726.875</v>
      </c>
      <c r="B27250">
        <v>20</v>
      </c>
      <c r="C27250">
        <v>100148</v>
      </c>
      <c r="D27250">
        <v>200504</v>
      </c>
      <c r="E27250" t="s">
        <v>1213</v>
      </c>
      <c r="F27250" t="s">
        <v>31</v>
      </c>
      <c r="G27250" s="2">
        <v>1200000</v>
      </c>
      <c r="H27250" s="2">
        <v>8381000</v>
      </c>
    </row>
    <row r="27251" spans="1:8" x14ac:dyDescent="0.3">
      <c r="A27251" s="1">
        <v>43726.875</v>
      </c>
      <c r="B27251">
        <v>20</v>
      </c>
      <c r="C27251">
        <v>100148</v>
      </c>
      <c r="D27251">
        <v>200437</v>
      </c>
      <c r="E27251" t="s">
        <v>1214</v>
      </c>
      <c r="F27251" t="s">
        <v>31</v>
      </c>
      <c r="G27251" s="2">
        <v>1330000</v>
      </c>
      <c r="H27251" s="2">
        <v>50000</v>
      </c>
    </row>
    <row r="27252" spans="1:8" x14ac:dyDescent="0.3">
      <c r="A27252" s="1">
        <v>43726.875</v>
      </c>
      <c r="B27252">
        <v>20</v>
      </c>
      <c r="C27252">
        <v>100148</v>
      </c>
      <c r="D27252">
        <v>200513</v>
      </c>
      <c r="E27252" t="s">
        <v>66</v>
      </c>
      <c r="F27252" t="s">
        <v>31</v>
      </c>
      <c r="G27252" s="2">
        <v>1690000</v>
      </c>
      <c r="H27252" s="2">
        <v>50000</v>
      </c>
    </row>
    <row r="27253" spans="1:8" x14ac:dyDescent="0.3">
      <c r="A27253" s="1">
        <v>43726.875</v>
      </c>
      <c r="B27253">
        <v>20</v>
      </c>
      <c r="C27253">
        <v>100148</v>
      </c>
      <c r="D27253">
        <v>200446</v>
      </c>
      <c r="E27253" t="s">
        <v>67</v>
      </c>
      <c r="F27253" t="s">
        <v>31</v>
      </c>
      <c r="G27253" s="2">
        <v>1920000</v>
      </c>
      <c r="H27253" s="2">
        <v>8939000</v>
      </c>
    </row>
    <row r="27254" spans="1:8" x14ac:dyDescent="0.3">
      <c r="A27254" s="1">
        <v>43726.875</v>
      </c>
      <c r="B27254">
        <v>20</v>
      </c>
      <c r="C27254">
        <v>100148</v>
      </c>
      <c r="D27254">
        <v>200522</v>
      </c>
      <c r="E27254" t="s">
        <v>68</v>
      </c>
      <c r="F27254" t="s">
        <v>31</v>
      </c>
      <c r="G27254" s="2">
        <v>2400000</v>
      </c>
      <c r="H27254" s="2">
        <v>50000</v>
      </c>
    </row>
    <row r="27255" spans="1:8" x14ac:dyDescent="0.3">
      <c r="A27255" s="1">
        <v>43726.875</v>
      </c>
      <c r="B27255">
        <v>20</v>
      </c>
      <c r="C27255">
        <v>100148</v>
      </c>
      <c r="D27255">
        <v>200455</v>
      </c>
      <c r="E27255" t="s">
        <v>69</v>
      </c>
      <c r="F27255" t="s">
        <v>31</v>
      </c>
      <c r="G27255" s="2">
        <v>2690000</v>
      </c>
      <c r="H27255" s="2">
        <v>50000</v>
      </c>
    </row>
    <row r="27256" spans="1:8" x14ac:dyDescent="0.3">
      <c r="A27256" s="1">
        <v>43726.875</v>
      </c>
      <c r="B27256">
        <v>20</v>
      </c>
      <c r="C27256">
        <v>100148</v>
      </c>
      <c r="D27256">
        <v>200527</v>
      </c>
      <c r="E27256" t="s">
        <v>964</v>
      </c>
      <c r="F27256" t="s">
        <v>31</v>
      </c>
      <c r="G27256" s="2">
        <v>2900000</v>
      </c>
      <c r="H27256" s="2">
        <v>6775000</v>
      </c>
    </row>
    <row r="27257" spans="1:8" x14ac:dyDescent="0.3">
      <c r="A27257" s="1">
        <v>43726.875</v>
      </c>
      <c r="B27257">
        <v>20</v>
      </c>
      <c r="C27257">
        <v>100148</v>
      </c>
      <c r="D27257">
        <v>200459</v>
      </c>
      <c r="E27257" t="s">
        <v>965</v>
      </c>
      <c r="F27257" t="s">
        <v>31</v>
      </c>
      <c r="G27257" s="2">
        <v>3190000</v>
      </c>
      <c r="H27257" s="2">
        <v>14850000</v>
      </c>
    </row>
    <row r="27258" spans="1:8" x14ac:dyDescent="0.3">
      <c r="A27258" s="1">
        <v>43726.888888888891</v>
      </c>
      <c r="B27258">
        <v>20</v>
      </c>
      <c r="C27258">
        <v>100148</v>
      </c>
      <c r="D27258">
        <v>200504</v>
      </c>
      <c r="E27258" t="s">
        <v>1213</v>
      </c>
      <c r="F27258" t="s">
        <v>31</v>
      </c>
      <c r="G27258" s="2">
        <v>1200000</v>
      </c>
      <c r="H27258" s="2">
        <v>2819000</v>
      </c>
    </row>
    <row r="27259" spans="1:8" x14ac:dyDescent="0.3">
      <c r="A27259" s="1">
        <v>43726.888888888891</v>
      </c>
      <c r="B27259">
        <v>20</v>
      </c>
      <c r="C27259">
        <v>100148</v>
      </c>
      <c r="D27259">
        <v>200437</v>
      </c>
      <c r="E27259" t="s">
        <v>1214</v>
      </c>
      <c r="F27259" t="s">
        <v>31</v>
      </c>
      <c r="G27259" s="2">
        <v>1330000</v>
      </c>
      <c r="H27259" s="2">
        <v>6193000</v>
      </c>
    </row>
    <row r="27260" spans="1:8" x14ac:dyDescent="0.3">
      <c r="A27260" s="1">
        <v>43726.888888888891</v>
      </c>
      <c r="B27260">
        <v>20</v>
      </c>
      <c r="C27260">
        <v>100148</v>
      </c>
      <c r="D27260">
        <v>200513</v>
      </c>
      <c r="E27260" t="s">
        <v>66</v>
      </c>
      <c r="F27260" t="s">
        <v>31</v>
      </c>
      <c r="G27260" s="2">
        <v>1690000</v>
      </c>
      <c r="H27260" s="2">
        <v>15688000</v>
      </c>
    </row>
    <row r="27261" spans="1:8" x14ac:dyDescent="0.3">
      <c r="A27261" s="1">
        <v>43726.888888888891</v>
      </c>
      <c r="B27261">
        <v>20</v>
      </c>
      <c r="C27261">
        <v>100148</v>
      </c>
      <c r="D27261">
        <v>200446</v>
      </c>
      <c r="E27261" t="s">
        <v>67</v>
      </c>
      <c r="F27261" t="s">
        <v>31</v>
      </c>
      <c r="G27261" s="2">
        <v>1920000</v>
      </c>
      <c r="H27261" s="2">
        <v>13407000</v>
      </c>
    </row>
    <row r="27262" spans="1:8" x14ac:dyDescent="0.3">
      <c r="A27262" s="1">
        <v>43726.888888888891</v>
      </c>
      <c r="B27262">
        <v>20</v>
      </c>
      <c r="C27262">
        <v>100148</v>
      </c>
      <c r="D27262">
        <v>200522</v>
      </c>
      <c r="E27262" t="s">
        <v>68</v>
      </c>
      <c r="F27262" t="s">
        <v>31</v>
      </c>
      <c r="G27262" s="2">
        <v>2400000</v>
      </c>
      <c r="H27262" s="2">
        <v>50000</v>
      </c>
    </row>
    <row r="27263" spans="1:8" x14ac:dyDescent="0.3">
      <c r="A27263" s="1">
        <v>43726.888888888891</v>
      </c>
      <c r="B27263">
        <v>20</v>
      </c>
      <c r="C27263">
        <v>100148</v>
      </c>
      <c r="D27263">
        <v>200455</v>
      </c>
      <c r="E27263" t="s">
        <v>69</v>
      </c>
      <c r="F27263" t="s">
        <v>31</v>
      </c>
      <c r="G27263" s="2">
        <v>2690000</v>
      </c>
      <c r="H27263" s="2">
        <v>50000</v>
      </c>
    </row>
    <row r="27264" spans="1:8" x14ac:dyDescent="0.3">
      <c r="A27264" s="1">
        <v>43726.888888888891</v>
      </c>
      <c r="B27264">
        <v>20</v>
      </c>
      <c r="C27264">
        <v>100148</v>
      </c>
      <c r="D27264">
        <v>200527</v>
      </c>
      <c r="E27264" t="s">
        <v>964</v>
      </c>
      <c r="F27264" t="s">
        <v>31</v>
      </c>
      <c r="G27264" s="2">
        <v>2900000</v>
      </c>
      <c r="H27264" s="2">
        <v>6775000</v>
      </c>
    </row>
    <row r="27265" spans="1:8" x14ac:dyDescent="0.3">
      <c r="A27265" s="1">
        <v>43726.888888888891</v>
      </c>
      <c r="B27265">
        <v>20</v>
      </c>
      <c r="C27265">
        <v>100148</v>
      </c>
      <c r="D27265">
        <v>200459</v>
      </c>
      <c r="E27265" t="s">
        <v>965</v>
      </c>
      <c r="F27265" t="s">
        <v>31</v>
      </c>
      <c r="G27265" s="2">
        <v>3190000</v>
      </c>
      <c r="H27265" s="2">
        <v>7450000</v>
      </c>
    </row>
    <row r="27266" spans="1:8" x14ac:dyDescent="0.3">
      <c r="A27266" s="1">
        <v>43726.902777777781</v>
      </c>
      <c r="B27266">
        <v>20</v>
      </c>
      <c r="C27266">
        <v>100148</v>
      </c>
      <c r="D27266">
        <v>200504</v>
      </c>
      <c r="E27266" t="s">
        <v>1213</v>
      </c>
      <c r="F27266" t="s">
        <v>31</v>
      </c>
      <c r="G27266" s="2">
        <v>1200000</v>
      </c>
      <c r="H27266" s="2">
        <v>8404000</v>
      </c>
    </row>
    <row r="27267" spans="1:8" x14ac:dyDescent="0.3">
      <c r="A27267" s="1">
        <v>43726.902777777781</v>
      </c>
      <c r="B27267">
        <v>20</v>
      </c>
      <c r="C27267">
        <v>100148</v>
      </c>
      <c r="D27267">
        <v>200437</v>
      </c>
      <c r="E27267" t="s">
        <v>1214</v>
      </c>
      <c r="F27267" t="s">
        <v>31</v>
      </c>
      <c r="G27267" s="2">
        <v>1330000</v>
      </c>
      <c r="H27267" s="2">
        <v>3122000</v>
      </c>
    </row>
    <row r="27268" spans="1:8" x14ac:dyDescent="0.3">
      <c r="A27268" s="1">
        <v>43726.902777777781</v>
      </c>
      <c r="B27268">
        <v>20</v>
      </c>
      <c r="C27268">
        <v>100148</v>
      </c>
      <c r="D27268">
        <v>200513</v>
      </c>
      <c r="E27268" t="s">
        <v>66</v>
      </c>
      <c r="F27268" t="s">
        <v>31</v>
      </c>
      <c r="G27268" s="2">
        <v>1690000</v>
      </c>
      <c r="H27268" s="2">
        <v>27463000</v>
      </c>
    </row>
    <row r="27269" spans="1:8" x14ac:dyDescent="0.3">
      <c r="A27269" s="1">
        <v>43726.902777777781</v>
      </c>
      <c r="B27269">
        <v>20</v>
      </c>
      <c r="C27269">
        <v>100148</v>
      </c>
      <c r="D27269">
        <v>200446</v>
      </c>
      <c r="E27269" t="s">
        <v>67</v>
      </c>
      <c r="F27269" t="s">
        <v>31</v>
      </c>
      <c r="G27269" s="2">
        <v>1920000</v>
      </c>
      <c r="H27269" s="2">
        <v>22343000</v>
      </c>
    </row>
    <row r="27270" spans="1:8" x14ac:dyDescent="0.3">
      <c r="A27270" s="1">
        <v>43726.902777777781</v>
      </c>
      <c r="B27270">
        <v>20</v>
      </c>
      <c r="C27270">
        <v>100148</v>
      </c>
      <c r="D27270">
        <v>200522</v>
      </c>
      <c r="E27270" t="s">
        <v>68</v>
      </c>
      <c r="F27270" t="s">
        <v>31</v>
      </c>
      <c r="G27270" s="2">
        <v>2400000</v>
      </c>
      <c r="H27270" s="2">
        <v>11197000</v>
      </c>
    </row>
    <row r="27271" spans="1:8" x14ac:dyDescent="0.3">
      <c r="A27271" s="1">
        <v>43726.902777777781</v>
      </c>
      <c r="B27271">
        <v>20</v>
      </c>
      <c r="C27271">
        <v>100148</v>
      </c>
      <c r="D27271">
        <v>200455</v>
      </c>
      <c r="E27271" t="s">
        <v>69</v>
      </c>
      <c r="F27271" t="s">
        <v>31</v>
      </c>
      <c r="G27271" s="2">
        <v>2690000</v>
      </c>
      <c r="H27271" s="2">
        <v>12523000</v>
      </c>
    </row>
    <row r="27272" spans="1:8" x14ac:dyDescent="0.3">
      <c r="A27272" s="1">
        <v>43726.902777777781</v>
      </c>
      <c r="B27272">
        <v>20</v>
      </c>
      <c r="C27272">
        <v>100148</v>
      </c>
      <c r="D27272">
        <v>200527</v>
      </c>
      <c r="E27272" t="s">
        <v>964</v>
      </c>
      <c r="F27272" t="s">
        <v>31</v>
      </c>
      <c r="G27272" s="2">
        <v>2900000</v>
      </c>
      <c r="H27272" s="2">
        <v>6798000</v>
      </c>
    </row>
    <row r="27273" spans="1:8" x14ac:dyDescent="0.3">
      <c r="A27273" s="1">
        <v>43726.902777777781</v>
      </c>
      <c r="B27273">
        <v>20</v>
      </c>
      <c r="C27273">
        <v>100148</v>
      </c>
      <c r="D27273">
        <v>200459</v>
      </c>
      <c r="E27273" t="s">
        <v>965</v>
      </c>
      <c r="F27273" t="s">
        <v>31</v>
      </c>
      <c r="G27273" s="2">
        <v>3190000</v>
      </c>
      <c r="H27273" s="2">
        <v>50000</v>
      </c>
    </row>
    <row r="27274" spans="1:8" x14ac:dyDescent="0.3">
      <c r="A27274" s="1">
        <v>43726.916666666664</v>
      </c>
      <c r="B27274">
        <v>20</v>
      </c>
      <c r="C27274">
        <v>100323</v>
      </c>
      <c r="D27274">
        <v>201489</v>
      </c>
      <c r="E27274" t="s">
        <v>1132</v>
      </c>
      <c r="F27274" t="s">
        <v>23</v>
      </c>
      <c r="G27274" s="2">
        <v>49900</v>
      </c>
      <c r="H27274" s="2">
        <v>41988000</v>
      </c>
    </row>
    <row r="27275" spans="1:8" x14ac:dyDescent="0.3">
      <c r="A27275" s="1">
        <v>43726.930555555555</v>
      </c>
      <c r="B27275">
        <v>20</v>
      </c>
      <c r="C27275">
        <v>100323</v>
      </c>
      <c r="D27275">
        <v>201489</v>
      </c>
      <c r="E27275" t="s">
        <v>1132</v>
      </c>
      <c r="F27275" t="s">
        <v>23</v>
      </c>
      <c r="G27275" s="2">
        <v>49900</v>
      </c>
      <c r="H27275" s="2">
        <v>81321000</v>
      </c>
    </row>
    <row r="27276" spans="1:8" x14ac:dyDescent="0.3">
      <c r="A27276" s="1">
        <v>43726.944444444445</v>
      </c>
      <c r="B27276">
        <v>20</v>
      </c>
      <c r="C27276">
        <v>100323</v>
      </c>
      <c r="D27276">
        <v>201489</v>
      </c>
      <c r="E27276" t="s">
        <v>1132</v>
      </c>
      <c r="F27276" t="s">
        <v>23</v>
      </c>
      <c r="G27276" s="2">
        <v>49900</v>
      </c>
      <c r="H27276" s="2">
        <v>103192000</v>
      </c>
    </row>
    <row r="27277" spans="1:8" x14ac:dyDescent="0.3">
      <c r="A27277" s="1">
        <v>43726.958333333336</v>
      </c>
      <c r="B27277">
        <v>20</v>
      </c>
      <c r="C27277">
        <v>100203</v>
      </c>
      <c r="D27277">
        <v>200703</v>
      </c>
      <c r="E27277" t="s">
        <v>639</v>
      </c>
      <c r="F27277" t="s">
        <v>247</v>
      </c>
      <c r="G27277" s="2">
        <v>699000</v>
      </c>
      <c r="H27277" s="2">
        <v>5474000</v>
      </c>
    </row>
    <row r="27278" spans="1:8" x14ac:dyDescent="0.3">
      <c r="A27278" s="1">
        <v>43726.958333333336</v>
      </c>
      <c r="B27278">
        <v>20</v>
      </c>
      <c r="C27278">
        <v>100203</v>
      </c>
      <c r="D27278">
        <v>200686</v>
      </c>
      <c r="E27278" t="s">
        <v>640</v>
      </c>
      <c r="F27278" t="s">
        <v>247</v>
      </c>
      <c r="G27278" s="2">
        <v>749000</v>
      </c>
      <c r="H27278" s="2">
        <v>1988000</v>
      </c>
    </row>
    <row r="27279" spans="1:8" x14ac:dyDescent="0.3">
      <c r="A27279" s="1">
        <v>43726.958333333336</v>
      </c>
      <c r="B27279">
        <v>20</v>
      </c>
      <c r="C27279">
        <v>100203</v>
      </c>
      <c r="D27279">
        <v>200707</v>
      </c>
      <c r="E27279" t="s">
        <v>641</v>
      </c>
      <c r="F27279" t="s">
        <v>247</v>
      </c>
      <c r="G27279" s="2">
        <v>899000</v>
      </c>
      <c r="H27279" s="2">
        <v>2376000</v>
      </c>
    </row>
    <row r="27280" spans="1:8" x14ac:dyDescent="0.3">
      <c r="A27280" s="1">
        <v>43726.958333333336</v>
      </c>
      <c r="B27280">
        <v>20</v>
      </c>
      <c r="C27280">
        <v>100203</v>
      </c>
      <c r="D27280">
        <v>200690</v>
      </c>
      <c r="E27280" t="s">
        <v>642</v>
      </c>
      <c r="F27280" t="s">
        <v>247</v>
      </c>
      <c r="G27280" s="2">
        <v>949000</v>
      </c>
      <c r="H27280" s="2">
        <v>2506000</v>
      </c>
    </row>
    <row r="27281" spans="1:8" x14ac:dyDescent="0.3">
      <c r="A27281" s="1">
        <v>43726.958333333336</v>
      </c>
      <c r="B27281">
        <v>20</v>
      </c>
      <c r="C27281">
        <v>100203</v>
      </c>
      <c r="D27281">
        <v>200711</v>
      </c>
      <c r="E27281" t="s">
        <v>643</v>
      </c>
      <c r="F27281" t="s">
        <v>247</v>
      </c>
      <c r="G27281" s="2">
        <v>1199000</v>
      </c>
      <c r="H27281" s="2">
        <v>50000</v>
      </c>
    </row>
    <row r="27282" spans="1:8" x14ac:dyDescent="0.3">
      <c r="A27282" s="1">
        <v>43726.958333333336</v>
      </c>
      <c r="B27282">
        <v>20</v>
      </c>
      <c r="C27282">
        <v>100203</v>
      </c>
      <c r="D27282">
        <v>200694</v>
      </c>
      <c r="E27282" t="s">
        <v>644</v>
      </c>
      <c r="F27282" t="s">
        <v>247</v>
      </c>
      <c r="G27282" s="2">
        <v>1249000</v>
      </c>
      <c r="H27282" s="2">
        <v>3283000</v>
      </c>
    </row>
    <row r="27283" spans="1:8" x14ac:dyDescent="0.3">
      <c r="A27283" s="1">
        <v>43726.972222222219</v>
      </c>
      <c r="B27283">
        <v>20</v>
      </c>
      <c r="C27283">
        <v>100203</v>
      </c>
      <c r="D27283">
        <v>200703</v>
      </c>
      <c r="E27283" t="s">
        <v>639</v>
      </c>
      <c r="F27283" t="s">
        <v>247</v>
      </c>
      <c r="G27283" s="2">
        <v>699000</v>
      </c>
      <c r="H27283" s="2">
        <v>1858000</v>
      </c>
    </row>
    <row r="27284" spans="1:8" x14ac:dyDescent="0.3">
      <c r="A27284" s="1">
        <v>43726.972222222219</v>
      </c>
      <c r="B27284">
        <v>20</v>
      </c>
      <c r="C27284">
        <v>100203</v>
      </c>
      <c r="D27284">
        <v>200686</v>
      </c>
      <c r="E27284" t="s">
        <v>640</v>
      </c>
      <c r="F27284" t="s">
        <v>247</v>
      </c>
      <c r="G27284" s="2">
        <v>749000</v>
      </c>
      <c r="H27284" s="2">
        <v>1990000</v>
      </c>
    </row>
    <row r="27285" spans="1:8" x14ac:dyDescent="0.3">
      <c r="A27285" s="1">
        <v>43726.972222222219</v>
      </c>
      <c r="B27285">
        <v>20</v>
      </c>
      <c r="C27285">
        <v>100203</v>
      </c>
      <c r="D27285">
        <v>200707</v>
      </c>
      <c r="E27285" t="s">
        <v>641</v>
      </c>
      <c r="F27285" t="s">
        <v>247</v>
      </c>
      <c r="G27285" s="2">
        <v>899000</v>
      </c>
      <c r="H27285" s="2">
        <v>7028000</v>
      </c>
    </row>
    <row r="27286" spans="1:8" x14ac:dyDescent="0.3">
      <c r="A27286" s="1">
        <v>43726.972222222219</v>
      </c>
      <c r="B27286">
        <v>20</v>
      </c>
      <c r="C27286">
        <v>100203</v>
      </c>
      <c r="D27286">
        <v>200690</v>
      </c>
      <c r="E27286" t="s">
        <v>642</v>
      </c>
      <c r="F27286" t="s">
        <v>247</v>
      </c>
      <c r="G27286" s="2">
        <v>949000</v>
      </c>
      <c r="H27286" s="2">
        <v>14783000</v>
      </c>
    </row>
    <row r="27287" spans="1:8" x14ac:dyDescent="0.3">
      <c r="A27287" s="1">
        <v>43726.972222222219</v>
      </c>
      <c r="B27287">
        <v>20</v>
      </c>
      <c r="C27287">
        <v>100203</v>
      </c>
      <c r="D27287">
        <v>200711</v>
      </c>
      <c r="E27287" t="s">
        <v>643</v>
      </c>
      <c r="F27287" t="s">
        <v>247</v>
      </c>
      <c r="G27287" s="2">
        <v>1199000</v>
      </c>
      <c r="H27287" s="2">
        <v>50000</v>
      </c>
    </row>
    <row r="27288" spans="1:8" x14ac:dyDescent="0.3">
      <c r="A27288" s="1">
        <v>43726.972222222219</v>
      </c>
      <c r="B27288">
        <v>20</v>
      </c>
      <c r="C27288">
        <v>100203</v>
      </c>
      <c r="D27288">
        <v>200694</v>
      </c>
      <c r="E27288" t="s">
        <v>644</v>
      </c>
      <c r="F27288" t="s">
        <v>247</v>
      </c>
      <c r="G27288" s="2">
        <v>1249000</v>
      </c>
      <c r="H27288" s="2">
        <v>9750000</v>
      </c>
    </row>
    <row r="27289" spans="1:8" x14ac:dyDescent="0.3">
      <c r="A27289" s="1">
        <v>43726.986111111109</v>
      </c>
      <c r="B27289">
        <v>20</v>
      </c>
      <c r="C27289">
        <v>100203</v>
      </c>
      <c r="D27289">
        <v>200703</v>
      </c>
      <c r="E27289" t="s">
        <v>639</v>
      </c>
      <c r="F27289" t="s">
        <v>247</v>
      </c>
      <c r="G27289" s="2">
        <v>699000</v>
      </c>
      <c r="H27289" s="2">
        <v>3666000</v>
      </c>
    </row>
    <row r="27290" spans="1:8" x14ac:dyDescent="0.3">
      <c r="A27290" s="1">
        <v>43726.986111111109</v>
      </c>
      <c r="B27290">
        <v>20</v>
      </c>
      <c r="C27290">
        <v>100203</v>
      </c>
      <c r="D27290">
        <v>200686</v>
      </c>
      <c r="E27290" t="s">
        <v>640</v>
      </c>
      <c r="F27290" t="s">
        <v>247</v>
      </c>
      <c r="G27290" s="2">
        <v>749000</v>
      </c>
      <c r="H27290" s="2">
        <v>7805000</v>
      </c>
    </row>
    <row r="27291" spans="1:8" x14ac:dyDescent="0.3">
      <c r="A27291" s="1">
        <v>43726.986111111109</v>
      </c>
      <c r="B27291">
        <v>20</v>
      </c>
      <c r="C27291">
        <v>100203</v>
      </c>
      <c r="D27291">
        <v>200707</v>
      </c>
      <c r="E27291" t="s">
        <v>641</v>
      </c>
      <c r="F27291" t="s">
        <v>247</v>
      </c>
      <c r="G27291" s="2">
        <v>899000</v>
      </c>
      <c r="H27291" s="2">
        <v>7031000</v>
      </c>
    </row>
    <row r="27292" spans="1:8" x14ac:dyDescent="0.3">
      <c r="A27292" s="1">
        <v>43726.986111111109</v>
      </c>
      <c r="B27292">
        <v>20</v>
      </c>
      <c r="C27292">
        <v>100203</v>
      </c>
      <c r="D27292">
        <v>200690</v>
      </c>
      <c r="E27292" t="s">
        <v>642</v>
      </c>
      <c r="F27292" t="s">
        <v>247</v>
      </c>
      <c r="G27292" s="2">
        <v>949000</v>
      </c>
      <c r="H27292" s="2">
        <v>24621000</v>
      </c>
    </row>
    <row r="27293" spans="1:8" x14ac:dyDescent="0.3">
      <c r="A27293" s="1">
        <v>43726.986111111109</v>
      </c>
      <c r="B27293">
        <v>20</v>
      </c>
      <c r="C27293">
        <v>100203</v>
      </c>
      <c r="D27293">
        <v>200711</v>
      </c>
      <c r="E27293" t="s">
        <v>643</v>
      </c>
      <c r="F27293" t="s">
        <v>247</v>
      </c>
      <c r="G27293" s="2">
        <v>1199000</v>
      </c>
      <c r="H27293" s="2">
        <v>3156000</v>
      </c>
    </row>
    <row r="27294" spans="1:8" x14ac:dyDescent="0.3">
      <c r="A27294" s="1">
        <v>43726.986111111109</v>
      </c>
      <c r="B27294">
        <v>20</v>
      </c>
      <c r="C27294">
        <v>100203</v>
      </c>
      <c r="D27294">
        <v>200694</v>
      </c>
      <c r="E27294" t="s">
        <v>644</v>
      </c>
      <c r="F27294" t="s">
        <v>247</v>
      </c>
      <c r="G27294" s="2">
        <v>1249000</v>
      </c>
      <c r="H27294" s="2">
        <v>6518000</v>
      </c>
    </row>
    <row r="27295" spans="1:8" x14ac:dyDescent="0.3">
      <c r="A27295" s="1">
        <v>43727</v>
      </c>
      <c r="B27295">
        <v>20</v>
      </c>
      <c r="C27295">
        <v>100292</v>
      </c>
      <c r="D27295">
        <v>200945</v>
      </c>
      <c r="E27295" t="s">
        <v>873</v>
      </c>
      <c r="F27295" t="s">
        <v>73</v>
      </c>
      <c r="G27295" s="2">
        <v>178000</v>
      </c>
      <c r="H27295" s="2">
        <v>8860000</v>
      </c>
    </row>
    <row r="27296" spans="1:8" x14ac:dyDescent="0.3">
      <c r="A27296" s="1">
        <v>43727</v>
      </c>
      <c r="B27296">
        <v>20</v>
      </c>
      <c r="C27296">
        <v>100292</v>
      </c>
      <c r="D27296">
        <v>200944</v>
      </c>
      <c r="E27296" t="s">
        <v>874</v>
      </c>
      <c r="F27296" t="s">
        <v>73</v>
      </c>
      <c r="G27296" s="2">
        <v>178000</v>
      </c>
      <c r="H27296" s="2">
        <v>3740000</v>
      </c>
    </row>
    <row r="27297" spans="1:8" x14ac:dyDescent="0.3">
      <c r="A27297" s="1">
        <v>43727.013888888891</v>
      </c>
      <c r="B27297">
        <v>20</v>
      </c>
      <c r="C27297">
        <v>100292</v>
      </c>
      <c r="D27297">
        <v>200945</v>
      </c>
      <c r="E27297" t="s">
        <v>873</v>
      </c>
      <c r="F27297" t="s">
        <v>73</v>
      </c>
      <c r="G27297" s="2">
        <v>178000</v>
      </c>
      <c r="H27297" s="2">
        <v>20242000</v>
      </c>
    </row>
    <row r="27298" spans="1:8" x14ac:dyDescent="0.3">
      <c r="A27298" s="1">
        <v>43727.013888888891</v>
      </c>
      <c r="B27298">
        <v>20</v>
      </c>
      <c r="C27298">
        <v>100292</v>
      </c>
      <c r="D27298">
        <v>200944</v>
      </c>
      <c r="E27298" t="s">
        <v>874</v>
      </c>
      <c r="F27298" t="s">
        <v>73</v>
      </c>
      <c r="G27298" s="2">
        <v>178000</v>
      </c>
      <c r="H27298" s="2">
        <v>10013000</v>
      </c>
    </row>
    <row r="27299" spans="1:8" x14ac:dyDescent="0.3">
      <c r="A27299" s="1">
        <v>43727.027777777781</v>
      </c>
      <c r="B27299">
        <v>20</v>
      </c>
      <c r="C27299">
        <v>100292</v>
      </c>
      <c r="D27299">
        <v>200945</v>
      </c>
      <c r="E27299" t="s">
        <v>873</v>
      </c>
      <c r="F27299" t="s">
        <v>73</v>
      </c>
      <c r="G27299" s="2">
        <v>178000</v>
      </c>
      <c r="H27299" s="2">
        <v>21883000</v>
      </c>
    </row>
    <row r="27300" spans="1:8" x14ac:dyDescent="0.3">
      <c r="A27300" s="1">
        <v>43727.027777777781</v>
      </c>
      <c r="B27300">
        <v>20</v>
      </c>
      <c r="C27300">
        <v>100292</v>
      </c>
      <c r="D27300">
        <v>200944</v>
      </c>
      <c r="E27300" t="s">
        <v>874</v>
      </c>
      <c r="F27300" t="s">
        <v>73</v>
      </c>
      <c r="G27300" s="2">
        <v>178000</v>
      </c>
      <c r="H27300" s="2">
        <v>16890000</v>
      </c>
    </row>
    <row r="27301" spans="1:8" x14ac:dyDescent="0.3">
      <c r="A27301" s="1">
        <v>43727.041666666664</v>
      </c>
      <c r="B27301">
        <v>20</v>
      </c>
      <c r="C27301">
        <v>100200</v>
      </c>
      <c r="D27301">
        <v>200672</v>
      </c>
      <c r="E27301" t="s">
        <v>1245</v>
      </c>
      <c r="F27301" t="s">
        <v>554</v>
      </c>
      <c r="G27301" s="2">
        <v>179000</v>
      </c>
      <c r="H27301" s="2">
        <v>2889000</v>
      </c>
    </row>
    <row r="27302" spans="1:8" x14ac:dyDescent="0.3">
      <c r="A27302" s="1">
        <v>43727.041666666664</v>
      </c>
      <c r="B27302">
        <v>20</v>
      </c>
      <c r="C27302">
        <v>100200</v>
      </c>
      <c r="D27302">
        <v>200673</v>
      </c>
      <c r="E27302" t="s">
        <v>1246</v>
      </c>
      <c r="F27302" t="s">
        <v>554</v>
      </c>
      <c r="G27302" s="2">
        <v>159000</v>
      </c>
      <c r="H27302" s="2">
        <v>2091000</v>
      </c>
    </row>
    <row r="27303" spans="1:8" x14ac:dyDescent="0.3">
      <c r="A27303" s="1">
        <v>43727.041666666664</v>
      </c>
      <c r="B27303">
        <v>20</v>
      </c>
      <c r="C27303">
        <v>100200</v>
      </c>
      <c r="D27303">
        <v>200674</v>
      </c>
      <c r="E27303" t="s">
        <v>1247</v>
      </c>
      <c r="F27303" t="s">
        <v>554</v>
      </c>
      <c r="G27303" s="2">
        <v>139000</v>
      </c>
      <c r="H27303" s="2">
        <v>932000</v>
      </c>
    </row>
    <row r="27304" spans="1:8" x14ac:dyDescent="0.3">
      <c r="A27304" s="1">
        <v>43727.055555555555</v>
      </c>
      <c r="B27304">
        <v>20</v>
      </c>
      <c r="C27304">
        <v>100200</v>
      </c>
      <c r="D27304">
        <v>200672</v>
      </c>
      <c r="E27304" t="s">
        <v>1245</v>
      </c>
      <c r="F27304" t="s">
        <v>554</v>
      </c>
      <c r="G27304" s="2">
        <v>179000</v>
      </c>
      <c r="H27304" s="2">
        <v>1753000</v>
      </c>
    </row>
    <row r="27305" spans="1:8" x14ac:dyDescent="0.3">
      <c r="A27305" s="1">
        <v>43727.055555555555</v>
      </c>
      <c r="B27305">
        <v>20</v>
      </c>
      <c r="C27305">
        <v>100200</v>
      </c>
      <c r="D27305">
        <v>200673</v>
      </c>
      <c r="E27305" t="s">
        <v>1246</v>
      </c>
      <c r="F27305" t="s">
        <v>554</v>
      </c>
      <c r="G27305" s="2">
        <v>159000</v>
      </c>
      <c r="H27305" s="2">
        <v>2067000</v>
      </c>
    </row>
    <row r="27306" spans="1:8" x14ac:dyDescent="0.3">
      <c r="A27306" s="1">
        <v>43727.055555555555</v>
      </c>
      <c r="B27306">
        <v>20</v>
      </c>
      <c r="C27306">
        <v>100200</v>
      </c>
      <c r="D27306">
        <v>200674</v>
      </c>
      <c r="E27306" t="s">
        <v>1247</v>
      </c>
      <c r="F27306" t="s">
        <v>554</v>
      </c>
      <c r="G27306" s="2">
        <v>139000</v>
      </c>
      <c r="H27306" s="2">
        <v>491000</v>
      </c>
    </row>
    <row r="27307" spans="1:8" x14ac:dyDescent="0.3">
      <c r="A27307" s="1">
        <v>43727.069444444445</v>
      </c>
      <c r="B27307">
        <v>17</v>
      </c>
      <c r="C27307">
        <v>100200</v>
      </c>
      <c r="D27307">
        <v>200672</v>
      </c>
      <c r="E27307" t="s">
        <v>1245</v>
      </c>
      <c r="F27307" t="s">
        <v>554</v>
      </c>
      <c r="G27307" s="2">
        <v>179000</v>
      </c>
      <c r="H27307" s="2">
        <v>4051000</v>
      </c>
    </row>
    <row r="27308" spans="1:8" x14ac:dyDescent="0.3">
      <c r="A27308" s="1">
        <v>43727.069444444445</v>
      </c>
      <c r="B27308">
        <v>17</v>
      </c>
      <c r="C27308">
        <v>100200</v>
      </c>
      <c r="D27308">
        <v>200673</v>
      </c>
      <c r="E27308" t="s">
        <v>1246</v>
      </c>
      <c r="F27308" t="s">
        <v>554</v>
      </c>
      <c r="G27308" s="2">
        <v>159000</v>
      </c>
      <c r="H27308" s="2">
        <v>2648000</v>
      </c>
    </row>
    <row r="27309" spans="1:8" x14ac:dyDescent="0.3">
      <c r="A27309" s="1">
        <v>43727.069444444445</v>
      </c>
      <c r="B27309">
        <v>17</v>
      </c>
      <c r="C27309">
        <v>100200</v>
      </c>
      <c r="D27309">
        <v>200674</v>
      </c>
      <c r="E27309" t="s">
        <v>1247</v>
      </c>
      <c r="F27309" t="s">
        <v>554</v>
      </c>
      <c r="G27309" s="2">
        <v>139000</v>
      </c>
      <c r="H27309" s="2">
        <v>2296000</v>
      </c>
    </row>
    <row r="27310" spans="1:8" x14ac:dyDescent="0.3">
      <c r="A27310" s="1">
        <v>43727.25</v>
      </c>
      <c r="B27310">
        <v>20</v>
      </c>
      <c r="C27310">
        <v>100220</v>
      </c>
      <c r="D27310">
        <v>200770</v>
      </c>
      <c r="E27310" t="s">
        <v>669</v>
      </c>
      <c r="F27310" t="s">
        <v>42</v>
      </c>
      <c r="G27310" s="2">
        <v>99000</v>
      </c>
      <c r="H27310" s="2">
        <v>10325000</v>
      </c>
    </row>
    <row r="27311" spans="1:8" x14ac:dyDescent="0.3">
      <c r="A27311" s="1">
        <v>43727.263888888891</v>
      </c>
      <c r="B27311">
        <v>20</v>
      </c>
      <c r="C27311">
        <v>100220</v>
      </c>
      <c r="D27311">
        <v>200770</v>
      </c>
      <c r="E27311" t="s">
        <v>669</v>
      </c>
      <c r="F27311" t="s">
        <v>42</v>
      </c>
      <c r="G27311" s="2">
        <v>99000</v>
      </c>
      <c r="H27311" s="2">
        <v>14265000</v>
      </c>
    </row>
    <row r="27312" spans="1:8" x14ac:dyDescent="0.3">
      <c r="A27312" s="1">
        <v>43727.277777777781</v>
      </c>
      <c r="B27312">
        <v>20</v>
      </c>
      <c r="C27312">
        <v>100220</v>
      </c>
      <c r="D27312">
        <v>200770</v>
      </c>
      <c r="E27312" t="s">
        <v>669</v>
      </c>
      <c r="F27312" t="s">
        <v>42</v>
      </c>
      <c r="G27312" s="2">
        <v>99000</v>
      </c>
      <c r="H27312" s="2">
        <v>29426000</v>
      </c>
    </row>
    <row r="27313" spans="1:8" x14ac:dyDescent="0.3">
      <c r="A27313" s="1">
        <v>43727.291666666664</v>
      </c>
      <c r="B27313">
        <v>30</v>
      </c>
      <c r="C27313">
        <v>100432</v>
      </c>
      <c r="D27313">
        <v>201345</v>
      </c>
      <c r="E27313" t="s">
        <v>936</v>
      </c>
      <c r="F27313" t="s">
        <v>18</v>
      </c>
      <c r="G27313" s="2">
        <v>209000</v>
      </c>
      <c r="H27313" s="2">
        <v>4603000</v>
      </c>
    </row>
    <row r="27314" spans="1:8" x14ac:dyDescent="0.3">
      <c r="A27314" s="1">
        <v>43727.291666666664</v>
      </c>
      <c r="B27314">
        <v>30</v>
      </c>
      <c r="C27314">
        <v>100432</v>
      </c>
      <c r="D27314">
        <v>201347</v>
      </c>
      <c r="E27314" t="s">
        <v>937</v>
      </c>
      <c r="F27314" t="s">
        <v>18</v>
      </c>
      <c r="G27314" s="2">
        <v>199000</v>
      </c>
      <c r="H27314" s="2">
        <v>12375000</v>
      </c>
    </row>
    <row r="27315" spans="1:8" x14ac:dyDescent="0.3">
      <c r="A27315" s="1">
        <v>43727.3125</v>
      </c>
      <c r="B27315">
        <v>30</v>
      </c>
      <c r="C27315">
        <v>100432</v>
      </c>
      <c r="D27315">
        <v>201345</v>
      </c>
      <c r="E27315" t="s">
        <v>936</v>
      </c>
      <c r="F27315" t="s">
        <v>18</v>
      </c>
      <c r="G27315" s="2">
        <v>209000</v>
      </c>
      <c r="H27315" s="2">
        <v>28549000</v>
      </c>
    </row>
    <row r="27316" spans="1:8" x14ac:dyDescent="0.3">
      <c r="A27316" s="1">
        <v>43727.3125</v>
      </c>
      <c r="B27316">
        <v>30</v>
      </c>
      <c r="C27316">
        <v>100432</v>
      </c>
      <c r="D27316">
        <v>201347</v>
      </c>
      <c r="E27316" t="s">
        <v>937</v>
      </c>
      <c r="F27316" t="s">
        <v>18</v>
      </c>
      <c r="G27316" s="2">
        <v>199000</v>
      </c>
      <c r="H27316" s="2">
        <v>32835000</v>
      </c>
    </row>
    <row r="27317" spans="1:8" x14ac:dyDescent="0.3">
      <c r="A27317" s="1">
        <v>43727.333333333336</v>
      </c>
      <c r="B27317">
        <v>20</v>
      </c>
      <c r="C27317">
        <v>100226</v>
      </c>
      <c r="D27317">
        <v>201022</v>
      </c>
      <c r="E27317" t="s">
        <v>90</v>
      </c>
      <c r="F27317" t="s">
        <v>40</v>
      </c>
      <c r="G27317" s="2">
        <v>52900</v>
      </c>
      <c r="H27317" s="2">
        <v>10801000</v>
      </c>
    </row>
    <row r="27318" spans="1:8" x14ac:dyDescent="0.3">
      <c r="A27318" s="1">
        <v>43727.347222222219</v>
      </c>
      <c r="B27318">
        <v>20</v>
      </c>
      <c r="C27318">
        <v>100226</v>
      </c>
      <c r="D27318">
        <v>201022</v>
      </c>
      <c r="E27318" t="s">
        <v>90</v>
      </c>
      <c r="F27318" t="s">
        <v>40</v>
      </c>
      <c r="G27318" s="2">
        <v>52900</v>
      </c>
      <c r="H27318" s="2">
        <v>32315000</v>
      </c>
    </row>
    <row r="27319" spans="1:8" x14ac:dyDescent="0.3">
      <c r="A27319" s="1">
        <v>43727.361111111109</v>
      </c>
      <c r="B27319">
        <v>20</v>
      </c>
      <c r="C27319">
        <v>100226</v>
      </c>
      <c r="D27319">
        <v>201022</v>
      </c>
      <c r="E27319" t="s">
        <v>90</v>
      </c>
      <c r="F27319" t="s">
        <v>40</v>
      </c>
      <c r="G27319" s="2">
        <v>52900</v>
      </c>
      <c r="H27319" s="2">
        <v>41777000</v>
      </c>
    </row>
    <row r="27320" spans="1:8" x14ac:dyDescent="0.3">
      <c r="A27320" s="1">
        <v>43727.375</v>
      </c>
      <c r="B27320">
        <v>20</v>
      </c>
      <c r="C27320">
        <v>100766</v>
      </c>
      <c r="D27320">
        <v>202239</v>
      </c>
      <c r="E27320" t="s">
        <v>961</v>
      </c>
      <c r="F27320" t="s">
        <v>27</v>
      </c>
      <c r="G27320" s="2">
        <v>59000</v>
      </c>
      <c r="H27320" s="2">
        <v>19896000</v>
      </c>
    </row>
    <row r="27321" spans="1:8" x14ac:dyDescent="0.3">
      <c r="A27321" s="1">
        <v>43727.388888888891</v>
      </c>
      <c r="B27321">
        <v>20</v>
      </c>
      <c r="C27321">
        <v>100766</v>
      </c>
      <c r="D27321">
        <v>202239</v>
      </c>
      <c r="E27321" t="s">
        <v>961</v>
      </c>
      <c r="F27321" t="s">
        <v>27</v>
      </c>
      <c r="G27321" s="2">
        <v>59000</v>
      </c>
      <c r="H27321" s="2">
        <v>29979000</v>
      </c>
    </row>
    <row r="27322" spans="1:8" x14ac:dyDescent="0.3">
      <c r="A27322" s="1">
        <v>43727.402777777781</v>
      </c>
      <c r="B27322">
        <v>20</v>
      </c>
      <c r="C27322">
        <v>100766</v>
      </c>
      <c r="D27322">
        <v>202239</v>
      </c>
      <c r="E27322" t="s">
        <v>961</v>
      </c>
      <c r="F27322" t="s">
        <v>27</v>
      </c>
      <c r="G27322" s="2">
        <v>59000</v>
      </c>
      <c r="H27322" s="2">
        <v>32979000</v>
      </c>
    </row>
    <row r="27323" spans="1:8" x14ac:dyDescent="0.3">
      <c r="A27323" s="1">
        <v>43727.416666666664</v>
      </c>
      <c r="B27323">
        <v>20</v>
      </c>
      <c r="C27323">
        <v>100523</v>
      </c>
      <c r="D27323">
        <v>201590</v>
      </c>
      <c r="E27323" t="s">
        <v>1075</v>
      </c>
      <c r="F27323" t="s">
        <v>23</v>
      </c>
      <c r="G27323" s="2">
        <v>36900</v>
      </c>
      <c r="H27323" s="2">
        <v>20573000</v>
      </c>
    </row>
    <row r="27324" spans="1:8" x14ac:dyDescent="0.3">
      <c r="A27324" s="1">
        <v>43727.430555555555</v>
      </c>
      <c r="B27324">
        <v>20</v>
      </c>
      <c r="C27324">
        <v>100523</v>
      </c>
      <c r="D27324">
        <v>201590</v>
      </c>
      <c r="E27324" t="s">
        <v>1075</v>
      </c>
      <c r="F27324" t="s">
        <v>23</v>
      </c>
      <c r="G27324" s="2">
        <v>36900</v>
      </c>
      <c r="H27324" s="2">
        <v>43632000</v>
      </c>
    </row>
    <row r="27325" spans="1:8" x14ac:dyDescent="0.3">
      <c r="A27325" s="1">
        <v>43727.444444444445</v>
      </c>
      <c r="B27325">
        <v>20</v>
      </c>
      <c r="C27325">
        <v>100523</v>
      </c>
      <c r="D27325">
        <v>201590</v>
      </c>
      <c r="E27325" t="s">
        <v>1075</v>
      </c>
      <c r="F27325" t="s">
        <v>23</v>
      </c>
      <c r="G27325" s="2">
        <v>36900</v>
      </c>
      <c r="H27325" s="2">
        <v>63095000</v>
      </c>
    </row>
    <row r="27326" spans="1:8" x14ac:dyDescent="0.3">
      <c r="A27326" s="1">
        <v>43727.458333333336</v>
      </c>
      <c r="B27326">
        <v>20</v>
      </c>
      <c r="C27326">
        <v>100069</v>
      </c>
      <c r="D27326">
        <v>200189</v>
      </c>
      <c r="E27326" t="s">
        <v>1136</v>
      </c>
      <c r="F27326" t="s">
        <v>73</v>
      </c>
      <c r="G27326" s="2">
        <v>59000</v>
      </c>
      <c r="H27326" s="2">
        <v>18499000</v>
      </c>
    </row>
    <row r="27327" spans="1:8" x14ac:dyDescent="0.3">
      <c r="A27327" s="1">
        <v>43727.472222222219</v>
      </c>
      <c r="B27327">
        <v>20</v>
      </c>
      <c r="C27327">
        <v>100069</v>
      </c>
      <c r="D27327">
        <v>200189</v>
      </c>
      <c r="E27327" t="s">
        <v>1136</v>
      </c>
      <c r="F27327" t="s">
        <v>73</v>
      </c>
      <c r="G27327" s="2">
        <v>59000</v>
      </c>
      <c r="H27327" s="2">
        <v>27744000</v>
      </c>
    </row>
    <row r="27328" spans="1:8" x14ac:dyDescent="0.3">
      <c r="A27328" s="1">
        <v>43727.486111111109</v>
      </c>
      <c r="B27328">
        <v>20</v>
      </c>
      <c r="C27328">
        <v>100069</v>
      </c>
      <c r="D27328">
        <v>200189</v>
      </c>
      <c r="E27328" t="s">
        <v>1136</v>
      </c>
      <c r="F27328" t="s">
        <v>73</v>
      </c>
      <c r="G27328" s="2">
        <v>59000</v>
      </c>
      <c r="H27328" s="2">
        <v>41681000</v>
      </c>
    </row>
    <row r="27329" spans="1:8" x14ac:dyDescent="0.3">
      <c r="A27329" s="1">
        <v>43727.5</v>
      </c>
      <c r="B27329">
        <v>20</v>
      </c>
      <c r="C27329">
        <v>100206</v>
      </c>
      <c r="D27329">
        <v>200742</v>
      </c>
      <c r="E27329" t="s">
        <v>1248</v>
      </c>
      <c r="F27329" t="s">
        <v>247</v>
      </c>
      <c r="G27329" s="2">
        <v>169000</v>
      </c>
      <c r="H27329" s="2">
        <v>2564000</v>
      </c>
    </row>
    <row r="27330" spans="1:8" x14ac:dyDescent="0.3">
      <c r="A27330" s="1">
        <v>43727.5</v>
      </c>
      <c r="B27330">
        <v>20</v>
      </c>
      <c r="C27330">
        <v>100206</v>
      </c>
      <c r="D27330">
        <v>200740</v>
      </c>
      <c r="E27330" t="s">
        <v>1249</v>
      </c>
      <c r="F27330" t="s">
        <v>247</v>
      </c>
      <c r="G27330" s="2">
        <v>199000</v>
      </c>
      <c r="H27330" s="2">
        <v>6432000</v>
      </c>
    </row>
    <row r="27331" spans="1:8" x14ac:dyDescent="0.3">
      <c r="A27331" s="1">
        <v>43727.5</v>
      </c>
      <c r="B27331">
        <v>20</v>
      </c>
      <c r="C27331">
        <v>100206</v>
      </c>
      <c r="D27331">
        <v>200741</v>
      </c>
      <c r="E27331" t="s">
        <v>1250</v>
      </c>
      <c r="F27331" t="s">
        <v>247</v>
      </c>
      <c r="G27331" s="2">
        <v>139000</v>
      </c>
      <c r="H27331" s="2">
        <v>1292000</v>
      </c>
    </row>
    <row r="27332" spans="1:8" x14ac:dyDescent="0.3">
      <c r="A27332" s="1">
        <v>43727.513888888891</v>
      </c>
      <c r="B27332">
        <v>20</v>
      </c>
      <c r="C27332">
        <v>100206</v>
      </c>
      <c r="D27332">
        <v>200742</v>
      </c>
      <c r="E27332" t="s">
        <v>1248</v>
      </c>
      <c r="F27332" t="s">
        <v>247</v>
      </c>
      <c r="G27332" s="2">
        <v>169000</v>
      </c>
      <c r="H27332" s="2">
        <v>11899000</v>
      </c>
    </row>
    <row r="27333" spans="1:8" x14ac:dyDescent="0.3">
      <c r="A27333" s="1">
        <v>43727.513888888891</v>
      </c>
      <c r="B27333">
        <v>20</v>
      </c>
      <c r="C27333">
        <v>100206</v>
      </c>
      <c r="D27333">
        <v>200740</v>
      </c>
      <c r="E27333" t="s">
        <v>1249</v>
      </c>
      <c r="F27333" t="s">
        <v>247</v>
      </c>
      <c r="G27333" s="2">
        <v>199000</v>
      </c>
      <c r="H27333" s="2">
        <v>10523000</v>
      </c>
    </row>
    <row r="27334" spans="1:8" x14ac:dyDescent="0.3">
      <c r="A27334" s="1">
        <v>43727.513888888891</v>
      </c>
      <c r="B27334">
        <v>20</v>
      </c>
      <c r="C27334">
        <v>100206</v>
      </c>
      <c r="D27334">
        <v>200741</v>
      </c>
      <c r="E27334" t="s">
        <v>1250</v>
      </c>
      <c r="F27334" t="s">
        <v>247</v>
      </c>
      <c r="G27334" s="2">
        <v>139000</v>
      </c>
      <c r="H27334" s="2">
        <v>3282000</v>
      </c>
    </row>
    <row r="27335" spans="1:8" x14ac:dyDescent="0.3">
      <c r="A27335" s="1">
        <v>43727.527777777781</v>
      </c>
      <c r="B27335">
        <v>20</v>
      </c>
      <c r="C27335">
        <v>100206</v>
      </c>
      <c r="D27335">
        <v>200742</v>
      </c>
      <c r="E27335" t="s">
        <v>1248</v>
      </c>
      <c r="F27335" t="s">
        <v>247</v>
      </c>
      <c r="G27335" s="2">
        <v>169000</v>
      </c>
      <c r="H27335" s="2">
        <v>16856000</v>
      </c>
    </row>
    <row r="27336" spans="1:8" x14ac:dyDescent="0.3">
      <c r="A27336" s="1">
        <v>43727.527777777781</v>
      </c>
      <c r="B27336">
        <v>20</v>
      </c>
      <c r="C27336">
        <v>100206</v>
      </c>
      <c r="D27336">
        <v>200740</v>
      </c>
      <c r="E27336" t="s">
        <v>1249</v>
      </c>
      <c r="F27336" t="s">
        <v>247</v>
      </c>
      <c r="G27336" s="2">
        <v>199000</v>
      </c>
      <c r="H27336" s="2">
        <v>29832000</v>
      </c>
    </row>
    <row r="27337" spans="1:8" x14ac:dyDescent="0.3">
      <c r="A27337" s="1">
        <v>43727.527777777781</v>
      </c>
      <c r="B27337">
        <v>20</v>
      </c>
      <c r="C27337">
        <v>100206</v>
      </c>
      <c r="D27337">
        <v>200741</v>
      </c>
      <c r="E27337" t="s">
        <v>1250</v>
      </c>
      <c r="F27337" t="s">
        <v>247</v>
      </c>
      <c r="G27337" s="2">
        <v>139000</v>
      </c>
      <c r="H27337" s="2">
        <v>5284000</v>
      </c>
    </row>
    <row r="27338" spans="1:8" x14ac:dyDescent="0.3">
      <c r="A27338" s="1">
        <v>43727.541666666664</v>
      </c>
      <c r="B27338">
        <v>30</v>
      </c>
      <c r="C27338">
        <v>100440</v>
      </c>
      <c r="D27338">
        <v>201358</v>
      </c>
      <c r="E27338" t="s">
        <v>1251</v>
      </c>
      <c r="F27338" t="s">
        <v>12</v>
      </c>
      <c r="G27338" s="2">
        <v>69900</v>
      </c>
      <c r="H27338" s="2">
        <v>32014000</v>
      </c>
    </row>
    <row r="27339" spans="1:8" x14ac:dyDescent="0.3">
      <c r="A27339" s="1">
        <v>43727.5625</v>
      </c>
      <c r="B27339">
        <v>30</v>
      </c>
      <c r="C27339">
        <v>100440</v>
      </c>
      <c r="D27339">
        <v>201358</v>
      </c>
      <c r="E27339" t="s">
        <v>1251</v>
      </c>
      <c r="F27339" t="s">
        <v>12</v>
      </c>
      <c r="G27339" s="2">
        <v>69900</v>
      </c>
      <c r="H27339" s="2">
        <v>58084000</v>
      </c>
    </row>
    <row r="27340" spans="1:8" x14ac:dyDescent="0.3">
      <c r="A27340" s="1">
        <v>43727.583333333336</v>
      </c>
      <c r="B27340">
        <v>10</v>
      </c>
      <c r="C27340">
        <v>100063</v>
      </c>
      <c r="D27340">
        <v>200153</v>
      </c>
      <c r="E27340" t="s">
        <v>1231</v>
      </c>
      <c r="F27340" t="s">
        <v>9</v>
      </c>
      <c r="G27340" s="2">
        <v>690000</v>
      </c>
      <c r="H27340" s="2">
        <v>2297000</v>
      </c>
    </row>
    <row r="27341" spans="1:8" x14ac:dyDescent="0.3">
      <c r="A27341" s="1">
        <v>43727.590277777781</v>
      </c>
      <c r="B27341">
        <v>10</v>
      </c>
      <c r="C27341">
        <v>100063</v>
      </c>
      <c r="D27341">
        <v>200153</v>
      </c>
      <c r="E27341" t="s">
        <v>1231</v>
      </c>
      <c r="F27341" t="s">
        <v>9</v>
      </c>
      <c r="G27341" s="2">
        <v>690000</v>
      </c>
      <c r="H27341" s="2">
        <v>12408000</v>
      </c>
    </row>
    <row r="27342" spans="1:8" x14ac:dyDescent="0.3">
      <c r="A27342" s="1">
        <v>43727.597222222219</v>
      </c>
      <c r="B27342">
        <v>10</v>
      </c>
      <c r="C27342">
        <v>100063</v>
      </c>
      <c r="D27342">
        <v>200153</v>
      </c>
      <c r="E27342" t="s">
        <v>1231</v>
      </c>
      <c r="F27342" t="s">
        <v>9</v>
      </c>
      <c r="G27342" s="2">
        <v>690000</v>
      </c>
      <c r="H27342" s="2">
        <v>7709000</v>
      </c>
    </row>
    <row r="27343" spans="1:8" x14ac:dyDescent="0.3">
      <c r="A27343" s="1">
        <v>43727.604166666664</v>
      </c>
      <c r="B27343">
        <v>10</v>
      </c>
      <c r="C27343">
        <v>100063</v>
      </c>
      <c r="D27343">
        <v>200153</v>
      </c>
      <c r="E27343" t="s">
        <v>1231</v>
      </c>
      <c r="F27343" t="s">
        <v>9</v>
      </c>
      <c r="G27343" s="2">
        <v>690000</v>
      </c>
      <c r="H27343" s="2">
        <v>17913000</v>
      </c>
    </row>
    <row r="27344" spans="1:8" x14ac:dyDescent="0.3">
      <c r="A27344" s="1">
        <v>43727.611111111109</v>
      </c>
      <c r="B27344">
        <v>10</v>
      </c>
      <c r="C27344">
        <v>100063</v>
      </c>
      <c r="D27344">
        <v>200153</v>
      </c>
      <c r="E27344" t="s">
        <v>1231</v>
      </c>
      <c r="F27344" t="s">
        <v>9</v>
      </c>
      <c r="G27344" s="2">
        <v>690000</v>
      </c>
      <c r="H27344" s="2">
        <v>16901000</v>
      </c>
    </row>
    <row r="27345" spans="1:8" x14ac:dyDescent="0.3">
      <c r="A27345" s="1">
        <v>43727.618055555555</v>
      </c>
      <c r="B27345">
        <v>10</v>
      </c>
      <c r="C27345">
        <v>100063</v>
      </c>
      <c r="D27345">
        <v>200153</v>
      </c>
      <c r="E27345" t="s">
        <v>1231</v>
      </c>
      <c r="F27345" t="s">
        <v>9</v>
      </c>
      <c r="G27345" s="2">
        <v>690000</v>
      </c>
      <c r="H27345" s="2">
        <v>31460000</v>
      </c>
    </row>
    <row r="27346" spans="1:8" x14ac:dyDescent="0.3">
      <c r="A27346" s="1">
        <v>43727.625</v>
      </c>
      <c r="B27346">
        <v>10</v>
      </c>
      <c r="C27346">
        <v>100281</v>
      </c>
      <c r="D27346">
        <v>201009</v>
      </c>
      <c r="E27346" t="s">
        <v>664</v>
      </c>
      <c r="F27346" t="s">
        <v>12</v>
      </c>
      <c r="G27346" s="2">
        <v>39900</v>
      </c>
      <c r="H27346" s="2">
        <v>4856000</v>
      </c>
    </row>
    <row r="27347" spans="1:8" x14ac:dyDescent="0.3">
      <c r="A27347" s="1">
        <v>43727.631944444445</v>
      </c>
      <c r="B27347">
        <v>10</v>
      </c>
      <c r="C27347">
        <v>100281</v>
      </c>
      <c r="D27347">
        <v>201009</v>
      </c>
      <c r="E27347" t="s">
        <v>664</v>
      </c>
      <c r="F27347" t="s">
        <v>12</v>
      </c>
      <c r="G27347" s="2">
        <v>39900</v>
      </c>
      <c r="H27347" s="2">
        <v>12464000</v>
      </c>
    </row>
    <row r="27348" spans="1:8" x14ac:dyDescent="0.3">
      <c r="A27348" s="1">
        <v>43727.638888888891</v>
      </c>
      <c r="B27348">
        <v>10</v>
      </c>
      <c r="C27348">
        <v>100281</v>
      </c>
      <c r="D27348">
        <v>201009</v>
      </c>
      <c r="E27348" t="s">
        <v>664</v>
      </c>
      <c r="F27348" t="s">
        <v>12</v>
      </c>
      <c r="G27348" s="2">
        <v>39900</v>
      </c>
      <c r="H27348" s="2">
        <v>15256000</v>
      </c>
    </row>
    <row r="27349" spans="1:8" x14ac:dyDescent="0.3">
      <c r="A27349" s="1">
        <v>43727.645833333336</v>
      </c>
      <c r="B27349">
        <v>10</v>
      </c>
      <c r="C27349">
        <v>100281</v>
      </c>
      <c r="D27349">
        <v>201009</v>
      </c>
      <c r="E27349" t="s">
        <v>664</v>
      </c>
      <c r="F27349" t="s">
        <v>12</v>
      </c>
      <c r="G27349" s="2">
        <v>39900</v>
      </c>
      <c r="H27349" s="2">
        <v>11821000</v>
      </c>
    </row>
    <row r="27350" spans="1:8" x14ac:dyDescent="0.3">
      <c r="A27350" s="1">
        <v>43727.652777777781</v>
      </c>
      <c r="B27350">
        <v>10</v>
      </c>
      <c r="C27350">
        <v>100281</v>
      </c>
      <c r="D27350">
        <v>201009</v>
      </c>
      <c r="E27350" t="s">
        <v>664</v>
      </c>
      <c r="F27350" t="s">
        <v>12</v>
      </c>
      <c r="G27350" s="2">
        <v>39900</v>
      </c>
      <c r="H27350" s="2">
        <v>14079000</v>
      </c>
    </row>
    <row r="27351" spans="1:8" x14ac:dyDescent="0.3">
      <c r="A27351" s="1">
        <v>43727.659722222219</v>
      </c>
      <c r="B27351">
        <v>10</v>
      </c>
      <c r="C27351">
        <v>100281</v>
      </c>
      <c r="D27351">
        <v>201009</v>
      </c>
      <c r="E27351" t="s">
        <v>664</v>
      </c>
      <c r="F27351" t="s">
        <v>12</v>
      </c>
      <c r="G27351" s="2">
        <v>39900</v>
      </c>
      <c r="H27351" s="2">
        <v>24047000</v>
      </c>
    </row>
    <row r="27352" spans="1:8" x14ac:dyDescent="0.3">
      <c r="A27352" s="1">
        <v>43727.708333333336</v>
      </c>
      <c r="B27352">
        <v>20</v>
      </c>
      <c r="C27352">
        <v>100849</v>
      </c>
      <c r="D27352">
        <v>202509</v>
      </c>
      <c r="E27352" t="s">
        <v>1178</v>
      </c>
      <c r="F27352" t="s">
        <v>23</v>
      </c>
      <c r="G27352" s="2">
        <v>63900</v>
      </c>
      <c r="H27352" s="2">
        <v>45742000</v>
      </c>
    </row>
    <row r="27353" spans="1:8" x14ac:dyDescent="0.3">
      <c r="A27353" s="1">
        <v>43727.722222222219</v>
      </c>
      <c r="B27353">
        <v>20</v>
      </c>
      <c r="C27353">
        <v>100849</v>
      </c>
      <c r="D27353">
        <v>202509</v>
      </c>
      <c r="E27353" t="s">
        <v>1178</v>
      </c>
      <c r="F27353" t="s">
        <v>23</v>
      </c>
      <c r="G27353" s="2">
        <v>63900</v>
      </c>
      <c r="H27353" s="2">
        <v>46734000</v>
      </c>
    </row>
    <row r="27354" spans="1:8" x14ac:dyDescent="0.3">
      <c r="A27354" s="1">
        <v>43727.736111111109</v>
      </c>
      <c r="B27354">
        <v>20</v>
      </c>
      <c r="C27354">
        <v>100849</v>
      </c>
      <c r="D27354">
        <v>202509</v>
      </c>
      <c r="E27354" t="s">
        <v>1178</v>
      </c>
      <c r="F27354" t="s">
        <v>23</v>
      </c>
      <c r="G27354" s="2">
        <v>63900</v>
      </c>
      <c r="H27354" s="2">
        <v>46151000</v>
      </c>
    </row>
    <row r="27355" spans="1:8" x14ac:dyDescent="0.3">
      <c r="A27355" s="1">
        <v>43727.75</v>
      </c>
      <c r="B27355">
        <v>30</v>
      </c>
      <c r="C27355">
        <v>100709</v>
      </c>
      <c r="D27355">
        <v>202077</v>
      </c>
      <c r="E27355" t="s">
        <v>1252</v>
      </c>
      <c r="F27355" t="s">
        <v>18</v>
      </c>
      <c r="G27355" s="2">
        <v>208000</v>
      </c>
      <c r="H27355" s="2">
        <v>5852000</v>
      </c>
    </row>
    <row r="27356" spans="1:8" x14ac:dyDescent="0.3">
      <c r="A27356" s="1">
        <v>43727.75</v>
      </c>
      <c r="B27356">
        <v>30</v>
      </c>
      <c r="C27356">
        <v>100709</v>
      </c>
      <c r="D27356">
        <v>202078</v>
      </c>
      <c r="E27356" t="s">
        <v>1253</v>
      </c>
      <c r="F27356" t="s">
        <v>18</v>
      </c>
      <c r="G27356" s="2">
        <v>198000</v>
      </c>
      <c r="H27356" s="2">
        <v>10285000</v>
      </c>
    </row>
    <row r="27357" spans="1:8" x14ac:dyDescent="0.3">
      <c r="A27357" s="1">
        <v>43727.770833333336</v>
      </c>
      <c r="B27357">
        <v>30</v>
      </c>
      <c r="C27357">
        <v>100709</v>
      </c>
      <c r="D27357">
        <v>202077</v>
      </c>
      <c r="E27357" t="s">
        <v>1252</v>
      </c>
      <c r="F27357" t="s">
        <v>18</v>
      </c>
      <c r="G27357" s="2">
        <v>208000</v>
      </c>
      <c r="H27357" s="2">
        <v>18791000</v>
      </c>
    </row>
    <row r="27358" spans="1:8" x14ac:dyDescent="0.3">
      <c r="A27358" s="1">
        <v>43727.770833333336</v>
      </c>
      <c r="B27358">
        <v>30</v>
      </c>
      <c r="C27358">
        <v>100709</v>
      </c>
      <c r="D27358">
        <v>202078</v>
      </c>
      <c r="E27358" t="s">
        <v>1253</v>
      </c>
      <c r="F27358" t="s">
        <v>18</v>
      </c>
      <c r="G27358" s="2">
        <v>198000</v>
      </c>
      <c r="H27358" s="2">
        <v>15999000</v>
      </c>
    </row>
    <row r="27359" spans="1:8" x14ac:dyDescent="0.3">
      <c r="A27359" s="1">
        <v>43727.791666666664</v>
      </c>
      <c r="B27359">
        <v>20</v>
      </c>
      <c r="C27359">
        <v>100091</v>
      </c>
      <c r="D27359">
        <v>200253</v>
      </c>
      <c r="E27359" t="s">
        <v>1216</v>
      </c>
      <c r="F27359" t="s">
        <v>31</v>
      </c>
      <c r="G27359" s="2">
        <v>2599000</v>
      </c>
      <c r="H27359" s="2">
        <v>14866000</v>
      </c>
    </row>
    <row r="27360" spans="1:8" x14ac:dyDescent="0.3">
      <c r="A27360" s="1">
        <v>43727.805555555555</v>
      </c>
      <c r="B27360">
        <v>20</v>
      </c>
      <c r="C27360">
        <v>100091</v>
      </c>
      <c r="D27360">
        <v>200253</v>
      </c>
      <c r="E27360" t="s">
        <v>1216</v>
      </c>
      <c r="F27360" t="s">
        <v>31</v>
      </c>
      <c r="G27360" s="2">
        <v>2599000</v>
      </c>
      <c r="H27360" s="2">
        <v>7457000</v>
      </c>
    </row>
    <row r="27361" spans="1:8" x14ac:dyDescent="0.3">
      <c r="A27361" s="1">
        <v>43727.819444444445</v>
      </c>
      <c r="B27361">
        <v>20</v>
      </c>
      <c r="C27361">
        <v>100091</v>
      </c>
      <c r="D27361">
        <v>200253</v>
      </c>
      <c r="E27361" t="s">
        <v>1216</v>
      </c>
      <c r="F27361" t="s">
        <v>31</v>
      </c>
      <c r="G27361" s="2">
        <v>2599000</v>
      </c>
      <c r="H27361" s="2">
        <v>58029000</v>
      </c>
    </row>
    <row r="27362" spans="1:8" x14ac:dyDescent="0.3">
      <c r="A27362" s="1">
        <v>43727.833333333336</v>
      </c>
      <c r="B27362">
        <v>20</v>
      </c>
      <c r="C27362">
        <v>100684</v>
      </c>
      <c r="D27362">
        <v>202034</v>
      </c>
      <c r="E27362" t="s">
        <v>887</v>
      </c>
      <c r="F27362" t="s">
        <v>18</v>
      </c>
      <c r="G27362" s="2">
        <v>119000</v>
      </c>
      <c r="H27362" s="2">
        <v>8446000</v>
      </c>
    </row>
    <row r="27363" spans="1:8" x14ac:dyDescent="0.3">
      <c r="A27363" s="1">
        <v>43727.833333333336</v>
      </c>
      <c r="B27363">
        <v>20</v>
      </c>
      <c r="C27363">
        <v>100684</v>
      </c>
      <c r="D27363">
        <v>202037</v>
      </c>
      <c r="E27363" t="s">
        <v>888</v>
      </c>
      <c r="F27363" t="s">
        <v>18</v>
      </c>
      <c r="G27363" s="2">
        <v>109000</v>
      </c>
      <c r="H27363" s="2">
        <v>13477000</v>
      </c>
    </row>
    <row r="27364" spans="1:8" x14ac:dyDescent="0.3">
      <c r="A27364" s="1">
        <v>43727.847222222219</v>
      </c>
      <c r="B27364">
        <v>20</v>
      </c>
      <c r="C27364">
        <v>100684</v>
      </c>
      <c r="D27364">
        <v>202034</v>
      </c>
      <c r="E27364" t="s">
        <v>887</v>
      </c>
      <c r="F27364" t="s">
        <v>18</v>
      </c>
      <c r="G27364" s="2">
        <v>119000</v>
      </c>
      <c r="H27364" s="2">
        <v>15653000</v>
      </c>
    </row>
    <row r="27365" spans="1:8" x14ac:dyDescent="0.3">
      <c r="A27365" s="1">
        <v>43727.847222222219</v>
      </c>
      <c r="B27365">
        <v>20</v>
      </c>
      <c r="C27365">
        <v>100684</v>
      </c>
      <c r="D27365">
        <v>202037</v>
      </c>
      <c r="E27365" t="s">
        <v>888</v>
      </c>
      <c r="F27365" t="s">
        <v>18</v>
      </c>
      <c r="G27365" s="2">
        <v>109000</v>
      </c>
      <c r="H27365" s="2">
        <v>30001000</v>
      </c>
    </row>
    <row r="27366" spans="1:8" x14ac:dyDescent="0.3">
      <c r="A27366" s="1">
        <v>43727.861111111109</v>
      </c>
      <c r="B27366">
        <v>20</v>
      </c>
      <c r="C27366">
        <v>100684</v>
      </c>
      <c r="D27366">
        <v>202034</v>
      </c>
      <c r="E27366" t="s">
        <v>887</v>
      </c>
      <c r="F27366" t="s">
        <v>18</v>
      </c>
      <c r="G27366" s="2">
        <v>119000</v>
      </c>
      <c r="H27366" s="2">
        <v>20217000</v>
      </c>
    </row>
    <row r="27367" spans="1:8" x14ac:dyDescent="0.3">
      <c r="A27367" s="1">
        <v>43727.861111111109</v>
      </c>
      <c r="B27367">
        <v>20</v>
      </c>
      <c r="C27367">
        <v>100684</v>
      </c>
      <c r="D27367">
        <v>202037</v>
      </c>
      <c r="E27367" t="s">
        <v>888</v>
      </c>
      <c r="F27367" t="s">
        <v>18</v>
      </c>
      <c r="G27367" s="2">
        <v>109000</v>
      </c>
      <c r="H27367" s="2">
        <v>33813000</v>
      </c>
    </row>
    <row r="27368" spans="1:8" x14ac:dyDescent="0.3">
      <c r="A27368" s="1">
        <v>43727.875</v>
      </c>
      <c r="B27368">
        <v>20</v>
      </c>
      <c r="C27368">
        <v>100492</v>
      </c>
      <c r="D27368">
        <v>201487</v>
      </c>
      <c r="E27368" t="s">
        <v>1138</v>
      </c>
      <c r="F27368" t="s">
        <v>23</v>
      </c>
      <c r="G27368" s="2">
        <v>49900</v>
      </c>
      <c r="H27368" s="2">
        <v>62759000</v>
      </c>
    </row>
    <row r="27369" spans="1:8" x14ac:dyDescent="0.3">
      <c r="A27369" s="1">
        <v>43727.888888888891</v>
      </c>
      <c r="B27369">
        <v>20</v>
      </c>
      <c r="C27369">
        <v>100492</v>
      </c>
      <c r="D27369">
        <v>201487</v>
      </c>
      <c r="E27369" t="s">
        <v>1138</v>
      </c>
      <c r="F27369" t="s">
        <v>23</v>
      </c>
      <c r="G27369" s="2">
        <v>49900</v>
      </c>
      <c r="H27369" s="2">
        <v>97846000</v>
      </c>
    </row>
    <row r="27370" spans="1:8" x14ac:dyDescent="0.3">
      <c r="A27370" s="1">
        <v>43727.902777777781</v>
      </c>
      <c r="B27370">
        <v>18</v>
      </c>
      <c r="C27370">
        <v>100492</v>
      </c>
      <c r="D27370">
        <v>201487</v>
      </c>
      <c r="E27370" t="s">
        <v>1138</v>
      </c>
      <c r="F27370" t="s">
        <v>23</v>
      </c>
      <c r="G27370" s="2">
        <v>49900</v>
      </c>
      <c r="H27370" s="2">
        <v>71481000</v>
      </c>
    </row>
    <row r="27371" spans="1:8" x14ac:dyDescent="0.3">
      <c r="A27371" s="1">
        <v>43727.916666666664</v>
      </c>
      <c r="B27371">
        <v>20</v>
      </c>
      <c r="C27371">
        <v>100837</v>
      </c>
      <c r="D27371">
        <v>202467</v>
      </c>
      <c r="E27371" t="s">
        <v>975</v>
      </c>
      <c r="F27371" t="s">
        <v>18</v>
      </c>
      <c r="G27371" s="2">
        <v>218000</v>
      </c>
      <c r="H27371" s="2">
        <v>16813000</v>
      </c>
    </row>
    <row r="27372" spans="1:8" x14ac:dyDescent="0.3">
      <c r="A27372" s="1">
        <v>43727.916666666664</v>
      </c>
      <c r="B27372">
        <v>20</v>
      </c>
      <c r="C27372">
        <v>100837</v>
      </c>
      <c r="D27372">
        <v>202480</v>
      </c>
      <c r="E27372" t="s">
        <v>976</v>
      </c>
      <c r="F27372" t="s">
        <v>18</v>
      </c>
      <c r="G27372" s="2">
        <v>208000</v>
      </c>
      <c r="H27372" s="2">
        <v>16049000</v>
      </c>
    </row>
    <row r="27373" spans="1:8" x14ac:dyDescent="0.3">
      <c r="A27373" s="1">
        <v>43727.916666666664</v>
      </c>
      <c r="B27373">
        <v>20</v>
      </c>
      <c r="C27373">
        <v>100837</v>
      </c>
      <c r="D27373">
        <v>202470</v>
      </c>
      <c r="E27373" t="s">
        <v>977</v>
      </c>
      <c r="F27373" t="s">
        <v>18</v>
      </c>
      <c r="G27373" s="2">
        <v>208000</v>
      </c>
      <c r="H27373" s="2">
        <v>5649000</v>
      </c>
    </row>
    <row r="27374" spans="1:8" x14ac:dyDescent="0.3">
      <c r="A27374" s="1">
        <v>43727.916666666664</v>
      </c>
      <c r="B27374">
        <v>20</v>
      </c>
      <c r="C27374">
        <v>100837</v>
      </c>
      <c r="D27374">
        <v>202473</v>
      </c>
      <c r="E27374" t="s">
        <v>978</v>
      </c>
      <c r="F27374" t="s">
        <v>18</v>
      </c>
      <c r="G27374" s="2">
        <v>198000</v>
      </c>
      <c r="H27374" s="2">
        <v>3099000</v>
      </c>
    </row>
    <row r="27375" spans="1:8" x14ac:dyDescent="0.3">
      <c r="A27375" s="1">
        <v>43727.930555555555</v>
      </c>
      <c r="B27375">
        <v>20</v>
      </c>
      <c r="C27375">
        <v>100837</v>
      </c>
      <c r="D27375">
        <v>202467</v>
      </c>
      <c r="E27375" t="s">
        <v>975</v>
      </c>
      <c r="F27375" t="s">
        <v>18</v>
      </c>
      <c r="G27375" s="2">
        <v>218000</v>
      </c>
      <c r="H27375" s="2">
        <v>31026000</v>
      </c>
    </row>
    <row r="27376" spans="1:8" x14ac:dyDescent="0.3">
      <c r="A27376" s="1">
        <v>43727.930555555555</v>
      </c>
      <c r="B27376">
        <v>20</v>
      </c>
      <c r="C27376">
        <v>100837</v>
      </c>
      <c r="D27376">
        <v>202480</v>
      </c>
      <c r="E27376" t="s">
        <v>976</v>
      </c>
      <c r="F27376" t="s">
        <v>18</v>
      </c>
      <c r="G27376" s="2">
        <v>208000</v>
      </c>
      <c r="H27376" s="2">
        <v>19157000</v>
      </c>
    </row>
    <row r="27377" spans="1:8" x14ac:dyDescent="0.3">
      <c r="A27377" s="1">
        <v>43727.930555555555</v>
      </c>
      <c r="B27377">
        <v>20</v>
      </c>
      <c r="C27377">
        <v>100837</v>
      </c>
      <c r="D27377">
        <v>202470</v>
      </c>
      <c r="E27377" t="s">
        <v>977</v>
      </c>
      <c r="F27377" t="s">
        <v>18</v>
      </c>
      <c r="G27377" s="2">
        <v>208000</v>
      </c>
      <c r="H27377" s="2">
        <v>9611000</v>
      </c>
    </row>
    <row r="27378" spans="1:8" x14ac:dyDescent="0.3">
      <c r="A27378" s="1">
        <v>43727.930555555555</v>
      </c>
      <c r="B27378">
        <v>20</v>
      </c>
      <c r="C27378">
        <v>100837</v>
      </c>
      <c r="D27378">
        <v>202473</v>
      </c>
      <c r="E27378" t="s">
        <v>978</v>
      </c>
      <c r="F27378" t="s">
        <v>18</v>
      </c>
      <c r="G27378" s="2">
        <v>198000</v>
      </c>
      <c r="H27378" s="2">
        <v>4615000</v>
      </c>
    </row>
    <row r="27379" spans="1:8" x14ac:dyDescent="0.3">
      <c r="A27379" s="1">
        <v>43727.944444444445</v>
      </c>
      <c r="B27379">
        <v>20</v>
      </c>
      <c r="C27379">
        <v>100837</v>
      </c>
      <c r="D27379">
        <v>202467</v>
      </c>
      <c r="E27379" t="s">
        <v>975</v>
      </c>
      <c r="F27379" t="s">
        <v>18</v>
      </c>
      <c r="G27379" s="2">
        <v>218000</v>
      </c>
      <c r="H27379" s="2">
        <v>25210000</v>
      </c>
    </row>
    <row r="27380" spans="1:8" x14ac:dyDescent="0.3">
      <c r="A27380" s="1">
        <v>43727.944444444445</v>
      </c>
      <c r="B27380">
        <v>20</v>
      </c>
      <c r="C27380">
        <v>100837</v>
      </c>
      <c r="D27380">
        <v>202480</v>
      </c>
      <c r="E27380" t="s">
        <v>976</v>
      </c>
      <c r="F27380" t="s">
        <v>18</v>
      </c>
      <c r="G27380" s="2">
        <v>208000</v>
      </c>
      <c r="H27380" s="2">
        <v>32016000</v>
      </c>
    </row>
    <row r="27381" spans="1:8" x14ac:dyDescent="0.3">
      <c r="A27381" s="1">
        <v>43727.944444444445</v>
      </c>
      <c r="B27381">
        <v>20</v>
      </c>
      <c r="C27381">
        <v>100837</v>
      </c>
      <c r="D27381">
        <v>202470</v>
      </c>
      <c r="E27381" t="s">
        <v>977</v>
      </c>
      <c r="F27381" t="s">
        <v>18</v>
      </c>
      <c r="G27381" s="2">
        <v>208000</v>
      </c>
      <c r="H27381" s="2">
        <v>6444000</v>
      </c>
    </row>
    <row r="27382" spans="1:8" x14ac:dyDescent="0.3">
      <c r="A27382" s="1">
        <v>43727.944444444445</v>
      </c>
      <c r="B27382">
        <v>20</v>
      </c>
      <c r="C27382">
        <v>100837</v>
      </c>
      <c r="D27382">
        <v>202473</v>
      </c>
      <c r="E27382" t="s">
        <v>978</v>
      </c>
      <c r="F27382" t="s">
        <v>18</v>
      </c>
      <c r="G27382" s="2">
        <v>198000</v>
      </c>
      <c r="H27382" s="2">
        <v>6900000</v>
      </c>
    </row>
    <row r="27383" spans="1:8" x14ac:dyDescent="0.3">
      <c r="A27383" s="1">
        <v>43727.958333333336</v>
      </c>
      <c r="B27383">
        <v>20</v>
      </c>
      <c r="C27383">
        <v>100150</v>
      </c>
      <c r="D27383">
        <v>200533</v>
      </c>
      <c r="E27383" t="s">
        <v>30</v>
      </c>
      <c r="F27383" t="s">
        <v>31</v>
      </c>
      <c r="G27383" s="2">
        <v>439000</v>
      </c>
      <c r="H27383" s="2">
        <v>30560000</v>
      </c>
    </row>
    <row r="27384" spans="1:8" x14ac:dyDescent="0.3">
      <c r="A27384" s="1">
        <v>43727.958333333336</v>
      </c>
      <c r="B27384">
        <v>20</v>
      </c>
      <c r="C27384">
        <v>100150</v>
      </c>
      <c r="D27384">
        <v>200465</v>
      </c>
      <c r="E27384" t="s">
        <v>32</v>
      </c>
      <c r="F27384" t="s">
        <v>31</v>
      </c>
      <c r="G27384" s="2">
        <v>489000</v>
      </c>
      <c r="H27384" s="2">
        <v>24955000</v>
      </c>
    </row>
    <row r="27385" spans="1:8" x14ac:dyDescent="0.3">
      <c r="A27385" s="1">
        <v>43727.972222222219</v>
      </c>
      <c r="B27385">
        <v>20</v>
      </c>
      <c r="C27385">
        <v>100150</v>
      </c>
      <c r="D27385">
        <v>200533</v>
      </c>
      <c r="E27385" t="s">
        <v>30</v>
      </c>
      <c r="F27385" t="s">
        <v>31</v>
      </c>
      <c r="G27385" s="2">
        <v>439000</v>
      </c>
      <c r="H27385" s="2">
        <v>27851000</v>
      </c>
    </row>
    <row r="27386" spans="1:8" x14ac:dyDescent="0.3">
      <c r="A27386" s="1">
        <v>43727.972222222219</v>
      </c>
      <c r="B27386">
        <v>20</v>
      </c>
      <c r="C27386">
        <v>100150</v>
      </c>
      <c r="D27386">
        <v>200465</v>
      </c>
      <c r="E27386" t="s">
        <v>32</v>
      </c>
      <c r="F27386" t="s">
        <v>31</v>
      </c>
      <c r="G27386" s="2">
        <v>489000</v>
      </c>
      <c r="H27386" s="2">
        <v>14051000</v>
      </c>
    </row>
    <row r="27387" spans="1:8" x14ac:dyDescent="0.3">
      <c r="A27387" s="1">
        <v>43727.986111111109</v>
      </c>
      <c r="B27387">
        <v>20</v>
      </c>
      <c r="C27387">
        <v>100150</v>
      </c>
      <c r="D27387">
        <v>200533</v>
      </c>
      <c r="E27387" t="s">
        <v>30</v>
      </c>
      <c r="F27387" t="s">
        <v>31</v>
      </c>
      <c r="G27387" s="2">
        <v>439000</v>
      </c>
      <c r="H27387" s="2">
        <v>36269000</v>
      </c>
    </row>
    <row r="27388" spans="1:8" x14ac:dyDescent="0.3">
      <c r="A27388" s="1">
        <v>43727.986111111109</v>
      </c>
      <c r="B27388">
        <v>20</v>
      </c>
      <c r="C27388">
        <v>100150</v>
      </c>
      <c r="D27388">
        <v>200465</v>
      </c>
      <c r="E27388" t="s">
        <v>32</v>
      </c>
      <c r="F27388" t="s">
        <v>31</v>
      </c>
      <c r="G27388" s="2">
        <v>489000</v>
      </c>
      <c r="H27388" s="2">
        <v>18761000</v>
      </c>
    </row>
    <row r="27389" spans="1:8" x14ac:dyDescent="0.3">
      <c r="A27389" s="1">
        <v>43728</v>
      </c>
      <c r="B27389">
        <v>20</v>
      </c>
      <c r="C27389">
        <v>100175</v>
      </c>
      <c r="D27389">
        <v>200594</v>
      </c>
      <c r="E27389" t="s">
        <v>1254</v>
      </c>
      <c r="F27389" t="s">
        <v>40</v>
      </c>
      <c r="G27389" s="2">
        <v>69800</v>
      </c>
      <c r="H27389" s="2">
        <v>14805000</v>
      </c>
    </row>
    <row r="27390" spans="1:8" x14ac:dyDescent="0.3">
      <c r="A27390" s="1">
        <v>43728.013888888891</v>
      </c>
      <c r="B27390">
        <v>20</v>
      </c>
      <c r="C27390">
        <v>100175</v>
      </c>
      <c r="D27390">
        <v>200594</v>
      </c>
      <c r="E27390" t="s">
        <v>1254</v>
      </c>
      <c r="F27390" t="s">
        <v>40</v>
      </c>
      <c r="G27390" s="2">
        <v>69800</v>
      </c>
      <c r="H27390" s="2">
        <v>30154000</v>
      </c>
    </row>
    <row r="27391" spans="1:8" x14ac:dyDescent="0.3">
      <c r="A27391" s="1">
        <v>43728.027777777781</v>
      </c>
      <c r="B27391">
        <v>20</v>
      </c>
      <c r="C27391">
        <v>100175</v>
      </c>
      <c r="D27391">
        <v>200594</v>
      </c>
      <c r="E27391" t="s">
        <v>1254</v>
      </c>
      <c r="F27391" t="s">
        <v>40</v>
      </c>
      <c r="G27391" s="2">
        <v>69800</v>
      </c>
      <c r="H27391" s="2">
        <v>24467000</v>
      </c>
    </row>
    <row r="27392" spans="1:8" x14ac:dyDescent="0.3">
      <c r="A27392" s="1">
        <v>43728.041666666664</v>
      </c>
      <c r="B27392">
        <v>20</v>
      </c>
      <c r="C27392">
        <v>100025</v>
      </c>
      <c r="D27392">
        <v>200036</v>
      </c>
      <c r="E27392" t="s">
        <v>1255</v>
      </c>
      <c r="F27392" t="s">
        <v>40</v>
      </c>
      <c r="G27392" s="2">
        <v>64800</v>
      </c>
      <c r="H27392" s="2">
        <v>9927000</v>
      </c>
    </row>
    <row r="27393" spans="1:8" x14ac:dyDescent="0.3">
      <c r="A27393" s="1">
        <v>43728.055555555555</v>
      </c>
      <c r="B27393">
        <v>20</v>
      </c>
      <c r="C27393">
        <v>100025</v>
      </c>
      <c r="D27393">
        <v>200036</v>
      </c>
      <c r="E27393" t="s">
        <v>1255</v>
      </c>
      <c r="F27393" t="s">
        <v>40</v>
      </c>
      <c r="G27393" s="2">
        <v>64800</v>
      </c>
      <c r="H27393" s="2">
        <v>15619000</v>
      </c>
    </row>
    <row r="27394" spans="1:8" x14ac:dyDescent="0.3">
      <c r="A27394" s="1">
        <v>43728.069444444445</v>
      </c>
      <c r="B27394">
        <v>19</v>
      </c>
      <c r="C27394">
        <v>100025</v>
      </c>
      <c r="D27394">
        <v>200036</v>
      </c>
      <c r="E27394" t="s">
        <v>1255</v>
      </c>
      <c r="F27394" t="s">
        <v>40</v>
      </c>
      <c r="G27394" s="2">
        <v>64800</v>
      </c>
      <c r="H27394" s="2">
        <v>19196000</v>
      </c>
    </row>
    <row r="27395" spans="1:8" x14ac:dyDescent="0.3">
      <c r="A27395" s="1">
        <v>43728.25</v>
      </c>
      <c r="B27395">
        <v>20</v>
      </c>
      <c r="C27395">
        <v>100625</v>
      </c>
      <c r="D27395">
        <v>201929</v>
      </c>
      <c r="E27395" t="s">
        <v>1196</v>
      </c>
      <c r="F27395" t="s">
        <v>40</v>
      </c>
      <c r="G27395" s="2">
        <v>59900</v>
      </c>
      <c r="H27395" s="2">
        <v>15070000</v>
      </c>
    </row>
    <row r="27396" spans="1:8" x14ac:dyDescent="0.3">
      <c r="A27396" s="1">
        <v>43728.25</v>
      </c>
      <c r="B27396">
        <v>20</v>
      </c>
      <c r="C27396">
        <v>100625</v>
      </c>
      <c r="D27396">
        <v>201928</v>
      </c>
      <c r="E27396" t="s">
        <v>1197</v>
      </c>
      <c r="F27396" t="s">
        <v>40</v>
      </c>
      <c r="G27396" s="2">
        <v>39900</v>
      </c>
      <c r="H27396" s="2">
        <v>1226000</v>
      </c>
    </row>
    <row r="27397" spans="1:8" x14ac:dyDescent="0.3">
      <c r="A27397" s="1">
        <v>43728.263888888891</v>
      </c>
      <c r="B27397">
        <v>20</v>
      </c>
      <c r="C27397">
        <v>100625</v>
      </c>
      <c r="D27397">
        <v>201929</v>
      </c>
      <c r="E27397" t="s">
        <v>1196</v>
      </c>
      <c r="F27397" t="s">
        <v>40</v>
      </c>
      <c r="G27397" s="2">
        <v>59900</v>
      </c>
      <c r="H27397" s="2">
        <v>16521000</v>
      </c>
    </row>
    <row r="27398" spans="1:8" x14ac:dyDescent="0.3">
      <c r="A27398" s="1">
        <v>43728.263888888891</v>
      </c>
      <c r="B27398">
        <v>20</v>
      </c>
      <c r="C27398">
        <v>100625</v>
      </c>
      <c r="D27398">
        <v>201928</v>
      </c>
      <c r="E27398" t="s">
        <v>1197</v>
      </c>
      <c r="F27398" t="s">
        <v>40</v>
      </c>
      <c r="G27398" s="2">
        <v>39900</v>
      </c>
      <c r="H27398" s="2">
        <v>2381000</v>
      </c>
    </row>
    <row r="27399" spans="1:8" x14ac:dyDescent="0.3">
      <c r="A27399" s="1">
        <v>43728.277777777781</v>
      </c>
      <c r="B27399">
        <v>20</v>
      </c>
      <c r="C27399">
        <v>100625</v>
      </c>
      <c r="D27399">
        <v>201929</v>
      </c>
      <c r="E27399" t="s">
        <v>1196</v>
      </c>
      <c r="F27399" t="s">
        <v>40</v>
      </c>
      <c r="G27399" s="2">
        <v>59900</v>
      </c>
      <c r="H27399" s="2">
        <v>14519000</v>
      </c>
    </row>
    <row r="27400" spans="1:8" x14ac:dyDescent="0.3">
      <c r="A27400" s="1">
        <v>43728.277777777781</v>
      </c>
      <c r="B27400">
        <v>20</v>
      </c>
      <c r="C27400">
        <v>100625</v>
      </c>
      <c r="D27400">
        <v>201928</v>
      </c>
      <c r="E27400" t="s">
        <v>1197</v>
      </c>
      <c r="F27400" t="s">
        <v>40</v>
      </c>
      <c r="G27400" s="2">
        <v>39900</v>
      </c>
      <c r="H27400" s="2">
        <v>4711000</v>
      </c>
    </row>
    <row r="27401" spans="1:8" x14ac:dyDescent="0.3">
      <c r="A27401" s="1">
        <v>43728.291666666664</v>
      </c>
      <c r="B27401">
        <v>20</v>
      </c>
      <c r="C27401">
        <v>100562</v>
      </c>
      <c r="D27401">
        <v>201659</v>
      </c>
      <c r="E27401" t="s">
        <v>1256</v>
      </c>
      <c r="F27401" t="s">
        <v>42</v>
      </c>
      <c r="G27401" s="2">
        <v>39900</v>
      </c>
      <c r="H27401" s="2">
        <v>18725000</v>
      </c>
    </row>
    <row r="27402" spans="1:8" x14ac:dyDescent="0.3">
      <c r="A27402" s="1">
        <v>43728.305555555555</v>
      </c>
      <c r="B27402">
        <v>20</v>
      </c>
      <c r="C27402">
        <v>100562</v>
      </c>
      <c r="D27402">
        <v>201659</v>
      </c>
      <c r="E27402" t="s">
        <v>1256</v>
      </c>
      <c r="F27402" t="s">
        <v>42</v>
      </c>
      <c r="G27402" s="2">
        <v>39900</v>
      </c>
      <c r="H27402" s="2">
        <v>25040000</v>
      </c>
    </row>
    <row r="27403" spans="1:8" x14ac:dyDescent="0.3">
      <c r="A27403" s="1">
        <v>43728.319444444445</v>
      </c>
      <c r="B27403">
        <v>20</v>
      </c>
      <c r="C27403">
        <v>100562</v>
      </c>
      <c r="D27403">
        <v>201659</v>
      </c>
      <c r="E27403" t="s">
        <v>1256</v>
      </c>
      <c r="F27403" t="s">
        <v>42</v>
      </c>
      <c r="G27403" s="2">
        <v>39900</v>
      </c>
      <c r="H27403" s="2">
        <v>32102000</v>
      </c>
    </row>
    <row r="27404" spans="1:8" x14ac:dyDescent="0.3">
      <c r="A27404" s="1">
        <v>43728.333333333336</v>
      </c>
      <c r="B27404">
        <v>10</v>
      </c>
      <c r="C27404">
        <v>100095</v>
      </c>
      <c r="D27404">
        <v>200258</v>
      </c>
      <c r="E27404" t="s">
        <v>1101</v>
      </c>
      <c r="F27404" t="s">
        <v>9</v>
      </c>
      <c r="G27404" s="2">
        <v>89000</v>
      </c>
      <c r="H27404" s="2">
        <v>2736000</v>
      </c>
    </row>
    <row r="27405" spans="1:8" x14ac:dyDescent="0.3">
      <c r="A27405" s="1">
        <v>43728.340277777781</v>
      </c>
      <c r="B27405">
        <v>10</v>
      </c>
      <c r="C27405">
        <v>100095</v>
      </c>
      <c r="D27405">
        <v>200258</v>
      </c>
      <c r="E27405" t="s">
        <v>1101</v>
      </c>
      <c r="F27405" t="s">
        <v>9</v>
      </c>
      <c r="G27405" s="2">
        <v>89000</v>
      </c>
      <c r="H27405" s="2">
        <v>8418000</v>
      </c>
    </row>
    <row r="27406" spans="1:8" x14ac:dyDescent="0.3">
      <c r="A27406" s="1">
        <v>43728.347222222219</v>
      </c>
      <c r="B27406">
        <v>10</v>
      </c>
      <c r="C27406">
        <v>100095</v>
      </c>
      <c r="D27406">
        <v>200258</v>
      </c>
      <c r="E27406" t="s">
        <v>1101</v>
      </c>
      <c r="F27406" t="s">
        <v>9</v>
      </c>
      <c r="G27406" s="2">
        <v>89000</v>
      </c>
      <c r="H27406" s="2">
        <v>9664000</v>
      </c>
    </row>
    <row r="27407" spans="1:8" x14ac:dyDescent="0.3">
      <c r="A27407" s="1">
        <v>43728.354166666664</v>
      </c>
      <c r="B27407">
        <v>10</v>
      </c>
      <c r="C27407">
        <v>100095</v>
      </c>
      <c r="D27407">
        <v>200258</v>
      </c>
      <c r="E27407" t="s">
        <v>1101</v>
      </c>
      <c r="F27407" t="s">
        <v>9</v>
      </c>
      <c r="G27407" s="2">
        <v>89000</v>
      </c>
      <c r="H27407" s="2">
        <v>13512000</v>
      </c>
    </row>
    <row r="27408" spans="1:8" x14ac:dyDescent="0.3">
      <c r="A27408" s="1">
        <v>43728.361111111109</v>
      </c>
      <c r="B27408">
        <v>10</v>
      </c>
      <c r="C27408">
        <v>100095</v>
      </c>
      <c r="D27408">
        <v>200258</v>
      </c>
      <c r="E27408" t="s">
        <v>1101</v>
      </c>
      <c r="F27408" t="s">
        <v>9</v>
      </c>
      <c r="G27408" s="2">
        <v>89000</v>
      </c>
      <c r="H27408" s="2">
        <v>18855000</v>
      </c>
    </row>
    <row r="27409" spans="1:8" x14ac:dyDescent="0.3">
      <c r="A27409" s="1">
        <v>43728.368055555555</v>
      </c>
      <c r="B27409">
        <v>10</v>
      </c>
      <c r="C27409">
        <v>100095</v>
      </c>
      <c r="D27409">
        <v>200258</v>
      </c>
      <c r="E27409" t="s">
        <v>1101</v>
      </c>
      <c r="F27409" t="s">
        <v>9</v>
      </c>
      <c r="G27409" s="2">
        <v>89000</v>
      </c>
      <c r="H27409" s="2">
        <v>24428000</v>
      </c>
    </row>
    <row r="27410" spans="1:8" x14ac:dyDescent="0.3">
      <c r="A27410" s="1">
        <v>43728.375</v>
      </c>
      <c r="B27410">
        <v>20</v>
      </c>
      <c r="C27410">
        <v>100319</v>
      </c>
      <c r="D27410">
        <v>202262</v>
      </c>
      <c r="E27410" t="s">
        <v>911</v>
      </c>
      <c r="F27410" t="s">
        <v>27</v>
      </c>
      <c r="G27410" s="2">
        <v>39900</v>
      </c>
      <c r="H27410" s="2">
        <v>16473000</v>
      </c>
    </row>
    <row r="27411" spans="1:8" x14ac:dyDescent="0.3">
      <c r="A27411" s="1">
        <v>43728.388888888891</v>
      </c>
      <c r="B27411">
        <v>20</v>
      </c>
      <c r="C27411">
        <v>100319</v>
      </c>
      <c r="D27411">
        <v>202262</v>
      </c>
      <c r="E27411" t="s">
        <v>911</v>
      </c>
      <c r="F27411" t="s">
        <v>27</v>
      </c>
      <c r="G27411" s="2">
        <v>39900</v>
      </c>
      <c r="H27411" s="2">
        <v>26529000</v>
      </c>
    </row>
    <row r="27412" spans="1:8" x14ac:dyDescent="0.3">
      <c r="A27412" s="1">
        <v>43728.402777777781</v>
      </c>
      <c r="B27412">
        <v>20</v>
      </c>
      <c r="C27412">
        <v>100319</v>
      </c>
      <c r="D27412">
        <v>202262</v>
      </c>
      <c r="E27412" t="s">
        <v>911</v>
      </c>
      <c r="F27412" t="s">
        <v>27</v>
      </c>
      <c r="G27412" s="2">
        <v>39900</v>
      </c>
      <c r="H27412" s="2">
        <v>36444000</v>
      </c>
    </row>
    <row r="27413" spans="1:8" x14ac:dyDescent="0.3">
      <c r="A27413" s="1">
        <v>43728.416666666664</v>
      </c>
      <c r="B27413">
        <v>30</v>
      </c>
      <c r="C27413">
        <v>100037</v>
      </c>
      <c r="D27413">
        <v>200086</v>
      </c>
      <c r="E27413" t="s">
        <v>1034</v>
      </c>
      <c r="F27413" t="s">
        <v>73</v>
      </c>
      <c r="G27413" s="2">
        <v>1620000</v>
      </c>
      <c r="H27413" s="2">
        <v>7375000</v>
      </c>
    </row>
    <row r="27414" spans="1:8" x14ac:dyDescent="0.3">
      <c r="A27414" s="1">
        <v>43728.416666666664</v>
      </c>
      <c r="B27414">
        <v>30</v>
      </c>
      <c r="C27414">
        <v>100037</v>
      </c>
      <c r="D27414">
        <v>200088</v>
      </c>
      <c r="E27414" t="s">
        <v>1035</v>
      </c>
      <c r="F27414" t="s">
        <v>73</v>
      </c>
      <c r="G27414" s="2">
        <v>1590000</v>
      </c>
      <c r="H27414" s="2">
        <v>3643000</v>
      </c>
    </row>
    <row r="27415" spans="1:8" x14ac:dyDescent="0.3">
      <c r="A27415" s="1">
        <v>43728.416666666664</v>
      </c>
      <c r="B27415">
        <v>30</v>
      </c>
      <c r="C27415">
        <v>100037</v>
      </c>
      <c r="D27415">
        <v>200081</v>
      </c>
      <c r="E27415" t="s">
        <v>1036</v>
      </c>
      <c r="F27415" t="s">
        <v>73</v>
      </c>
      <c r="G27415" s="2">
        <v>1590000</v>
      </c>
      <c r="H27415" s="2">
        <v>50000</v>
      </c>
    </row>
    <row r="27416" spans="1:8" x14ac:dyDescent="0.3">
      <c r="A27416" s="1">
        <v>43728.416666666664</v>
      </c>
      <c r="B27416">
        <v>30</v>
      </c>
      <c r="C27416">
        <v>100037</v>
      </c>
      <c r="D27416">
        <v>200102</v>
      </c>
      <c r="E27416" t="s">
        <v>1045</v>
      </c>
      <c r="F27416" t="s">
        <v>73</v>
      </c>
      <c r="G27416" s="2">
        <v>1280000</v>
      </c>
      <c r="H27416" s="2">
        <v>11619000</v>
      </c>
    </row>
    <row r="27417" spans="1:8" x14ac:dyDescent="0.3">
      <c r="A27417" s="1">
        <v>43728.416666666664</v>
      </c>
      <c r="B27417">
        <v>30</v>
      </c>
      <c r="C27417">
        <v>100037</v>
      </c>
      <c r="D27417">
        <v>200091</v>
      </c>
      <c r="E27417" t="s">
        <v>1043</v>
      </c>
      <c r="F27417" t="s">
        <v>73</v>
      </c>
      <c r="G27417" s="2">
        <v>1790000</v>
      </c>
      <c r="H27417" s="2">
        <v>8141000</v>
      </c>
    </row>
    <row r="27418" spans="1:8" x14ac:dyDescent="0.3">
      <c r="A27418" s="1">
        <v>43728.416666666664</v>
      </c>
      <c r="B27418">
        <v>30</v>
      </c>
      <c r="C27418">
        <v>100037</v>
      </c>
      <c r="D27418">
        <v>200076</v>
      </c>
      <c r="E27418" t="s">
        <v>883</v>
      </c>
      <c r="F27418" t="s">
        <v>73</v>
      </c>
      <c r="G27418" s="2">
        <v>790000</v>
      </c>
      <c r="H27418" s="2">
        <v>3618000</v>
      </c>
    </row>
    <row r="27419" spans="1:8" x14ac:dyDescent="0.3">
      <c r="A27419" s="1">
        <v>43728.416666666664</v>
      </c>
      <c r="B27419">
        <v>30</v>
      </c>
      <c r="C27419">
        <v>100037</v>
      </c>
      <c r="D27419">
        <v>200061</v>
      </c>
      <c r="E27419" t="s">
        <v>1182</v>
      </c>
      <c r="F27419" t="s">
        <v>73</v>
      </c>
      <c r="G27419" s="2">
        <v>458000</v>
      </c>
      <c r="H27419" s="2">
        <v>4184000</v>
      </c>
    </row>
    <row r="27420" spans="1:8" x14ac:dyDescent="0.3">
      <c r="A27420" s="1">
        <v>43728.4375</v>
      </c>
      <c r="B27420">
        <v>30</v>
      </c>
      <c r="C27420">
        <v>100037</v>
      </c>
      <c r="D27420">
        <v>200086</v>
      </c>
      <c r="E27420" t="s">
        <v>1034</v>
      </c>
      <c r="F27420" t="s">
        <v>73</v>
      </c>
      <c r="G27420" s="2">
        <v>1620000</v>
      </c>
      <c r="H27420" s="2">
        <v>14375000</v>
      </c>
    </row>
    <row r="27421" spans="1:8" x14ac:dyDescent="0.3">
      <c r="A27421" s="1">
        <v>43728.4375</v>
      </c>
      <c r="B27421">
        <v>30</v>
      </c>
      <c r="C27421">
        <v>100037</v>
      </c>
      <c r="D27421">
        <v>200088</v>
      </c>
      <c r="E27421" t="s">
        <v>1035</v>
      </c>
      <c r="F27421" t="s">
        <v>73</v>
      </c>
      <c r="G27421" s="2">
        <v>1590000</v>
      </c>
      <c r="H27421" s="2">
        <v>10331000</v>
      </c>
    </row>
    <row r="27422" spans="1:8" x14ac:dyDescent="0.3">
      <c r="A27422" s="1">
        <v>43728.4375</v>
      </c>
      <c r="B27422">
        <v>30</v>
      </c>
      <c r="C27422">
        <v>100037</v>
      </c>
      <c r="D27422">
        <v>200081</v>
      </c>
      <c r="E27422" t="s">
        <v>1036</v>
      </c>
      <c r="F27422" t="s">
        <v>73</v>
      </c>
      <c r="G27422" s="2">
        <v>1590000</v>
      </c>
      <c r="H27422" s="2">
        <v>7241000</v>
      </c>
    </row>
    <row r="27423" spans="1:8" x14ac:dyDescent="0.3">
      <c r="A27423" s="1">
        <v>43728.4375</v>
      </c>
      <c r="B27423">
        <v>30</v>
      </c>
      <c r="C27423">
        <v>100037</v>
      </c>
      <c r="D27423">
        <v>200102</v>
      </c>
      <c r="E27423" t="s">
        <v>1045</v>
      </c>
      <c r="F27423" t="s">
        <v>73</v>
      </c>
      <c r="G27423" s="2">
        <v>1280000</v>
      </c>
      <c r="H27423" s="2">
        <v>8729000</v>
      </c>
    </row>
    <row r="27424" spans="1:8" x14ac:dyDescent="0.3">
      <c r="A27424" s="1">
        <v>43728.4375</v>
      </c>
      <c r="B27424">
        <v>30</v>
      </c>
      <c r="C27424">
        <v>100037</v>
      </c>
      <c r="D27424">
        <v>200091</v>
      </c>
      <c r="E27424" t="s">
        <v>1043</v>
      </c>
      <c r="F27424" t="s">
        <v>73</v>
      </c>
      <c r="G27424" s="2">
        <v>1790000</v>
      </c>
      <c r="H27424" s="2">
        <v>8143000</v>
      </c>
    </row>
    <row r="27425" spans="1:8" x14ac:dyDescent="0.3">
      <c r="A27425" s="1">
        <v>43728.4375</v>
      </c>
      <c r="B27425">
        <v>30</v>
      </c>
      <c r="C27425">
        <v>100037</v>
      </c>
      <c r="D27425">
        <v>200076</v>
      </c>
      <c r="E27425" t="s">
        <v>883</v>
      </c>
      <c r="F27425" t="s">
        <v>73</v>
      </c>
      <c r="G27425" s="2">
        <v>790000</v>
      </c>
      <c r="H27425" s="2">
        <v>5278000</v>
      </c>
    </row>
    <row r="27426" spans="1:8" x14ac:dyDescent="0.3">
      <c r="A27426" s="1">
        <v>43728.4375</v>
      </c>
      <c r="B27426">
        <v>30</v>
      </c>
      <c r="C27426">
        <v>100037</v>
      </c>
      <c r="D27426">
        <v>200061</v>
      </c>
      <c r="E27426" t="s">
        <v>1182</v>
      </c>
      <c r="F27426" t="s">
        <v>73</v>
      </c>
      <c r="G27426" s="2">
        <v>458000</v>
      </c>
      <c r="H27426" s="2">
        <v>22339000</v>
      </c>
    </row>
    <row r="27427" spans="1:8" x14ac:dyDescent="0.3">
      <c r="A27427" s="1">
        <v>43728.458333333336</v>
      </c>
      <c r="B27427">
        <v>20</v>
      </c>
      <c r="C27427">
        <v>100753</v>
      </c>
      <c r="D27427">
        <v>202202</v>
      </c>
      <c r="E27427" t="s">
        <v>1184</v>
      </c>
      <c r="F27427" t="s">
        <v>73</v>
      </c>
      <c r="G27427" s="2">
        <v>59900</v>
      </c>
      <c r="H27427" s="2">
        <v>21134000</v>
      </c>
    </row>
    <row r="27428" spans="1:8" x14ac:dyDescent="0.3">
      <c r="A27428" s="1">
        <v>43728.472222222219</v>
      </c>
      <c r="B27428">
        <v>20</v>
      </c>
      <c r="C27428">
        <v>100753</v>
      </c>
      <c r="D27428">
        <v>202202</v>
      </c>
      <c r="E27428" t="s">
        <v>1184</v>
      </c>
      <c r="F27428" t="s">
        <v>73</v>
      </c>
      <c r="G27428" s="2">
        <v>59900</v>
      </c>
      <c r="H27428" s="2">
        <v>42629000</v>
      </c>
    </row>
    <row r="27429" spans="1:8" x14ac:dyDescent="0.3">
      <c r="A27429" s="1">
        <v>43728.486111111109</v>
      </c>
      <c r="B27429">
        <v>20</v>
      </c>
      <c r="C27429">
        <v>100753</v>
      </c>
      <c r="D27429">
        <v>202202</v>
      </c>
      <c r="E27429" t="s">
        <v>1184</v>
      </c>
      <c r="F27429" t="s">
        <v>73</v>
      </c>
      <c r="G27429" s="2">
        <v>59900</v>
      </c>
      <c r="H27429" s="2">
        <v>58828000</v>
      </c>
    </row>
    <row r="27430" spans="1:8" x14ac:dyDescent="0.3">
      <c r="A27430" s="1">
        <v>43728.5</v>
      </c>
      <c r="B27430">
        <v>20</v>
      </c>
      <c r="C27430">
        <v>100052</v>
      </c>
      <c r="D27430">
        <v>200135</v>
      </c>
      <c r="E27430" t="s">
        <v>1243</v>
      </c>
      <c r="F27430" t="s">
        <v>40</v>
      </c>
      <c r="G27430" s="2">
        <v>59800</v>
      </c>
      <c r="H27430" s="2">
        <v>12034000</v>
      </c>
    </row>
    <row r="27431" spans="1:8" x14ac:dyDescent="0.3">
      <c r="A27431" s="1">
        <v>43728.513888888891</v>
      </c>
      <c r="B27431">
        <v>20</v>
      </c>
      <c r="C27431">
        <v>100052</v>
      </c>
      <c r="D27431">
        <v>200135</v>
      </c>
      <c r="E27431" t="s">
        <v>1243</v>
      </c>
      <c r="F27431" t="s">
        <v>40</v>
      </c>
      <c r="G27431" s="2">
        <v>59800</v>
      </c>
      <c r="H27431" s="2">
        <v>23104000</v>
      </c>
    </row>
    <row r="27432" spans="1:8" x14ac:dyDescent="0.3">
      <c r="A27432" s="1">
        <v>43728.527777777781</v>
      </c>
      <c r="B27432">
        <v>20</v>
      </c>
      <c r="C27432">
        <v>100052</v>
      </c>
      <c r="D27432">
        <v>200135</v>
      </c>
      <c r="E27432" t="s">
        <v>1243</v>
      </c>
      <c r="F27432" t="s">
        <v>40</v>
      </c>
      <c r="G27432" s="2">
        <v>59800</v>
      </c>
      <c r="H27432" s="2">
        <v>33081000</v>
      </c>
    </row>
    <row r="27433" spans="1:8" x14ac:dyDescent="0.3">
      <c r="A27433" s="1">
        <v>43728.541666666664</v>
      </c>
      <c r="B27433">
        <v>20</v>
      </c>
      <c r="C27433">
        <v>100272</v>
      </c>
      <c r="D27433">
        <v>200891</v>
      </c>
      <c r="E27433" t="s">
        <v>327</v>
      </c>
      <c r="F27433" t="s">
        <v>9</v>
      </c>
      <c r="G27433" s="2">
        <v>199000</v>
      </c>
      <c r="H27433" s="2">
        <v>15529000</v>
      </c>
    </row>
    <row r="27434" spans="1:8" x14ac:dyDescent="0.3">
      <c r="A27434" s="1">
        <v>43728.555555555555</v>
      </c>
      <c r="B27434">
        <v>20</v>
      </c>
      <c r="C27434">
        <v>100272</v>
      </c>
      <c r="D27434">
        <v>200891</v>
      </c>
      <c r="E27434" t="s">
        <v>327</v>
      </c>
      <c r="F27434" t="s">
        <v>9</v>
      </c>
      <c r="G27434" s="2">
        <v>199000</v>
      </c>
      <c r="H27434" s="2">
        <v>32483000</v>
      </c>
    </row>
    <row r="27435" spans="1:8" x14ac:dyDescent="0.3">
      <c r="A27435" s="1">
        <v>43728.569444444445</v>
      </c>
      <c r="B27435">
        <v>20</v>
      </c>
      <c r="C27435">
        <v>100272</v>
      </c>
      <c r="D27435">
        <v>200891</v>
      </c>
      <c r="E27435" t="s">
        <v>327</v>
      </c>
      <c r="F27435" t="s">
        <v>9</v>
      </c>
      <c r="G27435" s="2">
        <v>199000</v>
      </c>
      <c r="H27435" s="2">
        <v>41710000</v>
      </c>
    </row>
    <row r="27436" spans="1:8" x14ac:dyDescent="0.3">
      <c r="A27436" s="1">
        <v>43728.583333333336</v>
      </c>
      <c r="B27436">
        <v>30</v>
      </c>
      <c r="C27436">
        <v>100033</v>
      </c>
      <c r="D27436">
        <v>200049</v>
      </c>
      <c r="E27436" t="s">
        <v>1120</v>
      </c>
      <c r="F27436" t="s">
        <v>73</v>
      </c>
      <c r="G27436" s="2">
        <v>299000</v>
      </c>
      <c r="H27436" s="2">
        <v>31287000</v>
      </c>
    </row>
    <row r="27437" spans="1:8" x14ac:dyDescent="0.3">
      <c r="A27437" s="1">
        <v>43728.604166666664</v>
      </c>
      <c r="B27437">
        <v>30</v>
      </c>
      <c r="C27437">
        <v>100033</v>
      </c>
      <c r="D27437">
        <v>200049</v>
      </c>
      <c r="E27437" t="s">
        <v>1120</v>
      </c>
      <c r="F27437" t="s">
        <v>73</v>
      </c>
      <c r="G27437" s="2">
        <v>299000</v>
      </c>
      <c r="H27437" s="2">
        <v>71474000</v>
      </c>
    </row>
    <row r="27438" spans="1:8" x14ac:dyDescent="0.3">
      <c r="A27438" s="1">
        <v>43728.625</v>
      </c>
      <c r="B27438">
        <v>20</v>
      </c>
      <c r="C27438">
        <v>100255</v>
      </c>
      <c r="D27438">
        <v>200868</v>
      </c>
      <c r="E27438" t="s">
        <v>78</v>
      </c>
      <c r="F27438" t="s">
        <v>18</v>
      </c>
      <c r="G27438" s="2">
        <v>109800</v>
      </c>
      <c r="H27438" s="2">
        <v>13445000</v>
      </c>
    </row>
    <row r="27439" spans="1:8" x14ac:dyDescent="0.3">
      <c r="A27439" s="1">
        <v>43728.638888888891</v>
      </c>
      <c r="B27439">
        <v>20</v>
      </c>
      <c r="C27439">
        <v>100255</v>
      </c>
      <c r="D27439">
        <v>200868</v>
      </c>
      <c r="E27439" t="s">
        <v>78</v>
      </c>
      <c r="F27439" t="s">
        <v>18</v>
      </c>
      <c r="G27439" s="2">
        <v>109800</v>
      </c>
      <c r="H27439" s="2">
        <v>25074000</v>
      </c>
    </row>
    <row r="27440" spans="1:8" x14ac:dyDescent="0.3">
      <c r="A27440" s="1">
        <v>43728.652777777781</v>
      </c>
      <c r="B27440">
        <v>20</v>
      </c>
      <c r="C27440">
        <v>100255</v>
      </c>
      <c r="D27440">
        <v>200868</v>
      </c>
      <c r="E27440" t="s">
        <v>78</v>
      </c>
      <c r="F27440" t="s">
        <v>18</v>
      </c>
      <c r="G27440" s="2">
        <v>109800</v>
      </c>
      <c r="H27440" s="2">
        <v>36701000</v>
      </c>
    </row>
    <row r="27441" spans="1:8" x14ac:dyDescent="0.3">
      <c r="A27441" s="1">
        <v>43728.666666666664</v>
      </c>
      <c r="B27441">
        <v>20</v>
      </c>
      <c r="C27441">
        <v>100558</v>
      </c>
      <c r="D27441">
        <v>201655</v>
      </c>
      <c r="E27441" t="s">
        <v>1236</v>
      </c>
      <c r="F27441" t="s">
        <v>42</v>
      </c>
      <c r="G27441" s="2">
        <v>59900</v>
      </c>
      <c r="H27441" s="2">
        <v>19609000</v>
      </c>
    </row>
    <row r="27442" spans="1:8" x14ac:dyDescent="0.3">
      <c r="A27442" s="1">
        <v>43728.680555555555</v>
      </c>
      <c r="B27442">
        <v>20</v>
      </c>
      <c r="C27442">
        <v>100558</v>
      </c>
      <c r="D27442">
        <v>201655</v>
      </c>
      <c r="E27442" t="s">
        <v>1236</v>
      </c>
      <c r="F27442" t="s">
        <v>42</v>
      </c>
      <c r="G27442" s="2">
        <v>59900</v>
      </c>
      <c r="H27442" s="2">
        <v>34849000</v>
      </c>
    </row>
    <row r="27443" spans="1:8" x14ac:dyDescent="0.3">
      <c r="A27443" s="1">
        <v>43728.694444444445</v>
      </c>
      <c r="B27443">
        <v>20</v>
      </c>
      <c r="C27443">
        <v>100558</v>
      </c>
      <c r="D27443">
        <v>201655</v>
      </c>
      <c r="E27443" t="s">
        <v>1236</v>
      </c>
      <c r="F27443" t="s">
        <v>42</v>
      </c>
      <c r="G27443" s="2">
        <v>59900</v>
      </c>
      <c r="H27443" s="2">
        <v>32652000</v>
      </c>
    </row>
    <row r="27444" spans="1:8" x14ac:dyDescent="0.3">
      <c r="A27444" s="1">
        <v>43728.708333333336</v>
      </c>
      <c r="B27444">
        <v>20</v>
      </c>
      <c r="C27444">
        <v>100010</v>
      </c>
      <c r="D27444">
        <v>200014</v>
      </c>
      <c r="E27444" t="s">
        <v>638</v>
      </c>
      <c r="F27444" t="s">
        <v>23</v>
      </c>
      <c r="G27444" s="2">
        <v>55900</v>
      </c>
      <c r="H27444" s="2">
        <v>21164000</v>
      </c>
    </row>
    <row r="27445" spans="1:8" x14ac:dyDescent="0.3">
      <c r="A27445" s="1">
        <v>43728.722222222219</v>
      </c>
      <c r="B27445">
        <v>20</v>
      </c>
      <c r="C27445">
        <v>100010</v>
      </c>
      <c r="D27445">
        <v>200014</v>
      </c>
      <c r="E27445" t="s">
        <v>638</v>
      </c>
      <c r="F27445" t="s">
        <v>23</v>
      </c>
      <c r="G27445" s="2">
        <v>55900</v>
      </c>
      <c r="H27445" s="2">
        <v>39797000</v>
      </c>
    </row>
    <row r="27446" spans="1:8" x14ac:dyDescent="0.3">
      <c r="A27446" s="1">
        <v>43728.736111111109</v>
      </c>
      <c r="B27446">
        <v>20</v>
      </c>
      <c r="C27446">
        <v>100010</v>
      </c>
      <c r="D27446">
        <v>200014</v>
      </c>
      <c r="E27446" t="s">
        <v>638</v>
      </c>
      <c r="F27446" t="s">
        <v>23</v>
      </c>
      <c r="G27446" s="2">
        <v>55900</v>
      </c>
      <c r="H27446" s="2">
        <v>41958000</v>
      </c>
    </row>
    <row r="27447" spans="1:8" x14ac:dyDescent="0.3">
      <c r="A27447" s="1">
        <v>43728.75</v>
      </c>
      <c r="B27447">
        <v>20</v>
      </c>
      <c r="C27447">
        <v>100511</v>
      </c>
      <c r="D27447">
        <v>201573</v>
      </c>
      <c r="E27447" t="s">
        <v>1257</v>
      </c>
      <c r="F27447" t="s">
        <v>23</v>
      </c>
      <c r="G27447" s="2">
        <v>43900</v>
      </c>
      <c r="H27447" s="2">
        <v>15981000</v>
      </c>
    </row>
    <row r="27448" spans="1:8" x14ac:dyDescent="0.3">
      <c r="A27448" s="1">
        <v>43728.763888888891</v>
      </c>
      <c r="B27448">
        <v>20</v>
      </c>
      <c r="C27448">
        <v>100511</v>
      </c>
      <c r="D27448">
        <v>201573</v>
      </c>
      <c r="E27448" t="s">
        <v>1257</v>
      </c>
      <c r="F27448" t="s">
        <v>23</v>
      </c>
      <c r="G27448" s="2">
        <v>43900</v>
      </c>
      <c r="H27448" s="2">
        <v>31984000</v>
      </c>
    </row>
    <row r="27449" spans="1:8" x14ac:dyDescent="0.3">
      <c r="A27449" s="1">
        <v>43728.777777777781</v>
      </c>
      <c r="B27449">
        <v>20</v>
      </c>
      <c r="C27449">
        <v>100511</v>
      </c>
      <c r="D27449">
        <v>201573</v>
      </c>
      <c r="E27449" t="s">
        <v>1257</v>
      </c>
      <c r="F27449" t="s">
        <v>23</v>
      </c>
      <c r="G27449" s="2">
        <v>43900</v>
      </c>
      <c r="H27449" s="2">
        <v>40650000</v>
      </c>
    </row>
    <row r="27450" spans="1:8" x14ac:dyDescent="0.3">
      <c r="A27450" s="1">
        <v>43728.791666666664</v>
      </c>
      <c r="B27450">
        <v>20</v>
      </c>
      <c r="C27450">
        <v>100610</v>
      </c>
      <c r="D27450">
        <v>201909</v>
      </c>
      <c r="E27450" t="s">
        <v>1162</v>
      </c>
      <c r="F27450" t="s">
        <v>12</v>
      </c>
      <c r="G27450" s="2">
        <v>89000</v>
      </c>
      <c r="H27450" s="2">
        <v>11587000</v>
      </c>
    </row>
    <row r="27451" spans="1:8" x14ac:dyDescent="0.3">
      <c r="A27451" s="1">
        <v>43728.791666666664</v>
      </c>
      <c r="B27451">
        <v>20</v>
      </c>
      <c r="C27451">
        <v>100610</v>
      </c>
      <c r="D27451">
        <v>201885</v>
      </c>
      <c r="E27451" t="s">
        <v>1163</v>
      </c>
      <c r="F27451" t="s">
        <v>12</v>
      </c>
      <c r="G27451" s="2">
        <v>89000</v>
      </c>
      <c r="H27451" s="2">
        <v>2955000</v>
      </c>
    </row>
    <row r="27452" spans="1:8" x14ac:dyDescent="0.3">
      <c r="A27452" s="1">
        <v>43728.791666666664</v>
      </c>
      <c r="B27452">
        <v>20</v>
      </c>
      <c r="C27452">
        <v>100610</v>
      </c>
      <c r="D27452">
        <v>201904</v>
      </c>
      <c r="E27452" t="s">
        <v>486</v>
      </c>
      <c r="F27452" t="s">
        <v>12</v>
      </c>
      <c r="G27452" s="2">
        <v>89000</v>
      </c>
      <c r="H27452" s="2">
        <v>3247000</v>
      </c>
    </row>
    <row r="27453" spans="1:8" x14ac:dyDescent="0.3">
      <c r="A27453" s="1">
        <v>43728.805555555555</v>
      </c>
      <c r="B27453">
        <v>20</v>
      </c>
      <c r="C27453">
        <v>100610</v>
      </c>
      <c r="D27453">
        <v>201909</v>
      </c>
      <c r="E27453" t="s">
        <v>1162</v>
      </c>
      <c r="F27453" t="s">
        <v>12</v>
      </c>
      <c r="G27453" s="2">
        <v>89000</v>
      </c>
      <c r="H27453" s="2">
        <v>15879000</v>
      </c>
    </row>
    <row r="27454" spans="1:8" x14ac:dyDescent="0.3">
      <c r="A27454" s="1">
        <v>43728.805555555555</v>
      </c>
      <c r="B27454">
        <v>20</v>
      </c>
      <c r="C27454">
        <v>100610</v>
      </c>
      <c r="D27454">
        <v>201885</v>
      </c>
      <c r="E27454" t="s">
        <v>1163</v>
      </c>
      <c r="F27454" t="s">
        <v>12</v>
      </c>
      <c r="G27454" s="2">
        <v>89000</v>
      </c>
      <c r="H27454" s="2">
        <v>6924000</v>
      </c>
    </row>
    <row r="27455" spans="1:8" x14ac:dyDescent="0.3">
      <c r="A27455" s="1">
        <v>43728.805555555555</v>
      </c>
      <c r="B27455">
        <v>20</v>
      </c>
      <c r="C27455">
        <v>100610</v>
      </c>
      <c r="D27455">
        <v>201904</v>
      </c>
      <c r="E27455" t="s">
        <v>486</v>
      </c>
      <c r="F27455" t="s">
        <v>12</v>
      </c>
      <c r="G27455" s="2">
        <v>89000</v>
      </c>
      <c r="H27455" s="2">
        <v>5071000</v>
      </c>
    </row>
    <row r="27456" spans="1:8" x14ac:dyDescent="0.3">
      <c r="A27456" s="1">
        <v>43728.819444444445</v>
      </c>
      <c r="B27456">
        <v>20</v>
      </c>
      <c r="C27456">
        <v>100610</v>
      </c>
      <c r="D27456">
        <v>201909</v>
      </c>
      <c r="E27456" t="s">
        <v>1162</v>
      </c>
      <c r="F27456" t="s">
        <v>12</v>
      </c>
      <c r="G27456" s="2">
        <v>89000</v>
      </c>
      <c r="H27456" s="2">
        <v>33518000</v>
      </c>
    </row>
    <row r="27457" spans="1:8" x14ac:dyDescent="0.3">
      <c r="A27457" s="1">
        <v>43728.819444444445</v>
      </c>
      <c r="B27457">
        <v>20</v>
      </c>
      <c r="C27457">
        <v>100610</v>
      </c>
      <c r="D27457">
        <v>201885</v>
      </c>
      <c r="E27457" t="s">
        <v>1163</v>
      </c>
      <c r="F27457" t="s">
        <v>12</v>
      </c>
      <c r="G27457" s="2">
        <v>89000</v>
      </c>
      <c r="H27457" s="2">
        <v>14137000</v>
      </c>
    </row>
    <row r="27458" spans="1:8" x14ac:dyDescent="0.3">
      <c r="A27458" s="1">
        <v>43728.819444444445</v>
      </c>
      <c r="B27458">
        <v>20</v>
      </c>
      <c r="C27458">
        <v>100610</v>
      </c>
      <c r="D27458">
        <v>201904</v>
      </c>
      <c r="E27458" t="s">
        <v>486</v>
      </c>
      <c r="F27458" t="s">
        <v>12</v>
      </c>
      <c r="G27458" s="2">
        <v>89000</v>
      </c>
      <c r="H27458" s="2">
        <v>4011000</v>
      </c>
    </row>
    <row r="27459" spans="1:8" x14ac:dyDescent="0.3">
      <c r="A27459" s="1">
        <v>43728.833333333336</v>
      </c>
      <c r="B27459">
        <v>20</v>
      </c>
      <c r="C27459">
        <v>100563</v>
      </c>
      <c r="D27459">
        <v>201660</v>
      </c>
      <c r="E27459" t="s">
        <v>1240</v>
      </c>
      <c r="F27459" t="s">
        <v>40</v>
      </c>
      <c r="G27459" s="2">
        <v>229000</v>
      </c>
      <c r="H27459" s="2">
        <v>6501000</v>
      </c>
    </row>
    <row r="27460" spans="1:8" x14ac:dyDescent="0.3">
      <c r="A27460" s="1">
        <v>43728.833333333336</v>
      </c>
      <c r="B27460">
        <v>20</v>
      </c>
      <c r="C27460">
        <v>100563</v>
      </c>
      <c r="D27460">
        <v>201661</v>
      </c>
      <c r="E27460" t="s">
        <v>1241</v>
      </c>
      <c r="F27460" t="s">
        <v>40</v>
      </c>
      <c r="G27460" s="2">
        <v>219000</v>
      </c>
      <c r="H27460" s="2">
        <v>6135000</v>
      </c>
    </row>
    <row r="27461" spans="1:8" x14ac:dyDescent="0.3">
      <c r="A27461" s="1">
        <v>43728.847222222219</v>
      </c>
      <c r="B27461">
        <v>20</v>
      </c>
      <c r="C27461">
        <v>100563</v>
      </c>
      <c r="D27461">
        <v>201660</v>
      </c>
      <c r="E27461" t="s">
        <v>1240</v>
      </c>
      <c r="F27461" t="s">
        <v>40</v>
      </c>
      <c r="G27461" s="2">
        <v>229000</v>
      </c>
      <c r="H27461" s="2">
        <v>41029000</v>
      </c>
    </row>
    <row r="27462" spans="1:8" x14ac:dyDescent="0.3">
      <c r="A27462" s="1">
        <v>43728.847222222219</v>
      </c>
      <c r="B27462">
        <v>20</v>
      </c>
      <c r="C27462">
        <v>100563</v>
      </c>
      <c r="D27462">
        <v>201661</v>
      </c>
      <c r="E27462" t="s">
        <v>1241</v>
      </c>
      <c r="F27462" t="s">
        <v>40</v>
      </c>
      <c r="G27462" s="2">
        <v>219000</v>
      </c>
      <c r="H27462" s="2">
        <v>26248000</v>
      </c>
    </row>
    <row r="27463" spans="1:8" x14ac:dyDescent="0.3">
      <c r="A27463" s="1">
        <v>43728.861111111109</v>
      </c>
      <c r="B27463">
        <v>20</v>
      </c>
      <c r="C27463">
        <v>100563</v>
      </c>
      <c r="D27463">
        <v>201660</v>
      </c>
      <c r="E27463" t="s">
        <v>1240</v>
      </c>
      <c r="F27463" t="s">
        <v>40</v>
      </c>
      <c r="G27463" s="2">
        <v>229000</v>
      </c>
      <c r="H27463" s="2">
        <v>38053000</v>
      </c>
    </row>
    <row r="27464" spans="1:8" x14ac:dyDescent="0.3">
      <c r="A27464" s="1">
        <v>43728.861111111109</v>
      </c>
      <c r="B27464">
        <v>20</v>
      </c>
      <c r="C27464">
        <v>100563</v>
      </c>
      <c r="D27464">
        <v>201661</v>
      </c>
      <c r="E27464" t="s">
        <v>1241</v>
      </c>
      <c r="F27464" t="s">
        <v>40</v>
      </c>
      <c r="G27464" s="2">
        <v>219000</v>
      </c>
      <c r="H27464" s="2">
        <v>32052000</v>
      </c>
    </row>
    <row r="27465" spans="1:8" x14ac:dyDescent="0.3">
      <c r="A27465" s="1">
        <v>43728.875</v>
      </c>
      <c r="B27465">
        <v>20</v>
      </c>
      <c r="C27465">
        <v>100148</v>
      </c>
      <c r="D27465">
        <v>200504</v>
      </c>
      <c r="E27465" t="s">
        <v>1213</v>
      </c>
      <c r="F27465" t="s">
        <v>31</v>
      </c>
      <c r="G27465" s="2">
        <v>1200000</v>
      </c>
      <c r="H27465" s="2">
        <v>2819000</v>
      </c>
    </row>
    <row r="27466" spans="1:8" x14ac:dyDescent="0.3">
      <c r="A27466" s="1">
        <v>43728.875</v>
      </c>
      <c r="B27466">
        <v>20</v>
      </c>
      <c r="C27466">
        <v>100148</v>
      </c>
      <c r="D27466">
        <v>200437</v>
      </c>
      <c r="E27466" t="s">
        <v>1214</v>
      </c>
      <c r="F27466" t="s">
        <v>31</v>
      </c>
      <c r="G27466" s="2">
        <v>1330000</v>
      </c>
      <c r="H27466" s="2">
        <v>50000</v>
      </c>
    </row>
    <row r="27467" spans="1:8" x14ac:dyDescent="0.3">
      <c r="A27467" s="1">
        <v>43728.875</v>
      </c>
      <c r="B27467">
        <v>20</v>
      </c>
      <c r="C27467">
        <v>100148</v>
      </c>
      <c r="D27467">
        <v>200513</v>
      </c>
      <c r="E27467" t="s">
        <v>66</v>
      </c>
      <c r="F27467" t="s">
        <v>31</v>
      </c>
      <c r="G27467" s="2">
        <v>1690000</v>
      </c>
      <c r="H27467" s="2">
        <v>50000</v>
      </c>
    </row>
    <row r="27468" spans="1:8" x14ac:dyDescent="0.3">
      <c r="A27468" s="1">
        <v>43728.875</v>
      </c>
      <c r="B27468">
        <v>20</v>
      </c>
      <c r="C27468">
        <v>100148</v>
      </c>
      <c r="D27468">
        <v>200446</v>
      </c>
      <c r="E27468" t="s">
        <v>67</v>
      </c>
      <c r="F27468" t="s">
        <v>31</v>
      </c>
      <c r="G27468" s="2">
        <v>1920000</v>
      </c>
      <c r="H27468" s="2">
        <v>4495000</v>
      </c>
    </row>
    <row r="27469" spans="1:8" x14ac:dyDescent="0.3">
      <c r="A27469" s="1">
        <v>43728.875</v>
      </c>
      <c r="B27469">
        <v>20</v>
      </c>
      <c r="C27469">
        <v>100148</v>
      </c>
      <c r="D27469">
        <v>200522</v>
      </c>
      <c r="E27469" t="s">
        <v>68</v>
      </c>
      <c r="F27469" t="s">
        <v>31</v>
      </c>
      <c r="G27469" s="2">
        <v>2400000</v>
      </c>
      <c r="H27469" s="2">
        <v>50000</v>
      </c>
    </row>
    <row r="27470" spans="1:8" x14ac:dyDescent="0.3">
      <c r="A27470" s="1">
        <v>43728.875</v>
      </c>
      <c r="B27470">
        <v>20</v>
      </c>
      <c r="C27470">
        <v>100148</v>
      </c>
      <c r="D27470">
        <v>200455</v>
      </c>
      <c r="E27470" t="s">
        <v>69</v>
      </c>
      <c r="F27470" t="s">
        <v>31</v>
      </c>
      <c r="G27470" s="2">
        <v>2690000</v>
      </c>
      <c r="H27470" s="2">
        <v>50000</v>
      </c>
    </row>
    <row r="27471" spans="1:8" x14ac:dyDescent="0.3">
      <c r="A27471" s="1">
        <v>43728.875</v>
      </c>
      <c r="B27471">
        <v>20</v>
      </c>
      <c r="C27471">
        <v>100148</v>
      </c>
      <c r="D27471">
        <v>200527</v>
      </c>
      <c r="E27471" t="s">
        <v>964</v>
      </c>
      <c r="F27471" t="s">
        <v>31</v>
      </c>
      <c r="G27471" s="2">
        <v>2900000</v>
      </c>
      <c r="H27471" s="2">
        <v>6775000</v>
      </c>
    </row>
    <row r="27472" spans="1:8" x14ac:dyDescent="0.3">
      <c r="A27472" s="1">
        <v>43728.875</v>
      </c>
      <c r="B27472">
        <v>20</v>
      </c>
      <c r="C27472">
        <v>100148</v>
      </c>
      <c r="D27472">
        <v>200459</v>
      </c>
      <c r="E27472" t="s">
        <v>965</v>
      </c>
      <c r="F27472" t="s">
        <v>31</v>
      </c>
      <c r="G27472" s="2">
        <v>3190000</v>
      </c>
      <c r="H27472" s="2">
        <v>7450000</v>
      </c>
    </row>
    <row r="27473" spans="1:8" x14ac:dyDescent="0.3">
      <c r="A27473" s="1">
        <v>43728.888888888891</v>
      </c>
      <c r="B27473">
        <v>20</v>
      </c>
      <c r="C27473">
        <v>100148</v>
      </c>
      <c r="D27473">
        <v>200504</v>
      </c>
      <c r="E27473" t="s">
        <v>1213</v>
      </c>
      <c r="F27473" t="s">
        <v>31</v>
      </c>
      <c r="G27473" s="2">
        <v>1200000</v>
      </c>
      <c r="H27473" s="2">
        <v>8404000</v>
      </c>
    </row>
    <row r="27474" spans="1:8" x14ac:dyDescent="0.3">
      <c r="A27474" s="1">
        <v>43728.888888888891</v>
      </c>
      <c r="B27474">
        <v>20</v>
      </c>
      <c r="C27474">
        <v>100148</v>
      </c>
      <c r="D27474">
        <v>200437</v>
      </c>
      <c r="E27474" t="s">
        <v>1214</v>
      </c>
      <c r="F27474" t="s">
        <v>31</v>
      </c>
      <c r="G27474" s="2">
        <v>1330000</v>
      </c>
      <c r="H27474" s="2">
        <v>15455000</v>
      </c>
    </row>
    <row r="27475" spans="1:8" x14ac:dyDescent="0.3">
      <c r="A27475" s="1">
        <v>43728.888888888891</v>
      </c>
      <c r="B27475">
        <v>20</v>
      </c>
      <c r="C27475">
        <v>100148</v>
      </c>
      <c r="D27475">
        <v>200513</v>
      </c>
      <c r="E27475" t="s">
        <v>66</v>
      </c>
      <c r="F27475" t="s">
        <v>31</v>
      </c>
      <c r="G27475" s="2">
        <v>1690000</v>
      </c>
      <c r="H27475" s="2">
        <v>7869000</v>
      </c>
    </row>
    <row r="27476" spans="1:8" x14ac:dyDescent="0.3">
      <c r="A27476" s="1">
        <v>43728.888888888891</v>
      </c>
      <c r="B27476">
        <v>20</v>
      </c>
      <c r="C27476">
        <v>100148</v>
      </c>
      <c r="D27476">
        <v>200446</v>
      </c>
      <c r="E27476" t="s">
        <v>67</v>
      </c>
      <c r="F27476" t="s">
        <v>31</v>
      </c>
      <c r="G27476" s="2">
        <v>1920000</v>
      </c>
      <c r="H27476" s="2">
        <v>13431000</v>
      </c>
    </row>
    <row r="27477" spans="1:8" x14ac:dyDescent="0.3">
      <c r="A27477" s="1">
        <v>43728.888888888891</v>
      </c>
      <c r="B27477">
        <v>20</v>
      </c>
      <c r="C27477">
        <v>100148</v>
      </c>
      <c r="D27477">
        <v>200522</v>
      </c>
      <c r="E27477" t="s">
        <v>68</v>
      </c>
      <c r="F27477" t="s">
        <v>31</v>
      </c>
      <c r="G27477" s="2">
        <v>2400000</v>
      </c>
      <c r="H27477" s="2">
        <v>50000</v>
      </c>
    </row>
    <row r="27478" spans="1:8" x14ac:dyDescent="0.3">
      <c r="A27478" s="1">
        <v>43728.888888888891</v>
      </c>
      <c r="B27478">
        <v>20</v>
      </c>
      <c r="C27478">
        <v>100148</v>
      </c>
      <c r="D27478">
        <v>200455</v>
      </c>
      <c r="E27478" t="s">
        <v>69</v>
      </c>
      <c r="F27478" t="s">
        <v>31</v>
      </c>
      <c r="G27478" s="2">
        <v>2690000</v>
      </c>
      <c r="H27478" s="2">
        <v>50000</v>
      </c>
    </row>
    <row r="27479" spans="1:8" x14ac:dyDescent="0.3">
      <c r="A27479" s="1">
        <v>43728.888888888891</v>
      </c>
      <c r="B27479">
        <v>20</v>
      </c>
      <c r="C27479">
        <v>100148</v>
      </c>
      <c r="D27479">
        <v>200527</v>
      </c>
      <c r="E27479" t="s">
        <v>964</v>
      </c>
      <c r="F27479" t="s">
        <v>31</v>
      </c>
      <c r="G27479" s="2">
        <v>2900000</v>
      </c>
      <c r="H27479" s="2">
        <v>50000</v>
      </c>
    </row>
    <row r="27480" spans="1:8" x14ac:dyDescent="0.3">
      <c r="A27480" s="1">
        <v>43728.888888888891</v>
      </c>
      <c r="B27480">
        <v>20</v>
      </c>
      <c r="C27480">
        <v>100148</v>
      </c>
      <c r="D27480">
        <v>200459</v>
      </c>
      <c r="E27480" t="s">
        <v>965</v>
      </c>
      <c r="F27480" t="s">
        <v>31</v>
      </c>
      <c r="G27480" s="2">
        <v>3190000</v>
      </c>
      <c r="H27480" s="2">
        <v>50000</v>
      </c>
    </row>
    <row r="27481" spans="1:8" x14ac:dyDescent="0.3">
      <c r="A27481" s="1">
        <v>43728.902777777781</v>
      </c>
      <c r="B27481">
        <v>20</v>
      </c>
      <c r="C27481">
        <v>100148</v>
      </c>
      <c r="D27481">
        <v>200504</v>
      </c>
      <c r="E27481" t="s">
        <v>1213</v>
      </c>
      <c r="F27481" t="s">
        <v>31</v>
      </c>
      <c r="G27481" s="2">
        <v>1200000</v>
      </c>
      <c r="H27481" s="2">
        <v>8358000</v>
      </c>
    </row>
    <row r="27482" spans="1:8" x14ac:dyDescent="0.3">
      <c r="A27482" s="1">
        <v>43728.902777777781</v>
      </c>
      <c r="B27482">
        <v>20</v>
      </c>
      <c r="C27482">
        <v>100148</v>
      </c>
      <c r="D27482">
        <v>200437</v>
      </c>
      <c r="E27482" t="s">
        <v>1214</v>
      </c>
      <c r="F27482" t="s">
        <v>31</v>
      </c>
      <c r="G27482" s="2">
        <v>1330000</v>
      </c>
      <c r="H27482" s="2">
        <v>9288000</v>
      </c>
    </row>
    <row r="27483" spans="1:8" x14ac:dyDescent="0.3">
      <c r="A27483" s="1">
        <v>43728.902777777781</v>
      </c>
      <c r="B27483">
        <v>20</v>
      </c>
      <c r="C27483">
        <v>100148</v>
      </c>
      <c r="D27483">
        <v>200513</v>
      </c>
      <c r="E27483" t="s">
        <v>66</v>
      </c>
      <c r="F27483" t="s">
        <v>31</v>
      </c>
      <c r="G27483" s="2">
        <v>1690000</v>
      </c>
      <c r="H27483" s="2">
        <v>7869000</v>
      </c>
    </row>
    <row r="27484" spans="1:8" x14ac:dyDescent="0.3">
      <c r="A27484" s="1">
        <v>43728.902777777781</v>
      </c>
      <c r="B27484">
        <v>20</v>
      </c>
      <c r="C27484">
        <v>100148</v>
      </c>
      <c r="D27484">
        <v>200446</v>
      </c>
      <c r="E27484" t="s">
        <v>67</v>
      </c>
      <c r="F27484" t="s">
        <v>31</v>
      </c>
      <c r="G27484" s="2">
        <v>1920000</v>
      </c>
      <c r="H27484" s="2">
        <v>26765000</v>
      </c>
    </row>
    <row r="27485" spans="1:8" x14ac:dyDescent="0.3">
      <c r="A27485" s="1">
        <v>43728.902777777781</v>
      </c>
      <c r="B27485">
        <v>20</v>
      </c>
      <c r="C27485">
        <v>100148</v>
      </c>
      <c r="D27485">
        <v>200522</v>
      </c>
      <c r="E27485" t="s">
        <v>68</v>
      </c>
      <c r="F27485" t="s">
        <v>31</v>
      </c>
      <c r="G27485" s="2">
        <v>2400000</v>
      </c>
      <c r="H27485" s="2">
        <v>5612000</v>
      </c>
    </row>
    <row r="27486" spans="1:8" x14ac:dyDescent="0.3">
      <c r="A27486" s="1">
        <v>43728.902777777781</v>
      </c>
      <c r="B27486">
        <v>20</v>
      </c>
      <c r="C27486">
        <v>100148</v>
      </c>
      <c r="D27486">
        <v>200455</v>
      </c>
      <c r="E27486" t="s">
        <v>69</v>
      </c>
      <c r="F27486" t="s">
        <v>31</v>
      </c>
      <c r="G27486" s="2">
        <v>2690000</v>
      </c>
      <c r="H27486" s="2">
        <v>6310000</v>
      </c>
    </row>
    <row r="27487" spans="1:8" x14ac:dyDescent="0.3">
      <c r="A27487" s="1">
        <v>43728.902777777781</v>
      </c>
      <c r="B27487">
        <v>20</v>
      </c>
      <c r="C27487">
        <v>100148</v>
      </c>
      <c r="D27487">
        <v>200527</v>
      </c>
      <c r="E27487" t="s">
        <v>964</v>
      </c>
      <c r="F27487" t="s">
        <v>31</v>
      </c>
      <c r="G27487" s="2">
        <v>2900000</v>
      </c>
      <c r="H27487" s="2">
        <v>50000</v>
      </c>
    </row>
    <row r="27488" spans="1:8" x14ac:dyDescent="0.3">
      <c r="A27488" s="1">
        <v>43728.902777777781</v>
      </c>
      <c r="B27488">
        <v>20</v>
      </c>
      <c r="C27488">
        <v>100148</v>
      </c>
      <c r="D27488">
        <v>200459</v>
      </c>
      <c r="E27488" t="s">
        <v>965</v>
      </c>
      <c r="F27488" t="s">
        <v>31</v>
      </c>
      <c r="G27488" s="2">
        <v>3190000</v>
      </c>
      <c r="H27488" s="2">
        <v>14873000</v>
      </c>
    </row>
    <row r="27489" spans="1:8" x14ac:dyDescent="0.3">
      <c r="A27489" s="1">
        <v>43728.916666666664</v>
      </c>
      <c r="B27489">
        <v>20</v>
      </c>
      <c r="C27489">
        <v>100155</v>
      </c>
      <c r="D27489">
        <v>200556</v>
      </c>
      <c r="E27489" t="s">
        <v>62</v>
      </c>
      <c r="F27489" t="s">
        <v>31</v>
      </c>
      <c r="G27489" s="2">
        <v>1359000</v>
      </c>
      <c r="H27489" s="2">
        <v>11616000</v>
      </c>
    </row>
    <row r="27490" spans="1:8" x14ac:dyDescent="0.3">
      <c r="A27490" s="1">
        <v>43728.916666666664</v>
      </c>
      <c r="B27490">
        <v>20</v>
      </c>
      <c r="C27490">
        <v>100155</v>
      </c>
      <c r="D27490">
        <v>200489</v>
      </c>
      <c r="E27490" t="s">
        <v>63</v>
      </c>
      <c r="F27490" t="s">
        <v>31</v>
      </c>
      <c r="G27490" s="2">
        <v>1499000</v>
      </c>
      <c r="H27490" s="2">
        <v>12785000</v>
      </c>
    </row>
    <row r="27491" spans="1:8" x14ac:dyDescent="0.3">
      <c r="A27491" s="1">
        <v>43728.930555555555</v>
      </c>
      <c r="B27491">
        <v>20</v>
      </c>
      <c r="C27491">
        <v>100155</v>
      </c>
      <c r="D27491">
        <v>200556</v>
      </c>
      <c r="E27491" t="s">
        <v>62</v>
      </c>
      <c r="F27491" t="s">
        <v>31</v>
      </c>
      <c r="G27491" s="2">
        <v>1359000</v>
      </c>
      <c r="H27491" s="2">
        <v>19279000</v>
      </c>
    </row>
    <row r="27492" spans="1:8" x14ac:dyDescent="0.3">
      <c r="A27492" s="1">
        <v>43728.930555555555</v>
      </c>
      <c r="B27492">
        <v>20</v>
      </c>
      <c r="C27492">
        <v>100155</v>
      </c>
      <c r="D27492">
        <v>200489</v>
      </c>
      <c r="E27492" t="s">
        <v>63</v>
      </c>
      <c r="F27492" t="s">
        <v>31</v>
      </c>
      <c r="G27492" s="2">
        <v>1499000</v>
      </c>
      <c r="H27492" s="2">
        <v>21304000</v>
      </c>
    </row>
    <row r="27493" spans="1:8" x14ac:dyDescent="0.3">
      <c r="A27493" s="1">
        <v>43728.944444444445</v>
      </c>
      <c r="B27493">
        <v>20</v>
      </c>
      <c r="C27493">
        <v>100155</v>
      </c>
      <c r="D27493">
        <v>200556</v>
      </c>
      <c r="E27493" t="s">
        <v>62</v>
      </c>
      <c r="F27493" t="s">
        <v>31</v>
      </c>
      <c r="G27493" s="2">
        <v>1359000</v>
      </c>
      <c r="H27493" s="2">
        <v>30817000</v>
      </c>
    </row>
    <row r="27494" spans="1:8" x14ac:dyDescent="0.3">
      <c r="A27494" s="1">
        <v>43728.944444444445</v>
      </c>
      <c r="B27494">
        <v>20</v>
      </c>
      <c r="C27494">
        <v>100155</v>
      </c>
      <c r="D27494">
        <v>200489</v>
      </c>
      <c r="E27494" t="s">
        <v>63</v>
      </c>
      <c r="F27494" t="s">
        <v>31</v>
      </c>
      <c r="G27494" s="2">
        <v>1499000</v>
      </c>
      <c r="H27494" s="2">
        <v>34096000</v>
      </c>
    </row>
    <row r="27495" spans="1:8" x14ac:dyDescent="0.3">
      <c r="A27495" s="1">
        <v>43729</v>
      </c>
      <c r="B27495">
        <v>20</v>
      </c>
      <c r="C27495">
        <v>100811</v>
      </c>
      <c r="D27495">
        <v>202381</v>
      </c>
      <c r="E27495" t="s">
        <v>1237</v>
      </c>
      <c r="F27495" t="s">
        <v>9</v>
      </c>
      <c r="G27495" s="2">
        <v>69900</v>
      </c>
      <c r="H27495" s="2">
        <v>8447000</v>
      </c>
    </row>
    <row r="27496" spans="1:8" x14ac:dyDescent="0.3">
      <c r="A27496" s="1">
        <v>43729.013888888891</v>
      </c>
      <c r="B27496">
        <v>20</v>
      </c>
      <c r="C27496">
        <v>100811</v>
      </c>
      <c r="D27496">
        <v>202381</v>
      </c>
      <c r="E27496" t="s">
        <v>1237</v>
      </c>
      <c r="F27496" t="s">
        <v>9</v>
      </c>
      <c r="G27496" s="2">
        <v>69900</v>
      </c>
      <c r="H27496" s="2">
        <v>17144000</v>
      </c>
    </row>
    <row r="27497" spans="1:8" x14ac:dyDescent="0.3">
      <c r="A27497" s="1">
        <v>43729.027777777781</v>
      </c>
      <c r="B27497">
        <v>20</v>
      </c>
      <c r="C27497">
        <v>100811</v>
      </c>
      <c r="D27497">
        <v>202381</v>
      </c>
      <c r="E27497" t="s">
        <v>1237</v>
      </c>
      <c r="F27497" t="s">
        <v>9</v>
      </c>
      <c r="G27497" s="2">
        <v>69900</v>
      </c>
      <c r="H27497" s="2">
        <v>18454000</v>
      </c>
    </row>
    <row r="27498" spans="1:8" x14ac:dyDescent="0.3">
      <c r="A27498" s="1">
        <v>43729.041666666664</v>
      </c>
      <c r="B27498">
        <v>20</v>
      </c>
      <c r="C27498">
        <v>100704</v>
      </c>
      <c r="D27498">
        <v>202069</v>
      </c>
      <c r="E27498" t="s">
        <v>323</v>
      </c>
      <c r="F27498" t="s">
        <v>23</v>
      </c>
      <c r="G27498" s="2">
        <v>39900</v>
      </c>
      <c r="H27498" s="2">
        <v>13837000</v>
      </c>
    </row>
    <row r="27499" spans="1:8" x14ac:dyDescent="0.3">
      <c r="A27499" s="1">
        <v>43729.055555555555</v>
      </c>
      <c r="B27499">
        <v>20</v>
      </c>
      <c r="C27499">
        <v>100704</v>
      </c>
      <c r="D27499">
        <v>202069</v>
      </c>
      <c r="E27499" t="s">
        <v>323</v>
      </c>
      <c r="F27499" t="s">
        <v>23</v>
      </c>
      <c r="G27499" s="2">
        <v>39900</v>
      </c>
      <c r="H27499" s="2">
        <v>17179000</v>
      </c>
    </row>
    <row r="27500" spans="1:8" x14ac:dyDescent="0.3">
      <c r="A27500" s="1">
        <v>43729.069444444445</v>
      </c>
      <c r="B27500">
        <v>17</v>
      </c>
      <c r="C27500">
        <v>100704</v>
      </c>
      <c r="D27500">
        <v>202069</v>
      </c>
      <c r="E27500" t="s">
        <v>323</v>
      </c>
      <c r="F27500" t="s">
        <v>23</v>
      </c>
      <c r="G27500" s="2">
        <v>39900</v>
      </c>
      <c r="H27500" s="2">
        <v>16875000</v>
      </c>
    </row>
    <row r="27501" spans="1:8" x14ac:dyDescent="0.3">
      <c r="A27501" s="1">
        <v>43729.25</v>
      </c>
      <c r="B27501">
        <v>20</v>
      </c>
      <c r="C27501">
        <v>100809</v>
      </c>
      <c r="D27501">
        <v>202384</v>
      </c>
      <c r="E27501" t="s">
        <v>1149</v>
      </c>
      <c r="F27501" t="s">
        <v>9</v>
      </c>
      <c r="G27501" s="2">
        <v>49900</v>
      </c>
      <c r="H27501" s="2">
        <v>13831000</v>
      </c>
    </row>
    <row r="27502" spans="1:8" x14ac:dyDescent="0.3">
      <c r="A27502" s="1">
        <v>43729.263888888891</v>
      </c>
      <c r="B27502">
        <v>20</v>
      </c>
      <c r="C27502">
        <v>100809</v>
      </c>
      <c r="D27502">
        <v>202384</v>
      </c>
      <c r="E27502" t="s">
        <v>1149</v>
      </c>
      <c r="F27502" t="s">
        <v>9</v>
      </c>
      <c r="G27502" s="2">
        <v>49900</v>
      </c>
      <c r="H27502" s="2">
        <v>18547000</v>
      </c>
    </row>
    <row r="27503" spans="1:8" x14ac:dyDescent="0.3">
      <c r="A27503" s="1">
        <v>43729.277777777781</v>
      </c>
      <c r="B27503">
        <v>20</v>
      </c>
      <c r="C27503">
        <v>100809</v>
      </c>
      <c r="D27503">
        <v>202384</v>
      </c>
      <c r="E27503" t="s">
        <v>1149</v>
      </c>
      <c r="F27503" t="s">
        <v>9</v>
      </c>
      <c r="G27503" s="2">
        <v>49900</v>
      </c>
      <c r="H27503" s="2">
        <v>32272000</v>
      </c>
    </row>
    <row r="27504" spans="1:8" x14ac:dyDescent="0.3">
      <c r="A27504" s="1">
        <v>43729.291666666664</v>
      </c>
      <c r="B27504">
        <v>10</v>
      </c>
      <c r="C27504">
        <v>100046</v>
      </c>
      <c r="D27504">
        <v>200126</v>
      </c>
      <c r="E27504" t="s">
        <v>1137</v>
      </c>
      <c r="F27504" t="s">
        <v>23</v>
      </c>
      <c r="G27504" s="2">
        <v>30900</v>
      </c>
      <c r="H27504" s="2">
        <v>8906000</v>
      </c>
    </row>
    <row r="27505" spans="1:8" x14ac:dyDescent="0.3">
      <c r="A27505" s="1">
        <v>43729.298611111109</v>
      </c>
      <c r="B27505">
        <v>10</v>
      </c>
      <c r="C27505">
        <v>100046</v>
      </c>
      <c r="D27505">
        <v>200126</v>
      </c>
      <c r="E27505" t="s">
        <v>1137</v>
      </c>
      <c r="F27505" t="s">
        <v>23</v>
      </c>
      <c r="G27505" s="2">
        <v>30900</v>
      </c>
      <c r="H27505" s="2">
        <v>15401000</v>
      </c>
    </row>
    <row r="27506" spans="1:8" x14ac:dyDescent="0.3">
      <c r="A27506" s="1">
        <v>43729.305555555555</v>
      </c>
      <c r="B27506">
        <v>10</v>
      </c>
      <c r="C27506">
        <v>100046</v>
      </c>
      <c r="D27506">
        <v>200126</v>
      </c>
      <c r="E27506" t="s">
        <v>1137</v>
      </c>
      <c r="F27506" t="s">
        <v>23</v>
      </c>
      <c r="G27506" s="2">
        <v>30900</v>
      </c>
      <c r="H27506" s="2">
        <v>19686000</v>
      </c>
    </row>
    <row r="27507" spans="1:8" x14ac:dyDescent="0.3">
      <c r="A27507" s="1">
        <v>43729.3125</v>
      </c>
      <c r="B27507">
        <v>10</v>
      </c>
      <c r="C27507">
        <v>100046</v>
      </c>
      <c r="D27507">
        <v>200126</v>
      </c>
      <c r="E27507" t="s">
        <v>1137</v>
      </c>
      <c r="F27507" t="s">
        <v>23</v>
      </c>
      <c r="G27507" s="2">
        <v>30900</v>
      </c>
      <c r="H27507" s="2">
        <v>24384000</v>
      </c>
    </row>
    <row r="27508" spans="1:8" x14ac:dyDescent="0.3">
      <c r="A27508" s="1">
        <v>43729.319444444445</v>
      </c>
      <c r="B27508">
        <v>10</v>
      </c>
      <c r="C27508">
        <v>100046</v>
      </c>
      <c r="D27508">
        <v>200126</v>
      </c>
      <c r="E27508" t="s">
        <v>1137</v>
      </c>
      <c r="F27508" t="s">
        <v>23</v>
      </c>
      <c r="G27508" s="2">
        <v>30900</v>
      </c>
      <c r="H27508" s="2">
        <v>23425000</v>
      </c>
    </row>
    <row r="27509" spans="1:8" x14ac:dyDescent="0.3">
      <c r="A27509" s="1">
        <v>43729.326388888891</v>
      </c>
      <c r="B27509">
        <v>10</v>
      </c>
      <c r="C27509">
        <v>100046</v>
      </c>
      <c r="D27509">
        <v>200126</v>
      </c>
      <c r="E27509" t="s">
        <v>1137</v>
      </c>
      <c r="F27509" t="s">
        <v>23</v>
      </c>
      <c r="G27509" s="2">
        <v>30900</v>
      </c>
      <c r="H27509" s="2">
        <v>42779000</v>
      </c>
    </row>
    <row r="27510" spans="1:8" x14ac:dyDescent="0.3">
      <c r="A27510" s="1">
        <v>43729.333333333336</v>
      </c>
      <c r="B27510">
        <v>20</v>
      </c>
      <c r="C27510">
        <v>100164</v>
      </c>
      <c r="D27510">
        <v>200569</v>
      </c>
      <c r="E27510" t="s">
        <v>1153</v>
      </c>
      <c r="F27510" t="s">
        <v>73</v>
      </c>
      <c r="G27510" s="2">
        <v>39800</v>
      </c>
      <c r="H27510" s="2">
        <v>13389000</v>
      </c>
    </row>
    <row r="27511" spans="1:8" x14ac:dyDescent="0.3">
      <c r="A27511" s="1">
        <v>43729.333333333336</v>
      </c>
      <c r="B27511">
        <v>20</v>
      </c>
      <c r="C27511">
        <v>100164</v>
      </c>
      <c r="D27511">
        <v>200573</v>
      </c>
      <c r="E27511" t="s">
        <v>1154</v>
      </c>
      <c r="F27511" t="s">
        <v>73</v>
      </c>
      <c r="G27511" s="2">
        <v>39800</v>
      </c>
      <c r="H27511" s="2">
        <v>13643000</v>
      </c>
    </row>
    <row r="27512" spans="1:8" x14ac:dyDescent="0.3">
      <c r="A27512" s="1">
        <v>43729.347222222219</v>
      </c>
      <c r="B27512">
        <v>20</v>
      </c>
      <c r="C27512">
        <v>100164</v>
      </c>
      <c r="D27512">
        <v>200569</v>
      </c>
      <c r="E27512" t="s">
        <v>1153</v>
      </c>
      <c r="F27512" t="s">
        <v>73</v>
      </c>
      <c r="G27512" s="2">
        <v>39800</v>
      </c>
      <c r="H27512" s="2">
        <v>25521000</v>
      </c>
    </row>
    <row r="27513" spans="1:8" x14ac:dyDescent="0.3">
      <c r="A27513" s="1">
        <v>43729.347222222219</v>
      </c>
      <c r="B27513">
        <v>20</v>
      </c>
      <c r="C27513">
        <v>100164</v>
      </c>
      <c r="D27513">
        <v>200573</v>
      </c>
      <c r="E27513" t="s">
        <v>1154</v>
      </c>
      <c r="F27513" t="s">
        <v>73</v>
      </c>
      <c r="G27513" s="2">
        <v>39800</v>
      </c>
      <c r="H27513" s="2">
        <v>28132000</v>
      </c>
    </row>
    <row r="27514" spans="1:8" x14ac:dyDescent="0.3">
      <c r="A27514" s="1">
        <v>43729.361111111109</v>
      </c>
      <c r="B27514">
        <v>20</v>
      </c>
      <c r="C27514">
        <v>100164</v>
      </c>
      <c r="D27514">
        <v>200569</v>
      </c>
      <c r="E27514" t="s">
        <v>1153</v>
      </c>
      <c r="F27514" t="s">
        <v>73</v>
      </c>
      <c r="G27514" s="2">
        <v>39800</v>
      </c>
      <c r="H27514" s="2">
        <v>28121000</v>
      </c>
    </row>
    <row r="27515" spans="1:8" x14ac:dyDescent="0.3">
      <c r="A27515" s="1">
        <v>43729.361111111109</v>
      </c>
      <c r="B27515">
        <v>20</v>
      </c>
      <c r="C27515">
        <v>100164</v>
      </c>
      <c r="D27515">
        <v>200573</v>
      </c>
      <c r="E27515" t="s">
        <v>1154</v>
      </c>
      <c r="F27515" t="s">
        <v>73</v>
      </c>
      <c r="G27515" s="2">
        <v>39800</v>
      </c>
      <c r="H27515" s="2">
        <v>46075000</v>
      </c>
    </row>
    <row r="27516" spans="1:8" x14ac:dyDescent="0.3">
      <c r="A27516" s="1">
        <v>43729.375</v>
      </c>
      <c r="B27516">
        <v>20</v>
      </c>
      <c r="C27516">
        <v>100189</v>
      </c>
      <c r="D27516">
        <v>200629</v>
      </c>
      <c r="E27516" t="s">
        <v>900</v>
      </c>
      <c r="F27516" t="s">
        <v>73</v>
      </c>
      <c r="G27516" s="2">
        <v>138000</v>
      </c>
      <c r="H27516" s="2">
        <v>4985000</v>
      </c>
    </row>
    <row r="27517" spans="1:8" x14ac:dyDescent="0.3">
      <c r="A27517" s="1">
        <v>43729.375</v>
      </c>
      <c r="B27517">
        <v>20</v>
      </c>
      <c r="C27517">
        <v>100189</v>
      </c>
      <c r="D27517">
        <v>200631</v>
      </c>
      <c r="E27517" t="s">
        <v>901</v>
      </c>
      <c r="F27517" t="s">
        <v>73</v>
      </c>
      <c r="G27517" s="2">
        <v>198000</v>
      </c>
      <c r="H27517" s="2">
        <v>6566000</v>
      </c>
    </row>
    <row r="27518" spans="1:8" x14ac:dyDescent="0.3">
      <c r="A27518" s="1">
        <v>43729.375</v>
      </c>
      <c r="B27518">
        <v>20</v>
      </c>
      <c r="C27518">
        <v>100189</v>
      </c>
      <c r="D27518">
        <v>200630</v>
      </c>
      <c r="E27518" t="s">
        <v>902</v>
      </c>
      <c r="F27518" t="s">
        <v>73</v>
      </c>
      <c r="G27518" s="2">
        <v>238000</v>
      </c>
      <c r="H27518" s="2">
        <v>8543000</v>
      </c>
    </row>
    <row r="27519" spans="1:8" x14ac:dyDescent="0.3">
      <c r="A27519" s="1">
        <v>43729.375</v>
      </c>
      <c r="B27519">
        <v>20</v>
      </c>
      <c r="C27519">
        <v>100189</v>
      </c>
      <c r="D27519">
        <v>200644</v>
      </c>
      <c r="E27519" t="s">
        <v>903</v>
      </c>
      <c r="F27519" t="s">
        <v>73</v>
      </c>
      <c r="G27519" s="2">
        <v>238000</v>
      </c>
      <c r="H27519" s="2">
        <v>4664000</v>
      </c>
    </row>
    <row r="27520" spans="1:8" x14ac:dyDescent="0.3">
      <c r="A27520" s="1">
        <v>43729.375</v>
      </c>
      <c r="B27520">
        <v>20</v>
      </c>
      <c r="C27520">
        <v>100189</v>
      </c>
      <c r="D27520">
        <v>200637</v>
      </c>
      <c r="E27520" t="s">
        <v>904</v>
      </c>
      <c r="F27520" t="s">
        <v>73</v>
      </c>
      <c r="G27520" s="2">
        <v>238000</v>
      </c>
      <c r="H27520" s="2">
        <v>1950000</v>
      </c>
    </row>
    <row r="27521" spans="1:8" x14ac:dyDescent="0.3">
      <c r="A27521" s="1">
        <v>43729.388888888891</v>
      </c>
      <c r="B27521">
        <v>20</v>
      </c>
      <c r="C27521">
        <v>100189</v>
      </c>
      <c r="D27521">
        <v>200629</v>
      </c>
      <c r="E27521" t="s">
        <v>900</v>
      </c>
      <c r="F27521" t="s">
        <v>73</v>
      </c>
      <c r="G27521" s="2">
        <v>138000</v>
      </c>
      <c r="H27521" s="2">
        <v>15187000</v>
      </c>
    </row>
    <row r="27522" spans="1:8" x14ac:dyDescent="0.3">
      <c r="A27522" s="1">
        <v>43729.388888888891</v>
      </c>
      <c r="B27522">
        <v>20</v>
      </c>
      <c r="C27522">
        <v>100189</v>
      </c>
      <c r="D27522">
        <v>200631</v>
      </c>
      <c r="E27522" t="s">
        <v>901</v>
      </c>
      <c r="F27522" t="s">
        <v>73</v>
      </c>
      <c r="G27522" s="2">
        <v>198000</v>
      </c>
      <c r="H27522" s="2">
        <v>11478000</v>
      </c>
    </row>
    <row r="27523" spans="1:8" x14ac:dyDescent="0.3">
      <c r="A27523" s="1">
        <v>43729.388888888891</v>
      </c>
      <c r="B27523">
        <v>20</v>
      </c>
      <c r="C27523">
        <v>100189</v>
      </c>
      <c r="D27523">
        <v>200630</v>
      </c>
      <c r="E27523" t="s">
        <v>902</v>
      </c>
      <c r="F27523" t="s">
        <v>73</v>
      </c>
      <c r="G27523" s="2">
        <v>238000</v>
      </c>
      <c r="H27523" s="2">
        <v>32268000</v>
      </c>
    </row>
    <row r="27524" spans="1:8" x14ac:dyDescent="0.3">
      <c r="A27524" s="1">
        <v>43729.388888888891</v>
      </c>
      <c r="B27524">
        <v>20</v>
      </c>
      <c r="C27524">
        <v>100189</v>
      </c>
      <c r="D27524">
        <v>200644</v>
      </c>
      <c r="E27524" t="s">
        <v>903</v>
      </c>
      <c r="F27524" t="s">
        <v>73</v>
      </c>
      <c r="G27524" s="2">
        <v>238000</v>
      </c>
      <c r="H27524" s="2">
        <v>13165000</v>
      </c>
    </row>
    <row r="27525" spans="1:8" x14ac:dyDescent="0.3">
      <c r="A27525" s="1">
        <v>43729.388888888891</v>
      </c>
      <c r="B27525">
        <v>20</v>
      </c>
      <c r="C27525">
        <v>100189</v>
      </c>
      <c r="D27525">
        <v>200637</v>
      </c>
      <c r="E27525" t="s">
        <v>904</v>
      </c>
      <c r="F27525" t="s">
        <v>73</v>
      </c>
      <c r="G27525" s="2">
        <v>238000</v>
      </c>
      <c r="H27525" s="2">
        <v>5916000</v>
      </c>
    </row>
    <row r="27526" spans="1:8" x14ac:dyDescent="0.3">
      <c r="A27526" s="1">
        <v>43729.402777777781</v>
      </c>
      <c r="B27526">
        <v>20</v>
      </c>
      <c r="C27526">
        <v>100189</v>
      </c>
      <c r="D27526">
        <v>200629</v>
      </c>
      <c r="E27526" t="s">
        <v>900</v>
      </c>
      <c r="F27526" t="s">
        <v>73</v>
      </c>
      <c r="G27526" s="2">
        <v>138000</v>
      </c>
      <c r="H27526" s="2">
        <v>14870000</v>
      </c>
    </row>
    <row r="27527" spans="1:8" x14ac:dyDescent="0.3">
      <c r="A27527" s="1">
        <v>43729.402777777781</v>
      </c>
      <c r="B27527">
        <v>20</v>
      </c>
      <c r="C27527">
        <v>100189</v>
      </c>
      <c r="D27527">
        <v>200631</v>
      </c>
      <c r="E27527" t="s">
        <v>901</v>
      </c>
      <c r="F27527" t="s">
        <v>73</v>
      </c>
      <c r="G27527" s="2">
        <v>198000</v>
      </c>
      <c r="H27527" s="2">
        <v>26473000</v>
      </c>
    </row>
    <row r="27528" spans="1:8" x14ac:dyDescent="0.3">
      <c r="A27528" s="1">
        <v>43729.402777777781</v>
      </c>
      <c r="B27528">
        <v>20</v>
      </c>
      <c r="C27528">
        <v>100189</v>
      </c>
      <c r="D27528">
        <v>200630</v>
      </c>
      <c r="E27528" t="s">
        <v>902</v>
      </c>
      <c r="F27528" t="s">
        <v>73</v>
      </c>
      <c r="G27528" s="2">
        <v>238000</v>
      </c>
      <c r="H27528" s="2">
        <v>9238000</v>
      </c>
    </row>
    <row r="27529" spans="1:8" x14ac:dyDescent="0.3">
      <c r="A27529" s="1">
        <v>43729.402777777781</v>
      </c>
      <c r="B27529">
        <v>20</v>
      </c>
      <c r="C27529">
        <v>100189</v>
      </c>
      <c r="D27529">
        <v>200644</v>
      </c>
      <c r="E27529" t="s">
        <v>903</v>
      </c>
      <c r="F27529" t="s">
        <v>73</v>
      </c>
      <c r="G27529" s="2">
        <v>238000</v>
      </c>
      <c r="H27529" s="2">
        <v>19542000</v>
      </c>
    </row>
    <row r="27530" spans="1:8" x14ac:dyDescent="0.3">
      <c r="A27530" s="1">
        <v>43729.402777777781</v>
      </c>
      <c r="B27530">
        <v>20</v>
      </c>
      <c r="C27530">
        <v>100189</v>
      </c>
      <c r="D27530">
        <v>200637</v>
      </c>
      <c r="E27530" t="s">
        <v>904</v>
      </c>
      <c r="F27530" t="s">
        <v>73</v>
      </c>
      <c r="G27530" s="2">
        <v>238000</v>
      </c>
      <c r="H27530" s="2">
        <v>13188000</v>
      </c>
    </row>
    <row r="27531" spans="1:8" x14ac:dyDescent="0.3">
      <c r="A27531" s="1">
        <v>43729.416666666664</v>
      </c>
      <c r="B27531">
        <v>20</v>
      </c>
      <c r="C27531">
        <v>100406</v>
      </c>
      <c r="D27531">
        <v>201292</v>
      </c>
      <c r="E27531" t="s">
        <v>1225</v>
      </c>
      <c r="F27531" t="s">
        <v>9</v>
      </c>
      <c r="G27531" s="2">
        <v>59000</v>
      </c>
      <c r="H27531" s="2">
        <v>17084000</v>
      </c>
    </row>
    <row r="27532" spans="1:8" x14ac:dyDescent="0.3">
      <c r="A27532" s="1">
        <v>43729.416666666664</v>
      </c>
      <c r="B27532">
        <v>20</v>
      </c>
      <c r="C27532">
        <v>100406</v>
      </c>
      <c r="D27532">
        <v>201293</v>
      </c>
      <c r="E27532" t="s">
        <v>1226</v>
      </c>
      <c r="F27532" t="s">
        <v>9</v>
      </c>
      <c r="G27532" s="2">
        <v>59000</v>
      </c>
      <c r="H27532" s="2">
        <v>29713000</v>
      </c>
    </row>
    <row r="27533" spans="1:8" x14ac:dyDescent="0.3">
      <c r="A27533" s="1">
        <v>43729.430555555555</v>
      </c>
      <c r="B27533">
        <v>20</v>
      </c>
      <c r="C27533">
        <v>100406</v>
      </c>
      <c r="D27533">
        <v>201292</v>
      </c>
      <c r="E27533" t="s">
        <v>1225</v>
      </c>
      <c r="F27533" t="s">
        <v>9</v>
      </c>
      <c r="G27533" s="2">
        <v>59000</v>
      </c>
      <c r="H27533" s="2">
        <v>37147000</v>
      </c>
    </row>
    <row r="27534" spans="1:8" x14ac:dyDescent="0.3">
      <c r="A27534" s="1">
        <v>43729.430555555555</v>
      </c>
      <c r="B27534">
        <v>20</v>
      </c>
      <c r="C27534">
        <v>100406</v>
      </c>
      <c r="D27534">
        <v>201293</v>
      </c>
      <c r="E27534" t="s">
        <v>1226</v>
      </c>
      <c r="F27534" t="s">
        <v>9</v>
      </c>
      <c r="G27534" s="2">
        <v>59000</v>
      </c>
      <c r="H27534" s="2">
        <v>32655000</v>
      </c>
    </row>
    <row r="27535" spans="1:8" x14ac:dyDescent="0.3">
      <c r="A27535" s="1">
        <v>43729.444444444445</v>
      </c>
      <c r="B27535">
        <v>20</v>
      </c>
      <c r="C27535">
        <v>100406</v>
      </c>
      <c r="D27535">
        <v>201292</v>
      </c>
      <c r="E27535" t="s">
        <v>1225</v>
      </c>
      <c r="F27535" t="s">
        <v>9</v>
      </c>
      <c r="G27535" s="2">
        <v>59000</v>
      </c>
      <c r="H27535" s="2">
        <v>44391000</v>
      </c>
    </row>
    <row r="27536" spans="1:8" x14ac:dyDescent="0.3">
      <c r="A27536" s="1">
        <v>43729.444444444445</v>
      </c>
      <c r="B27536">
        <v>20</v>
      </c>
      <c r="C27536">
        <v>100406</v>
      </c>
      <c r="D27536">
        <v>201293</v>
      </c>
      <c r="E27536" t="s">
        <v>1226</v>
      </c>
      <c r="F27536" t="s">
        <v>9</v>
      </c>
      <c r="G27536" s="2">
        <v>59000</v>
      </c>
      <c r="H27536" s="2">
        <v>20367000</v>
      </c>
    </row>
    <row r="27537" spans="1:8" x14ac:dyDescent="0.3">
      <c r="A27537" s="1">
        <v>43729.458333333336</v>
      </c>
      <c r="B27537">
        <v>20</v>
      </c>
      <c r="C27537">
        <v>100545</v>
      </c>
      <c r="D27537">
        <v>201630</v>
      </c>
      <c r="E27537" t="s">
        <v>992</v>
      </c>
      <c r="F27537" t="s">
        <v>23</v>
      </c>
      <c r="G27537" s="2">
        <v>38900</v>
      </c>
      <c r="H27537" s="2">
        <v>23715000</v>
      </c>
    </row>
    <row r="27538" spans="1:8" x14ac:dyDescent="0.3">
      <c r="A27538" s="1">
        <v>43729.458333333336</v>
      </c>
      <c r="B27538">
        <v>20</v>
      </c>
      <c r="C27538">
        <v>100545</v>
      </c>
      <c r="D27538">
        <v>201631</v>
      </c>
      <c r="E27538" t="s">
        <v>993</v>
      </c>
      <c r="F27538" t="s">
        <v>23</v>
      </c>
      <c r="G27538" s="2">
        <v>38900</v>
      </c>
      <c r="H27538" s="2">
        <v>10036000</v>
      </c>
    </row>
    <row r="27539" spans="1:8" x14ac:dyDescent="0.3">
      <c r="A27539" s="1">
        <v>43729.472222222219</v>
      </c>
      <c r="B27539">
        <v>20</v>
      </c>
      <c r="C27539">
        <v>100545</v>
      </c>
      <c r="D27539">
        <v>201630</v>
      </c>
      <c r="E27539" t="s">
        <v>992</v>
      </c>
      <c r="F27539" t="s">
        <v>23</v>
      </c>
      <c r="G27539" s="2">
        <v>38900</v>
      </c>
      <c r="H27539" s="2">
        <v>31316000</v>
      </c>
    </row>
    <row r="27540" spans="1:8" x14ac:dyDescent="0.3">
      <c r="A27540" s="1">
        <v>43729.472222222219</v>
      </c>
      <c r="B27540">
        <v>20</v>
      </c>
      <c r="C27540">
        <v>100545</v>
      </c>
      <c r="D27540">
        <v>201631</v>
      </c>
      <c r="E27540" t="s">
        <v>993</v>
      </c>
      <c r="F27540" t="s">
        <v>23</v>
      </c>
      <c r="G27540" s="2">
        <v>38900</v>
      </c>
      <c r="H27540" s="2">
        <v>18954000</v>
      </c>
    </row>
    <row r="27541" spans="1:8" x14ac:dyDescent="0.3">
      <c r="A27541" s="1">
        <v>43729.486111111109</v>
      </c>
      <c r="B27541">
        <v>20</v>
      </c>
      <c r="C27541">
        <v>100545</v>
      </c>
      <c r="D27541">
        <v>201630</v>
      </c>
      <c r="E27541" t="s">
        <v>992</v>
      </c>
      <c r="F27541" t="s">
        <v>23</v>
      </c>
      <c r="G27541" s="2">
        <v>38900</v>
      </c>
      <c r="H27541" s="2">
        <v>55755000</v>
      </c>
    </row>
    <row r="27542" spans="1:8" x14ac:dyDescent="0.3">
      <c r="A27542" s="1">
        <v>43729.486111111109</v>
      </c>
      <c r="B27542">
        <v>20</v>
      </c>
      <c r="C27542">
        <v>100545</v>
      </c>
      <c r="D27542">
        <v>201631</v>
      </c>
      <c r="E27542" t="s">
        <v>993</v>
      </c>
      <c r="F27542" t="s">
        <v>23</v>
      </c>
      <c r="G27542" s="2">
        <v>38900</v>
      </c>
      <c r="H27542" s="2">
        <v>28701000</v>
      </c>
    </row>
    <row r="27543" spans="1:8" x14ac:dyDescent="0.3">
      <c r="A27543" s="1">
        <v>43729.5</v>
      </c>
      <c r="B27543">
        <v>20</v>
      </c>
      <c r="C27543">
        <v>100332</v>
      </c>
      <c r="D27543">
        <v>201040</v>
      </c>
      <c r="E27543" t="s">
        <v>1128</v>
      </c>
      <c r="F27543" t="s">
        <v>27</v>
      </c>
      <c r="G27543" s="2">
        <v>69900</v>
      </c>
      <c r="H27543" s="2">
        <v>25489000</v>
      </c>
    </row>
    <row r="27544" spans="1:8" x14ac:dyDescent="0.3">
      <c r="A27544" s="1">
        <v>43729.513888888891</v>
      </c>
      <c r="B27544">
        <v>20</v>
      </c>
      <c r="C27544">
        <v>100332</v>
      </c>
      <c r="D27544">
        <v>201040</v>
      </c>
      <c r="E27544" t="s">
        <v>1128</v>
      </c>
      <c r="F27544" t="s">
        <v>27</v>
      </c>
      <c r="G27544" s="2">
        <v>69900</v>
      </c>
      <c r="H27544" s="2">
        <v>35929000</v>
      </c>
    </row>
    <row r="27545" spans="1:8" x14ac:dyDescent="0.3">
      <c r="A27545" s="1">
        <v>43729.527777777781</v>
      </c>
      <c r="B27545">
        <v>20</v>
      </c>
      <c r="C27545">
        <v>100332</v>
      </c>
      <c r="D27545">
        <v>201040</v>
      </c>
      <c r="E27545" t="s">
        <v>1128</v>
      </c>
      <c r="F27545" t="s">
        <v>27</v>
      </c>
      <c r="G27545" s="2">
        <v>69900</v>
      </c>
      <c r="H27545" s="2">
        <v>46497000</v>
      </c>
    </row>
    <row r="27546" spans="1:8" x14ac:dyDescent="0.3">
      <c r="A27546" s="1">
        <v>43729.541666666664</v>
      </c>
      <c r="B27546">
        <v>10</v>
      </c>
      <c r="C27546">
        <v>100020</v>
      </c>
      <c r="D27546">
        <v>200030</v>
      </c>
      <c r="E27546" t="s">
        <v>1232</v>
      </c>
      <c r="F27546" t="s">
        <v>73</v>
      </c>
      <c r="G27546" s="2">
        <v>39000</v>
      </c>
      <c r="H27546" s="2">
        <v>5862000</v>
      </c>
    </row>
    <row r="27547" spans="1:8" x14ac:dyDescent="0.3">
      <c r="A27547" s="1">
        <v>43729.548611111109</v>
      </c>
      <c r="B27547">
        <v>10</v>
      </c>
      <c r="C27547">
        <v>100020</v>
      </c>
      <c r="D27547">
        <v>200030</v>
      </c>
      <c r="E27547" t="s">
        <v>1232</v>
      </c>
      <c r="F27547" t="s">
        <v>73</v>
      </c>
      <c r="G27547" s="2">
        <v>39000</v>
      </c>
      <c r="H27547" s="2">
        <v>16302000</v>
      </c>
    </row>
    <row r="27548" spans="1:8" x14ac:dyDescent="0.3">
      <c r="A27548" s="1">
        <v>43729.555555555555</v>
      </c>
      <c r="B27548">
        <v>10</v>
      </c>
      <c r="C27548">
        <v>100020</v>
      </c>
      <c r="D27548">
        <v>200030</v>
      </c>
      <c r="E27548" t="s">
        <v>1232</v>
      </c>
      <c r="F27548" t="s">
        <v>73</v>
      </c>
      <c r="G27548" s="2">
        <v>39000</v>
      </c>
      <c r="H27548" s="2">
        <v>18940000</v>
      </c>
    </row>
    <row r="27549" spans="1:8" x14ac:dyDescent="0.3">
      <c r="A27549" s="1">
        <v>43729.5625</v>
      </c>
      <c r="B27549">
        <v>10</v>
      </c>
      <c r="C27549">
        <v>100020</v>
      </c>
      <c r="D27549">
        <v>200030</v>
      </c>
      <c r="E27549" t="s">
        <v>1232</v>
      </c>
      <c r="F27549" t="s">
        <v>73</v>
      </c>
      <c r="G27549" s="2">
        <v>39000</v>
      </c>
      <c r="H27549" s="2">
        <v>19159000</v>
      </c>
    </row>
    <row r="27550" spans="1:8" x14ac:dyDescent="0.3">
      <c r="A27550" s="1">
        <v>43729.569444444445</v>
      </c>
      <c r="B27550">
        <v>10</v>
      </c>
      <c r="C27550">
        <v>100020</v>
      </c>
      <c r="D27550">
        <v>200030</v>
      </c>
      <c r="E27550" t="s">
        <v>1232</v>
      </c>
      <c r="F27550" t="s">
        <v>73</v>
      </c>
      <c r="G27550" s="2">
        <v>39000</v>
      </c>
      <c r="H27550" s="2">
        <v>18599000</v>
      </c>
    </row>
    <row r="27551" spans="1:8" x14ac:dyDescent="0.3">
      <c r="A27551" s="1">
        <v>43729.576388888891</v>
      </c>
      <c r="B27551">
        <v>10</v>
      </c>
      <c r="C27551">
        <v>100020</v>
      </c>
      <c r="D27551">
        <v>200030</v>
      </c>
      <c r="E27551" t="s">
        <v>1232</v>
      </c>
      <c r="F27551" t="s">
        <v>73</v>
      </c>
      <c r="G27551" s="2">
        <v>39000</v>
      </c>
      <c r="H27551" s="2">
        <v>42513000</v>
      </c>
    </row>
    <row r="27552" spans="1:8" x14ac:dyDescent="0.3">
      <c r="A27552" s="1">
        <v>43729.583333333336</v>
      </c>
      <c r="B27552">
        <v>20</v>
      </c>
      <c r="C27552">
        <v>100684</v>
      </c>
      <c r="D27552">
        <v>202034</v>
      </c>
      <c r="E27552" t="s">
        <v>887</v>
      </c>
      <c r="F27552" t="s">
        <v>18</v>
      </c>
      <c r="G27552" s="2">
        <v>119000</v>
      </c>
      <c r="H27552" s="2">
        <v>16875000</v>
      </c>
    </row>
    <row r="27553" spans="1:8" x14ac:dyDescent="0.3">
      <c r="A27553" s="1">
        <v>43729.583333333336</v>
      </c>
      <c r="B27553">
        <v>20</v>
      </c>
      <c r="C27553">
        <v>100684</v>
      </c>
      <c r="D27553">
        <v>202037</v>
      </c>
      <c r="E27553" t="s">
        <v>888</v>
      </c>
      <c r="F27553" t="s">
        <v>18</v>
      </c>
      <c r="G27553" s="2">
        <v>109000</v>
      </c>
      <c r="H27553" s="2">
        <v>14989000</v>
      </c>
    </row>
    <row r="27554" spans="1:8" x14ac:dyDescent="0.3">
      <c r="A27554" s="1">
        <v>43729.597222222219</v>
      </c>
      <c r="B27554">
        <v>20</v>
      </c>
      <c r="C27554">
        <v>100684</v>
      </c>
      <c r="D27554">
        <v>202034</v>
      </c>
      <c r="E27554" t="s">
        <v>887</v>
      </c>
      <c r="F27554" t="s">
        <v>18</v>
      </c>
      <c r="G27554" s="2">
        <v>119000</v>
      </c>
      <c r="H27554" s="2">
        <v>25701000</v>
      </c>
    </row>
    <row r="27555" spans="1:8" x14ac:dyDescent="0.3">
      <c r="A27555" s="1">
        <v>43729.597222222219</v>
      </c>
      <c r="B27555">
        <v>20</v>
      </c>
      <c r="C27555">
        <v>100684</v>
      </c>
      <c r="D27555">
        <v>202037</v>
      </c>
      <c r="E27555" t="s">
        <v>888</v>
      </c>
      <c r="F27555" t="s">
        <v>18</v>
      </c>
      <c r="G27555" s="2">
        <v>109000</v>
      </c>
      <c r="H27555" s="2">
        <v>27316000</v>
      </c>
    </row>
    <row r="27556" spans="1:8" x14ac:dyDescent="0.3">
      <c r="A27556" s="1">
        <v>43729.611111111109</v>
      </c>
      <c r="B27556">
        <v>20</v>
      </c>
      <c r="C27556">
        <v>100684</v>
      </c>
      <c r="D27556">
        <v>202034</v>
      </c>
      <c r="E27556" t="s">
        <v>887</v>
      </c>
      <c r="F27556" t="s">
        <v>18</v>
      </c>
      <c r="G27556" s="2">
        <v>119000</v>
      </c>
      <c r="H27556" s="2">
        <v>32495000</v>
      </c>
    </row>
    <row r="27557" spans="1:8" x14ac:dyDescent="0.3">
      <c r="A27557" s="1">
        <v>43729.611111111109</v>
      </c>
      <c r="B27557">
        <v>20</v>
      </c>
      <c r="C27557">
        <v>100684</v>
      </c>
      <c r="D27557">
        <v>202037</v>
      </c>
      <c r="E27557" t="s">
        <v>888</v>
      </c>
      <c r="F27557" t="s">
        <v>18</v>
      </c>
      <c r="G27557" s="2">
        <v>109000</v>
      </c>
      <c r="H27557" s="2">
        <v>48768000</v>
      </c>
    </row>
    <row r="27558" spans="1:8" x14ac:dyDescent="0.3">
      <c r="A27558" s="1">
        <v>43729.625</v>
      </c>
      <c r="B27558">
        <v>20</v>
      </c>
      <c r="C27558">
        <v>100127</v>
      </c>
      <c r="D27558">
        <v>200346</v>
      </c>
      <c r="E27558" t="s">
        <v>1258</v>
      </c>
      <c r="F27558" t="s">
        <v>9</v>
      </c>
      <c r="G27558" s="2">
        <v>59900</v>
      </c>
      <c r="H27558" s="2">
        <v>10048000</v>
      </c>
    </row>
    <row r="27559" spans="1:8" x14ac:dyDescent="0.3">
      <c r="A27559" s="1">
        <v>43729.625</v>
      </c>
      <c r="B27559">
        <v>20</v>
      </c>
      <c r="C27559">
        <v>100127</v>
      </c>
      <c r="D27559">
        <v>200336</v>
      </c>
      <c r="E27559" t="s">
        <v>1259</v>
      </c>
      <c r="F27559" t="s">
        <v>9</v>
      </c>
      <c r="G27559" s="2">
        <v>69900</v>
      </c>
      <c r="H27559" s="2">
        <v>8016000</v>
      </c>
    </row>
    <row r="27560" spans="1:8" x14ac:dyDescent="0.3">
      <c r="A27560" s="1">
        <v>43729.638888888891</v>
      </c>
      <c r="B27560">
        <v>20</v>
      </c>
      <c r="C27560">
        <v>100127</v>
      </c>
      <c r="D27560">
        <v>200346</v>
      </c>
      <c r="E27560" t="s">
        <v>1258</v>
      </c>
      <c r="F27560" t="s">
        <v>9</v>
      </c>
      <c r="G27560" s="2">
        <v>59900</v>
      </c>
      <c r="H27560" s="2">
        <v>21131000</v>
      </c>
    </row>
    <row r="27561" spans="1:8" x14ac:dyDescent="0.3">
      <c r="A27561" s="1">
        <v>43729.638888888891</v>
      </c>
      <c r="B27561">
        <v>20</v>
      </c>
      <c r="C27561">
        <v>100127</v>
      </c>
      <c r="D27561">
        <v>200336</v>
      </c>
      <c r="E27561" t="s">
        <v>1259</v>
      </c>
      <c r="F27561" t="s">
        <v>9</v>
      </c>
      <c r="G27561" s="2">
        <v>69900</v>
      </c>
      <c r="H27561" s="2">
        <v>30252000</v>
      </c>
    </row>
    <row r="27562" spans="1:8" x14ac:dyDescent="0.3">
      <c r="A27562" s="1">
        <v>43729.652777777781</v>
      </c>
      <c r="B27562">
        <v>20</v>
      </c>
      <c r="C27562">
        <v>100127</v>
      </c>
      <c r="D27562">
        <v>200346</v>
      </c>
      <c r="E27562" t="s">
        <v>1258</v>
      </c>
      <c r="F27562" t="s">
        <v>9</v>
      </c>
      <c r="G27562" s="2">
        <v>59900</v>
      </c>
      <c r="H27562" s="2">
        <v>33169000</v>
      </c>
    </row>
    <row r="27563" spans="1:8" x14ac:dyDescent="0.3">
      <c r="A27563" s="1">
        <v>43729.652777777781</v>
      </c>
      <c r="B27563">
        <v>20</v>
      </c>
      <c r="C27563">
        <v>100127</v>
      </c>
      <c r="D27563">
        <v>200336</v>
      </c>
      <c r="E27563" t="s">
        <v>1259</v>
      </c>
      <c r="F27563" t="s">
        <v>9</v>
      </c>
      <c r="G27563" s="2">
        <v>69900</v>
      </c>
      <c r="H27563" s="2">
        <v>38341000</v>
      </c>
    </row>
    <row r="27564" spans="1:8" x14ac:dyDescent="0.3">
      <c r="A27564" s="1">
        <v>43729.666666666664</v>
      </c>
      <c r="B27564">
        <v>20</v>
      </c>
      <c r="C27564">
        <v>100849</v>
      </c>
      <c r="D27564">
        <v>202509</v>
      </c>
      <c r="E27564" t="s">
        <v>1178</v>
      </c>
      <c r="F27564" t="s">
        <v>23</v>
      </c>
      <c r="G27564" s="2">
        <v>63900</v>
      </c>
      <c r="H27564" s="2">
        <v>42315000</v>
      </c>
    </row>
    <row r="27565" spans="1:8" x14ac:dyDescent="0.3">
      <c r="A27565" s="1">
        <v>43729.680555555555</v>
      </c>
      <c r="B27565">
        <v>20</v>
      </c>
      <c r="C27565">
        <v>100849</v>
      </c>
      <c r="D27565">
        <v>202509</v>
      </c>
      <c r="E27565" t="s">
        <v>1178</v>
      </c>
      <c r="F27565" t="s">
        <v>23</v>
      </c>
      <c r="G27565" s="2">
        <v>63900</v>
      </c>
      <c r="H27565" s="2">
        <v>82729000</v>
      </c>
    </row>
    <row r="27566" spans="1:8" x14ac:dyDescent="0.3">
      <c r="A27566" s="1">
        <v>43729.694444444445</v>
      </c>
      <c r="B27566">
        <v>20</v>
      </c>
      <c r="C27566">
        <v>100849</v>
      </c>
      <c r="D27566">
        <v>202509</v>
      </c>
      <c r="E27566" t="s">
        <v>1178</v>
      </c>
      <c r="F27566" t="s">
        <v>23</v>
      </c>
      <c r="G27566" s="2">
        <v>63900</v>
      </c>
      <c r="H27566" s="2">
        <v>82289000</v>
      </c>
    </row>
    <row r="27567" spans="1:8" x14ac:dyDescent="0.3">
      <c r="A27567" s="1">
        <v>43729.708333333336</v>
      </c>
      <c r="B27567">
        <v>20</v>
      </c>
      <c r="C27567">
        <v>100323</v>
      </c>
      <c r="D27567">
        <v>201489</v>
      </c>
      <c r="E27567" t="s">
        <v>1132</v>
      </c>
      <c r="F27567" t="s">
        <v>23</v>
      </c>
      <c r="G27567" s="2">
        <v>49900</v>
      </c>
      <c r="H27567" s="2">
        <v>44032000</v>
      </c>
    </row>
    <row r="27568" spans="1:8" x14ac:dyDescent="0.3">
      <c r="A27568" s="1">
        <v>43729.722222222219</v>
      </c>
      <c r="B27568">
        <v>20</v>
      </c>
      <c r="C27568">
        <v>100323</v>
      </c>
      <c r="D27568">
        <v>201489</v>
      </c>
      <c r="E27568" t="s">
        <v>1132</v>
      </c>
      <c r="F27568" t="s">
        <v>23</v>
      </c>
      <c r="G27568" s="2">
        <v>49900</v>
      </c>
      <c r="H27568" s="2">
        <v>62283000</v>
      </c>
    </row>
    <row r="27569" spans="1:8" x14ac:dyDescent="0.3">
      <c r="A27569" s="1">
        <v>43729.736111111109</v>
      </c>
      <c r="B27569">
        <v>20</v>
      </c>
      <c r="C27569">
        <v>100323</v>
      </c>
      <c r="D27569">
        <v>201489</v>
      </c>
      <c r="E27569" t="s">
        <v>1132</v>
      </c>
      <c r="F27569" t="s">
        <v>23</v>
      </c>
      <c r="G27569" s="2">
        <v>49900</v>
      </c>
      <c r="H27569" s="2">
        <v>82332000</v>
      </c>
    </row>
    <row r="27570" spans="1:8" x14ac:dyDescent="0.3">
      <c r="A27570" s="1">
        <v>43729.763888888891</v>
      </c>
      <c r="B27570">
        <v>20</v>
      </c>
      <c r="C27570">
        <v>100074</v>
      </c>
      <c r="D27570">
        <v>200199</v>
      </c>
      <c r="E27570" t="s">
        <v>1155</v>
      </c>
      <c r="F27570" t="s">
        <v>27</v>
      </c>
      <c r="G27570" s="2">
        <v>39800</v>
      </c>
      <c r="H27570" s="2">
        <v>32750000</v>
      </c>
    </row>
    <row r="27571" spans="1:8" x14ac:dyDescent="0.3">
      <c r="A27571" s="1">
        <v>43729.777777777781</v>
      </c>
      <c r="B27571">
        <v>20</v>
      </c>
      <c r="C27571">
        <v>100074</v>
      </c>
      <c r="D27571">
        <v>200199</v>
      </c>
      <c r="E27571" t="s">
        <v>1155</v>
      </c>
      <c r="F27571" t="s">
        <v>27</v>
      </c>
      <c r="G27571" s="2">
        <v>39800</v>
      </c>
      <c r="H27571" s="2">
        <v>50269000</v>
      </c>
    </row>
    <row r="27572" spans="1:8" x14ac:dyDescent="0.3">
      <c r="A27572" s="1">
        <v>43729.791666666664</v>
      </c>
      <c r="B27572">
        <v>20</v>
      </c>
      <c r="C27572">
        <v>100074</v>
      </c>
      <c r="D27572">
        <v>200199</v>
      </c>
      <c r="E27572" t="s">
        <v>1155</v>
      </c>
      <c r="F27572" t="s">
        <v>27</v>
      </c>
      <c r="G27572" s="2">
        <v>39800</v>
      </c>
      <c r="H27572" s="2">
        <v>62155000</v>
      </c>
    </row>
    <row r="27573" spans="1:8" x14ac:dyDescent="0.3">
      <c r="A27573" s="1">
        <v>43729.805555555555</v>
      </c>
      <c r="B27573">
        <v>20</v>
      </c>
      <c r="C27573">
        <v>100832</v>
      </c>
      <c r="D27573">
        <v>202444</v>
      </c>
      <c r="E27573" t="s">
        <v>83</v>
      </c>
      <c r="F27573" t="s">
        <v>23</v>
      </c>
      <c r="G27573" s="2">
        <v>59900</v>
      </c>
      <c r="H27573" s="2">
        <v>35675000</v>
      </c>
    </row>
    <row r="27574" spans="1:8" x14ac:dyDescent="0.3">
      <c r="A27574" s="1">
        <v>43729.819444444445</v>
      </c>
      <c r="B27574">
        <v>20</v>
      </c>
      <c r="C27574">
        <v>100832</v>
      </c>
      <c r="D27574">
        <v>202444</v>
      </c>
      <c r="E27574" t="s">
        <v>83</v>
      </c>
      <c r="F27574" t="s">
        <v>23</v>
      </c>
      <c r="G27574" s="2">
        <v>59900</v>
      </c>
      <c r="H27574" s="2">
        <v>47278000</v>
      </c>
    </row>
    <row r="27575" spans="1:8" x14ac:dyDescent="0.3">
      <c r="A27575" s="1">
        <v>43729.833333333336</v>
      </c>
      <c r="B27575">
        <v>20</v>
      </c>
      <c r="C27575">
        <v>100832</v>
      </c>
      <c r="D27575">
        <v>202444</v>
      </c>
      <c r="E27575" t="s">
        <v>83</v>
      </c>
      <c r="F27575" t="s">
        <v>23</v>
      </c>
      <c r="G27575" s="2">
        <v>59900</v>
      </c>
      <c r="H27575" s="2">
        <v>49588000</v>
      </c>
    </row>
    <row r="27576" spans="1:8" x14ac:dyDescent="0.3">
      <c r="A27576" s="1">
        <v>43729.847222222219</v>
      </c>
      <c r="B27576">
        <v>20</v>
      </c>
      <c r="C27576">
        <v>100421</v>
      </c>
      <c r="D27576">
        <v>201326</v>
      </c>
      <c r="E27576" t="s">
        <v>1211</v>
      </c>
      <c r="F27576" t="s">
        <v>40</v>
      </c>
      <c r="G27576" s="2">
        <v>569000</v>
      </c>
      <c r="H27576" s="2">
        <v>8147000</v>
      </c>
    </row>
    <row r="27577" spans="1:8" x14ac:dyDescent="0.3">
      <c r="A27577" s="1">
        <v>43729.861111111109</v>
      </c>
      <c r="B27577">
        <v>20</v>
      </c>
      <c r="C27577">
        <v>100421</v>
      </c>
      <c r="D27577">
        <v>201326</v>
      </c>
      <c r="E27577" t="s">
        <v>1211</v>
      </c>
      <c r="F27577" t="s">
        <v>40</v>
      </c>
      <c r="G27577" s="2">
        <v>569000</v>
      </c>
      <c r="H27577" s="2">
        <v>46286000</v>
      </c>
    </row>
    <row r="27578" spans="1:8" x14ac:dyDescent="0.3">
      <c r="A27578" s="1">
        <v>43729.875</v>
      </c>
      <c r="B27578">
        <v>20</v>
      </c>
      <c r="C27578">
        <v>100421</v>
      </c>
      <c r="D27578">
        <v>201326</v>
      </c>
      <c r="E27578" t="s">
        <v>1211</v>
      </c>
      <c r="F27578" t="s">
        <v>40</v>
      </c>
      <c r="G27578" s="2">
        <v>569000</v>
      </c>
      <c r="H27578" s="2">
        <v>85976000</v>
      </c>
    </row>
    <row r="27579" spans="1:8" x14ac:dyDescent="0.3">
      <c r="A27579" s="1">
        <v>43729.888888888891</v>
      </c>
      <c r="B27579">
        <v>20</v>
      </c>
      <c r="C27579">
        <v>100499</v>
      </c>
      <c r="D27579">
        <v>201501</v>
      </c>
      <c r="E27579" t="s">
        <v>1078</v>
      </c>
      <c r="F27579" t="s">
        <v>23</v>
      </c>
      <c r="G27579" s="2">
        <v>39900</v>
      </c>
      <c r="H27579" s="2">
        <v>37672000</v>
      </c>
    </row>
    <row r="27580" spans="1:8" x14ac:dyDescent="0.3">
      <c r="A27580" s="1">
        <v>43729.902777777781</v>
      </c>
      <c r="B27580">
        <v>20</v>
      </c>
      <c r="C27580">
        <v>100499</v>
      </c>
      <c r="D27580">
        <v>201501</v>
      </c>
      <c r="E27580" t="s">
        <v>1078</v>
      </c>
      <c r="F27580" t="s">
        <v>23</v>
      </c>
      <c r="G27580" s="2">
        <v>39900</v>
      </c>
      <c r="H27580" s="2">
        <v>51261000</v>
      </c>
    </row>
    <row r="27581" spans="1:8" x14ac:dyDescent="0.3">
      <c r="A27581" s="1">
        <v>43729.916666666664</v>
      </c>
      <c r="B27581">
        <v>20</v>
      </c>
      <c r="C27581">
        <v>100499</v>
      </c>
      <c r="D27581">
        <v>201501</v>
      </c>
      <c r="E27581" t="s">
        <v>1078</v>
      </c>
      <c r="F27581" t="s">
        <v>23</v>
      </c>
      <c r="G27581" s="2">
        <v>39900</v>
      </c>
      <c r="H27581" s="2">
        <v>49750000</v>
      </c>
    </row>
    <row r="27582" spans="1:8" x14ac:dyDescent="0.3">
      <c r="A27582" s="1">
        <v>43729.930555555555</v>
      </c>
      <c r="B27582">
        <v>20</v>
      </c>
      <c r="C27582">
        <v>100500</v>
      </c>
      <c r="D27582">
        <v>201511</v>
      </c>
      <c r="E27582" t="s">
        <v>798</v>
      </c>
      <c r="F27582" t="s">
        <v>247</v>
      </c>
      <c r="G27582" s="2">
        <v>499000</v>
      </c>
      <c r="H27582" s="2">
        <v>3688000</v>
      </c>
    </row>
    <row r="27583" spans="1:8" x14ac:dyDescent="0.3">
      <c r="A27583" s="1">
        <v>43729.930555555555</v>
      </c>
      <c r="B27583">
        <v>20</v>
      </c>
      <c r="C27583">
        <v>100500</v>
      </c>
      <c r="D27583">
        <v>201505</v>
      </c>
      <c r="E27583" t="s">
        <v>799</v>
      </c>
      <c r="F27583" t="s">
        <v>247</v>
      </c>
      <c r="G27583" s="2">
        <v>549000</v>
      </c>
      <c r="H27583" s="2">
        <v>1384000</v>
      </c>
    </row>
    <row r="27584" spans="1:8" x14ac:dyDescent="0.3">
      <c r="A27584" s="1">
        <v>43729.930555555555</v>
      </c>
      <c r="B27584">
        <v>20</v>
      </c>
      <c r="C27584">
        <v>100500</v>
      </c>
      <c r="D27584">
        <v>201512</v>
      </c>
      <c r="E27584" t="s">
        <v>800</v>
      </c>
      <c r="F27584" t="s">
        <v>247</v>
      </c>
      <c r="G27584" s="2">
        <v>549000</v>
      </c>
      <c r="H27584" s="2">
        <v>1384000</v>
      </c>
    </row>
    <row r="27585" spans="1:8" x14ac:dyDescent="0.3">
      <c r="A27585" s="1">
        <v>43729.930555555555</v>
      </c>
      <c r="B27585">
        <v>20</v>
      </c>
      <c r="C27585">
        <v>100500</v>
      </c>
      <c r="D27585">
        <v>201506</v>
      </c>
      <c r="E27585" t="s">
        <v>801</v>
      </c>
      <c r="F27585" t="s">
        <v>247</v>
      </c>
      <c r="G27585" s="2">
        <v>599000</v>
      </c>
      <c r="H27585" s="2">
        <v>50000</v>
      </c>
    </row>
    <row r="27586" spans="1:8" x14ac:dyDescent="0.3">
      <c r="A27586" s="1">
        <v>43729.930555555555</v>
      </c>
      <c r="B27586">
        <v>20</v>
      </c>
      <c r="C27586">
        <v>100500</v>
      </c>
      <c r="D27586">
        <v>201513</v>
      </c>
      <c r="E27586" t="s">
        <v>802</v>
      </c>
      <c r="F27586" t="s">
        <v>247</v>
      </c>
      <c r="G27586" s="2">
        <v>599000</v>
      </c>
      <c r="H27586" s="2">
        <v>50000</v>
      </c>
    </row>
    <row r="27587" spans="1:8" x14ac:dyDescent="0.3">
      <c r="A27587" s="1">
        <v>43729.930555555555</v>
      </c>
      <c r="B27587">
        <v>20</v>
      </c>
      <c r="C27587">
        <v>100500</v>
      </c>
      <c r="D27587">
        <v>201507</v>
      </c>
      <c r="E27587" t="s">
        <v>803</v>
      </c>
      <c r="F27587" t="s">
        <v>247</v>
      </c>
      <c r="G27587" s="2">
        <v>649000</v>
      </c>
      <c r="H27587" s="2">
        <v>1627000</v>
      </c>
    </row>
    <row r="27588" spans="1:8" x14ac:dyDescent="0.3">
      <c r="A27588" s="1">
        <v>43729.944444444445</v>
      </c>
      <c r="B27588">
        <v>20</v>
      </c>
      <c r="C27588">
        <v>100500</v>
      </c>
      <c r="D27588">
        <v>201511</v>
      </c>
      <c r="E27588" t="s">
        <v>798</v>
      </c>
      <c r="F27588" t="s">
        <v>247</v>
      </c>
      <c r="G27588" s="2">
        <v>499000</v>
      </c>
      <c r="H27588" s="2">
        <v>12178000</v>
      </c>
    </row>
    <row r="27589" spans="1:8" x14ac:dyDescent="0.3">
      <c r="A27589" s="1">
        <v>43729.944444444445</v>
      </c>
      <c r="B27589">
        <v>20</v>
      </c>
      <c r="C27589">
        <v>100500</v>
      </c>
      <c r="D27589">
        <v>201505</v>
      </c>
      <c r="E27589" t="s">
        <v>799</v>
      </c>
      <c r="F27589" t="s">
        <v>247</v>
      </c>
      <c r="G27589" s="2">
        <v>549000</v>
      </c>
      <c r="H27589" s="2">
        <v>8058000</v>
      </c>
    </row>
    <row r="27590" spans="1:8" x14ac:dyDescent="0.3">
      <c r="A27590" s="1">
        <v>43729.944444444445</v>
      </c>
      <c r="B27590">
        <v>20</v>
      </c>
      <c r="C27590">
        <v>100500</v>
      </c>
      <c r="D27590">
        <v>201512</v>
      </c>
      <c r="E27590" t="s">
        <v>800</v>
      </c>
      <c r="F27590" t="s">
        <v>247</v>
      </c>
      <c r="G27590" s="2">
        <v>549000</v>
      </c>
      <c r="H27590" s="2">
        <v>9387000</v>
      </c>
    </row>
    <row r="27591" spans="1:8" x14ac:dyDescent="0.3">
      <c r="A27591" s="1">
        <v>43729.944444444445</v>
      </c>
      <c r="B27591">
        <v>20</v>
      </c>
      <c r="C27591">
        <v>100500</v>
      </c>
      <c r="D27591">
        <v>201506</v>
      </c>
      <c r="E27591" t="s">
        <v>801</v>
      </c>
      <c r="F27591" t="s">
        <v>247</v>
      </c>
      <c r="G27591" s="2">
        <v>599000</v>
      </c>
      <c r="H27591" s="2">
        <v>1505000</v>
      </c>
    </row>
    <row r="27592" spans="1:8" x14ac:dyDescent="0.3">
      <c r="A27592" s="1">
        <v>43729.944444444445</v>
      </c>
      <c r="B27592">
        <v>20</v>
      </c>
      <c r="C27592">
        <v>100500</v>
      </c>
      <c r="D27592">
        <v>201513</v>
      </c>
      <c r="E27592" t="s">
        <v>802</v>
      </c>
      <c r="F27592" t="s">
        <v>247</v>
      </c>
      <c r="G27592" s="2">
        <v>599000</v>
      </c>
      <c r="H27592" s="2">
        <v>8784000</v>
      </c>
    </row>
    <row r="27593" spans="1:8" x14ac:dyDescent="0.3">
      <c r="A27593" s="1">
        <v>43729.944444444445</v>
      </c>
      <c r="B27593">
        <v>20</v>
      </c>
      <c r="C27593">
        <v>100500</v>
      </c>
      <c r="D27593">
        <v>201507</v>
      </c>
      <c r="E27593" t="s">
        <v>803</v>
      </c>
      <c r="F27593" t="s">
        <v>247</v>
      </c>
      <c r="G27593" s="2">
        <v>649000</v>
      </c>
      <c r="H27593" s="2">
        <v>9514000</v>
      </c>
    </row>
    <row r="27594" spans="1:8" x14ac:dyDescent="0.3">
      <c r="A27594" s="1">
        <v>43729.958333333336</v>
      </c>
      <c r="B27594">
        <v>20</v>
      </c>
      <c r="C27594">
        <v>100500</v>
      </c>
      <c r="D27594">
        <v>201511</v>
      </c>
      <c r="E27594" t="s">
        <v>798</v>
      </c>
      <c r="F27594" t="s">
        <v>247</v>
      </c>
      <c r="G27594" s="2">
        <v>499000</v>
      </c>
      <c r="H27594" s="2">
        <v>32775000</v>
      </c>
    </row>
    <row r="27595" spans="1:8" x14ac:dyDescent="0.3">
      <c r="A27595" s="1">
        <v>43729.958333333336</v>
      </c>
      <c r="B27595">
        <v>20</v>
      </c>
      <c r="C27595">
        <v>100500</v>
      </c>
      <c r="D27595">
        <v>201505</v>
      </c>
      <c r="E27595" t="s">
        <v>799</v>
      </c>
      <c r="F27595" t="s">
        <v>247</v>
      </c>
      <c r="G27595" s="2">
        <v>549000</v>
      </c>
      <c r="H27595" s="2">
        <v>10721000</v>
      </c>
    </row>
    <row r="27596" spans="1:8" x14ac:dyDescent="0.3">
      <c r="A27596" s="1">
        <v>43729.958333333336</v>
      </c>
      <c r="B27596">
        <v>20</v>
      </c>
      <c r="C27596">
        <v>100500</v>
      </c>
      <c r="D27596">
        <v>201512</v>
      </c>
      <c r="E27596" t="s">
        <v>800</v>
      </c>
      <c r="F27596" t="s">
        <v>247</v>
      </c>
      <c r="G27596" s="2">
        <v>549000</v>
      </c>
      <c r="H27596" s="2">
        <v>21401000</v>
      </c>
    </row>
    <row r="27597" spans="1:8" x14ac:dyDescent="0.3">
      <c r="A27597" s="1">
        <v>43729.958333333336</v>
      </c>
      <c r="B27597">
        <v>20</v>
      </c>
      <c r="C27597">
        <v>100500</v>
      </c>
      <c r="D27597">
        <v>201506</v>
      </c>
      <c r="E27597" t="s">
        <v>801</v>
      </c>
      <c r="F27597" t="s">
        <v>247</v>
      </c>
      <c r="G27597" s="2">
        <v>599000</v>
      </c>
      <c r="H27597" s="2">
        <v>13154000</v>
      </c>
    </row>
    <row r="27598" spans="1:8" x14ac:dyDescent="0.3">
      <c r="A27598" s="1">
        <v>43729.958333333336</v>
      </c>
      <c r="B27598">
        <v>20</v>
      </c>
      <c r="C27598">
        <v>100500</v>
      </c>
      <c r="D27598">
        <v>201513</v>
      </c>
      <c r="E27598" t="s">
        <v>802</v>
      </c>
      <c r="F27598" t="s">
        <v>247</v>
      </c>
      <c r="G27598" s="2">
        <v>599000</v>
      </c>
      <c r="H27598" s="2">
        <v>18975000</v>
      </c>
    </row>
    <row r="27599" spans="1:8" x14ac:dyDescent="0.3">
      <c r="A27599" s="1">
        <v>43729.958333333336</v>
      </c>
      <c r="B27599">
        <v>20</v>
      </c>
      <c r="C27599">
        <v>100500</v>
      </c>
      <c r="D27599">
        <v>201507</v>
      </c>
      <c r="E27599" t="s">
        <v>803</v>
      </c>
      <c r="F27599" t="s">
        <v>247</v>
      </c>
      <c r="G27599" s="2">
        <v>649000</v>
      </c>
      <c r="H27599" s="2">
        <v>20554000</v>
      </c>
    </row>
    <row r="27600" spans="1:8" x14ac:dyDescent="0.3">
      <c r="A27600" s="1">
        <v>43729.972222222219</v>
      </c>
      <c r="B27600">
        <v>20</v>
      </c>
      <c r="C27600">
        <v>100374</v>
      </c>
      <c r="D27600">
        <v>201213</v>
      </c>
      <c r="E27600" t="s">
        <v>1260</v>
      </c>
      <c r="F27600" t="s">
        <v>9</v>
      </c>
      <c r="G27600" s="2">
        <v>99000</v>
      </c>
      <c r="H27600" s="2">
        <v>21899000</v>
      </c>
    </row>
    <row r="27601" spans="1:8" x14ac:dyDescent="0.3">
      <c r="A27601" s="1">
        <v>43729.972222222219</v>
      </c>
      <c r="B27601">
        <v>20</v>
      </c>
      <c r="C27601">
        <v>100374</v>
      </c>
      <c r="D27601">
        <v>201217</v>
      </c>
      <c r="E27601" t="s">
        <v>1261</v>
      </c>
      <c r="F27601" t="s">
        <v>9</v>
      </c>
      <c r="G27601" s="2">
        <v>99000</v>
      </c>
      <c r="H27601" s="2">
        <v>8719000</v>
      </c>
    </row>
    <row r="27602" spans="1:8" x14ac:dyDescent="0.3">
      <c r="A27602" s="1">
        <v>43729.986111111109</v>
      </c>
      <c r="B27602">
        <v>20</v>
      </c>
      <c r="C27602">
        <v>100374</v>
      </c>
      <c r="D27602">
        <v>201213</v>
      </c>
      <c r="E27602" t="s">
        <v>1260</v>
      </c>
      <c r="F27602" t="s">
        <v>9</v>
      </c>
      <c r="G27602" s="2">
        <v>99000</v>
      </c>
      <c r="H27602" s="2">
        <v>45193000</v>
      </c>
    </row>
    <row r="27603" spans="1:8" x14ac:dyDescent="0.3">
      <c r="A27603" s="1">
        <v>43729.986111111109</v>
      </c>
      <c r="B27603">
        <v>20</v>
      </c>
      <c r="C27603">
        <v>100374</v>
      </c>
      <c r="D27603">
        <v>201217</v>
      </c>
      <c r="E27603" t="s">
        <v>1261</v>
      </c>
      <c r="F27603" t="s">
        <v>9</v>
      </c>
      <c r="G27603" s="2">
        <v>99000</v>
      </c>
      <c r="H27603" s="2">
        <v>21678000</v>
      </c>
    </row>
    <row r="27604" spans="1:8" x14ac:dyDescent="0.3">
      <c r="A27604" s="1">
        <v>43730</v>
      </c>
      <c r="B27604">
        <v>20</v>
      </c>
      <c r="C27604">
        <v>100374</v>
      </c>
      <c r="D27604">
        <v>201213</v>
      </c>
      <c r="E27604" t="s">
        <v>1260</v>
      </c>
      <c r="F27604" t="s">
        <v>9</v>
      </c>
      <c r="G27604" s="2">
        <v>99000</v>
      </c>
      <c r="H27604" s="2">
        <v>49664000</v>
      </c>
    </row>
    <row r="27605" spans="1:8" x14ac:dyDescent="0.3">
      <c r="A27605" s="1">
        <v>43730</v>
      </c>
      <c r="B27605">
        <v>20</v>
      </c>
      <c r="C27605">
        <v>100374</v>
      </c>
      <c r="D27605">
        <v>201217</v>
      </c>
      <c r="E27605" t="s">
        <v>1261</v>
      </c>
      <c r="F27605" t="s">
        <v>9</v>
      </c>
      <c r="G27605" s="2">
        <v>99000</v>
      </c>
      <c r="H27605" s="2">
        <v>24313000</v>
      </c>
    </row>
    <row r="27606" spans="1:8" x14ac:dyDescent="0.3">
      <c r="A27606" s="1">
        <v>43730.013888888891</v>
      </c>
      <c r="B27606">
        <v>20</v>
      </c>
      <c r="C27606">
        <v>100719</v>
      </c>
      <c r="D27606">
        <v>202109</v>
      </c>
      <c r="E27606" t="s">
        <v>1140</v>
      </c>
      <c r="F27606" t="s">
        <v>12</v>
      </c>
      <c r="G27606" s="2">
        <v>99900</v>
      </c>
      <c r="H27606" s="2">
        <v>11915000</v>
      </c>
    </row>
    <row r="27607" spans="1:8" x14ac:dyDescent="0.3">
      <c r="A27607" s="1">
        <v>43730.027777777781</v>
      </c>
      <c r="B27607">
        <v>20</v>
      </c>
      <c r="C27607">
        <v>100719</v>
      </c>
      <c r="D27607">
        <v>202109</v>
      </c>
      <c r="E27607" t="s">
        <v>1140</v>
      </c>
      <c r="F27607" t="s">
        <v>12</v>
      </c>
      <c r="G27607" s="2">
        <v>99900</v>
      </c>
      <c r="H27607" s="2">
        <v>24094000</v>
      </c>
    </row>
    <row r="27608" spans="1:8" x14ac:dyDescent="0.3">
      <c r="A27608" s="1">
        <v>43730.041666666664</v>
      </c>
      <c r="B27608">
        <v>20</v>
      </c>
      <c r="C27608">
        <v>100719</v>
      </c>
      <c r="D27608">
        <v>202109</v>
      </c>
      <c r="E27608" t="s">
        <v>1140</v>
      </c>
      <c r="F27608" t="s">
        <v>12</v>
      </c>
      <c r="G27608" s="2">
        <v>99900</v>
      </c>
      <c r="H27608" s="2">
        <v>25223000</v>
      </c>
    </row>
    <row r="27609" spans="1:8" x14ac:dyDescent="0.3">
      <c r="A27609" s="1">
        <v>43730.055555555555</v>
      </c>
      <c r="B27609">
        <v>10</v>
      </c>
      <c r="C27609">
        <v>100281</v>
      </c>
      <c r="D27609">
        <v>201009</v>
      </c>
      <c r="E27609" t="s">
        <v>664</v>
      </c>
      <c r="F27609" t="s">
        <v>12</v>
      </c>
      <c r="G27609" s="2">
        <v>39900</v>
      </c>
      <c r="H27609" s="2">
        <v>3186000</v>
      </c>
    </row>
    <row r="27610" spans="1:8" x14ac:dyDescent="0.3">
      <c r="A27610" s="1">
        <v>43730.0625</v>
      </c>
      <c r="B27610">
        <v>10</v>
      </c>
      <c r="C27610">
        <v>100281</v>
      </c>
      <c r="D27610">
        <v>201009</v>
      </c>
      <c r="E27610" t="s">
        <v>664</v>
      </c>
      <c r="F27610" t="s">
        <v>12</v>
      </c>
      <c r="G27610" s="2">
        <v>39900</v>
      </c>
      <c r="H27610" s="2">
        <v>7610000</v>
      </c>
    </row>
    <row r="27611" spans="1:8" x14ac:dyDescent="0.3">
      <c r="A27611" s="1">
        <v>43730.069444444445</v>
      </c>
      <c r="B27611">
        <v>10</v>
      </c>
      <c r="C27611">
        <v>100281</v>
      </c>
      <c r="D27611">
        <v>201009</v>
      </c>
      <c r="E27611" t="s">
        <v>664</v>
      </c>
      <c r="F27611" t="s">
        <v>12</v>
      </c>
      <c r="G27611" s="2">
        <v>39900</v>
      </c>
      <c r="H27611" s="2">
        <v>6794000</v>
      </c>
    </row>
    <row r="27612" spans="1:8" x14ac:dyDescent="0.3">
      <c r="A27612" s="1">
        <v>43730.076388888891</v>
      </c>
      <c r="B27612">
        <v>7</v>
      </c>
      <c r="C27612">
        <v>100281</v>
      </c>
      <c r="D27612">
        <v>201009</v>
      </c>
      <c r="E27612" t="s">
        <v>664</v>
      </c>
      <c r="F27612" t="s">
        <v>12</v>
      </c>
      <c r="G27612" s="2">
        <v>39900</v>
      </c>
      <c r="H27612" s="2">
        <v>10933000</v>
      </c>
    </row>
    <row r="27613" spans="1:8" x14ac:dyDescent="0.3">
      <c r="A27613" s="1">
        <v>43730.25</v>
      </c>
      <c r="B27613">
        <v>20</v>
      </c>
      <c r="C27613">
        <v>100404</v>
      </c>
      <c r="D27613">
        <v>201289</v>
      </c>
      <c r="E27613" t="s">
        <v>1158</v>
      </c>
      <c r="F27613" t="s">
        <v>9</v>
      </c>
      <c r="G27613" s="2">
        <v>49000</v>
      </c>
      <c r="H27613" s="2">
        <v>6756000</v>
      </c>
    </row>
    <row r="27614" spans="1:8" x14ac:dyDescent="0.3">
      <c r="A27614" s="1">
        <v>43730.25</v>
      </c>
      <c r="B27614">
        <v>20</v>
      </c>
      <c r="C27614">
        <v>100404</v>
      </c>
      <c r="D27614">
        <v>201288</v>
      </c>
      <c r="E27614" t="s">
        <v>1159</v>
      </c>
      <c r="F27614" t="s">
        <v>9</v>
      </c>
      <c r="G27614" s="2">
        <v>49000</v>
      </c>
      <c r="H27614" s="2">
        <v>3605000</v>
      </c>
    </row>
    <row r="27615" spans="1:8" x14ac:dyDescent="0.3">
      <c r="A27615" s="1">
        <v>43730.263888888891</v>
      </c>
      <c r="B27615">
        <v>20</v>
      </c>
      <c r="C27615">
        <v>100404</v>
      </c>
      <c r="D27615">
        <v>201289</v>
      </c>
      <c r="E27615" t="s">
        <v>1158</v>
      </c>
      <c r="F27615" t="s">
        <v>9</v>
      </c>
      <c r="G27615" s="2">
        <v>49000</v>
      </c>
      <c r="H27615" s="2">
        <v>20173000</v>
      </c>
    </row>
    <row r="27616" spans="1:8" x14ac:dyDescent="0.3">
      <c r="A27616" s="1">
        <v>43730.263888888891</v>
      </c>
      <c r="B27616">
        <v>20</v>
      </c>
      <c r="C27616">
        <v>100404</v>
      </c>
      <c r="D27616">
        <v>201288</v>
      </c>
      <c r="E27616" t="s">
        <v>1159</v>
      </c>
      <c r="F27616" t="s">
        <v>9</v>
      </c>
      <c r="G27616" s="2">
        <v>49000</v>
      </c>
      <c r="H27616" s="2">
        <v>9321000</v>
      </c>
    </row>
    <row r="27617" spans="1:8" x14ac:dyDescent="0.3">
      <c r="A27617" s="1">
        <v>43730.277777777781</v>
      </c>
      <c r="B27617">
        <v>20</v>
      </c>
      <c r="C27617">
        <v>100404</v>
      </c>
      <c r="D27617">
        <v>201289</v>
      </c>
      <c r="E27617" t="s">
        <v>1158</v>
      </c>
      <c r="F27617" t="s">
        <v>9</v>
      </c>
      <c r="G27617" s="2">
        <v>49000</v>
      </c>
      <c r="H27617" s="2">
        <v>27523000</v>
      </c>
    </row>
    <row r="27618" spans="1:8" x14ac:dyDescent="0.3">
      <c r="A27618" s="1">
        <v>43730.277777777781</v>
      </c>
      <c r="B27618">
        <v>20</v>
      </c>
      <c r="C27618">
        <v>100404</v>
      </c>
      <c r="D27618">
        <v>201288</v>
      </c>
      <c r="E27618" t="s">
        <v>1159</v>
      </c>
      <c r="F27618" t="s">
        <v>9</v>
      </c>
      <c r="G27618" s="2">
        <v>49000</v>
      </c>
      <c r="H27618" s="2">
        <v>12831000</v>
      </c>
    </row>
    <row r="27619" spans="1:8" x14ac:dyDescent="0.3">
      <c r="A27619" s="1">
        <v>43730.291666666664</v>
      </c>
      <c r="B27619">
        <v>20</v>
      </c>
      <c r="C27619">
        <v>100656</v>
      </c>
      <c r="D27619">
        <v>201984</v>
      </c>
      <c r="E27619" t="s">
        <v>1262</v>
      </c>
      <c r="F27619" t="s">
        <v>18</v>
      </c>
      <c r="G27619" s="2">
        <v>59800</v>
      </c>
      <c r="H27619" s="2">
        <v>9774000</v>
      </c>
    </row>
    <row r="27620" spans="1:8" x14ac:dyDescent="0.3">
      <c r="A27620" s="1">
        <v>43730.291666666664</v>
      </c>
      <c r="B27620">
        <v>20</v>
      </c>
      <c r="C27620">
        <v>100656</v>
      </c>
      <c r="D27620">
        <v>201983</v>
      </c>
      <c r="E27620" t="s">
        <v>1263</v>
      </c>
      <c r="F27620" t="s">
        <v>18</v>
      </c>
      <c r="G27620" s="2">
        <v>39800</v>
      </c>
      <c r="H27620" s="2">
        <v>3762000</v>
      </c>
    </row>
    <row r="27621" spans="1:8" x14ac:dyDescent="0.3">
      <c r="A27621" s="1">
        <v>43730.305555555555</v>
      </c>
      <c r="B27621">
        <v>20</v>
      </c>
      <c r="C27621">
        <v>100656</v>
      </c>
      <c r="D27621">
        <v>201984</v>
      </c>
      <c r="E27621" t="s">
        <v>1262</v>
      </c>
      <c r="F27621" t="s">
        <v>18</v>
      </c>
      <c r="G27621" s="2">
        <v>59800</v>
      </c>
      <c r="H27621" s="2">
        <v>24716000</v>
      </c>
    </row>
    <row r="27622" spans="1:8" x14ac:dyDescent="0.3">
      <c r="A27622" s="1">
        <v>43730.305555555555</v>
      </c>
      <c r="B27622">
        <v>20</v>
      </c>
      <c r="C27622">
        <v>100656</v>
      </c>
      <c r="D27622">
        <v>201983</v>
      </c>
      <c r="E27622" t="s">
        <v>1263</v>
      </c>
      <c r="F27622" t="s">
        <v>18</v>
      </c>
      <c r="G27622" s="2">
        <v>39800</v>
      </c>
      <c r="H27622" s="2">
        <v>16497000</v>
      </c>
    </row>
    <row r="27623" spans="1:8" x14ac:dyDescent="0.3">
      <c r="A27623" s="1">
        <v>43730.319444444445</v>
      </c>
      <c r="B27623">
        <v>20</v>
      </c>
      <c r="C27623">
        <v>100656</v>
      </c>
      <c r="D27623">
        <v>201984</v>
      </c>
      <c r="E27623" t="s">
        <v>1262</v>
      </c>
      <c r="F27623" t="s">
        <v>18</v>
      </c>
      <c r="G27623" s="2">
        <v>59800</v>
      </c>
      <c r="H27623" s="2">
        <v>55851000</v>
      </c>
    </row>
    <row r="27624" spans="1:8" x14ac:dyDescent="0.3">
      <c r="A27624" s="1">
        <v>43730.319444444445</v>
      </c>
      <c r="B27624">
        <v>20</v>
      </c>
      <c r="C27624">
        <v>100656</v>
      </c>
      <c r="D27624">
        <v>201983</v>
      </c>
      <c r="E27624" t="s">
        <v>1263</v>
      </c>
      <c r="F27624" t="s">
        <v>18</v>
      </c>
      <c r="G27624" s="2">
        <v>39800</v>
      </c>
      <c r="H27624" s="2">
        <v>21373000</v>
      </c>
    </row>
    <row r="27625" spans="1:8" x14ac:dyDescent="0.3">
      <c r="A27625" s="1">
        <v>43730.333333333336</v>
      </c>
      <c r="B27625">
        <v>20</v>
      </c>
      <c r="C27625">
        <v>100809</v>
      </c>
      <c r="D27625">
        <v>202384</v>
      </c>
      <c r="E27625" t="s">
        <v>1149</v>
      </c>
      <c r="F27625" t="s">
        <v>9</v>
      </c>
      <c r="G27625" s="2">
        <v>49900</v>
      </c>
      <c r="H27625" s="2">
        <v>33234000</v>
      </c>
    </row>
    <row r="27626" spans="1:8" x14ac:dyDescent="0.3">
      <c r="A27626" s="1">
        <v>43730.347222222219</v>
      </c>
      <c r="B27626">
        <v>20</v>
      </c>
      <c r="C27626">
        <v>100809</v>
      </c>
      <c r="D27626">
        <v>202384</v>
      </c>
      <c r="E27626" t="s">
        <v>1149</v>
      </c>
      <c r="F27626" t="s">
        <v>9</v>
      </c>
      <c r="G27626" s="2">
        <v>49900</v>
      </c>
      <c r="H27626" s="2">
        <v>63117000</v>
      </c>
    </row>
    <row r="27627" spans="1:8" x14ac:dyDescent="0.3">
      <c r="A27627" s="1">
        <v>43730.361111111109</v>
      </c>
      <c r="B27627">
        <v>20</v>
      </c>
      <c r="C27627">
        <v>100809</v>
      </c>
      <c r="D27627">
        <v>202384</v>
      </c>
      <c r="E27627" t="s">
        <v>1149</v>
      </c>
      <c r="F27627" t="s">
        <v>9</v>
      </c>
      <c r="G27627" s="2">
        <v>49900</v>
      </c>
      <c r="H27627" s="2">
        <v>82690000</v>
      </c>
    </row>
    <row r="27628" spans="1:8" x14ac:dyDescent="0.3">
      <c r="A27628" s="1">
        <v>43730.375</v>
      </c>
      <c r="B27628">
        <v>20</v>
      </c>
      <c r="C27628">
        <v>100475</v>
      </c>
      <c r="D27628">
        <v>201446</v>
      </c>
      <c r="E27628" t="s">
        <v>624</v>
      </c>
      <c r="F27628" t="s">
        <v>18</v>
      </c>
      <c r="G27628" s="2">
        <v>59800</v>
      </c>
      <c r="H27628" s="2">
        <v>44983000</v>
      </c>
    </row>
    <row r="27629" spans="1:8" x14ac:dyDescent="0.3">
      <c r="A27629" s="1">
        <v>43730.388888888891</v>
      </c>
      <c r="B27629">
        <v>20</v>
      </c>
      <c r="C27629">
        <v>100475</v>
      </c>
      <c r="D27629">
        <v>201446</v>
      </c>
      <c r="E27629" t="s">
        <v>624</v>
      </c>
      <c r="F27629" t="s">
        <v>18</v>
      </c>
      <c r="G27629" s="2">
        <v>59800</v>
      </c>
      <c r="H27629" s="2">
        <v>59414000</v>
      </c>
    </row>
    <row r="27630" spans="1:8" x14ac:dyDescent="0.3">
      <c r="A27630" s="1">
        <v>43730.402777777781</v>
      </c>
      <c r="B27630">
        <v>20</v>
      </c>
      <c r="C27630">
        <v>100475</v>
      </c>
      <c r="D27630">
        <v>201446</v>
      </c>
      <c r="E27630" t="s">
        <v>624</v>
      </c>
      <c r="F27630" t="s">
        <v>18</v>
      </c>
      <c r="G27630" s="2">
        <v>59800</v>
      </c>
      <c r="H27630" s="2">
        <v>80403000</v>
      </c>
    </row>
    <row r="27631" spans="1:8" x14ac:dyDescent="0.3">
      <c r="A27631" s="1">
        <v>43730.416666666664</v>
      </c>
      <c r="B27631">
        <v>20</v>
      </c>
      <c r="C27631">
        <v>100753</v>
      </c>
      <c r="D27631">
        <v>202202</v>
      </c>
      <c r="E27631" t="s">
        <v>1184</v>
      </c>
      <c r="F27631" t="s">
        <v>73</v>
      </c>
      <c r="G27631" s="2">
        <v>59900</v>
      </c>
      <c r="H27631" s="2">
        <v>29521000</v>
      </c>
    </row>
    <row r="27632" spans="1:8" x14ac:dyDescent="0.3">
      <c r="A27632" s="1">
        <v>43730.430555555555</v>
      </c>
      <c r="B27632">
        <v>20</v>
      </c>
      <c r="C27632">
        <v>100753</v>
      </c>
      <c r="D27632">
        <v>202202</v>
      </c>
      <c r="E27632" t="s">
        <v>1184</v>
      </c>
      <c r="F27632" t="s">
        <v>73</v>
      </c>
      <c r="G27632" s="2">
        <v>59900</v>
      </c>
      <c r="H27632" s="2">
        <v>76899000</v>
      </c>
    </row>
    <row r="27633" spans="1:8" x14ac:dyDescent="0.3">
      <c r="A27633" s="1">
        <v>43730.444444444445</v>
      </c>
      <c r="B27633">
        <v>20</v>
      </c>
      <c r="C27633">
        <v>100753</v>
      </c>
      <c r="D27633">
        <v>202202</v>
      </c>
      <c r="E27633" t="s">
        <v>1184</v>
      </c>
      <c r="F27633" t="s">
        <v>73</v>
      </c>
      <c r="G27633" s="2">
        <v>59900</v>
      </c>
      <c r="H27633" s="2">
        <v>131176000</v>
      </c>
    </row>
    <row r="27634" spans="1:8" x14ac:dyDescent="0.3">
      <c r="A27634" s="1">
        <v>43730.458333333336</v>
      </c>
      <c r="B27634">
        <v>20</v>
      </c>
      <c r="C27634">
        <v>100150</v>
      </c>
      <c r="D27634">
        <v>200533</v>
      </c>
      <c r="E27634" t="s">
        <v>30</v>
      </c>
      <c r="F27634" t="s">
        <v>31</v>
      </c>
      <c r="G27634" s="2">
        <v>439000</v>
      </c>
      <c r="H27634" s="2">
        <v>9758000</v>
      </c>
    </row>
    <row r="27635" spans="1:8" x14ac:dyDescent="0.3">
      <c r="A27635" s="1">
        <v>43730.458333333336</v>
      </c>
      <c r="B27635">
        <v>20</v>
      </c>
      <c r="C27635">
        <v>100150</v>
      </c>
      <c r="D27635">
        <v>200465</v>
      </c>
      <c r="E27635" t="s">
        <v>32</v>
      </c>
      <c r="F27635" t="s">
        <v>31</v>
      </c>
      <c r="G27635" s="2">
        <v>489000</v>
      </c>
      <c r="H27635" s="2">
        <v>7825000</v>
      </c>
    </row>
    <row r="27636" spans="1:8" x14ac:dyDescent="0.3">
      <c r="A27636" s="1">
        <v>43730.472222222219</v>
      </c>
      <c r="B27636">
        <v>20</v>
      </c>
      <c r="C27636">
        <v>100150</v>
      </c>
      <c r="D27636">
        <v>200533</v>
      </c>
      <c r="E27636" t="s">
        <v>30</v>
      </c>
      <c r="F27636" t="s">
        <v>31</v>
      </c>
      <c r="G27636" s="2">
        <v>439000</v>
      </c>
      <c r="H27636" s="2">
        <v>31947000</v>
      </c>
    </row>
    <row r="27637" spans="1:8" x14ac:dyDescent="0.3">
      <c r="A27637" s="1">
        <v>43730.472222222219</v>
      </c>
      <c r="B27637">
        <v>20</v>
      </c>
      <c r="C27637">
        <v>100150</v>
      </c>
      <c r="D27637">
        <v>200465</v>
      </c>
      <c r="E27637" t="s">
        <v>32</v>
      </c>
      <c r="F27637" t="s">
        <v>31</v>
      </c>
      <c r="G27637" s="2">
        <v>489000</v>
      </c>
      <c r="H27637" s="2">
        <v>20277000</v>
      </c>
    </row>
    <row r="27638" spans="1:8" x14ac:dyDescent="0.3">
      <c r="A27638" s="1">
        <v>43730.486111111109</v>
      </c>
      <c r="B27638">
        <v>20</v>
      </c>
      <c r="C27638">
        <v>100150</v>
      </c>
      <c r="D27638">
        <v>200533</v>
      </c>
      <c r="E27638" t="s">
        <v>30</v>
      </c>
      <c r="F27638" t="s">
        <v>31</v>
      </c>
      <c r="G27638" s="2">
        <v>439000</v>
      </c>
      <c r="H27638" s="2">
        <v>58427000</v>
      </c>
    </row>
    <row r="27639" spans="1:8" x14ac:dyDescent="0.3">
      <c r="A27639" s="1">
        <v>43730.486111111109</v>
      </c>
      <c r="B27639">
        <v>20</v>
      </c>
      <c r="C27639">
        <v>100150</v>
      </c>
      <c r="D27639">
        <v>200465</v>
      </c>
      <c r="E27639" t="s">
        <v>32</v>
      </c>
      <c r="F27639" t="s">
        <v>31</v>
      </c>
      <c r="G27639" s="2">
        <v>489000</v>
      </c>
      <c r="H27639" s="2">
        <v>31020000</v>
      </c>
    </row>
    <row r="27640" spans="1:8" x14ac:dyDescent="0.3">
      <c r="A27640" s="1">
        <v>43730.5</v>
      </c>
      <c r="B27640">
        <v>30</v>
      </c>
      <c r="C27640">
        <v>100786</v>
      </c>
      <c r="D27640">
        <v>202308</v>
      </c>
      <c r="E27640" t="s">
        <v>1005</v>
      </c>
      <c r="F27640" t="s">
        <v>73</v>
      </c>
      <c r="G27640" s="2">
        <v>2990000</v>
      </c>
      <c r="H27640" s="2">
        <v>12834000</v>
      </c>
    </row>
    <row r="27641" spans="1:8" x14ac:dyDescent="0.3">
      <c r="A27641" s="1">
        <v>43730.5</v>
      </c>
      <c r="B27641">
        <v>30</v>
      </c>
      <c r="C27641">
        <v>100786</v>
      </c>
      <c r="D27641">
        <v>202307</v>
      </c>
      <c r="E27641" t="s">
        <v>1006</v>
      </c>
      <c r="F27641" t="s">
        <v>73</v>
      </c>
      <c r="G27641" s="2">
        <v>2090000</v>
      </c>
      <c r="H27641" s="2">
        <v>4517000</v>
      </c>
    </row>
    <row r="27642" spans="1:8" x14ac:dyDescent="0.3">
      <c r="A27642" s="1">
        <v>43730.5</v>
      </c>
      <c r="B27642">
        <v>30</v>
      </c>
      <c r="C27642">
        <v>100786</v>
      </c>
      <c r="D27642">
        <v>202310</v>
      </c>
      <c r="E27642" t="s">
        <v>1007</v>
      </c>
      <c r="F27642" t="s">
        <v>73</v>
      </c>
      <c r="G27642" s="2">
        <v>2030000</v>
      </c>
      <c r="H27642" s="2">
        <v>50000</v>
      </c>
    </row>
    <row r="27643" spans="1:8" x14ac:dyDescent="0.3">
      <c r="A27643" s="1">
        <v>43730.5</v>
      </c>
      <c r="B27643">
        <v>30</v>
      </c>
      <c r="C27643">
        <v>100786</v>
      </c>
      <c r="D27643">
        <v>202306</v>
      </c>
      <c r="E27643" t="s">
        <v>1008</v>
      </c>
      <c r="F27643" t="s">
        <v>73</v>
      </c>
      <c r="G27643" s="2">
        <v>790000</v>
      </c>
      <c r="H27643" s="2">
        <v>13548000</v>
      </c>
    </row>
    <row r="27644" spans="1:8" x14ac:dyDescent="0.3">
      <c r="A27644" s="1">
        <v>43730.5</v>
      </c>
      <c r="B27644">
        <v>30</v>
      </c>
      <c r="C27644">
        <v>100786</v>
      </c>
      <c r="D27644">
        <v>202309</v>
      </c>
      <c r="E27644" t="s">
        <v>1009</v>
      </c>
      <c r="F27644" t="s">
        <v>73</v>
      </c>
      <c r="G27644" s="2">
        <v>1350000</v>
      </c>
      <c r="H27644" s="2">
        <v>14476000</v>
      </c>
    </row>
    <row r="27645" spans="1:8" x14ac:dyDescent="0.3">
      <c r="A27645" s="1">
        <v>43730.5</v>
      </c>
      <c r="B27645">
        <v>30</v>
      </c>
      <c r="C27645">
        <v>100786</v>
      </c>
      <c r="D27645">
        <v>202305</v>
      </c>
      <c r="E27645" t="s">
        <v>1010</v>
      </c>
      <c r="F27645" t="s">
        <v>73</v>
      </c>
      <c r="G27645" s="2">
        <v>490000</v>
      </c>
      <c r="H27645" s="2">
        <v>6326000</v>
      </c>
    </row>
    <row r="27646" spans="1:8" x14ac:dyDescent="0.3">
      <c r="A27646" s="1">
        <v>43730.5</v>
      </c>
      <c r="B27646">
        <v>30</v>
      </c>
      <c r="C27646">
        <v>100786</v>
      </c>
      <c r="D27646">
        <v>202304</v>
      </c>
      <c r="E27646" t="s">
        <v>1011</v>
      </c>
      <c r="F27646" t="s">
        <v>73</v>
      </c>
      <c r="G27646" s="2">
        <v>750000</v>
      </c>
      <c r="H27646" s="2">
        <v>50000</v>
      </c>
    </row>
    <row r="27647" spans="1:8" x14ac:dyDescent="0.3">
      <c r="A27647" s="1">
        <v>43730.520833333336</v>
      </c>
      <c r="B27647">
        <v>30</v>
      </c>
      <c r="C27647">
        <v>100786</v>
      </c>
      <c r="D27647">
        <v>202308</v>
      </c>
      <c r="E27647" t="s">
        <v>1005</v>
      </c>
      <c r="F27647" t="s">
        <v>73</v>
      </c>
      <c r="G27647" s="2">
        <v>2990000</v>
      </c>
      <c r="H27647" s="2">
        <v>70360000</v>
      </c>
    </row>
    <row r="27648" spans="1:8" x14ac:dyDescent="0.3">
      <c r="A27648" s="1">
        <v>43730.520833333336</v>
      </c>
      <c r="B27648">
        <v>30</v>
      </c>
      <c r="C27648">
        <v>100786</v>
      </c>
      <c r="D27648">
        <v>202307</v>
      </c>
      <c r="E27648" t="s">
        <v>1006</v>
      </c>
      <c r="F27648" t="s">
        <v>73</v>
      </c>
      <c r="G27648" s="2">
        <v>2090000</v>
      </c>
      <c r="H27648" s="2">
        <v>26856000</v>
      </c>
    </row>
    <row r="27649" spans="1:8" x14ac:dyDescent="0.3">
      <c r="A27649" s="1">
        <v>43730.520833333336</v>
      </c>
      <c r="B27649">
        <v>30</v>
      </c>
      <c r="C27649">
        <v>100786</v>
      </c>
      <c r="D27649">
        <v>202310</v>
      </c>
      <c r="E27649" t="s">
        <v>1007</v>
      </c>
      <c r="F27649" t="s">
        <v>73</v>
      </c>
      <c r="G27649" s="2">
        <v>2030000</v>
      </c>
      <c r="H27649" s="2">
        <v>4391000</v>
      </c>
    </row>
    <row r="27650" spans="1:8" x14ac:dyDescent="0.3">
      <c r="A27650" s="1">
        <v>43730.520833333336</v>
      </c>
      <c r="B27650">
        <v>30</v>
      </c>
      <c r="C27650">
        <v>100786</v>
      </c>
      <c r="D27650">
        <v>202306</v>
      </c>
      <c r="E27650" t="s">
        <v>1008</v>
      </c>
      <c r="F27650" t="s">
        <v>73</v>
      </c>
      <c r="G27650" s="2">
        <v>790000</v>
      </c>
      <c r="H27650" s="2">
        <v>21992000</v>
      </c>
    </row>
    <row r="27651" spans="1:8" x14ac:dyDescent="0.3">
      <c r="A27651" s="1">
        <v>43730.520833333336</v>
      </c>
      <c r="B27651">
        <v>30</v>
      </c>
      <c r="C27651">
        <v>100786</v>
      </c>
      <c r="D27651">
        <v>202309</v>
      </c>
      <c r="E27651" t="s">
        <v>1009</v>
      </c>
      <c r="F27651" t="s">
        <v>73</v>
      </c>
      <c r="G27651" s="2">
        <v>1350000</v>
      </c>
      <c r="H27651" s="2">
        <v>40438000</v>
      </c>
    </row>
    <row r="27652" spans="1:8" x14ac:dyDescent="0.3">
      <c r="A27652" s="1">
        <v>43730.520833333336</v>
      </c>
      <c r="B27652">
        <v>30</v>
      </c>
      <c r="C27652">
        <v>100786</v>
      </c>
      <c r="D27652">
        <v>202305</v>
      </c>
      <c r="E27652" t="s">
        <v>1010</v>
      </c>
      <c r="F27652" t="s">
        <v>73</v>
      </c>
      <c r="G27652" s="2">
        <v>490000</v>
      </c>
      <c r="H27652" s="2">
        <v>8419000</v>
      </c>
    </row>
    <row r="27653" spans="1:8" x14ac:dyDescent="0.3">
      <c r="A27653" s="1">
        <v>43730.520833333336</v>
      </c>
      <c r="B27653">
        <v>30</v>
      </c>
      <c r="C27653">
        <v>100786</v>
      </c>
      <c r="D27653">
        <v>202304</v>
      </c>
      <c r="E27653" t="s">
        <v>1011</v>
      </c>
      <c r="F27653" t="s">
        <v>73</v>
      </c>
      <c r="G27653" s="2">
        <v>750000</v>
      </c>
      <c r="H27653" s="2">
        <v>6460000</v>
      </c>
    </row>
    <row r="27654" spans="1:8" x14ac:dyDescent="0.3">
      <c r="A27654" s="1">
        <v>43730.541666666664</v>
      </c>
      <c r="B27654">
        <v>20</v>
      </c>
      <c r="C27654">
        <v>100255</v>
      </c>
      <c r="D27654">
        <v>200868</v>
      </c>
      <c r="E27654" t="s">
        <v>78</v>
      </c>
      <c r="F27654" t="s">
        <v>18</v>
      </c>
      <c r="G27654" s="2">
        <v>109800</v>
      </c>
      <c r="H27654" s="2">
        <v>38430000</v>
      </c>
    </row>
    <row r="27655" spans="1:8" x14ac:dyDescent="0.3">
      <c r="A27655" s="1">
        <v>43730.555555555555</v>
      </c>
      <c r="B27655">
        <v>20</v>
      </c>
      <c r="C27655">
        <v>100255</v>
      </c>
      <c r="D27655">
        <v>200868</v>
      </c>
      <c r="E27655" t="s">
        <v>78</v>
      </c>
      <c r="F27655" t="s">
        <v>18</v>
      </c>
      <c r="G27655" s="2">
        <v>109800</v>
      </c>
      <c r="H27655" s="2">
        <v>70605000</v>
      </c>
    </row>
    <row r="27656" spans="1:8" x14ac:dyDescent="0.3">
      <c r="A27656" s="1">
        <v>43730.569444444445</v>
      </c>
      <c r="B27656">
        <v>20</v>
      </c>
      <c r="C27656">
        <v>100255</v>
      </c>
      <c r="D27656">
        <v>200868</v>
      </c>
      <c r="E27656" t="s">
        <v>78</v>
      </c>
      <c r="F27656" t="s">
        <v>18</v>
      </c>
      <c r="G27656" s="2">
        <v>109800</v>
      </c>
      <c r="H27656" s="2">
        <v>110536000</v>
      </c>
    </row>
    <row r="27657" spans="1:8" x14ac:dyDescent="0.3">
      <c r="A27657" s="1">
        <v>43730.583333333336</v>
      </c>
      <c r="B27657">
        <v>20</v>
      </c>
      <c r="C27657">
        <v>100202</v>
      </c>
      <c r="D27657">
        <v>200685</v>
      </c>
      <c r="E27657" t="s">
        <v>1000</v>
      </c>
      <c r="F27657" t="s">
        <v>23</v>
      </c>
      <c r="G27657" s="2">
        <v>55900</v>
      </c>
      <c r="H27657" s="2">
        <v>45015000</v>
      </c>
    </row>
    <row r="27658" spans="1:8" x14ac:dyDescent="0.3">
      <c r="A27658" s="1">
        <v>43730.597222222219</v>
      </c>
      <c r="B27658">
        <v>20</v>
      </c>
      <c r="C27658">
        <v>100202</v>
      </c>
      <c r="D27658">
        <v>200685</v>
      </c>
      <c r="E27658" t="s">
        <v>1000</v>
      </c>
      <c r="F27658" t="s">
        <v>23</v>
      </c>
      <c r="G27658" s="2">
        <v>55900</v>
      </c>
      <c r="H27658" s="2">
        <v>73616000</v>
      </c>
    </row>
    <row r="27659" spans="1:8" x14ac:dyDescent="0.3">
      <c r="A27659" s="1">
        <v>43730.611111111109</v>
      </c>
      <c r="B27659">
        <v>20</v>
      </c>
      <c r="C27659">
        <v>100202</v>
      </c>
      <c r="D27659">
        <v>200685</v>
      </c>
      <c r="E27659" t="s">
        <v>1000</v>
      </c>
      <c r="F27659" t="s">
        <v>23</v>
      </c>
      <c r="G27659" s="2">
        <v>55900</v>
      </c>
      <c r="H27659" s="2">
        <v>93870000</v>
      </c>
    </row>
    <row r="27660" spans="1:8" x14ac:dyDescent="0.3">
      <c r="A27660" s="1">
        <v>43730.625</v>
      </c>
      <c r="B27660">
        <v>20</v>
      </c>
      <c r="C27660">
        <v>100156</v>
      </c>
      <c r="D27660">
        <v>200550</v>
      </c>
      <c r="E27660" t="s">
        <v>1066</v>
      </c>
      <c r="F27660" t="s">
        <v>31</v>
      </c>
      <c r="G27660" s="2">
        <v>434000</v>
      </c>
      <c r="H27660" s="2">
        <v>12049000</v>
      </c>
    </row>
    <row r="27661" spans="1:8" x14ac:dyDescent="0.3">
      <c r="A27661" s="1">
        <v>43730.625</v>
      </c>
      <c r="B27661">
        <v>20</v>
      </c>
      <c r="C27661">
        <v>100156</v>
      </c>
      <c r="D27661">
        <v>200483</v>
      </c>
      <c r="E27661" t="s">
        <v>1067</v>
      </c>
      <c r="F27661" t="s">
        <v>31</v>
      </c>
      <c r="G27661" s="2">
        <v>443000</v>
      </c>
      <c r="H27661" s="2">
        <v>13828000</v>
      </c>
    </row>
    <row r="27662" spans="1:8" x14ac:dyDescent="0.3">
      <c r="A27662" s="1">
        <v>43730.638888888891</v>
      </c>
      <c r="B27662">
        <v>20</v>
      </c>
      <c r="C27662">
        <v>100156</v>
      </c>
      <c r="D27662">
        <v>200550</v>
      </c>
      <c r="E27662" t="s">
        <v>1066</v>
      </c>
      <c r="F27662" t="s">
        <v>31</v>
      </c>
      <c r="G27662" s="2">
        <v>434000</v>
      </c>
      <c r="H27662" s="2">
        <v>7548000</v>
      </c>
    </row>
    <row r="27663" spans="1:8" x14ac:dyDescent="0.3">
      <c r="A27663" s="1">
        <v>43730.638888888891</v>
      </c>
      <c r="B27663">
        <v>20</v>
      </c>
      <c r="C27663">
        <v>100156</v>
      </c>
      <c r="D27663">
        <v>200483</v>
      </c>
      <c r="E27663" t="s">
        <v>1067</v>
      </c>
      <c r="F27663" t="s">
        <v>31</v>
      </c>
      <c r="G27663" s="2">
        <v>443000</v>
      </c>
      <c r="H27663" s="2">
        <v>39854000</v>
      </c>
    </row>
    <row r="27664" spans="1:8" x14ac:dyDescent="0.3">
      <c r="A27664" s="1">
        <v>43730.652777777781</v>
      </c>
      <c r="B27664">
        <v>20</v>
      </c>
      <c r="C27664">
        <v>100156</v>
      </c>
      <c r="D27664">
        <v>200550</v>
      </c>
      <c r="E27664" t="s">
        <v>1066</v>
      </c>
      <c r="F27664" t="s">
        <v>31</v>
      </c>
      <c r="G27664" s="2">
        <v>434000</v>
      </c>
      <c r="H27664" s="2">
        <v>31385000</v>
      </c>
    </row>
    <row r="27665" spans="1:8" x14ac:dyDescent="0.3">
      <c r="A27665" s="1">
        <v>43730.652777777781</v>
      </c>
      <c r="B27665">
        <v>20</v>
      </c>
      <c r="C27665">
        <v>100156</v>
      </c>
      <c r="D27665">
        <v>200483</v>
      </c>
      <c r="E27665" t="s">
        <v>1067</v>
      </c>
      <c r="F27665" t="s">
        <v>31</v>
      </c>
      <c r="G27665" s="2">
        <v>443000</v>
      </c>
      <c r="H27665" s="2">
        <v>55166000</v>
      </c>
    </row>
    <row r="27666" spans="1:8" x14ac:dyDescent="0.3">
      <c r="A27666" s="1">
        <v>43730.666666666664</v>
      </c>
      <c r="B27666">
        <v>20</v>
      </c>
      <c r="C27666">
        <v>100837</v>
      </c>
      <c r="D27666">
        <v>202467</v>
      </c>
      <c r="E27666" t="s">
        <v>975</v>
      </c>
      <c r="F27666" t="s">
        <v>18</v>
      </c>
      <c r="G27666" s="2">
        <v>218000</v>
      </c>
      <c r="H27666" s="2">
        <v>15096000</v>
      </c>
    </row>
    <row r="27667" spans="1:8" x14ac:dyDescent="0.3">
      <c r="A27667" s="1">
        <v>43730.666666666664</v>
      </c>
      <c r="B27667">
        <v>20</v>
      </c>
      <c r="C27667">
        <v>100837</v>
      </c>
      <c r="D27667">
        <v>202480</v>
      </c>
      <c r="E27667" t="s">
        <v>976</v>
      </c>
      <c r="F27667" t="s">
        <v>18</v>
      </c>
      <c r="G27667" s="2">
        <v>208000</v>
      </c>
      <c r="H27667" s="2">
        <v>13660000</v>
      </c>
    </row>
    <row r="27668" spans="1:8" x14ac:dyDescent="0.3">
      <c r="A27668" s="1">
        <v>43730.666666666664</v>
      </c>
      <c r="B27668">
        <v>20</v>
      </c>
      <c r="C27668">
        <v>100837</v>
      </c>
      <c r="D27668">
        <v>202470</v>
      </c>
      <c r="E27668" t="s">
        <v>977</v>
      </c>
      <c r="F27668" t="s">
        <v>18</v>
      </c>
      <c r="G27668" s="2">
        <v>208000</v>
      </c>
      <c r="H27668" s="2">
        <v>7251000</v>
      </c>
    </row>
    <row r="27669" spans="1:8" x14ac:dyDescent="0.3">
      <c r="A27669" s="1">
        <v>43730.666666666664</v>
      </c>
      <c r="B27669">
        <v>20</v>
      </c>
      <c r="C27669">
        <v>100837</v>
      </c>
      <c r="D27669">
        <v>202473</v>
      </c>
      <c r="E27669" t="s">
        <v>978</v>
      </c>
      <c r="F27669" t="s">
        <v>18</v>
      </c>
      <c r="G27669" s="2">
        <v>198000</v>
      </c>
      <c r="H27669" s="2">
        <v>2334000</v>
      </c>
    </row>
    <row r="27670" spans="1:8" x14ac:dyDescent="0.3">
      <c r="A27670" s="1">
        <v>43730.680555555555</v>
      </c>
      <c r="B27670">
        <v>20</v>
      </c>
      <c r="C27670">
        <v>100837</v>
      </c>
      <c r="D27670">
        <v>202467</v>
      </c>
      <c r="E27670" t="s">
        <v>975</v>
      </c>
      <c r="F27670" t="s">
        <v>18</v>
      </c>
      <c r="G27670" s="2">
        <v>218000</v>
      </c>
      <c r="H27670" s="2">
        <v>35266000</v>
      </c>
    </row>
    <row r="27671" spans="1:8" x14ac:dyDescent="0.3">
      <c r="A27671" s="1">
        <v>43730.680555555555</v>
      </c>
      <c r="B27671">
        <v>20</v>
      </c>
      <c r="C27671">
        <v>100837</v>
      </c>
      <c r="D27671">
        <v>202480</v>
      </c>
      <c r="E27671" t="s">
        <v>976</v>
      </c>
      <c r="F27671" t="s">
        <v>18</v>
      </c>
      <c r="G27671" s="2">
        <v>208000</v>
      </c>
      <c r="H27671" s="2">
        <v>22459000</v>
      </c>
    </row>
    <row r="27672" spans="1:8" x14ac:dyDescent="0.3">
      <c r="A27672" s="1">
        <v>43730.680555555555</v>
      </c>
      <c r="B27672">
        <v>20</v>
      </c>
      <c r="C27672">
        <v>100837</v>
      </c>
      <c r="D27672">
        <v>202470</v>
      </c>
      <c r="E27672" t="s">
        <v>977</v>
      </c>
      <c r="F27672" t="s">
        <v>18</v>
      </c>
      <c r="G27672" s="2">
        <v>208000</v>
      </c>
      <c r="H27672" s="2">
        <v>5653000</v>
      </c>
    </row>
    <row r="27673" spans="1:8" x14ac:dyDescent="0.3">
      <c r="A27673" s="1">
        <v>43730.680555555555</v>
      </c>
      <c r="B27673">
        <v>20</v>
      </c>
      <c r="C27673">
        <v>100837</v>
      </c>
      <c r="D27673">
        <v>202473</v>
      </c>
      <c r="E27673" t="s">
        <v>978</v>
      </c>
      <c r="F27673" t="s">
        <v>18</v>
      </c>
      <c r="G27673" s="2">
        <v>198000</v>
      </c>
      <c r="H27673" s="2">
        <v>10708000</v>
      </c>
    </row>
    <row r="27674" spans="1:8" x14ac:dyDescent="0.3">
      <c r="A27674" s="1">
        <v>43730.694444444445</v>
      </c>
      <c r="B27674">
        <v>20</v>
      </c>
      <c r="C27674">
        <v>100837</v>
      </c>
      <c r="D27674">
        <v>202467</v>
      </c>
      <c r="E27674" t="s">
        <v>975</v>
      </c>
      <c r="F27674" t="s">
        <v>18</v>
      </c>
      <c r="G27674" s="2">
        <v>218000</v>
      </c>
      <c r="H27674" s="2">
        <v>67833000</v>
      </c>
    </row>
    <row r="27675" spans="1:8" x14ac:dyDescent="0.3">
      <c r="A27675" s="1">
        <v>43730.694444444445</v>
      </c>
      <c r="B27675">
        <v>20</v>
      </c>
      <c r="C27675">
        <v>100837</v>
      </c>
      <c r="D27675">
        <v>202480</v>
      </c>
      <c r="E27675" t="s">
        <v>976</v>
      </c>
      <c r="F27675" t="s">
        <v>18</v>
      </c>
      <c r="G27675" s="2">
        <v>208000</v>
      </c>
      <c r="H27675" s="2">
        <v>44061000</v>
      </c>
    </row>
    <row r="27676" spans="1:8" x14ac:dyDescent="0.3">
      <c r="A27676" s="1">
        <v>43730.694444444445</v>
      </c>
      <c r="B27676">
        <v>20</v>
      </c>
      <c r="C27676">
        <v>100837</v>
      </c>
      <c r="D27676">
        <v>202470</v>
      </c>
      <c r="E27676" t="s">
        <v>977</v>
      </c>
      <c r="F27676" t="s">
        <v>18</v>
      </c>
      <c r="G27676" s="2">
        <v>208000</v>
      </c>
      <c r="H27676" s="2">
        <v>8871000</v>
      </c>
    </row>
    <row r="27677" spans="1:8" x14ac:dyDescent="0.3">
      <c r="A27677" s="1">
        <v>43730.694444444445</v>
      </c>
      <c r="B27677">
        <v>20</v>
      </c>
      <c r="C27677">
        <v>100837</v>
      </c>
      <c r="D27677">
        <v>202473</v>
      </c>
      <c r="E27677" t="s">
        <v>978</v>
      </c>
      <c r="F27677" t="s">
        <v>18</v>
      </c>
      <c r="G27677" s="2">
        <v>198000</v>
      </c>
      <c r="H27677" s="2">
        <v>9196000</v>
      </c>
    </row>
    <row r="27678" spans="1:8" x14ac:dyDescent="0.3">
      <c r="A27678" s="1">
        <v>43730.708333333336</v>
      </c>
      <c r="B27678">
        <v>20</v>
      </c>
      <c r="C27678">
        <v>100172</v>
      </c>
      <c r="D27678">
        <v>200587</v>
      </c>
      <c r="E27678" t="s">
        <v>1139</v>
      </c>
      <c r="F27678" t="s">
        <v>23</v>
      </c>
      <c r="G27678" s="2">
        <v>60900</v>
      </c>
      <c r="H27678" s="2">
        <v>42211000</v>
      </c>
    </row>
    <row r="27679" spans="1:8" x14ac:dyDescent="0.3">
      <c r="A27679" s="1">
        <v>43730.722222222219</v>
      </c>
      <c r="B27679">
        <v>20</v>
      </c>
      <c r="C27679">
        <v>100172</v>
      </c>
      <c r="D27679">
        <v>200587</v>
      </c>
      <c r="E27679" t="s">
        <v>1139</v>
      </c>
      <c r="F27679" t="s">
        <v>23</v>
      </c>
      <c r="G27679" s="2">
        <v>60900</v>
      </c>
      <c r="H27679" s="2">
        <v>52563000</v>
      </c>
    </row>
    <row r="27680" spans="1:8" x14ac:dyDescent="0.3">
      <c r="A27680" s="1">
        <v>43730.736111111109</v>
      </c>
      <c r="B27680">
        <v>20</v>
      </c>
      <c r="C27680">
        <v>100172</v>
      </c>
      <c r="D27680">
        <v>200587</v>
      </c>
      <c r="E27680" t="s">
        <v>1139</v>
      </c>
      <c r="F27680" t="s">
        <v>23</v>
      </c>
      <c r="G27680" s="2">
        <v>60900</v>
      </c>
      <c r="H27680" s="2">
        <v>64304000</v>
      </c>
    </row>
    <row r="27681" spans="1:8" x14ac:dyDescent="0.3">
      <c r="A27681" s="1">
        <v>43730.75</v>
      </c>
      <c r="B27681">
        <v>15</v>
      </c>
      <c r="C27681">
        <v>100510</v>
      </c>
      <c r="D27681">
        <v>201571</v>
      </c>
      <c r="E27681" t="s">
        <v>1264</v>
      </c>
      <c r="F27681" t="s">
        <v>23</v>
      </c>
      <c r="G27681" s="2">
        <v>49900</v>
      </c>
      <c r="H27681" s="2">
        <v>20375000</v>
      </c>
    </row>
    <row r="27682" spans="1:8" x14ac:dyDescent="0.3">
      <c r="A27682" s="1">
        <v>43730.760416666664</v>
      </c>
      <c r="B27682">
        <v>15</v>
      </c>
      <c r="C27682">
        <v>100510</v>
      </c>
      <c r="D27682">
        <v>201571</v>
      </c>
      <c r="E27682" t="s">
        <v>1264</v>
      </c>
      <c r="F27682" t="s">
        <v>23</v>
      </c>
      <c r="G27682" s="2">
        <v>49900</v>
      </c>
      <c r="H27682" s="2">
        <v>37790000</v>
      </c>
    </row>
    <row r="27683" spans="1:8" x14ac:dyDescent="0.3">
      <c r="A27683" s="1">
        <v>43730.770833333336</v>
      </c>
      <c r="B27683">
        <v>15</v>
      </c>
      <c r="C27683">
        <v>100510</v>
      </c>
      <c r="D27683">
        <v>201571</v>
      </c>
      <c r="E27683" t="s">
        <v>1264</v>
      </c>
      <c r="F27683" t="s">
        <v>23</v>
      </c>
      <c r="G27683" s="2">
        <v>49900</v>
      </c>
      <c r="H27683" s="2">
        <v>35814000</v>
      </c>
    </row>
    <row r="27684" spans="1:8" x14ac:dyDescent="0.3">
      <c r="A27684" s="1">
        <v>43730.78125</v>
      </c>
      <c r="B27684">
        <v>15</v>
      </c>
      <c r="C27684">
        <v>100510</v>
      </c>
      <c r="D27684">
        <v>201571</v>
      </c>
      <c r="E27684" t="s">
        <v>1264</v>
      </c>
      <c r="F27684" t="s">
        <v>23</v>
      </c>
      <c r="G27684" s="2">
        <v>49900</v>
      </c>
      <c r="H27684" s="2">
        <v>45472000</v>
      </c>
    </row>
    <row r="27685" spans="1:8" x14ac:dyDescent="0.3">
      <c r="A27685" s="1">
        <v>43730.791666666664</v>
      </c>
      <c r="B27685">
        <v>20</v>
      </c>
      <c r="C27685">
        <v>100225</v>
      </c>
      <c r="D27685">
        <v>200777</v>
      </c>
      <c r="E27685" t="s">
        <v>853</v>
      </c>
      <c r="F27685" t="s">
        <v>12</v>
      </c>
      <c r="G27685" s="2">
        <v>89000</v>
      </c>
      <c r="H27685" s="2">
        <v>14499000</v>
      </c>
    </row>
    <row r="27686" spans="1:8" x14ac:dyDescent="0.3">
      <c r="A27686" s="1">
        <v>43730.791666666664</v>
      </c>
      <c r="B27686">
        <v>20</v>
      </c>
      <c r="C27686">
        <v>100225</v>
      </c>
      <c r="D27686">
        <v>200780</v>
      </c>
      <c r="E27686" t="s">
        <v>468</v>
      </c>
      <c r="F27686" t="s">
        <v>12</v>
      </c>
      <c r="G27686" s="2">
        <v>89000</v>
      </c>
      <c r="H27686" s="2">
        <v>2873000</v>
      </c>
    </row>
    <row r="27687" spans="1:8" x14ac:dyDescent="0.3">
      <c r="A27687" s="1">
        <v>43730.791666666664</v>
      </c>
      <c r="B27687">
        <v>20</v>
      </c>
      <c r="C27687">
        <v>100225</v>
      </c>
      <c r="D27687">
        <v>200784</v>
      </c>
      <c r="E27687" t="s">
        <v>469</v>
      </c>
      <c r="F27687" t="s">
        <v>12</v>
      </c>
      <c r="G27687" s="2">
        <v>89000</v>
      </c>
      <c r="H27687" s="2">
        <v>1836000</v>
      </c>
    </row>
    <row r="27688" spans="1:8" x14ac:dyDescent="0.3">
      <c r="A27688" s="1">
        <v>43730.805555555555</v>
      </c>
      <c r="B27688">
        <v>20</v>
      </c>
      <c r="C27688">
        <v>100225</v>
      </c>
      <c r="D27688">
        <v>200777</v>
      </c>
      <c r="E27688" t="s">
        <v>853</v>
      </c>
      <c r="F27688" t="s">
        <v>12</v>
      </c>
      <c r="G27688" s="2">
        <v>89000</v>
      </c>
      <c r="H27688" s="2">
        <v>31042000</v>
      </c>
    </row>
    <row r="27689" spans="1:8" x14ac:dyDescent="0.3">
      <c r="A27689" s="1">
        <v>43730.805555555555</v>
      </c>
      <c r="B27689">
        <v>20</v>
      </c>
      <c r="C27689">
        <v>100225</v>
      </c>
      <c r="D27689">
        <v>200780</v>
      </c>
      <c r="E27689" t="s">
        <v>468</v>
      </c>
      <c r="F27689" t="s">
        <v>12</v>
      </c>
      <c r="G27689" s="2">
        <v>89000</v>
      </c>
      <c r="H27689" s="2">
        <v>6428000</v>
      </c>
    </row>
    <row r="27690" spans="1:8" x14ac:dyDescent="0.3">
      <c r="A27690" s="1">
        <v>43730.805555555555</v>
      </c>
      <c r="B27690">
        <v>20</v>
      </c>
      <c r="C27690">
        <v>100225</v>
      </c>
      <c r="D27690">
        <v>200784</v>
      </c>
      <c r="E27690" t="s">
        <v>469</v>
      </c>
      <c r="F27690" t="s">
        <v>12</v>
      </c>
      <c r="G27690" s="2">
        <v>89000</v>
      </c>
      <c r="H27690" s="2">
        <v>2535000</v>
      </c>
    </row>
    <row r="27691" spans="1:8" x14ac:dyDescent="0.3">
      <c r="A27691" s="1">
        <v>43730.819444444445</v>
      </c>
      <c r="B27691">
        <v>20</v>
      </c>
      <c r="C27691">
        <v>100225</v>
      </c>
      <c r="D27691">
        <v>200777</v>
      </c>
      <c r="E27691" t="s">
        <v>853</v>
      </c>
      <c r="F27691" t="s">
        <v>12</v>
      </c>
      <c r="G27691" s="2">
        <v>89000</v>
      </c>
      <c r="H27691" s="2">
        <v>57709000</v>
      </c>
    </row>
    <row r="27692" spans="1:8" x14ac:dyDescent="0.3">
      <c r="A27692" s="1">
        <v>43730.819444444445</v>
      </c>
      <c r="B27692">
        <v>20</v>
      </c>
      <c r="C27692">
        <v>100225</v>
      </c>
      <c r="D27692">
        <v>200780</v>
      </c>
      <c r="E27692" t="s">
        <v>468</v>
      </c>
      <c r="F27692" t="s">
        <v>12</v>
      </c>
      <c r="G27692" s="2">
        <v>89000</v>
      </c>
      <c r="H27692" s="2">
        <v>10632000</v>
      </c>
    </row>
    <row r="27693" spans="1:8" x14ac:dyDescent="0.3">
      <c r="A27693" s="1">
        <v>43730.819444444445</v>
      </c>
      <c r="B27693">
        <v>20</v>
      </c>
      <c r="C27693">
        <v>100225</v>
      </c>
      <c r="D27693">
        <v>200784</v>
      </c>
      <c r="E27693" t="s">
        <v>469</v>
      </c>
      <c r="F27693" t="s">
        <v>12</v>
      </c>
      <c r="G27693" s="2">
        <v>89000</v>
      </c>
      <c r="H27693" s="2">
        <v>9264000</v>
      </c>
    </row>
    <row r="27694" spans="1:8" x14ac:dyDescent="0.3">
      <c r="A27694" s="1">
        <v>43730.833333333336</v>
      </c>
      <c r="B27694">
        <v>20</v>
      </c>
      <c r="C27694">
        <v>100203</v>
      </c>
      <c r="D27694">
        <v>200703</v>
      </c>
      <c r="E27694" t="s">
        <v>639</v>
      </c>
      <c r="F27694" t="s">
        <v>247</v>
      </c>
      <c r="G27694" s="2">
        <v>699000</v>
      </c>
      <c r="H27694" s="2">
        <v>50000</v>
      </c>
    </row>
    <row r="27695" spans="1:8" x14ac:dyDescent="0.3">
      <c r="A27695" s="1">
        <v>43730.833333333336</v>
      </c>
      <c r="B27695">
        <v>20</v>
      </c>
      <c r="C27695">
        <v>100203</v>
      </c>
      <c r="D27695">
        <v>200686</v>
      </c>
      <c r="E27695" t="s">
        <v>640</v>
      </c>
      <c r="F27695" t="s">
        <v>247</v>
      </c>
      <c r="G27695" s="2">
        <v>749000</v>
      </c>
      <c r="H27695" s="2">
        <v>50000</v>
      </c>
    </row>
    <row r="27696" spans="1:8" x14ac:dyDescent="0.3">
      <c r="A27696" s="1">
        <v>43730.833333333336</v>
      </c>
      <c r="B27696">
        <v>20</v>
      </c>
      <c r="C27696">
        <v>100203</v>
      </c>
      <c r="D27696">
        <v>200707</v>
      </c>
      <c r="E27696" t="s">
        <v>641</v>
      </c>
      <c r="F27696" t="s">
        <v>247</v>
      </c>
      <c r="G27696" s="2">
        <v>899000</v>
      </c>
      <c r="H27696" s="2">
        <v>9357000</v>
      </c>
    </row>
    <row r="27697" spans="1:8" x14ac:dyDescent="0.3">
      <c r="A27697" s="1">
        <v>43730.833333333336</v>
      </c>
      <c r="B27697">
        <v>20</v>
      </c>
      <c r="C27697">
        <v>100203</v>
      </c>
      <c r="D27697">
        <v>200690</v>
      </c>
      <c r="E27697" t="s">
        <v>642</v>
      </c>
      <c r="F27697" t="s">
        <v>247</v>
      </c>
      <c r="G27697" s="2">
        <v>949000</v>
      </c>
      <c r="H27697" s="2">
        <v>4961000</v>
      </c>
    </row>
    <row r="27698" spans="1:8" x14ac:dyDescent="0.3">
      <c r="A27698" s="1">
        <v>43730.833333333336</v>
      </c>
      <c r="B27698">
        <v>20</v>
      </c>
      <c r="C27698">
        <v>100203</v>
      </c>
      <c r="D27698">
        <v>200711</v>
      </c>
      <c r="E27698" t="s">
        <v>643</v>
      </c>
      <c r="F27698" t="s">
        <v>247</v>
      </c>
      <c r="G27698" s="2">
        <v>1199000</v>
      </c>
      <c r="H27698" s="2">
        <v>50000</v>
      </c>
    </row>
    <row r="27699" spans="1:8" x14ac:dyDescent="0.3">
      <c r="A27699" s="1">
        <v>43730.833333333336</v>
      </c>
      <c r="B27699">
        <v>20</v>
      </c>
      <c r="C27699">
        <v>100203</v>
      </c>
      <c r="D27699">
        <v>200694</v>
      </c>
      <c r="E27699" t="s">
        <v>644</v>
      </c>
      <c r="F27699" t="s">
        <v>247</v>
      </c>
      <c r="G27699" s="2">
        <v>1249000</v>
      </c>
      <c r="H27699" s="2">
        <v>50000</v>
      </c>
    </row>
    <row r="27700" spans="1:8" x14ac:dyDescent="0.3">
      <c r="A27700" s="1">
        <v>43730.847222222219</v>
      </c>
      <c r="B27700">
        <v>20</v>
      </c>
      <c r="C27700">
        <v>100203</v>
      </c>
      <c r="D27700">
        <v>200703</v>
      </c>
      <c r="E27700" t="s">
        <v>639</v>
      </c>
      <c r="F27700" t="s">
        <v>247</v>
      </c>
      <c r="G27700" s="2">
        <v>699000</v>
      </c>
      <c r="H27700" s="2">
        <v>5474000</v>
      </c>
    </row>
    <row r="27701" spans="1:8" x14ac:dyDescent="0.3">
      <c r="A27701" s="1">
        <v>43730.847222222219</v>
      </c>
      <c r="B27701">
        <v>20</v>
      </c>
      <c r="C27701">
        <v>100203</v>
      </c>
      <c r="D27701">
        <v>200686</v>
      </c>
      <c r="E27701" t="s">
        <v>640</v>
      </c>
      <c r="F27701" t="s">
        <v>247</v>
      </c>
      <c r="G27701" s="2">
        <v>749000</v>
      </c>
      <c r="H27701" s="2">
        <v>3930000</v>
      </c>
    </row>
    <row r="27702" spans="1:8" x14ac:dyDescent="0.3">
      <c r="A27702" s="1">
        <v>43730.847222222219</v>
      </c>
      <c r="B27702">
        <v>20</v>
      </c>
      <c r="C27702">
        <v>100203</v>
      </c>
      <c r="D27702">
        <v>200707</v>
      </c>
      <c r="E27702" t="s">
        <v>641</v>
      </c>
      <c r="F27702" t="s">
        <v>247</v>
      </c>
      <c r="G27702" s="2">
        <v>899000</v>
      </c>
      <c r="H27702" s="2">
        <v>9354000</v>
      </c>
    </row>
    <row r="27703" spans="1:8" x14ac:dyDescent="0.3">
      <c r="A27703" s="1">
        <v>43730.847222222219</v>
      </c>
      <c r="B27703">
        <v>20</v>
      </c>
      <c r="C27703">
        <v>100203</v>
      </c>
      <c r="D27703">
        <v>200690</v>
      </c>
      <c r="E27703" t="s">
        <v>642</v>
      </c>
      <c r="F27703" t="s">
        <v>247</v>
      </c>
      <c r="G27703" s="2">
        <v>949000</v>
      </c>
      <c r="H27703" s="2">
        <v>12336000</v>
      </c>
    </row>
    <row r="27704" spans="1:8" x14ac:dyDescent="0.3">
      <c r="A27704" s="1">
        <v>43730.847222222219</v>
      </c>
      <c r="B27704">
        <v>20</v>
      </c>
      <c r="C27704">
        <v>100203</v>
      </c>
      <c r="D27704">
        <v>200711</v>
      </c>
      <c r="E27704" t="s">
        <v>643</v>
      </c>
      <c r="F27704" t="s">
        <v>247</v>
      </c>
      <c r="G27704" s="2">
        <v>1199000</v>
      </c>
      <c r="H27704" s="2">
        <v>6256000</v>
      </c>
    </row>
    <row r="27705" spans="1:8" x14ac:dyDescent="0.3">
      <c r="A27705" s="1">
        <v>43730.847222222219</v>
      </c>
      <c r="B27705">
        <v>20</v>
      </c>
      <c r="C27705">
        <v>100203</v>
      </c>
      <c r="D27705">
        <v>200694</v>
      </c>
      <c r="E27705" t="s">
        <v>644</v>
      </c>
      <c r="F27705" t="s">
        <v>247</v>
      </c>
      <c r="G27705" s="2">
        <v>1249000</v>
      </c>
      <c r="H27705" s="2">
        <v>50000</v>
      </c>
    </row>
    <row r="27706" spans="1:8" x14ac:dyDescent="0.3">
      <c r="A27706" s="1">
        <v>43730.861111111109</v>
      </c>
      <c r="B27706">
        <v>20</v>
      </c>
      <c r="C27706">
        <v>100203</v>
      </c>
      <c r="D27706">
        <v>200703</v>
      </c>
      <c r="E27706" t="s">
        <v>639</v>
      </c>
      <c r="F27706" t="s">
        <v>247</v>
      </c>
      <c r="G27706" s="2">
        <v>699000</v>
      </c>
      <c r="H27706" s="2">
        <v>9093000</v>
      </c>
    </row>
    <row r="27707" spans="1:8" x14ac:dyDescent="0.3">
      <c r="A27707" s="1">
        <v>43730.861111111109</v>
      </c>
      <c r="B27707">
        <v>20</v>
      </c>
      <c r="C27707">
        <v>100203</v>
      </c>
      <c r="D27707">
        <v>200686</v>
      </c>
      <c r="E27707" t="s">
        <v>640</v>
      </c>
      <c r="F27707" t="s">
        <v>247</v>
      </c>
      <c r="G27707" s="2">
        <v>749000</v>
      </c>
      <c r="H27707" s="2">
        <v>50000</v>
      </c>
    </row>
    <row r="27708" spans="1:8" x14ac:dyDescent="0.3">
      <c r="A27708" s="1">
        <v>43730.861111111109</v>
      </c>
      <c r="B27708">
        <v>20</v>
      </c>
      <c r="C27708">
        <v>100203</v>
      </c>
      <c r="D27708">
        <v>200707</v>
      </c>
      <c r="E27708" t="s">
        <v>641</v>
      </c>
      <c r="F27708" t="s">
        <v>247</v>
      </c>
      <c r="G27708" s="2">
        <v>899000</v>
      </c>
      <c r="H27708" s="2">
        <v>27965000</v>
      </c>
    </row>
    <row r="27709" spans="1:8" x14ac:dyDescent="0.3">
      <c r="A27709" s="1">
        <v>43730.861111111109</v>
      </c>
      <c r="B27709">
        <v>20</v>
      </c>
      <c r="C27709">
        <v>100203</v>
      </c>
      <c r="D27709">
        <v>200690</v>
      </c>
      <c r="E27709" t="s">
        <v>642</v>
      </c>
      <c r="F27709" t="s">
        <v>247</v>
      </c>
      <c r="G27709" s="2">
        <v>949000</v>
      </c>
      <c r="H27709" s="2">
        <v>19710000</v>
      </c>
    </row>
    <row r="27710" spans="1:8" x14ac:dyDescent="0.3">
      <c r="A27710" s="1">
        <v>43730.861111111109</v>
      </c>
      <c r="B27710">
        <v>20</v>
      </c>
      <c r="C27710">
        <v>100203</v>
      </c>
      <c r="D27710">
        <v>200711</v>
      </c>
      <c r="E27710" t="s">
        <v>643</v>
      </c>
      <c r="F27710" t="s">
        <v>247</v>
      </c>
      <c r="G27710" s="2">
        <v>1199000</v>
      </c>
      <c r="H27710" s="2">
        <v>6259000</v>
      </c>
    </row>
    <row r="27711" spans="1:8" x14ac:dyDescent="0.3">
      <c r="A27711" s="1">
        <v>43730.861111111109</v>
      </c>
      <c r="B27711">
        <v>20</v>
      </c>
      <c r="C27711">
        <v>100203</v>
      </c>
      <c r="D27711">
        <v>200694</v>
      </c>
      <c r="E27711" t="s">
        <v>644</v>
      </c>
      <c r="F27711" t="s">
        <v>247</v>
      </c>
      <c r="G27711" s="2">
        <v>1249000</v>
      </c>
      <c r="H27711" s="2">
        <v>9753000</v>
      </c>
    </row>
    <row r="27712" spans="1:8" x14ac:dyDescent="0.3">
      <c r="A27712" s="1">
        <v>43730.875</v>
      </c>
      <c r="B27712">
        <v>20</v>
      </c>
      <c r="C27712">
        <v>100148</v>
      </c>
      <c r="D27712">
        <v>200504</v>
      </c>
      <c r="E27712" t="s">
        <v>1213</v>
      </c>
      <c r="F27712" t="s">
        <v>31</v>
      </c>
      <c r="G27712" s="2">
        <v>1200000</v>
      </c>
      <c r="H27712" s="2">
        <v>2819000</v>
      </c>
    </row>
    <row r="27713" spans="1:8" x14ac:dyDescent="0.3">
      <c r="A27713" s="1">
        <v>43730.875</v>
      </c>
      <c r="B27713">
        <v>20</v>
      </c>
      <c r="C27713">
        <v>100148</v>
      </c>
      <c r="D27713">
        <v>200437</v>
      </c>
      <c r="E27713" t="s">
        <v>1214</v>
      </c>
      <c r="F27713" t="s">
        <v>31</v>
      </c>
      <c r="G27713" s="2">
        <v>1330000</v>
      </c>
      <c r="H27713" s="2">
        <v>50000</v>
      </c>
    </row>
    <row r="27714" spans="1:8" x14ac:dyDescent="0.3">
      <c r="A27714" s="1">
        <v>43730.875</v>
      </c>
      <c r="B27714">
        <v>20</v>
      </c>
      <c r="C27714">
        <v>100148</v>
      </c>
      <c r="D27714">
        <v>200513</v>
      </c>
      <c r="E27714" t="s">
        <v>66</v>
      </c>
      <c r="F27714" t="s">
        <v>31</v>
      </c>
      <c r="G27714" s="2">
        <v>1690000</v>
      </c>
      <c r="H27714" s="2">
        <v>7892000</v>
      </c>
    </row>
    <row r="27715" spans="1:8" x14ac:dyDescent="0.3">
      <c r="A27715" s="1">
        <v>43730.875</v>
      </c>
      <c r="B27715">
        <v>20</v>
      </c>
      <c r="C27715">
        <v>100148</v>
      </c>
      <c r="D27715">
        <v>200446</v>
      </c>
      <c r="E27715" t="s">
        <v>67</v>
      </c>
      <c r="F27715" t="s">
        <v>31</v>
      </c>
      <c r="G27715" s="2">
        <v>1920000</v>
      </c>
      <c r="H27715" s="2">
        <v>50000</v>
      </c>
    </row>
    <row r="27716" spans="1:8" x14ac:dyDescent="0.3">
      <c r="A27716" s="1">
        <v>43730.875</v>
      </c>
      <c r="B27716">
        <v>20</v>
      </c>
      <c r="C27716">
        <v>100148</v>
      </c>
      <c r="D27716">
        <v>200522</v>
      </c>
      <c r="E27716" t="s">
        <v>68</v>
      </c>
      <c r="F27716" t="s">
        <v>31</v>
      </c>
      <c r="G27716" s="2">
        <v>2400000</v>
      </c>
      <c r="H27716" s="2">
        <v>50000</v>
      </c>
    </row>
    <row r="27717" spans="1:8" x14ac:dyDescent="0.3">
      <c r="A27717" s="1">
        <v>43730.875</v>
      </c>
      <c r="B27717">
        <v>20</v>
      </c>
      <c r="C27717">
        <v>100148</v>
      </c>
      <c r="D27717">
        <v>200455</v>
      </c>
      <c r="E27717" t="s">
        <v>69</v>
      </c>
      <c r="F27717" t="s">
        <v>31</v>
      </c>
      <c r="G27717" s="2">
        <v>2690000</v>
      </c>
      <c r="H27717" s="2">
        <v>50000</v>
      </c>
    </row>
    <row r="27718" spans="1:8" x14ac:dyDescent="0.3">
      <c r="A27718" s="1">
        <v>43730.875</v>
      </c>
      <c r="B27718">
        <v>20</v>
      </c>
      <c r="C27718">
        <v>100148</v>
      </c>
      <c r="D27718">
        <v>200527</v>
      </c>
      <c r="E27718" t="s">
        <v>964</v>
      </c>
      <c r="F27718" t="s">
        <v>31</v>
      </c>
      <c r="G27718" s="2">
        <v>2900000</v>
      </c>
      <c r="H27718" s="2">
        <v>6775000</v>
      </c>
    </row>
    <row r="27719" spans="1:8" x14ac:dyDescent="0.3">
      <c r="A27719" s="1">
        <v>43730.875</v>
      </c>
      <c r="B27719">
        <v>20</v>
      </c>
      <c r="C27719">
        <v>100148</v>
      </c>
      <c r="D27719">
        <v>200459</v>
      </c>
      <c r="E27719" t="s">
        <v>965</v>
      </c>
      <c r="F27719" t="s">
        <v>31</v>
      </c>
      <c r="G27719" s="2">
        <v>3190000</v>
      </c>
      <c r="H27719" s="2">
        <v>50000</v>
      </c>
    </row>
    <row r="27720" spans="1:8" x14ac:dyDescent="0.3">
      <c r="A27720" s="1">
        <v>43730.888888888891</v>
      </c>
      <c r="B27720">
        <v>20</v>
      </c>
      <c r="C27720">
        <v>100148</v>
      </c>
      <c r="D27720">
        <v>200504</v>
      </c>
      <c r="E27720" t="s">
        <v>1213</v>
      </c>
      <c r="F27720" t="s">
        <v>31</v>
      </c>
      <c r="G27720" s="2">
        <v>1200000</v>
      </c>
      <c r="H27720" s="2">
        <v>50000</v>
      </c>
    </row>
    <row r="27721" spans="1:8" x14ac:dyDescent="0.3">
      <c r="A27721" s="1">
        <v>43730.888888888891</v>
      </c>
      <c r="B27721">
        <v>20</v>
      </c>
      <c r="C27721">
        <v>100148</v>
      </c>
      <c r="D27721">
        <v>200437</v>
      </c>
      <c r="E27721" t="s">
        <v>1214</v>
      </c>
      <c r="F27721" t="s">
        <v>31</v>
      </c>
      <c r="G27721" s="2">
        <v>1330000</v>
      </c>
      <c r="H27721" s="2">
        <v>3145000</v>
      </c>
    </row>
    <row r="27722" spans="1:8" x14ac:dyDescent="0.3">
      <c r="A27722" s="1">
        <v>43730.888888888891</v>
      </c>
      <c r="B27722">
        <v>20</v>
      </c>
      <c r="C27722">
        <v>100148</v>
      </c>
      <c r="D27722">
        <v>200513</v>
      </c>
      <c r="E27722" t="s">
        <v>66</v>
      </c>
      <c r="F27722" t="s">
        <v>31</v>
      </c>
      <c r="G27722" s="2">
        <v>1690000</v>
      </c>
      <c r="H27722" s="2">
        <v>15711000</v>
      </c>
    </row>
    <row r="27723" spans="1:8" x14ac:dyDescent="0.3">
      <c r="A27723" s="1">
        <v>43730.888888888891</v>
      </c>
      <c r="B27723">
        <v>20</v>
      </c>
      <c r="C27723">
        <v>100148</v>
      </c>
      <c r="D27723">
        <v>200446</v>
      </c>
      <c r="E27723" t="s">
        <v>67</v>
      </c>
      <c r="F27723" t="s">
        <v>31</v>
      </c>
      <c r="G27723" s="2">
        <v>1920000</v>
      </c>
      <c r="H27723" s="2">
        <v>26741000</v>
      </c>
    </row>
    <row r="27724" spans="1:8" x14ac:dyDescent="0.3">
      <c r="A27724" s="1">
        <v>43730.888888888891</v>
      </c>
      <c r="B27724">
        <v>20</v>
      </c>
      <c r="C27724">
        <v>100148</v>
      </c>
      <c r="D27724">
        <v>200522</v>
      </c>
      <c r="E27724" t="s">
        <v>68</v>
      </c>
      <c r="F27724" t="s">
        <v>31</v>
      </c>
      <c r="G27724" s="2">
        <v>2400000</v>
      </c>
      <c r="H27724" s="2">
        <v>5612000</v>
      </c>
    </row>
    <row r="27725" spans="1:8" x14ac:dyDescent="0.3">
      <c r="A27725" s="1">
        <v>43730.888888888891</v>
      </c>
      <c r="B27725">
        <v>20</v>
      </c>
      <c r="C27725">
        <v>100148</v>
      </c>
      <c r="D27725">
        <v>200455</v>
      </c>
      <c r="E27725" t="s">
        <v>69</v>
      </c>
      <c r="F27725" t="s">
        <v>31</v>
      </c>
      <c r="G27725" s="2">
        <v>2690000</v>
      </c>
      <c r="H27725" s="2">
        <v>50000</v>
      </c>
    </row>
    <row r="27726" spans="1:8" x14ac:dyDescent="0.3">
      <c r="A27726" s="1">
        <v>43730.888888888891</v>
      </c>
      <c r="B27726">
        <v>20</v>
      </c>
      <c r="C27726">
        <v>100148</v>
      </c>
      <c r="D27726">
        <v>200527</v>
      </c>
      <c r="E27726" t="s">
        <v>964</v>
      </c>
      <c r="F27726" t="s">
        <v>31</v>
      </c>
      <c r="G27726" s="2">
        <v>2900000</v>
      </c>
      <c r="H27726" s="2">
        <v>50000</v>
      </c>
    </row>
    <row r="27727" spans="1:8" x14ac:dyDescent="0.3">
      <c r="A27727" s="1">
        <v>43730.888888888891</v>
      </c>
      <c r="B27727">
        <v>20</v>
      </c>
      <c r="C27727">
        <v>100148</v>
      </c>
      <c r="D27727">
        <v>200459</v>
      </c>
      <c r="E27727" t="s">
        <v>965</v>
      </c>
      <c r="F27727" t="s">
        <v>31</v>
      </c>
      <c r="G27727" s="2">
        <v>3190000</v>
      </c>
      <c r="H27727" s="2">
        <v>7473000</v>
      </c>
    </row>
    <row r="27728" spans="1:8" x14ac:dyDescent="0.3">
      <c r="A27728" s="1">
        <v>43730.902777777781</v>
      </c>
      <c r="B27728">
        <v>20</v>
      </c>
      <c r="C27728">
        <v>100148</v>
      </c>
      <c r="D27728">
        <v>200504</v>
      </c>
      <c r="E27728" t="s">
        <v>1213</v>
      </c>
      <c r="F27728" t="s">
        <v>31</v>
      </c>
      <c r="G27728" s="2">
        <v>1200000</v>
      </c>
      <c r="H27728" s="2">
        <v>8381000</v>
      </c>
    </row>
    <row r="27729" spans="1:8" x14ac:dyDescent="0.3">
      <c r="A27729" s="1">
        <v>43730.902777777781</v>
      </c>
      <c r="B27729">
        <v>20</v>
      </c>
      <c r="C27729">
        <v>100148</v>
      </c>
      <c r="D27729">
        <v>200437</v>
      </c>
      <c r="E27729" t="s">
        <v>1214</v>
      </c>
      <c r="F27729" t="s">
        <v>31</v>
      </c>
      <c r="G27729" s="2">
        <v>1330000</v>
      </c>
      <c r="H27729" s="2">
        <v>9265000</v>
      </c>
    </row>
    <row r="27730" spans="1:8" x14ac:dyDescent="0.3">
      <c r="A27730" s="1">
        <v>43730.902777777781</v>
      </c>
      <c r="B27730">
        <v>20</v>
      </c>
      <c r="C27730">
        <v>100148</v>
      </c>
      <c r="D27730">
        <v>200513</v>
      </c>
      <c r="E27730" t="s">
        <v>66</v>
      </c>
      <c r="F27730" t="s">
        <v>31</v>
      </c>
      <c r="G27730" s="2">
        <v>1690000</v>
      </c>
      <c r="H27730" s="2">
        <v>27416000</v>
      </c>
    </row>
    <row r="27731" spans="1:8" x14ac:dyDescent="0.3">
      <c r="A27731" s="1">
        <v>43730.902777777781</v>
      </c>
      <c r="B27731">
        <v>20</v>
      </c>
      <c r="C27731">
        <v>100148</v>
      </c>
      <c r="D27731">
        <v>200446</v>
      </c>
      <c r="E27731" t="s">
        <v>67</v>
      </c>
      <c r="F27731" t="s">
        <v>31</v>
      </c>
      <c r="G27731" s="2">
        <v>1920000</v>
      </c>
      <c r="H27731" s="2">
        <v>35607000</v>
      </c>
    </row>
    <row r="27732" spans="1:8" x14ac:dyDescent="0.3">
      <c r="A27732" s="1">
        <v>43730.902777777781</v>
      </c>
      <c r="B27732">
        <v>20</v>
      </c>
      <c r="C27732">
        <v>100148</v>
      </c>
      <c r="D27732">
        <v>200522</v>
      </c>
      <c r="E27732" t="s">
        <v>68</v>
      </c>
      <c r="F27732" t="s">
        <v>31</v>
      </c>
      <c r="G27732" s="2">
        <v>2400000</v>
      </c>
      <c r="H27732" s="2">
        <v>50000</v>
      </c>
    </row>
    <row r="27733" spans="1:8" x14ac:dyDescent="0.3">
      <c r="A27733" s="1">
        <v>43730.902777777781</v>
      </c>
      <c r="B27733">
        <v>20</v>
      </c>
      <c r="C27733">
        <v>100148</v>
      </c>
      <c r="D27733">
        <v>200455</v>
      </c>
      <c r="E27733" t="s">
        <v>69</v>
      </c>
      <c r="F27733" t="s">
        <v>31</v>
      </c>
      <c r="G27733" s="2">
        <v>2690000</v>
      </c>
      <c r="H27733" s="2">
        <v>50000</v>
      </c>
    </row>
    <row r="27734" spans="1:8" x14ac:dyDescent="0.3">
      <c r="A27734" s="1">
        <v>43730.902777777781</v>
      </c>
      <c r="B27734">
        <v>20</v>
      </c>
      <c r="C27734">
        <v>100148</v>
      </c>
      <c r="D27734">
        <v>200527</v>
      </c>
      <c r="E27734" t="s">
        <v>964</v>
      </c>
      <c r="F27734" t="s">
        <v>31</v>
      </c>
      <c r="G27734" s="2">
        <v>2900000</v>
      </c>
      <c r="H27734" s="2">
        <v>6775000</v>
      </c>
    </row>
    <row r="27735" spans="1:8" x14ac:dyDescent="0.3">
      <c r="A27735" s="1">
        <v>43730.902777777781</v>
      </c>
      <c r="B27735">
        <v>20</v>
      </c>
      <c r="C27735">
        <v>100148</v>
      </c>
      <c r="D27735">
        <v>200459</v>
      </c>
      <c r="E27735" t="s">
        <v>965</v>
      </c>
      <c r="F27735" t="s">
        <v>31</v>
      </c>
      <c r="G27735" s="2">
        <v>3190000</v>
      </c>
      <c r="H27735" s="2">
        <v>14897000</v>
      </c>
    </row>
    <row r="27736" spans="1:8" x14ac:dyDescent="0.3">
      <c r="A27736" s="1">
        <v>43730.916666666664</v>
      </c>
      <c r="B27736">
        <v>20</v>
      </c>
      <c r="C27736">
        <v>100155</v>
      </c>
      <c r="D27736">
        <v>200556</v>
      </c>
      <c r="E27736" t="s">
        <v>62</v>
      </c>
      <c r="F27736" t="s">
        <v>31</v>
      </c>
      <c r="G27736" s="2">
        <v>1359000</v>
      </c>
      <c r="H27736" s="2">
        <v>11588000</v>
      </c>
    </row>
    <row r="27737" spans="1:8" x14ac:dyDescent="0.3">
      <c r="A27737" s="1">
        <v>43730.916666666664</v>
      </c>
      <c r="B27737">
        <v>20</v>
      </c>
      <c r="C27737">
        <v>100155</v>
      </c>
      <c r="D27737">
        <v>200489</v>
      </c>
      <c r="E27737" t="s">
        <v>63</v>
      </c>
      <c r="F27737" t="s">
        <v>31</v>
      </c>
      <c r="G27737" s="2">
        <v>1499000</v>
      </c>
      <c r="H27737" s="2">
        <v>21361000</v>
      </c>
    </row>
    <row r="27738" spans="1:8" x14ac:dyDescent="0.3">
      <c r="A27738" s="1">
        <v>43730.930555555555</v>
      </c>
      <c r="B27738">
        <v>20</v>
      </c>
      <c r="C27738">
        <v>100155</v>
      </c>
      <c r="D27738">
        <v>200556</v>
      </c>
      <c r="E27738" t="s">
        <v>62</v>
      </c>
      <c r="F27738" t="s">
        <v>31</v>
      </c>
      <c r="G27738" s="2">
        <v>1359000</v>
      </c>
      <c r="H27738" s="2">
        <v>46201000</v>
      </c>
    </row>
    <row r="27739" spans="1:8" x14ac:dyDescent="0.3">
      <c r="A27739" s="1">
        <v>43730.930555555555</v>
      </c>
      <c r="B27739">
        <v>20</v>
      </c>
      <c r="C27739">
        <v>100155</v>
      </c>
      <c r="D27739">
        <v>200489</v>
      </c>
      <c r="E27739" t="s">
        <v>63</v>
      </c>
      <c r="F27739" t="s">
        <v>31</v>
      </c>
      <c r="G27739" s="2">
        <v>1499000</v>
      </c>
      <c r="H27739" s="2">
        <v>42671000</v>
      </c>
    </row>
    <row r="27740" spans="1:8" x14ac:dyDescent="0.3">
      <c r="A27740" s="1">
        <v>43730.944444444445</v>
      </c>
      <c r="B27740">
        <v>20</v>
      </c>
      <c r="C27740">
        <v>100155</v>
      </c>
      <c r="D27740">
        <v>200556</v>
      </c>
      <c r="E27740" t="s">
        <v>62</v>
      </c>
      <c r="F27740" t="s">
        <v>31</v>
      </c>
      <c r="G27740" s="2">
        <v>1359000</v>
      </c>
      <c r="H27740" s="2">
        <v>30817000</v>
      </c>
    </row>
    <row r="27741" spans="1:8" x14ac:dyDescent="0.3">
      <c r="A27741" s="1">
        <v>43730.944444444445</v>
      </c>
      <c r="B27741">
        <v>20</v>
      </c>
      <c r="C27741">
        <v>100155</v>
      </c>
      <c r="D27741">
        <v>200489</v>
      </c>
      <c r="E27741" t="s">
        <v>63</v>
      </c>
      <c r="F27741" t="s">
        <v>31</v>
      </c>
      <c r="G27741" s="2">
        <v>1499000</v>
      </c>
      <c r="H27741" s="2">
        <v>51133000</v>
      </c>
    </row>
    <row r="27742" spans="1:8" x14ac:dyDescent="0.3">
      <c r="A27742" s="1">
        <v>43730.958333333336</v>
      </c>
      <c r="B27742">
        <v>30</v>
      </c>
      <c r="C27742">
        <v>100204</v>
      </c>
      <c r="D27742">
        <v>200715</v>
      </c>
      <c r="E27742" t="s">
        <v>1265</v>
      </c>
      <c r="F27742" t="s">
        <v>247</v>
      </c>
      <c r="G27742" s="2">
        <v>1349000</v>
      </c>
      <c r="H27742" s="2">
        <v>6640000</v>
      </c>
    </row>
    <row r="27743" spans="1:8" x14ac:dyDescent="0.3">
      <c r="A27743" s="1">
        <v>43730.958333333336</v>
      </c>
      <c r="B27743">
        <v>30</v>
      </c>
      <c r="C27743">
        <v>100204</v>
      </c>
      <c r="D27743">
        <v>200698</v>
      </c>
      <c r="E27743" t="s">
        <v>1266</v>
      </c>
      <c r="F27743" t="s">
        <v>247</v>
      </c>
      <c r="G27743" s="2">
        <v>1449000</v>
      </c>
      <c r="H27743" s="2">
        <v>10665000</v>
      </c>
    </row>
    <row r="27744" spans="1:8" x14ac:dyDescent="0.3">
      <c r="A27744" s="1">
        <v>43730.958333333336</v>
      </c>
      <c r="B27744">
        <v>30</v>
      </c>
      <c r="C27744">
        <v>100204</v>
      </c>
      <c r="D27744">
        <v>200716</v>
      </c>
      <c r="E27744" t="s">
        <v>1267</v>
      </c>
      <c r="F27744" t="s">
        <v>247</v>
      </c>
      <c r="G27744" s="2">
        <v>1149000</v>
      </c>
      <c r="H27744" s="2">
        <v>2855000</v>
      </c>
    </row>
    <row r="27745" spans="1:8" x14ac:dyDescent="0.3">
      <c r="A27745" s="1">
        <v>43730.958333333336</v>
      </c>
      <c r="B27745">
        <v>30</v>
      </c>
      <c r="C27745">
        <v>100204</v>
      </c>
      <c r="D27745">
        <v>200699</v>
      </c>
      <c r="E27745" t="s">
        <v>1268</v>
      </c>
      <c r="F27745" t="s">
        <v>247</v>
      </c>
      <c r="G27745" s="2">
        <v>1249000</v>
      </c>
      <c r="H27745" s="2">
        <v>50000</v>
      </c>
    </row>
    <row r="27746" spans="1:8" x14ac:dyDescent="0.3">
      <c r="A27746" s="1">
        <v>43730.958333333336</v>
      </c>
      <c r="B27746">
        <v>30</v>
      </c>
      <c r="C27746">
        <v>100204</v>
      </c>
      <c r="D27746">
        <v>200721</v>
      </c>
      <c r="E27746" t="s">
        <v>1269</v>
      </c>
      <c r="F27746" t="s">
        <v>247</v>
      </c>
      <c r="G27746" s="2">
        <v>849000</v>
      </c>
      <c r="H27746" s="2">
        <v>4197000</v>
      </c>
    </row>
    <row r="27747" spans="1:8" x14ac:dyDescent="0.3">
      <c r="A27747" s="1">
        <v>43730.958333333336</v>
      </c>
      <c r="B27747">
        <v>30</v>
      </c>
      <c r="C27747">
        <v>100204</v>
      </c>
      <c r="D27747">
        <v>200720</v>
      </c>
      <c r="E27747" t="s">
        <v>1270</v>
      </c>
      <c r="F27747" t="s">
        <v>247</v>
      </c>
      <c r="G27747" s="2">
        <v>350000</v>
      </c>
      <c r="H27747" s="2">
        <v>1756000</v>
      </c>
    </row>
    <row r="27748" spans="1:8" x14ac:dyDescent="0.3">
      <c r="A27748" s="1">
        <v>43730.979166666664</v>
      </c>
      <c r="B27748">
        <v>30</v>
      </c>
      <c r="C27748">
        <v>100204</v>
      </c>
      <c r="D27748">
        <v>200715</v>
      </c>
      <c r="E27748" t="s">
        <v>1265</v>
      </c>
      <c r="F27748" t="s">
        <v>247</v>
      </c>
      <c r="G27748" s="2">
        <v>1349000</v>
      </c>
      <c r="H27748" s="2">
        <v>32998000</v>
      </c>
    </row>
    <row r="27749" spans="1:8" x14ac:dyDescent="0.3">
      <c r="A27749" s="1">
        <v>43730.979166666664</v>
      </c>
      <c r="B27749">
        <v>30</v>
      </c>
      <c r="C27749">
        <v>100204</v>
      </c>
      <c r="D27749">
        <v>200698</v>
      </c>
      <c r="E27749" t="s">
        <v>1266</v>
      </c>
      <c r="F27749" t="s">
        <v>247</v>
      </c>
      <c r="G27749" s="2">
        <v>1449000</v>
      </c>
      <c r="H27749" s="2">
        <v>14204000</v>
      </c>
    </row>
    <row r="27750" spans="1:8" x14ac:dyDescent="0.3">
      <c r="A27750" s="1">
        <v>43730.979166666664</v>
      </c>
      <c r="B27750">
        <v>30</v>
      </c>
      <c r="C27750">
        <v>100204</v>
      </c>
      <c r="D27750">
        <v>200716</v>
      </c>
      <c r="E27750" t="s">
        <v>1267</v>
      </c>
      <c r="F27750" t="s">
        <v>247</v>
      </c>
      <c r="G27750" s="2">
        <v>1149000</v>
      </c>
      <c r="H27750" s="2">
        <v>5663000</v>
      </c>
    </row>
    <row r="27751" spans="1:8" x14ac:dyDescent="0.3">
      <c r="A27751" s="1">
        <v>43730.979166666664</v>
      </c>
      <c r="B27751">
        <v>30</v>
      </c>
      <c r="C27751">
        <v>100204</v>
      </c>
      <c r="D27751">
        <v>200699</v>
      </c>
      <c r="E27751" t="s">
        <v>1268</v>
      </c>
      <c r="F27751" t="s">
        <v>247</v>
      </c>
      <c r="G27751" s="2">
        <v>1249000</v>
      </c>
      <c r="H27751" s="2">
        <v>6149000</v>
      </c>
    </row>
    <row r="27752" spans="1:8" x14ac:dyDescent="0.3">
      <c r="A27752" s="1">
        <v>43730.979166666664</v>
      </c>
      <c r="B27752">
        <v>30</v>
      </c>
      <c r="C27752">
        <v>100204</v>
      </c>
      <c r="D27752">
        <v>200721</v>
      </c>
      <c r="E27752" t="s">
        <v>1269</v>
      </c>
      <c r="F27752" t="s">
        <v>247</v>
      </c>
      <c r="G27752" s="2">
        <v>849000</v>
      </c>
      <c r="H27752" s="2">
        <v>2125000</v>
      </c>
    </row>
    <row r="27753" spans="1:8" x14ac:dyDescent="0.3">
      <c r="A27753" s="1">
        <v>43730.979166666664</v>
      </c>
      <c r="B27753">
        <v>30</v>
      </c>
      <c r="C27753">
        <v>100204</v>
      </c>
      <c r="D27753">
        <v>200720</v>
      </c>
      <c r="E27753" t="s">
        <v>1270</v>
      </c>
      <c r="F27753" t="s">
        <v>247</v>
      </c>
      <c r="G27753" s="2">
        <v>350000</v>
      </c>
      <c r="H27753" s="2">
        <v>3466000</v>
      </c>
    </row>
    <row r="27754" spans="1:8" x14ac:dyDescent="0.3">
      <c r="A27754" s="1">
        <v>43731</v>
      </c>
      <c r="B27754">
        <v>20</v>
      </c>
      <c r="C27754">
        <v>100292</v>
      </c>
      <c r="D27754">
        <v>200945</v>
      </c>
      <c r="E27754" t="s">
        <v>873</v>
      </c>
      <c r="F27754" t="s">
        <v>73</v>
      </c>
      <c r="G27754" s="2">
        <v>178000</v>
      </c>
      <c r="H27754" s="2">
        <v>6863000</v>
      </c>
    </row>
    <row r="27755" spans="1:8" x14ac:dyDescent="0.3">
      <c r="A27755" s="1">
        <v>43731</v>
      </c>
      <c r="B27755">
        <v>20</v>
      </c>
      <c r="C27755">
        <v>100292</v>
      </c>
      <c r="D27755">
        <v>200944</v>
      </c>
      <c r="E27755" t="s">
        <v>874</v>
      </c>
      <c r="F27755" t="s">
        <v>73</v>
      </c>
      <c r="G27755" s="2">
        <v>178000</v>
      </c>
      <c r="H27755" s="2">
        <v>4250000</v>
      </c>
    </row>
    <row r="27756" spans="1:8" x14ac:dyDescent="0.3">
      <c r="A27756" s="1">
        <v>43731.013888888891</v>
      </c>
      <c r="B27756">
        <v>20</v>
      </c>
      <c r="C27756">
        <v>100292</v>
      </c>
      <c r="D27756">
        <v>200945</v>
      </c>
      <c r="E27756" t="s">
        <v>873</v>
      </c>
      <c r="F27756" t="s">
        <v>73</v>
      </c>
      <c r="G27756" s="2">
        <v>178000</v>
      </c>
      <c r="H27756" s="2">
        <v>23867000</v>
      </c>
    </row>
    <row r="27757" spans="1:8" x14ac:dyDescent="0.3">
      <c r="A27757" s="1">
        <v>43731.013888888891</v>
      </c>
      <c r="B27757">
        <v>20</v>
      </c>
      <c r="C27757">
        <v>100292</v>
      </c>
      <c r="D27757">
        <v>200944</v>
      </c>
      <c r="E27757" t="s">
        <v>874</v>
      </c>
      <c r="F27757" t="s">
        <v>73</v>
      </c>
      <c r="G27757" s="2">
        <v>178000</v>
      </c>
      <c r="H27757" s="2">
        <v>8342000</v>
      </c>
    </row>
    <row r="27758" spans="1:8" x14ac:dyDescent="0.3">
      <c r="A27758" s="1">
        <v>43731.027777777781</v>
      </c>
      <c r="B27758">
        <v>20</v>
      </c>
      <c r="C27758">
        <v>100292</v>
      </c>
      <c r="D27758">
        <v>200945</v>
      </c>
      <c r="E27758" t="s">
        <v>873</v>
      </c>
      <c r="F27758" t="s">
        <v>73</v>
      </c>
      <c r="G27758" s="2">
        <v>178000</v>
      </c>
      <c r="H27758" s="2">
        <v>24376000</v>
      </c>
    </row>
    <row r="27759" spans="1:8" x14ac:dyDescent="0.3">
      <c r="A27759" s="1">
        <v>43731.027777777781</v>
      </c>
      <c r="B27759">
        <v>20</v>
      </c>
      <c r="C27759">
        <v>100292</v>
      </c>
      <c r="D27759">
        <v>200944</v>
      </c>
      <c r="E27759" t="s">
        <v>874</v>
      </c>
      <c r="F27759" t="s">
        <v>73</v>
      </c>
      <c r="G27759" s="2">
        <v>178000</v>
      </c>
      <c r="H27759" s="2">
        <v>20863000</v>
      </c>
    </row>
    <row r="27760" spans="1:8" x14ac:dyDescent="0.3">
      <c r="A27760" s="1">
        <v>43731.041666666664</v>
      </c>
      <c r="B27760">
        <v>20</v>
      </c>
      <c r="C27760">
        <v>100614</v>
      </c>
      <c r="D27760">
        <v>201898</v>
      </c>
      <c r="E27760" t="s">
        <v>1271</v>
      </c>
      <c r="F27760" t="s">
        <v>12</v>
      </c>
      <c r="G27760" s="2">
        <v>109000</v>
      </c>
      <c r="H27760" s="2">
        <v>4267000</v>
      </c>
    </row>
    <row r="27761" spans="1:8" x14ac:dyDescent="0.3">
      <c r="A27761" s="1">
        <v>43731.041666666664</v>
      </c>
      <c r="B27761">
        <v>20</v>
      </c>
      <c r="C27761">
        <v>100614</v>
      </c>
      <c r="D27761">
        <v>201899</v>
      </c>
      <c r="E27761" t="s">
        <v>1272</v>
      </c>
      <c r="F27761" t="s">
        <v>12</v>
      </c>
      <c r="G27761" s="2">
        <v>109000</v>
      </c>
      <c r="H27761" s="2">
        <v>1480000</v>
      </c>
    </row>
    <row r="27762" spans="1:8" x14ac:dyDescent="0.3">
      <c r="A27762" s="1">
        <v>43731.055555555555</v>
      </c>
      <c r="B27762">
        <v>20</v>
      </c>
      <c r="C27762">
        <v>100614</v>
      </c>
      <c r="D27762">
        <v>201898</v>
      </c>
      <c r="E27762" t="s">
        <v>1271</v>
      </c>
      <c r="F27762" t="s">
        <v>12</v>
      </c>
      <c r="G27762" s="2">
        <v>109000</v>
      </c>
      <c r="H27762" s="2">
        <v>4903000</v>
      </c>
    </row>
    <row r="27763" spans="1:8" x14ac:dyDescent="0.3">
      <c r="A27763" s="1">
        <v>43731.055555555555</v>
      </c>
      <c r="B27763">
        <v>20</v>
      </c>
      <c r="C27763">
        <v>100614</v>
      </c>
      <c r="D27763">
        <v>201899</v>
      </c>
      <c r="E27763" t="s">
        <v>1272</v>
      </c>
      <c r="F27763" t="s">
        <v>12</v>
      </c>
      <c r="G27763" s="2">
        <v>109000</v>
      </c>
      <c r="H27763" s="2">
        <v>2473000</v>
      </c>
    </row>
    <row r="27764" spans="1:8" x14ac:dyDescent="0.3">
      <c r="A27764" s="1">
        <v>43731.069444444445</v>
      </c>
      <c r="B27764">
        <v>17</v>
      </c>
      <c r="C27764">
        <v>100614</v>
      </c>
      <c r="D27764">
        <v>201898</v>
      </c>
      <c r="E27764" t="s">
        <v>1271</v>
      </c>
      <c r="F27764" t="s">
        <v>12</v>
      </c>
      <c r="G27764" s="2">
        <v>109000</v>
      </c>
      <c r="H27764" s="2">
        <v>6842000</v>
      </c>
    </row>
    <row r="27765" spans="1:8" x14ac:dyDescent="0.3">
      <c r="A27765" s="1">
        <v>43731.069444444445</v>
      </c>
      <c r="B27765">
        <v>17</v>
      </c>
      <c r="C27765">
        <v>100614</v>
      </c>
      <c r="D27765">
        <v>201899</v>
      </c>
      <c r="E27765" t="s">
        <v>1272</v>
      </c>
      <c r="F27765" t="s">
        <v>12</v>
      </c>
      <c r="G27765" s="2">
        <v>109000</v>
      </c>
      <c r="H27765" s="2">
        <v>2523000</v>
      </c>
    </row>
    <row r="27766" spans="1:8" x14ac:dyDescent="0.3">
      <c r="A27766" s="1">
        <v>43731.25</v>
      </c>
      <c r="B27766">
        <v>20</v>
      </c>
      <c r="C27766">
        <v>100220</v>
      </c>
      <c r="D27766">
        <v>200770</v>
      </c>
      <c r="E27766" t="s">
        <v>669</v>
      </c>
      <c r="F27766" t="s">
        <v>42</v>
      </c>
      <c r="G27766" s="2">
        <v>99000</v>
      </c>
      <c r="H27766" s="2">
        <v>5370000</v>
      </c>
    </row>
    <row r="27767" spans="1:8" x14ac:dyDescent="0.3">
      <c r="A27767" s="1">
        <v>43731.263888888891</v>
      </c>
      <c r="B27767">
        <v>20</v>
      </c>
      <c r="C27767">
        <v>100220</v>
      </c>
      <c r="D27767">
        <v>200770</v>
      </c>
      <c r="E27767" t="s">
        <v>669</v>
      </c>
      <c r="F27767" t="s">
        <v>42</v>
      </c>
      <c r="G27767" s="2">
        <v>99000</v>
      </c>
      <c r="H27767" s="2">
        <v>18755000</v>
      </c>
    </row>
    <row r="27768" spans="1:8" x14ac:dyDescent="0.3">
      <c r="A27768" s="1">
        <v>43731.277777777781</v>
      </c>
      <c r="B27768">
        <v>20</v>
      </c>
      <c r="C27768">
        <v>100220</v>
      </c>
      <c r="D27768">
        <v>200770</v>
      </c>
      <c r="E27768" t="s">
        <v>669</v>
      </c>
      <c r="F27768" t="s">
        <v>42</v>
      </c>
      <c r="G27768" s="2">
        <v>99000</v>
      </c>
      <c r="H27768" s="2">
        <v>31856000</v>
      </c>
    </row>
    <row r="27769" spans="1:8" x14ac:dyDescent="0.3">
      <c r="A27769" s="1">
        <v>43731.291666666664</v>
      </c>
      <c r="B27769">
        <v>20</v>
      </c>
      <c r="C27769">
        <v>100719</v>
      </c>
      <c r="D27769">
        <v>202109</v>
      </c>
      <c r="E27769" t="s">
        <v>1140</v>
      </c>
      <c r="F27769" t="s">
        <v>12</v>
      </c>
      <c r="G27769" s="2">
        <v>99900</v>
      </c>
      <c r="H27769" s="2">
        <v>8347000</v>
      </c>
    </row>
    <row r="27770" spans="1:8" x14ac:dyDescent="0.3">
      <c r="A27770" s="1">
        <v>43731.305555555555</v>
      </c>
      <c r="B27770">
        <v>20</v>
      </c>
      <c r="C27770">
        <v>100719</v>
      </c>
      <c r="D27770">
        <v>202109</v>
      </c>
      <c r="E27770" t="s">
        <v>1140</v>
      </c>
      <c r="F27770" t="s">
        <v>12</v>
      </c>
      <c r="G27770" s="2">
        <v>99900</v>
      </c>
      <c r="H27770" s="2">
        <v>22843000</v>
      </c>
    </row>
    <row r="27771" spans="1:8" x14ac:dyDescent="0.3">
      <c r="A27771" s="1">
        <v>43731.319444444445</v>
      </c>
      <c r="B27771">
        <v>20</v>
      </c>
      <c r="C27771">
        <v>100719</v>
      </c>
      <c r="D27771">
        <v>202109</v>
      </c>
      <c r="E27771" t="s">
        <v>1140</v>
      </c>
      <c r="F27771" t="s">
        <v>12</v>
      </c>
      <c r="G27771" s="2">
        <v>99900</v>
      </c>
      <c r="H27771" s="2">
        <v>30048000</v>
      </c>
    </row>
    <row r="27772" spans="1:8" x14ac:dyDescent="0.3">
      <c r="A27772" s="1">
        <v>43731.333333333336</v>
      </c>
      <c r="B27772">
        <v>20</v>
      </c>
      <c r="C27772">
        <v>100562</v>
      </c>
      <c r="D27772">
        <v>201659</v>
      </c>
      <c r="E27772" t="s">
        <v>1256</v>
      </c>
      <c r="F27772" t="s">
        <v>42</v>
      </c>
      <c r="G27772" s="2">
        <v>39900</v>
      </c>
      <c r="H27772" s="2">
        <v>20252000</v>
      </c>
    </row>
    <row r="27773" spans="1:8" x14ac:dyDescent="0.3">
      <c r="A27773" s="1">
        <v>43731.347222222219</v>
      </c>
      <c r="B27773">
        <v>20</v>
      </c>
      <c r="C27773">
        <v>100562</v>
      </c>
      <c r="D27773">
        <v>201659</v>
      </c>
      <c r="E27773" t="s">
        <v>1256</v>
      </c>
      <c r="F27773" t="s">
        <v>42</v>
      </c>
      <c r="G27773" s="2">
        <v>39900</v>
      </c>
      <c r="H27773" s="2">
        <v>40243000</v>
      </c>
    </row>
    <row r="27774" spans="1:8" x14ac:dyDescent="0.3">
      <c r="A27774" s="1">
        <v>43731.361111111109</v>
      </c>
      <c r="B27774">
        <v>20</v>
      </c>
      <c r="C27774">
        <v>100562</v>
      </c>
      <c r="D27774">
        <v>201659</v>
      </c>
      <c r="E27774" t="s">
        <v>1256</v>
      </c>
      <c r="F27774" t="s">
        <v>42</v>
      </c>
      <c r="G27774" s="2">
        <v>39900</v>
      </c>
      <c r="H27774" s="2">
        <v>45213000</v>
      </c>
    </row>
    <row r="27775" spans="1:8" x14ac:dyDescent="0.3">
      <c r="A27775" s="1">
        <v>43731.375</v>
      </c>
      <c r="B27775">
        <v>20</v>
      </c>
      <c r="C27775">
        <v>100458</v>
      </c>
      <c r="D27775">
        <v>201411</v>
      </c>
      <c r="E27775" t="s">
        <v>321</v>
      </c>
      <c r="F27775" t="s">
        <v>9</v>
      </c>
      <c r="G27775" s="2">
        <v>29000</v>
      </c>
      <c r="H27775" s="2">
        <v>25562000</v>
      </c>
    </row>
    <row r="27776" spans="1:8" x14ac:dyDescent="0.3">
      <c r="A27776" s="1">
        <v>43731.388888888891</v>
      </c>
      <c r="B27776">
        <v>20</v>
      </c>
      <c r="C27776">
        <v>100458</v>
      </c>
      <c r="D27776">
        <v>201411</v>
      </c>
      <c r="E27776" t="s">
        <v>321</v>
      </c>
      <c r="F27776" t="s">
        <v>9</v>
      </c>
      <c r="G27776" s="2">
        <v>29000</v>
      </c>
      <c r="H27776" s="2">
        <v>34848000</v>
      </c>
    </row>
    <row r="27777" spans="1:8" x14ac:dyDescent="0.3">
      <c r="A27777" s="1">
        <v>43731.416666666664</v>
      </c>
      <c r="B27777">
        <v>20</v>
      </c>
      <c r="C27777">
        <v>100062</v>
      </c>
      <c r="D27777">
        <v>200152</v>
      </c>
      <c r="E27777" t="s">
        <v>990</v>
      </c>
      <c r="F27777" t="s">
        <v>9</v>
      </c>
      <c r="G27777" s="2">
        <v>149000</v>
      </c>
      <c r="H27777" s="2">
        <v>19600000</v>
      </c>
    </row>
    <row r="27778" spans="1:8" x14ac:dyDescent="0.3">
      <c r="A27778" s="1">
        <v>43731.430555555555</v>
      </c>
      <c r="B27778">
        <v>20</v>
      </c>
      <c r="C27778">
        <v>100062</v>
      </c>
      <c r="D27778">
        <v>200152</v>
      </c>
      <c r="E27778" t="s">
        <v>990</v>
      </c>
      <c r="F27778" t="s">
        <v>9</v>
      </c>
      <c r="G27778" s="2">
        <v>149000</v>
      </c>
      <c r="H27778" s="2">
        <v>45540000</v>
      </c>
    </row>
    <row r="27779" spans="1:8" x14ac:dyDescent="0.3">
      <c r="A27779" s="1">
        <v>43731.444444444445</v>
      </c>
      <c r="B27779">
        <v>20</v>
      </c>
      <c r="C27779">
        <v>100062</v>
      </c>
      <c r="D27779">
        <v>200152</v>
      </c>
      <c r="E27779" t="s">
        <v>990</v>
      </c>
      <c r="F27779" t="s">
        <v>9</v>
      </c>
      <c r="G27779" s="2">
        <v>149000</v>
      </c>
      <c r="H27779" s="2">
        <v>81577000</v>
      </c>
    </row>
    <row r="27780" spans="1:8" x14ac:dyDescent="0.3">
      <c r="A27780" s="1">
        <v>43731.458333333336</v>
      </c>
      <c r="B27780">
        <v>20</v>
      </c>
      <c r="C27780">
        <v>100010</v>
      </c>
      <c r="D27780">
        <v>200014</v>
      </c>
      <c r="E27780" t="s">
        <v>638</v>
      </c>
      <c r="F27780" t="s">
        <v>23</v>
      </c>
      <c r="G27780" s="2">
        <v>55900</v>
      </c>
      <c r="H27780" s="2">
        <v>20790000</v>
      </c>
    </row>
    <row r="27781" spans="1:8" x14ac:dyDescent="0.3">
      <c r="A27781" s="1">
        <v>43731.472222222219</v>
      </c>
      <c r="B27781">
        <v>20</v>
      </c>
      <c r="C27781">
        <v>100010</v>
      </c>
      <c r="D27781">
        <v>200014</v>
      </c>
      <c r="E27781" t="s">
        <v>638</v>
      </c>
      <c r="F27781" t="s">
        <v>23</v>
      </c>
      <c r="G27781" s="2">
        <v>55900</v>
      </c>
      <c r="H27781" s="2">
        <v>38322000</v>
      </c>
    </row>
    <row r="27782" spans="1:8" x14ac:dyDescent="0.3">
      <c r="A27782" s="1">
        <v>43731.486111111109</v>
      </c>
      <c r="B27782">
        <v>20</v>
      </c>
      <c r="C27782">
        <v>100010</v>
      </c>
      <c r="D27782">
        <v>200014</v>
      </c>
      <c r="E27782" t="s">
        <v>638</v>
      </c>
      <c r="F27782" t="s">
        <v>23</v>
      </c>
      <c r="G27782" s="2">
        <v>55900</v>
      </c>
      <c r="H27782" s="2">
        <v>57866000</v>
      </c>
    </row>
    <row r="27783" spans="1:8" x14ac:dyDescent="0.3">
      <c r="A27783" s="1">
        <v>43731.5</v>
      </c>
      <c r="B27783">
        <v>20</v>
      </c>
      <c r="C27783">
        <v>100237</v>
      </c>
      <c r="D27783">
        <v>200807</v>
      </c>
      <c r="E27783" t="s">
        <v>999</v>
      </c>
      <c r="F27783" t="s">
        <v>18</v>
      </c>
      <c r="G27783" s="2">
        <v>39800</v>
      </c>
      <c r="H27783" s="2">
        <v>15080000</v>
      </c>
    </row>
    <row r="27784" spans="1:8" x14ac:dyDescent="0.3">
      <c r="A27784" s="1">
        <v>43731.513888888891</v>
      </c>
      <c r="B27784">
        <v>20</v>
      </c>
      <c r="C27784">
        <v>100237</v>
      </c>
      <c r="D27784">
        <v>200807</v>
      </c>
      <c r="E27784" t="s">
        <v>999</v>
      </c>
      <c r="F27784" t="s">
        <v>18</v>
      </c>
      <c r="G27784" s="2">
        <v>39800</v>
      </c>
      <c r="H27784" s="2">
        <v>22585000</v>
      </c>
    </row>
    <row r="27785" spans="1:8" x14ac:dyDescent="0.3">
      <c r="A27785" s="1">
        <v>43731.527777777781</v>
      </c>
      <c r="B27785">
        <v>20</v>
      </c>
      <c r="C27785">
        <v>100237</v>
      </c>
      <c r="D27785">
        <v>200807</v>
      </c>
      <c r="E27785" t="s">
        <v>999</v>
      </c>
      <c r="F27785" t="s">
        <v>18</v>
      </c>
      <c r="G27785" s="2">
        <v>39800</v>
      </c>
      <c r="H27785" s="2">
        <v>35714000</v>
      </c>
    </row>
    <row r="27786" spans="1:8" x14ac:dyDescent="0.3">
      <c r="A27786" s="1">
        <v>43731.541666666664</v>
      </c>
      <c r="B27786">
        <v>20</v>
      </c>
      <c r="C27786">
        <v>100332</v>
      </c>
      <c r="D27786">
        <v>201040</v>
      </c>
      <c r="E27786" t="s">
        <v>1128</v>
      </c>
      <c r="F27786" t="s">
        <v>27</v>
      </c>
      <c r="G27786" s="2">
        <v>69900</v>
      </c>
      <c r="H27786" s="2">
        <v>27124000</v>
      </c>
    </row>
    <row r="27787" spans="1:8" x14ac:dyDescent="0.3">
      <c r="A27787" s="1">
        <v>43731.555555555555</v>
      </c>
      <c r="B27787">
        <v>20</v>
      </c>
      <c r="C27787">
        <v>100332</v>
      </c>
      <c r="D27787">
        <v>201040</v>
      </c>
      <c r="E27787" t="s">
        <v>1128</v>
      </c>
      <c r="F27787" t="s">
        <v>27</v>
      </c>
      <c r="G27787" s="2">
        <v>69900</v>
      </c>
      <c r="H27787" s="2">
        <v>36224000</v>
      </c>
    </row>
    <row r="27788" spans="1:8" x14ac:dyDescent="0.3">
      <c r="A27788" s="1">
        <v>43731.569444444445</v>
      </c>
      <c r="B27788">
        <v>20</v>
      </c>
      <c r="C27788">
        <v>100332</v>
      </c>
      <c r="D27788">
        <v>201040</v>
      </c>
      <c r="E27788" t="s">
        <v>1128</v>
      </c>
      <c r="F27788" t="s">
        <v>27</v>
      </c>
      <c r="G27788" s="2">
        <v>69900</v>
      </c>
      <c r="H27788" s="2">
        <v>31388000</v>
      </c>
    </row>
    <row r="27789" spans="1:8" x14ac:dyDescent="0.3">
      <c r="A27789" s="1">
        <v>43731.583333333336</v>
      </c>
      <c r="B27789">
        <v>30</v>
      </c>
      <c r="C27789">
        <v>100845</v>
      </c>
      <c r="D27789">
        <v>202503</v>
      </c>
      <c r="E27789" t="s">
        <v>1273</v>
      </c>
      <c r="F27789" t="s">
        <v>73</v>
      </c>
      <c r="G27789" s="2">
        <v>149000</v>
      </c>
      <c r="H27789" s="2">
        <v>987000</v>
      </c>
    </row>
    <row r="27790" spans="1:8" x14ac:dyDescent="0.3">
      <c r="A27790" s="1">
        <v>43731.583333333336</v>
      </c>
      <c r="B27790">
        <v>30</v>
      </c>
      <c r="C27790">
        <v>100845</v>
      </c>
      <c r="D27790">
        <v>202495</v>
      </c>
      <c r="E27790" t="s">
        <v>1274</v>
      </c>
      <c r="F27790" t="s">
        <v>73</v>
      </c>
      <c r="G27790" s="2">
        <v>259000</v>
      </c>
      <c r="H27790" s="2">
        <v>50000</v>
      </c>
    </row>
    <row r="27791" spans="1:8" x14ac:dyDescent="0.3">
      <c r="A27791" s="1">
        <v>43731.583333333336</v>
      </c>
      <c r="B27791">
        <v>30</v>
      </c>
      <c r="C27791">
        <v>100845</v>
      </c>
      <c r="D27791">
        <v>202505</v>
      </c>
      <c r="E27791" t="s">
        <v>1089</v>
      </c>
      <c r="F27791" t="s">
        <v>73</v>
      </c>
      <c r="G27791" s="2">
        <v>199000</v>
      </c>
      <c r="H27791" s="2">
        <v>1256000</v>
      </c>
    </row>
    <row r="27792" spans="1:8" x14ac:dyDescent="0.3">
      <c r="A27792" s="1">
        <v>43731.583333333336</v>
      </c>
      <c r="B27792">
        <v>30</v>
      </c>
      <c r="C27792">
        <v>100845</v>
      </c>
      <c r="D27792">
        <v>202499</v>
      </c>
      <c r="E27792" t="s">
        <v>1275</v>
      </c>
      <c r="F27792" t="s">
        <v>73</v>
      </c>
      <c r="G27792" s="2">
        <v>259000</v>
      </c>
      <c r="H27792" s="2">
        <v>4769000</v>
      </c>
    </row>
    <row r="27793" spans="1:8" x14ac:dyDescent="0.3">
      <c r="A27793" s="1">
        <v>43731.583333333336</v>
      </c>
      <c r="B27793">
        <v>30</v>
      </c>
      <c r="C27793">
        <v>100845</v>
      </c>
      <c r="D27793">
        <v>202498</v>
      </c>
      <c r="E27793" t="s">
        <v>1276</v>
      </c>
      <c r="F27793" t="s">
        <v>73</v>
      </c>
      <c r="G27793" s="2">
        <v>279000</v>
      </c>
      <c r="H27793" s="2">
        <v>7076000</v>
      </c>
    </row>
    <row r="27794" spans="1:8" x14ac:dyDescent="0.3">
      <c r="A27794" s="1">
        <v>43731.583333333336</v>
      </c>
      <c r="B27794">
        <v>30</v>
      </c>
      <c r="C27794">
        <v>100845</v>
      </c>
      <c r="D27794">
        <v>202502</v>
      </c>
      <c r="E27794" t="s">
        <v>1277</v>
      </c>
      <c r="F27794" t="s">
        <v>73</v>
      </c>
      <c r="G27794" s="2">
        <v>169000</v>
      </c>
      <c r="H27794" s="2">
        <v>3698000</v>
      </c>
    </row>
    <row r="27795" spans="1:8" x14ac:dyDescent="0.3">
      <c r="A27795" s="1">
        <v>43731.583333333336</v>
      </c>
      <c r="B27795">
        <v>30</v>
      </c>
      <c r="C27795">
        <v>100845</v>
      </c>
      <c r="D27795">
        <v>202497</v>
      </c>
      <c r="E27795" t="s">
        <v>1278</v>
      </c>
      <c r="F27795" t="s">
        <v>73</v>
      </c>
      <c r="G27795" s="2">
        <v>169000</v>
      </c>
      <c r="H27795" s="2">
        <v>3181000</v>
      </c>
    </row>
    <row r="27796" spans="1:8" x14ac:dyDescent="0.3">
      <c r="A27796" s="1">
        <v>43731.583333333336</v>
      </c>
      <c r="B27796">
        <v>30</v>
      </c>
      <c r="C27796">
        <v>100845</v>
      </c>
      <c r="D27796">
        <v>202496</v>
      </c>
      <c r="E27796" t="s">
        <v>1279</v>
      </c>
      <c r="F27796" t="s">
        <v>73</v>
      </c>
      <c r="G27796" s="2">
        <v>129000</v>
      </c>
      <c r="H27796" s="2">
        <v>1641000</v>
      </c>
    </row>
    <row r="27797" spans="1:8" x14ac:dyDescent="0.3">
      <c r="A27797" s="1">
        <v>43731.604166666664</v>
      </c>
      <c r="B27797">
        <v>30</v>
      </c>
      <c r="C27797">
        <v>100845</v>
      </c>
      <c r="D27797">
        <v>202503</v>
      </c>
      <c r="E27797" t="s">
        <v>1273</v>
      </c>
      <c r="F27797" t="s">
        <v>73</v>
      </c>
      <c r="G27797" s="2">
        <v>149000</v>
      </c>
      <c r="H27797" s="2">
        <v>2279000</v>
      </c>
    </row>
    <row r="27798" spans="1:8" x14ac:dyDescent="0.3">
      <c r="A27798" s="1">
        <v>43731.604166666664</v>
      </c>
      <c r="B27798">
        <v>30</v>
      </c>
      <c r="C27798">
        <v>100845</v>
      </c>
      <c r="D27798">
        <v>202495</v>
      </c>
      <c r="E27798" t="s">
        <v>1274</v>
      </c>
      <c r="F27798" t="s">
        <v>73</v>
      </c>
      <c r="G27798" s="2">
        <v>259000</v>
      </c>
      <c r="H27798" s="2">
        <v>3256000</v>
      </c>
    </row>
    <row r="27799" spans="1:8" x14ac:dyDescent="0.3">
      <c r="A27799" s="1">
        <v>43731.604166666664</v>
      </c>
      <c r="B27799">
        <v>30</v>
      </c>
      <c r="C27799">
        <v>100845</v>
      </c>
      <c r="D27799">
        <v>202505</v>
      </c>
      <c r="E27799" t="s">
        <v>1089</v>
      </c>
      <c r="F27799" t="s">
        <v>73</v>
      </c>
      <c r="G27799" s="2">
        <v>199000</v>
      </c>
      <c r="H27799" s="2">
        <v>3078000</v>
      </c>
    </row>
    <row r="27800" spans="1:8" x14ac:dyDescent="0.3">
      <c r="A27800" s="1">
        <v>43731.604166666664</v>
      </c>
      <c r="B27800">
        <v>30</v>
      </c>
      <c r="C27800">
        <v>100845</v>
      </c>
      <c r="D27800">
        <v>202499</v>
      </c>
      <c r="E27800" t="s">
        <v>1275</v>
      </c>
      <c r="F27800" t="s">
        <v>73</v>
      </c>
      <c r="G27800" s="2">
        <v>259000</v>
      </c>
      <c r="H27800" s="2">
        <v>7307000</v>
      </c>
    </row>
    <row r="27801" spans="1:8" x14ac:dyDescent="0.3">
      <c r="A27801" s="1">
        <v>43731.604166666664</v>
      </c>
      <c r="B27801">
        <v>30</v>
      </c>
      <c r="C27801">
        <v>100845</v>
      </c>
      <c r="D27801">
        <v>202498</v>
      </c>
      <c r="E27801" t="s">
        <v>1276</v>
      </c>
      <c r="F27801" t="s">
        <v>73</v>
      </c>
      <c r="G27801" s="2">
        <v>279000</v>
      </c>
      <c r="H27801" s="2">
        <v>6950000</v>
      </c>
    </row>
    <row r="27802" spans="1:8" x14ac:dyDescent="0.3">
      <c r="A27802" s="1">
        <v>43731.604166666664</v>
      </c>
      <c r="B27802">
        <v>30</v>
      </c>
      <c r="C27802">
        <v>100845</v>
      </c>
      <c r="D27802">
        <v>202502</v>
      </c>
      <c r="E27802" t="s">
        <v>1277</v>
      </c>
      <c r="F27802" t="s">
        <v>73</v>
      </c>
      <c r="G27802" s="2">
        <v>169000</v>
      </c>
      <c r="H27802" s="2">
        <v>5769000</v>
      </c>
    </row>
    <row r="27803" spans="1:8" x14ac:dyDescent="0.3">
      <c r="A27803" s="1">
        <v>43731.604166666664</v>
      </c>
      <c r="B27803">
        <v>30</v>
      </c>
      <c r="C27803">
        <v>100845</v>
      </c>
      <c r="D27803">
        <v>202497</v>
      </c>
      <c r="E27803" t="s">
        <v>1278</v>
      </c>
      <c r="F27803" t="s">
        <v>73</v>
      </c>
      <c r="G27803" s="2">
        <v>169000</v>
      </c>
      <c r="H27803" s="2">
        <v>7876000</v>
      </c>
    </row>
    <row r="27804" spans="1:8" x14ac:dyDescent="0.3">
      <c r="A27804" s="1">
        <v>43731.604166666664</v>
      </c>
      <c r="B27804">
        <v>30</v>
      </c>
      <c r="C27804">
        <v>100845</v>
      </c>
      <c r="D27804">
        <v>202496</v>
      </c>
      <c r="E27804" t="s">
        <v>1279</v>
      </c>
      <c r="F27804" t="s">
        <v>73</v>
      </c>
      <c r="G27804" s="2">
        <v>129000</v>
      </c>
      <c r="H27804" s="2">
        <v>6880000</v>
      </c>
    </row>
    <row r="27805" spans="1:8" x14ac:dyDescent="0.3">
      <c r="A27805" s="1">
        <v>43731.625</v>
      </c>
      <c r="B27805">
        <v>20</v>
      </c>
      <c r="C27805">
        <v>100255</v>
      </c>
      <c r="D27805">
        <v>200868</v>
      </c>
      <c r="E27805" t="s">
        <v>78</v>
      </c>
      <c r="F27805" t="s">
        <v>18</v>
      </c>
      <c r="G27805" s="2">
        <v>109800</v>
      </c>
      <c r="H27805" s="2">
        <v>18406000</v>
      </c>
    </row>
    <row r="27806" spans="1:8" x14ac:dyDescent="0.3">
      <c r="A27806" s="1">
        <v>43731.638888888891</v>
      </c>
      <c r="B27806">
        <v>20</v>
      </c>
      <c r="C27806">
        <v>100255</v>
      </c>
      <c r="D27806">
        <v>200868</v>
      </c>
      <c r="E27806" t="s">
        <v>78</v>
      </c>
      <c r="F27806" t="s">
        <v>18</v>
      </c>
      <c r="G27806" s="2">
        <v>109800</v>
      </c>
      <c r="H27806" s="2">
        <v>36300000</v>
      </c>
    </row>
    <row r="27807" spans="1:8" x14ac:dyDescent="0.3">
      <c r="A27807" s="1">
        <v>43731.652777777781</v>
      </c>
      <c r="B27807">
        <v>20</v>
      </c>
      <c r="C27807">
        <v>100255</v>
      </c>
      <c r="D27807">
        <v>200868</v>
      </c>
      <c r="E27807" t="s">
        <v>78</v>
      </c>
      <c r="F27807" t="s">
        <v>18</v>
      </c>
      <c r="G27807" s="2">
        <v>109800</v>
      </c>
      <c r="H27807" s="2">
        <v>52801000</v>
      </c>
    </row>
    <row r="27808" spans="1:8" x14ac:dyDescent="0.3">
      <c r="A27808" s="1">
        <v>43731.666666666664</v>
      </c>
      <c r="B27808">
        <v>20</v>
      </c>
      <c r="C27808">
        <v>100202</v>
      </c>
      <c r="D27808">
        <v>200685</v>
      </c>
      <c r="E27808" t="s">
        <v>1000</v>
      </c>
      <c r="F27808" t="s">
        <v>23</v>
      </c>
      <c r="G27808" s="2">
        <v>55900</v>
      </c>
      <c r="H27808" s="2">
        <v>25149000</v>
      </c>
    </row>
    <row r="27809" spans="1:8" x14ac:dyDescent="0.3">
      <c r="A27809" s="1">
        <v>43731.680555555555</v>
      </c>
      <c r="B27809">
        <v>20</v>
      </c>
      <c r="C27809">
        <v>100202</v>
      </c>
      <c r="D27809">
        <v>200685</v>
      </c>
      <c r="E27809" t="s">
        <v>1000</v>
      </c>
      <c r="F27809" t="s">
        <v>23</v>
      </c>
      <c r="G27809" s="2">
        <v>55900</v>
      </c>
      <c r="H27809" s="2">
        <v>29745000</v>
      </c>
    </row>
    <row r="27810" spans="1:8" x14ac:dyDescent="0.3">
      <c r="A27810" s="1">
        <v>43731.694444444445</v>
      </c>
      <c r="B27810">
        <v>20</v>
      </c>
      <c r="C27810">
        <v>100202</v>
      </c>
      <c r="D27810">
        <v>200685</v>
      </c>
      <c r="E27810" t="s">
        <v>1000</v>
      </c>
      <c r="F27810" t="s">
        <v>23</v>
      </c>
      <c r="G27810" s="2">
        <v>55900</v>
      </c>
      <c r="H27810" s="2">
        <v>47387000</v>
      </c>
    </row>
    <row r="27811" spans="1:8" x14ac:dyDescent="0.3">
      <c r="A27811" s="1">
        <v>43731.708333333336</v>
      </c>
      <c r="B27811">
        <v>10</v>
      </c>
      <c r="C27811">
        <v>100046</v>
      </c>
      <c r="D27811">
        <v>200126</v>
      </c>
      <c r="E27811" t="s">
        <v>1137</v>
      </c>
      <c r="F27811" t="s">
        <v>23</v>
      </c>
      <c r="G27811" s="2">
        <v>30900</v>
      </c>
      <c r="H27811" s="2">
        <v>11140000</v>
      </c>
    </row>
    <row r="27812" spans="1:8" x14ac:dyDescent="0.3">
      <c r="A27812" s="1">
        <v>43731.715277777781</v>
      </c>
      <c r="B27812">
        <v>10</v>
      </c>
      <c r="C27812">
        <v>100046</v>
      </c>
      <c r="D27812">
        <v>200126</v>
      </c>
      <c r="E27812" t="s">
        <v>1137</v>
      </c>
      <c r="F27812" t="s">
        <v>23</v>
      </c>
      <c r="G27812" s="2">
        <v>30900</v>
      </c>
      <c r="H27812" s="2">
        <v>35622000</v>
      </c>
    </row>
    <row r="27813" spans="1:8" x14ac:dyDescent="0.3">
      <c r="A27813" s="1">
        <v>43731.722222222219</v>
      </c>
      <c r="B27813">
        <v>10</v>
      </c>
      <c r="C27813">
        <v>100046</v>
      </c>
      <c r="D27813">
        <v>200126</v>
      </c>
      <c r="E27813" t="s">
        <v>1137</v>
      </c>
      <c r="F27813" t="s">
        <v>23</v>
      </c>
      <c r="G27813" s="2">
        <v>30900</v>
      </c>
      <c r="H27813" s="2">
        <v>22333000</v>
      </c>
    </row>
    <row r="27814" spans="1:8" x14ac:dyDescent="0.3">
      <c r="A27814" s="1">
        <v>43731.729166666664</v>
      </c>
      <c r="B27814">
        <v>10</v>
      </c>
      <c r="C27814">
        <v>100046</v>
      </c>
      <c r="D27814">
        <v>200126</v>
      </c>
      <c r="E27814" t="s">
        <v>1137</v>
      </c>
      <c r="F27814" t="s">
        <v>23</v>
      </c>
      <c r="G27814" s="2">
        <v>30900</v>
      </c>
      <c r="H27814" s="2">
        <v>21839000</v>
      </c>
    </row>
    <row r="27815" spans="1:8" x14ac:dyDescent="0.3">
      <c r="A27815" s="1">
        <v>43731.736111111109</v>
      </c>
      <c r="B27815">
        <v>10</v>
      </c>
      <c r="C27815">
        <v>100046</v>
      </c>
      <c r="D27815">
        <v>200126</v>
      </c>
      <c r="E27815" t="s">
        <v>1137</v>
      </c>
      <c r="F27815" t="s">
        <v>23</v>
      </c>
      <c r="G27815" s="2">
        <v>30900</v>
      </c>
      <c r="H27815" s="2">
        <v>22858000</v>
      </c>
    </row>
    <row r="27816" spans="1:8" x14ac:dyDescent="0.3">
      <c r="A27816" s="1">
        <v>43731.743055555555</v>
      </c>
      <c r="B27816">
        <v>10</v>
      </c>
      <c r="C27816">
        <v>100046</v>
      </c>
      <c r="D27816">
        <v>200126</v>
      </c>
      <c r="E27816" t="s">
        <v>1137</v>
      </c>
      <c r="F27816" t="s">
        <v>23</v>
      </c>
      <c r="G27816" s="2">
        <v>30900</v>
      </c>
      <c r="H27816" s="2">
        <v>29773000</v>
      </c>
    </row>
    <row r="27817" spans="1:8" x14ac:dyDescent="0.3">
      <c r="A27817" s="1">
        <v>43731.75</v>
      </c>
      <c r="B27817">
        <v>20</v>
      </c>
      <c r="C27817">
        <v>100074</v>
      </c>
      <c r="D27817">
        <v>201007</v>
      </c>
      <c r="E27817" t="s">
        <v>1155</v>
      </c>
      <c r="F27817" t="s">
        <v>27</v>
      </c>
      <c r="G27817" s="2">
        <v>39800</v>
      </c>
      <c r="H27817" s="2">
        <v>25216000</v>
      </c>
    </row>
    <row r="27818" spans="1:8" x14ac:dyDescent="0.3">
      <c r="A27818" s="1">
        <v>43731.763888888891</v>
      </c>
      <c r="B27818">
        <v>20</v>
      </c>
      <c r="C27818">
        <v>100074</v>
      </c>
      <c r="D27818">
        <v>201007</v>
      </c>
      <c r="E27818" t="s">
        <v>1155</v>
      </c>
      <c r="F27818" t="s">
        <v>27</v>
      </c>
      <c r="G27818" s="2">
        <v>39800</v>
      </c>
      <c r="H27818" s="2">
        <v>34343000</v>
      </c>
    </row>
    <row r="27819" spans="1:8" x14ac:dyDescent="0.3">
      <c r="A27819" s="1">
        <v>43731.777777777781</v>
      </c>
      <c r="B27819">
        <v>20</v>
      </c>
      <c r="C27819">
        <v>100074</v>
      </c>
      <c r="D27819">
        <v>201007</v>
      </c>
      <c r="E27819" t="s">
        <v>1155</v>
      </c>
      <c r="F27819" t="s">
        <v>27</v>
      </c>
      <c r="G27819" s="2">
        <v>39800</v>
      </c>
      <c r="H27819" s="2">
        <v>41419000</v>
      </c>
    </row>
    <row r="27820" spans="1:8" x14ac:dyDescent="0.3">
      <c r="A27820" s="1">
        <v>43731.791666666664</v>
      </c>
      <c r="B27820">
        <v>20</v>
      </c>
      <c r="C27820">
        <v>100684</v>
      </c>
      <c r="D27820">
        <v>202034</v>
      </c>
      <c r="E27820" t="s">
        <v>887</v>
      </c>
      <c r="F27820" t="s">
        <v>18</v>
      </c>
      <c r="G27820" s="2">
        <v>119000</v>
      </c>
      <c r="H27820" s="2">
        <v>7203000</v>
      </c>
    </row>
    <row r="27821" spans="1:8" x14ac:dyDescent="0.3">
      <c r="A27821" s="1">
        <v>43731.791666666664</v>
      </c>
      <c r="B27821">
        <v>20</v>
      </c>
      <c r="C27821">
        <v>100684</v>
      </c>
      <c r="D27821">
        <v>202037</v>
      </c>
      <c r="E27821" t="s">
        <v>888</v>
      </c>
      <c r="F27821" t="s">
        <v>18</v>
      </c>
      <c r="G27821" s="2">
        <v>109000</v>
      </c>
      <c r="H27821" s="2">
        <v>11214000</v>
      </c>
    </row>
    <row r="27822" spans="1:8" x14ac:dyDescent="0.3">
      <c r="A27822" s="1">
        <v>43731.805555555555</v>
      </c>
      <c r="B27822">
        <v>20</v>
      </c>
      <c r="C27822">
        <v>100684</v>
      </c>
      <c r="D27822">
        <v>202034</v>
      </c>
      <c r="E27822" t="s">
        <v>887</v>
      </c>
      <c r="F27822" t="s">
        <v>18</v>
      </c>
      <c r="G27822" s="2">
        <v>119000</v>
      </c>
      <c r="H27822" s="2">
        <v>18118000</v>
      </c>
    </row>
    <row r="27823" spans="1:8" x14ac:dyDescent="0.3">
      <c r="A27823" s="1">
        <v>43731.805555555555</v>
      </c>
      <c r="B27823">
        <v>20</v>
      </c>
      <c r="C27823">
        <v>100684</v>
      </c>
      <c r="D27823">
        <v>202037</v>
      </c>
      <c r="E27823" t="s">
        <v>888</v>
      </c>
      <c r="F27823" t="s">
        <v>18</v>
      </c>
      <c r="G27823" s="2">
        <v>109000</v>
      </c>
      <c r="H27823" s="2">
        <v>24601000</v>
      </c>
    </row>
    <row r="27824" spans="1:8" x14ac:dyDescent="0.3">
      <c r="A27824" s="1">
        <v>43731.819444444445</v>
      </c>
      <c r="B27824">
        <v>20</v>
      </c>
      <c r="C27824">
        <v>100684</v>
      </c>
      <c r="D27824">
        <v>202034</v>
      </c>
      <c r="E27824" t="s">
        <v>887</v>
      </c>
      <c r="F27824" t="s">
        <v>18</v>
      </c>
      <c r="G27824" s="2">
        <v>119000</v>
      </c>
      <c r="H27824" s="2">
        <v>20212000</v>
      </c>
    </row>
    <row r="27825" spans="1:8" x14ac:dyDescent="0.3">
      <c r="A27825" s="1">
        <v>43731.819444444445</v>
      </c>
      <c r="B27825">
        <v>20</v>
      </c>
      <c r="C27825">
        <v>100684</v>
      </c>
      <c r="D27825">
        <v>202037</v>
      </c>
      <c r="E27825" t="s">
        <v>888</v>
      </c>
      <c r="F27825" t="s">
        <v>18</v>
      </c>
      <c r="G27825" s="2">
        <v>109000</v>
      </c>
      <c r="H27825" s="2">
        <v>42785000</v>
      </c>
    </row>
    <row r="27826" spans="1:8" x14ac:dyDescent="0.3">
      <c r="A27826" s="1">
        <v>43731.833333333336</v>
      </c>
      <c r="B27826">
        <v>20</v>
      </c>
      <c r="C27826">
        <v>100155</v>
      </c>
      <c r="D27826">
        <v>200556</v>
      </c>
      <c r="E27826" t="s">
        <v>62</v>
      </c>
      <c r="F27826" t="s">
        <v>31</v>
      </c>
      <c r="G27826" s="2">
        <v>1359000</v>
      </c>
      <c r="H27826" s="2">
        <v>3896000</v>
      </c>
    </row>
    <row r="27827" spans="1:8" x14ac:dyDescent="0.3">
      <c r="A27827" s="1">
        <v>43731.833333333336</v>
      </c>
      <c r="B27827">
        <v>20</v>
      </c>
      <c r="C27827">
        <v>100155</v>
      </c>
      <c r="D27827">
        <v>200489</v>
      </c>
      <c r="E27827" t="s">
        <v>63</v>
      </c>
      <c r="F27827" t="s">
        <v>31</v>
      </c>
      <c r="G27827" s="2">
        <v>1499000</v>
      </c>
      <c r="H27827" s="2">
        <v>4324000</v>
      </c>
    </row>
    <row r="27828" spans="1:8" x14ac:dyDescent="0.3">
      <c r="A27828" s="1">
        <v>43731.847222222219</v>
      </c>
      <c r="B27828">
        <v>20</v>
      </c>
      <c r="C27828">
        <v>100155</v>
      </c>
      <c r="D27828">
        <v>200556</v>
      </c>
      <c r="E27828" t="s">
        <v>62</v>
      </c>
      <c r="F27828" t="s">
        <v>31</v>
      </c>
      <c r="G27828" s="2">
        <v>1359000</v>
      </c>
      <c r="H27828" s="2">
        <v>23125000</v>
      </c>
    </row>
    <row r="27829" spans="1:8" x14ac:dyDescent="0.3">
      <c r="A27829" s="1">
        <v>43731.847222222219</v>
      </c>
      <c r="B27829">
        <v>20</v>
      </c>
      <c r="C27829">
        <v>100155</v>
      </c>
      <c r="D27829">
        <v>200489</v>
      </c>
      <c r="E27829" t="s">
        <v>63</v>
      </c>
      <c r="F27829" t="s">
        <v>31</v>
      </c>
      <c r="G27829" s="2">
        <v>1499000</v>
      </c>
      <c r="H27829" s="2">
        <v>21275000</v>
      </c>
    </row>
    <row r="27830" spans="1:8" x14ac:dyDescent="0.3">
      <c r="A27830" s="1">
        <v>43731.861111111109</v>
      </c>
      <c r="B27830">
        <v>20</v>
      </c>
      <c r="C27830">
        <v>100155</v>
      </c>
      <c r="D27830">
        <v>200556</v>
      </c>
      <c r="E27830" t="s">
        <v>62</v>
      </c>
      <c r="F27830" t="s">
        <v>31</v>
      </c>
      <c r="G27830" s="2">
        <v>1359000</v>
      </c>
      <c r="H27830" s="2">
        <v>42383000</v>
      </c>
    </row>
    <row r="27831" spans="1:8" x14ac:dyDescent="0.3">
      <c r="A27831" s="1">
        <v>43731.861111111109</v>
      </c>
      <c r="B27831">
        <v>20</v>
      </c>
      <c r="C27831">
        <v>100155</v>
      </c>
      <c r="D27831">
        <v>200489</v>
      </c>
      <c r="E27831" t="s">
        <v>63</v>
      </c>
      <c r="F27831" t="s">
        <v>31</v>
      </c>
      <c r="G27831" s="2">
        <v>1499000</v>
      </c>
      <c r="H27831" s="2">
        <v>38369000</v>
      </c>
    </row>
    <row r="27832" spans="1:8" x14ac:dyDescent="0.3">
      <c r="A27832" s="1">
        <v>43731.875</v>
      </c>
      <c r="B27832">
        <v>20</v>
      </c>
      <c r="C27832">
        <v>100205</v>
      </c>
      <c r="D27832">
        <v>200735</v>
      </c>
      <c r="E27832" t="s">
        <v>870</v>
      </c>
      <c r="F27832" t="s">
        <v>247</v>
      </c>
      <c r="G27832" s="2">
        <v>548000</v>
      </c>
      <c r="H27832" s="2">
        <v>17592000</v>
      </c>
    </row>
    <row r="27833" spans="1:8" x14ac:dyDescent="0.3">
      <c r="A27833" s="1">
        <v>43731.875</v>
      </c>
      <c r="B27833">
        <v>20</v>
      </c>
      <c r="C27833">
        <v>100205</v>
      </c>
      <c r="D27833">
        <v>200737</v>
      </c>
      <c r="E27833" t="s">
        <v>871</v>
      </c>
      <c r="F27833" t="s">
        <v>247</v>
      </c>
      <c r="G27833" s="2">
        <v>598000</v>
      </c>
      <c r="H27833" s="2">
        <v>12229000</v>
      </c>
    </row>
    <row r="27834" spans="1:8" x14ac:dyDescent="0.3">
      <c r="A27834" s="1">
        <v>43731.875</v>
      </c>
      <c r="B27834">
        <v>20</v>
      </c>
      <c r="C27834">
        <v>100205</v>
      </c>
      <c r="D27834">
        <v>200739</v>
      </c>
      <c r="E27834" t="s">
        <v>872</v>
      </c>
      <c r="F27834" t="s">
        <v>247</v>
      </c>
      <c r="G27834" s="2">
        <v>648000</v>
      </c>
      <c r="H27834" s="2">
        <v>9481000</v>
      </c>
    </row>
    <row r="27835" spans="1:8" x14ac:dyDescent="0.3">
      <c r="A27835" s="1">
        <v>43731.888888888891</v>
      </c>
      <c r="B27835">
        <v>20</v>
      </c>
      <c r="C27835">
        <v>100205</v>
      </c>
      <c r="D27835">
        <v>200735</v>
      </c>
      <c r="E27835" t="s">
        <v>870</v>
      </c>
      <c r="F27835" t="s">
        <v>247</v>
      </c>
      <c r="G27835" s="2">
        <v>548000</v>
      </c>
      <c r="H27835" s="2">
        <v>38331000</v>
      </c>
    </row>
    <row r="27836" spans="1:8" x14ac:dyDescent="0.3">
      <c r="A27836" s="1">
        <v>43731.888888888891</v>
      </c>
      <c r="B27836">
        <v>20</v>
      </c>
      <c r="C27836">
        <v>100205</v>
      </c>
      <c r="D27836">
        <v>200737</v>
      </c>
      <c r="E27836" t="s">
        <v>871</v>
      </c>
      <c r="F27836" t="s">
        <v>247</v>
      </c>
      <c r="G27836" s="2">
        <v>598000</v>
      </c>
      <c r="H27836" s="2">
        <v>13980000</v>
      </c>
    </row>
    <row r="27837" spans="1:8" x14ac:dyDescent="0.3">
      <c r="A27837" s="1">
        <v>43731.888888888891</v>
      </c>
      <c r="B27837">
        <v>20</v>
      </c>
      <c r="C27837">
        <v>100205</v>
      </c>
      <c r="D27837">
        <v>200739</v>
      </c>
      <c r="E27837" t="s">
        <v>872</v>
      </c>
      <c r="F27837" t="s">
        <v>247</v>
      </c>
      <c r="G27837" s="2">
        <v>648000</v>
      </c>
      <c r="H27837" s="2">
        <v>15136000</v>
      </c>
    </row>
    <row r="27838" spans="1:8" x14ac:dyDescent="0.3">
      <c r="A27838" s="1">
        <v>43731.902777777781</v>
      </c>
      <c r="B27838">
        <v>20</v>
      </c>
      <c r="C27838">
        <v>100205</v>
      </c>
      <c r="D27838">
        <v>200735</v>
      </c>
      <c r="E27838" t="s">
        <v>870</v>
      </c>
      <c r="F27838" t="s">
        <v>247</v>
      </c>
      <c r="G27838" s="2">
        <v>548000</v>
      </c>
      <c r="H27838" s="2">
        <v>54262000</v>
      </c>
    </row>
    <row r="27839" spans="1:8" x14ac:dyDescent="0.3">
      <c r="A27839" s="1">
        <v>43731.902777777781</v>
      </c>
      <c r="B27839">
        <v>20</v>
      </c>
      <c r="C27839">
        <v>100205</v>
      </c>
      <c r="D27839">
        <v>200737</v>
      </c>
      <c r="E27839" t="s">
        <v>871</v>
      </c>
      <c r="F27839" t="s">
        <v>247</v>
      </c>
      <c r="G27839" s="2">
        <v>598000</v>
      </c>
      <c r="H27839" s="2">
        <v>48779000</v>
      </c>
    </row>
    <row r="27840" spans="1:8" x14ac:dyDescent="0.3">
      <c r="A27840" s="1">
        <v>43731.902777777781</v>
      </c>
      <c r="B27840">
        <v>20</v>
      </c>
      <c r="C27840">
        <v>100205</v>
      </c>
      <c r="D27840">
        <v>200739</v>
      </c>
      <c r="E27840" t="s">
        <v>872</v>
      </c>
      <c r="F27840" t="s">
        <v>247</v>
      </c>
      <c r="G27840" s="2">
        <v>648000</v>
      </c>
      <c r="H27840" s="2">
        <v>52863000</v>
      </c>
    </row>
    <row r="27841" spans="1:8" x14ac:dyDescent="0.3">
      <c r="A27841" s="1">
        <v>43731.916666666664</v>
      </c>
      <c r="B27841">
        <v>20</v>
      </c>
      <c r="C27841">
        <v>100563</v>
      </c>
      <c r="D27841">
        <v>201660</v>
      </c>
      <c r="E27841" t="s">
        <v>1240</v>
      </c>
      <c r="F27841" t="s">
        <v>40</v>
      </c>
      <c r="G27841" s="2">
        <v>229000</v>
      </c>
      <c r="H27841" s="2">
        <v>19183000</v>
      </c>
    </row>
    <row r="27842" spans="1:8" x14ac:dyDescent="0.3">
      <c r="A27842" s="1">
        <v>43731.916666666664</v>
      </c>
      <c r="B27842">
        <v>20</v>
      </c>
      <c r="C27842">
        <v>100563</v>
      </c>
      <c r="D27842">
        <v>201661</v>
      </c>
      <c r="E27842" t="s">
        <v>1241</v>
      </c>
      <c r="F27842" t="s">
        <v>40</v>
      </c>
      <c r="G27842" s="2">
        <v>219000</v>
      </c>
      <c r="H27842" s="2">
        <v>6978000</v>
      </c>
    </row>
    <row r="27843" spans="1:8" x14ac:dyDescent="0.3">
      <c r="A27843" s="1">
        <v>43731.930555555555</v>
      </c>
      <c r="B27843">
        <v>20</v>
      </c>
      <c r="C27843">
        <v>100563</v>
      </c>
      <c r="D27843">
        <v>201660</v>
      </c>
      <c r="E27843" t="s">
        <v>1240</v>
      </c>
      <c r="F27843" t="s">
        <v>40</v>
      </c>
      <c r="G27843" s="2">
        <v>229000</v>
      </c>
      <c r="H27843" s="2">
        <v>52975000</v>
      </c>
    </row>
    <row r="27844" spans="1:8" x14ac:dyDescent="0.3">
      <c r="A27844" s="1">
        <v>43731.930555555555</v>
      </c>
      <c r="B27844">
        <v>20</v>
      </c>
      <c r="C27844">
        <v>100563</v>
      </c>
      <c r="D27844">
        <v>201661</v>
      </c>
      <c r="E27844" t="s">
        <v>1241</v>
      </c>
      <c r="F27844" t="s">
        <v>40</v>
      </c>
      <c r="G27844" s="2">
        <v>219000</v>
      </c>
      <c r="H27844" s="2">
        <v>34408000</v>
      </c>
    </row>
    <row r="27845" spans="1:8" x14ac:dyDescent="0.3">
      <c r="A27845" s="1">
        <v>43731.944444444445</v>
      </c>
      <c r="B27845">
        <v>20</v>
      </c>
      <c r="C27845">
        <v>100563</v>
      </c>
      <c r="D27845">
        <v>201660</v>
      </c>
      <c r="E27845" t="s">
        <v>1240</v>
      </c>
      <c r="F27845" t="s">
        <v>40</v>
      </c>
      <c r="G27845" s="2">
        <v>229000</v>
      </c>
      <c r="H27845" s="2">
        <v>47983000</v>
      </c>
    </row>
    <row r="27846" spans="1:8" x14ac:dyDescent="0.3">
      <c r="A27846" s="1">
        <v>43731.944444444445</v>
      </c>
      <c r="B27846">
        <v>20</v>
      </c>
      <c r="C27846">
        <v>100563</v>
      </c>
      <c r="D27846">
        <v>201661</v>
      </c>
      <c r="E27846" t="s">
        <v>1241</v>
      </c>
      <c r="F27846" t="s">
        <v>40</v>
      </c>
      <c r="G27846" s="2">
        <v>219000</v>
      </c>
      <c r="H27846" s="2">
        <v>24220000</v>
      </c>
    </row>
    <row r="27847" spans="1:8" x14ac:dyDescent="0.3">
      <c r="A27847" s="1">
        <v>43731.958333333336</v>
      </c>
      <c r="B27847">
        <v>30</v>
      </c>
      <c r="C27847">
        <v>100031</v>
      </c>
      <c r="D27847">
        <v>200046</v>
      </c>
      <c r="E27847" t="s">
        <v>1280</v>
      </c>
      <c r="F27847" t="s">
        <v>73</v>
      </c>
      <c r="G27847" s="2">
        <v>199000</v>
      </c>
      <c r="H27847" s="2">
        <v>20872000</v>
      </c>
    </row>
    <row r="27848" spans="1:8" x14ac:dyDescent="0.3">
      <c r="A27848" s="1">
        <v>43731.979166666664</v>
      </c>
      <c r="B27848">
        <v>30</v>
      </c>
      <c r="C27848">
        <v>100031</v>
      </c>
      <c r="D27848">
        <v>200046</v>
      </c>
      <c r="E27848" t="s">
        <v>1280</v>
      </c>
      <c r="F27848" t="s">
        <v>73</v>
      </c>
      <c r="G27848" s="2">
        <v>199000</v>
      </c>
      <c r="H27848" s="2">
        <v>53793000</v>
      </c>
    </row>
    <row r="27849" spans="1:8" x14ac:dyDescent="0.3">
      <c r="A27849" s="1">
        <v>43732</v>
      </c>
      <c r="B27849">
        <v>20</v>
      </c>
      <c r="C27849">
        <v>100442</v>
      </c>
      <c r="D27849">
        <v>201365</v>
      </c>
      <c r="E27849" t="s">
        <v>1108</v>
      </c>
      <c r="F27849" t="s">
        <v>12</v>
      </c>
      <c r="G27849" s="2">
        <v>59900</v>
      </c>
      <c r="H27849" s="2">
        <v>17562000</v>
      </c>
    </row>
    <row r="27850" spans="1:8" x14ac:dyDescent="0.3">
      <c r="A27850" s="1">
        <v>43732.013888888891</v>
      </c>
      <c r="B27850">
        <v>20</v>
      </c>
      <c r="C27850">
        <v>100442</v>
      </c>
      <c r="D27850">
        <v>201365</v>
      </c>
      <c r="E27850" t="s">
        <v>1108</v>
      </c>
      <c r="F27850" t="s">
        <v>12</v>
      </c>
      <c r="G27850" s="2">
        <v>59900</v>
      </c>
      <c r="H27850" s="2">
        <v>31745000</v>
      </c>
    </row>
    <row r="27851" spans="1:8" x14ac:dyDescent="0.3">
      <c r="A27851" s="1">
        <v>43732.027777777781</v>
      </c>
      <c r="B27851">
        <v>20</v>
      </c>
      <c r="C27851">
        <v>100442</v>
      </c>
      <c r="D27851">
        <v>201365</v>
      </c>
      <c r="E27851" t="s">
        <v>1108</v>
      </c>
      <c r="F27851" t="s">
        <v>12</v>
      </c>
      <c r="G27851" s="2">
        <v>59900</v>
      </c>
      <c r="H27851" s="2">
        <v>37633000</v>
      </c>
    </row>
    <row r="27852" spans="1:8" x14ac:dyDescent="0.3">
      <c r="A27852" s="1">
        <v>43732.041666666664</v>
      </c>
      <c r="B27852">
        <v>20</v>
      </c>
      <c r="C27852">
        <v>100044</v>
      </c>
      <c r="D27852">
        <v>200122</v>
      </c>
      <c r="E27852" t="s">
        <v>1114</v>
      </c>
      <c r="F27852" t="s">
        <v>42</v>
      </c>
      <c r="G27852" s="2">
        <v>99000</v>
      </c>
      <c r="H27852" s="2">
        <v>9940000</v>
      </c>
    </row>
    <row r="27853" spans="1:8" x14ac:dyDescent="0.3">
      <c r="A27853" s="1">
        <v>43732.055555555555</v>
      </c>
      <c r="B27853">
        <v>20</v>
      </c>
      <c r="C27853">
        <v>100044</v>
      </c>
      <c r="D27853">
        <v>200122</v>
      </c>
      <c r="E27853" t="s">
        <v>1114</v>
      </c>
      <c r="F27853" t="s">
        <v>42</v>
      </c>
      <c r="G27853" s="2">
        <v>99000</v>
      </c>
      <c r="H27853" s="2">
        <v>12555000</v>
      </c>
    </row>
    <row r="27854" spans="1:8" x14ac:dyDescent="0.3">
      <c r="A27854" s="1">
        <v>43732.069444444445</v>
      </c>
      <c r="B27854">
        <v>17</v>
      </c>
      <c r="C27854">
        <v>100044</v>
      </c>
      <c r="D27854">
        <v>200122</v>
      </c>
      <c r="E27854" t="s">
        <v>1114</v>
      </c>
      <c r="F27854" t="s">
        <v>42</v>
      </c>
      <c r="G27854" s="2">
        <v>99000</v>
      </c>
      <c r="H27854" s="2">
        <v>18200000</v>
      </c>
    </row>
    <row r="27855" spans="1:8" x14ac:dyDescent="0.3">
      <c r="A27855" s="1">
        <v>43732.291666666664</v>
      </c>
      <c r="B27855">
        <v>20</v>
      </c>
      <c r="C27855">
        <v>100353</v>
      </c>
      <c r="D27855">
        <v>201127</v>
      </c>
      <c r="E27855" t="s">
        <v>1281</v>
      </c>
      <c r="F27855" t="s">
        <v>9</v>
      </c>
      <c r="G27855" s="2">
        <v>39900</v>
      </c>
      <c r="H27855" s="2">
        <v>26102000</v>
      </c>
    </row>
    <row r="27856" spans="1:8" x14ac:dyDescent="0.3">
      <c r="A27856" s="1">
        <v>43732.305555555555</v>
      </c>
      <c r="B27856">
        <v>20</v>
      </c>
      <c r="C27856">
        <v>100353</v>
      </c>
      <c r="D27856">
        <v>201127</v>
      </c>
      <c r="E27856" t="s">
        <v>1281</v>
      </c>
      <c r="F27856" t="s">
        <v>9</v>
      </c>
      <c r="G27856" s="2">
        <v>39900</v>
      </c>
      <c r="H27856" s="2">
        <v>37729000</v>
      </c>
    </row>
    <row r="27857" spans="1:8" x14ac:dyDescent="0.3">
      <c r="A27857" s="1">
        <v>43732.319444444445</v>
      </c>
      <c r="B27857">
        <v>20</v>
      </c>
      <c r="C27857">
        <v>100353</v>
      </c>
      <c r="D27857">
        <v>201127</v>
      </c>
      <c r="E27857" t="s">
        <v>1281</v>
      </c>
      <c r="F27857" t="s">
        <v>9</v>
      </c>
      <c r="G27857" s="2">
        <v>39900</v>
      </c>
      <c r="H27857" s="2">
        <v>43412000</v>
      </c>
    </row>
    <row r="27858" spans="1:8" x14ac:dyDescent="0.3">
      <c r="A27858" s="1">
        <v>43732.333333333336</v>
      </c>
      <c r="B27858">
        <v>10</v>
      </c>
      <c r="C27858">
        <v>100020</v>
      </c>
      <c r="D27858">
        <v>200030</v>
      </c>
      <c r="E27858" t="s">
        <v>1232</v>
      </c>
      <c r="F27858" t="s">
        <v>73</v>
      </c>
      <c r="G27858" s="2">
        <v>39000</v>
      </c>
      <c r="H27858" s="2">
        <v>2819000</v>
      </c>
    </row>
    <row r="27859" spans="1:8" x14ac:dyDescent="0.3">
      <c r="A27859" s="1">
        <v>43732.340277777781</v>
      </c>
      <c r="B27859">
        <v>10</v>
      </c>
      <c r="C27859">
        <v>100020</v>
      </c>
      <c r="D27859">
        <v>200030</v>
      </c>
      <c r="E27859" t="s">
        <v>1232</v>
      </c>
      <c r="F27859" t="s">
        <v>73</v>
      </c>
      <c r="G27859" s="2">
        <v>39000</v>
      </c>
      <c r="H27859" s="2">
        <v>7019000</v>
      </c>
    </row>
    <row r="27860" spans="1:8" x14ac:dyDescent="0.3">
      <c r="A27860" s="1">
        <v>43732.347222222219</v>
      </c>
      <c r="B27860">
        <v>10</v>
      </c>
      <c r="C27860">
        <v>100020</v>
      </c>
      <c r="D27860">
        <v>200030</v>
      </c>
      <c r="E27860" t="s">
        <v>1232</v>
      </c>
      <c r="F27860" t="s">
        <v>73</v>
      </c>
      <c r="G27860" s="2">
        <v>39000</v>
      </c>
      <c r="H27860" s="2">
        <v>9666000</v>
      </c>
    </row>
    <row r="27861" spans="1:8" x14ac:dyDescent="0.3">
      <c r="A27861" s="1">
        <v>43732.354166666664</v>
      </c>
      <c r="B27861">
        <v>10</v>
      </c>
      <c r="C27861">
        <v>100020</v>
      </c>
      <c r="D27861">
        <v>200030</v>
      </c>
      <c r="E27861" t="s">
        <v>1232</v>
      </c>
      <c r="F27861" t="s">
        <v>73</v>
      </c>
      <c r="G27861" s="2">
        <v>39000</v>
      </c>
      <c r="H27861" s="2">
        <v>15931000</v>
      </c>
    </row>
    <row r="27862" spans="1:8" x14ac:dyDescent="0.3">
      <c r="A27862" s="1">
        <v>43732.361111111109</v>
      </c>
      <c r="B27862">
        <v>10</v>
      </c>
      <c r="C27862">
        <v>100020</v>
      </c>
      <c r="D27862">
        <v>200030</v>
      </c>
      <c r="E27862" t="s">
        <v>1232</v>
      </c>
      <c r="F27862" t="s">
        <v>73</v>
      </c>
      <c r="G27862" s="2">
        <v>39000</v>
      </c>
      <c r="H27862" s="2">
        <v>16492000</v>
      </c>
    </row>
    <row r="27863" spans="1:8" x14ac:dyDescent="0.3">
      <c r="A27863" s="1">
        <v>43732.368055555555</v>
      </c>
      <c r="B27863">
        <v>10</v>
      </c>
      <c r="C27863">
        <v>100020</v>
      </c>
      <c r="D27863">
        <v>200030</v>
      </c>
      <c r="E27863" t="s">
        <v>1232</v>
      </c>
      <c r="F27863" t="s">
        <v>73</v>
      </c>
      <c r="G27863" s="2">
        <v>39000</v>
      </c>
      <c r="H27863" s="2">
        <v>18781000</v>
      </c>
    </row>
    <row r="27864" spans="1:8" x14ac:dyDescent="0.3">
      <c r="A27864" s="1">
        <v>43732.375</v>
      </c>
      <c r="B27864">
        <v>20</v>
      </c>
      <c r="C27864">
        <v>100069</v>
      </c>
      <c r="D27864">
        <v>200189</v>
      </c>
      <c r="E27864" t="s">
        <v>1136</v>
      </c>
      <c r="F27864" t="s">
        <v>73</v>
      </c>
      <c r="G27864" s="2">
        <v>59000</v>
      </c>
      <c r="H27864" s="2">
        <v>14429000</v>
      </c>
    </row>
    <row r="27865" spans="1:8" x14ac:dyDescent="0.3">
      <c r="A27865" s="1">
        <v>43732.388888888891</v>
      </c>
      <c r="B27865">
        <v>20</v>
      </c>
      <c r="C27865">
        <v>100069</v>
      </c>
      <c r="D27865">
        <v>200189</v>
      </c>
      <c r="E27865" t="s">
        <v>1136</v>
      </c>
      <c r="F27865" t="s">
        <v>73</v>
      </c>
      <c r="G27865" s="2">
        <v>59000</v>
      </c>
      <c r="H27865" s="2">
        <v>33785000</v>
      </c>
    </row>
    <row r="27866" spans="1:8" x14ac:dyDescent="0.3">
      <c r="A27866" s="1">
        <v>43732.402777777781</v>
      </c>
      <c r="B27866">
        <v>20</v>
      </c>
      <c r="C27866">
        <v>100069</v>
      </c>
      <c r="D27866">
        <v>200189</v>
      </c>
      <c r="E27866" t="s">
        <v>1136</v>
      </c>
      <c r="F27866" t="s">
        <v>73</v>
      </c>
      <c r="G27866" s="2">
        <v>59000</v>
      </c>
      <c r="H27866" s="2">
        <v>47947000</v>
      </c>
    </row>
    <row r="27867" spans="1:8" x14ac:dyDescent="0.3">
      <c r="A27867" s="1">
        <v>43732.416666666664</v>
      </c>
      <c r="B27867">
        <v>30</v>
      </c>
      <c r="C27867">
        <v>100786</v>
      </c>
      <c r="D27867">
        <v>202308</v>
      </c>
      <c r="E27867" t="s">
        <v>1005</v>
      </c>
      <c r="F27867" t="s">
        <v>73</v>
      </c>
      <c r="G27867" s="2">
        <v>2990000</v>
      </c>
      <c r="H27867" s="2">
        <v>25618000</v>
      </c>
    </row>
    <row r="27868" spans="1:8" x14ac:dyDescent="0.3">
      <c r="A27868" s="1">
        <v>43732.416666666664</v>
      </c>
      <c r="B27868">
        <v>30</v>
      </c>
      <c r="C27868">
        <v>100786</v>
      </c>
      <c r="D27868">
        <v>202307</v>
      </c>
      <c r="E27868" t="s">
        <v>1006</v>
      </c>
      <c r="F27868" t="s">
        <v>73</v>
      </c>
      <c r="G27868" s="2">
        <v>2090000</v>
      </c>
      <c r="H27868" s="2">
        <v>4517000</v>
      </c>
    </row>
    <row r="27869" spans="1:8" x14ac:dyDescent="0.3">
      <c r="A27869" s="1">
        <v>43732.416666666664</v>
      </c>
      <c r="B27869">
        <v>30</v>
      </c>
      <c r="C27869">
        <v>100786</v>
      </c>
      <c r="D27869">
        <v>202310</v>
      </c>
      <c r="E27869" t="s">
        <v>1007</v>
      </c>
      <c r="F27869" t="s">
        <v>73</v>
      </c>
      <c r="G27869" s="2">
        <v>2030000</v>
      </c>
      <c r="H27869" s="2">
        <v>50000</v>
      </c>
    </row>
    <row r="27870" spans="1:8" x14ac:dyDescent="0.3">
      <c r="A27870" s="1">
        <v>43732.416666666664</v>
      </c>
      <c r="B27870">
        <v>30</v>
      </c>
      <c r="C27870">
        <v>100786</v>
      </c>
      <c r="D27870">
        <v>202306</v>
      </c>
      <c r="E27870" t="s">
        <v>1008</v>
      </c>
      <c r="F27870" t="s">
        <v>73</v>
      </c>
      <c r="G27870" s="2">
        <v>790000</v>
      </c>
      <c r="H27870" s="2">
        <v>50000</v>
      </c>
    </row>
    <row r="27871" spans="1:8" x14ac:dyDescent="0.3">
      <c r="A27871" s="1">
        <v>43732.416666666664</v>
      </c>
      <c r="B27871">
        <v>30</v>
      </c>
      <c r="C27871">
        <v>100786</v>
      </c>
      <c r="D27871">
        <v>202309</v>
      </c>
      <c r="E27871" t="s">
        <v>1009</v>
      </c>
      <c r="F27871" t="s">
        <v>73</v>
      </c>
      <c r="G27871" s="2">
        <v>1350000</v>
      </c>
      <c r="H27871" s="2">
        <v>50000</v>
      </c>
    </row>
    <row r="27872" spans="1:8" x14ac:dyDescent="0.3">
      <c r="A27872" s="1">
        <v>43732.416666666664</v>
      </c>
      <c r="B27872">
        <v>30</v>
      </c>
      <c r="C27872">
        <v>100786</v>
      </c>
      <c r="D27872">
        <v>202305</v>
      </c>
      <c r="E27872" t="s">
        <v>1010</v>
      </c>
      <c r="F27872" t="s">
        <v>73</v>
      </c>
      <c r="G27872" s="2">
        <v>490000</v>
      </c>
      <c r="H27872" s="2">
        <v>3187000</v>
      </c>
    </row>
    <row r="27873" spans="1:8" x14ac:dyDescent="0.3">
      <c r="A27873" s="1">
        <v>43732.416666666664</v>
      </c>
      <c r="B27873">
        <v>30</v>
      </c>
      <c r="C27873">
        <v>100786</v>
      </c>
      <c r="D27873">
        <v>202304</v>
      </c>
      <c r="E27873" t="s">
        <v>1011</v>
      </c>
      <c r="F27873" t="s">
        <v>73</v>
      </c>
      <c r="G27873" s="2">
        <v>750000</v>
      </c>
      <c r="H27873" s="2">
        <v>50000</v>
      </c>
    </row>
    <row r="27874" spans="1:8" x14ac:dyDescent="0.3">
      <c r="A27874" s="1">
        <v>43732.4375</v>
      </c>
      <c r="B27874">
        <v>30</v>
      </c>
      <c r="C27874">
        <v>100786</v>
      </c>
      <c r="D27874">
        <v>202308</v>
      </c>
      <c r="E27874" t="s">
        <v>1005</v>
      </c>
      <c r="F27874" t="s">
        <v>73</v>
      </c>
      <c r="G27874" s="2">
        <v>2990000</v>
      </c>
      <c r="H27874" s="2">
        <v>102315000</v>
      </c>
    </row>
    <row r="27875" spans="1:8" x14ac:dyDescent="0.3">
      <c r="A27875" s="1">
        <v>43732.4375</v>
      </c>
      <c r="B27875">
        <v>30</v>
      </c>
      <c r="C27875">
        <v>100786</v>
      </c>
      <c r="D27875">
        <v>202307</v>
      </c>
      <c r="E27875" t="s">
        <v>1006</v>
      </c>
      <c r="F27875" t="s">
        <v>73</v>
      </c>
      <c r="G27875" s="2">
        <v>2090000</v>
      </c>
      <c r="H27875" s="2">
        <v>26856000</v>
      </c>
    </row>
    <row r="27876" spans="1:8" x14ac:dyDescent="0.3">
      <c r="A27876" s="1">
        <v>43732.4375</v>
      </c>
      <c r="B27876">
        <v>30</v>
      </c>
      <c r="C27876">
        <v>100786</v>
      </c>
      <c r="D27876">
        <v>202310</v>
      </c>
      <c r="E27876" t="s">
        <v>1007</v>
      </c>
      <c r="F27876" t="s">
        <v>73</v>
      </c>
      <c r="G27876" s="2">
        <v>2030000</v>
      </c>
      <c r="H27876" s="2">
        <v>8731000</v>
      </c>
    </row>
    <row r="27877" spans="1:8" x14ac:dyDescent="0.3">
      <c r="A27877" s="1">
        <v>43732.4375</v>
      </c>
      <c r="B27877">
        <v>30</v>
      </c>
      <c r="C27877">
        <v>100786</v>
      </c>
      <c r="D27877">
        <v>202306</v>
      </c>
      <c r="E27877" t="s">
        <v>1008</v>
      </c>
      <c r="F27877" t="s">
        <v>73</v>
      </c>
      <c r="G27877" s="2">
        <v>790000</v>
      </c>
      <c r="H27877" s="2">
        <v>8487000</v>
      </c>
    </row>
    <row r="27878" spans="1:8" x14ac:dyDescent="0.3">
      <c r="A27878" s="1">
        <v>43732.4375</v>
      </c>
      <c r="B27878">
        <v>30</v>
      </c>
      <c r="C27878">
        <v>100786</v>
      </c>
      <c r="D27878">
        <v>202309</v>
      </c>
      <c r="E27878" t="s">
        <v>1009</v>
      </c>
      <c r="F27878" t="s">
        <v>73</v>
      </c>
      <c r="G27878" s="2">
        <v>1350000</v>
      </c>
      <c r="H27878" s="2">
        <v>23127000</v>
      </c>
    </row>
    <row r="27879" spans="1:8" x14ac:dyDescent="0.3">
      <c r="A27879" s="1">
        <v>43732.4375</v>
      </c>
      <c r="B27879">
        <v>30</v>
      </c>
      <c r="C27879">
        <v>100786</v>
      </c>
      <c r="D27879">
        <v>202305</v>
      </c>
      <c r="E27879" t="s">
        <v>1010</v>
      </c>
      <c r="F27879" t="s">
        <v>73</v>
      </c>
      <c r="G27879" s="2">
        <v>490000</v>
      </c>
      <c r="H27879" s="2">
        <v>5282000</v>
      </c>
    </row>
    <row r="27880" spans="1:8" x14ac:dyDescent="0.3">
      <c r="A27880" s="1">
        <v>43732.4375</v>
      </c>
      <c r="B27880">
        <v>30</v>
      </c>
      <c r="C27880">
        <v>100786</v>
      </c>
      <c r="D27880">
        <v>202304</v>
      </c>
      <c r="E27880" t="s">
        <v>1011</v>
      </c>
      <c r="F27880" t="s">
        <v>73</v>
      </c>
      <c r="G27880" s="2">
        <v>750000</v>
      </c>
      <c r="H27880" s="2">
        <v>50000</v>
      </c>
    </row>
    <row r="27881" spans="1:8" x14ac:dyDescent="0.3">
      <c r="A27881" s="1">
        <v>43732.458333333336</v>
      </c>
      <c r="B27881">
        <v>20</v>
      </c>
      <c r="C27881">
        <v>100511</v>
      </c>
      <c r="D27881">
        <v>201573</v>
      </c>
      <c r="E27881" t="s">
        <v>1257</v>
      </c>
      <c r="F27881" t="s">
        <v>23</v>
      </c>
      <c r="G27881" s="2">
        <v>43900</v>
      </c>
      <c r="H27881" s="2">
        <v>25976000</v>
      </c>
    </row>
    <row r="27882" spans="1:8" x14ac:dyDescent="0.3">
      <c r="A27882" s="1">
        <v>43732.472222222219</v>
      </c>
      <c r="B27882">
        <v>20</v>
      </c>
      <c r="C27882">
        <v>100511</v>
      </c>
      <c r="D27882">
        <v>201573</v>
      </c>
      <c r="E27882" t="s">
        <v>1257</v>
      </c>
      <c r="F27882" t="s">
        <v>23</v>
      </c>
      <c r="G27882" s="2">
        <v>43900</v>
      </c>
      <c r="H27882" s="2">
        <v>57055000</v>
      </c>
    </row>
    <row r="27883" spans="1:8" x14ac:dyDescent="0.3">
      <c r="A27883" s="1">
        <v>43732.486111111109</v>
      </c>
      <c r="B27883">
        <v>20</v>
      </c>
      <c r="C27883">
        <v>100511</v>
      </c>
      <c r="D27883">
        <v>201573</v>
      </c>
      <c r="E27883" t="s">
        <v>1257</v>
      </c>
      <c r="F27883" t="s">
        <v>23</v>
      </c>
      <c r="G27883" s="2">
        <v>43900</v>
      </c>
      <c r="H27883" s="2">
        <v>49260000</v>
      </c>
    </row>
    <row r="27884" spans="1:8" x14ac:dyDescent="0.3">
      <c r="A27884" s="1">
        <v>43732.5</v>
      </c>
      <c r="B27884">
        <v>20</v>
      </c>
      <c r="C27884">
        <v>100837</v>
      </c>
      <c r="D27884">
        <v>202467</v>
      </c>
      <c r="E27884" t="s">
        <v>975</v>
      </c>
      <c r="F27884" t="s">
        <v>18</v>
      </c>
      <c r="G27884" s="2">
        <v>218000</v>
      </c>
      <c r="H27884" s="2">
        <v>5916000</v>
      </c>
    </row>
    <row r="27885" spans="1:8" x14ac:dyDescent="0.3">
      <c r="A27885" s="1">
        <v>43732.5</v>
      </c>
      <c r="B27885">
        <v>20</v>
      </c>
      <c r="C27885">
        <v>100837</v>
      </c>
      <c r="D27885">
        <v>202480</v>
      </c>
      <c r="E27885" t="s">
        <v>976</v>
      </c>
      <c r="F27885" t="s">
        <v>18</v>
      </c>
      <c r="G27885" s="2">
        <v>208000</v>
      </c>
      <c r="H27885" s="2">
        <v>6448000</v>
      </c>
    </row>
    <row r="27886" spans="1:8" x14ac:dyDescent="0.3">
      <c r="A27886" s="1">
        <v>43732.5</v>
      </c>
      <c r="B27886">
        <v>20</v>
      </c>
      <c r="C27886">
        <v>100837</v>
      </c>
      <c r="D27886">
        <v>202470</v>
      </c>
      <c r="E27886" t="s">
        <v>977</v>
      </c>
      <c r="F27886" t="s">
        <v>18</v>
      </c>
      <c r="G27886" s="2">
        <v>208000</v>
      </c>
      <c r="H27886" s="2">
        <v>1651000</v>
      </c>
    </row>
    <row r="27887" spans="1:8" x14ac:dyDescent="0.3">
      <c r="A27887" s="1">
        <v>43732.5</v>
      </c>
      <c r="B27887">
        <v>20</v>
      </c>
      <c r="C27887">
        <v>100837</v>
      </c>
      <c r="D27887">
        <v>202473</v>
      </c>
      <c r="E27887" t="s">
        <v>978</v>
      </c>
      <c r="F27887" t="s">
        <v>18</v>
      </c>
      <c r="G27887" s="2">
        <v>198000</v>
      </c>
      <c r="H27887" s="2">
        <v>1570000</v>
      </c>
    </row>
    <row r="27888" spans="1:8" x14ac:dyDescent="0.3">
      <c r="A27888" s="1">
        <v>43732.513888888891</v>
      </c>
      <c r="B27888">
        <v>20</v>
      </c>
      <c r="C27888">
        <v>100837</v>
      </c>
      <c r="D27888">
        <v>202467</v>
      </c>
      <c r="E27888" t="s">
        <v>975</v>
      </c>
      <c r="F27888" t="s">
        <v>18</v>
      </c>
      <c r="G27888" s="2">
        <v>218000</v>
      </c>
      <c r="H27888" s="2">
        <v>15976000</v>
      </c>
    </row>
    <row r="27889" spans="1:8" x14ac:dyDescent="0.3">
      <c r="A27889" s="1">
        <v>43732.513888888891</v>
      </c>
      <c r="B27889">
        <v>20</v>
      </c>
      <c r="C27889">
        <v>100837</v>
      </c>
      <c r="D27889">
        <v>202480</v>
      </c>
      <c r="E27889" t="s">
        <v>976</v>
      </c>
      <c r="F27889" t="s">
        <v>18</v>
      </c>
      <c r="G27889" s="2">
        <v>208000</v>
      </c>
      <c r="H27889" s="2">
        <v>16049000</v>
      </c>
    </row>
    <row r="27890" spans="1:8" x14ac:dyDescent="0.3">
      <c r="A27890" s="1">
        <v>43732.513888888891</v>
      </c>
      <c r="B27890">
        <v>20</v>
      </c>
      <c r="C27890">
        <v>100837</v>
      </c>
      <c r="D27890">
        <v>202470</v>
      </c>
      <c r="E27890" t="s">
        <v>977</v>
      </c>
      <c r="F27890" t="s">
        <v>18</v>
      </c>
      <c r="G27890" s="2">
        <v>208000</v>
      </c>
      <c r="H27890" s="2">
        <v>1651000</v>
      </c>
    </row>
    <row r="27891" spans="1:8" x14ac:dyDescent="0.3">
      <c r="A27891" s="1">
        <v>43732.513888888891</v>
      </c>
      <c r="B27891">
        <v>20</v>
      </c>
      <c r="C27891">
        <v>100837</v>
      </c>
      <c r="D27891">
        <v>202473</v>
      </c>
      <c r="E27891" t="s">
        <v>978</v>
      </c>
      <c r="F27891" t="s">
        <v>18</v>
      </c>
      <c r="G27891" s="2">
        <v>198000</v>
      </c>
      <c r="H27891" s="2">
        <v>2334000</v>
      </c>
    </row>
    <row r="27892" spans="1:8" x14ac:dyDescent="0.3">
      <c r="A27892" s="1">
        <v>43732.527777777781</v>
      </c>
      <c r="B27892">
        <v>20</v>
      </c>
      <c r="C27892">
        <v>100837</v>
      </c>
      <c r="D27892">
        <v>202467</v>
      </c>
      <c r="E27892" t="s">
        <v>975</v>
      </c>
      <c r="F27892" t="s">
        <v>18</v>
      </c>
      <c r="G27892" s="2">
        <v>218000</v>
      </c>
      <c r="H27892" s="2">
        <v>17654000</v>
      </c>
    </row>
    <row r="27893" spans="1:8" x14ac:dyDescent="0.3">
      <c r="A27893" s="1">
        <v>43732.527777777781</v>
      </c>
      <c r="B27893">
        <v>20</v>
      </c>
      <c r="C27893">
        <v>100837</v>
      </c>
      <c r="D27893">
        <v>202480</v>
      </c>
      <c r="E27893" t="s">
        <v>976</v>
      </c>
      <c r="F27893" t="s">
        <v>18</v>
      </c>
      <c r="G27893" s="2">
        <v>208000</v>
      </c>
      <c r="H27893" s="2">
        <v>14375000</v>
      </c>
    </row>
    <row r="27894" spans="1:8" x14ac:dyDescent="0.3">
      <c r="A27894" s="1">
        <v>43732.527777777781</v>
      </c>
      <c r="B27894">
        <v>20</v>
      </c>
      <c r="C27894">
        <v>100837</v>
      </c>
      <c r="D27894">
        <v>202470</v>
      </c>
      <c r="E27894" t="s">
        <v>977</v>
      </c>
      <c r="F27894" t="s">
        <v>18</v>
      </c>
      <c r="G27894" s="2">
        <v>208000</v>
      </c>
      <c r="H27894" s="2">
        <v>5653000</v>
      </c>
    </row>
    <row r="27895" spans="1:8" x14ac:dyDescent="0.3">
      <c r="A27895" s="1">
        <v>43732.527777777781</v>
      </c>
      <c r="B27895">
        <v>20</v>
      </c>
      <c r="C27895">
        <v>100837</v>
      </c>
      <c r="D27895">
        <v>202473</v>
      </c>
      <c r="E27895" t="s">
        <v>978</v>
      </c>
      <c r="F27895" t="s">
        <v>18</v>
      </c>
      <c r="G27895" s="2">
        <v>198000</v>
      </c>
      <c r="H27895" s="2">
        <v>5383000</v>
      </c>
    </row>
    <row r="27896" spans="1:8" x14ac:dyDescent="0.3">
      <c r="A27896" s="1">
        <v>43732.541666666664</v>
      </c>
      <c r="B27896">
        <v>20</v>
      </c>
      <c r="C27896">
        <v>100766</v>
      </c>
      <c r="D27896">
        <v>202239</v>
      </c>
      <c r="E27896" t="s">
        <v>961</v>
      </c>
      <c r="F27896" t="s">
        <v>27</v>
      </c>
      <c r="G27896" s="2">
        <v>59000</v>
      </c>
      <c r="H27896" s="2">
        <v>27264000</v>
      </c>
    </row>
    <row r="27897" spans="1:8" x14ac:dyDescent="0.3">
      <c r="A27897" s="1">
        <v>43732.555555555555</v>
      </c>
      <c r="B27897">
        <v>20</v>
      </c>
      <c r="C27897">
        <v>100766</v>
      </c>
      <c r="D27897">
        <v>202239</v>
      </c>
      <c r="E27897" t="s">
        <v>961</v>
      </c>
      <c r="F27897" t="s">
        <v>27</v>
      </c>
      <c r="G27897" s="2">
        <v>59000</v>
      </c>
      <c r="H27897" s="2">
        <v>32309000</v>
      </c>
    </row>
    <row r="27898" spans="1:8" x14ac:dyDescent="0.3">
      <c r="A27898" s="1">
        <v>43732.569444444445</v>
      </c>
      <c r="B27898">
        <v>20</v>
      </c>
      <c r="C27898">
        <v>100766</v>
      </c>
      <c r="D27898">
        <v>202239</v>
      </c>
      <c r="E27898" t="s">
        <v>961</v>
      </c>
      <c r="F27898" t="s">
        <v>27</v>
      </c>
      <c r="G27898" s="2">
        <v>59000</v>
      </c>
      <c r="H27898" s="2">
        <v>48282000</v>
      </c>
    </row>
    <row r="27899" spans="1:8" x14ac:dyDescent="0.3">
      <c r="A27899" s="1">
        <v>43732.583333333336</v>
      </c>
      <c r="B27899">
        <v>20</v>
      </c>
      <c r="C27899">
        <v>100753</v>
      </c>
      <c r="D27899">
        <v>202202</v>
      </c>
      <c r="E27899" t="s">
        <v>1184</v>
      </c>
      <c r="F27899" t="s">
        <v>73</v>
      </c>
      <c r="G27899" s="2">
        <v>59900</v>
      </c>
      <c r="H27899" s="2">
        <v>28032000</v>
      </c>
    </row>
    <row r="27900" spans="1:8" x14ac:dyDescent="0.3">
      <c r="A27900" s="1">
        <v>43732.597222222219</v>
      </c>
      <c r="B27900">
        <v>20</v>
      </c>
      <c r="C27900">
        <v>100753</v>
      </c>
      <c r="D27900">
        <v>202202</v>
      </c>
      <c r="E27900" t="s">
        <v>1184</v>
      </c>
      <c r="F27900" t="s">
        <v>73</v>
      </c>
      <c r="G27900" s="2">
        <v>59900</v>
      </c>
      <c r="H27900" s="2">
        <v>45167000</v>
      </c>
    </row>
    <row r="27901" spans="1:8" x14ac:dyDescent="0.3">
      <c r="A27901" s="1">
        <v>43732.611111111109</v>
      </c>
      <c r="B27901">
        <v>20</v>
      </c>
      <c r="C27901">
        <v>100753</v>
      </c>
      <c r="D27901">
        <v>202202</v>
      </c>
      <c r="E27901" t="s">
        <v>1184</v>
      </c>
      <c r="F27901" t="s">
        <v>73</v>
      </c>
      <c r="G27901" s="2">
        <v>59900</v>
      </c>
      <c r="H27901" s="2">
        <v>60559000</v>
      </c>
    </row>
    <row r="27902" spans="1:8" x14ac:dyDescent="0.3">
      <c r="A27902" s="1">
        <v>43732.625</v>
      </c>
      <c r="B27902">
        <v>10</v>
      </c>
      <c r="C27902">
        <v>100281</v>
      </c>
      <c r="D27902">
        <v>201009</v>
      </c>
      <c r="E27902" t="s">
        <v>664</v>
      </c>
      <c r="F27902" t="s">
        <v>12</v>
      </c>
      <c r="G27902" s="2">
        <v>39900</v>
      </c>
      <c r="H27902" s="2">
        <v>4793000</v>
      </c>
    </row>
    <row r="27903" spans="1:8" x14ac:dyDescent="0.3">
      <c r="A27903" s="1">
        <v>43732.631944444445</v>
      </c>
      <c r="B27903">
        <v>10</v>
      </c>
      <c r="C27903">
        <v>100281</v>
      </c>
      <c r="D27903">
        <v>201009</v>
      </c>
      <c r="E27903" t="s">
        <v>664</v>
      </c>
      <c r="F27903" t="s">
        <v>12</v>
      </c>
      <c r="G27903" s="2">
        <v>39900</v>
      </c>
      <c r="H27903" s="2">
        <v>13291000</v>
      </c>
    </row>
    <row r="27904" spans="1:8" x14ac:dyDescent="0.3">
      <c r="A27904" s="1">
        <v>43732.638888888891</v>
      </c>
      <c r="B27904">
        <v>10</v>
      </c>
      <c r="C27904">
        <v>100281</v>
      </c>
      <c r="D27904">
        <v>201009</v>
      </c>
      <c r="E27904" t="s">
        <v>664</v>
      </c>
      <c r="F27904" t="s">
        <v>12</v>
      </c>
      <c r="G27904" s="2">
        <v>39900</v>
      </c>
      <c r="H27904" s="2">
        <v>14735000</v>
      </c>
    </row>
    <row r="27905" spans="1:8" x14ac:dyDescent="0.3">
      <c r="A27905" s="1">
        <v>43732.645833333336</v>
      </c>
      <c r="B27905">
        <v>10</v>
      </c>
      <c r="C27905">
        <v>100281</v>
      </c>
      <c r="D27905">
        <v>201009</v>
      </c>
      <c r="E27905" t="s">
        <v>664</v>
      </c>
      <c r="F27905" t="s">
        <v>12</v>
      </c>
      <c r="G27905" s="2">
        <v>39900</v>
      </c>
      <c r="H27905" s="2">
        <v>14741000</v>
      </c>
    </row>
    <row r="27906" spans="1:8" x14ac:dyDescent="0.3">
      <c r="A27906" s="1">
        <v>43732.652777777781</v>
      </c>
      <c r="B27906">
        <v>10</v>
      </c>
      <c r="C27906">
        <v>100281</v>
      </c>
      <c r="D27906">
        <v>201009</v>
      </c>
      <c r="E27906" t="s">
        <v>664</v>
      </c>
      <c r="F27906" t="s">
        <v>12</v>
      </c>
      <c r="G27906" s="2">
        <v>39900</v>
      </c>
      <c r="H27906" s="2">
        <v>14517000</v>
      </c>
    </row>
    <row r="27907" spans="1:8" x14ac:dyDescent="0.3">
      <c r="A27907" s="1">
        <v>43732.659722222219</v>
      </c>
      <c r="B27907">
        <v>10</v>
      </c>
      <c r="C27907">
        <v>100281</v>
      </c>
      <c r="D27907">
        <v>201009</v>
      </c>
      <c r="E27907" t="s">
        <v>664</v>
      </c>
      <c r="F27907" t="s">
        <v>12</v>
      </c>
      <c r="G27907" s="2">
        <v>39900</v>
      </c>
      <c r="H27907" s="2">
        <v>16145000</v>
      </c>
    </row>
    <row r="27908" spans="1:8" x14ac:dyDescent="0.3">
      <c r="A27908" s="1">
        <v>43732.666666666664</v>
      </c>
      <c r="B27908">
        <v>20</v>
      </c>
      <c r="C27908">
        <v>100499</v>
      </c>
      <c r="D27908">
        <v>201501</v>
      </c>
      <c r="E27908" t="s">
        <v>1078</v>
      </c>
      <c r="F27908" t="s">
        <v>23</v>
      </c>
      <c r="G27908" s="2">
        <v>39900</v>
      </c>
      <c r="H27908" s="2">
        <v>26756000</v>
      </c>
    </row>
    <row r="27909" spans="1:8" x14ac:dyDescent="0.3">
      <c r="A27909" s="1">
        <v>43732.680555555555</v>
      </c>
      <c r="B27909">
        <v>20</v>
      </c>
      <c r="C27909">
        <v>100499</v>
      </c>
      <c r="D27909">
        <v>201501</v>
      </c>
      <c r="E27909" t="s">
        <v>1078</v>
      </c>
      <c r="F27909" t="s">
        <v>23</v>
      </c>
      <c r="G27909" s="2">
        <v>39900</v>
      </c>
      <c r="H27909" s="2">
        <v>34297000</v>
      </c>
    </row>
    <row r="27910" spans="1:8" x14ac:dyDescent="0.3">
      <c r="A27910" s="1">
        <v>43732.694444444445</v>
      </c>
      <c r="B27910">
        <v>20</v>
      </c>
      <c r="C27910">
        <v>100499</v>
      </c>
      <c r="D27910">
        <v>201501</v>
      </c>
      <c r="E27910" t="s">
        <v>1078</v>
      </c>
      <c r="F27910" t="s">
        <v>23</v>
      </c>
      <c r="G27910" s="2">
        <v>39900</v>
      </c>
      <c r="H27910" s="2">
        <v>50690000</v>
      </c>
    </row>
    <row r="27911" spans="1:8" x14ac:dyDescent="0.3">
      <c r="A27911" s="1">
        <v>43732.708333333336</v>
      </c>
      <c r="B27911">
        <v>20</v>
      </c>
      <c r="C27911">
        <v>100476</v>
      </c>
      <c r="D27911">
        <v>201448</v>
      </c>
      <c r="E27911" t="s">
        <v>1244</v>
      </c>
      <c r="F27911" t="s">
        <v>18</v>
      </c>
      <c r="G27911" s="2">
        <v>60900</v>
      </c>
      <c r="H27911" s="2">
        <v>12780000</v>
      </c>
    </row>
    <row r="27912" spans="1:8" x14ac:dyDescent="0.3">
      <c r="A27912" s="1">
        <v>43732.722222222219</v>
      </c>
      <c r="B27912">
        <v>20</v>
      </c>
      <c r="C27912">
        <v>100476</v>
      </c>
      <c r="D27912">
        <v>201448</v>
      </c>
      <c r="E27912" t="s">
        <v>1244</v>
      </c>
      <c r="F27912" t="s">
        <v>18</v>
      </c>
      <c r="G27912" s="2">
        <v>60900</v>
      </c>
      <c r="H27912" s="2">
        <v>23881000</v>
      </c>
    </row>
    <row r="27913" spans="1:8" x14ac:dyDescent="0.3">
      <c r="A27913" s="1">
        <v>43732.736111111109</v>
      </c>
      <c r="B27913">
        <v>20</v>
      </c>
      <c r="C27913">
        <v>100476</v>
      </c>
      <c r="D27913">
        <v>201448</v>
      </c>
      <c r="E27913" t="s">
        <v>1244</v>
      </c>
      <c r="F27913" t="s">
        <v>18</v>
      </c>
      <c r="G27913" s="2">
        <v>60900</v>
      </c>
      <c r="H27913" s="2">
        <v>22970000</v>
      </c>
    </row>
    <row r="27914" spans="1:8" x14ac:dyDescent="0.3">
      <c r="A27914" s="1">
        <v>43732.75</v>
      </c>
      <c r="B27914">
        <v>20</v>
      </c>
      <c r="C27914">
        <v>100010</v>
      </c>
      <c r="D27914">
        <v>200014</v>
      </c>
      <c r="E27914" t="s">
        <v>638</v>
      </c>
      <c r="F27914" t="s">
        <v>23</v>
      </c>
      <c r="G27914" s="2">
        <v>55900</v>
      </c>
      <c r="H27914" s="2">
        <v>26404000</v>
      </c>
    </row>
    <row r="27915" spans="1:8" x14ac:dyDescent="0.3">
      <c r="A27915" s="1">
        <v>43732.763888888891</v>
      </c>
      <c r="B27915">
        <v>20</v>
      </c>
      <c r="C27915">
        <v>100010</v>
      </c>
      <c r="D27915">
        <v>200014</v>
      </c>
      <c r="E27915" t="s">
        <v>638</v>
      </c>
      <c r="F27915" t="s">
        <v>23</v>
      </c>
      <c r="G27915" s="2">
        <v>55900</v>
      </c>
      <c r="H27915" s="2">
        <v>44829000</v>
      </c>
    </row>
    <row r="27916" spans="1:8" x14ac:dyDescent="0.3">
      <c r="A27916" s="1">
        <v>43732.777777777781</v>
      </c>
      <c r="B27916">
        <v>20</v>
      </c>
      <c r="C27916">
        <v>100010</v>
      </c>
      <c r="D27916">
        <v>200014</v>
      </c>
      <c r="E27916" t="s">
        <v>638</v>
      </c>
      <c r="F27916" t="s">
        <v>23</v>
      </c>
      <c r="G27916" s="2">
        <v>55900</v>
      </c>
      <c r="H27916" s="2">
        <v>47280000</v>
      </c>
    </row>
    <row r="27917" spans="1:8" x14ac:dyDescent="0.3">
      <c r="A27917" s="1">
        <v>43732.791666666664</v>
      </c>
      <c r="B27917">
        <v>20</v>
      </c>
      <c r="C27917">
        <v>100616</v>
      </c>
      <c r="D27917">
        <v>201910</v>
      </c>
      <c r="E27917" t="s">
        <v>1282</v>
      </c>
      <c r="F27917" t="s">
        <v>12</v>
      </c>
      <c r="G27917" s="2">
        <v>59000</v>
      </c>
      <c r="H27917" s="2">
        <v>7694000</v>
      </c>
    </row>
    <row r="27918" spans="1:8" x14ac:dyDescent="0.3">
      <c r="A27918" s="1">
        <v>43732.791666666664</v>
      </c>
      <c r="B27918">
        <v>20</v>
      </c>
      <c r="C27918">
        <v>100616</v>
      </c>
      <c r="D27918">
        <v>201914</v>
      </c>
      <c r="E27918" t="s">
        <v>1283</v>
      </c>
      <c r="F27918" t="s">
        <v>12</v>
      </c>
      <c r="G27918" s="2">
        <v>59000</v>
      </c>
      <c r="H27918" s="2">
        <v>4914000</v>
      </c>
    </row>
    <row r="27919" spans="1:8" x14ac:dyDescent="0.3">
      <c r="A27919" s="1">
        <v>43732.805555555555</v>
      </c>
      <c r="B27919">
        <v>20</v>
      </c>
      <c r="C27919">
        <v>100616</v>
      </c>
      <c r="D27919">
        <v>201910</v>
      </c>
      <c r="E27919" t="s">
        <v>1282</v>
      </c>
      <c r="F27919" t="s">
        <v>12</v>
      </c>
      <c r="G27919" s="2">
        <v>59000</v>
      </c>
      <c r="H27919" s="2">
        <v>11219000</v>
      </c>
    </row>
    <row r="27920" spans="1:8" x14ac:dyDescent="0.3">
      <c r="A27920" s="1">
        <v>43732.805555555555</v>
      </c>
      <c r="B27920">
        <v>20</v>
      </c>
      <c r="C27920">
        <v>100616</v>
      </c>
      <c r="D27920">
        <v>201914</v>
      </c>
      <c r="E27920" t="s">
        <v>1283</v>
      </c>
      <c r="F27920" t="s">
        <v>12</v>
      </c>
      <c r="G27920" s="2">
        <v>59000</v>
      </c>
      <c r="H27920" s="2">
        <v>8118000</v>
      </c>
    </row>
    <row r="27921" spans="1:8" x14ac:dyDescent="0.3">
      <c r="A27921" s="1">
        <v>43732.819444444445</v>
      </c>
      <c r="B27921">
        <v>20</v>
      </c>
      <c r="C27921">
        <v>100616</v>
      </c>
      <c r="D27921">
        <v>201910</v>
      </c>
      <c r="E27921" t="s">
        <v>1282</v>
      </c>
      <c r="F27921" t="s">
        <v>12</v>
      </c>
      <c r="G27921" s="2">
        <v>59000</v>
      </c>
      <c r="H27921" s="2">
        <v>16862000</v>
      </c>
    </row>
    <row r="27922" spans="1:8" x14ac:dyDescent="0.3">
      <c r="A27922" s="1">
        <v>43732.819444444445</v>
      </c>
      <c r="B27922">
        <v>20</v>
      </c>
      <c r="C27922">
        <v>100616</v>
      </c>
      <c r="D27922">
        <v>201914</v>
      </c>
      <c r="E27922" t="s">
        <v>1283</v>
      </c>
      <c r="F27922" t="s">
        <v>12</v>
      </c>
      <c r="G27922" s="2">
        <v>59000</v>
      </c>
      <c r="H27922" s="2">
        <v>6791000</v>
      </c>
    </row>
    <row r="27923" spans="1:8" x14ac:dyDescent="0.3">
      <c r="A27923" s="1">
        <v>43732.833333333336</v>
      </c>
      <c r="B27923">
        <v>20</v>
      </c>
      <c r="C27923">
        <v>100374</v>
      </c>
      <c r="D27923">
        <v>201213</v>
      </c>
      <c r="E27923" t="s">
        <v>1260</v>
      </c>
      <c r="F27923" t="s">
        <v>9</v>
      </c>
      <c r="G27923" s="2">
        <v>99000</v>
      </c>
      <c r="H27923" s="2">
        <v>20955000</v>
      </c>
    </row>
    <row r="27924" spans="1:8" x14ac:dyDescent="0.3">
      <c r="A27924" s="1">
        <v>43732.833333333336</v>
      </c>
      <c r="B27924">
        <v>20</v>
      </c>
      <c r="C27924">
        <v>100374</v>
      </c>
      <c r="D27924">
        <v>201217</v>
      </c>
      <c r="E27924" t="s">
        <v>1261</v>
      </c>
      <c r="F27924" t="s">
        <v>9</v>
      </c>
      <c r="G27924" s="2">
        <v>99000</v>
      </c>
      <c r="H27924" s="2">
        <v>9984000</v>
      </c>
    </row>
    <row r="27925" spans="1:8" x14ac:dyDescent="0.3">
      <c r="A27925" s="1">
        <v>43732.847222222219</v>
      </c>
      <c r="B27925">
        <v>20</v>
      </c>
      <c r="C27925">
        <v>100374</v>
      </c>
      <c r="D27925">
        <v>201213</v>
      </c>
      <c r="E27925" t="s">
        <v>1260</v>
      </c>
      <c r="F27925" t="s">
        <v>9</v>
      </c>
      <c r="G27925" s="2">
        <v>99000</v>
      </c>
      <c r="H27925" s="2">
        <v>44142000</v>
      </c>
    </row>
    <row r="27926" spans="1:8" x14ac:dyDescent="0.3">
      <c r="A27926" s="1">
        <v>43732.847222222219</v>
      </c>
      <c r="B27926">
        <v>20</v>
      </c>
      <c r="C27926">
        <v>100374</v>
      </c>
      <c r="D27926">
        <v>201217</v>
      </c>
      <c r="E27926" t="s">
        <v>1261</v>
      </c>
      <c r="F27926" t="s">
        <v>9</v>
      </c>
      <c r="G27926" s="2">
        <v>99000</v>
      </c>
      <c r="H27926" s="2">
        <v>22543000</v>
      </c>
    </row>
    <row r="27927" spans="1:8" x14ac:dyDescent="0.3">
      <c r="A27927" s="1">
        <v>43732.861111111109</v>
      </c>
      <c r="B27927">
        <v>20</v>
      </c>
      <c r="C27927">
        <v>100374</v>
      </c>
      <c r="D27927">
        <v>201213</v>
      </c>
      <c r="E27927" t="s">
        <v>1260</v>
      </c>
      <c r="F27927" t="s">
        <v>9</v>
      </c>
      <c r="G27927" s="2">
        <v>99000</v>
      </c>
      <c r="H27927" s="2">
        <v>74527000</v>
      </c>
    </row>
    <row r="27928" spans="1:8" x14ac:dyDescent="0.3">
      <c r="A27928" s="1">
        <v>43732.861111111109</v>
      </c>
      <c r="B27928">
        <v>20</v>
      </c>
      <c r="C27928">
        <v>100374</v>
      </c>
      <c r="D27928">
        <v>201217</v>
      </c>
      <c r="E27928" t="s">
        <v>1261</v>
      </c>
      <c r="F27928" t="s">
        <v>9</v>
      </c>
      <c r="G27928" s="2">
        <v>99000</v>
      </c>
      <c r="H27928" s="2">
        <v>30557000</v>
      </c>
    </row>
    <row r="27929" spans="1:8" x14ac:dyDescent="0.3">
      <c r="A27929" s="1">
        <v>43732.875</v>
      </c>
      <c r="B27929">
        <v>20</v>
      </c>
      <c r="C27929">
        <v>100148</v>
      </c>
      <c r="D27929">
        <v>200505</v>
      </c>
      <c r="E27929" t="s">
        <v>1213</v>
      </c>
      <c r="F27929" t="s">
        <v>31</v>
      </c>
      <c r="G27929" s="2">
        <v>1200000</v>
      </c>
      <c r="H27929" s="2">
        <v>50000</v>
      </c>
    </row>
    <row r="27930" spans="1:8" x14ac:dyDescent="0.3">
      <c r="A27930" s="1">
        <v>43732.875</v>
      </c>
      <c r="B27930">
        <v>20</v>
      </c>
      <c r="C27930">
        <v>100148</v>
      </c>
      <c r="D27930">
        <v>200438</v>
      </c>
      <c r="E27930" t="s">
        <v>1214</v>
      </c>
      <c r="F27930" t="s">
        <v>31</v>
      </c>
      <c r="G27930" s="2">
        <v>1250000</v>
      </c>
      <c r="H27930" s="2">
        <v>2936000</v>
      </c>
    </row>
    <row r="27931" spans="1:8" x14ac:dyDescent="0.3">
      <c r="A27931" s="1">
        <v>43732.875</v>
      </c>
      <c r="B27931">
        <v>20</v>
      </c>
      <c r="C27931">
        <v>100148</v>
      </c>
      <c r="D27931">
        <v>200514</v>
      </c>
      <c r="E27931" t="s">
        <v>1284</v>
      </c>
      <c r="F27931" t="s">
        <v>31</v>
      </c>
      <c r="G27931" s="2">
        <v>1750000</v>
      </c>
      <c r="H27931" s="2">
        <v>4099000</v>
      </c>
    </row>
    <row r="27932" spans="1:8" x14ac:dyDescent="0.3">
      <c r="A27932" s="1">
        <v>43732.875</v>
      </c>
      <c r="B27932">
        <v>20</v>
      </c>
      <c r="C27932">
        <v>100148</v>
      </c>
      <c r="D27932">
        <v>200447</v>
      </c>
      <c r="E27932" t="s">
        <v>1285</v>
      </c>
      <c r="F27932" t="s">
        <v>31</v>
      </c>
      <c r="G27932" s="2">
        <v>1800000</v>
      </c>
      <c r="H27932" s="2">
        <v>8381000</v>
      </c>
    </row>
    <row r="27933" spans="1:8" x14ac:dyDescent="0.3">
      <c r="A27933" s="1">
        <v>43732.875</v>
      </c>
      <c r="B27933">
        <v>20</v>
      </c>
      <c r="C27933">
        <v>100148</v>
      </c>
      <c r="D27933">
        <v>200528</v>
      </c>
      <c r="E27933" t="s">
        <v>1286</v>
      </c>
      <c r="F27933" t="s">
        <v>31</v>
      </c>
      <c r="G27933" s="2">
        <v>2750000</v>
      </c>
      <c r="H27933" s="2">
        <v>50000</v>
      </c>
    </row>
    <row r="27934" spans="1:8" x14ac:dyDescent="0.3">
      <c r="A27934" s="1">
        <v>43732.875</v>
      </c>
      <c r="B27934">
        <v>20</v>
      </c>
      <c r="C27934">
        <v>100148</v>
      </c>
      <c r="D27934">
        <v>200460</v>
      </c>
      <c r="E27934" t="s">
        <v>1287</v>
      </c>
      <c r="F27934" t="s">
        <v>31</v>
      </c>
      <c r="G27934" s="2">
        <v>2990000</v>
      </c>
      <c r="H27934" s="2">
        <v>13966000</v>
      </c>
    </row>
    <row r="27935" spans="1:8" x14ac:dyDescent="0.3">
      <c r="A27935" s="1">
        <v>43732.888888888891</v>
      </c>
      <c r="B27935">
        <v>20</v>
      </c>
      <c r="C27935">
        <v>100148</v>
      </c>
      <c r="D27935">
        <v>200505</v>
      </c>
      <c r="E27935" t="s">
        <v>1213</v>
      </c>
      <c r="F27935" t="s">
        <v>31</v>
      </c>
      <c r="G27935" s="2">
        <v>1200000</v>
      </c>
      <c r="H27935" s="2">
        <v>5588000</v>
      </c>
    </row>
    <row r="27936" spans="1:8" x14ac:dyDescent="0.3">
      <c r="A27936" s="1">
        <v>43732.888888888891</v>
      </c>
      <c r="B27936">
        <v>20</v>
      </c>
      <c r="C27936">
        <v>100148</v>
      </c>
      <c r="D27936">
        <v>200438</v>
      </c>
      <c r="E27936" t="s">
        <v>1214</v>
      </c>
      <c r="F27936" t="s">
        <v>31</v>
      </c>
      <c r="G27936" s="2">
        <v>1250000</v>
      </c>
      <c r="H27936" s="2">
        <v>8730000</v>
      </c>
    </row>
    <row r="27937" spans="1:8" x14ac:dyDescent="0.3">
      <c r="A27937" s="1">
        <v>43732.888888888891</v>
      </c>
      <c r="B27937">
        <v>20</v>
      </c>
      <c r="C27937">
        <v>100148</v>
      </c>
      <c r="D27937">
        <v>200514</v>
      </c>
      <c r="E27937" t="s">
        <v>1284</v>
      </c>
      <c r="F27937" t="s">
        <v>31</v>
      </c>
      <c r="G27937" s="2">
        <v>1750000</v>
      </c>
      <c r="H27937" s="2">
        <v>4099000</v>
      </c>
    </row>
    <row r="27938" spans="1:8" x14ac:dyDescent="0.3">
      <c r="A27938" s="1">
        <v>43732.888888888891</v>
      </c>
      <c r="B27938">
        <v>20</v>
      </c>
      <c r="C27938">
        <v>100148</v>
      </c>
      <c r="D27938">
        <v>200447</v>
      </c>
      <c r="E27938" t="s">
        <v>1285</v>
      </c>
      <c r="F27938" t="s">
        <v>31</v>
      </c>
      <c r="G27938" s="2">
        <v>1800000</v>
      </c>
      <c r="H27938" s="2">
        <v>29301000</v>
      </c>
    </row>
    <row r="27939" spans="1:8" x14ac:dyDescent="0.3">
      <c r="A27939" s="1">
        <v>43732.888888888891</v>
      </c>
      <c r="B27939">
        <v>20</v>
      </c>
      <c r="C27939">
        <v>100148</v>
      </c>
      <c r="D27939">
        <v>200528</v>
      </c>
      <c r="E27939" t="s">
        <v>1286</v>
      </c>
      <c r="F27939" t="s">
        <v>31</v>
      </c>
      <c r="G27939" s="2">
        <v>2750000</v>
      </c>
      <c r="H27939" s="2">
        <v>6449000</v>
      </c>
    </row>
    <row r="27940" spans="1:8" x14ac:dyDescent="0.3">
      <c r="A27940" s="1">
        <v>43732.888888888891</v>
      </c>
      <c r="B27940">
        <v>20</v>
      </c>
      <c r="C27940">
        <v>100148</v>
      </c>
      <c r="D27940">
        <v>200460</v>
      </c>
      <c r="E27940" t="s">
        <v>1287</v>
      </c>
      <c r="F27940" t="s">
        <v>31</v>
      </c>
      <c r="G27940" s="2">
        <v>2990000</v>
      </c>
      <c r="H27940" s="2">
        <v>7008000</v>
      </c>
    </row>
    <row r="27941" spans="1:8" x14ac:dyDescent="0.3">
      <c r="A27941" s="1">
        <v>43732.902777777781</v>
      </c>
      <c r="B27941">
        <v>20</v>
      </c>
      <c r="C27941">
        <v>100148</v>
      </c>
      <c r="D27941">
        <v>200505</v>
      </c>
      <c r="E27941" t="s">
        <v>1213</v>
      </c>
      <c r="F27941" t="s">
        <v>31</v>
      </c>
      <c r="G27941" s="2">
        <v>1200000</v>
      </c>
      <c r="H27941" s="2">
        <v>2819000</v>
      </c>
    </row>
    <row r="27942" spans="1:8" x14ac:dyDescent="0.3">
      <c r="A27942" s="1">
        <v>43732.902777777781</v>
      </c>
      <c r="B27942">
        <v>20</v>
      </c>
      <c r="C27942">
        <v>100148</v>
      </c>
      <c r="D27942">
        <v>200438</v>
      </c>
      <c r="E27942" t="s">
        <v>1214</v>
      </c>
      <c r="F27942" t="s">
        <v>31</v>
      </c>
      <c r="G27942" s="2">
        <v>1250000</v>
      </c>
      <c r="H27942" s="2">
        <v>11592000</v>
      </c>
    </row>
    <row r="27943" spans="1:8" x14ac:dyDescent="0.3">
      <c r="A27943" s="1">
        <v>43732.902777777781</v>
      </c>
      <c r="B27943">
        <v>20</v>
      </c>
      <c r="C27943">
        <v>100148</v>
      </c>
      <c r="D27943">
        <v>200514</v>
      </c>
      <c r="E27943" t="s">
        <v>1284</v>
      </c>
      <c r="F27943" t="s">
        <v>31</v>
      </c>
      <c r="G27943" s="2">
        <v>1750000</v>
      </c>
      <c r="H27943" s="2">
        <v>8195000</v>
      </c>
    </row>
    <row r="27944" spans="1:8" x14ac:dyDescent="0.3">
      <c r="A27944" s="1">
        <v>43732.902777777781</v>
      </c>
      <c r="B27944">
        <v>20</v>
      </c>
      <c r="C27944">
        <v>100148</v>
      </c>
      <c r="D27944">
        <v>200447</v>
      </c>
      <c r="E27944" t="s">
        <v>1285</v>
      </c>
      <c r="F27944" t="s">
        <v>31</v>
      </c>
      <c r="G27944" s="2">
        <v>1800000</v>
      </c>
      <c r="H27944" s="2">
        <v>58459000</v>
      </c>
    </row>
    <row r="27945" spans="1:8" x14ac:dyDescent="0.3">
      <c r="A27945" s="1">
        <v>43732.902777777781</v>
      </c>
      <c r="B27945">
        <v>20</v>
      </c>
      <c r="C27945">
        <v>100148</v>
      </c>
      <c r="D27945">
        <v>200528</v>
      </c>
      <c r="E27945" t="s">
        <v>1286</v>
      </c>
      <c r="F27945" t="s">
        <v>31</v>
      </c>
      <c r="G27945" s="2">
        <v>2750000</v>
      </c>
      <c r="H27945" s="2">
        <v>6449000</v>
      </c>
    </row>
    <row r="27946" spans="1:8" x14ac:dyDescent="0.3">
      <c r="A27946" s="1">
        <v>43732.902777777781</v>
      </c>
      <c r="B27946">
        <v>20</v>
      </c>
      <c r="C27946">
        <v>100148</v>
      </c>
      <c r="D27946">
        <v>200460</v>
      </c>
      <c r="E27946" t="s">
        <v>1287</v>
      </c>
      <c r="F27946" t="s">
        <v>31</v>
      </c>
      <c r="G27946" s="2">
        <v>2990000</v>
      </c>
      <c r="H27946" s="2">
        <v>13919000</v>
      </c>
    </row>
    <row r="27947" spans="1:8" x14ac:dyDescent="0.3">
      <c r="A27947" s="1">
        <v>43732.916666666664</v>
      </c>
      <c r="B27947">
        <v>20</v>
      </c>
      <c r="C27947">
        <v>100323</v>
      </c>
      <c r="D27947">
        <v>201489</v>
      </c>
      <c r="E27947" t="s">
        <v>1132</v>
      </c>
      <c r="F27947" t="s">
        <v>23</v>
      </c>
      <c r="G27947" s="2">
        <v>49900</v>
      </c>
      <c r="H27947" s="2">
        <v>43484000</v>
      </c>
    </row>
    <row r="27948" spans="1:8" x14ac:dyDescent="0.3">
      <c r="A27948" s="1">
        <v>43732.930555555555</v>
      </c>
      <c r="B27948">
        <v>20</v>
      </c>
      <c r="C27948">
        <v>100323</v>
      </c>
      <c r="D27948">
        <v>201489</v>
      </c>
      <c r="E27948" t="s">
        <v>1132</v>
      </c>
      <c r="F27948" t="s">
        <v>23</v>
      </c>
      <c r="G27948" s="2">
        <v>49900</v>
      </c>
      <c r="H27948" s="2">
        <v>70172000</v>
      </c>
    </row>
    <row r="27949" spans="1:8" x14ac:dyDescent="0.3">
      <c r="A27949" s="1">
        <v>43732.944444444445</v>
      </c>
      <c r="B27949">
        <v>20</v>
      </c>
      <c r="C27949">
        <v>100323</v>
      </c>
      <c r="D27949">
        <v>201489</v>
      </c>
      <c r="E27949" t="s">
        <v>1132</v>
      </c>
      <c r="F27949" t="s">
        <v>23</v>
      </c>
      <c r="G27949" s="2">
        <v>49900</v>
      </c>
      <c r="H27949" s="2">
        <v>87156000</v>
      </c>
    </row>
    <row r="27950" spans="1:8" x14ac:dyDescent="0.3">
      <c r="A27950" s="1">
        <v>43732.958333333336</v>
      </c>
      <c r="B27950">
        <v>20</v>
      </c>
      <c r="C27950">
        <v>100694</v>
      </c>
      <c r="D27950">
        <v>202056</v>
      </c>
      <c r="E27950" t="s">
        <v>1221</v>
      </c>
      <c r="F27950" t="s">
        <v>12</v>
      </c>
      <c r="G27950" s="2">
        <v>79900</v>
      </c>
      <c r="H27950" s="2">
        <v>25340000</v>
      </c>
    </row>
    <row r="27951" spans="1:8" x14ac:dyDescent="0.3">
      <c r="A27951" s="1">
        <v>43732.972222222219</v>
      </c>
      <c r="B27951">
        <v>20</v>
      </c>
      <c r="C27951">
        <v>100694</v>
      </c>
      <c r="D27951">
        <v>202056</v>
      </c>
      <c r="E27951" t="s">
        <v>1221</v>
      </c>
      <c r="F27951" t="s">
        <v>12</v>
      </c>
      <c r="G27951" s="2">
        <v>79900</v>
      </c>
      <c r="H27951" s="2">
        <v>40207000</v>
      </c>
    </row>
    <row r="27952" spans="1:8" x14ac:dyDescent="0.3">
      <c r="A27952" s="1">
        <v>43732.986111111109</v>
      </c>
      <c r="B27952">
        <v>20</v>
      </c>
      <c r="C27952">
        <v>100694</v>
      </c>
      <c r="D27952">
        <v>202056</v>
      </c>
      <c r="E27952" t="s">
        <v>1221</v>
      </c>
      <c r="F27952" t="s">
        <v>12</v>
      </c>
      <c r="G27952" s="2">
        <v>79900</v>
      </c>
      <c r="H27952" s="2">
        <v>51112000</v>
      </c>
    </row>
    <row r="27953" spans="1:8" x14ac:dyDescent="0.3">
      <c r="A27953" s="1">
        <v>43733</v>
      </c>
      <c r="B27953">
        <v>20</v>
      </c>
      <c r="C27953">
        <v>100292</v>
      </c>
      <c r="D27953">
        <v>200945</v>
      </c>
      <c r="E27953" t="s">
        <v>873</v>
      </c>
      <c r="F27953" t="s">
        <v>73</v>
      </c>
      <c r="G27953" s="2">
        <v>178000</v>
      </c>
      <c r="H27953" s="2">
        <v>8844000</v>
      </c>
    </row>
    <row r="27954" spans="1:8" x14ac:dyDescent="0.3">
      <c r="A27954" s="1">
        <v>43733</v>
      </c>
      <c r="B27954">
        <v>20</v>
      </c>
      <c r="C27954">
        <v>100292</v>
      </c>
      <c r="D27954">
        <v>200944</v>
      </c>
      <c r="E27954" t="s">
        <v>874</v>
      </c>
      <c r="F27954" t="s">
        <v>73</v>
      </c>
      <c r="G27954" s="2">
        <v>178000</v>
      </c>
      <c r="H27954" s="2">
        <v>5296000</v>
      </c>
    </row>
    <row r="27955" spans="1:8" x14ac:dyDescent="0.3">
      <c r="A27955" s="1">
        <v>43733.013888888891</v>
      </c>
      <c r="B27955">
        <v>20</v>
      </c>
      <c r="C27955">
        <v>100292</v>
      </c>
      <c r="D27955">
        <v>200945</v>
      </c>
      <c r="E27955" t="s">
        <v>873</v>
      </c>
      <c r="F27955" t="s">
        <v>73</v>
      </c>
      <c r="G27955" s="2">
        <v>178000</v>
      </c>
      <c r="H27955" s="2">
        <v>24994000</v>
      </c>
    </row>
    <row r="27956" spans="1:8" x14ac:dyDescent="0.3">
      <c r="A27956" s="1">
        <v>43733.013888888891</v>
      </c>
      <c r="B27956">
        <v>20</v>
      </c>
      <c r="C27956">
        <v>100292</v>
      </c>
      <c r="D27956">
        <v>200944</v>
      </c>
      <c r="E27956" t="s">
        <v>874</v>
      </c>
      <c r="F27956" t="s">
        <v>73</v>
      </c>
      <c r="G27956" s="2">
        <v>178000</v>
      </c>
      <c r="H27956" s="2">
        <v>13186000</v>
      </c>
    </row>
    <row r="27957" spans="1:8" x14ac:dyDescent="0.3">
      <c r="A27957" s="1">
        <v>43733.027777777781</v>
      </c>
      <c r="B27957">
        <v>20</v>
      </c>
      <c r="C27957">
        <v>100292</v>
      </c>
      <c r="D27957">
        <v>200945</v>
      </c>
      <c r="E27957" t="s">
        <v>873</v>
      </c>
      <c r="F27957" t="s">
        <v>73</v>
      </c>
      <c r="G27957" s="2">
        <v>178000</v>
      </c>
      <c r="H27957" s="2">
        <v>28303000</v>
      </c>
    </row>
    <row r="27958" spans="1:8" x14ac:dyDescent="0.3">
      <c r="A27958" s="1">
        <v>43733.027777777781</v>
      </c>
      <c r="B27958">
        <v>20</v>
      </c>
      <c r="C27958">
        <v>100292</v>
      </c>
      <c r="D27958">
        <v>200944</v>
      </c>
      <c r="E27958" t="s">
        <v>874</v>
      </c>
      <c r="F27958" t="s">
        <v>73</v>
      </c>
      <c r="G27958" s="2">
        <v>178000</v>
      </c>
      <c r="H27958" s="2">
        <v>17846000</v>
      </c>
    </row>
    <row r="27959" spans="1:8" x14ac:dyDescent="0.3">
      <c r="A27959" s="1">
        <v>43733.041666666664</v>
      </c>
      <c r="B27959">
        <v>20</v>
      </c>
      <c r="C27959">
        <v>100750</v>
      </c>
      <c r="D27959">
        <v>202192</v>
      </c>
      <c r="E27959" t="s">
        <v>1288</v>
      </c>
      <c r="F27959" t="s">
        <v>73</v>
      </c>
      <c r="G27959" s="2">
        <v>59900</v>
      </c>
      <c r="H27959" s="2">
        <v>7607000</v>
      </c>
    </row>
    <row r="27960" spans="1:8" x14ac:dyDescent="0.3">
      <c r="A27960" s="1">
        <v>43733.041666666664</v>
      </c>
      <c r="B27960">
        <v>20</v>
      </c>
      <c r="C27960">
        <v>100750</v>
      </c>
      <c r="D27960">
        <v>202196</v>
      </c>
      <c r="E27960" t="s">
        <v>1289</v>
      </c>
      <c r="F27960" t="s">
        <v>73</v>
      </c>
      <c r="G27960" s="2">
        <v>59900</v>
      </c>
      <c r="H27960" s="2">
        <v>4445000</v>
      </c>
    </row>
    <row r="27961" spans="1:8" x14ac:dyDescent="0.3">
      <c r="A27961" s="1">
        <v>43733.055555555555</v>
      </c>
      <c r="B27961">
        <v>20</v>
      </c>
      <c r="C27961">
        <v>100750</v>
      </c>
      <c r="D27961">
        <v>202192</v>
      </c>
      <c r="E27961" t="s">
        <v>1288</v>
      </c>
      <c r="F27961" t="s">
        <v>73</v>
      </c>
      <c r="G27961" s="2">
        <v>59900</v>
      </c>
      <c r="H27961" s="2">
        <v>10824000</v>
      </c>
    </row>
    <row r="27962" spans="1:8" x14ac:dyDescent="0.3">
      <c r="A27962" s="1">
        <v>43733.055555555555</v>
      </c>
      <c r="B27962">
        <v>20</v>
      </c>
      <c r="C27962">
        <v>100750</v>
      </c>
      <c r="D27962">
        <v>202196</v>
      </c>
      <c r="E27962" t="s">
        <v>1289</v>
      </c>
      <c r="F27962" t="s">
        <v>73</v>
      </c>
      <c r="G27962" s="2">
        <v>59900</v>
      </c>
      <c r="H27962" s="2">
        <v>5074000</v>
      </c>
    </row>
    <row r="27963" spans="1:8" x14ac:dyDescent="0.3">
      <c r="A27963" s="1">
        <v>43733.069444444445</v>
      </c>
      <c r="B27963">
        <v>17</v>
      </c>
      <c r="C27963">
        <v>100750</v>
      </c>
      <c r="D27963">
        <v>202192</v>
      </c>
      <c r="E27963" t="s">
        <v>1288</v>
      </c>
      <c r="F27963" t="s">
        <v>73</v>
      </c>
      <c r="G27963" s="2">
        <v>59900</v>
      </c>
      <c r="H27963" s="2">
        <v>9770000</v>
      </c>
    </row>
    <row r="27964" spans="1:8" x14ac:dyDescent="0.3">
      <c r="A27964" s="1">
        <v>43733.069444444445</v>
      </c>
      <c r="B27964">
        <v>17</v>
      </c>
      <c r="C27964">
        <v>100750</v>
      </c>
      <c r="D27964">
        <v>202196</v>
      </c>
      <c r="E27964" t="s">
        <v>1289</v>
      </c>
      <c r="F27964" t="s">
        <v>73</v>
      </c>
      <c r="G27964" s="2">
        <v>59900</v>
      </c>
      <c r="H27964" s="2">
        <v>5819000</v>
      </c>
    </row>
    <row r="27965" spans="1:8" x14ac:dyDescent="0.3">
      <c r="A27965" s="1">
        <v>43733.25</v>
      </c>
      <c r="B27965">
        <v>20</v>
      </c>
      <c r="C27965">
        <v>100724</v>
      </c>
      <c r="D27965">
        <v>202115</v>
      </c>
      <c r="E27965" t="s">
        <v>1290</v>
      </c>
      <c r="F27965" t="s">
        <v>18</v>
      </c>
      <c r="G27965" s="2">
        <v>62000</v>
      </c>
      <c r="H27965" s="2">
        <v>9761000</v>
      </c>
    </row>
    <row r="27966" spans="1:8" x14ac:dyDescent="0.3">
      <c r="A27966" s="1">
        <v>43733.263888888891</v>
      </c>
      <c r="B27966">
        <v>20</v>
      </c>
      <c r="C27966">
        <v>100724</v>
      </c>
      <c r="D27966">
        <v>202115</v>
      </c>
      <c r="E27966" t="s">
        <v>1290</v>
      </c>
      <c r="F27966" t="s">
        <v>18</v>
      </c>
      <c r="G27966" s="2">
        <v>62000</v>
      </c>
      <c r="H27966" s="2">
        <v>26549000</v>
      </c>
    </row>
    <row r="27967" spans="1:8" x14ac:dyDescent="0.3">
      <c r="A27967" s="1">
        <v>43733.277777777781</v>
      </c>
      <c r="B27967">
        <v>20</v>
      </c>
      <c r="C27967">
        <v>100724</v>
      </c>
      <c r="D27967">
        <v>202115</v>
      </c>
      <c r="E27967" t="s">
        <v>1290</v>
      </c>
      <c r="F27967" t="s">
        <v>18</v>
      </c>
      <c r="G27967" s="2">
        <v>62000</v>
      </c>
      <c r="H27967" s="2">
        <v>46340000</v>
      </c>
    </row>
    <row r="27968" spans="1:8" x14ac:dyDescent="0.3">
      <c r="A27968" s="1">
        <v>43733.291666666664</v>
      </c>
      <c r="B27968">
        <v>20</v>
      </c>
      <c r="C27968">
        <v>100654</v>
      </c>
      <c r="D27968">
        <v>201980</v>
      </c>
      <c r="E27968" t="s">
        <v>426</v>
      </c>
      <c r="F27968" t="s">
        <v>42</v>
      </c>
      <c r="G27968" s="2">
        <v>75050</v>
      </c>
      <c r="H27968" s="2">
        <v>20673000</v>
      </c>
    </row>
    <row r="27969" spans="1:8" x14ac:dyDescent="0.3">
      <c r="A27969" s="1">
        <v>43733.291666666664</v>
      </c>
      <c r="B27969">
        <v>20</v>
      </c>
      <c r="C27969">
        <v>100654</v>
      </c>
      <c r="D27969">
        <v>201977</v>
      </c>
      <c r="E27969" t="s">
        <v>427</v>
      </c>
      <c r="F27969" t="s">
        <v>42</v>
      </c>
      <c r="G27969" s="2">
        <v>79000</v>
      </c>
      <c r="H27969" s="2">
        <v>7313000</v>
      </c>
    </row>
    <row r="27970" spans="1:8" x14ac:dyDescent="0.3">
      <c r="A27970" s="1">
        <v>43733.305555555555</v>
      </c>
      <c r="B27970">
        <v>20</v>
      </c>
      <c r="C27970">
        <v>100654</v>
      </c>
      <c r="D27970">
        <v>201980</v>
      </c>
      <c r="E27970" t="s">
        <v>426</v>
      </c>
      <c r="F27970" t="s">
        <v>42</v>
      </c>
      <c r="G27970" s="2">
        <v>75050</v>
      </c>
      <c r="H27970" s="2">
        <v>25835000</v>
      </c>
    </row>
    <row r="27971" spans="1:8" x14ac:dyDescent="0.3">
      <c r="A27971" s="1">
        <v>43733.305555555555</v>
      </c>
      <c r="B27971">
        <v>20</v>
      </c>
      <c r="C27971">
        <v>100654</v>
      </c>
      <c r="D27971">
        <v>201977</v>
      </c>
      <c r="E27971" t="s">
        <v>427</v>
      </c>
      <c r="F27971" t="s">
        <v>42</v>
      </c>
      <c r="G27971" s="2">
        <v>79000</v>
      </c>
      <c r="H27971" s="2">
        <v>7958000</v>
      </c>
    </row>
    <row r="27972" spans="1:8" x14ac:dyDescent="0.3">
      <c r="A27972" s="1">
        <v>43733.319444444445</v>
      </c>
      <c r="B27972">
        <v>20</v>
      </c>
      <c r="C27972">
        <v>100654</v>
      </c>
      <c r="D27972">
        <v>201980</v>
      </c>
      <c r="E27972" t="s">
        <v>426</v>
      </c>
      <c r="F27972" t="s">
        <v>42</v>
      </c>
      <c r="G27972" s="2">
        <v>75050</v>
      </c>
      <c r="H27972" s="2">
        <v>33951000</v>
      </c>
    </row>
    <row r="27973" spans="1:8" x14ac:dyDescent="0.3">
      <c r="A27973" s="1">
        <v>43733.319444444445</v>
      </c>
      <c r="B27973">
        <v>20</v>
      </c>
      <c r="C27973">
        <v>100654</v>
      </c>
      <c r="D27973">
        <v>201977</v>
      </c>
      <c r="E27973" t="s">
        <v>427</v>
      </c>
      <c r="F27973" t="s">
        <v>42</v>
      </c>
      <c r="G27973" s="2">
        <v>79000</v>
      </c>
      <c r="H27973" s="2">
        <v>13360000</v>
      </c>
    </row>
    <row r="27974" spans="1:8" x14ac:dyDescent="0.3">
      <c r="A27974" s="1">
        <v>43733.333333333336</v>
      </c>
      <c r="B27974">
        <v>20</v>
      </c>
      <c r="C27974">
        <v>100353</v>
      </c>
      <c r="D27974">
        <v>201127</v>
      </c>
      <c r="E27974" t="s">
        <v>1281</v>
      </c>
      <c r="F27974" t="s">
        <v>9</v>
      </c>
      <c r="G27974" s="2">
        <v>39900</v>
      </c>
      <c r="H27974" s="2">
        <v>15471000</v>
      </c>
    </row>
    <row r="27975" spans="1:8" x14ac:dyDescent="0.3">
      <c r="A27975" s="1">
        <v>43733.347222222219</v>
      </c>
      <c r="B27975">
        <v>20</v>
      </c>
      <c r="C27975">
        <v>100353</v>
      </c>
      <c r="D27975">
        <v>201127</v>
      </c>
      <c r="E27975" t="s">
        <v>1281</v>
      </c>
      <c r="F27975" t="s">
        <v>9</v>
      </c>
      <c r="G27975" s="2">
        <v>39900</v>
      </c>
      <c r="H27975" s="2">
        <v>23702000</v>
      </c>
    </row>
    <row r="27976" spans="1:8" x14ac:dyDescent="0.3">
      <c r="A27976" s="1">
        <v>43733.361111111109</v>
      </c>
      <c r="B27976">
        <v>20</v>
      </c>
      <c r="C27976">
        <v>100353</v>
      </c>
      <c r="D27976">
        <v>201127</v>
      </c>
      <c r="E27976" t="s">
        <v>1281</v>
      </c>
      <c r="F27976" t="s">
        <v>9</v>
      </c>
      <c r="G27976" s="2">
        <v>39900</v>
      </c>
      <c r="H27976" s="2">
        <v>34011000</v>
      </c>
    </row>
    <row r="27977" spans="1:8" x14ac:dyDescent="0.3">
      <c r="A27977" s="1">
        <v>43733.375</v>
      </c>
      <c r="B27977">
        <v>20</v>
      </c>
      <c r="C27977">
        <v>100074</v>
      </c>
      <c r="D27977">
        <v>201007</v>
      </c>
      <c r="E27977" t="s">
        <v>1155</v>
      </c>
      <c r="F27977" t="s">
        <v>27</v>
      </c>
      <c r="G27977" s="2">
        <v>39800</v>
      </c>
      <c r="H27977" s="2">
        <v>26295000</v>
      </c>
    </row>
    <row r="27978" spans="1:8" x14ac:dyDescent="0.3">
      <c r="A27978" s="1">
        <v>43733.388888888891</v>
      </c>
      <c r="B27978">
        <v>20</v>
      </c>
      <c r="C27978">
        <v>100074</v>
      </c>
      <c r="D27978">
        <v>201007</v>
      </c>
      <c r="E27978" t="s">
        <v>1155</v>
      </c>
      <c r="F27978" t="s">
        <v>27</v>
      </c>
      <c r="G27978" s="2">
        <v>39800</v>
      </c>
      <c r="H27978" s="2">
        <v>31897000</v>
      </c>
    </row>
    <row r="27979" spans="1:8" x14ac:dyDescent="0.3">
      <c r="A27979" s="1">
        <v>43733.402777777781</v>
      </c>
      <c r="B27979">
        <v>20</v>
      </c>
      <c r="C27979">
        <v>100074</v>
      </c>
      <c r="D27979">
        <v>201007</v>
      </c>
      <c r="E27979" t="s">
        <v>1155</v>
      </c>
      <c r="F27979" t="s">
        <v>27</v>
      </c>
      <c r="G27979" s="2">
        <v>39800</v>
      </c>
      <c r="H27979" s="2">
        <v>32740000</v>
      </c>
    </row>
    <row r="27980" spans="1:8" x14ac:dyDescent="0.3">
      <c r="A27980" s="1">
        <v>43733.416666666664</v>
      </c>
      <c r="B27980">
        <v>20</v>
      </c>
      <c r="C27980">
        <v>100558</v>
      </c>
      <c r="D27980">
        <v>201655</v>
      </c>
      <c r="E27980" t="s">
        <v>1236</v>
      </c>
      <c r="F27980" t="s">
        <v>42</v>
      </c>
      <c r="G27980" s="2">
        <v>59900</v>
      </c>
      <c r="H27980" s="2">
        <v>17218000</v>
      </c>
    </row>
    <row r="27981" spans="1:8" x14ac:dyDescent="0.3">
      <c r="A27981" s="1">
        <v>43733.430555555555</v>
      </c>
      <c r="B27981">
        <v>20</v>
      </c>
      <c r="C27981">
        <v>100558</v>
      </c>
      <c r="D27981">
        <v>201655</v>
      </c>
      <c r="E27981" t="s">
        <v>1236</v>
      </c>
      <c r="F27981" t="s">
        <v>42</v>
      </c>
      <c r="G27981" s="2">
        <v>59900</v>
      </c>
      <c r="H27981" s="2">
        <v>34534000</v>
      </c>
    </row>
    <row r="27982" spans="1:8" x14ac:dyDescent="0.3">
      <c r="A27982" s="1">
        <v>43733.444444444445</v>
      </c>
      <c r="B27982">
        <v>20</v>
      </c>
      <c r="C27982">
        <v>100558</v>
      </c>
      <c r="D27982">
        <v>201655</v>
      </c>
      <c r="E27982" t="s">
        <v>1236</v>
      </c>
      <c r="F27982" t="s">
        <v>42</v>
      </c>
      <c r="G27982" s="2">
        <v>59900</v>
      </c>
      <c r="H27982" s="2">
        <v>51438000</v>
      </c>
    </row>
    <row r="27983" spans="1:8" x14ac:dyDescent="0.3">
      <c r="A27983" s="1">
        <v>43733.458333333336</v>
      </c>
      <c r="B27983">
        <v>20</v>
      </c>
      <c r="C27983">
        <v>100753</v>
      </c>
      <c r="D27983">
        <v>202202</v>
      </c>
      <c r="E27983" t="s">
        <v>1184</v>
      </c>
      <c r="F27983" t="s">
        <v>73</v>
      </c>
      <c r="G27983" s="2">
        <v>59900</v>
      </c>
      <c r="H27983" s="2">
        <v>20310000</v>
      </c>
    </row>
    <row r="27984" spans="1:8" x14ac:dyDescent="0.3">
      <c r="A27984" s="1">
        <v>43733.472222222219</v>
      </c>
      <c r="B27984">
        <v>20</v>
      </c>
      <c r="C27984">
        <v>100753</v>
      </c>
      <c r="D27984">
        <v>202202</v>
      </c>
      <c r="E27984" t="s">
        <v>1184</v>
      </c>
      <c r="F27984" t="s">
        <v>73</v>
      </c>
      <c r="G27984" s="2">
        <v>59900</v>
      </c>
      <c r="H27984" s="2">
        <v>43859000</v>
      </c>
    </row>
    <row r="27985" spans="1:8" x14ac:dyDescent="0.3">
      <c r="A27985" s="1">
        <v>43733.486111111109</v>
      </c>
      <c r="B27985">
        <v>20</v>
      </c>
      <c r="C27985">
        <v>100753</v>
      </c>
      <c r="D27985">
        <v>202202</v>
      </c>
      <c r="E27985" t="s">
        <v>1184</v>
      </c>
      <c r="F27985" t="s">
        <v>73</v>
      </c>
      <c r="G27985" s="2">
        <v>59900</v>
      </c>
      <c r="H27985" s="2">
        <v>69991000</v>
      </c>
    </row>
    <row r="27986" spans="1:8" x14ac:dyDescent="0.3">
      <c r="A27986" s="1">
        <v>43733.541666666664</v>
      </c>
      <c r="B27986">
        <v>20</v>
      </c>
      <c r="C27986">
        <v>100654</v>
      </c>
      <c r="D27986">
        <v>201980</v>
      </c>
      <c r="E27986" t="s">
        <v>426</v>
      </c>
      <c r="F27986" t="s">
        <v>42</v>
      </c>
      <c r="G27986" s="2">
        <v>75050</v>
      </c>
      <c r="H27986" s="2">
        <v>18778000</v>
      </c>
    </row>
    <row r="27987" spans="1:8" x14ac:dyDescent="0.3">
      <c r="A27987" s="1">
        <v>43733.541666666664</v>
      </c>
      <c r="B27987">
        <v>20</v>
      </c>
      <c r="C27987">
        <v>100654</v>
      </c>
      <c r="D27987">
        <v>201977</v>
      </c>
      <c r="E27987" t="s">
        <v>427</v>
      </c>
      <c r="F27987" t="s">
        <v>42</v>
      </c>
      <c r="G27987" s="2">
        <v>79000</v>
      </c>
      <c r="H27987" s="2">
        <v>4002000</v>
      </c>
    </row>
    <row r="27988" spans="1:8" x14ac:dyDescent="0.3">
      <c r="A27988" s="1">
        <v>43733.555555555555</v>
      </c>
      <c r="B27988">
        <v>20</v>
      </c>
      <c r="C27988">
        <v>100654</v>
      </c>
      <c r="D27988">
        <v>201980</v>
      </c>
      <c r="E27988" t="s">
        <v>426</v>
      </c>
      <c r="F27988" t="s">
        <v>42</v>
      </c>
      <c r="G27988" s="2">
        <v>75050</v>
      </c>
      <c r="H27988" s="2">
        <v>42174000</v>
      </c>
    </row>
    <row r="27989" spans="1:8" x14ac:dyDescent="0.3">
      <c r="A27989" s="1">
        <v>43733.555555555555</v>
      </c>
      <c r="B27989">
        <v>20</v>
      </c>
      <c r="C27989">
        <v>100654</v>
      </c>
      <c r="D27989">
        <v>201977</v>
      </c>
      <c r="E27989" t="s">
        <v>427</v>
      </c>
      <c r="F27989" t="s">
        <v>42</v>
      </c>
      <c r="G27989" s="2">
        <v>79000</v>
      </c>
      <c r="H27989" s="2">
        <v>9820000</v>
      </c>
    </row>
    <row r="27990" spans="1:8" x14ac:dyDescent="0.3">
      <c r="A27990" s="1">
        <v>43733.569444444445</v>
      </c>
      <c r="B27990">
        <v>20</v>
      </c>
      <c r="C27990">
        <v>100654</v>
      </c>
      <c r="D27990">
        <v>201980</v>
      </c>
      <c r="E27990" t="s">
        <v>426</v>
      </c>
      <c r="F27990" t="s">
        <v>42</v>
      </c>
      <c r="G27990" s="2">
        <v>75050</v>
      </c>
      <c r="H27990" s="2">
        <v>48913000</v>
      </c>
    </row>
    <row r="27991" spans="1:8" x14ac:dyDescent="0.3">
      <c r="A27991" s="1">
        <v>43733.569444444445</v>
      </c>
      <c r="B27991">
        <v>20</v>
      </c>
      <c r="C27991">
        <v>100654</v>
      </c>
      <c r="D27991">
        <v>201977</v>
      </c>
      <c r="E27991" t="s">
        <v>427</v>
      </c>
      <c r="F27991" t="s">
        <v>42</v>
      </c>
      <c r="G27991" s="2">
        <v>79000</v>
      </c>
      <c r="H27991" s="2">
        <v>15735000</v>
      </c>
    </row>
    <row r="27992" spans="1:8" x14ac:dyDescent="0.3">
      <c r="A27992" s="1">
        <v>43733.583333333336</v>
      </c>
      <c r="B27992">
        <v>10</v>
      </c>
      <c r="C27992">
        <v>100046</v>
      </c>
      <c r="D27992">
        <v>200126</v>
      </c>
      <c r="E27992" t="s">
        <v>1137</v>
      </c>
      <c r="F27992" t="s">
        <v>23</v>
      </c>
      <c r="G27992" s="2">
        <v>30900</v>
      </c>
      <c r="H27992" s="2">
        <v>8230000</v>
      </c>
    </row>
    <row r="27993" spans="1:8" x14ac:dyDescent="0.3">
      <c r="A27993" s="1">
        <v>43733.590277777781</v>
      </c>
      <c r="B27993">
        <v>10</v>
      </c>
      <c r="C27993">
        <v>100046</v>
      </c>
      <c r="D27993">
        <v>200126</v>
      </c>
      <c r="E27993" t="s">
        <v>1137</v>
      </c>
      <c r="F27993" t="s">
        <v>23</v>
      </c>
      <c r="G27993" s="2">
        <v>30900</v>
      </c>
      <c r="H27993" s="2">
        <v>18744000</v>
      </c>
    </row>
    <row r="27994" spans="1:8" x14ac:dyDescent="0.3">
      <c r="A27994" s="1">
        <v>43733.597222222219</v>
      </c>
      <c r="B27994">
        <v>10</v>
      </c>
      <c r="C27994">
        <v>100046</v>
      </c>
      <c r="D27994">
        <v>200126</v>
      </c>
      <c r="E27994" t="s">
        <v>1137</v>
      </c>
      <c r="F27994" t="s">
        <v>23</v>
      </c>
      <c r="G27994" s="2">
        <v>30900</v>
      </c>
      <c r="H27994" s="2">
        <v>21934000</v>
      </c>
    </row>
    <row r="27995" spans="1:8" x14ac:dyDescent="0.3">
      <c r="A27995" s="1">
        <v>43733.604166666664</v>
      </c>
      <c r="B27995">
        <v>10</v>
      </c>
      <c r="C27995">
        <v>100046</v>
      </c>
      <c r="D27995">
        <v>200126</v>
      </c>
      <c r="E27995" t="s">
        <v>1137</v>
      </c>
      <c r="F27995" t="s">
        <v>23</v>
      </c>
      <c r="G27995" s="2">
        <v>30900</v>
      </c>
      <c r="H27995" s="2">
        <v>20101000</v>
      </c>
    </row>
    <row r="27996" spans="1:8" x14ac:dyDescent="0.3">
      <c r="A27996" s="1">
        <v>43733.611111111109</v>
      </c>
      <c r="B27996">
        <v>10</v>
      </c>
      <c r="C27996">
        <v>100046</v>
      </c>
      <c r="D27996">
        <v>200126</v>
      </c>
      <c r="E27996" t="s">
        <v>1137</v>
      </c>
      <c r="F27996" t="s">
        <v>23</v>
      </c>
      <c r="G27996" s="2">
        <v>30900</v>
      </c>
      <c r="H27996" s="2">
        <v>17506000</v>
      </c>
    </row>
    <row r="27997" spans="1:8" x14ac:dyDescent="0.3">
      <c r="A27997" s="1">
        <v>43733.618055555555</v>
      </c>
      <c r="B27997">
        <v>10</v>
      </c>
      <c r="C27997">
        <v>100046</v>
      </c>
      <c r="D27997">
        <v>200126</v>
      </c>
      <c r="E27997" t="s">
        <v>1137</v>
      </c>
      <c r="F27997" t="s">
        <v>23</v>
      </c>
      <c r="G27997" s="2">
        <v>30900</v>
      </c>
      <c r="H27997" s="2">
        <v>32948000</v>
      </c>
    </row>
    <row r="27998" spans="1:8" x14ac:dyDescent="0.3">
      <c r="A27998" s="1">
        <v>43733.625</v>
      </c>
      <c r="B27998">
        <v>20</v>
      </c>
      <c r="C27998">
        <v>100319</v>
      </c>
      <c r="D27998">
        <v>202262</v>
      </c>
      <c r="E27998" t="s">
        <v>911</v>
      </c>
      <c r="F27998" t="s">
        <v>27</v>
      </c>
      <c r="G27998" s="2">
        <v>39900</v>
      </c>
      <c r="H27998" s="2">
        <v>20834000</v>
      </c>
    </row>
    <row r="27999" spans="1:8" x14ac:dyDescent="0.3">
      <c r="A27999" s="1">
        <v>43733.638888888891</v>
      </c>
      <c r="B27999">
        <v>20</v>
      </c>
      <c r="C27999">
        <v>100319</v>
      </c>
      <c r="D27999">
        <v>202262</v>
      </c>
      <c r="E27999" t="s">
        <v>911</v>
      </c>
      <c r="F27999" t="s">
        <v>27</v>
      </c>
      <c r="G27999" s="2">
        <v>39900</v>
      </c>
      <c r="H27999" s="2">
        <v>34218000</v>
      </c>
    </row>
    <row r="28000" spans="1:8" x14ac:dyDescent="0.3">
      <c r="A28000" s="1">
        <v>43733.652777777781</v>
      </c>
      <c r="B28000">
        <v>20</v>
      </c>
      <c r="C28000">
        <v>100319</v>
      </c>
      <c r="D28000">
        <v>202262</v>
      </c>
      <c r="E28000" t="s">
        <v>911</v>
      </c>
      <c r="F28000" t="s">
        <v>27</v>
      </c>
      <c r="G28000" s="2">
        <v>39900</v>
      </c>
      <c r="H28000" s="2">
        <v>43321000</v>
      </c>
    </row>
    <row r="28001" spans="1:8" x14ac:dyDescent="0.3">
      <c r="A28001" s="1">
        <v>43733.666666666664</v>
      </c>
      <c r="B28001">
        <v>15</v>
      </c>
      <c r="C28001">
        <v>100510</v>
      </c>
      <c r="D28001">
        <v>201571</v>
      </c>
      <c r="E28001" t="s">
        <v>1264</v>
      </c>
      <c r="F28001" t="s">
        <v>23</v>
      </c>
      <c r="G28001" s="2">
        <v>49900</v>
      </c>
      <c r="H28001" s="2">
        <v>10354000</v>
      </c>
    </row>
    <row r="28002" spans="1:8" x14ac:dyDescent="0.3">
      <c r="A28002" s="1">
        <v>43733.677083333336</v>
      </c>
      <c r="B28002">
        <v>15</v>
      </c>
      <c r="C28002">
        <v>100510</v>
      </c>
      <c r="D28002">
        <v>201571</v>
      </c>
      <c r="E28002" t="s">
        <v>1264</v>
      </c>
      <c r="F28002" t="s">
        <v>23</v>
      </c>
      <c r="G28002" s="2">
        <v>49900</v>
      </c>
      <c r="H28002" s="2">
        <v>21231000</v>
      </c>
    </row>
    <row r="28003" spans="1:8" x14ac:dyDescent="0.3">
      <c r="A28003" s="1">
        <v>43733.6875</v>
      </c>
      <c r="B28003">
        <v>15</v>
      </c>
      <c r="C28003">
        <v>100510</v>
      </c>
      <c r="D28003">
        <v>201571</v>
      </c>
      <c r="E28003" t="s">
        <v>1264</v>
      </c>
      <c r="F28003" t="s">
        <v>23</v>
      </c>
      <c r="G28003" s="2">
        <v>49900</v>
      </c>
      <c r="H28003" s="2">
        <v>25528000</v>
      </c>
    </row>
    <row r="28004" spans="1:8" x14ac:dyDescent="0.3">
      <c r="A28004" s="1">
        <v>43733.697916666664</v>
      </c>
      <c r="B28004">
        <v>15</v>
      </c>
      <c r="C28004">
        <v>100510</v>
      </c>
      <c r="D28004">
        <v>201571</v>
      </c>
      <c r="E28004" t="s">
        <v>1264</v>
      </c>
      <c r="F28004" t="s">
        <v>23</v>
      </c>
      <c r="G28004" s="2">
        <v>49900</v>
      </c>
      <c r="H28004" s="2">
        <v>29684000</v>
      </c>
    </row>
    <row r="28005" spans="1:8" x14ac:dyDescent="0.3">
      <c r="A28005" s="1">
        <v>43733.708333333336</v>
      </c>
      <c r="B28005">
        <v>20</v>
      </c>
      <c r="C28005">
        <v>100255</v>
      </c>
      <c r="D28005">
        <v>200868</v>
      </c>
      <c r="E28005" t="s">
        <v>78</v>
      </c>
      <c r="F28005" t="s">
        <v>18</v>
      </c>
      <c r="G28005" s="2">
        <v>109800</v>
      </c>
      <c r="H28005" s="2">
        <v>20642000</v>
      </c>
    </row>
    <row r="28006" spans="1:8" x14ac:dyDescent="0.3">
      <c r="A28006" s="1">
        <v>43733.722222222219</v>
      </c>
      <c r="B28006">
        <v>20</v>
      </c>
      <c r="C28006">
        <v>100255</v>
      </c>
      <c r="D28006">
        <v>200868</v>
      </c>
      <c r="E28006" t="s">
        <v>78</v>
      </c>
      <c r="F28006" t="s">
        <v>18</v>
      </c>
      <c r="G28006" s="2">
        <v>109800</v>
      </c>
      <c r="H28006" s="2">
        <v>41147000</v>
      </c>
    </row>
    <row r="28007" spans="1:8" x14ac:dyDescent="0.3">
      <c r="A28007" s="1">
        <v>43733.736111111109</v>
      </c>
      <c r="B28007">
        <v>20</v>
      </c>
      <c r="C28007">
        <v>100255</v>
      </c>
      <c r="D28007">
        <v>200868</v>
      </c>
      <c r="E28007" t="s">
        <v>78</v>
      </c>
      <c r="F28007" t="s">
        <v>18</v>
      </c>
      <c r="G28007" s="2">
        <v>109800</v>
      </c>
      <c r="H28007" s="2">
        <v>42838000</v>
      </c>
    </row>
    <row r="28008" spans="1:8" x14ac:dyDescent="0.3">
      <c r="A28008" s="1">
        <v>43733.75</v>
      </c>
      <c r="B28008">
        <v>20</v>
      </c>
      <c r="C28008">
        <v>100523</v>
      </c>
      <c r="D28008">
        <v>201590</v>
      </c>
      <c r="E28008" t="s">
        <v>1075</v>
      </c>
      <c r="F28008" t="s">
        <v>23</v>
      </c>
      <c r="G28008" s="2">
        <v>36900</v>
      </c>
      <c r="H28008" s="2">
        <v>26435000</v>
      </c>
    </row>
    <row r="28009" spans="1:8" x14ac:dyDescent="0.3">
      <c r="A28009" s="1">
        <v>43733.763888888891</v>
      </c>
      <c r="B28009">
        <v>20</v>
      </c>
      <c r="C28009">
        <v>100523</v>
      </c>
      <c r="D28009">
        <v>201590</v>
      </c>
      <c r="E28009" t="s">
        <v>1075</v>
      </c>
      <c r="F28009" t="s">
        <v>23</v>
      </c>
      <c r="G28009" s="2">
        <v>36900</v>
      </c>
      <c r="H28009" s="2">
        <v>40516000</v>
      </c>
    </row>
    <row r="28010" spans="1:8" x14ac:dyDescent="0.3">
      <c r="A28010" s="1">
        <v>43733.777777777781</v>
      </c>
      <c r="B28010">
        <v>20</v>
      </c>
      <c r="C28010">
        <v>100523</v>
      </c>
      <c r="D28010">
        <v>201590</v>
      </c>
      <c r="E28010" t="s">
        <v>1075</v>
      </c>
      <c r="F28010" t="s">
        <v>23</v>
      </c>
      <c r="G28010" s="2">
        <v>36900</v>
      </c>
      <c r="H28010" s="2">
        <v>44563000</v>
      </c>
    </row>
    <row r="28011" spans="1:8" x14ac:dyDescent="0.3">
      <c r="A28011" s="1">
        <v>43733.833333333336</v>
      </c>
      <c r="B28011">
        <v>20</v>
      </c>
      <c r="C28011">
        <v>100654</v>
      </c>
      <c r="D28011">
        <v>201980</v>
      </c>
      <c r="E28011" t="s">
        <v>426</v>
      </c>
      <c r="F28011" t="s">
        <v>42</v>
      </c>
      <c r="G28011" s="2">
        <v>75050</v>
      </c>
      <c r="H28011" s="2">
        <v>25190000</v>
      </c>
    </row>
    <row r="28012" spans="1:8" x14ac:dyDescent="0.3">
      <c r="A28012" s="1">
        <v>43733.833333333336</v>
      </c>
      <c r="B28012">
        <v>20</v>
      </c>
      <c r="C28012">
        <v>100654</v>
      </c>
      <c r="D28012">
        <v>201977</v>
      </c>
      <c r="E28012" t="s">
        <v>427</v>
      </c>
      <c r="F28012" t="s">
        <v>42</v>
      </c>
      <c r="G28012" s="2">
        <v>79000</v>
      </c>
      <c r="H28012" s="2">
        <v>7384000</v>
      </c>
    </row>
    <row r="28013" spans="1:8" x14ac:dyDescent="0.3">
      <c r="A28013" s="1">
        <v>43733.847222222219</v>
      </c>
      <c r="B28013">
        <v>20</v>
      </c>
      <c r="C28013">
        <v>100654</v>
      </c>
      <c r="D28013">
        <v>201980</v>
      </c>
      <c r="E28013" t="s">
        <v>426</v>
      </c>
      <c r="F28013" t="s">
        <v>42</v>
      </c>
      <c r="G28013" s="2">
        <v>75050</v>
      </c>
      <c r="H28013" s="2">
        <v>50143000</v>
      </c>
    </row>
    <row r="28014" spans="1:8" x14ac:dyDescent="0.3">
      <c r="A28014" s="1">
        <v>43733.847222222219</v>
      </c>
      <c r="B28014">
        <v>20</v>
      </c>
      <c r="C28014">
        <v>100654</v>
      </c>
      <c r="D28014">
        <v>201977</v>
      </c>
      <c r="E28014" t="s">
        <v>427</v>
      </c>
      <c r="F28014" t="s">
        <v>42</v>
      </c>
      <c r="G28014" s="2">
        <v>79000</v>
      </c>
      <c r="H28014" s="2">
        <v>13013000</v>
      </c>
    </row>
    <row r="28015" spans="1:8" x14ac:dyDescent="0.3">
      <c r="A28015" s="1">
        <v>43733.861111111109</v>
      </c>
      <c r="B28015">
        <v>20</v>
      </c>
      <c r="C28015">
        <v>100654</v>
      </c>
      <c r="D28015">
        <v>201980</v>
      </c>
      <c r="E28015" t="s">
        <v>426</v>
      </c>
      <c r="F28015" t="s">
        <v>42</v>
      </c>
      <c r="G28015" s="2">
        <v>75050</v>
      </c>
      <c r="H28015" s="2">
        <v>45258000</v>
      </c>
    </row>
    <row r="28016" spans="1:8" x14ac:dyDescent="0.3">
      <c r="A28016" s="1">
        <v>43733.861111111109</v>
      </c>
      <c r="B28016">
        <v>20</v>
      </c>
      <c r="C28016">
        <v>100654</v>
      </c>
      <c r="D28016">
        <v>201977</v>
      </c>
      <c r="E28016" t="s">
        <v>427</v>
      </c>
      <c r="F28016" t="s">
        <v>42</v>
      </c>
      <c r="G28016" s="2">
        <v>79000</v>
      </c>
      <c r="H28016" s="2">
        <v>17464000</v>
      </c>
    </row>
    <row r="28017" spans="1:8" x14ac:dyDescent="0.3">
      <c r="A28017" s="1">
        <v>43733.875</v>
      </c>
      <c r="B28017">
        <v>20</v>
      </c>
      <c r="C28017">
        <v>100492</v>
      </c>
      <c r="D28017">
        <v>201487</v>
      </c>
      <c r="E28017" t="s">
        <v>1138</v>
      </c>
      <c r="F28017" t="s">
        <v>23</v>
      </c>
      <c r="G28017" s="2">
        <v>49900</v>
      </c>
      <c r="H28017" s="2">
        <v>62093000</v>
      </c>
    </row>
    <row r="28018" spans="1:8" x14ac:dyDescent="0.3">
      <c r="A28018" s="1">
        <v>43733.888888888891</v>
      </c>
      <c r="B28018">
        <v>20</v>
      </c>
      <c r="C28018">
        <v>100492</v>
      </c>
      <c r="D28018">
        <v>201487</v>
      </c>
      <c r="E28018" t="s">
        <v>1138</v>
      </c>
      <c r="F28018" t="s">
        <v>23</v>
      </c>
      <c r="G28018" s="2">
        <v>49900</v>
      </c>
      <c r="H28018" s="2">
        <v>103606000</v>
      </c>
    </row>
    <row r="28019" spans="1:8" x14ac:dyDescent="0.3">
      <c r="A28019" s="1">
        <v>43733.902777777781</v>
      </c>
      <c r="B28019">
        <v>20</v>
      </c>
      <c r="C28019">
        <v>100492</v>
      </c>
      <c r="D28019">
        <v>201487</v>
      </c>
      <c r="E28019" t="s">
        <v>1138</v>
      </c>
      <c r="F28019" t="s">
        <v>23</v>
      </c>
      <c r="G28019" s="2">
        <v>49900</v>
      </c>
      <c r="H28019" s="2">
        <v>66178000</v>
      </c>
    </row>
    <row r="28020" spans="1:8" x14ac:dyDescent="0.3">
      <c r="A28020" s="1">
        <v>43733.916666666664</v>
      </c>
      <c r="B28020">
        <v>20</v>
      </c>
      <c r="C28020">
        <v>100421</v>
      </c>
      <c r="D28020">
        <v>201326</v>
      </c>
      <c r="E28020" t="s">
        <v>1211</v>
      </c>
      <c r="F28020" t="s">
        <v>40</v>
      </c>
      <c r="G28020" s="2">
        <v>569000</v>
      </c>
      <c r="H28020" s="2">
        <v>28288000</v>
      </c>
    </row>
    <row r="28021" spans="1:8" x14ac:dyDescent="0.3">
      <c r="A28021" s="1">
        <v>43733.930555555555</v>
      </c>
      <c r="B28021">
        <v>20</v>
      </c>
      <c r="C28021">
        <v>100421</v>
      </c>
      <c r="D28021">
        <v>201326</v>
      </c>
      <c r="E28021" t="s">
        <v>1211</v>
      </c>
      <c r="F28021" t="s">
        <v>40</v>
      </c>
      <c r="G28021" s="2">
        <v>569000</v>
      </c>
      <c r="H28021" s="2">
        <v>42468000</v>
      </c>
    </row>
    <row r="28022" spans="1:8" x14ac:dyDescent="0.3">
      <c r="A28022" s="1">
        <v>43733.944444444445</v>
      </c>
      <c r="B28022">
        <v>20</v>
      </c>
      <c r="C28022">
        <v>100421</v>
      </c>
      <c r="D28022">
        <v>201326</v>
      </c>
      <c r="E28022" t="s">
        <v>1211</v>
      </c>
      <c r="F28022" t="s">
        <v>40</v>
      </c>
      <c r="G28022" s="2">
        <v>569000</v>
      </c>
      <c r="H28022" s="2">
        <v>63464000</v>
      </c>
    </row>
    <row r="28023" spans="1:8" x14ac:dyDescent="0.3">
      <c r="A28023" s="1">
        <v>43733.958333333336</v>
      </c>
      <c r="B28023">
        <v>20</v>
      </c>
      <c r="C28023">
        <v>100244</v>
      </c>
      <c r="D28023">
        <v>200823</v>
      </c>
      <c r="E28023" t="s">
        <v>1040</v>
      </c>
      <c r="F28023" t="s">
        <v>27</v>
      </c>
      <c r="G28023" s="2">
        <v>69900</v>
      </c>
      <c r="H28023" s="2">
        <v>24182000</v>
      </c>
    </row>
    <row r="28024" spans="1:8" x14ac:dyDescent="0.3">
      <c r="A28024" s="1">
        <v>43733.972222222219</v>
      </c>
      <c r="B28024">
        <v>20</v>
      </c>
      <c r="C28024">
        <v>100244</v>
      </c>
      <c r="D28024">
        <v>200823</v>
      </c>
      <c r="E28024" t="s">
        <v>1040</v>
      </c>
      <c r="F28024" t="s">
        <v>27</v>
      </c>
      <c r="G28024" s="2">
        <v>69900</v>
      </c>
      <c r="H28024" s="2">
        <v>42267000</v>
      </c>
    </row>
    <row r="28025" spans="1:8" x14ac:dyDescent="0.3">
      <c r="A28025" s="1">
        <v>43733.986111111109</v>
      </c>
      <c r="B28025">
        <v>20</v>
      </c>
      <c r="C28025">
        <v>100244</v>
      </c>
      <c r="D28025">
        <v>200823</v>
      </c>
      <c r="E28025" t="s">
        <v>1040</v>
      </c>
      <c r="F28025" t="s">
        <v>27</v>
      </c>
      <c r="G28025" s="2">
        <v>69900</v>
      </c>
      <c r="H28025" s="2">
        <v>48098000</v>
      </c>
    </row>
    <row r="28026" spans="1:8" x14ac:dyDescent="0.3">
      <c r="A28026" s="1">
        <v>43734</v>
      </c>
      <c r="B28026">
        <v>10</v>
      </c>
      <c r="C28026">
        <v>100095</v>
      </c>
      <c r="D28026">
        <v>200258</v>
      </c>
      <c r="E28026" t="s">
        <v>1101</v>
      </c>
      <c r="F28026" t="s">
        <v>9</v>
      </c>
      <c r="G28026" s="2">
        <v>89000</v>
      </c>
      <c r="H28026" s="2">
        <v>3569000</v>
      </c>
    </row>
    <row r="28027" spans="1:8" x14ac:dyDescent="0.3">
      <c r="A28027" s="1">
        <v>43734.006944444445</v>
      </c>
      <c r="B28027">
        <v>10</v>
      </c>
      <c r="C28027">
        <v>100095</v>
      </c>
      <c r="D28027">
        <v>200258</v>
      </c>
      <c r="E28027" t="s">
        <v>1101</v>
      </c>
      <c r="F28027" t="s">
        <v>9</v>
      </c>
      <c r="G28027" s="2">
        <v>89000</v>
      </c>
      <c r="H28027" s="2">
        <v>11096000</v>
      </c>
    </row>
    <row r="28028" spans="1:8" x14ac:dyDescent="0.3">
      <c r="A28028" s="1">
        <v>43734.013888888891</v>
      </c>
      <c r="B28028">
        <v>10</v>
      </c>
      <c r="C28028">
        <v>100095</v>
      </c>
      <c r="D28028">
        <v>200258</v>
      </c>
      <c r="E28028" t="s">
        <v>1101</v>
      </c>
      <c r="F28028" t="s">
        <v>9</v>
      </c>
      <c r="G28028" s="2">
        <v>89000</v>
      </c>
      <c r="H28028" s="2">
        <v>25067000</v>
      </c>
    </row>
    <row r="28029" spans="1:8" x14ac:dyDescent="0.3">
      <c r="A28029" s="1">
        <v>43734.020833333336</v>
      </c>
      <c r="B28029">
        <v>10</v>
      </c>
      <c r="C28029">
        <v>100095</v>
      </c>
      <c r="D28029">
        <v>200258</v>
      </c>
      <c r="E28029" t="s">
        <v>1101</v>
      </c>
      <c r="F28029" t="s">
        <v>9</v>
      </c>
      <c r="G28029" s="2">
        <v>89000</v>
      </c>
      <c r="H28029" s="2">
        <v>29099000</v>
      </c>
    </row>
    <row r="28030" spans="1:8" x14ac:dyDescent="0.3">
      <c r="A28030" s="1">
        <v>43734.027777777781</v>
      </c>
      <c r="B28030">
        <v>10</v>
      </c>
      <c r="C28030">
        <v>100095</v>
      </c>
      <c r="D28030">
        <v>200258</v>
      </c>
      <c r="E28030" t="s">
        <v>1101</v>
      </c>
      <c r="F28030" t="s">
        <v>9</v>
      </c>
      <c r="G28030" s="2">
        <v>89000</v>
      </c>
      <c r="H28030" s="2">
        <v>17566000</v>
      </c>
    </row>
    <row r="28031" spans="1:8" x14ac:dyDescent="0.3">
      <c r="A28031" s="1">
        <v>43734.034722222219</v>
      </c>
      <c r="B28031">
        <v>10</v>
      </c>
      <c r="C28031">
        <v>100095</v>
      </c>
      <c r="D28031">
        <v>200258</v>
      </c>
      <c r="E28031" t="s">
        <v>1101</v>
      </c>
      <c r="F28031" t="s">
        <v>9</v>
      </c>
      <c r="G28031" s="2">
        <v>89000</v>
      </c>
      <c r="H28031" s="2">
        <v>14559000</v>
      </c>
    </row>
    <row r="28032" spans="1:8" x14ac:dyDescent="0.3">
      <c r="A28032" s="1">
        <v>43734.041666666664</v>
      </c>
      <c r="B28032">
        <v>20</v>
      </c>
      <c r="C28032">
        <v>100266</v>
      </c>
      <c r="D28032">
        <v>200882</v>
      </c>
      <c r="E28032" t="s">
        <v>1212</v>
      </c>
      <c r="F28032" t="s">
        <v>27</v>
      </c>
      <c r="G28032" s="2">
        <v>39900</v>
      </c>
      <c r="H28032" s="2">
        <v>13272000</v>
      </c>
    </row>
    <row r="28033" spans="1:8" x14ac:dyDescent="0.3">
      <c r="A28033" s="1">
        <v>43734.055555555555</v>
      </c>
      <c r="B28033">
        <v>20</v>
      </c>
      <c r="C28033">
        <v>100266</v>
      </c>
      <c r="D28033">
        <v>200882</v>
      </c>
      <c r="E28033" t="s">
        <v>1212</v>
      </c>
      <c r="F28033" t="s">
        <v>27</v>
      </c>
      <c r="G28033" s="2">
        <v>39900</v>
      </c>
      <c r="H28033" s="2">
        <v>13886000</v>
      </c>
    </row>
    <row r="28034" spans="1:8" x14ac:dyDescent="0.3">
      <c r="A28034" s="1">
        <v>43734.069444444445</v>
      </c>
      <c r="B28034">
        <v>17</v>
      </c>
      <c r="C28034">
        <v>100266</v>
      </c>
      <c r="D28034">
        <v>200882</v>
      </c>
      <c r="E28034" t="s">
        <v>1212</v>
      </c>
      <c r="F28034" t="s">
        <v>27</v>
      </c>
      <c r="G28034" s="2">
        <v>39900</v>
      </c>
      <c r="H28034" s="2">
        <v>19054000</v>
      </c>
    </row>
    <row r="28035" spans="1:8" x14ac:dyDescent="0.3">
      <c r="A28035" s="1">
        <v>43734.25</v>
      </c>
      <c r="B28035">
        <v>10</v>
      </c>
      <c r="C28035">
        <v>100093</v>
      </c>
      <c r="D28035">
        <v>200255</v>
      </c>
      <c r="E28035" t="s">
        <v>1129</v>
      </c>
      <c r="F28035" t="s">
        <v>9</v>
      </c>
      <c r="G28035" s="2">
        <v>59900</v>
      </c>
      <c r="H28035" s="2">
        <v>1475000</v>
      </c>
    </row>
    <row r="28036" spans="1:8" x14ac:dyDescent="0.3">
      <c r="A28036" s="1">
        <v>43734.256944444445</v>
      </c>
      <c r="B28036">
        <v>10</v>
      </c>
      <c r="C28036">
        <v>100093</v>
      </c>
      <c r="D28036">
        <v>200255</v>
      </c>
      <c r="E28036" t="s">
        <v>1129</v>
      </c>
      <c r="F28036" t="s">
        <v>9</v>
      </c>
      <c r="G28036" s="2">
        <v>59900</v>
      </c>
      <c r="H28036" s="2">
        <v>4365000</v>
      </c>
    </row>
    <row r="28037" spans="1:8" x14ac:dyDescent="0.3">
      <c r="A28037" s="1">
        <v>43734.263888888891</v>
      </c>
      <c r="B28037">
        <v>10</v>
      </c>
      <c r="C28037">
        <v>100093</v>
      </c>
      <c r="D28037">
        <v>200255</v>
      </c>
      <c r="E28037" t="s">
        <v>1129</v>
      </c>
      <c r="F28037" t="s">
        <v>9</v>
      </c>
      <c r="G28037" s="2">
        <v>59900</v>
      </c>
      <c r="H28037" s="2">
        <v>5305000</v>
      </c>
    </row>
    <row r="28038" spans="1:8" x14ac:dyDescent="0.3">
      <c r="A28038" s="1">
        <v>43734.270833333336</v>
      </c>
      <c r="B28038">
        <v>10</v>
      </c>
      <c r="C28038">
        <v>100093</v>
      </c>
      <c r="D28038">
        <v>200255</v>
      </c>
      <c r="E28038" t="s">
        <v>1129</v>
      </c>
      <c r="F28038" t="s">
        <v>9</v>
      </c>
      <c r="G28038" s="2">
        <v>59900</v>
      </c>
      <c r="H28038" s="2">
        <v>7644000</v>
      </c>
    </row>
    <row r="28039" spans="1:8" x14ac:dyDescent="0.3">
      <c r="A28039" s="1">
        <v>43734.277777777781</v>
      </c>
      <c r="B28039">
        <v>10</v>
      </c>
      <c r="C28039">
        <v>100093</v>
      </c>
      <c r="D28039">
        <v>200255</v>
      </c>
      <c r="E28039" t="s">
        <v>1129</v>
      </c>
      <c r="F28039" t="s">
        <v>9</v>
      </c>
      <c r="G28039" s="2">
        <v>59900</v>
      </c>
      <c r="H28039" s="2">
        <v>7881000</v>
      </c>
    </row>
    <row r="28040" spans="1:8" x14ac:dyDescent="0.3">
      <c r="A28040" s="1">
        <v>43734.284722222219</v>
      </c>
      <c r="B28040">
        <v>10</v>
      </c>
      <c r="C28040">
        <v>100093</v>
      </c>
      <c r="D28040">
        <v>200255</v>
      </c>
      <c r="E28040" t="s">
        <v>1129</v>
      </c>
      <c r="F28040" t="s">
        <v>9</v>
      </c>
      <c r="G28040" s="2">
        <v>59900</v>
      </c>
      <c r="H28040" s="2">
        <v>9498000</v>
      </c>
    </row>
    <row r="28041" spans="1:8" x14ac:dyDescent="0.3">
      <c r="A28041" s="1">
        <v>43734.291666666664</v>
      </c>
      <c r="B28041">
        <v>20</v>
      </c>
      <c r="C28041">
        <v>100235</v>
      </c>
      <c r="D28041">
        <v>200804</v>
      </c>
      <c r="E28041" t="s">
        <v>1293</v>
      </c>
      <c r="F28041" t="s">
        <v>18</v>
      </c>
      <c r="G28041" s="2">
        <v>29800</v>
      </c>
      <c r="H28041" s="2">
        <v>6265000</v>
      </c>
    </row>
    <row r="28042" spans="1:8" x14ac:dyDescent="0.3">
      <c r="A28042" s="1">
        <v>43734.291666666664</v>
      </c>
      <c r="B28042">
        <v>20</v>
      </c>
      <c r="C28042">
        <v>100235</v>
      </c>
      <c r="D28042">
        <v>200805</v>
      </c>
      <c r="E28042" t="s">
        <v>1294</v>
      </c>
      <c r="F28042" t="s">
        <v>18</v>
      </c>
      <c r="G28042" s="2">
        <v>39800</v>
      </c>
      <c r="H28042" s="2">
        <v>14789000</v>
      </c>
    </row>
    <row r="28043" spans="1:8" x14ac:dyDescent="0.3">
      <c r="A28043" s="1">
        <v>43734.305555555555</v>
      </c>
      <c r="B28043">
        <v>20</v>
      </c>
      <c r="C28043">
        <v>100235</v>
      </c>
      <c r="D28043">
        <v>200804</v>
      </c>
      <c r="E28043" t="s">
        <v>1293</v>
      </c>
      <c r="F28043" t="s">
        <v>18</v>
      </c>
      <c r="G28043" s="2">
        <v>29800</v>
      </c>
      <c r="H28043" s="2">
        <v>9652000</v>
      </c>
    </row>
    <row r="28044" spans="1:8" x14ac:dyDescent="0.3">
      <c r="A28044" s="1">
        <v>43734.305555555555</v>
      </c>
      <c r="B28044">
        <v>20</v>
      </c>
      <c r="C28044">
        <v>100235</v>
      </c>
      <c r="D28044">
        <v>200805</v>
      </c>
      <c r="E28044" t="s">
        <v>1294</v>
      </c>
      <c r="F28044" t="s">
        <v>18</v>
      </c>
      <c r="G28044" s="2">
        <v>39800</v>
      </c>
      <c r="H28044" s="2">
        <v>18091000</v>
      </c>
    </row>
    <row r="28045" spans="1:8" x14ac:dyDescent="0.3">
      <c r="A28045" s="1">
        <v>43734.319444444445</v>
      </c>
      <c r="B28045">
        <v>20</v>
      </c>
      <c r="C28045">
        <v>100235</v>
      </c>
      <c r="D28045">
        <v>200804</v>
      </c>
      <c r="E28045" t="s">
        <v>1293</v>
      </c>
      <c r="F28045" t="s">
        <v>18</v>
      </c>
      <c r="G28045" s="2">
        <v>29800</v>
      </c>
      <c r="H28045" s="2">
        <v>10586000</v>
      </c>
    </row>
    <row r="28046" spans="1:8" x14ac:dyDescent="0.3">
      <c r="A28046" s="1">
        <v>43734.319444444445</v>
      </c>
      <c r="B28046">
        <v>20</v>
      </c>
      <c r="C28046">
        <v>100235</v>
      </c>
      <c r="D28046">
        <v>200805</v>
      </c>
      <c r="E28046" t="s">
        <v>1294</v>
      </c>
      <c r="F28046" t="s">
        <v>18</v>
      </c>
      <c r="G28046" s="2">
        <v>39800</v>
      </c>
      <c r="H28046" s="2">
        <v>20354000</v>
      </c>
    </row>
    <row r="28047" spans="1:8" x14ac:dyDescent="0.3">
      <c r="A28047" s="1">
        <v>43734.333333333336</v>
      </c>
      <c r="B28047">
        <v>20</v>
      </c>
      <c r="C28047">
        <v>100711</v>
      </c>
      <c r="D28047">
        <v>202080</v>
      </c>
      <c r="E28047" t="s">
        <v>1180</v>
      </c>
      <c r="F28047" t="s">
        <v>27</v>
      </c>
      <c r="G28047" s="2">
        <v>79000</v>
      </c>
      <c r="H28047" s="2">
        <v>7457000</v>
      </c>
    </row>
    <row r="28048" spans="1:8" x14ac:dyDescent="0.3">
      <c r="A28048" s="1">
        <v>43734.333333333336</v>
      </c>
      <c r="B28048">
        <v>20</v>
      </c>
      <c r="C28048">
        <v>100711</v>
      </c>
      <c r="D28048">
        <v>202081</v>
      </c>
      <c r="E28048" t="s">
        <v>1181</v>
      </c>
      <c r="F28048" t="s">
        <v>27</v>
      </c>
      <c r="G28048" s="2">
        <v>59900</v>
      </c>
      <c r="H28048" s="2">
        <v>728000</v>
      </c>
    </row>
    <row r="28049" spans="1:8" x14ac:dyDescent="0.3">
      <c r="A28049" s="1">
        <v>43734.347222222219</v>
      </c>
      <c r="B28049">
        <v>20</v>
      </c>
      <c r="C28049">
        <v>100711</v>
      </c>
      <c r="D28049">
        <v>202080</v>
      </c>
      <c r="E28049" t="s">
        <v>1180</v>
      </c>
      <c r="F28049" t="s">
        <v>27</v>
      </c>
      <c r="G28049" s="2">
        <v>79000</v>
      </c>
      <c r="H28049" s="2">
        <v>19555000</v>
      </c>
    </row>
    <row r="28050" spans="1:8" x14ac:dyDescent="0.3">
      <c r="A28050" s="1">
        <v>43734.347222222219</v>
      </c>
      <c r="B28050">
        <v>20</v>
      </c>
      <c r="C28050">
        <v>100711</v>
      </c>
      <c r="D28050">
        <v>202081</v>
      </c>
      <c r="E28050" t="s">
        <v>1181</v>
      </c>
      <c r="F28050" t="s">
        <v>27</v>
      </c>
      <c r="G28050" s="2">
        <v>59900</v>
      </c>
      <c r="H28050" s="2">
        <v>2725000</v>
      </c>
    </row>
    <row r="28051" spans="1:8" x14ac:dyDescent="0.3">
      <c r="A28051" s="1">
        <v>43734.361111111109</v>
      </c>
      <c r="B28051">
        <v>20</v>
      </c>
      <c r="C28051">
        <v>100711</v>
      </c>
      <c r="D28051">
        <v>202080</v>
      </c>
      <c r="E28051" t="s">
        <v>1180</v>
      </c>
      <c r="F28051" t="s">
        <v>27</v>
      </c>
      <c r="G28051" s="2">
        <v>79000</v>
      </c>
      <c r="H28051" s="2">
        <v>32928000</v>
      </c>
    </row>
    <row r="28052" spans="1:8" x14ac:dyDescent="0.3">
      <c r="A28052" s="1">
        <v>43734.361111111109</v>
      </c>
      <c r="B28052">
        <v>20</v>
      </c>
      <c r="C28052">
        <v>100711</v>
      </c>
      <c r="D28052">
        <v>202081</v>
      </c>
      <c r="E28052" t="s">
        <v>1181</v>
      </c>
      <c r="F28052" t="s">
        <v>27</v>
      </c>
      <c r="G28052" s="2">
        <v>59900</v>
      </c>
      <c r="H28052" s="2">
        <v>3603000</v>
      </c>
    </row>
    <row r="28053" spans="1:8" x14ac:dyDescent="0.3">
      <c r="A28053" s="1">
        <v>43734.375</v>
      </c>
      <c r="B28053">
        <v>20</v>
      </c>
      <c r="C28053">
        <v>100372</v>
      </c>
      <c r="D28053">
        <v>201174</v>
      </c>
      <c r="E28053" t="s">
        <v>1295</v>
      </c>
      <c r="F28053" t="s">
        <v>40</v>
      </c>
      <c r="G28053" s="2">
        <v>298000</v>
      </c>
      <c r="H28053" s="2">
        <v>12684000</v>
      </c>
    </row>
    <row r="28054" spans="1:8" x14ac:dyDescent="0.3">
      <c r="A28054" s="1">
        <v>43734.375</v>
      </c>
      <c r="B28054">
        <v>20</v>
      </c>
      <c r="C28054">
        <v>100372</v>
      </c>
      <c r="D28054">
        <v>201176</v>
      </c>
      <c r="E28054" t="s">
        <v>1296</v>
      </c>
      <c r="F28054" t="s">
        <v>40</v>
      </c>
      <c r="G28054" s="2">
        <v>278000</v>
      </c>
      <c r="H28054" s="2">
        <v>969000</v>
      </c>
    </row>
    <row r="28055" spans="1:8" x14ac:dyDescent="0.3">
      <c r="A28055" s="1">
        <v>43734.375</v>
      </c>
      <c r="B28055">
        <v>20</v>
      </c>
      <c r="C28055">
        <v>100372</v>
      </c>
      <c r="D28055">
        <v>201178</v>
      </c>
      <c r="E28055" t="s">
        <v>1297</v>
      </c>
      <c r="F28055" t="s">
        <v>40</v>
      </c>
      <c r="G28055" s="2">
        <v>198000</v>
      </c>
      <c r="H28055" s="2">
        <v>3164000</v>
      </c>
    </row>
    <row r="28056" spans="1:8" x14ac:dyDescent="0.3">
      <c r="A28056" s="1">
        <v>43734.388888888891</v>
      </c>
      <c r="B28056">
        <v>20</v>
      </c>
      <c r="C28056">
        <v>100372</v>
      </c>
      <c r="D28056">
        <v>201174</v>
      </c>
      <c r="E28056" t="s">
        <v>1295</v>
      </c>
      <c r="F28056" t="s">
        <v>40</v>
      </c>
      <c r="G28056" s="2">
        <v>298000</v>
      </c>
      <c r="H28056" s="2">
        <v>18466000</v>
      </c>
    </row>
    <row r="28057" spans="1:8" x14ac:dyDescent="0.3">
      <c r="A28057" s="1">
        <v>43734.388888888891</v>
      </c>
      <c r="B28057">
        <v>20</v>
      </c>
      <c r="C28057">
        <v>100372</v>
      </c>
      <c r="D28057">
        <v>201176</v>
      </c>
      <c r="E28057" t="s">
        <v>1296</v>
      </c>
      <c r="F28057" t="s">
        <v>40</v>
      </c>
      <c r="G28057" s="2">
        <v>278000</v>
      </c>
      <c r="H28057" s="2">
        <v>10775000</v>
      </c>
    </row>
    <row r="28058" spans="1:8" x14ac:dyDescent="0.3">
      <c r="A28058" s="1">
        <v>43734.388888888891</v>
      </c>
      <c r="B28058">
        <v>20</v>
      </c>
      <c r="C28058">
        <v>100372</v>
      </c>
      <c r="D28058">
        <v>201178</v>
      </c>
      <c r="E28058" t="s">
        <v>1297</v>
      </c>
      <c r="F28058" t="s">
        <v>40</v>
      </c>
      <c r="G28058" s="2">
        <v>198000</v>
      </c>
      <c r="H28058" s="2">
        <v>8297000</v>
      </c>
    </row>
    <row r="28059" spans="1:8" x14ac:dyDescent="0.3">
      <c r="A28059" s="1">
        <v>43734.402777777781</v>
      </c>
      <c r="B28059">
        <v>20</v>
      </c>
      <c r="C28059">
        <v>100372</v>
      </c>
      <c r="D28059">
        <v>201174</v>
      </c>
      <c r="E28059" t="s">
        <v>1295</v>
      </c>
      <c r="F28059" t="s">
        <v>40</v>
      </c>
      <c r="G28059" s="2">
        <v>298000</v>
      </c>
      <c r="H28059" s="2">
        <v>39456000</v>
      </c>
    </row>
    <row r="28060" spans="1:8" x14ac:dyDescent="0.3">
      <c r="A28060" s="1">
        <v>43734.402777777781</v>
      </c>
      <c r="B28060">
        <v>20</v>
      </c>
      <c r="C28060">
        <v>100372</v>
      </c>
      <c r="D28060">
        <v>201176</v>
      </c>
      <c r="E28060" t="s">
        <v>1296</v>
      </c>
      <c r="F28060" t="s">
        <v>40</v>
      </c>
      <c r="G28060" s="2">
        <v>278000</v>
      </c>
      <c r="H28060" s="2">
        <v>16252000</v>
      </c>
    </row>
    <row r="28061" spans="1:8" x14ac:dyDescent="0.3">
      <c r="A28061" s="1">
        <v>43734.402777777781</v>
      </c>
      <c r="B28061">
        <v>20</v>
      </c>
      <c r="C28061">
        <v>100372</v>
      </c>
      <c r="D28061">
        <v>201178</v>
      </c>
      <c r="E28061" t="s">
        <v>1297</v>
      </c>
      <c r="F28061" t="s">
        <v>40</v>
      </c>
      <c r="G28061" s="2">
        <v>198000</v>
      </c>
      <c r="H28061" s="2">
        <v>11986000</v>
      </c>
    </row>
    <row r="28062" spans="1:8" x14ac:dyDescent="0.3">
      <c r="A28062" s="1">
        <v>43734.416666666664</v>
      </c>
      <c r="B28062">
        <v>10</v>
      </c>
      <c r="C28062">
        <v>100063</v>
      </c>
      <c r="D28062">
        <v>200153</v>
      </c>
      <c r="E28062" t="s">
        <v>1231</v>
      </c>
      <c r="F28062" t="s">
        <v>9</v>
      </c>
      <c r="G28062" s="2">
        <v>690000</v>
      </c>
      <c r="H28062" s="2">
        <v>2297000</v>
      </c>
    </row>
    <row r="28063" spans="1:8" x14ac:dyDescent="0.3">
      <c r="A28063" s="1">
        <v>43734.423611111109</v>
      </c>
      <c r="B28063">
        <v>10</v>
      </c>
      <c r="C28063">
        <v>100063</v>
      </c>
      <c r="D28063">
        <v>200153</v>
      </c>
      <c r="E28063" t="s">
        <v>1231</v>
      </c>
      <c r="F28063" t="s">
        <v>9</v>
      </c>
      <c r="G28063" s="2">
        <v>690000</v>
      </c>
      <c r="H28063" s="2">
        <v>5667000</v>
      </c>
    </row>
    <row r="28064" spans="1:8" x14ac:dyDescent="0.3">
      <c r="A28064" s="1">
        <v>43734.430555555555</v>
      </c>
      <c r="B28064">
        <v>10</v>
      </c>
      <c r="C28064">
        <v>100063</v>
      </c>
      <c r="D28064">
        <v>200153</v>
      </c>
      <c r="E28064" t="s">
        <v>1231</v>
      </c>
      <c r="F28064" t="s">
        <v>9</v>
      </c>
      <c r="G28064" s="2">
        <v>690000</v>
      </c>
      <c r="H28064" s="2">
        <v>22217000</v>
      </c>
    </row>
    <row r="28065" spans="1:8" x14ac:dyDescent="0.3">
      <c r="A28065" s="1">
        <v>43734.4375</v>
      </c>
      <c r="B28065">
        <v>10</v>
      </c>
      <c r="C28065">
        <v>100063</v>
      </c>
      <c r="D28065">
        <v>200153</v>
      </c>
      <c r="E28065" t="s">
        <v>1231</v>
      </c>
      <c r="F28065" t="s">
        <v>9</v>
      </c>
      <c r="G28065" s="2">
        <v>690000</v>
      </c>
      <c r="H28065" s="2">
        <v>24475000</v>
      </c>
    </row>
    <row r="28066" spans="1:8" x14ac:dyDescent="0.3">
      <c r="A28066" s="1">
        <v>43734.444444444445</v>
      </c>
      <c r="B28066">
        <v>10</v>
      </c>
      <c r="C28066">
        <v>100063</v>
      </c>
      <c r="D28066">
        <v>200153</v>
      </c>
      <c r="E28066" t="s">
        <v>1231</v>
      </c>
      <c r="F28066" t="s">
        <v>9</v>
      </c>
      <c r="G28066" s="2">
        <v>690000</v>
      </c>
      <c r="H28066" s="2">
        <v>19035000</v>
      </c>
    </row>
    <row r="28067" spans="1:8" x14ac:dyDescent="0.3">
      <c r="A28067" s="1">
        <v>43734.451388888891</v>
      </c>
      <c r="B28067">
        <v>10</v>
      </c>
      <c r="C28067">
        <v>100063</v>
      </c>
      <c r="D28067">
        <v>200153</v>
      </c>
      <c r="E28067" t="s">
        <v>1231</v>
      </c>
      <c r="F28067" t="s">
        <v>9</v>
      </c>
      <c r="G28067" s="2">
        <v>690000</v>
      </c>
      <c r="H28067" s="2">
        <v>32553000</v>
      </c>
    </row>
    <row r="28068" spans="1:8" x14ac:dyDescent="0.3">
      <c r="A28068" s="1">
        <v>43734.458333333336</v>
      </c>
      <c r="B28068">
        <v>20</v>
      </c>
      <c r="C28068">
        <v>100127</v>
      </c>
      <c r="D28068">
        <v>200346</v>
      </c>
      <c r="E28068" t="s">
        <v>1258</v>
      </c>
      <c r="F28068" t="s">
        <v>9</v>
      </c>
      <c r="G28068" s="2">
        <v>59900</v>
      </c>
      <c r="H28068" s="2">
        <v>11210000</v>
      </c>
    </row>
    <row r="28069" spans="1:8" x14ac:dyDescent="0.3">
      <c r="A28069" s="1">
        <v>43734.458333333336</v>
      </c>
      <c r="B28069">
        <v>20</v>
      </c>
      <c r="C28069">
        <v>100127</v>
      </c>
      <c r="D28069">
        <v>200336</v>
      </c>
      <c r="E28069" t="s">
        <v>1259</v>
      </c>
      <c r="F28069" t="s">
        <v>9</v>
      </c>
      <c r="G28069" s="2">
        <v>69900</v>
      </c>
      <c r="H28069" s="2">
        <v>7535000</v>
      </c>
    </row>
    <row r="28070" spans="1:8" x14ac:dyDescent="0.3">
      <c r="A28070" s="1">
        <v>43734.472222222219</v>
      </c>
      <c r="B28070">
        <v>20</v>
      </c>
      <c r="C28070">
        <v>100127</v>
      </c>
      <c r="D28070">
        <v>200346</v>
      </c>
      <c r="E28070" t="s">
        <v>1258</v>
      </c>
      <c r="F28070" t="s">
        <v>9</v>
      </c>
      <c r="G28070" s="2">
        <v>59900</v>
      </c>
      <c r="H28070" s="2">
        <v>15627000</v>
      </c>
    </row>
    <row r="28071" spans="1:8" x14ac:dyDescent="0.3">
      <c r="A28071" s="1">
        <v>43734.472222222219</v>
      </c>
      <c r="B28071">
        <v>20</v>
      </c>
      <c r="C28071">
        <v>100127</v>
      </c>
      <c r="D28071">
        <v>200336</v>
      </c>
      <c r="E28071" t="s">
        <v>1259</v>
      </c>
      <c r="F28071" t="s">
        <v>9</v>
      </c>
      <c r="G28071" s="2">
        <v>69900</v>
      </c>
      <c r="H28071" s="2">
        <v>15020000</v>
      </c>
    </row>
    <row r="28072" spans="1:8" x14ac:dyDescent="0.3">
      <c r="A28072" s="1">
        <v>43734.486111111109</v>
      </c>
      <c r="B28072">
        <v>20</v>
      </c>
      <c r="C28072">
        <v>100127</v>
      </c>
      <c r="D28072">
        <v>200346</v>
      </c>
      <c r="E28072" t="s">
        <v>1258</v>
      </c>
      <c r="F28072" t="s">
        <v>9</v>
      </c>
      <c r="G28072" s="2">
        <v>59900</v>
      </c>
      <c r="H28072" s="2">
        <v>18325000</v>
      </c>
    </row>
    <row r="28073" spans="1:8" x14ac:dyDescent="0.3">
      <c r="A28073" s="1">
        <v>43734.486111111109</v>
      </c>
      <c r="B28073">
        <v>20</v>
      </c>
      <c r="C28073">
        <v>100127</v>
      </c>
      <c r="D28073">
        <v>200336</v>
      </c>
      <c r="E28073" t="s">
        <v>1259</v>
      </c>
      <c r="F28073" t="s">
        <v>9</v>
      </c>
      <c r="G28073" s="2">
        <v>69900</v>
      </c>
      <c r="H28073" s="2">
        <v>20209000</v>
      </c>
    </row>
    <row r="28074" spans="1:8" x14ac:dyDescent="0.3">
      <c r="A28074" s="1">
        <v>43734.5</v>
      </c>
      <c r="B28074">
        <v>20</v>
      </c>
      <c r="C28074">
        <v>100656</v>
      </c>
      <c r="D28074">
        <v>201984</v>
      </c>
      <c r="E28074" t="s">
        <v>1262</v>
      </c>
      <c r="F28074" t="s">
        <v>18</v>
      </c>
      <c r="G28074" s="2">
        <v>59800</v>
      </c>
      <c r="H28074" s="2">
        <v>8273000</v>
      </c>
    </row>
    <row r="28075" spans="1:8" x14ac:dyDescent="0.3">
      <c r="A28075" s="1">
        <v>43734.5</v>
      </c>
      <c r="B28075">
        <v>20</v>
      </c>
      <c r="C28075">
        <v>100656</v>
      </c>
      <c r="D28075">
        <v>201983</v>
      </c>
      <c r="E28075" t="s">
        <v>1263</v>
      </c>
      <c r="F28075" t="s">
        <v>18</v>
      </c>
      <c r="G28075" s="2">
        <v>39800</v>
      </c>
      <c r="H28075" s="2">
        <v>4915000</v>
      </c>
    </row>
    <row r="28076" spans="1:8" x14ac:dyDescent="0.3">
      <c r="A28076" s="1">
        <v>43734.513888888891</v>
      </c>
      <c r="B28076">
        <v>20</v>
      </c>
      <c r="C28076">
        <v>100656</v>
      </c>
      <c r="D28076">
        <v>201984</v>
      </c>
      <c r="E28076" t="s">
        <v>1262</v>
      </c>
      <c r="F28076" t="s">
        <v>18</v>
      </c>
      <c r="G28076" s="2">
        <v>59800</v>
      </c>
      <c r="H28076" s="2">
        <v>18440000</v>
      </c>
    </row>
    <row r="28077" spans="1:8" x14ac:dyDescent="0.3">
      <c r="A28077" s="1">
        <v>43734.513888888891</v>
      </c>
      <c r="B28077">
        <v>20</v>
      </c>
      <c r="C28077">
        <v>100656</v>
      </c>
      <c r="D28077">
        <v>201983</v>
      </c>
      <c r="E28077" t="s">
        <v>1263</v>
      </c>
      <c r="F28077" t="s">
        <v>18</v>
      </c>
      <c r="G28077" s="2">
        <v>39800</v>
      </c>
      <c r="H28077" s="2">
        <v>9922000</v>
      </c>
    </row>
    <row r="28078" spans="1:8" x14ac:dyDescent="0.3">
      <c r="A28078" s="1">
        <v>43734.527777777781</v>
      </c>
      <c r="B28078">
        <v>20</v>
      </c>
      <c r="C28078">
        <v>100656</v>
      </c>
      <c r="D28078">
        <v>201984</v>
      </c>
      <c r="E28078" t="s">
        <v>1262</v>
      </c>
      <c r="F28078" t="s">
        <v>18</v>
      </c>
      <c r="G28078" s="2">
        <v>59800</v>
      </c>
      <c r="H28078" s="2">
        <v>18246000</v>
      </c>
    </row>
    <row r="28079" spans="1:8" x14ac:dyDescent="0.3">
      <c r="A28079" s="1">
        <v>43734.527777777781</v>
      </c>
      <c r="B28079">
        <v>20</v>
      </c>
      <c r="C28079">
        <v>100656</v>
      </c>
      <c r="D28079">
        <v>201983</v>
      </c>
      <c r="E28079" t="s">
        <v>1263</v>
      </c>
      <c r="F28079" t="s">
        <v>18</v>
      </c>
      <c r="G28079" s="2">
        <v>39800</v>
      </c>
      <c r="H28079" s="2">
        <v>10491000</v>
      </c>
    </row>
    <row r="28080" spans="1:8" x14ac:dyDescent="0.3">
      <c r="A28080" s="1">
        <v>43734.541666666664</v>
      </c>
      <c r="B28080">
        <v>20</v>
      </c>
      <c r="C28080">
        <v>100164</v>
      </c>
      <c r="D28080">
        <v>200569</v>
      </c>
      <c r="E28080" t="s">
        <v>1153</v>
      </c>
      <c r="F28080" t="s">
        <v>73</v>
      </c>
      <c r="G28080" s="2">
        <v>39800</v>
      </c>
      <c r="H28080" s="2">
        <v>8897000</v>
      </c>
    </row>
    <row r="28081" spans="1:8" x14ac:dyDescent="0.3">
      <c r="A28081" s="1">
        <v>43734.541666666664</v>
      </c>
      <c r="B28081">
        <v>20</v>
      </c>
      <c r="C28081">
        <v>100164</v>
      </c>
      <c r="D28081">
        <v>200573</v>
      </c>
      <c r="E28081" t="s">
        <v>1154</v>
      </c>
      <c r="F28081" t="s">
        <v>73</v>
      </c>
      <c r="G28081" s="2">
        <v>39800</v>
      </c>
      <c r="H28081" s="2">
        <v>6182000</v>
      </c>
    </row>
    <row r="28082" spans="1:8" x14ac:dyDescent="0.3">
      <c r="A28082" s="1">
        <v>43734.555555555555</v>
      </c>
      <c r="B28082">
        <v>20</v>
      </c>
      <c r="C28082">
        <v>100164</v>
      </c>
      <c r="D28082">
        <v>200569</v>
      </c>
      <c r="E28082" t="s">
        <v>1153</v>
      </c>
      <c r="F28082" t="s">
        <v>73</v>
      </c>
      <c r="G28082" s="2">
        <v>39800</v>
      </c>
      <c r="H28082" s="2">
        <v>16301000</v>
      </c>
    </row>
    <row r="28083" spans="1:8" x14ac:dyDescent="0.3">
      <c r="A28083" s="1">
        <v>43734.555555555555</v>
      </c>
      <c r="B28083">
        <v>20</v>
      </c>
      <c r="C28083">
        <v>100164</v>
      </c>
      <c r="D28083">
        <v>200573</v>
      </c>
      <c r="E28083" t="s">
        <v>1154</v>
      </c>
      <c r="F28083" t="s">
        <v>73</v>
      </c>
      <c r="G28083" s="2">
        <v>39800</v>
      </c>
      <c r="H28083" s="2">
        <v>19084000</v>
      </c>
    </row>
    <row r="28084" spans="1:8" x14ac:dyDescent="0.3">
      <c r="A28084" s="1">
        <v>43734.569444444445</v>
      </c>
      <c r="B28084">
        <v>20</v>
      </c>
      <c r="C28084">
        <v>100164</v>
      </c>
      <c r="D28084">
        <v>200569</v>
      </c>
      <c r="E28084" t="s">
        <v>1153</v>
      </c>
      <c r="F28084" t="s">
        <v>73</v>
      </c>
      <c r="G28084" s="2">
        <v>39800</v>
      </c>
      <c r="H28084" s="2">
        <v>21056000</v>
      </c>
    </row>
    <row r="28085" spans="1:8" x14ac:dyDescent="0.3">
      <c r="A28085" s="1">
        <v>43734.569444444445</v>
      </c>
      <c r="B28085">
        <v>20</v>
      </c>
      <c r="C28085">
        <v>100164</v>
      </c>
      <c r="D28085">
        <v>200573</v>
      </c>
      <c r="E28085" t="s">
        <v>1154</v>
      </c>
      <c r="F28085" t="s">
        <v>73</v>
      </c>
      <c r="G28085" s="2">
        <v>39800</v>
      </c>
      <c r="H28085" s="2">
        <v>21397000</v>
      </c>
    </row>
    <row r="28086" spans="1:8" x14ac:dyDescent="0.3">
      <c r="A28086" s="1">
        <v>43734.583333333336</v>
      </c>
      <c r="B28086">
        <v>20</v>
      </c>
      <c r="C28086">
        <v>100704</v>
      </c>
      <c r="D28086">
        <v>202069</v>
      </c>
      <c r="E28086" t="s">
        <v>323</v>
      </c>
      <c r="F28086" t="s">
        <v>23</v>
      </c>
      <c r="G28086" s="2">
        <v>39900</v>
      </c>
      <c r="H28086" s="2">
        <v>43921000</v>
      </c>
    </row>
    <row r="28087" spans="1:8" x14ac:dyDescent="0.3">
      <c r="A28087" s="1">
        <v>43734.597222222219</v>
      </c>
      <c r="B28087">
        <v>20</v>
      </c>
      <c r="C28087">
        <v>100704</v>
      </c>
      <c r="D28087">
        <v>202069</v>
      </c>
      <c r="E28087" t="s">
        <v>323</v>
      </c>
      <c r="F28087" t="s">
        <v>23</v>
      </c>
      <c r="G28087" s="2">
        <v>39900</v>
      </c>
      <c r="H28087" s="2">
        <v>51609000</v>
      </c>
    </row>
    <row r="28088" spans="1:8" x14ac:dyDescent="0.3">
      <c r="A28088" s="1">
        <v>43734.611111111109</v>
      </c>
      <c r="B28088">
        <v>20</v>
      </c>
      <c r="C28088">
        <v>100704</v>
      </c>
      <c r="D28088">
        <v>202069</v>
      </c>
      <c r="E28088" t="s">
        <v>323</v>
      </c>
      <c r="F28088" t="s">
        <v>23</v>
      </c>
      <c r="G28088" s="2">
        <v>39900</v>
      </c>
      <c r="H28088" s="2">
        <v>44936000</v>
      </c>
    </row>
    <row r="28089" spans="1:8" x14ac:dyDescent="0.3">
      <c r="A28089" s="1">
        <v>43734.625</v>
      </c>
      <c r="B28089">
        <v>20</v>
      </c>
      <c r="C28089">
        <v>100353</v>
      </c>
      <c r="D28089">
        <v>201127</v>
      </c>
      <c r="E28089" t="s">
        <v>1281</v>
      </c>
      <c r="F28089" t="s">
        <v>9</v>
      </c>
      <c r="G28089" s="2">
        <v>39900</v>
      </c>
      <c r="H28089" s="2">
        <v>25409000</v>
      </c>
    </row>
    <row r="28090" spans="1:8" x14ac:dyDescent="0.3">
      <c r="A28090" s="1">
        <v>43734.638888888891</v>
      </c>
      <c r="B28090">
        <v>20</v>
      </c>
      <c r="C28090">
        <v>100353</v>
      </c>
      <c r="D28090">
        <v>201127</v>
      </c>
      <c r="E28090" t="s">
        <v>1281</v>
      </c>
      <c r="F28090" t="s">
        <v>9</v>
      </c>
      <c r="G28090" s="2">
        <v>39900</v>
      </c>
      <c r="H28090" s="2">
        <v>40393000</v>
      </c>
    </row>
    <row r="28091" spans="1:8" x14ac:dyDescent="0.3">
      <c r="A28091" s="1">
        <v>43734.652777777781</v>
      </c>
      <c r="B28091">
        <v>20</v>
      </c>
      <c r="C28091">
        <v>100353</v>
      </c>
      <c r="D28091">
        <v>201127</v>
      </c>
      <c r="E28091" t="s">
        <v>1281</v>
      </c>
      <c r="F28091" t="s">
        <v>9</v>
      </c>
      <c r="G28091" s="2">
        <v>39900</v>
      </c>
      <c r="H28091" s="2">
        <v>43563000</v>
      </c>
    </row>
    <row r="28092" spans="1:8" x14ac:dyDescent="0.3">
      <c r="A28092" s="1">
        <v>43734.666666666664</v>
      </c>
      <c r="B28092">
        <v>10</v>
      </c>
      <c r="C28092">
        <v>100046</v>
      </c>
      <c r="D28092">
        <v>200126</v>
      </c>
      <c r="E28092" t="s">
        <v>1137</v>
      </c>
      <c r="F28092" t="s">
        <v>23</v>
      </c>
      <c r="G28092" s="2">
        <v>30900</v>
      </c>
      <c r="H28092" s="2">
        <v>12897000</v>
      </c>
    </row>
    <row r="28093" spans="1:8" x14ac:dyDescent="0.3">
      <c r="A28093" s="1">
        <v>43734.673611111109</v>
      </c>
      <c r="B28093">
        <v>10</v>
      </c>
      <c r="C28093">
        <v>100046</v>
      </c>
      <c r="D28093">
        <v>200126</v>
      </c>
      <c r="E28093" t="s">
        <v>1137</v>
      </c>
      <c r="F28093" t="s">
        <v>23</v>
      </c>
      <c r="G28093" s="2">
        <v>30900</v>
      </c>
      <c r="H28093" s="2">
        <v>23850000</v>
      </c>
    </row>
    <row r="28094" spans="1:8" x14ac:dyDescent="0.3">
      <c r="A28094" s="1">
        <v>43734.680555555555</v>
      </c>
      <c r="B28094">
        <v>10</v>
      </c>
      <c r="C28094">
        <v>100046</v>
      </c>
      <c r="D28094">
        <v>200126</v>
      </c>
      <c r="E28094" t="s">
        <v>1137</v>
      </c>
      <c r="F28094" t="s">
        <v>23</v>
      </c>
      <c r="G28094" s="2">
        <v>30900</v>
      </c>
      <c r="H28094" s="2">
        <v>17110000</v>
      </c>
    </row>
    <row r="28095" spans="1:8" x14ac:dyDescent="0.3">
      <c r="A28095" s="1">
        <v>43734.6875</v>
      </c>
      <c r="B28095">
        <v>10</v>
      </c>
      <c r="C28095">
        <v>100046</v>
      </c>
      <c r="D28095">
        <v>200126</v>
      </c>
      <c r="E28095" t="s">
        <v>1137</v>
      </c>
      <c r="F28095" t="s">
        <v>23</v>
      </c>
      <c r="G28095" s="2">
        <v>30900</v>
      </c>
      <c r="H28095" s="2">
        <v>17231000</v>
      </c>
    </row>
    <row r="28096" spans="1:8" x14ac:dyDescent="0.3">
      <c r="A28096" s="1">
        <v>43734.694444444445</v>
      </c>
      <c r="B28096">
        <v>10</v>
      </c>
      <c r="C28096">
        <v>100046</v>
      </c>
      <c r="D28096">
        <v>200126</v>
      </c>
      <c r="E28096" t="s">
        <v>1137</v>
      </c>
      <c r="F28096" t="s">
        <v>23</v>
      </c>
      <c r="G28096" s="2">
        <v>30900</v>
      </c>
      <c r="H28096" s="2">
        <v>16652000</v>
      </c>
    </row>
    <row r="28097" spans="1:8" x14ac:dyDescent="0.3">
      <c r="A28097" s="1">
        <v>43734.701388888891</v>
      </c>
      <c r="B28097">
        <v>10</v>
      </c>
      <c r="C28097">
        <v>100046</v>
      </c>
      <c r="D28097">
        <v>200126</v>
      </c>
      <c r="E28097" t="s">
        <v>1137</v>
      </c>
      <c r="F28097" t="s">
        <v>23</v>
      </c>
      <c r="G28097" s="2">
        <v>30900</v>
      </c>
      <c r="H28097" s="2">
        <v>24435000</v>
      </c>
    </row>
    <row r="28098" spans="1:8" x14ac:dyDescent="0.3">
      <c r="A28098" s="1">
        <v>43734.708333333336</v>
      </c>
      <c r="B28098">
        <v>20</v>
      </c>
      <c r="C28098">
        <v>100167</v>
      </c>
      <c r="D28098">
        <v>200580</v>
      </c>
      <c r="E28098" t="s">
        <v>1298</v>
      </c>
      <c r="F28098" t="s">
        <v>23</v>
      </c>
      <c r="G28098" s="2">
        <v>40900</v>
      </c>
      <c r="H28098" s="2">
        <v>22345000</v>
      </c>
    </row>
    <row r="28099" spans="1:8" x14ac:dyDescent="0.3">
      <c r="A28099" s="1">
        <v>43734.722222222219</v>
      </c>
      <c r="B28099">
        <v>20</v>
      </c>
      <c r="C28099">
        <v>100167</v>
      </c>
      <c r="D28099">
        <v>200580</v>
      </c>
      <c r="E28099" t="s">
        <v>1298</v>
      </c>
      <c r="F28099" t="s">
        <v>23</v>
      </c>
      <c r="G28099" s="2">
        <v>40900</v>
      </c>
      <c r="H28099" s="2">
        <v>36158000</v>
      </c>
    </row>
    <row r="28100" spans="1:8" x14ac:dyDescent="0.3">
      <c r="A28100" s="1">
        <v>43734.736111111109</v>
      </c>
      <c r="B28100">
        <v>20</v>
      </c>
      <c r="C28100">
        <v>100167</v>
      </c>
      <c r="D28100">
        <v>200580</v>
      </c>
      <c r="E28100" t="s">
        <v>1298</v>
      </c>
      <c r="F28100" t="s">
        <v>23</v>
      </c>
      <c r="G28100" s="2">
        <v>40900</v>
      </c>
      <c r="H28100" s="2">
        <v>45651000</v>
      </c>
    </row>
    <row r="28101" spans="1:8" x14ac:dyDescent="0.3">
      <c r="A28101" s="1">
        <v>43734.75</v>
      </c>
      <c r="B28101">
        <v>20</v>
      </c>
      <c r="C28101">
        <v>100705</v>
      </c>
      <c r="D28101">
        <v>202070</v>
      </c>
      <c r="E28101" t="s">
        <v>1299</v>
      </c>
      <c r="F28101" t="s">
        <v>23</v>
      </c>
      <c r="G28101" s="2">
        <v>39900</v>
      </c>
      <c r="H28101" s="2">
        <v>31712000</v>
      </c>
    </row>
    <row r="28102" spans="1:8" x14ac:dyDescent="0.3">
      <c r="A28102" s="1">
        <v>43734.763888888891</v>
      </c>
      <c r="B28102">
        <v>20</v>
      </c>
      <c r="C28102">
        <v>100705</v>
      </c>
      <c r="D28102">
        <v>202070</v>
      </c>
      <c r="E28102" t="s">
        <v>1299</v>
      </c>
      <c r="F28102" t="s">
        <v>23</v>
      </c>
      <c r="G28102" s="2">
        <v>39900</v>
      </c>
      <c r="H28102" s="2">
        <v>51002000</v>
      </c>
    </row>
    <row r="28103" spans="1:8" x14ac:dyDescent="0.3">
      <c r="A28103" s="1">
        <v>43734.777777777781</v>
      </c>
      <c r="B28103">
        <v>20</v>
      </c>
      <c r="C28103">
        <v>100705</v>
      </c>
      <c r="D28103">
        <v>202070</v>
      </c>
      <c r="E28103" t="s">
        <v>1299</v>
      </c>
      <c r="F28103" t="s">
        <v>23</v>
      </c>
      <c r="G28103" s="2">
        <v>39900</v>
      </c>
      <c r="H28103" s="2">
        <v>54155000</v>
      </c>
    </row>
    <row r="28104" spans="1:8" x14ac:dyDescent="0.3">
      <c r="A28104" s="1">
        <v>43734.791666666664</v>
      </c>
      <c r="B28104">
        <v>20</v>
      </c>
      <c r="C28104">
        <v>100327</v>
      </c>
      <c r="D28104">
        <v>201032</v>
      </c>
      <c r="E28104" t="s">
        <v>1146</v>
      </c>
      <c r="F28104" t="s">
        <v>27</v>
      </c>
      <c r="G28104" s="2">
        <v>54000</v>
      </c>
      <c r="H28104" s="2">
        <v>35598000</v>
      </c>
    </row>
    <row r="28105" spans="1:8" x14ac:dyDescent="0.3">
      <c r="A28105" s="1">
        <v>43734.805555555555</v>
      </c>
      <c r="B28105">
        <v>20</v>
      </c>
      <c r="C28105">
        <v>100327</v>
      </c>
      <c r="D28105">
        <v>201032</v>
      </c>
      <c r="E28105" t="s">
        <v>1146</v>
      </c>
      <c r="F28105" t="s">
        <v>27</v>
      </c>
      <c r="G28105" s="2">
        <v>54000</v>
      </c>
      <c r="H28105" s="2">
        <v>54106000</v>
      </c>
    </row>
    <row r="28106" spans="1:8" x14ac:dyDescent="0.3">
      <c r="A28106" s="1">
        <v>43734.819444444445</v>
      </c>
      <c r="B28106">
        <v>20</v>
      </c>
      <c r="C28106">
        <v>100327</v>
      </c>
      <c r="D28106">
        <v>201032</v>
      </c>
      <c r="E28106" t="s">
        <v>1146</v>
      </c>
      <c r="F28106" t="s">
        <v>27</v>
      </c>
      <c r="G28106" s="2">
        <v>54000</v>
      </c>
      <c r="H28106" s="2">
        <v>67041000</v>
      </c>
    </row>
    <row r="28107" spans="1:8" x14ac:dyDescent="0.3">
      <c r="A28107" s="1">
        <v>43734.833333333336</v>
      </c>
      <c r="B28107">
        <v>10</v>
      </c>
      <c r="C28107">
        <v>100128</v>
      </c>
      <c r="D28107">
        <v>200337</v>
      </c>
      <c r="E28107" t="s">
        <v>1300</v>
      </c>
      <c r="F28107" t="s">
        <v>9</v>
      </c>
      <c r="G28107" s="2">
        <v>89000</v>
      </c>
      <c r="H28107" s="2">
        <v>1101000</v>
      </c>
    </row>
    <row r="28108" spans="1:8" x14ac:dyDescent="0.3">
      <c r="A28108" s="1">
        <v>43734.833333333336</v>
      </c>
      <c r="B28108">
        <v>10</v>
      </c>
      <c r="C28108">
        <v>100128</v>
      </c>
      <c r="D28108">
        <v>200347</v>
      </c>
      <c r="E28108" t="s">
        <v>1301</v>
      </c>
      <c r="F28108" t="s">
        <v>9</v>
      </c>
      <c r="G28108" s="2">
        <v>89000</v>
      </c>
      <c r="H28108" s="2">
        <v>1397000</v>
      </c>
    </row>
    <row r="28109" spans="1:8" x14ac:dyDescent="0.3">
      <c r="A28109" s="1">
        <v>43734.840277777781</v>
      </c>
      <c r="B28109">
        <v>10</v>
      </c>
      <c r="C28109">
        <v>100128</v>
      </c>
      <c r="D28109">
        <v>200337</v>
      </c>
      <c r="E28109" t="s">
        <v>1300</v>
      </c>
      <c r="F28109" t="s">
        <v>9</v>
      </c>
      <c r="G28109" s="2">
        <v>89000</v>
      </c>
      <c r="H28109" s="2">
        <v>2660000</v>
      </c>
    </row>
    <row r="28110" spans="1:8" x14ac:dyDescent="0.3">
      <c r="A28110" s="1">
        <v>43734.840277777781</v>
      </c>
      <c r="B28110">
        <v>10</v>
      </c>
      <c r="C28110">
        <v>100128</v>
      </c>
      <c r="D28110">
        <v>200347</v>
      </c>
      <c r="E28110" t="s">
        <v>1301</v>
      </c>
      <c r="F28110" t="s">
        <v>9</v>
      </c>
      <c r="G28110" s="2">
        <v>89000</v>
      </c>
      <c r="H28110" s="2">
        <v>2670000</v>
      </c>
    </row>
    <row r="28111" spans="1:8" x14ac:dyDescent="0.3">
      <c r="A28111" s="1">
        <v>43734.847222222219</v>
      </c>
      <c r="B28111">
        <v>10</v>
      </c>
      <c r="C28111">
        <v>100128</v>
      </c>
      <c r="D28111">
        <v>200337</v>
      </c>
      <c r="E28111" t="s">
        <v>1300</v>
      </c>
      <c r="F28111" t="s">
        <v>9</v>
      </c>
      <c r="G28111" s="2">
        <v>89000</v>
      </c>
      <c r="H28111" s="2">
        <v>3987000</v>
      </c>
    </row>
    <row r="28112" spans="1:8" x14ac:dyDescent="0.3">
      <c r="A28112" s="1">
        <v>43734.847222222219</v>
      </c>
      <c r="B28112">
        <v>10</v>
      </c>
      <c r="C28112">
        <v>100128</v>
      </c>
      <c r="D28112">
        <v>200347</v>
      </c>
      <c r="E28112" t="s">
        <v>1301</v>
      </c>
      <c r="F28112" t="s">
        <v>9</v>
      </c>
      <c r="G28112" s="2">
        <v>89000</v>
      </c>
      <c r="H28112" s="2">
        <v>5422000</v>
      </c>
    </row>
    <row r="28113" spans="1:8" x14ac:dyDescent="0.3">
      <c r="A28113" s="1">
        <v>43734.854166666664</v>
      </c>
      <c r="B28113">
        <v>10</v>
      </c>
      <c r="C28113">
        <v>100128</v>
      </c>
      <c r="D28113">
        <v>200337</v>
      </c>
      <c r="E28113" t="s">
        <v>1300</v>
      </c>
      <c r="F28113" t="s">
        <v>9</v>
      </c>
      <c r="G28113" s="2">
        <v>89000</v>
      </c>
      <c r="H28113" s="2">
        <v>5148000</v>
      </c>
    </row>
    <row r="28114" spans="1:8" x14ac:dyDescent="0.3">
      <c r="A28114" s="1">
        <v>43734.854166666664</v>
      </c>
      <c r="B28114">
        <v>10</v>
      </c>
      <c r="C28114">
        <v>100128</v>
      </c>
      <c r="D28114">
        <v>200347</v>
      </c>
      <c r="E28114" t="s">
        <v>1301</v>
      </c>
      <c r="F28114" t="s">
        <v>9</v>
      </c>
      <c r="G28114" s="2">
        <v>89000</v>
      </c>
      <c r="H28114" s="2">
        <v>5601000</v>
      </c>
    </row>
    <row r="28115" spans="1:8" x14ac:dyDescent="0.3">
      <c r="A28115" s="1">
        <v>43734.861111111109</v>
      </c>
      <c r="B28115">
        <v>10</v>
      </c>
      <c r="C28115">
        <v>100128</v>
      </c>
      <c r="D28115">
        <v>200337</v>
      </c>
      <c r="E28115" t="s">
        <v>1300</v>
      </c>
      <c r="F28115" t="s">
        <v>9</v>
      </c>
      <c r="G28115" s="2">
        <v>89000</v>
      </c>
      <c r="H28115" s="2">
        <v>4765000</v>
      </c>
    </row>
    <row r="28116" spans="1:8" x14ac:dyDescent="0.3">
      <c r="A28116" s="1">
        <v>43734.861111111109</v>
      </c>
      <c r="B28116">
        <v>10</v>
      </c>
      <c r="C28116">
        <v>100128</v>
      </c>
      <c r="D28116">
        <v>200347</v>
      </c>
      <c r="E28116" t="s">
        <v>1301</v>
      </c>
      <c r="F28116" t="s">
        <v>9</v>
      </c>
      <c r="G28116" s="2">
        <v>89000</v>
      </c>
      <c r="H28116" s="2">
        <v>8164000</v>
      </c>
    </row>
    <row r="28117" spans="1:8" x14ac:dyDescent="0.3">
      <c r="A28117" s="1">
        <v>43734.868055555555</v>
      </c>
      <c r="B28117">
        <v>10</v>
      </c>
      <c r="C28117">
        <v>100128</v>
      </c>
      <c r="D28117">
        <v>200337</v>
      </c>
      <c r="E28117" t="s">
        <v>1300</v>
      </c>
      <c r="F28117" t="s">
        <v>9</v>
      </c>
      <c r="G28117" s="2">
        <v>89000</v>
      </c>
      <c r="H28117" s="2">
        <v>6811000</v>
      </c>
    </row>
    <row r="28118" spans="1:8" x14ac:dyDescent="0.3">
      <c r="A28118" s="1">
        <v>43734.868055555555</v>
      </c>
      <c r="B28118">
        <v>10</v>
      </c>
      <c r="C28118">
        <v>100128</v>
      </c>
      <c r="D28118">
        <v>200347</v>
      </c>
      <c r="E28118" t="s">
        <v>1301</v>
      </c>
      <c r="F28118" t="s">
        <v>9</v>
      </c>
      <c r="G28118" s="2">
        <v>89000</v>
      </c>
      <c r="H28118" s="2">
        <v>10495000</v>
      </c>
    </row>
    <row r="28119" spans="1:8" x14ac:dyDescent="0.3">
      <c r="A28119" s="1">
        <v>43734.875</v>
      </c>
      <c r="B28119">
        <v>20</v>
      </c>
      <c r="C28119">
        <v>100499</v>
      </c>
      <c r="D28119">
        <v>201501</v>
      </c>
      <c r="E28119" t="s">
        <v>1078</v>
      </c>
      <c r="F28119" t="s">
        <v>23</v>
      </c>
      <c r="G28119" s="2">
        <v>39900</v>
      </c>
      <c r="H28119" s="2">
        <v>38304000</v>
      </c>
    </row>
    <row r="28120" spans="1:8" x14ac:dyDescent="0.3">
      <c r="A28120" s="1">
        <v>43734.888888888891</v>
      </c>
      <c r="B28120">
        <v>20</v>
      </c>
      <c r="C28120">
        <v>100499</v>
      </c>
      <c r="D28120">
        <v>201501</v>
      </c>
      <c r="E28120" t="s">
        <v>1078</v>
      </c>
      <c r="F28120" t="s">
        <v>23</v>
      </c>
      <c r="G28120" s="2">
        <v>39900</v>
      </c>
      <c r="H28120" s="2">
        <v>53759000</v>
      </c>
    </row>
    <row r="28121" spans="1:8" x14ac:dyDescent="0.3">
      <c r="A28121" s="1">
        <v>43734.902777777781</v>
      </c>
      <c r="B28121">
        <v>20</v>
      </c>
      <c r="C28121">
        <v>100499</v>
      </c>
      <c r="D28121">
        <v>201501</v>
      </c>
      <c r="E28121" t="s">
        <v>1078</v>
      </c>
      <c r="F28121" t="s">
        <v>23</v>
      </c>
      <c r="G28121" s="2">
        <v>39900</v>
      </c>
      <c r="H28121" s="2">
        <v>71679000</v>
      </c>
    </row>
    <row r="28122" spans="1:8" x14ac:dyDescent="0.3">
      <c r="A28122" s="1">
        <v>43734.916666666664</v>
      </c>
      <c r="B28122">
        <v>20</v>
      </c>
      <c r="C28122">
        <v>100837</v>
      </c>
      <c r="D28122">
        <v>202467</v>
      </c>
      <c r="E28122" t="s">
        <v>975</v>
      </c>
      <c r="F28122" t="s">
        <v>18</v>
      </c>
      <c r="G28122" s="2">
        <v>218000</v>
      </c>
      <c r="H28122" s="2">
        <v>29378000</v>
      </c>
    </row>
    <row r="28123" spans="1:8" x14ac:dyDescent="0.3">
      <c r="A28123" s="1">
        <v>43734.916666666664</v>
      </c>
      <c r="B28123">
        <v>20</v>
      </c>
      <c r="C28123">
        <v>100837</v>
      </c>
      <c r="D28123">
        <v>202480</v>
      </c>
      <c r="E28123" t="s">
        <v>976</v>
      </c>
      <c r="F28123" t="s">
        <v>18</v>
      </c>
      <c r="G28123" s="2">
        <v>208000</v>
      </c>
      <c r="H28123" s="2">
        <v>9639000</v>
      </c>
    </row>
    <row r="28124" spans="1:8" x14ac:dyDescent="0.3">
      <c r="A28124" s="1">
        <v>43734.916666666664</v>
      </c>
      <c r="B28124">
        <v>20</v>
      </c>
      <c r="C28124">
        <v>100837</v>
      </c>
      <c r="D28124">
        <v>202470</v>
      </c>
      <c r="E28124" t="s">
        <v>977</v>
      </c>
      <c r="F28124" t="s">
        <v>18</v>
      </c>
      <c r="G28124" s="2">
        <v>208000</v>
      </c>
      <c r="H28124" s="2">
        <v>4847000</v>
      </c>
    </row>
    <row r="28125" spans="1:8" x14ac:dyDescent="0.3">
      <c r="A28125" s="1">
        <v>43734.916666666664</v>
      </c>
      <c r="B28125">
        <v>20</v>
      </c>
      <c r="C28125">
        <v>100837</v>
      </c>
      <c r="D28125">
        <v>202473</v>
      </c>
      <c r="E28125" t="s">
        <v>978</v>
      </c>
      <c r="F28125" t="s">
        <v>18</v>
      </c>
      <c r="G28125" s="2">
        <v>198000</v>
      </c>
      <c r="H28125" s="2">
        <v>6900000</v>
      </c>
    </row>
    <row r="28126" spans="1:8" x14ac:dyDescent="0.3">
      <c r="A28126" s="1">
        <v>43734.930555555555</v>
      </c>
      <c r="B28126">
        <v>20</v>
      </c>
      <c r="C28126">
        <v>100837</v>
      </c>
      <c r="D28126">
        <v>202467</v>
      </c>
      <c r="E28126" t="s">
        <v>975</v>
      </c>
      <c r="F28126" t="s">
        <v>18</v>
      </c>
      <c r="G28126" s="2">
        <v>218000</v>
      </c>
      <c r="H28126" s="2">
        <v>29367000</v>
      </c>
    </row>
    <row r="28127" spans="1:8" x14ac:dyDescent="0.3">
      <c r="A28127" s="1">
        <v>43734.930555555555</v>
      </c>
      <c r="B28127">
        <v>20</v>
      </c>
      <c r="C28127">
        <v>100837</v>
      </c>
      <c r="D28127">
        <v>202480</v>
      </c>
      <c r="E28127" t="s">
        <v>976</v>
      </c>
      <c r="F28127" t="s">
        <v>18</v>
      </c>
      <c r="G28127" s="2">
        <v>208000</v>
      </c>
      <c r="H28127" s="2">
        <v>24016000</v>
      </c>
    </row>
    <row r="28128" spans="1:8" x14ac:dyDescent="0.3">
      <c r="A28128" s="1">
        <v>43734.930555555555</v>
      </c>
      <c r="B28128">
        <v>20</v>
      </c>
      <c r="C28128">
        <v>100837</v>
      </c>
      <c r="D28128">
        <v>202470</v>
      </c>
      <c r="E28128" t="s">
        <v>977</v>
      </c>
      <c r="F28128" t="s">
        <v>18</v>
      </c>
      <c r="G28128" s="2">
        <v>208000</v>
      </c>
      <c r="H28128" s="2">
        <v>3249000</v>
      </c>
    </row>
    <row r="28129" spans="1:8" x14ac:dyDescent="0.3">
      <c r="A28129" s="1">
        <v>43734.930555555555</v>
      </c>
      <c r="B28129">
        <v>20</v>
      </c>
      <c r="C28129">
        <v>100837</v>
      </c>
      <c r="D28129">
        <v>202473</v>
      </c>
      <c r="E28129" t="s">
        <v>978</v>
      </c>
      <c r="F28129" t="s">
        <v>18</v>
      </c>
      <c r="G28129" s="2">
        <v>198000</v>
      </c>
      <c r="H28129" s="2">
        <v>9948000</v>
      </c>
    </row>
    <row r="28130" spans="1:8" x14ac:dyDescent="0.3">
      <c r="A28130" s="1">
        <v>43734.944444444445</v>
      </c>
      <c r="B28130">
        <v>20</v>
      </c>
      <c r="C28130">
        <v>100837</v>
      </c>
      <c r="D28130">
        <v>202467</v>
      </c>
      <c r="E28130" t="s">
        <v>975</v>
      </c>
      <c r="F28130" t="s">
        <v>18</v>
      </c>
      <c r="G28130" s="2">
        <v>218000</v>
      </c>
      <c r="H28130" s="2">
        <v>24270000</v>
      </c>
    </row>
    <row r="28131" spans="1:8" x14ac:dyDescent="0.3">
      <c r="A28131" s="1">
        <v>43734.944444444445</v>
      </c>
      <c r="B28131">
        <v>20</v>
      </c>
      <c r="C28131">
        <v>100837</v>
      </c>
      <c r="D28131">
        <v>202480</v>
      </c>
      <c r="E28131" t="s">
        <v>976</v>
      </c>
      <c r="F28131" t="s">
        <v>18</v>
      </c>
      <c r="G28131" s="2">
        <v>208000</v>
      </c>
      <c r="H28131" s="2">
        <v>28746000</v>
      </c>
    </row>
    <row r="28132" spans="1:8" x14ac:dyDescent="0.3">
      <c r="A28132" s="1">
        <v>43734.944444444445</v>
      </c>
      <c r="B28132">
        <v>20</v>
      </c>
      <c r="C28132">
        <v>100837</v>
      </c>
      <c r="D28132">
        <v>202470</v>
      </c>
      <c r="E28132" t="s">
        <v>977</v>
      </c>
      <c r="F28132" t="s">
        <v>18</v>
      </c>
      <c r="G28132" s="2">
        <v>208000</v>
      </c>
      <c r="H28132" s="2">
        <v>10457000</v>
      </c>
    </row>
    <row r="28133" spans="1:8" x14ac:dyDescent="0.3">
      <c r="A28133" s="1">
        <v>43734.944444444445</v>
      </c>
      <c r="B28133">
        <v>20</v>
      </c>
      <c r="C28133">
        <v>100837</v>
      </c>
      <c r="D28133">
        <v>202473</v>
      </c>
      <c r="E28133" t="s">
        <v>978</v>
      </c>
      <c r="F28133" t="s">
        <v>18</v>
      </c>
      <c r="G28133" s="2">
        <v>198000</v>
      </c>
      <c r="H28133" s="2">
        <v>8397000</v>
      </c>
    </row>
    <row r="28134" spans="1:8" x14ac:dyDescent="0.3">
      <c r="A28134" s="1">
        <v>43735</v>
      </c>
      <c r="B28134">
        <v>20</v>
      </c>
      <c r="C28134">
        <v>100319</v>
      </c>
      <c r="D28134">
        <v>201012</v>
      </c>
      <c r="E28134" t="s">
        <v>911</v>
      </c>
      <c r="F28134" t="s">
        <v>27</v>
      </c>
      <c r="G28134" s="2">
        <v>39900</v>
      </c>
      <c r="H28134" s="2">
        <v>14658000</v>
      </c>
    </row>
    <row r="28135" spans="1:8" x14ac:dyDescent="0.3">
      <c r="A28135" s="1">
        <v>43735.013888888891</v>
      </c>
      <c r="B28135">
        <v>20</v>
      </c>
      <c r="C28135">
        <v>100319</v>
      </c>
      <c r="D28135">
        <v>201012</v>
      </c>
      <c r="E28135" t="s">
        <v>911</v>
      </c>
      <c r="F28135" t="s">
        <v>27</v>
      </c>
      <c r="G28135" s="2">
        <v>39900</v>
      </c>
      <c r="H28135" s="2">
        <v>38132000</v>
      </c>
    </row>
    <row r="28136" spans="1:8" x14ac:dyDescent="0.3">
      <c r="A28136" s="1">
        <v>43735.027777777781</v>
      </c>
      <c r="B28136">
        <v>20</v>
      </c>
      <c r="C28136">
        <v>100319</v>
      </c>
      <c r="D28136">
        <v>201012</v>
      </c>
      <c r="E28136" t="s">
        <v>911</v>
      </c>
      <c r="F28136" t="s">
        <v>27</v>
      </c>
      <c r="G28136" s="2">
        <v>39900</v>
      </c>
      <c r="H28136" s="2">
        <v>35029000</v>
      </c>
    </row>
    <row r="28137" spans="1:8" x14ac:dyDescent="0.3">
      <c r="A28137" s="1">
        <v>43735.041666666664</v>
      </c>
      <c r="B28137">
        <v>10</v>
      </c>
      <c r="C28137">
        <v>100281</v>
      </c>
      <c r="D28137">
        <v>201009</v>
      </c>
      <c r="E28137" t="s">
        <v>664</v>
      </c>
      <c r="F28137" t="s">
        <v>12</v>
      </c>
      <c r="G28137" s="2">
        <v>39900</v>
      </c>
      <c r="H28137" s="2">
        <v>3512000</v>
      </c>
    </row>
    <row r="28138" spans="1:8" x14ac:dyDescent="0.3">
      <c r="A28138" s="1">
        <v>43735.048611111109</v>
      </c>
      <c r="B28138">
        <v>10</v>
      </c>
      <c r="C28138">
        <v>100281</v>
      </c>
      <c r="D28138">
        <v>201009</v>
      </c>
      <c r="E28138" t="s">
        <v>664</v>
      </c>
      <c r="F28138" t="s">
        <v>12</v>
      </c>
      <c r="G28138" s="2">
        <v>39900</v>
      </c>
      <c r="H28138" s="2">
        <v>8820000</v>
      </c>
    </row>
    <row r="28139" spans="1:8" x14ac:dyDescent="0.3">
      <c r="A28139" s="1">
        <v>43735.055555555555</v>
      </c>
      <c r="B28139">
        <v>10</v>
      </c>
      <c r="C28139">
        <v>100281</v>
      </c>
      <c r="D28139">
        <v>201009</v>
      </c>
      <c r="E28139" t="s">
        <v>664</v>
      </c>
      <c r="F28139" t="s">
        <v>12</v>
      </c>
      <c r="G28139" s="2">
        <v>39900</v>
      </c>
      <c r="H28139" s="2">
        <v>7990000</v>
      </c>
    </row>
    <row r="28140" spans="1:8" x14ac:dyDescent="0.3">
      <c r="A28140" s="1">
        <v>43735.0625</v>
      </c>
      <c r="B28140">
        <v>10</v>
      </c>
      <c r="C28140">
        <v>100281</v>
      </c>
      <c r="D28140">
        <v>201009</v>
      </c>
      <c r="E28140" t="s">
        <v>664</v>
      </c>
      <c r="F28140" t="s">
        <v>12</v>
      </c>
      <c r="G28140" s="2">
        <v>39900</v>
      </c>
      <c r="H28140" s="2">
        <v>9933000</v>
      </c>
    </row>
    <row r="28141" spans="1:8" x14ac:dyDescent="0.3">
      <c r="A28141" s="1">
        <v>43735.069444444445</v>
      </c>
      <c r="B28141">
        <v>10</v>
      </c>
      <c r="C28141">
        <v>100281</v>
      </c>
      <c r="D28141">
        <v>201009</v>
      </c>
      <c r="E28141" t="s">
        <v>664</v>
      </c>
      <c r="F28141" t="s">
        <v>12</v>
      </c>
      <c r="G28141" s="2">
        <v>39900</v>
      </c>
      <c r="H28141" s="2">
        <v>6661000</v>
      </c>
    </row>
    <row r="28142" spans="1:8" x14ac:dyDescent="0.3">
      <c r="A28142" s="1">
        <v>43735.076388888891</v>
      </c>
      <c r="B28142">
        <v>7</v>
      </c>
      <c r="C28142">
        <v>100281</v>
      </c>
      <c r="D28142">
        <v>201009</v>
      </c>
      <c r="E28142" t="s">
        <v>664</v>
      </c>
      <c r="F28142" t="s">
        <v>12</v>
      </c>
      <c r="G28142" s="2">
        <v>39900</v>
      </c>
      <c r="H28142" s="2">
        <v>13001000</v>
      </c>
    </row>
    <row r="28143" spans="1:8" x14ac:dyDescent="0.3">
      <c r="A28143" s="1">
        <v>43735.25</v>
      </c>
      <c r="B28143">
        <v>20</v>
      </c>
      <c r="C28143">
        <v>100614</v>
      </c>
      <c r="D28143">
        <v>201898</v>
      </c>
      <c r="E28143" t="s">
        <v>1271</v>
      </c>
      <c r="F28143" t="s">
        <v>12</v>
      </c>
      <c r="G28143" s="2">
        <v>109000</v>
      </c>
      <c r="H28143" s="2">
        <v>4699000</v>
      </c>
    </row>
    <row r="28144" spans="1:8" x14ac:dyDescent="0.3">
      <c r="A28144" s="1">
        <v>43735.25</v>
      </c>
      <c r="B28144">
        <v>20</v>
      </c>
      <c r="C28144">
        <v>100614</v>
      </c>
      <c r="D28144">
        <v>201899</v>
      </c>
      <c r="E28144" t="s">
        <v>1272</v>
      </c>
      <c r="F28144" t="s">
        <v>12</v>
      </c>
      <c r="G28144" s="2">
        <v>109000</v>
      </c>
      <c r="H28144" s="2">
        <v>1483000</v>
      </c>
    </row>
    <row r="28145" spans="1:8" x14ac:dyDescent="0.3">
      <c r="A28145" s="1">
        <v>43735.263888888891</v>
      </c>
      <c r="B28145">
        <v>20</v>
      </c>
      <c r="C28145">
        <v>100614</v>
      </c>
      <c r="D28145">
        <v>201898</v>
      </c>
      <c r="E28145" t="s">
        <v>1271</v>
      </c>
      <c r="F28145" t="s">
        <v>12</v>
      </c>
      <c r="G28145" s="2">
        <v>109000</v>
      </c>
      <c r="H28145" s="2">
        <v>7514000</v>
      </c>
    </row>
    <row r="28146" spans="1:8" x14ac:dyDescent="0.3">
      <c r="A28146" s="1">
        <v>43735.263888888891</v>
      </c>
      <c r="B28146">
        <v>20</v>
      </c>
      <c r="C28146">
        <v>100614</v>
      </c>
      <c r="D28146">
        <v>201899</v>
      </c>
      <c r="E28146" t="s">
        <v>1272</v>
      </c>
      <c r="F28146" t="s">
        <v>12</v>
      </c>
      <c r="G28146" s="2">
        <v>109000</v>
      </c>
      <c r="H28146" s="2">
        <v>5041000</v>
      </c>
    </row>
    <row r="28147" spans="1:8" x14ac:dyDescent="0.3">
      <c r="A28147" s="1">
        <v>43735.277777777781</v>
      </c>
      <c r="B28147">
        <v>20</v>
      </c>
      <c r="C28147">
        <v>100614</v>
      </c>
      <c r="D28147">
        <v>201898</v>
      </c>
      <c r="E28147" t="s">
        <v>1271</v>
      </c>
      <c r="F28147" t="s">
        <v>12</v>
      </c>
      <c r="G28147" s="2">
        <v>109000</v>
      </c>
      <c r="H28147" s="2">
        <v>10987000</v>
      </c>
    </row>
    <row r="28148" spans="1:8" x14ac:dyDescent="0.3">
      <c r="A28148" s="1">
        <v>43735.277777777781</v>
      </c>
      <c r="B28148">
        <v>20</v>
      </c>
      <c r="C28148">
        <v>100614</v>
      </c>
      <c r="D28148">
        <v>201899</v>
      </c>
      <c r="E28148" t="s">
        <v>1272</v>
      </c>
      <c r="F28148" t="s">
        <v>12</v>
      </c>
      <c r="G28148" s="2">
        <v>109000</v>
      </c>
      <c r="H28148" s="2">
        <v>6785000</v>
      </c>
    </row>
    <row r="28149" spans="1:8" x14ac:dyDescent="0.3">
      <c r="A28149" s="1">
        <v>43735.291666666664</v>
      </c>
      <c r="B28149">
        <v>20</v>
      </c>
      <c r="C28149">
        <v>100625</v>
      </c>
      <c r="D28149">
        <v>201929</v>
      </c>
      <c r="E28149" t="s">
        <v>1196</v>
      </c>
      <c r="F28149" t="s">
        <v>40</v>
      </c>
      <c r="G28149" s="2">
        <v>59900</v>
      </c>
      <c r="H28149" s="2">
        <v>25773000</v>
      </c>
    </row>
    <row r="28150" spans="1:8" x14ac:dyDescent="0.3">
      <c r="A28150" s="1">
        <v>43735.291666666664</v>
      </c>
      <c r="B28150">
        <v>20</v>
      </c>
      <c r="C28150">
        <v>100625</v>
      </c>
      <c r="D28150">
        <v>201928</v>
      </c>
      <c r="E28150" t="s">
        <v>1197</v>
      </c>
      <c r="F28150" t="s">
        <v>40</v>
      </c>
      <c r="G28150" s="2">
        <v>39900</v>
      </c>
      <c r="H28150" s="2">
        <v>3117000</v>
      </c>
    </row>
    <row r="28151" spans="1:8" x14ac:dyDescent="0.3">
      <c r="A28151" s="1">
        <v>43735.305555555555</v>
      </c>
      <c r="B28151">
        <v>20</v>
      </c>
      <c r="C28151">
        <v>100625</v>
      </c>
      <c r="D28151">
        <v>201929</v>
      </c>
      <c r="E28151" t="s">
        <v>1196</v>
      </c>
      <c r="F28151" t="s">
        <v>40</v>
      </c>
      <c r="G28151" s="2">
        <v>59900</v>
      </c>
      <c r="H28151" s="2">
        <v>31127000</v>
      </c>
    </row>
    <row r="28152" spans="1:8" x14ac:dyDescent="0.3">
      <c r="A28152" s="1">
        <v>43735.305555555555</v>
      </c>
      <c r="B28152">
        <v>20</v>
      </c>
      <c r="C28152">
        <v>100625</v>
      </c>
      <c r="D28152">
        <v>201928</v>
      </c>
      <c r="E28152" t="s">
        <v>1197</v>
      </c>
      <c r="F28152" t="s">
        <v>40</v>
      </c>
      <c r="G28152" s="2">
        <v>39900</v>
      </c>
      <c r="H28152" s="2">
        <v>6908000</v>
      </c>
    </row>
    <row r="28153" spans="1:8" x14ac:dyDescent="0.3">
      <c r="A28153" s="1">
        <v>43735.319444444445</v>
      </c>
      <c r="B28153">
        <v>20</v>
      </c>
      <c r="C28153">
        <v>100625</v>
      </c>
      <c r="D28153">
        <v>201929</v>
      </c>
      <c r="E28153" t="s">
        <v>1196</v>
      </c>
      <c r="F28153" t="s">
        <v>40</v>
      </c>
      <c r="G28153" s="2">
        <v>59900</v>
      </c>
      <c r="H28153" s="2">
        <v>17451000</v>
      </c>
    </row>
    <row r="28154" spans="1:8" x14ac:dyDescent="0.3">
      <c r="A28154" s="1">
        <v>43735.319444444445</v>
      </c>
      <c r="B28154">
        <v>20</v>
      </c>
      <c r="C28154">
        <v>100625</v>
      </c>
      <c r="D28154">
        <v>201928</v>
      </c>
      <c r="E28154" t="s">
        <v>1197</v>
      </c>
      <c r="F28154" t="s">
        <v>40</v>
      </c>
      <c r="G28154" s="2">
        <v>39900</v>
      </c>
      <c r="H28154" s="2">
        <v>6736000</v>
      </c>
    </row>
    <row r="28155" spans="1:8" x14ac:dyDescent="0.3">
      <c r="A28155" s="1">
        <v>43735.333333333336</v>
      </c>
      <c r="B28155">
        <v>20</v>
      </c>
      <c r="C28155">
        <v>100458</v>
      </c>
      <c r="D28155">
        <v>201424</v>
      </c>
      <c r="E28155" t="s">
        <v>1302</v>
      </c>
      <c r="F28155" t="s">
        <v>9</v>
      </c>
      <c r="G28155" s="2">
        <v>39000</v>
      </c>
      <c r="H28155" s="2">
        <v>15534000</v>
      </c>
    </row>
    <row r="28156" spans="1:8" x14ac:dyDescent="0.3">
      <c r="A28156" s="1">
        <v>43735.347222222219</v>
      </c>
      <c r="B28156">
        <v>20</v>
      </c>
      <c r="C28156">
        <v>100458</v>
      </c>
      <c r="D28156">
        <v>201424</v>
      </c>
      <c r="E28156" t="s">
        <v>1302</v>
      </c>
      <c r="F28156" t="s">
        <v>9</v>
      </c>
      <c r="G28156" s="2">
        <v>39000</v>
      </c>
      <c r="H28156" s="2">
        <v>27259000</v>
      </c>
    </row>
    <row r="28157" spans="1:8" x14ac:dyDescent="0.3">
      <c r="A28157" s="1">
        <v>43735.361111111109</v>
      </c>
      <c r="B28157">
        <v>20</v>
      </c>
      <c r="C28157">
        <v>100458</v>
      </c>
      <c r="D28157">
        <v>201424</v>
      </c>
      <c r="E28157" t="s">
        <v>1302</v>
      </c>
      <c r="F28157" t="s">
        <v>9</v>
      </c>
      <c r="G28157" s="2">
        <v>39000</v>
      </c>
      <c r="H28157" s="2">
        <v>33765000</v>
      </c>
    </row>
    <row r="28158" spans="1:8" x14ac:dyDescent="0.3">
      <c r="A28158" s="1">
        <v>43735.375</v>
      </c>
      <c r="B28158">
        <v>20</v>
      </c>
      <c r="C28158">
        <v>100635</v>
      </c>
      <c r="D28158">
        <v>201946</v>
      </c>
      <c r="E28158" t="s">
        <v>1014</v>
      </c>
      <c r="F28158" t="s">
        <v>40</v>
      </c>
      <c r="G28158" s="2">
        <v>89000</v>
      </c>
      <c r="H28158" s="2">
        <v>14866000</v>
      </c>
    </row>
    <row r="28159" spans="1:8" x14ac:dyDescent="0.3">
      <c r="A28159" s="1">
        <v>43735.388888888891</v>
      </c>
      <c r="B28159">
        <v>20</v>
      </c>
      <c r="C28159">
        <v>100635</v>
      </c>
      <c r="D28159">
        <v>201946</v>
      </c>
      <c r="E28159" t="s">
        <v>1014</v>
      </c>
      <c r="F28159" t="s">
        <v>40</v>
      </c>
      <c r="G28159" s="2">
        <v>89000</v>
      </c>
      <c r="H28159" s="2">
        <v>26425000</v>
      </c>
    </row>
    <row r="28160" spans="1:8" x14ac:dyDescent="0.3">
      <c r="A28160" s="1">
        <v>43735.402777777781</v>
      </c>
      <c r="B28160">
        <v>20</v>
      </c>
      <c r="C28160">
        <v>100635</v>
      </c>
      <c r="D28160">
        <v>201946</v>
      </c>
      <c r="E28160" t="s">
        <v>1014</v>
      </c>
      <c r="F28160" t="s">
        <v>40</v>
      </c>
      <c r="G28160" s="2">
        <v>89000</v>
      </c>
      <c r="H28160" s="2">
        <v>41240000</v>
      </c>
    </row>
    <row r="28161" spans="1:8" x14ac:dyDescent="0.3">
      <c r="A28161" s="1">
        <v>43735.416666666664</v>
      </c>
      <c r="B28161">
        <v>20</v>
      </c>
      <c r="C28161">
        <v>100545</v>
      </c>
      <c r="D28161">
        <v>201630</v>
      </c>
      <c r="E28161" t="s">
        <v>992</v>
      </c>
      <c r="F28161" t="s">
        <v>23</v>
      </c>
      <c r="G28161" s="2">
        <v>38900</v>
      </c>
      <c r="H28161" s="2">
        <v>15916000</v>
      </c>
    </row>
    <row r="28162" spans="1:8" x14ac:dyDescent="0.3">
      <c r="A28162" s="1">
        <v>43735.416666666664</v>
      </c>
      <c r="B28162">
        <v>20</v>
      </c>
      <c r="C28162">
        <v>100545</v>
      </c>
      <c r="D28162">
        <v>201631</v>
      </c>
      <c r="E28162" t="s">
        <v>993</v>
      </c>
      <c r="F28162" t="s">
        <v>23</v>
      </c>
      <c r="G28162" s="2">
        <v>38900</v>
      </c>
      <c r="H28162" s="2">
        <v>8751000</v>
      </c>
    </row>
    <row r="28163" spans="1:8" x14ac:dyDescent="0.3">
      <c r="A28163" s="1">
        <v>43735.430555555555</v>
      </c>
      <c r="B28163">
        <v>20</v>
      </c>
      <c r="C28163">
        <v>100545</v>
      </c>
      <c r="D28163">
        <v>201630</v>
      </c>
      <c r="E28163" t="s">
        <v>992</v>
      </c>
      <c r="F28163" t="s">
        <v>23</v>
      </c>
      <c r="G28163" s="2">
        <v>38900</v>
      </c>
      <c r="H28163" s="2">
        <v>30174000</v>
      </c>
    </row>
    <row r="28164" spans="1:8" x14ac:dyDescent="0.3">
      <c r="A28164" s="1">
        <v>43735.430555555555</v>
      </c>
      <c r="B28164">
        <v>20</v>
      </c>
      <c r="C28164">
        <v>100545</v>
      </c>
      <c r="D28164">
        <v>201631</v>
      </c>
      <c r="E28164" t="s">
        <v>993</v>
      </c>
      <c r="F28164" t="s">
        <v>23</v>
      </c>
      <c r="G28164" s="2">
        <v>38900</v>
      </c>
      <c r="H28164" s="2">
        <v>19510000</v>
      </c>
    </row>
    <row r="28165" spans="1:8" x14ac:dyDescent="0.3">
      <c r="A28165" s="1">
        <v>43735.444444444445</v>
      </c>
      <c r="B28165">
        <v>20</v>
      </c>
      <c r="C28165">
        <v>100545</v>
      </c>
      <c r="D28165">
        <v>201630</v>
      </c>
      <c r="E28165" t="s">
        <v>992</v>
      </c>
      <c r="F28165" t="s">
        <v>23</v>
      </c>
      <c r="G28165" s="2">
        <v>38900</v>
      </c>
      <c r="H28165" s="2">
        <v>42296000</v>
      </c>
    </row>
    <row r="28166" spans="1:8" x14ac:dyDescent="0.3">
      <c r="A28166" s="1">
        <v>43735.444444444445</v>
      </c>
      <c r="B28166">
        <v>20</v>
      </c>
      <c r="C28166">
        <v>100545</v>
      </c>
      <c r="D28166">
        <v>201631</v>
      </c>
      <c r="E28166" t="s">
        <v>993</v>
      </c>
      <c r="F28166" t="s">
        <v>23</v>
      </c>
      <c r="G28166" s="2">
        <v>38900</v>
      </c>
      <c r="H28166" s="2">
        <v>23321000</v>
      </c>
    </row>
    <row r="28167" spans="1:8" x14ac:dyDescent="0.3">
      <c r="A28167" s="1">
        <v>43735.458333333336</v>
      </c>
      <c r="B28167">
        <v>20</v>
      </c>
      <c r="C28167">
        <v>100202</v>
      </c>
      <c r="D28167">
        <v>200685</v>
      </c>
      <c r="E28167" t="s">
        <v>1000</v>
      </c>
      <c r="F28167" t="s">
        <v>23</v>
      </c>
      <c r="G28167" s="2">
        <v>55900</v>
      </c>
      <c r="H28167" s="2">
        <v>33956000</v>
      </c>
    </row>
    <row r="28168" spans="1:8" x14ac:dyDescent="0.3">
      <c r="A28168" s="1">
        <v>43735.472222222219</v>
      </c>
      <c r="B28168">
        <v>20</v>
      </c>
      <c r="C28168">
        <v>100202</v>
      </c>
      <c r="D28168">
        <v>200685</v>
      </c>
      <c r="E28168" t="s">
        <v>1000</v>
      </c>
      <c r="F28168" t="s">
        <v>23</v>
      </c>
      <c r="G28168" s="2">
        <v>55900</v>
      </c>
      <c r="H28168" s="2">
        <v>34490000</v>
      </c>
    </row>
    <row r="28169" spans="1:8" x14ac:dyDescent="0.3">
      <c r="A28169" s="1">
        <v>43735.486111111109</v>
      </c>
      <c r="B28169">
        <v>20</v>
      </c>
      <c r="C28169">
        <v>100202</v>
      </c>
      <c r="D28169">
        <v>200685</v>
      </c>
      <c r="E28169" t="s">
        <v>1000</v>
      </c>
      <c r="F28169" t="s">
        <v>23</v>
      </c>
      <c r="G28169" s="2">
        <v>55900</v>
      </c>
      <c r="H28169" s="2">
        <v>55968000</v>
      </c>
    </row>
    <row r="28170" spans="1:8" x14ac:dyDescent="0.3">
      <c r="A28170" s="1">
        <v>43735.5</v>
      </c>
      <c r="B28170">
        <v>20</v>
      </c>
      <c r="C28170">
        <v>100753</v>
      </c>
      <c r="D28170">
        <v>202202</v>
      </c>
      <c r="E28170" t="s">
        <v>1184</v>
      </c>
      <c r="F28170" t="s">
        <v>73</v>
      </c>
      <c r="G28170" s="2">
        <v>59900</v>
      </c>
      <c r="H28170" s="2">
        <v>14497000</v>
      </c>
    </row>
    <row r="28171" spans="1:8" x14ac:dyDescent="0.3">
      <c r="A28171" s="1">
        <v>43735.513888888891</v>
      </c>
      <c r="B28171">
        <v>20</v>
      </c>
      <c r="C28171">
        <v>100753</v>
      </c>
      <c r="D28171">
        <v>202202</v>
      </c>
      <c r="E28171" t="s">
        <v>1184</v>
      </c>
      <c r="F28171" t="s">
        <v>73</v>
      </c>
      <c r="G28171" s="2">
        <v>59900</v>
      </c>
      <c r="H28171" s="2">
        <v>28124000</v>
      </c>
    </row>
    <row r="28172" spans="1:8" x14ac:dyDescent="0.3">
      <c r="A28172" s="1">
        <v>43735.527777777781</v>
      </c>
      <c r="B28172">
        <v>20</v>
      </c>
      <c r="C28172">
        <v>100753</v>
      </c>
      <c r="D28172">
        <v>202202</v>
      </c>
      <c r="E28172" t="s">
        <v>1184</v>
      </c>
      <c r="F28172" t="s">
        <v>73</v>
      </c>
      <c r="G28172" s="2">
        <v>59900</v>
      </c>
      <c r="H28172" s="2">
        <v>44375000</v>
      </c>
    </row>
    <row r="28173" spans="1:8" x14ac:dyDescent="0.3">
      <c r="A28173" s="1">
        <v>43735.541666666664</v>
      </c>
      <c r="B28173">
        <v>20</v>
      </c>
      <c r="C28173">
        <v>100558</v>
      </c>
      <c r="D28173">
        <v>201655</v>
      </c>
      <c r="E28173" t="s">
        <v>1236</v>
      </c>
      <c r="F28173" t="s">
        <v>42</v>
      </c>
      <c r="G28173" s="2">
        <v>59900</v>
      </c>
      <c r="H28173" s="2">
        <v>21327000</v>
      </c>
    </row>
    <row r="28174" spans="1:8" x14ac:dyDescent="0.3">
      <c r="A28174" s="1">
        <v>43735.555555555555</v>
      </c>
      <c r="B28174">
        <v>20</v>
      </c>
      <c r="C28174">
        <v>100558</v>
      </c>
      <c r="D28174">
        <v>201655</v>
      </c>
      <c r="E28174" t="s">
        <v>1236</v>
      </c>
      <c r="F28174" t="s">
        <v>42</v>
      </c>
      <c r="G28174" s="2">
        <v>59900</v>
      </c>
      <c r="H28174" s="2">
        <v>34116000</v>
      </c>
    </row>
    <row r="28175" spans="1:8" x14ac:dyDescent="0.3">
      <c r="A28175" s="1">
        <v>43735.569444444445</v>
      </c>
      <c r="B28175">
        <v>20</v>
      </c>
      <c r="C28175">
        <v>100558</v>
      </c>
      <c r="D28175">
        <v>201655</v>
      </c>
      <c r="E28175" t="s">
        <v>1236</v>
      </c>
      <c r="F28175" t="s">
        <v>42</v>
      </c>
      <c r="G28175" s="2">
        <v>59900</v>
      </c>
      <c r="H28175" s="2">
        <v>29395000</v>
      </c>
    </row>
    <row r="28176" spans="1:8" x14ac:dyDescent="0.3">
      <c r="A28176" s="1">
        <v>43735.583333333336</v>
      </c>
      <c r="B28176">
        <v>20</v>
      </c>
      <c r="C28176">
        <v>100475</v>
      </c>
      <c r="D28176">
        <v>201446</v>
      </c>
      <c r="E28176" t="s">
        <v>624</v>
      </c>
      <c r="F28176" t="s">
        <v>18</v>
      </c>
      <c r="G28176" s="2">
        <v>59800</v>
      </c>
      <c r="H28176" s="2">
        <v>17210000</v>
      </c>
    </row>
    <row r="28177" spans="1:8" x14ac:dyDescent="0.3">
      <c r="A28177" s="1">
        <v>43735.597222222219</v>
      </c>
      <c r="B28177">
        <v>20</v>
      </c>
      <c r="C28177">
        <v>100475</v>
      </c>
      <c r="D28177">
        <v>201446</v>
      </c>
      <c r="E28177" t="s">
        <v>624</v>
      </c>
      <c r="F28177" t="s">
        <v>18</v>
      </c>
      <c r="G28177" s="2">
        <v>59800</v>
      </c>
      <c r="H28177" s="2">
        <v>28575000</v>
      </c>
    </row>
    <row r="28178" spans="1:8" x14ac:dyDescent="0.3">
      <c r="A28178" s="1">
        <v>43735.611111111109</v>
      </c>
      <c r="B28178">
        <v>20</v>
      </c>
      <c r="C28178">
        <v>100475</v>
      </c>
      <c r="D28178">
        <v>201446</v>
      </c>
      <c r="E28178" t="s">
        <v>624</v>
      </c>
      <c r="F28178" t="s">
        <v>18</v>
      </c>
      <c r="G28178" s="2">
        <v>59800</v>
      </c>
      <c r="H28178" s="2">
        <v>38096000</v>
      </c>
    </row>
    <row r="28179" spans="1:8" x14ac:dyDescent="0.3">
      <c r="A28179" s="1">
        <v>43735.625</v>
      </c>
      <c r="B28179">
        <v>20</v>
      </c>
      <c r="C28179">
        <v>100255</v>
      </c>
      <c r="D28179">
        <v>200869</v>
      </c>
      <c r="E28179" t="s">
        <v>78</v>
      </c>
      <c r="F28179" t="s">
        <v>18</v>
      </c>
      <c r="G28179" s="2">
        <v>109800</v>
      </c>
      <c r="H28179" s="2">
        <v>21730000</v>
      </c>
    </row>
    <row r="28180" spans="1:8" x14ac:dyDescent="0.3">
      <c r="A28180" s="1">
        <v>43735.638888888891</v>
      </c>
      <c r="B28180">
        <v>20</v>
      </c>
      <c r="C28180">
        <v>100255</v>
      </c>
      <c r="D28180">
        <v>200869</v>
      </c>
      <c r="E28180" t="s">
        <v>78</v>
      </c>
      <c r="F28180" t="s">
        <v>18</v>
      </c>
      <c r="G28180" s="2">
        <v>109800</v>
      </c>
      <c r="H28180" s="2">
        <v>39745000</v>
      </c>
    </row>
    <row r="28181" spans="1:8" x14ac:dyDescent="0.3">
      <c r="A28181" s="1">
        <v>43735.652777777781</v>
      </c>
      <c r="B28181">
        <v>20</v>
      </c>
      <c r="C28181">
        <v>100255</v>
      </c>
      <c r="D28181">
        <v>200869</v>
      </c>
      <c r="E28181" t="s">
        <v>78</v>
      </c>
      <c r="F28181" t="s">
        <v>18</v>
      </c>
      <c r="G28181" s="2">
        <v>109800</v>
      </c>
      <c r="H28181" s="2">
        <v>49259000</v>
      </c>
    </row>
    <row r="28182" spans="1:8" x14ac:dyDescent="0.3">
      <c r="A28182" s="1">
        <v>43735.666666666664</v>
      </c>
      <c r="B28182">
        <v>20</v>
      </c>
      <c r="C28182">
        <v>100603</v>
      </c>
      <c r="D28182">
        <v>201845</v>
      </c>
      <c r="E28182" t="s">
        <v>1303</v>
      </c>
      <c r="F28182" t="s">
        <v>12</v>
      </c>
      <c r="G28182" s="2">
        <v>69000</v>
      </c>
      <c r="H28182" s="2">
        <v>12023000</v>
      </c>
    </row>
    <row r="28183" spans="1:8" x14ac:dyDescent="0.3">
      <c r="A28183" s="1">
        <v>43735.680555555555</v>
      </c>
      <c r="B28183">
        <v>20</v>
      </c>
      <c r="C28183">
        <v>100603</v>
      </c>
      <c r="D28183">
        <v>201845</v>
      </c>
      <c r="E28183" t="s">
        <v>1303</v>
      </c>
      <c r="F28183" t="s">
        <v>12</v>
      </c>
      <c r="G28183" s="2">
        <v>69000</v>
      </c>
      <c r="H28183" s="2">
        <v>24773000</v>
      </c>
    </row>
    <row r="28184" spans="1:8" x14ac:dyDescent="0.3">
      <c r="A28184" s="1">
        <v>43735.694444444445</v>
      </c>
      <c r="B28184">
        <v>20</v>
      </c>
      <c r="C28184">
        <v>100603</v>
      </c>
      <c r="D28184">
        <v>201845</v>
      </c>
      <c r="E28184" t="s">
        <v>1303</v>
      </c>
      <c r="F28184" t="s">
        <v>12</v>
      </c>
      <c r="G28184" s="2">
        <v>69000</v>
      </c>
      <c r="H28184" s="2">
        <v>22510000</v>
      </c>
    </row>
    <row r="28185" spans="1:8" x14ac:dyDescent="0.3">
      <c r="A28185" s="1">
        <v>43735.708333333336</v>
      </c>
      <c r="B28185">
        <v>20</v>
      </c>
      <c r="C28185">
        <v>100010</v>
      </c>
      <c r="D28185">
        <v>200014</v>
      </c>
      <c r="E28185" t="s">
        <v>638</v>
      </c>
      <c r="F28185" t="s">
        <v>23</v>
      </c>
      <c r="G28185" s="2">
        <v>55900</v>
      </c>
      <c r="H28185" s="2">
        <v>24435000</v>
      </c>
    </row>
    <row r="28186" spans="1:8" x14ac:dyDescent="0.3">
      <c r="A28186" s="1">
        <v>43735.722222222219</v>
      </c>
      <c r="B28186">
        <v>20</v>
      </c>
      <c r="C28186">
        <v>100010</v>
      </c>
      <c r="D28186">
        <v>200014</v>
      </c>
      <c r="E28186" t="s">
        <v>638</v>
      </c>
      <c r="F28186" t="s">
        <v>23</v>
      </c>
      <c r="G28186" s="2">
        <v>55900</v>
      </c>
      <c r="H28186" s="2">
        <v>47210000</v>
      </c>
    </row>
    <row r="28187" spans="1:8" x14ac:dyDescent="0.3">
      <c r="A28187" s="1">
        <v>43735.736111111109</v>
      </c>
      <c r="B28187">
        <v>20</v>
      </c>
      <c r="C28187">
        <v>100010</v>
      </c>
      <c r="D28187">
        <v>200014</v>
      </c>
      <c r="E28187" t="s">
        <v>638</v>
      </c>
      <c r="F28187" t="s">
        <v>23</v>
      </c>
      <c r="G28187" s="2">
        <v>55900</v>
      </c>
      <c r="H28187" s="2">
        <v>56828000</v>
      </c>
    </row>
    <row r="28188" spans="1:8" x14ac:dyDescent="0.3">
      <c r="A28188" s="1">
        <v>43735.75</v>
      </c>
      <c r="B28188">
        <v>20</v>
      </c>
      <c r="C28188">
        <v>100849</v>
      </c>
      <c r="D28188">
        <v>202509</v>
      </c>
      <c r="E28188" t="s">
        <v>1178</v>
      </c>
      <c r="F28188" t="s">
        <v>23</v>
      </c>
      <c r="G28188" s="2">
        <v>63900</v>
      </c>
      <c r="H28188" s="2">
        <v>50406000</v>
      </c>
    </row>
    <row r="28189" spans="1:8" x14ac:dyDescent="0.3">
      <c r="A28189" s="1">
        <v>43735.763888888891</v>
      </c>
      <c r="B28189">
        <v>20</v>
      </c>
      <c r="C28189">
        <v>100849</v>
      </c>
      <c r="D28189">
        <v>202509</v>
      </c>
      <c r="E28189" t="s">
        <v>1178</v>
      </c>
      <c r="F28189" t="s">
        <v>23</v>
      </c>
      <c r="G28189" s="2">
        <v>63900</v>
      </c>
      <c r="H28189" s="2">
        <v>49240000</v>
      </c>
    </row>
    <row r="28190" spans="1:8" x14ac:dyDescent="0.3">
      <c r="A28190" s="1">
        <v>43735.777777777781</v>
      </c>
      <c r="B28190">
        <v>20</v>
      </c>
      <c r="C28190">
        <v>100849</v>
      </c>
      <c r="D28190">
        <v>202509</v>
      </c>
      <c r="E28190" t="s">
        <v>1178</v>
      </c>
      <c r="F28190" t="s">
        <v>23</v>
      </c>
      <c r="G28190" s="2">
        <v>63900</v>
      </c>
      <c r="H28190" s="2">
        <v>53352000</v>
      </c>
    </row>
    <row r="28191" spans="1:8" x14ac:dyDescent="0.3">
      <c r="A28191" s="1">
        <v>43735.791666666664</v>
      </c>
      <c r="B28191">
        <v>20</v>
      </c>
      <c r="C28191">
        <v>100610</v>
      </c>
      <c r="D28191">
        <v>201909</v>
      </c>
      <c r="E28191" t="s">
        <v>1162</v>
      </c>
      <c r="F28191" t="s">
        <v>12</v>
      </c>
      <c r="G28191" s="2">
        <v>89000</v>
      </c>
      <c r="H28191" s="2">
        <v>17687000</v>
      </c>
    </row>
    <row r="28192" spans="1:8" x14ac:dyDescent="0.3">
      <c r="A28192" s="1">
        <v>43735.791666666664</v>
      </c>
      <c r="B28192">
        <v>20</v>
      </c>
      <c r="C28192">
        <v>100610</v>
      </c>
      <c r="D28192">
        <v>201885</v>
      </c>
      <c r="E28192" t="s">
        <v>1163</v>
      </c>
      <c r="F28192" t="s">
        <v>12</v>
      </c>
      <c r="G28192" s="2">
        <v>89000</v>
      </c>
      <c r="H28192" s="2">
        <v>6186000</v>
      </c>
    </row>
    <row r="28193" spans="1:8" x14ac:dyDescent="0.3">
      <c r="A28193" s="1">
        <v>43735.791666666664</v>
      </c>
      <c r="B28193">
        <v>20</v>
      </c>
      <c r="C28193">
        <v>100610</v>
      </c>
      <c r="D28193">
        <v>201904</v>
      </c>
      <c r="E28193" t="s">
        <v>486</v>
      </c>
      <c r="F28193" t="s">
        <v>12</v>
      </c>
      <c r="G28193" s="2">
        <v>89000</v>
      </c>
      <c r="H28193" s="2">
        <v>412000</v>
      </c>
    </row>
    <row r="28194" spans="1:8" x14ac:dyDescent="0.3">
      <c r="A28194" s="1">
        <v>43735.805555555555</v>
      </c>
      <c r="B28194">
        <v>20</v>
      </c>
      <c r="C28194">
        <v>100610</v>
      </c>
      <c r="D28194">
        <v>201909</v>
      </c>
      <c r="E28194" t="s">
        <v>1162</v>
      </c>
      <c r="F28194" t="s">
        <v>12</v>
      </c>
      <c r="G28194" s="2">
        <v>89000</v>
      </c>
      <c r="H28194" s="2">
        <v>29764000</v>
      </c>
    </row>
    <row r="28195" spans="1:8" x14ac:dyDescent="0.3">
      <c r="A28195" s="1">
        <v>43735.805555555555</v>
      </c>
      <c r="B28195">
        <v>20</v>
      </c>
      <c r="C28195">
        <v>100610</v>
      </c>
      <c r="D28195">
        <v>201885</v>
      </c>
      <c r="E28195" t="s">
        <v>1163</v>
      </c>
      <c r="F28195" t="s">
        <v>12</v>
      </c>
      <c r="G28195" s="2">
        <v>89000</v>
      </c>
      <c r="H28195" s="2">
        <v>8662000</v>
      </c>
    </row>
    <row r="28196" spans="1:8" x14ac:dyDescent="0.3">
      <c r="A28196" s="1">
        <v>43735.805555555555</v>
      </c>
      <c r="B28196">
        <v>20</v>
      </c>
      <c r="C28196">
        <v>100610</v>
      </c>
      <c r="D28196">
        <v>201904</v>
      </c>
      <c r="E28196" t="s">
        <v>486</v>
      </c>
      <c r="F28196" t="s">
        <v>12</v>
      </c>
      <c r="G28196" s="2">
        <v>89000</v>
      </c>
      <c r="H28196" s="2">
        <v>5389000</v>
      </c>
    </row>
    <row r="28197" spans="1:8" x14ac:dyDescent="0.3">
      <c r="A28197" s="1">
        <v>43735.819444444445</v>
      </c>
      <c r="B28197">
        <v>20</v>
      </c>
      <c r="C28197">
        <v>100610</v>
      </c>
      <c r="D28197">
        <v>201909</v>
      </c>
      <c r="E28197" t="s">
        <v>1162</v>
      </c>
      <c r="F28197" t="s">
        <v>12</v>
      </c>
      <c r="G28197" s="2">
        <v>89000</v>
      </c>
      <c r="H28197" s="2">
        <v>34476000</v>
      </c>
    </row>
    <row r="28198" spans="1:8" x14ac:dyDescent="0.3">
      <c r="A28198" s="1">
        <v>43735.819444444445</v>
      </c>
      <c r="B28198">
        <v>20</v>
      </c>
      <c r="C28198">
        <v>100610</v>
      </c>
      <c r="D28198">
        <v>201885</v>
      </c>
      <c r="E28198" t="s">
        <v>1163</v>
      </c>
      <c r="F28198" t="s">
        <v>12</v>
      </c>
      <c r="G28198" s="2">
        <v>89000</v>
      </c>
      <c r="H28198" s="2">
        <v>11511000</v>
      </c>
    </row>
    <row r="28199" spans="1:8" x14ac:dyDescent="0.3">
      <c r="A28199" s="1">
        <v>43735.819444444445</v>
      </c>
      <c r="B28199">
        <v>20</v>
      </c>
      <c r="C28199">
        <v>100610</v>
      </c>
      <c r="D28199">
        <v>201904</v>
      </c>
      <c r="E28199" t="s">
        <v>486</v>
      </c>
      <c r="F28199" t="s">
        <v>12</v>
      </c>
      <c r="G28199" s="2">
        <v>89000</v>
      </c>
      <c r="H28199" s="2">
        <v>2911000</v>
      </c>
    </row>
    <row r="28200" spans="1:8" x14ac:dyDescent="0.3">
      <c r="A28200" s="1">
        <v>43735.833333333336</v>
      </c>
      <c r="B28200">
        <v>20</v>
      </c>
      <c r="C28200">
        <v>100448</v>
      </c>
      <c r="D28200">
        <v>201378</v>
      </c>
      <c r="E28200" t="s">
        <v>415</v>
      </c>
      <c r="F28200" t="s">
        <v>18</v>
      </c>
      <c r="G28200" s="2">
        <v>168000</v>
      </c>
      <c r="H28200" s="2">
        <v>7510000</v>
      </c>
    </row>
    <row r="28201" spans="1:8" x14ac:dyDescent="0.3">
      <c r="A28201" s="1">
        <v>43735.833333333336</v>
      </c>
      <c r="B28201">
        <v>20</v>
      </c>
      <c r="C28201">
        <v>100448</v>
      </c>
      <c r="D28201">
        <v>201376</v>
      </c>
      <c r="E28201" t="s">
        <v>416</v>
      </c>
      <c r="F28201" t="s">
        <v>18</v>
      </c>
      <c r="G28201" s="2">
        <v>178000</v>
      </c>
      <c r="H28201" s="2">
        <v>4685000</v>
      </c>
    </row>
    <row r="28202" spans="1:8" x14ac:dyDescent="0.3">
      <c r="A28202" s="1">
        <v>43735.833333333336</v>
      </c>
      <c r="B28202">
        <v>20</v>
      </c>
      <c r="C28202">
        <v>100448</v>
      </c>
      <c r="D28202">
        <v>201379</v>
      </c>
      <c r="E28202" t="s">
        <v>417</v>
      </c>
      <c r="F28202" t="s">
        <v>18</v>
      </c>
      <c r="G28202" s="2">
        <v>148000</v>
      </c>
      <c r="H28202" s="2">
        <v>8269000</v>
      </c>
    </row>
    <row r="28203" spans="1:8" x14ac:dyDescent="0.3">
      <c r="A28203" s="1">
        <v>43735.833333333336</v>
      </c>
      <c r="B28203">
        <v>20</v>
      </c>
      <c r="C28203">
        <v>100448</v>
      </c>
      <c r="D28203">
        <v>201377</v>
      </c>
      <c r="E28203" t="s">
        <v>418</v>
      </c>
      <c r="F28203" t="s">
        <v>18</v>
      </c>
      <c r="G28203" s="2">
        <v>158000</v>
      </c>
      <c r="H28203" s="2">
        <v>2423000</v>
      </c>
    </row>
    <row r="28204" spans="1:8" x14ac:dyDescent="0.3">
      <c r="A28204" s="1">
        <v>43735.847222222219</v>
      </c>
      <c r="B28204">
        <v>20</v>
      </c>
      <c r="C28204">
        <v>100448</v>
      </c>
      <c r="D28204">
        <v>201378</v>
      </c>
      <c r="E28204" t="s">
        <v>415</v>
      </c>
      <c r="F28204" t="s">
        <v>18</v>
      </c>
      <c r="G28204" s="2">
        <v>168000</v>
      </c>
      <c r="H28204" s="2">
        <v>29291000</v>
      </c>
    </row>
    <row r="28205" spans="1:8" x14ac:dyDescent="0.3">
      <c r="A28205" s="1">
        <v>43735.847222222219</v>
      </c>
      <c r="B28205">
        <v>20</v>
      </c>
      <c r="C28205">
        <v>100448</v>
      </c>
      <c r="D28205">
        <v>201376</v>
      </c>
      <c r="E28205" t="s">
        <v>416</v>
      </c>
      <c r="F28205" t="s">
        <v>18</v>
      </c>
      <c r="G28205" s="2">
        <v>178000</v>
      </c>
      <c r="H28205" s="2">
        <v>7324000</v>
      </c>
    </row>
    <row r="28206" spans="1:8" x14ac:dyDescent="0.3">
      <c r="A28206" s="1">
        <v>43735.847222222219</v>
      </c>
      <c r="B28206">
        <v>20</v>
      </c>
      <c r="C28206">
        <v>100448</v>
      </c>
      <c r="D28206">
        <v>201379</v>
      </c>
      <c r="E28206" t="s">
        <v>417</v>
      </c>
      <c r="F28206" t="s">
        <v>18</v>
      </c>
      <c r="G28206" s="2">
        <v>148000</v>
      </c>
      <c r="H28206" s="2">
        <v>16433000</v>
      </c>
    </row>
    <row r="28207" spans="1:8" x14ac:dyDescent="0.3">
      <c r="A28207" s="1">
        <v>43735.847222222219</v>
      </c>
      <c r="B28207">
        <v>20</v>
      </c>
      <c r="C28207">
        <v>100448</v>
      </c>
      <c r="D28207">
        <v>201377</v>
      </c>
      <c r="E28207" t="s">
        <v>418</v>
      </c>
      <c r="F28207" t="s">
        <v>18</v>
      </c>
      <c r="G28207" s="2">
        <v>158000</v>
      </c>
      <c r="H28207" s="2">
        <v>7071000</v>
      </c>
    </row>
    <row r="28208" spans="1:8" x14ac:dyDescent="0.3">
      <c r="A28208" s="1">
        <v>43735.861111111109</v>
      </c>
      <c r="B28208">
        <v>20</v>
      </c>
      <c r="C28208">
        <v>100448</v>
      </c>
      <c r="D28208">
        <v>201378</v>
      </c>
      <c r="E28208" t="s">
        <v>415</v>
      </c>
      <c r="F28208" t="s">
        <v>18</v>
      </c>
      <c r="G28208" s="2">
        <v>168000</v>
      </c>
      <c r="H28208" s="2">
        <v>32323000</v>
      </c>
    </row>
    <row r="28209" spans="1:8" x14ac:dyDescent="0.3">
      <c r="A28209" s="1">
        <v>43735.861111111109</v>
      </c>
      <c r="B28209">
        <v>20</v>
      </c>
      <c r="C28209">
        <v>100448</v>
      </c>
      <c r="D28209">
        <v>201376</v>
      </c>
      <c r="E28209" t="s">
        <v>416</v>
      </c>
      <c r="F28209" t="s">
        <v>18</v>
      </c>
      <c r="G28209" s="2">
        <v>178000</v>
      </c>
      <c r="H28209" s="2">
        <v>13241000</v>
      </c>
    </row>
    <row r="28210" spans="1:8" x14ac:dyDescent="0.3">
      <c r="A28210" s="1">
        <v>43735.861111111109</v>
      </c>
      <c r="B28210">
        <v>20</v>
      </c>
      <c r="C28210">
        <v>100448</v>
      </c>
      <c r="D28210">
        <v>201379</v>
      </c>
      <c r="E28210" t="s">
        <v>417</v>
      </c>
      <c r="F28210" t="s">
        <v>18</v>
      </c>
      <c r="G28210" s="2">
        <v>148000</v>
      </c>
      <c r="H28210" s="2">
        <v>17454000</v>
      </c>
    </row>
    <row r="28211" spans="1:8" x14ac:dyDescent="0.3">
      <c r="A28211" s="1">
        <v>43735.861111111109</v>
      </c>
      <c r="B28211">
        <v>20</v>
      </c>
      <c r="C28211">
        <v>100448</v>
      </c>
      <c r="D28211">
        <v>201377</v>
      </c>
      <c r="E28211" t="s">
        <v>418</v>
      </c>
      <c r="F28211" t="s">
        <v>18</v>
      </c>
      <c r="G28211" s="2">
        <v>158000</v>
      </c>
      <c r="H28211" s="2">
        <v>4136000</v>
      </c>
    </row>
    <row r="28212" spans="1:8" x14ac:dyDescent="0.3">
      <c r="A28212" s="1">
        <v>43735.875</v>
      </c>
      <c r="B28212">
        <v>20</v>
      </c>
      <c r="C28212">
        <v>100563</v>
      </c>
      <c r="D28212">
        <v>201660</v>
      </c>
      <c r="E28212" t="s">
        <v>1240</v>
      </c>
      <c r="F28212" t="s">
        <v>40</v>
      </c>
      <c r="G28212" s="2">
        <v>229000</v>
      </c>
      <c r="H28212" s="2">
        <v>12870000</v>
      </c>
    </row>
    <row r="28213" spans="1:8" x14ac:dyDescent="0.3">
      <c r="A28213" s="1">
        <v>43735.875</v>
      </c>
      <c r="B28213">
        <v>20</v>
      </c>
      <c r="C28213">
        <v>100563</v>
      </c>
      <c r="D28213">
        <v>201661</v>
      </c>
      <c r="E28213" t="s">
        <v>1241</v>
      </c>
      <c r="F28213" t="s">
        <v>40</v>
      </c>
      <c r="G28213" s="2">
        <v>219000</v>
      </c>
      <c r="H28213" s="2">
        <v>6978000</v>
      </c>
    </row>
    <row r="28214" spans="1:8" x14ac:dyDescent="0.3">
      <c r="A28214" s="1">
        <v>43735.888888888891</v>
      </c>
      <c r="B28214">
        <v>20</v>
      </c>
      <c r="C28214">
        <v>100563</v>
      </c>
      <c r="D28214">
        <v>201660</v>
      </c>
      <c r="E28214" t="s">
        <v>1240</v>
      </c>
      <c r="F28214" t="s">
        <v>40</v>
      </c>
      <c r="G28214" s="2">
        <v>229000</v>
      </c>
      <c r="H28214" s="2">
        <v>26561000</v>
      </c>
    </row>
    <row r="28215" spans="1:8" x14ac:dyDescent="0.3">
      <c r="A28215" s="1">
        <v>43735.888888888891</v>
      </c>
      <c r="B28215">
        <v>20</v>
      </c>
      <c r="C28215">
        <v>100563</v>
      </c>
      <c r="D28215">
        <v>201661</v>
      </c>
      <c r="E28215" t="s">
        <v>1241</v>
      </c>
      <c r="F28215" t="s">
        <v>40</v>
      </c>
      <c r="G28215" s="2">
        <v>219000</v>
      </c>
      <c r="H28215" s="2">
        <v>21373000</v>
      </c>
    </row>
    <row r="28216" spans="1:8" x14ac:dyDescent="0.3">
      <c r="A28216" s="1">
        <v>43735.902777777781</v>
      </c>
      <c r="B28216">
        <v>20</v>
      </c>
      <c r="C28216">
        <v>100563</v>
      </c>
      <c r="D28216">
        <v>201660</v>
      </c>
      <c r="E28216" t="s">
        <v>1240</v>
      </c>
      <c r="F28216" t="s">
        <v>40</v>
      </c>
      <c r="G28216" s="2">
        <v>229000</v>
      </c>
      <c r="H28216" s="2">
        <v>64886000</v>
      </c>
    </row>
    <row r="28217" spans="1:8" x14ac:dyDescent="0.3">
      <c r="A28217" s="1">
        <v>43735.902777777781</v>
      </c>
      <c r="B28217">
        <v>20</v>
      </c>
      <c r="C28217">
        <v>100563</v>
      </c>
      <c r="D28217">
        <v>201661</v>
      </c>
      <c r="E28217" t="s">
        <v>1241</v>
      </c>
      <c r="F28217" t="s">
        <v>40</v>
      </c>
      <c r="G28217" s="2">
        <v>219000</v>
      </c>
      <c r="H28217" s="2">
        <v>35845000</v>
      </c>
    </row>
    <row r="28218" spans="1:8" x14ac:dyDescent="0.3">
      <c r="A28218" s="1">
        <v>43735.916666666664</v>
      </c>
      <c r="B28218">
        <v>20</v>
      </c>
      <c r="C28218">
        <v>100375</v>
      </c>
      <c r="D28218">
        <v>201208</v>
      </c>
      <c r="E28218" t="s">
        <v>1304</v>
      </c>
      <c r="F28218" t="s">
        <v>9</v>
      </c>
      <c r="G28218" s="2">
        <v>59000</v>
      </c>
      <c r="H28218" s="2">
        <v>6756000</v>
      </c>
    </row>
    <row r="28219" spans="1:8" x14ac:dyDescent="0.3">
      <c r="A28219" s="1">
        <v>43735.916666666664</v>
      </c>
      <c r="B28219">
        <v>20</v>
      </c>
      <c r="C28219">
        <v>100375</v>
      </c>
      <c r="D28219">
        <v>201209</v>
      </c>
      <c r="E28219" t="s">
        <v>1305</v>
      </c>
      <c r="F28219" t="s">
        <v>9</v>
      </c>
      <c r="G28219" s="2">
        <v>59000</v>
      </c>
      <c r="H28219" s="2">
        <v>5545000</v>
      </c>
    </row>
    <row r="28220" spans="1:8" x14ac:dyDescent="0.3">
      <c r="A28220" s="1">
        <v>43735.930555555555</v>
      </c>
      <c r="B28220">
        <v>20</v>
      </c>
      <c r="C28220">
        <v>100375</v>
      </c>
      <c r="D28220">
        <v>201208</v>
      </c>
      <c r="E28220" t="s">
        <v>1304</v>
      </c>
      <c r="F28220" t="s">
        <v>9</v>
      </c>
      <c r="G28220" s="2">
        <v>59000</v>
      </c>
      <c r="H28220" s="2">
        <v>10077000</v>
      </c>
    </row>
    <row r="28221" spans="1:8" x14ac:dyDescent="0.3">
      <c r="A28221" s="1">
        <v>43735.930555555555</v>
      </c>
      <c r="B28221">
        <v>20</v>
      </c>
      <c r="C28221">
        <v>100375</v>
      </c>
      <c r="D28221">
        <v>201209</v>
      </c>
      <c r="E28221" t="s">
        <v>1305</v>
      </c>
      <c r="F28221" t="s">
        <v>9</v>
      </c>
      <c r="G28221" s="2">
        <v>59000</v>
      </c>
      <c r="H28221" s="2">
        <v>11658000</v>
      </c>
    </row>
    <row r="28222" spans="1:8" x14ac:dyDescent="0.3">
      <c r="A28222" s="1">
        <v>43735.944444444445</v>
      </c>
      <c r="B28222">
        <v>20</v>
      </c>
      <c r="C28222">
        <v>100375</v>
      </c>
      <c r="D28222">
        <v>201208</v>
      </c>
      <c r="E28222" t="s">
        <v>1304</v>
      </c>
      <c r="F28222" t="s">
        <v>9</v>
      </c>
      <c r="G28222" s="2">
        <v>59000</v>
      </c>
      <c r="H28222" s="2">
        <v>13161000</v>
      </c>
    </row>
    <row r="28223" spans="1:8" x14ac:dyDescent="0.3">
      <c r="A28223" s="1">
        <v>43735.944444444445</v>
      </c>
      <c r="B28223">
        <v>20</v>
      </c>
      <c r="C28223">
        <v>100375</v>
      </c>
      <c r="D28223">
        <v>201209</v>
      </c>
      <c r="E28223" t="s">
        <v>1305</v>
      </c>
      <c r="F28223" t="s">
        <v>9</v>
      </c>
      <c r="G28223" s="2">
        <v>59000</v>
      </c>
      <c r="H28223" s="2">
        <v>10231000</v>
      </c>
    </row>
    <row r="28224" spans="1:8" x14ac:dyDescent="0.3">
      <c r="A28224" s="1">
        <v>43736.041666666664</v>
      </c>
      <c r="B28224">
        <v>20</v>
      </c>
      <c r="C28224">
        <v>100230</v>
      </c>
      <c r="D28224">
        <v>200793</v>
      </c>
      <c r="E28224" t="s">
        <v>1230</v>
      </c>
      <c r="F28224" t="s">
        <v>247</v>
      </c>
      <c r="G28224" s="2">
        <v>89000</v>
      </c>
      <c r="H28224" s="2">
        <v>5656000</v>
      </c>
    </row>
    <row r="28225" spans="1:8" x14ac:dyDescent="0.3">
      <c r="A28225" s="1">
        <v>43736.055555555555</v>
      </c>
      <c r="B28225">
        <v>20</v>
      </c>
      <c r="C28225">
        <v>100230</v>
      </c>
      <c r="D28225">
        <v>200793</v>
      </c>
      <c r="E28225" t="s">
        <v>1230</v>
      </c>
      <c r="F28225" t="s">
        <v>247</v>
      </c>
      <c r="G28225" s="2">
        <v>89000</v>
      </c>
      <c r="H28225" s="2">
        <v>17520000</v>
      </c>
    </row>
    <row r="28226" spans="1:8" x14ac:dyDescent="0.3">
      <c r="A28226" s="1">
        <v>43736.069444444445</v>
      </c>
      <c r="B28226">
        <v>17</v>
      </c>
      <c r="C28226">
        <v>100230</v>
      </c>
      <c r="D28226">
        <v>200793</v>
      </c>
      <c r="E28226" t="s">
        <v>1230</v>
      </c>
      <c r="F28226" t="s">
        <v>247</v>
      </c>
      <c r="G28226" s="2">
        <v>89000</v>
      </c>
      <c r="H28226" s="2">
        <v>19073000</v>
      </c>
    </row>
    <row r="28227" spans="1:8" x14ac:dyDescent="0.3">
      <c r="A28227" s="1">
        <v>43736.25</v>
      </c>
      <c r="B28227">
        <v>20</v>
      </c>
      <c r="C28227">
        <v>100809</v>
      </c>
      <c r="D28227">
        <v>202384</v>
      </c>
      <c r="E28227" t="s">
        <v>1149</v>
      </c>
      <c r="F28227" t="s">
        <v>9</v>
      </c>
      <c r="G28227" s="2">
        <v>49900</v>
      </c>
      <c r="H28227" s="2">
        <v>12853000</v>
      </c>
    </row>
    <row r="28228" spans="1:8" x14ac:dyDescent="0.3">
      <c r="A28228" s="1">
        <v>43736.263888888891</v>
      </c>
      <c r="B28228">
        <v>20</v>
      </c>
      <c r="C28228">
        <v>100809</v>
      </c>
      <c r="D28228">
        <v>202384</v>
      </c>
      <c r="E28228" t="s">
        <v>1149</v>
      </c>
      <c r="F28228" t="s">
        <v>9</v>
      </c>
      <c r="G28228" s="2">
        <v>49900</v>
      </c>
      <c r="H28228" s="2">
        <v>21350000</v>
      </c>
    </row>
    <row r="28229" spans="1:8" x14ac:dyDescent="0.3">
      <c r="A28229" s="1">
        <v>43736.277777777781</v>
      </c>
      <c r="B28229">
        <v>20</v>
      </c>
      <c r="C28229">
        <v>100809</v>
      </c>
      <c r="D28229">
        <v>202384</v>
      </c>
      <c r="E28229" t="s">
        <v>1149</v>
      </c>
      <c r="F28229" t="s">
        <v>9</v>
      </c>
      <c r="G28229" s="2">
        <v>49900</v>
      </c>
      <c r="H28229" s="2">
        <v>40240000</v>
      </c>
    </row>
    <row r="28230" spans="1:8" x14ac:dyDescent="0.3">
      <c r="A28230" s="1">
        <v>43736.291666666664</v>
      </c>
      <c r="B28230">
        <v>20</v>
      </c>
      <c r="C28230">
        <v>100656</v>
      </c>
      <c r="D28230">
        <v>201984</v>
      </c>
      <c r="E28230" t="s">
        <v>1262</v>
      </c>
      <c r="F28230" t="s">
        <v>18</v>
      </c>
      <c r="G28230" s="2">
        <v>59800</v>
      </c>
      <c r="H28230" s="2">
        <v>7835000</v>
      </c>
    </row>
    <row r="28231" spans="1:8" x14ac:dyDescent="0.3">
      <c r="A28231" s="1">
        <v>43736.291666666664</v>
      </c>
      <c r="B28231">
        <v>20</v>
      </c>
      <c r="C28231">
        <v>100656</v>
      </c>
      <c r="D28231">
        <v>201983</v>
      </c>
      <c r="E28231" t="s">
        <v>1263</v>
      </c>
      <c r="F28231" t="s">
        <v>18</v>
      </c>
      <c r="G28231" s="2">
        <v>39800</v>
      </c>
      <c r="H28231" s="2">
        <v>4634000</v>
      </c>
    </row>
    <row r="28232" spans="1:8" x14ac:dyDescent="0.3">
      <c r="A28232" s="1">
        <v>43736.305555555555</v>
      </c>
      <c r="B28232">
        <v>20</v>
      </c>
      <c r="C28232">
        <v>100656</v>
      </c>
      <c r="D28232">
        <v>201984</v>
      </c>
      <c r="E28232" t="s">
        <v>1262</v>
      </c>
      <c r="F28232" t="s">
        <v>18</v>
      </c>
      <c r="G28232" s="2">
        <v>59800</v>
      </c>
      <c r="H28232" s="2">
        <v>19532000</v>
      </c>
    </row>
    <row r="28233" spans="1:8" x14ac:dyDescent="0.3">
      <c r="A28233" s="1">
        <v>43736.305555555555</v>
      </c>
      <c r="B28233">
        <v>20</v>
      </c>
      <c r="C28233">
        <v>100656</v>
      </c>
      <c r="D28233">
        <v>201983</v>
      </c>
      <c r="E28233" t="s">
        <v>1263</v>
      </c>
      <c r="F28233" t="s">
        <v>18</v>
      </c>
      <c r="G28233" s="2">
        <v>39800</v>
      </c>
      <c r="H28233" s="2">
        <v>9065000</v>
      </c>
    </row>
    <row r="28234" spans="1:8" x14ac:dyDescent="0.3">
      <c r="A28234" s="1">
        <v>43736.319444444445</v>
      </c>
      <c r="B28234">
        <v>20</v>
      </c>
      <c r="C28234">
        <v>100656</v>
      </c>
      <c r="D28234">
        <v>201984</v>
      </c>
      <c r="E28234" t="s">
        <v>1262</v>
      </c>
      <c r="F28234" t="s">
        <v>18</v>
      </c>
      <c r="G28234" s="2">
        <v>59800</v>
      </c>
      <c r="H28234" s="2">
        <v>26009000</v>
      </c>
    </row>
    <row r="28235" spans="1:8" x14ac:dyDescent="0.3">
      <c r="A28235" s="1">
        <v>43736.319444444445</v>
      </c>
      <c r="B28235">
        <v>20</v>
      </c>
      <c r="C28235">
        <v>100656</v>
      </c>
      <c r="D28235">
        <v>201983</v>
      </c>
      <c r="E28235" t="s">
        <v>1263</v>
      </c>
      <c r="F28235" t="s">
        <v>18</v>
      </c>
      <c r="G28235" s="2">
        <v>39800</v>
      </c>
      <c r="H28235" s="2">
        <v>22518000</v>
      </c>
    </row>
    <row r="28236" spans="1:8" x14ac:dyDescent="0.3">
      <c r="A28236" s="1">
        <v>43736.333333333336</v>
      </c>
      <c r="B28236">
        <v>20</v>
      </c>
      <c r="C28236">
        <v>100837</v>
      </c>
      <c r="D28236">
        <v>202467</v>
      </c>
      <c r="E28236" t="s">
        <v>975</v>
      </c>
      <c r="F28236" t="s">
        <v>18</v>
      </c>
      <c r="G28236" s="2">
        <v>218000</v>
      </c>
      <c r="H28236" s="2">
        <v>10944000</v>
      </c>
    </row>
    <row r="28237" spans="1:8" x14ac:dyDescent="0.3">
      <c r="A28237" s="1">
        <v>43736.333333333336</v>
      </c>
      <c r="B28237">
        <v>20</v>
      </c>
      <c r="C28237">
        <v>100837</v>
      </c>
      <c r="D28237">
        <v>202480</v>
      </c>
      <c r="E28237" t="s">
        <v>976</v>
      </c>
      <c r="F28237" t="s">
        <v>18</v>
      </c>
      <c r="G28237" s="2">
        <v>208000</v>
      </c>
      <c r="H28237" s="2">
        <v>8848000</v>
      </c>
    </row>
    <row r="28238" spans="1:8" x14ac:dyDescent="0.3">
      <c r="A28238" s="1">
        <v>43736.333333333336</v>
      </c>
      <c r="B28238">
        <v>20</v>
      </c>
      <c r="C28238">
        <v>100837</v>
      </c>
      <c r="D28238">
        <v>202470</v>
      </c>
      <c r="E28238" t="s">
        <v>977</v>
      </c>
      <c r="F28238" t="s">
        <v>18</v>
      </c>
      <c r="G28238" s="2">
        <v>208000</v>
      </c>
      <c r="H28238" s="2">
        <v>4847000</v>
      </c>
    </row>
    <row r="28239" spans="1:8" x14ac:dyDescent="0.3">
      <c r="A28239" s="1">
        <v>43736.333333333336</v>
      </c>
      <c r="B28239">
        <v>20</v>
      </c>
      <c r="C28239">
        <v>100837</v>
      </c>
      <c r="D28239">
        <v>202473</v>
      </c>
      <c r="E28239" t="s">
        <v>978</v>
      </c>
      <c r="F28239" t="s">
        <v>18</v>
      </c>
      <c r="G28239" s="2">
        <v>198000</v>
      </c>
      <c r="H28239" s="2">
        <v>814000</v>
      </c>
    </row>
    <row r="28240" spans="1:8" x14ac:dyDescent="0.3">
      <c r="A28240" s="1">
        <v>43736.347222222219</v>
      </c>
      <c r="B28240">
        <v>20</v>
      </c>
      <c r="C28240">
        <v>100837</v>
      </c>
      <c r="D28240">
        <v>202467</v>
      </c>
      <c r="E28240" t="s">
        <v>975</v>
      </c>
      <c r="F28240" t="s">
        <v>18</v>
      </c>
      <c r="G28240" s="2">
        <v>218000</v>
      </c>
      <c r="H28240" s="2">
        <v>26885000</v>
      </c>
    </row>
    <row r="28241" spans="1:8" x14ac:dyDescent="0.3">
      <c r="A28241" s="1">
        <v>43736.347222222219</v>
      </c>
      <c r="B28241">
        <v>20</v>
      </c>
      <c r="C28241">
        <v>100837</v>
      </c>
      <c r="D28241">
        <v>202480</v>
      </c>
      <c r="E28241" t="s">
        <v>976</v>
      </c>
      <c r="F28241" t="s">
        <v>18</v>
      </c>
      <c r="G28241" s="2">
        <v>208000</v>
      </c>
      <c r="H28241" s="2">
        <v>18430000</v>
      </c>
    </row>
    <row r="28242" spans="1:8" x14ac:dyDescent="0.3">
      <c r="A28242" s="1">
        <v>43736.347222222219</v>
      </c>
      <c r="B28242">
        <v>20</v>
      </c>
      <c r="C28242">
        <v>100837</v>
      </c>
      <c r="D28242">
        <v>202470</v>
      </c>
      <c r="E28242" t="s">
        <v>977</v>
      </c>
      <c r="F28242" t="s">
        <v>18</v>
      </c>
      <c r="G28242" s="2">
        <v>208000</v>
      </c>
      <c r="H28242" s="2">
        <v>3257000</v>
      </c>
    </row>
    <row r="28243" spans="1:8" x14ac:dyDescent="0.3">
      <c r="A28243" s="1">
        <v>43736.347222222219</v>
      </c>
      <c r="B28243">
        <v>20</v>
      </c>
      <c r="C28243">
        <v>100837</v>
      </c>
      <c r="D28243">
        <v>202473</v>
      </c>
      <c r="E28243" t="s">
        <v>978</v>
      </c>
      <c r="F28243" t="s">
        <v>18</v>
      </c>
      <c r="G28243" s="2">
        <v>198000</v>
      </c>
      <c r="H28243" s="2">
        <v>4619000</v>
      </c>
    </row>
    <row r="28244" spans="1:8" x14ac:dyDescent="0.3">
      <c r="A28244" s="1">
        <v>43736.361111111109</v>
      </c>
      <c r="B28244">
        <v>20</v>
      </c>
      <c r="C28244">
        <v>100837</v>
      </c>
      <c r="D28244">
        <v>202467</v>
      </c>
      <c r="E28244" t="s">
        <v>975</v>
      </c>
      <c r="F28244" t="s">
        <v>18</v>
      </c>
      <c r="G28244" s="2">
        <v>218000</v>
      </c>
      <c r="H28244" s="2">
        <v>40271000</v>
      </c>
    </row>
    <row r="28245" spans="1:8" x14ac:dyDescent="0.3">
      <c r="A28245" s="1">
        <v>43736.361111111109</v>
      </c>
      <c r="B28245">
        <v>20</v>
      </c>
      <c r="C28245">
        <v>100837</v>
      </c>
      <c r="D28245">
        <v>202480</v>
      </c>
      <c r="E28245" t="s">
        <v>976</v>
      </c>
      <c r="F28245" t="s">
        <v>18</v>
      </c>
      <c r="G28245" s="2">
        <v>208000</v>
      </c>
      <c r="H28245" s="2">
        <v>39204000</v>
      </c>
    </row>
    <row r="28246" spans="1:8" x14ac:dyDescent="0.3">
      <c r="A28246" s="1">
        <v>43736.361111111109</v>
      </c>
      <c r="B28246">
        <v>20</v>
      </c>
      <c r="C28246">
        <v>100837</v>
      </c>
      <c r="D28246">
        <v>202470</v>
      </c>
      <c r="E28246" t="s">
        <v>977</v>
      </c>
      <c r="F28246" t="s">
        <v>18</v>
      </c>
      <c r="G28246" s="2">
        <v>208000</v>
      </c>
      <c r="H28246" s="2">
        <v>12063000</v>
      </c>
    </row>
    <row r="28247" spans="1:8" x14ac:dyDescent="0.3">
      <c r="A28247" s="1">
        <v>43736.361111111109</v>
      </c>
      <c r="B28247">
        <v>20</v>
      </c>
      <c r="C28247">
        <v>100837</v>
      </c>
      <c r="D28247">
        <v>202473</v>
      </c>
      <c r="E28247" t="s">
        <v>978</v>
      </c>
      <c r="F28247" t="s">
        <v>18</v>
      </c>
      <c r="G28247" s="2">
        <v>198000</v>
      </c>
      <c r="H28247" s="2">
        <v>8435000</v>
      </c>
    </row>
    <row r="28248" spans="1:8" x14ac:dyDescent="0.3">
      <c r="A28248" s="1">
        <v>43736.375</v>
      </c>
      <c r="B28248">
        <v>20</v>
      </c>
      <c r="C28248">
        <v>100375</v>
      </c>
      <c r="D28248">
        <v>201208</v>
      </c>
      <c r="E28248" t="s">
        <v>1304</v>
      </c>
      <c r="F28248" t="s">
        <v>9</v>
      </c>
      <c r="G28248" s="2">
        <v>59000</v>
      </c>
      <c r="H28248" s="2">
        <v>9902000</v>
      </c>
    </row>
    <row r="28249" spans="1:8" x14ac:dyDescent="0.3">
      <c r="A28249" s="1">
        <v>43736.375</v>
      </c>
      <c r="B28249">
        <v>20</v>
      </c>
      <c r="C28249">
        <v>100375</v>
      </c>
      <c r="D28249">
        <v>201209</v>
      </c>
      <c r="E28249" t="s">
        <v>1305</v>
      </c>
      <c r="F28249" t="s">
        <v>9</v>
      </c>
      <c r="G28249" s="2">
        <v>59000</v>
      </c>
      <c r="H28249" s="2">
        <v>8265000</v>
      </c>
    </row>
    <row r="28250" spans="1:8" x14ac:dyDescent="0.3">
      <c r="A28250" s="1">
        <v>43736.388888888891</v>
      </c>
      <c r="B28250">
        <v>20</v>
      </c>
      <c r="C28250">
        <v>100375</v>
      </c>
      <c r="D28250">
        <v>201208</v>
      </c>
      <c r="E28250" t="s">
        <v>1304</v>
      </c>
      <c r="F28250" t="s">
        <v>9</v>
      </c>
      <c r="G28250" s="2">
        <v>59000</v>
      </c>
      <c r="H28250" s="2">
        <v>11691000</v>
      </c>
    </row>
    <row r="28251" spans="1:8" x14ac:dyDescent="0.3">
      <c r="A28251" s="1">
        <v>43736.388888888891</v>
      </c>
      <c r="B28251">
        <v>20</v>
      </c>
      <c r="C28251">
        <v>100375</v>
      </c>
      <c r="D28251">
        <v>201209</v>
      </c>
      <c r="E28251" t="s">
        <v>1305</v>
      </c>
      <c r="F28251" t="s">
        <v>9</v>
      </c>
      <c r="G28251" s="2">
        <v>59000</v>
      </c>
      <c r="H28251" s="2">
        <v>11480000</v>
      </c>
    </row>
    <row r="28252" spans="1:8" x14ac:dyDescent="0.3">
      <c r="A28252" s="1">
        <v>43736.402777777781</v>
      </c>
      <c r="B28252">
        <v>20</v>
      </c>
      <c r="C28252">
        <v>100375</v>
      </c>
      <c r="D28252">
        <v>201208</v>
      </c>
      <c r="E28252" t="s">
        <v>1304</v>
      </c>
      <c r="F28252" t="s">
        <v>9</v>
      </c>
      <c r="G28252" s="2">
        <v>59000</v>
      </c>
      <c r="H28252" s="2">
        <v>18058000</v>
      </c>
    </row>
    <row r="28253" spans="1:8" x14ac:dyDescent="0.3">
      <c r="A28253" s="1">
        <v>43736.402777777781</v>
      </c>
      <c r="B28253">
        <v>20</v>
      </c>
      <c r="C28253">
        <v>100375</v>
      </c>
      <c r="D28253">
        <v>201209</v>
      </c>
      <c r="E28253" t="s">
        <v>1305</v>
      </c>
      <c r="F28253" t="s">
        <v>9</v>
      </c>
      <c r="G28253" s="2">
        <v>59000</v>
      </c>
      <c r="H28253" s="2">
        <v>16884000</v>
      </c>
    </row>
    <row r="28254" spans="1:8" x14ac:dyDescent="0.3">
      <c r="A28254" s="1">
        <v>43736.416666666664</v>
      </c>
      <c r="B28254">
        <v>20</v>
      </c>
      <c r="C28254">
        <v>100404</v>
      </c>
      <c r="D28254">
        <v>201289</v>
      </c>
      <c r="E28254" t="s">
        <v>1158</v>
      </c>
      <c r="F28254" t="s">
        <v>9</v>
      </c>
      <c r="G28254" s="2">
        <v>49000</v>
      </c>
      <c r="H28254" s="2">
        <v>17367000</v>
      </c>
    </row>
    <row r="28255" spans="1:8" x14ac:dyDescent="0.3">
      <c r="A28255" s="1">
        <v>43736.416666666664</v>
      </c>
      <c r="B28255">
        <v>20</v>
      </c>
      <c r="C28255">
        <v>100404</v>
      </c>
      <c r="D28255">
        <v>201288</v>
      </c>
      <c r="E28255" t="s">
        <v>1159</v>
      </c>
      <c r="F28255" t="s">
        <v>9</v>
      </c>
      <c r="G28255" s="2">
        <v>49000</v>
      </c>
      <c r="H28255" s="2">
        <v>6102000</v>
      </c>
    </row>
    <row r="28256" spans="1:8" x14ac:dyDescent="0.3">
      <c r="A28256" s="1">
        <v>43736.430555555555</v>
      </c>
      <c r="B28256">
        <v>20</v>
      </c>
      <c r="C28256">
        <v>100404</v>
      </c>
      <c r="D28256">
        <v>201289</v>
      </c>
      <c r="E28256" t="s">
        <v>1158</v>
      </c>
      <c r="F28256" t="s">
        <v>9</v>
      </c>
      <c r="G28256" s="2">
        <v>49000</v>
      </c>
      <c r="H28256" s="2">
        <v>35052000</v>
      </c>
    </row>
    <row r="28257" spans="1:8" x14ac:dyDescent="0.3">
      <c r="A28257" s="1">
        <v>43736.430555555555</v>
      </c>
      <c r="B28257">
        <v>20</v>
      </c>
      <c r="C28257">
        <v>100404</v>
      </c>
      <c r="D28257">
        <v>201288</v>
      </c>
      <c r="E28257" t="s">
        <v>1159</v>
      </c>
      <c r="F28257" t="s">
        <v>9</v>
      </c>
      <c r="G28257" s="2">
        <v>49000</v>
      </c>
      <c r="H28257" s="2">
        <v>9898000</v>
      </c>
    </row>
    <row r="28258" spans="1:8" x14ac:dyDescent="0.3">
      <c r="A28258" s="1">
        <v>43736.444444444445</v>
      </c>
      <c r="B28258">
        <v>20</v>
      </c>
      <c r="C28258">
        <v>100404</v>
      </c>
      <c r="D28258">
        <v>201289</v>
      </c>
      <c r="E28258" t="s">
        <v>1158</v>
      </c>
      <c r="F28258" t="s">
        <v>9</v>
      </c>
      <c r="G28258" s="2">
        <v>49000</v>
      </c>
      <c r="H28258" s="2">
        <v>55764000</v>
      </c>
    </row>
    <row r="28259" spans="1:8" x14ac:dyDescent="0.3">
      <c r="A28259" s="1">
        <v>43736.444444444445</v>
      </c>
      <c r="B28259">
        <v>20</v>
      </c>
      <c r="C28259">
        <v>100404</v>
      </c>
      <c r="D28259">
        <v>201288</v>
      </c>
      <c r="E28259" t="s">
        <v>1159</v>
      </c>
      <c r="F28259" t="s">
        <v>9</v>
      </c>
      <c r="G28259" s="2">
        <v>49000</v>
      </c>
      <c r="H28259" s="2">
        <v>11425000</v>
      </c>
    </row>
    <row r="28260" spans="1:8" x14ac:dyDescent="0.3">
      <c r="A28260" s="1">
        <v>43736.458333333336</v>
      </c>
      <c r="B28260">
        <v>30</v>
      </c>
      <c r="C28260">
        <v>100037</v>
      </c>
      <c r="D28260">
        <v>200086</v>
      </c>
      <c r="E28260" t="s">
        <v>1034</v>
      </c>
      <c r="F28260" t="s">
        <v>73</v>
      </c>
      <c r="G28260" s="2">
        <v>1620000</v>
      </c>
      <c r="H28260" s="2">
        <v>7006000</v>
      </c>
    </row>
    <row r="28261" spans="1:8" x14ac:dyDescent="0.3">
      <c r="A28261" s="1">
        <v>43736.458333333336</v>
      </c>
      <c r="B28261">
        <v>30</v>
      </c>
      <c r="C28261">
        <v>100037</v>
      </c>
      <c r="D28261">
        <v>200088</v>
      </c>
      <c r="E28261" t="s">
        <v>1035</v>
      </c>
      <c r="F28261" t="s">
        <v>73</v>
      </c>
      <c r="G28261" s="2">
        <v>1590000</v>
      </c>
      <c r="H28261" s="2">
        <v>50000</v>
      </c>
    </row>
    <row r="28262" spans="1:8" x14ac:dyDescent="0.3">
      <c r="A28262" s="1">
        <v>43736.458333333336</v>
      </c>
      <c r="B28262">
        <v>30</v>
      </c>
      <c r="C28262">
        <v>100037</v>
      </c>
      <c r="D28262">
        <v>200081</v>
      </c>
      <c r="E28262" t="s">
        <v>1036</v>
      </c>
      <c r="F28262" t="s">
        <v>73</v>
      </c>
      <c r="G28262" s="2">
        <v>1590000</v>
      </c>
      <c r="H28262" s="2">
        <v>18019000</v>
      </c>
    </row>
    <row r="28263" spans="1:8" x14ac:dyDescent="0.3">
      <c r="A28263" s="1">
        <v>43736.458333333336</v>
      </c>
      <c r="B28263">
        <v>30</v>
      </c>
      <c r="C28263">
        <v>100037</v>
      </c>
      <c r="D28263">
        <v>200102</v>
      </c>
      <c r="E28263" t="s">
        <v>1045</v>
      </c>
      <c r="F28263" t="s">
        <v>73</v>
      </c>
      <c r="G28263" s="2">
        <v>1280000</v>
      </c>
      <c r="H28263" s="2">
        <v>2942000</v>
      </c>
    </row>
    <row r="28264" spans="1:8" x14ac:dyDescent="0.3">
      <c r="A28264" s="1">
        <v>43736.458333333336</v>
      </c>
      <c r="B28264">
        <v>30</v>
      </c>
      <c r="C28264">
        <v>100037</v>
      </c>
      <c r="D28264">
        <v>200091</v>
      </c>
      <c r="E28264" t="s">
        <v>1043</v>
      </c>
      <c r="F28264" t="s">
        <v>73</v>
      </c>
      <c r="G28264" s="2">
        <v>1790000</v>
      </c>
      <c r="H28264" s="2">
        <v>4096000</v>
      </c>
    </row>
    <row r="28265" spans="1:8" x14ac:dyDescent="0.3">
      <c r="A28265" s="1">
        <v>43736.458333333336</v>
      </c>
      <c r="B28265">
        <v>30</v>
      </c>
      <c r="C28265">
        <v>100037</v>
      </c>
      <c r="D28265">
        <v>200076</v>
      </c>
      <c r="E28265" t="s">
        <v>883</v>
      </c>
      <c r="F28265" t="s">
        <v>73</v>
      </c>
      <c r="G28265" s="2">
        <v>790000</v>
      </c>
      <c r="H28265" s="2">
        <v>3440000</v>
      </c>
    </row>
    <row r="28266" spans="1:8" x14ac:dyDescent="0.3">
      <c r="A28266" s="1">
        <v>43736.458333333336</v>
      </c>
      <c r="B28266">
        <v>30</v>
      </c>
      <c r="C28266">
        <v>100037</v>
      </c>
      <c r="D28266">
        <v>200061</v>
      </c>
      <c r="E28266" t="s">
        <v>1182</v>
      </c>
      <c r="F28266" t="s">
        <v>73</v>
      </c>
      <c r="G28266" s="2">
        <v>458000</v>
      </c>
      <c r="H28266" s="2">
        <v>6187000</v>
      </c>
    </row>
    <row r="28267" spans="1:8" x14ac:dyDescent="0.3">
      <c r="A28267" s="1">
        <v>43736.479166666664</v>
      </c>
      <c r="B28267">
        <v>30</v>
      </c>
      <c r="C28267">
        <v>100037</v>
      </c>
      <c r="D28267">
        <v>200086</v>
      </c>
      <c r="E28267" t="s">
        <v>1034</v>
      </c>
      <c r="F28267" t="s">
        <v>73</v>
      </c>
      <c r="G28267" s="2">
        <v>1620000</v>
      </c>
      <c r="H28267" s="2">
        <v>25680000</v>
      </c>
    </row>
    <row r="28268" spans="1:8" x14ac:dyDescent="0.3">
      <c r="A28268" s="1">
        <v>43736.479166666664</v>
      </c>
      <c r="B28268">
        <v>30</v>
      </c>
      <c r="C28268">
        <v>100037</v>
      </c>
      <c r="D28268">
        <v>200088</v>
      </c>
      <c r="E28268" t="s">
        <v>1035</v>
      </c>
      <c r="F28268" t="s">
        <v>73</v>
      </c>
      <c r="G28268" s="2">
        <v>1590000</v>
      </c>
      <c r="H28268" s="2">
        <v>14174000</v>
      </c>
    </row>
    <row r="28269" spans="1:8" x14ac:dyDescent="0.3">
      <c r="A28269" s="1">
        <v>43736.479166666664</v>
      </c>
      <c r="B28269">
        <v>30</v>
      </c>
      <c r="C28269">
        <v>100037</v>
      </c>
      <c r="D28269">
        <v>200081</v>
      </c>
      <c r="E28269" t="s">
        <v>1036</v>
      </c>
      <c r="F28269" t="s">
        <v>73</v>
      </c>
      <c r="G28269" s="2">
        <v>1590000</v>
      </c>
      <c r="H28269" s="2">
        <v>18017000</v>
      </c>
    </row>
    <row r="28270" spans="1:8" x14ac:dyDescent="0.3">
      <c r="A28270" s="1">
        <v>43736.479166666664</v>
      </c>
      <c r="B28270">
        <v>30</v>
      </c>
      <c r="C28270">
        <v>100037</v>
      </c>
      <c r="D28270">
        <v>200102</v>
      </c>
      <c r="E28270" t="s">
        <v>1045</v>
      </c>
      <c r="F28270" t="s">
        <v>73</v>
      </c>
      <c r="G28270" s="2">
        <v>1280000</v>
      </c>
      <c r="H28270" s="2">
        <v>20011000</v>
      </c>
    </row>
    <row r="28271" spans="1:8" x14ac:dyDescent="0.3">
      <c r="A28271" s="1">
        <v>43736.479166666664</v>
      </c>
      <c r="B28271">
        <v>30</v>
      </c>
      <c r="C28271">
        <v>100037</v>
      </c>
      <c r="D28271">
        <v>200091</v>
      </c>
      <c r="E28271" t="s">
        <v>1043</v>
      </c>
      <c r="F28271" t="s">
        <v>73</v>
      </c>
      <c r="G28271" s="2">
        <v>1790000</v>
      </c>
      <c r="H28271" s="2">
        <v>8141000</v>
      </c>
    </row>
    <row r="28272" spans="1:8" x14ac:dyDescent="0.3">
      <c r="A28272" s="1">
        <v>43736.479166666664</v>
      </c>
      <c r="B28272">
        <v>30</v>
      </c>
      <c r="C28272">
        <v>100037</v>
      </c>
      <c r="D28272">
        <v>200076</v>
      </c>
      <c r="E28272" t="s">
        <v>883</v>
      </c>
      <c r="F28272" t="s">
        <v>73</v>
      </c>
      <c r="G28272" s="2">
        <v>790000</v>
      </c>
      <c r="H28272" s="2">
        <v>5405000</v>
      </c>
    </row>
    <row r="28273" spans="1:8" x14ac:dyDescent="0.3">
      <c r="A28273" s="1">
        <v>43736.479166666664</v>
      </c>
      <c r="B28273">
        <v>30</v>
      </c>
      <c r="C28273">
        <v>100037</v>
      </c>
      <c r="D28273">
        <v>200061</v>
      </c>
      <c r="E28273" t="s">
        <v>1182</v>
      </c>
      <c r="F28273" t="s">
        <v>73</v>
      </c>
      <c r="G28273" s="2">
        <v>458000</v>
      </c>
      <c r="H28273" s="2">
        <v>17345000</v>
      </c>
    </row>
    <row r="28274" spans="1:8" x14ac:dyDescent="0.3">
      <c r="A28274" s="1">
        <v>43736.5</v>
      </c>
      <c r="B28274">
        <v>20</v>
      </c>
      <c r="C28274">
        <v>100272</v>
      </c>
      <c r="D28274">
        <v>200891</v>
      </c>
      <c r="E28274" t="s">
        <v>327</v>
      </c>
      <c r="F28274" t="s">
        <v>9</v>
      </c>
      <c r="G28274" s="2">
        <v>199000</v>
      </c>
      <c r="H28274" s="2">
        <v>20111000</v>
      </c>
    </row>
    <row r="28275" spans="1:8" x14ac:dyDescent="0.3">
      <c r="A28275" s="1">
        <v>43736.513888888891</v>
      </c>
      <c r="B28275">
        <v>20</v>
      </c>
      <c r="C28275">
        <v>100272</v>
      </c>
      <c r="D28275">
        <v>200891</v>
      </c>
      <c r="E28275" t="s">
        <v>327</v>
      </c>
      <c r="F28275" t="s">
        <v>9</v>
      </c>
      <c r="G28275" s="2">
        <v>199000</v>
      </c>
      <c r="H28275" s="2">
        <v>46301000</v>
      </c>
    </row>
    <row r="28276" spans="1:8" x14ac:dyDescent="0.3">
      <c r="A28276" s="1">
        <v>43736.527777777781</v>
      </c>
      <c r="B28276">
        <v>20</v>
      </c>
      <c r="C28276">
        <v>100272</v>
      </c>
      <c r="D28276">
        <v>200891</v>
      </c>
      <c r="E28276" t="s">
        <v>327</v>
      </c>
      <c r="F28276" t="s">
        <v>9</v>
      </c>
      <c r="G28276" s="2">
        <v>199000</v>
      </c>
      <c r="H28276" s="2">
        <v>61955000</v>
      </c>
    </row>
    <row r="28277" spans="1:8" x14ac:dyDescent="0.3">
      <c r="A28277" s="1">
        <v>43736.541666666664</v>
      </c>
      <c r="B28277">
        <v>20</v>
      </c>
      <c r="C28277">
        <v>100684</v>
      </c>
      <c r="D28277">
        <v>202034</v>
      </c>
      <c r="E28277" t="s">
        <v>887</v>
      </c>
      <c r="F28277" t="s">
        <v>18</v>
      </c>
      <c r="G28277" s="2">
        <v>119000</v>
      </c>
      <c r="H28277" s="2">
        <v>15669000</v>
      </c>
    </row>
    <row r="28278" spans="1:8" x14ac:dyDescent="0.3">
      <c r="A28278" s="1">
        <v>43736.541666666664</v>
      </c>
      <c r="B28278">
        <v>20</v>
      </c>
      <c r="C28278">
        <v>100684</v>
      </c>
      <c r="D28278">
        <v>202037</v>
      </c>
      <c r="E28278" t="s">
        <v>888</v>
      </c>
      <c r="F28278" t="s">
        <v>18</v>
      </c>
      <c r="G28278" s="2">
        <v>109000</v>
      </c>
      <c r="H28278" s="2">
        <v>18423000</v>
      </c>
    </row>
    <row r="28279" spans="1:8" x14ac:dyDescent="0.3">
      <c r="A28279" s="1">
        <v>43736.555555555555</v>
      </c>
      <c r="B28279">
        <v>20</v>
      </c>
      <c r="C28279">
        <v>100684</v>
      </c>
      <c r="D28279">
        <v>202034</v>
      </c>
      <c r="E28279" t="s">
        <v>887</v>
      </c>
      <c r="F28279" t="s">
        <v>18</v>
      </c>
      <c r="G28279" s="2">
        <v>119000</v>
      </c>
      <c r="H28279" s="2">
        <v>20740000</v>
      </c>
    </row>
    <row r="28280" spans="1:8" x14ac:dyDescent="0.3">
      <c r="A28280" s="1">
        <v>43736.555555555555</v>
      </c>
      <c r="B28280">
        <v>20</v>
      </c>
      <c r="C28280">
        <v>100684</v>
      </c>
      <c r="D28280">
        <v>202037</v>
      </c>
      <c r="E28280" t="s">
        <v>888</v>
      </c>
      <c r="F28280" t="s">
        <v>18</v>
      </c>
      <c r="G28280" s="2">
        <v>109000</v>
      </c>
      <c r="H28280" s="2">
        <v>27628000</v>
      </c>
    </row>
    <row r="28281" spans="1:8" x14ac:dyDescent="0.3">
      <c r="A28281" s="1">
        <v>43736.569444444445</v>
      </c>
      <c r="B28281">
        <v>20</v>
      </c>
      <c r="C28281">
        <v>100684</v>
      </c>
      <c r="D28281">
        <v>202034</v>
      </c>
      <c r="E28281" t="s">
        <v>887</v>
      </c>
      <c r="F28281" t="s">
        <v>18</v>
      </c>
      <c r="G28281" s="2">
        <v>119000</v>
      </c>
      <c r="H28281" s="2">
        <v>32914000</v>
      </c>
    </row>
    <row r="28282" spans="1:8" x14ac:dyDescent="0.3">
      <c r="A28282" s="1">
        <v>43736.569444444445</v>
      </c>
      <c r="B28282">
        <v>20</v>
      </c>
      <c r="C28282">
        <v>100684</v>
      </c>
      <c r="D28282">
        <v>202037</v>
      </c>
      <c r="E28282" t="s">
        <v>888</v>
      </c>
      <c r="F28282" t="s">
        <v>18</v>
      </c>
      <c r="G28282" s="2">
        <v>109000</v>
      </c>
      <c r="H28282" s="2">
        <v>43410000</v>
      </c>
    </row>
    <row r="28283" spans="1:8" x14ac:dyDescent="0.3">
      <c r="A28283" s="1">
        <v>43736.583333333336</v>
      </c>
      <c r="B28283">
        <v>20</v>
      </c>
      <c r="C28283">
        <v>100164</v>
      </c>
      <c r="D28283">
        <v>200569</v>
      </c>
      <c r="E28283" t="s">
        <v>1153</v>
      </c>
      <c r="F28283" t="s">
        <v>73</v>
      </c>
      <c r="G28283" s="2">
        <v>39800</v>
      </c>
      <c r="H28283" s="2">
        <v>11478000</v>
      </c>
    </row>
    <row r="28284" spans="1:8" x14ac:dyDescent="0.3">
      <c r="A28284" s="1">
        <v>43736.583333333336</v>
      </c>
      <c r="B28284">
        <v>20</v>
      </c>
      <c r="C28284">
        <v>100164</v>
      </c>
      <c r="D28284">
        <v>200573</v>
      </c>
      <c r="E28284" t="s">
        <v>1154</v>
      </c>
      <c r="F28284" t="s">
        <v>73</v>
      </c>
      <c r="G28284" s="2">
        <v>39800</v>
      </c>
      <c r="H28284" s="2">
        <v>10962000</v>
      </c>
    </row>
    <row r="28285" spans="1:8" x14ac:dyDescent="0.3">
      <c r="A28285" s="1">
        <v>43736.597222222219</v>
      </c>
      <c r="B28285">
        <v>20</v>
      </c>
      <c r="C28285">
        <v>100164</v>
      </c>
      <c r="D28285">
        <v>200569</v>
      </c>
      <c r="E28285" t="s">
        <v>1153</v>
      </c>
      <c r="F28285" t="s">
        <v>73</v>
      </c>
      <c r="G28285" s="2">
        <v>39800</v>
      </c>
      <c r="H28285" s="2">
        <v>21602000</v>
      </c>
    </row>
    <row r="28286" spans="1:8" x14ac:dyDescent="0.3">
      <c r="A28286" s="1">
        <v>43736.597222222219</v>
      </c>
      <c r="B28286">
        <v>20</v>
      </c>
      <c r="C28286">
        <v>100164</v>
      </c>
      <c r="D28286">
        <v>200573</v>
      </c>
      <c r="E28286" t="s">
        <v>1154</v>
      </c>
      <c r="F28286" t="s">
        <v>73</v>
      </c>
      <c r="G28286" s="2">
        <v>39800</v>
      </c>
      <c r="H28286" s="2">
        <v>27076000</v>
      </c>
    </row>
    <row r="28287" spans="1:8" x14ac:dyDescent="0.3">
      <c r="A28287" s="1">
        <v>43736.611111111109</v>
      </c>
      <c r="B28287">
        <v>20</v>
      </c>
      <c r="C28287">
        <v>100164</v>
      </c>
      <c r="D28287">
        <v>200569</v>
      </c>
      <c r="E28287" t="s">
        <v>1153</v>
      </c>
      <c r="F28287" t="s">
        <v>73</v>
      </c>
      <c r="G28287" s="2">
        <v>39800</v>
      </c>
      <c r="H28287" s="2">
        <v>32936000</v>
      </c>
    </row>
    <row r="28288" spans="1:8" x14ac:dyDescent="0.3">
      <c r="A28288" s="1">
        <v>43736.611111111109</v>
      </c>
      <c r="B28288">
        <v>20</v>
      </c>
      <c r="C28288">
        <v>100164</v>
      </c>
      <c r="D28288">
        <v>200573</v>
      </c>
      <c r="E28288" t="s">
        <v>1154</v>
      </c>
      <c r="F28288" t="s">
        <v>73</v>
      </c>
      <c r="G28288" s="2">
        <v>39800</v>
      </c>
      <c r="H28288" s="2">
        <v>36418000</v>
      </c>
    </row>
    <row r="28289" spans="1:8" x14ac:dyDescent="0.3">
      <c r="A28289" s="1">
        <v>43736.625</v>
      </c>
      <c r="B28289">
        <v>20</v>
      </c>
      <c r="C28289">
        <v>100352</v>
      </c>
      <c r="D28289">
        <v>201142</v>
      </c>
      <c r="E28289" t="s">
        <v>1229</v>
      </c>
      <c r="F28289" t="s">
        <v>9</v>
      </c>
      <c r="G28289" s="2">
        <v>1490000</v>
      </c>
      <c r="H28289" s="2">
        <v>15842000</v>
      </c>
    </row>
    <row r="28290" spans="1:8" x14ac:dyDescent="0.3">
      <c r="A28290" s="1">
        <v>43736.638888888891</v>
      </c>
      <c r="B28290">
        <v>20</v>
      </c>
      <c r="C28290">
        <v>100352</v>
      </c>
      <c r="D28290">
        <v>201142</v>
      </c>
      <c r="E28290" t="s">
        <v>1229</v>
      </c>
      <c r="F28290" t="s">
        <v>9</v>
      </c>
      <c r="G28290" s="2">
        <v>1490000</v>
      </c>
      <c r="H28290" s="2">
        <v>40894000</v>
      </c>
    </row>
    <row r="28291" spans="1:8" x14ac:dyDescent="0.3">
      <c r="A28291" s="1">
        <v>43736.652777777781</v>
      </c>
      <c r="B28291">
        <v>20</v>
      </c>
      <c r="C28291">
        <v>100352</v>
      </c>
      <c r="D28291">
        <v>201142</v>
      </c>
      <c r="E28291" t="s">
        <v>1229</v>
      </c>
      <c r="F28291" t="s">
        <v>9</v>
      </c>
      <c r="G28291" s="2">
        <v>1490000</v>
      </c>
      <c r="H28291" s="2">
        <v>57786000</v>
      </c>
    </row>
    <row r="28292" spans="1:8" x14ac:dyDescent="0.3">
      <c r="A28292" s="1">
        <v>43736.666666666664</v>
      </c>
      <c r="B28292">
        <v>20</v>
      </c>
      <c r="C28292">
        <v>100074</v>
      </c>
      <c r="D28292">
        <v>201007</v>
      </c>
      <c r="E28292" t="s">
        <v>1155</v>
      </c>
      <c r="F28292" t="s">
        <v>27</v>
      </c>
      <c r="G28292" s="2">
        <v>39800</v>
      </c>
      <c r="H28292" s="2">
        <v>36885000</v>
      </c>
    </row>
    <row r="28293" spans="1:8" x14ac:dyDescent="0.3">
      <c r="A28293" s="1">
        <v>43736.680555555555</v>
      </c>
      <c r="B28293">
        <v>20</v>
      </c>
      <c r="C28293">
        <v>100074</v>
      </c>
      <c r="D28293">
        <v>201007</v>
      </c>
      <c r="E28293" t="s">
        <v>1155</v>
      </c>
      <c r="F28293" t="s">
        <v>27</v>
      </c>
      <c r="G28293" s="2">
        <v>39800</v>
      </c>
      <c r="H28293" s="2">
        <v>60459000</v>
      </c>
    </row>
    <row r="28294" spans="1:8" x14ac:dyDescent="0.3">
      <c r="A28294" s="1">
        <v>43736.694444444445</v>
      </c>
      <c r="B28294">
        <v>20</v>
      </c>
      <c r="C28294">
        <v>100074</v>
      </c>
      <c r="D28294">
        <v>201007</v>
      </c>
      <c r="E28294" t="s">
        <v>1155</v>
      </c>
      <c r="F28294" t="s">
        <v>27</v>
      </c>
      <c r="G28294" s="2">
        <v>39800</v>
      </c>
      <c r="H28294" s="2">
        <v>77687000</v>
      </c>
    </row>
    <row r="28295" spans="1:8" x14ac:dyDescent="0.3">
      <c r="A28295" s="1">
        <v>43736.708333333336</v>
      </c>
      <c r="B28295">
        <v>20</v>
      </c>
      <c r="C28295">
        <v>100545</v>
      </c>
      <c r="D28295">
        <v>201630</v>
      </c>
      <c r="E28295" t="s">
        <v>992</v>
      </c>
      <c r="F28295" t="s">
        <v>23</v>
      </c>
      <c r="G28295" s="2">
        <v>38900</v>
      </c>
      <c r="H28295" s="2">
        <v>30280000</v>
      </c>
    </row>
    <row r="28296" spans="1:8" x14ac:dyDescent="0.3">
      <c r="A28296" s="1">
        <v>43736.708333333336</v>
      </c>
      <c r="B28296">
        <v>20</v>
      </c>
      <c r="C28296">
        <v>100545</v>
      </c>
      <c r="D28296">
        <v>201631</v>
      </c>
      <c r="E28296" t="s">
        <v>993</v>
      </c>
      <c r="F28296" t="s">
        <v>23</v>
      </c>
      <c r="G28296" s="2">
        <v>38900</v>
      </c>
      <c r="H28296" s="2">
        <v>17012000</v>
      </c>
    </row>
    <row r="28297" spans="1:8" x14ac:dyDescent="0.3">
      <c r="A28297" s="1">
        <v>43736.722222222219</v>
      </c>
      <c r="B28297">
        <v>20</v>
      </c>
      <c r="C28297">
        <v>100545</v>
      </c>
      <c r="D28297">
        <v>201630</v>
      </c>
      <c r="E28297" t="s">
        <v>992</v>
      </c>
      <c r="F28297" t="s">
        <v>23</v>
      </c>
      <c r="G28297" s="2">
        <v>38900</v>
      </c>
      <c r="H28297" s="2">
        <v>40383000</v>
      </c>
    </row>
    <row r="28298" spans="1:8" x14ac:dyDescent="0.3">
      <c r="A28298" s="1">
        <v>43736.722222222219</v>
      </c>
      <c r="B28298">
        <v>20</v>
      </c>
      <c r="C28298">
        <v>100545</v>
      </c>
      <c r="D28298">
        <v>201631</v>
      </c>
      <c r="E28298" t="s">
        <v>993</v>
      </c>
      <c r="F28298" t="s">
        <v>23</v>
      </c>
      <c r="G28298" s="2">
        <v>38900</v>
      </c>
      <c r="H28298" s="2">
        <v>20394000</v>
      </c>
    </row>
    <row r="28299" spans="1:8" x14ac:dyDescent="0.3">
      <c r="A28299" s="1">
        <v>43736.736111111109</v>
      </c>
      <c r="B28299">
        <v>20</v>
      </c>
      <c r="C28299">
        <v>100545</v>
      </c>
      <c r="D28299">
        <v>201630</v>
      </c>
      <c r="E28299" t="s">
        <v>992</v>
      </c>
      <c r="F28299" t="s">
        <v>23</v>
      </c>
      <c r="G28299" s="2">
        <v>38900</v>
      </c>
      <c r="H28299" s="2">
        <v>48711000</v>
      </c>
    </row>
    <row r="28300" spans="1:8" x14ac:dyDescent="0.3">
      <c r="A28300" s="1">
        <v>43736.736111111109</v>
      </c>
      <c r="B28300">
        <v>20</v>
      </c>
      <c r="C28300">
        <v>100545</v>
      </c>
      <c r="D28300">
        <v>201631</v>
      </c>
      <c r="E28300" t="s">
        <v>993</v>
      </c>
      <c r="F28300" t="s">
        <v>23</v>
      </c>
      <c r="G28300" s="2">
        <v>38900</v>
      </c>
      <c r="H28300" s="2">
        <v>29707000</v>
      </c>
    </row>
    <row r="28301" spans="1:8" x14ac:dyDescent="0.3">
      <c r="A28301" s="1">
        <v>43736.847222222219</v>
      </c>
      <c r="B28301">
        <v>20</v>
      </c>
      <c r="C28301">
        <v>100372</v>
      </c>
      <c r="D28301">
        <v>201174</v>
      </c>
      <c r="E28301" t="s">
        <v>1295</v>
      </c>
      <c r="F28301" t="s">
        <v>40</v>
      </c>
      <c r="G28301" s="2">
        <v>298000</v>
      </c>
      <c r="H28301" s="2">
        <v>6865000</v>
      </c>
    </row>
    <row r="28302" spans="1:8" x14ac:dyDescent="0.3">
      <c r="A28302" s="1">
        <v>43736.847222222219</v>
      </c>
      <c r="B28302">
        <v>20</v>
      </c>
      <c r="C28302">
        <v>100372</v>
      </c>
      <c r="D28302">
        <v>201176</v>
      </c>
      <c r="E28302" t="s">
        <v>1296</v>
      </c>
      <c r="F28302" t="s">
        <v>40</v>
      </c>
      <c r="G28302" s="2">
        <v>278000</v>
      </c>
      <c r="H28302" s="2">
        <v>850000</v>
      </c>
    </row>
    <row r="28303" spans="1:8" x14ac:dyDescent="0.3">
      <c r="A28303" s="1">
        <v>43736.847222222219</v>
      </c>
      <c r="B28303">
        <v>20</v>
      </c>
      <c r="C28303">
        <v>100372</v>
      </c>
      <c r="D28303">
        <v>201178</v>
      </c>
      <c r="E28303" t="s">
        <v>1297</v>
      </c>
      <c r="F28303" t="s">
        <v>40</v>
      </c>
      <c r="G28303" s="2">
        <v>198000</v>
      </c>
      <c r="H28303" s="2">
        <v>1934000</v>
      </c>
    </row>
    <row r="28304" spans="1:8" x14ac:dyDescent="0.3">
      <c r="A28304" s="1">
        <v>43736.861111111109</v>
      </c>
      <c r="B28304">
        <v>20</v>
      </c>
      <c r="C28304">
        <v>100372</v>
      </c>
      <c r="D28304">
        <v>201174</v>
      </c>
      <c r="E28304" t="s">
        <v>1295</v>
      </c>
      <c r="F28304" t="s">
        <v>40</v>
      </c>
      <c r="G28304" s="2">
        <v>298000</v>
      </c>
      <c r="H28304" s="2">
        <v>10675000</v>
      </c>
    </row>
    <row r="28305" spans="1:8" x14ac:dyDescent="0.3">
      <c r="A28305" s="1">
        <v>43736.861111111109</v>
      </c>
      <c r="B28305">
        <v>20</v>
      </c>
      <c r="C28305">
        <v>100372</v>
      </c>
      <c r="D28305">
        <v>201176</v>
      </c>
      <c r="E28305" t="s">
        <v>1296</v>
      </c>
      <c r="F28305" t="s">
        <v>40</v>
      </c>
      <c r="G28305" s="2">
        <v>278000</v>
      </c>
      <c r="H28305" s="2">
        <v>5396000</v>
      </c>
    </row>
    <row r="28306" spans="1:8" x14ac:dyDescent="0.3">
      <c r="A28306" s="1">
        <v>43736.861111111109</v>
      </c>
      <c r="B28306">
        <v>20</v>
      </c>
      <c r="C28306">
        <v>100372</v>
      </c>
      <c r="D28306">
        <v>201178</v>
      </c>
      <c r="E28306" t="s">
        <v>1297</v>
      </c>
      <c r="F28306" t="s">
        <v>40</v>
      </c>
      <c r="G28306" s="2">
        <v>198000</v>
      </c>
      <c r="H28306" s="2">
        <v>5067000</v>
      </c>
    </row>
    <row r="28307" spans="1:8" x14ac:dyDescent="0.3">
      <c r="A28307" s="1">
        <v>43736.875</v>
      </c>
      <c r="B28307">
        <v>20</v>
      </c>
      <c r="C28307">
        <v>100372</v>
      </c>
      <c r="D28307">
        <v>201174</v>
      </c>
      <c r="E28307" t="s">
        <v>1295</v>
      </c>
      <c r="F28307" t="s">
        <v>40</v>
      </c>
      <c r="G28307" s="2">
        <v>298000</v>
      </c>
      <c r="H28307" s="2">
        <v>48175000</v>
      </c>
    </row>
    <row r="28308" spans="1:8" x14ac:dyDescent="0.3">
      <c r="A28308" s="1">
        <v>43736.875</v>
      </c>
      <c r="B28308">
        <v>20</v>
      </c>
      <c r="C28308">
        <v>100372</v>
      </c>
      <c r="D28308">
        <v>201176</v>
      </c>
      <c r="E28308" t="s">
        <v>1296</v>
      </c>
      <c r="F28308" t="s">
        <v>40</v>
      </c>
      <c r="G28308" s="2">
        <v>278000</v>
      </c>
      <c r="H28308" s="2">
        <v>13202000</v>
      </c>
    </row>
    <row r="28309" spans="1:8" x14ac:dyDescent="0.3">
      <c r="A28309" s="1">
        <v>43736.875</v>
      </c>
      <c r="B28309">
        <v>20</v>
      </c>
      <c r="C28309">
        <v>100372</v>
      </c>
      <c r="D28309">
        <v>201178</v>
      </c>
      <c r="E28309" t="s">
        <v>1297</v>
      </c>
      <c r="F28309" t="s">
        <v>40</v>
      </c>
      <c r="G28309" s="2">
        <v>198000</v>
      </c>
      <c r="H28309" s="2">
        <v>14585000</v>
      </c>
    </row>
    <row r="28310" spans="1:8" x14ac:dyDescent="0.3">
      <c r="A28310" s="1">
        <v>43736.888888888891</v>
      </c>
      <c r="B28310">
        <v>20</v>
      </c>
      <c r="C28310">
        <v>100148</v>
      </c>
      <c r="D28310">
        <v>200505</v>
      </c>
      <c r="E28310" t="s">
        <v>1213</v>
      </c>
      <c r="F28310" t="s">
        <v>31</v>
      </c>
      <c r="G28310" s="2">
        <v>1200000</v>
      </c>
      <c r="H28310" s="2">
        <v>5612000</v>
      </c>
    </row>
    <row r="28311" spans="1:8" x14ac:dyDescent="0.3">
      <c r="A28311" s="1">
        <v>43736.888888888891</v>
      </c>
      <c r="B28311">
        <v>20</v>
      </c>
      <c r="C28311">
        <v>100148</v>
      </c>
      <c r="D28311">
        <v>200438</v>
      </c>
      <c r="E28311" t="s">
        <v>1214</v>
      </c>
      <c r="F28311" t="s">
        <v>31</v>
      </c>
      <c r="G28311" s="2">
        <v>1250000</v>
      </c>
      <c r="H28311" s="2">
        <v>50000</v>
      </c>
    </row>
    <row r="28312" spans="1:8" x14ac:dyDescent="0.3">
      <c r="A28312" s="1">
        <v>43736.888888888891</v>
      </c>
      <c r="B28312">
        <v>20</v>
      </c>
      <c r="C28312">
        <v>100148</v>
      </c>
      <c r="D28312">
        <v>200514</v>
      </c>
      <c r="E28312" t="s">
        <v>1284</v>
      </c>
      <c r="F28312" t="s">
        <v>31</v>
      </c>
      <c r="G28312" s="2">
        <v>1750000</v>
      </c>
      <c r="H28312" s="2">
        <v>50000</v>
      </c>
    </row>
    <row r="28313" spans="1:8" x14ac:dyDescent="0.3">
      <c r="A28313" s="1">
        <v>43736.888888888891</v>
      </c>
      <c r="B28313">
        <v>20</v>
      </c>
      <c r="C28313">
        <v>100148</v>
      </c>
      <c r="D28313">
        <v>200447</v>
      </c>
      <c r="E28313" t="s">
        <v>1285</v>
      </c>
      <c r="F28313" t="s">
        <v>31</v>
      </c>
      <c r="G28313" s="2">
        <v>1800000</v>
      </c>
      <c r="H28313" s="2">
        <v>4215000</v>
      </c>
    </row>
    <row r="28314" spans="1:8" x14ac:dyDescent="0.3">
      <c r="A28314" s="1">
        <v>43736.888888888891</v>
      </c>
      <c r="B28314">
        <v>20</v>
      </c>
      <c r="C28314">
        <v>100148</v>
      </c>
      <c r="D28314">
        <v>200528</v>
      </c>
      <c r="E28314" t="s">
        <v>1286</v>
      </c>
      <c r="F28314" t="s">
        <v>31</v>
      </c>
      <c r="G28314" s="2">
        <v>2750000</v>
      </c>
      <c r="H28314" s="2">
        <v>50000</v>
      </c>
    </row>
    <row r="28315" spans="1:8" x14ac:dyDescent="0.3">
      <c r="A28315" s="1">
        <v>43736.888888888891</v>
      </c>
      <c r="B28315">
        <v>20</v>
      </c>
      <c r="C28315">
        <v>100148</v>
      </c>
      <c r="D28315">
        <v>200460</v>
      </c>
      <c r="E28315" t="s">
        <v>1287</v>
      </c>
      <c r="F28315" t="s">
        <v>31</v>
      </c>
      <c r="G28315" s="2">
        <v>2990000</v>
      </c>
      <c r="H28315" s="2">
        <v>50000</v>
      </c>
    </row>
    <row r="28316" spans="1:8" x14ac:dyDescent="0.3">
      <c r="A28316" s="1">
        <v>43736.902777777781</v>
      </c>
      <c r="B28316">
        <v>20</v>
      </c>
      <c r="C28316">
        <v>100148</v>
      </c>
      <c r="D28316">
        <v>200505</v>
      </c>
      <c r="E28316" t="s">
        <v>1213</v>
      </c>
      <c r="F28316" t="s">
        <v>31</v>
      </c>
      <c r="G28316" s="2">
        <v>1200000</v>
      </c>
      <c r="H28316" s="2">
        <v>2819000</v>
      </c>
    </row>
    <row r="28317" spans="1:8" x14ac:dyDescent="0.3">
      <c r="A28317" s="1">
        <v>43736.902777777781</v>
      </c>
      <c r="B28317">
        <v>20</v>
      </c>
      <c r="C28317">
        <v>100148</v>
      </c>
      <c r="D28317">
        <v>200438</v>
      </c>
      <c r="E28317" t="s">
        <v>1214</v>
      </c>
      <c r="F28317" t="s">
        <v>31</v>
      </c>
      <c r="G28317" s="2">
        <v>1250000</v>
      </c>
      <c r="H28317" s="2">
        <v>2936000</v>
      </c>
    </row>
    <row r="28318" spans="1:8" x14ac:dyDescent="0.3">
      <c r="A28318" s="1">
        <v>43736.902777777781</v>
      </c>
      <c r="B28318">
        <v>20</v>
      </c>
      <c r="C28318">
        <v>100148</v>
      </c>
      <c r="D28318">
        <v>200514</v>
      </c>
      <c r="E28318" t="s">
        <v>1284</v>
      </c>
      <c r="F28318" t="s">
        <v>31</v>
      </c>
      <c r="G28318" s="2">
        <v>1750000</v>
      </c>
      <c r="H28318" s="2">
        <v>50000</v>
      </c>
    </row>
    <row r="28319" spans="1:8" x14ac:dyDescent="0.3">
      <c r="A28319" s="1">
        <v>43736.902777777781</v>
      </c>
      <c r="B28319">
        <v>20</v>
      </c>
      <c r="C28319">
        <v>100148</v>
      </c>
      <c r="D28319">
        <v>200447</v>
      </c>
      <c r="E28319" t="s">
        <v>1285</v>
      </c>
      <c r="F28319" t="s">
        <v>31</v>
      </c>
      <c r="G28319" s="2">
        <v>1800000</v>
      </c>
      <c r="H28319" s="2">
        <v>16758000</v>
      </c>
    </row>
    <row r="28320" spans="1:8" x14ac:dyDescent="0.3">
      <c r="A28320" s="1">
        <v>43736.902777777781</v>
      </c>
      <c r="B28320">
        <v>20</v>
      </c>
      <c r="C28320">
        <v>100148</v>
      </c>
      <c r="D28320">
        <v>200528</v>
      </c>
      <c r="E28320" t="s">
        <v>1286</v>
      </c>
      <c r="F28320" t="s">
        <v>31</v>
      </c>
      <c r="G28320" s="2">
        <v>2750000</v>
      </c>
      <c r="H28320" s="2">
        <v>50000</v>
      </c>
    </row>
    <row r="28321" spans="1:8" x14ac:dyDescent="0.3">
      <c r="A28321" s="1">
        <v>43736.902777777781</v>
      </c>
      <c r="B28321">
        <v>20</v>
      </c>
      <c r="C28321">
        <v>100148</v>
      </c>
      <c r="D28321">
        <v>200460</v>
      </c>
      <c r="E28321" t="s">
        <v>1287</v>
      </c>
      <c r="F28321" t="s">
        <v>31</v>
      </c>
      <c r="G28321" s="2">
        <v>2990000</v>
      </c>
      <c r="H28321" s="2">
        <v>50000</v>
      </c>
    </row>
    <row r="28322" spans="1:8" x14ac:dyDescent="0.3">
      <c r="A28322" s="1">
        <v>43736.916666666664</v>
      </c>
      <c r="B28322">
        <v>20</v>
      </c>
      <c r="C28322">
        <v>100148</v>
      </c>
      <c r="D28322">
        <v>200505</v>
      </c>
      <c r="E28322" t="s">
        <v>1213</v>
      </c>
      <c r="F28322" t="s">
        <v>31</v>
      </c>
      <c r="G28322" s="2">
        <v>1200000</v>
      </c>
      <c r="H28322" s="2">
        <v>5612000</v>
      </c>
    </row>
    <row r="28323" spans="1:8" x14ac:dyDescent="0.3">
      <c r="A28323" s="1">
        <v>43736.916666666664</v>
      </c>
      <c r="B28323">
        <v>20</v>
      </c>
      <c r="C28323">
        <v>100148</v>
      </c>
      <c r="D28323">
        <v>200438</v>
      </c>
      <c r="E28323" t="s">
        <v>1214</v>
      </c>
      <c r="F28323" t="s">
        <v>31</v>
      </c>
      <c r="G28323" s="2">
        <v>1250000</v>
      </c>
      <c r="H28323" s="2">
        <v>17387000</v>
      </c>
    </row>
    <row r="28324" spans="1:8" x14ac:dyDescent="0.3">
      <c r="A28324" s="1">
        <v>43736.916666666664</v>
      </c>
      <c r="B28324">
        <v>20</v>
      </c>
      <c r="C28324">
        <v>100148</v>
      </c>
      <c r="D28324">
        <v>200514</v>
      </c>
      <c r="E28324" t="s">
        <v>1284</v>
      </c>
      <c r="F28324" t="s">
        <v>31</v>
      </c>
      <c r="G28324" s="2">
        <v>1750000</v>
      </c>
      <c r="H28324" s="2">
        <v>12197000</v>
      </c>
    </row>
    <row r="28325" spans="1:8" x14ac:dyDescent="0.3">
      <c r="A28325" s="1">
        <v>43736.916666666664</v>
      </c>
      <c r="B28325">
        <v>20</v>
      </c>
      <c r="C28325">
        <v>100148</v>
      </c>
      <c r="D28325">
        <v>200447</v>
      </c>
      <c r="E28325" t="s">
        <v>1285</v>
      </c>
      <c r="F28325" t="s">
        <v>31</v>
      </c>
      <c r="G28325" s="2">
        <v>1800000</v>
      </c>
      <c r="H28325" s="2">
        <v>45963000</v>
      </c>
    </row>
    <row r="28326" spans="1:8" x14ac:dyDescent="0.3">
      <c r="A28326" s="1">
        <v>43736.916666666664</v>
      </c>
      <c r="B28326">
        <v>20</v>
      </c>
      <c r="C28326">
        <v>100148</v>
      </c>
      <c r="D28326">
        <v>200528</v>
      </c>
      <c r="E28326" t="s">
        <v>1286</v>
      </c>
      <c r="F28326" t="s">
        <v>31</v>
      </c>
      <c r="G28326" s="2">
        <v>2750000</v>
      </c>
      <c r="H28326" s="2">
        <v>19178000</v>
      </c>
    </row>
    <row r="28327" spans="1:8" x14ac:dyDescent="0.3">
      <c r="A28327" s="1">
        <v>43736.916666666664</v>
      </c>
      <c r="B28327">
        <v>20</v>
      </c>
      <c r="C28327">
        <v>100148</v>
      </c>
      <c r="D28327">
        <v>200460</v>
      </c>
      <c r="E28327" t="s">
        <v>1287</v>
      </c>
      <c r="F28327" t="s">
        <v>31</v>
      </c>
      <c r="G28327" s="2">
        <v>2990000</v>
      </c>
      <c r="H28327" s="2">
        <v>13919000</v>
      </c>
    </row>
    <row r="28328" spans="1:8" x14ac:dyDescent="0.3">
      <c r="A28328" s="1">
        <v>43736.930555555555</v>
      </c>
      <c r="B28328">
        <v>20</v>
      </c>
      <c r="C28328">
        <v>100323</v>
      </c>
      <c r="D28328">
        <v>201489</v>
      </c>
      <c r="E28328" t="s">
        <v>1132</v>
      </c>
      <c r="F28328" t="s">
        <v>23</v>
      </c>
      <c r="G28328" s="2">
        <v>49900</v>
      </c>
      <c r="H28328" s="2">
        <v>38063000</v>
      </c>
    </row>
    <row r="28329" spans="1:8" x14ac:dyDescent="0.3">
      <c r="A28329" s="1">
        <v>43736.944444444445</v>
      </c>
      <c r="B28329">
        <v>20</v>
      </c>
      <c r="C28329">
        <v>100323</v>
      </c>
      <c r="D28329">
        <v>201489</v>
      </c>
      <c r="E28329" t="s">
        <v>1132</v>
      </c>
      <c r="F28329" t="s">
        <v>23</v>
      </c>
      <c r="G28329" s="2">
        <v>49900</v>
      </c>
      <c r="H28329" s="2">
        <v>65012000</v>
      </c>
    </row>
    <row r="28330" spans="1:8" x14ac:dyDescent="0.3">
      <c r="A28330" s="1">
        <v>43736.958333333336</v>
      </c>
      <c r="B28330">
        <v>20</v>
      </c>
      <c r="C28330">
        <v>100323</v>
      </c>
      <c r="D28330">
        <v>201489</v>
      </c>
      <c r="E28330" t="s">
        <v>1132</v>
      </c>
      <c r="F28330" t="s">
        <v>23</v>
      </c>
      <c r="G28330" s="2">
        <v>49900</v>
      </c>
      <c r="H28330" s="2">
        <v>89573000</v>
      </c>
    </row>
    <row r="28331" spans="1:8" x14ac:dyDescent="0.3">
      <c r="A28331" s="1">
        <v>43737.055555555555</v>
      </c>
      <c r="B28331">
        <v>20</v>
      </c>
      <c r="C28331">
        <v>100406</v>
      </c>
      <c r="D28331">
        <v>201292</v>
      </c>
      <c r="E28331" t="s">
        <v>1225</v>
      </c>
      <c r="F28331" t="s">
        <v>9</v>
      </c>
      <c r="G28331" s="2">
        <v>59000</v>
      </c>
      <c r="H28331" s="2">
        <v>7401000</v>
      </c>
    </row>
    <row r="28332" spans="1:8" x14ac:dyDescent="0.3">
      <c r="A28332" s="1">
        <v>43737.055555555555</v>
      </c>
      <c r="B28332">
        <v>20</v>
      </c>
      <c r="C28332">
        <v>100406</v>
      </c>
      <c r="D28332">
        <v>201293</v>
      </c>
      <c r="E28332" t="s">
        <v>1226</v>
      </c>
      <c r="F28332" t="s">
        <v>9</v>
      </c>
      <c r="G28332" s="2">
        <v>59000</v>
      </c>
      <c r="H28332" s="2">
        <v>7450000</v>
      </c>
    </row>
    <row r="28333" spans="1:8" x14ac:dyDescent="0.3">
      <c r="A28333" s="1">
        <v>43737.069444444445</v>
      </c>
      <c r="B28333">
        <v>17</v>
      </c>
      <c r="C28333">
        <v>100406</v>
      </c>
      <c r="D28333">
        <v>201292</v>
      </c>
      <c r="E28333" t="s">
        <v>1225</v>
      </c>
      <c r="F28333" t="s">
        <v>9</v>
      </c>
      <c r="G28333" s="2">
        <v>59000</v>
      </c>
      <c r="H28333" s="2">
        <v>15619000</v>
      </c>
    </row>
    <row r="28334" spans="1:8" x14ac:dyDescent="0.3">
      <c r="A28334" s="1">
        <v>43737.069444444445</v>
      </c>
      <c r="B28334">
        <v>17</v>
      </c>
      <c r="C28334">
        <v>100406</v>
      </c>
      <c r="D28334">
        <v>201293</v>
      </c>
      <c r="E28334" t="s">
        <v>1226</v>
      </c>
      <c r="F28334" t="s">
        <v>9</v>
      </c>
      <c r="G28334" s="2">
        <v>59000</v>
      </c>
      <c r="H28334" s="2">
        <v>15823000</v>
      </c>
    </row>
    <row r="28335" spans="1:8" x14ac:dyDescent="0.3">
      <c r="A28335" s="1">
        <v>43737.25</v>
      </c>
      <c r="B28335">
        <v>20</v>
      </c>
      <c r="C28335">
        <v>100584</v>
      </c>
      <c r="D28335">
        <v>201793</v>
      </c>
      <c r="E28335" t="s">
        <v>1209</v>
      </c>
      <c r="F28335" t="s">
        <v>9</v>
      </c>
      <c r="G28335" s="2">
        <v>79000</v>
      </c>
      <c r="H28335" s="2">
        <v>7868000</v>
      </c>
    </row>
    <row r="28336" spans="1:8" x14ac:dyDescent="0.3">
      <c r="A28336" s="1">
        <v>43737.25</v>
      </c>
      <c r="B28336">
        <v>20</v>
      </c>
      <c r="C28336">
        <v>100584</v>
      </c>
      <c r="D28336">
        <v>201800</v>
      </c>
      <c r="E28336" t="s">
        <v>1210</v>
      </c>
      <c r="F28336" t="s">
        <v>9</v>
      </c>
      <c r="G28336" s="2">
        <v>79000</v>
      </c>
      <c r="H28336" s="2">
        <v>4699000</v>
      </c>
    </row>
    <row r="28337" spans="1:8" x14ac:dyDescent="0.3">
      <c r="A28337" s="1">
        <v>43737.263888888891</v>
      </c>
      <c r="B28337">
        <v>20</v>
      </c>
      <c r="C28337">
        <v>100584</v>
      </c>
      <c r="D28337">
        <v>201793</v>
      </c>
      <c r="E28337" t="s">
        <v>1209</v>
      </c>
      <c r="F28337" t="s">
        <v>9</v>
      </c>
      <c r="G28337" s="2">
        <v>79000</v>
      </c>
      <c r="H28337" s="2">
        <v>13951000</v>
      </c>
    </row>
    <row r="28338" spans="1:8" x14ac:dyDescent="0.3">
      <c r="A28338" s="1">
        <v>43737.263888888891</v>
      </c>
      <c r="B28338">
        <v>20</v>
      </c>
      <c r="C28338">
        <v>100584</v>
      </c>
      <c r="D28338">
        <v>201800</v>
      </c>
      <c r="E28338" t="s">
        <v>1210</v>
      </c>
      <c r="F28338" t="s">
        <v>9</v>
      </c>
      <c r="G28338" s="2">
        <v>79000</v>
      </c>
      <c r="H28338" s="2">
        <v>11747000</v>
      </c>
    </row>
    <row r="28339" spans="1:8" x14ac:dyDescent="0.3">
      <c r="A28339" s="1">
        <v>43737.277777777781</v>
      </c>
      <c r="B28339">
        <v>20</v>
      </c>
      <c r="C28339">
        <v>100584</v>
      </c>
      <c r="D28339">
        <v>201793</v>
      </c>
      <c r="E28339" t="s">
        <v>1209</v>
      </c>
      <c r="F28339" t="s">
        <v>9</v>
      </c>
      <c r="G28339" s="2">
        <v>79000</v>
      </c>
      <c r="H28339" s="2">
        <v>24506000</v>
      </c>
    </row>
    <row r="28340" spans="1:8" x14ac:dyDescent="0.3">
      <c r="A28340" s="1">
        <v>43737.277777777781</v>
      </c>
      <c r="B28340">
        <v>20</v>
      </c>
      <c r="C28340">
        <v>100584</v>
      </c>
      <c r="D28340">
        <v>201800</v>
      </c>
      <c r="E28340" t="s">
        <v>1210</v>
      </c>
      <c r="F28340" t="s">
        <v>9</v>
      </c>
      <c r="G28340" s="2">
        <v>79000</v>
      </c>
      <c r="H28340" s="2">
        <v>12741000</v>
      </c>
    </row>
    <row r="28341" spans="1:8" x14ac:dyDescent="0.3">
      <c r="A28341" s="1">
        <v>43737.291666666664</v>
      </c>
      <c r="B28341">
        <v>20</v>
      </c>
      <c r="C28341">
        <v>100748</v>
      </c>
      <c r="D28341">
        <v>202188</v>
      </c>
      <c r="E28341" t="s">
        <v>1308</v>
      </c>
      <c r="F28341" t="s">
        <v>73</v>
      </c>
      <c r="G28341" s="2">
        <v>149000</v>
      </c>
      <c r="H28341" s="2">
        <v>10172000</v>
      </c>
    </row>
    <row r="28342" spans="1:8" x14ac:dyDescent="0.3">
      <c r="A28342" s="1">
        <v>43737.305555555555</v>
      </c>
      <c r="B28342">
        <v>20</v>
      </c>
      <c r="C28342">
        <v>100748</v>
      </c>
      <c r="D28342">
        <v>202188</v>
      </c>
      <c r="E28342" t="s">
        <v>1308</v>
      </c>
      <c r="F28342" t="s">
        <v>73</v>
      </c>
      <c r="G28342" s="2">
        <v>149000</v>
      </c>
      <c r="H28342" s="2">
        <v>21898000</v>
      </c>
    </row>
    <row r="28343" spans="1:8" x14ac:dyDescent="0.3">
      <c r="A28343" s="1">
        <v>43737.319444444445</v>
      </c>
      <c r="B28343">
        <v>20</v>
      </c>
      <c r="C28343">
        <v>100748</v>
      </c>
      <c r="D28343">
        <v>202188</v>
      </c>
      <c r="E28343" t="s">
        <v>1308</v>
      </c>
      <c r="F28343" t="s">
        <v>73</v>
      </c>
      <c r="G28343" s="2">
        <v>149000</v>
      </c>
      <c r="H28343" s="2">
        <v>47769000</v>
      </c>
    </row>
    <row r="28344" spans="1:8" x14ac:dyDescent="0.3">
      <c r="A28344" s="1">
        <v>43737.333333333336</v>
      </c>
      <c r="B28344">
        <v>20</v>
      </c>
      <c r="C28344">
        <v>100319</v>
      </c>
      <c r="D28344">
        <v>201012</v>
      </c>
      <c r="E28344" t="s">
        <v>911</v>
      </c>
      <c r="F28344" t="s">
        <v>27</v>
      </c>
      <c r="G28344" s="2">
        <v>39900</v>
      </c>
      <c r="H28344" s="2">
        <v>14245000</v>
      </c>
    </row>
    <row r="28345" spans="1:8" x14ac:dyDescent="0.3">
      <c r="A28345" s="1">
        <v>43737.347222222219</v>
      </c>
      <c r="B28345">
        <v>20</v>
      </c>
      <c r="C28345">
        <v>100319</v>
      </c>
      <c r="D28345">
        <v>201012</v>
      </c>
      <c r="E28345" t="s">
        <v>911</v>
      </c>
      <c r="F28345" t="s">
        <v>27</v>
      </c>
      <c r="G28345" s="2">
        <v>39900</v>
      </c>
      <c r="H28345" s="2">
        <v>45742000</v>
      </c>
    </row>
    <row r="28346" spans="1:8" x14ac:dyDescent="0.3">
      <c r="A28346" s="1">
        <v>43737.361111111109</v>
      </c>
      <c r="B28346">
        <v>20</v>
      </c>
      <c r="C28346">
        <v>100319</v>
      </c>
      <c r="D28346">
        <v>201012</v>
      </c>
      <c r="E28346" t="s">
        <v>911</v>
      </c>
      <c r="F28346" t="s">
        <v>27</v>
      </c>
      <c r="G28346" s="2">
        <v>39900</v>
      </c>
      <c r="H28346" s="2">
        <v>61109000</v>
      </c>
    </row>
    <row r="28347" spans="1:8" x14ac:dyDescent="0.3">
      <c r="A28347" s="1">
        <v>43737.375</v>
      </c>
      <c r="B28347">
        <v>20</v>
      </c>
      <c r="C28347">
        <v>100332</v>
      </c>
      <c r="D28347">
        <v>201040</v>
      </c>
      <c r="E28347" t="s">
        <v>1128</v>
      </c>
      <c r="F28347" t="s">
        <v>27</v>
      </c>
      <c r="G28347" s="2">
        <v>69900</v>
      </c>
      <c r="H28347" s="2">
        <v>27664000</v>
      </c>
    </row>
    <row r="28348" spans="1:8" x14ac:dyDescent="0.3">
      <c r="A28348" s="1">
        <v>43737.388888888891</v>
      </c>
      <c r="B28348">
        <v>20</v>
      </c>
      <c r="C28348">
        <v>100332</v>
      </c>
      <c r="D28348">
        <v>201040</v>
      </c>
      <c r="E28348" t="s">
        <v>1128</v>
      </c>
      <c r="F28348" t="s">
        <v>27</v>
      </c>
      <c r="G28348" s="2">
        <v>69900</v>
      </c>
      <c r="H28348" s="2">
        <v>36871000</v>
      </c>
    </row>
    <row r="28349" spans="1:8" x14ac:dyDescent="0.3">
      <c r="A28349" s="1">
        <v>43737.402777777781</v>
      </c>
      <c r="B28349">
        <v>20</v>
      </c>
      <c r="C28349">
        <v>100332</v>
      </c>
      <c r="D28349">
        <v>201040</v>
      </c>
      <c r="E28349" t="s">
        <v>1128</v>
      </c>
      <c r="F28349" t="s">
        <v>27</v>
      </c>
      <c r="G28349" s="2">
        <v>69900</v>
      </c>
      <c r="H28349" s="2">
        <v>38156000</v>
      </c>
    </row>
    <row r="28350" spans="1:8" x14ac:dyDescent="0.3">
      <c r="A28350" s="1">
        <v>43737.416666666664</v>
      </c>
      <c r="B28350">
        <v>10</v>
      </c>
      <c r="C28350">
        <v>100128</v>
      </c>
      <c r="D28350">
        <v>200337</v>
      </c>
      <c r="E28350" t="s">
        <v>1300</v>
      </c>
      <c r="F28350" t="s">
        <v>9</v>
      </c>
      <c r="G28350" s="2">
        <v>89000</v>
      </c>
      <c r="H28350" s="2">
        <v>319000</v>
      </c>
    </row>
    <row r="28351" spans="1:8" x14ac:dyDescent="0.3">
      <c r="A28351" s="1">
        <v>43737.416666666664</v>
      </c>
      <c r="B28351">
        <v>10</v>
      </c>
      <c r="C28351">
        <v>100128</v>
      </c>
      <c r="D28351">
        <v>200347</v>
      </c>
      <c r="E28351" t="s">
        <v>1301</v>
      </c>
      <c r="F28351" t="s">
        <v>9</v>
      </c>
      <c r="G28351" s="2">
        <v>89000</v>
      </c>
      <c r="H28351" s="2">
        <v>1397000</v>
      </c>
    </row>
    <row r="28352" spans="1:8" x14ac:dyDescent="0.3">
      <c r="A28352" s="1">
        <v>43737.423611111109</v>
      </c>
      <c r="B28352">
        <v>10</v>
      </c>
      <c r="C28352">
        <v>100128</v>
      </c>
      <c r="D28352">
        <v>200337</v>
      </c>
      <c r="E28352" t="s">
        <v>1300</v>
      </c>
      <c r="F28352" t="s">
        <v>9</v>
      </c>
      <c r="G28352" s="2">
        <v>89000</v>
      </c>
      <c r="H28352" s="2">
        <v>2207000</v>
      </c>
    </row>
    <row r="28353" spans="1:8" x14ac:dyDescent="0.3">
      <c r="A28353" s="1">
        <v>43737.423611111109</v>
      </c>
      <c r="B28353">
        <v>10</v>
      </c>
      <c r="C28353">
        <v>100128</v>
      </c>
      <c r="D28353">
        <v>200347</v>
      </c>
      <c r="E28353" t="s">
        <v>1301</v>
      </c>
      <c r="F28353" t="s">
        <v>9</v>
      </c>
      <c r="G28353" s="2">
        <v>89000</v>
      </c>
      <c r="H28353" s="2">
        <v>5846000</v>
      </c>
    </row>
    <row r="28354" spans="1:8" x14ac:dyDescent="0.3">
      <c r="A28354" s="1">
        <v>43737.430555555555</v>
      </c>
      <c r="B28354">
        <v>10</v>
      </c>
      <c r="C28354">
        <v>100128</v>
      </c>
      <c r="D28354">
        <v>200337</v>
      </c>
      <c r="E28354" t="s">
        <v>1300</v>
      </c>
      <c r="F28354" t="s">
        <v>9</v>
      </c>
      <c r="G28354" s="2">
        <v>89000</v>
      </c>
      <c r="H28354" s="2">
        <v>3255000</v>
      </c>
    </row>
    <row r="28355" spans="1:8" x14ac:dyDescent="0.3">
      <c r="A28355" s="1">
        <v>43737.430555555555</v>
      </c>
      <c r="B28355">
        <v>10</v>
      </c>
      <c r="C28355">
        <v>100128</v>
      </c>
      <c r="D28355">
        <v>200347</v>
      </c>
      <c r="E28355" t="s">
        <v>1301</v>
      </c>
      <c r="F28355" t="s">
        <v>9</v>
      </c>
      <c r="G28355" s="2">
        <v>89000</v>
      </c>
      <c r="H28355" s="2">
        <v>6132000</v>
      </c>
    </row>
    <row r="28356" spans="1:8" x14ac:dyDescent="0.3">
      <c r="A28356" s="1">
        <v>43737.4375</v>
      </c>
      <c r="B28356">
        <v>10</v>
      </c>
      <c r="C28356">
        <v>100128</v>
      </c>
      <c r="D28356">
        <v>200337</v>
      </c>
      <c r="E28356" t="s">
        <v>1300</v>
      </c>
      <c r="F28356" t="s">
        <v>9</v>
      </c>
      <c r="G28356" s="2">
        <v>89000</v>
      </c>
      <c r="H28356" s="2">
        <v>2660000</v>
      </c>
    </row>
    <row r="28357" spans="1:8" x14ac:dyDescent="0.3">
      <c r="A28357" s="1">
        <v>43737.4375</v>
      </c>
      <c r="B28357">
        <v>10</v>
      </c>
      <c r="C28357">
        <v>100128</v>
      </c>
      <c r="D28357">
        <v>200347</v>
      </c>
      <c r="E28357" t="s">
        <v>1301</v>
      </c>
      <c r="F28357" t="s">
        <v>9</v>
      </c>
      <c r="G28357" s="2">
        <v>89000</v>
      </c>
      <c r="H28357" s="2">
        <v>5118000</v>
      </c>
    </row>
    <row r="28358" spans="1:8" x14ac:dyDescent="0.3">
      <c r="A28358" s="1">
        <v>43737.444444444445</v>
      </c>
      <c r="B28358">
        <v>10</v>
      </c>
      <c r="C28358">
        <v>100128</v>
      </c>
      <c r="D28358">
        <v>200337</v>
      </c>
      <c r="E28358" t="s">
        <v>1300</v>
      </c>
      <c r="F28358" t="s">
        <v>9</v>
      </c>
      <c r="G28358" s="2">
        <v>89000</v>
      </c>
      <c r="H28358" s="2">
        <v>2861000</v>
      </c>
    </row>
    <row r="28359" spans="1:8" x14ac:dyDescent="0.3">
      <c r="A28359" s="1">
        <v>43737.444444444445</v>
      </c>
      <c r="B28359">
        <v>10</v>
      </c>
      <c r="C28359">
        <v>100128</v>
      </c>
      <c r="D28359">
        <v>200347</v>
      </c>
      <c r="E28359" t="s">
        <v>1301</v>
      </c>
      <c r="F28359" t="s">
        <v>9</v>
      </c>
      <c r="G28359" s="2">
        <v>89000</v>
      </c>
      <c r="H28359" s="2">
        <v>5526000</v>
      </c>
    </row>
    <row r="28360" spans="1:8" x14ac:dyDescent="0.3">
      <c r="A28360" s="1">
        <v>43737.451388888891</v>
      </c>
      <c r="B28360">
        <v>10</v>
      </c>
      <c r="C28360">
        <v>100128</v>
      </c>
      <c r="D28360">
        <v>200337</v>
      </c>
      <c r="E28360" t="s">
        <v>1300</v>
      </c>
      <c r="F28360" t="s">
        <v>9</v>
      </c>
      <c r="G28360" s="2">
        <v>89000</v>
      </c>
      <c r="H28360" s="2">
        <v>7720000</v>
      </c>
    </row>
    <row r="28361" spans="1:8" x14ac:dyDescent="0.3">
      <c r="A28361" s="1">
        <v>43737.451388888891</v>
      </c>
      <c r="B28361">
        <v>10</v>
      </c>
      <c r="C28361">
        <v>100128</v>
      </c>
      <c r="D28361">
        <v>200347</v>
      </c>
      <c r="E28361" t="s">
        <v>1301</v>
      </c>
      <c r="F28361" t="s">
        <v>9</v>
      </c>
      <c r="G28361" s="2">
        <v>89000</v>
      </c>
      <c r="H28361" s="2">
        <v>9779000</v>
      </c>
    </row>
    <row r="28362" spans="1:8" x14ac:dyDescent="0.3">
      <c r="A28362" s="1">
        <v>43737.458333333336</v>
      </c>
      <c r="B28362">
        <v>10</v>
      </c>
      <c r="C28362">
        <v>100281</v>
      </c>
      <c r="D28362">
        <v>201009</v>
      </c>
      <c r="E28362" t="s">
        <v>664</v>
      </c>
      <c r="F28362" t="s">
        <v>12</v>
      </c>
      <c r="G28362" s="2">
        <v>39900</v>
      </c>
      <c r="H28362" s="2">
        <v>11305000</v>
      </c>
    </row>
    <row r="28363" spans="1:8" x14ac:dyDescent="0.3">
      <c r="A28363" s="1">
        <v>43737.465277777781</v>
      </c>
      <c r="B28363">
        <v>10</v>
      </c>
      <c r="C28363">
        <v>100281</v>
      </c>
      <c r="D28363">
        <v>201009</v>
      </c>
      <c r="E28363" t="s">
        <v>664</v>
      </c>
      <c r="F28363" t="s">
        <v>12</v>
      </c>
      <c r="G28363" s="2">
        <v>39900</v>
      </c>
      <c r="H28363" s="2">
        <v>19501000</v>
      </c>
    </row>
    <row r="28364" spans="1:8" x14ac:dyDescent="0.3">
      <c r="A28364" s="1">
        <v>43737.472222222219</v>
      </c>
      <c r="B28364">
        <v>10</v>
      </c>
      <c r="C28364">
        <v>100281</v>
      </c>
      <c r="D28364">
        <v>201009</v>
      </c>
      <c r="E28364" t="s">
        <v>664</v>
      </c>
      <c r="F28364" t="s">
        <v>12</v>
      </c>
      <c r="G28364" s="2">
        <v>39900</v>
      </c>
      <c r="H28364" s="2">
        <v>21670000</v>
      </c>
    </row>
    <row r="28365" spans="1:8" x14ac:dyDescent="0.3">
      <c r="A28365" s="1">
        <v>43737.479166666664</v>
      </c>
      <c r="B28365">
        <v>10</v>
      </c>
      <c r="C28365">
        <v>100281</v>
      </c>
      <c r="D28365">
        <v>201009</v>
      </c>
      <c r="E28365" t="s">
        <v>664</v>
      </c>
      <c r="F28365" t="s">
        <v>12</v>
      </c>
      <c r="G28365" s="2">
        <v>39900</v>
      </c>
      <c r="H28365" s="2">
        <v>22582000</v>
      </c>
    </row>
    <row r="28366" spans="1:8" x14ac:dyDescent="0.3">
      <c r="A28366" s="1">
        <v>43737.486111111109</v>
      </c>
      <c r="B28366">
        <v>10</v>
      </c>
      <c r="C28366">
        <v>100281</v>
      </c>
      <c r="D28366">
        <v>201009</v>
      </c>
      <c r="E28366" t="s">
        <v>664</v>
      </c>
      <c r="F28366" t="s">
        <v>12</v>
      </c>
      <c r="G28366" s="2">
        <v>39900</v>
      </c>
      <c r="H28366" s="2">
        <v>20627000</v>
      </c>
    </row>
    <row r="28367" spans="1:8" x14ac:dyDescent="0.3">
      <c r="A28367" s="1">
        <v>43737.493055555555</v>
      </c>
      <c r="B28367">
        <v>10</v>
      </c>
      <c r="C28367">
        <v>100281</v>
      </c>
      <c r="D28367">
        <v>201009</v>
      </c>
      <c r="E28367" t="s">
        <v>664</v>
      </c>
      <c r="F28367" t="s">
        <v>12</v>
      </c>
      <c r="G28367" s="2">
        <v>39900</v>
      </c>
      <c r="H28367" s="2">
        <v>34133000</v>
      </c>
    </row>
    <row r="28368" spans="1:8" x14ac:dyDescent="0.3">
      <c r="A28368" s="1">
        <v>43737.5</v>
      </c>
      <c r="B28368">
        <v>20</v>
      </c>
      <c r="C28368">
        <v>100297</v>
      </c>
      <c r="D28368">
        <v>200961</v>
      </c>
      <c r="E28368" t="s">
        <v>1309</v>
      </c>
      <c r="F28368" t="s">
        <v>9</v>
      </c>
      <c r="G28368" s="2">
        <v>129000</v>
      </c>
      <c r="H28368" s="2">
        <v>8371000</v>
      </c>
    </row>
    <row r="28369" spans="1:8" x14ac:dyDescent="0.3">
      <c r="A28369" s="1">
        <v>43737.5</v>
      </c>
      <c r="B28369">
        <v>20</v>
      </c>
      <c r="C28369">
        <v>100297</v>
      </c>
      <c r="D28369">
        <v>200959</v>
      </c>
      <c r="E28369" t="s">
        <v>1310</v>
      </c>
      <c r="F28369" t="s">
        <v>9</v>
      </c>
      <c r="G28369" s="2">
        <v>129000</v>
      </c>
      <c r="H28369" s="2">
        <v>6008000</v>
      </c>
    </row>
    <row r="28370" spans="1:8" x14ac:dyDescent="0.3">
      <c r="A28370" s="1">
        <v>43737.513888888891</v>
      </c>
      <c r="B28370">
        <v>20</v>
      </c>
      <c r="C28370">
        <v>100297</v>
      </c>
      <c r="D28370">
        <v>200961</v>
      </c>
      <c r="E28370" t="s">
        <v>1309</v>
      </c>
      <c r="F28370" t="s">
        <v>9</v>
      </c>
      <c r="G28370" s="2">
        <v>129000</v>
      </c>
      <c r="H28370" s="2">
        <v>13644000</v>
      </c>
    </row>
    <row r="28371" spans="1:8" x14ac:dyDescent="0.3">
      <c r="A28371" s="1">
        <v>43737.513888888891</v>
      </c>
      <c r="B28371">
        <v>20</v>
      </c>
      <c r="C28371">
        <v>100297</v>
      </c>
      <c r="D28371">
        <v>200959</v>
      </c>
      <c r="E28371" t="s">
        <v>1310</v>
      </c>
      <c r="F28371" t="s">
        <v>9</v>
      </c>
      <c r="G28371" s="2">
        <v>129000</v>
      </c>
      <c r="H28371" s="2">
        <v>11987000</v>
      </c>
    </row>
    <row r="28372" spans="1:8" x14ac:dyDescent="0.3">
      <c r="A28372" s="1">
        <v>43737.527777777781</v>
      </c>
      <c r="B28372">
        <v>20</v>
      </c>
      <c r="C28372">
        <v>100297</v>
      </c>
      <c r="D28372">
        <v>200961</v>
      </c>
      <c r="E28372" t="s">
        <v>1309</v>
      </c>
      <c r="F28372" t="s">
        <v>9</v>
      </c>
      <c r="G28372" s="2">
        <v>129000</v>
      </c>
      <c r="H28372" s="2">
        <v>20520000</v>
      </c>
    </row>
    <row r="28373" spans="1:8" x14ac:dyDescent="0.3">
      <c r="A28373" s="1">
        <v>43737.527777777781</v>
      </c>
      <c r="B28373">
        <v>20</v>
      </c>
      <c r="C28373">
        <v>100297</v>
      </c>
      <c r="D28373">
        <v>200959</v>
      </c>
      <c r="E28373" t="s">
        <v>1310</v>
      </c>
      <c r="F28373" t="s">
        <v>9</v>
      </c>
      <c r="G28373" s="2">
        <v>129000</v>
      </c>
      <c r="H28373" s="2">
        <v>24601000</v>
      </c>
    </row>
    <row r="28374" spans="1:8" x14ac:dyDescent="0.3">
      <c r="A28374" s="1">
        <v>43737.541666666664</v>
      </c>
      <c r="B28374">
        <v>20</v>
      </c>
      <c r="C28374">
        <v>100069</v>
      </c>
      <c r="D28374">
        <v>200189</v>
      </c>
      <c r="E28374" t="s">
        <v>1136</v>
      </c>
      <c r="F28374" t="s">
        <v>73</v>
      </c>
      <c r="G28374" s="2">
        <v>59000</v>
      </c>
      <c r="H28374" s="2">
        <v>23433000</v>
      </c>
    </row>
    <row r="28375" spans="1:8" x14ac:dyDescent="0.3">
      <c r="A28375" s="1">
        <v>43737.555555555555</v>
      </c>
      <c r="B28375">
        <v>20</v>
      </c>
      <c r="C28375">
        <v>100069</v>
      </c>
      <c r="D28375">
        <v>200189</v>
      </c>
      <c r="E28375" t="s">
        <v>1136</v>
      </c>
      <c r="F28375" t="s">
        <v>73</v>
      </c>
      <c r="G28375" s="2">
        <v>59000</v>
      </c>
      <c r="H28375" s="2">
        <v>43244000</v>
      </c>
    </row>
    <row r="28376" spans="1:8" x14ac:dyDescent="0.3">
      <c r="A28376" s="1">
        <v>43737.569444444445</v>
      </c>
      <c r="B28376">
        <v>20</v>
      </c>
      <c r="C28376">
        <v>100069</v>
      </c>
      <c r="D28376">
        <v>200189</v>
      </c>
      <c r="E28376" t="s">
        <v>1136</v>
      </c>
      <c r="F28376" t="s">
        <v>73</v>
      </c>
      <c r="G28376" s="2">
        <v>59000</v>
      </c>
      <c r="H28376" s="2">
        <v>72249000</v>
      </c>
    </row>
    <row r="28377" spans="1:8" x14ac:dyDescent="0.3">
      <c r="A28377" s="1">
        <v>43737.583333333336</v>
      </c>
      <c r="B28377">
        <v>20</v>
      </c>
      <c r="C28377">
        <v>100226</v>
      </c>
      <c r="D28377">
        <v>201022</v>
      </c>
      <c r="E28377" t="s">
        <v>90</v>
      </c>
      <c r="F28377" t="s">
        <v>40</v>
      </c>
      <c r="G28377" s="2">
        <v>52900</v>
      </c>
      <c r="H28377" s="2">
        <v>23728000</v>
      </c>
    </row>
    <row r="28378" spans="1:8" x14ac:dyDescent="0.3">
      <c r="A28378" s="1">
        <v>43737.597222222219</v>
      </c>
      <c r="B28378">
        <v>20</v>
      </c>
      <c r="C28378">
        <v>100226</v>
      </c>
      <c r="D28378">
        <v>201022</v>
      </c>
      <c r="E28378" t="s">
        <v>90</v>
      </c>
      <c r="F28378" t="s">
        <v>40</v>
      </c>
      <c r="G28378" s="2">
        <v>52900</v>
      </c>
      <c r="H28378" s="2">
        <v>44937000</v>
      </c>
    </row>
    <row r="28379" spans="1:8" x14ac:dyDescent="0.3">
      <c r="A28379" s="1">
        <v>43737.611111111109</v>
      </c>
      <c r="B28379">
        <v>20</v>
      </c>
      <c r="C28379">
        <v>100226</v>
      </c>
      <c r="D28379">
        <v>201022</v>
      </c>
      <c r="E28379" t="s">
        <v>90</v>
      </c>
      <c r="F28379" t="s">
        <v>40</v>
      </c>
      <c r="G28379" s="2">
        <v>52900</v>
      </c>
      <c r="H28379" s="2">
        <v>73316000</v>
      </c>
    </row>
    <row r="28380" spans="1:8" x14ac:dyDescent="0.3">
      <c r="A28380" s="1">
        <v>43737.625</v>
      </c>
      <c r="B28380">
        <v>20</v>
      </c>
      <c r="C28380">
        <v>100397</v>
      </c>
      <c r="D28380">
        <v>201280</v>
      </c>
      <c r="E28380" t="s">
        <v>1150</v>
      </c>
      <c r="F28380" t="s">
        <v>40</v>
      </c>
      <c r="G28380" s="2">
        <v>268000</v>
      </c>
      <c r="H28380" s="2">
        <v>15260000</v>
      </c>
    </row>
    <row r="28381" spans="1:8" x14ac:dyDescent="0.3">
      <c r="A28381" s="1">
        <v>43737.638888888891</v>
      </c>
      <c r="B28381">
        <v>20</v>
      </c>
      <c r="C28381">
        <v>100397</v>
      </c>
      <c r="D28381">
        <v>201280</v>
      </c>
      <c r="E28381" t="s">
        <v>1150</v>
      </c>
      <c r="F28381" t="s">
        <v>40</v>
      </c>
      <c r="G28381" s="2">
        <v>268000</v>
      </c>
      <c r="H28381" s="2">
        <v>35056000</v>
      </c>
    </row>
    <row r="28382" spans="1:8" x14ac:dyDescent="0.3">
      <c r="A28382" s="1">
        <v>43737.652777777781</v>
      </c>
      <c r="B28382">
        <v>20</v>
      </c>
      <c r="C28382">
        <v>100397</v>
      </c>
      <c r="D28382">
        <v>201280</v>
      </c>
      <c r="E28382" t="s">
        <v>1150</v>
      </c>
      <c r="F28382" t="s">
        <v>40</v>
      </c>
      <c r="G28382" s="2">
        <v>268000</v>
      </c>
      <c r="H28382" s="2">
        <v>58886000</v>
      </c>
    </row>
    <row r="28383" spans="1:8" x14ac:dyDescent="0.3">
      <c r="A28383" s="1">
        <v>43737.666666666664</v>
      </c>
      <c r="B28383">
        <v>20</v>
      </c>
      <c r="C28383">
        <v>100074</v>
      </c>
      <c r="D28383">
        <v>201007</v>
      </c>
      <c r="E28383" t="s">
        <v>1155</v>
      </c>
      <c r="F28383" t="s">
        <v>27</v>
      </c>
      <c r="G28383" s="2">
        <v>39800</v>
      </c>
      <c r="H28383" s="2">
        <v>33184000</v>
      </c>
    </row>
    <row r="28384" spans="1:8" x14ac:dyDescent="0.3">
      <c r="A28384" s="1">
        <v>43737.680555555555</v>
      </c>
      <c r="B28384">
        <v>20</v>
      </c>
      <c r="C28384">
        <v>100074</v>
      </c>
      <c r="D28384">
        <v>201007</v>
      </c>
      <c r="E28384" t="s">
        <v>1155</v>
      </c>
      <c r="F28384" t="s">
        <v>27</v>
      </c>
      <c r="G28384" s="2">
        <v>39800</v>
      </c>
      <c r="H28384" s="2">
        <v>60139000</v>
      </c>
    </row>
    <row r="28385" spans="1:8" x14ac:dyDescent="0.3">
      <c r="A28385" s="1">
        <v>43737.694444444445</v>
      </c>
      <c r="B28385">
        <v>20</v>
      </c>
      <c r="C28385">
        <v>100074</v>
      </c>
      <c r="D28385">
        <v>201007</v>
      </c>
      <c r="E28385" t="s">
        <v>1155</v>
      </c>
      <c r="F28385" t="s">
        <v>27</v>
      </c>
      <c r="G28385" s="2">
        <v>39800</v>
      </c>
      <c r="H28385" s="2">
        <v>79475000</v>
      </c>
    </row>
    <row r="28386" spans="1:8" x14ac:dyDescent="0.3">
      <c r="A28386" s="1">
        <v>43737.708333333336</v>
      </c>
      <c r="B28386">
        <v>20</v>
      </c>
      <c r="C28386">
        <v>100202</v>
      </c>
      <c r="D28386">
        <v>200685</v>
      </c>
      <c r="E28386" t="s">
        <v>1000</v>
      </c>
      <c r="F28386" t="s">
        <v>23</v>
      </c>
      <c r="G28386" s="2">
        <v>55900</v>
      </c>
      <c r="H28386" s="2">
        <v>30742000</v>
      </c>
    </row>
    <row r="28387" spans="1:8" x14ac:dyDescent="0.3">
      <c r="A28387" s="1">
        <v>43737.722222222219</v>
      </c>
      <c r="B28387">
        <v>20</v>
      </c>
      <c r="C28387">
        <v>100202</v>
      </c>
      <c r="D28387">
        <v>200685</v>
      </c>
      <c r="E28387" t="s">
        <v>1000</v>
      </c>
      <c r="F28387" t="s">
        <v>23</v>
      </c>
      <c r="G28387" s="2">
        <v>55900</v>
      </c>
      <c r="H28387" s="2">
        <v>47231000</v>
      </c>
    </row>
    <row r="28388" spans="1:8" x14ac:dyDescent="0.3">
      <c r="A28388" s="1">
        <v>43737.736111111109</v>
      </c>
      <c r="B28388">
        <v>20</v>
      </c>
      <c r="C28388">
        <v>100202</v>
      </c>
      <c r="D28388">
        <v>200685</v>
      </c>
      <c r="E28388" t="s">
        <v>1000</v>
      </c>
      <c r="F28388" t="s">
        <v>23</v>
      </c>
      <c r="G28388" s="2">
        <v>55900</v>
      </c>
      <c r="H28388" s="2">
        <v>58553000</v>
      </c>
    </row>
    <row r="28389" spans="1:8" x14ac:dyDescent="0.3">
      <c r="A28389" s="1">
        <v>43737.833333333336</v>
      </c>
      <c r="B28389">
        <v>20</v>
      </c>
      <c r="C28389">
        <v>100837</v>
      </c>
      <c r="D28389">
        <v>202467</v>
      </c>
      <c r="E28389" t="s">
        <v>975</v>
      </c>
      <c r="F28389" t="s">
        <v>18</v>
      </c>
      <c r="G28389" s="2">
        <v>218000</v>
      </c>
      <c r="H28389" s="2">
        <v>16825000</v>
      </c>
    </row>
    <row r="28390" spans="1:8" x14ac:dyDescent="0.3">
      <c r="A28390" s="1">
        <v>43737.833333333336</v>
      </c>
      <c r="B28390">
        <v>20</v>
      </c>
      <c r="C28390">
        <v>100837</v>
      </c>
      <c r="D28390">
        <v>202480</v>
      </c>
      <c r="E28390" t="s">
        <v>976</v>
      </c>
      <c r="F28390" t="s">
        <v>18</v>
      </c>
      <c r="G28390" s="2">
        <v>208000</v>
      </c>
      <c r="H28390" s="2">
        <v>19252000</v>
      </c>
    </row>
    <row r="28391" spans="1:8" x14ac:dyDescent="0.3">
      <c r="A28391" s="1">
        <v>43737.833333333336</v>
      </c>
      <c r="B28391">
        <v>20</v>
      </c>
      <c r="C28391">
        <v>100837</v>
      </c>
      <c r="D28391">
        <v>202470</v>
      </c>
      <c r="E28391" t="s">
        <v>977</v>
      </c>
      <c r="F28391" t="s">
        <v>18</v>
      </c>
      <c r="G28391" s="2">
        <v>208000</v>
      </c>
      <c r="H28391" s="2">
        <v>1648000</v>
      </c>
    </row>
    <row r="28392" spans="1:8" x14ac:dyDescent="0.3">
      <c r="A28392" s="1">
        <v>43737.833333333336</v>
      </c>
      <c r="B28392">
        <v>20</v>
      </c>
      <c r="C28392">
        <v>100837</v>
      </c>
      <c r="D28392">
        <v>202473</v>
      </c>
      <c r="E28392" t="s">
        <v>978</v>
      </c>
      <c r="F28392" t="s">
        <v>18</v>
      </c>
      <c r="G28392" s="2">
        <v>198000</v>
      </c>
      <c r="H28392" s="2">
        <v>3851000</v>
      </c>
    </row>
    <row r="28393" spans="1:8" x14ac:dyDescent="0.3">
      <c r="A28393" s="1">
        <v>43737.847222222219</v>
      </c>
      <c r="B28393">
        <v>20</v>
      </c>
      <c r="C28393">
        <v>100837</v>
      </c>
      <c r="D28393">
        <v>202467</v>
      </c>
      <c r="E28393" t="s">
        <v>975</v>
      </c>
      <c r="F28393" t="s">
        <v>18</v>
      </c>
      <c r="G28393" s="2">
        <v>218000</v>
      </c>
      <c r="H28393" s="2">
        <v>28552000</v>
      </c>
    </row>
    <row r="28394" spans="1:8" x14ac:dyDescent="0.3">
      <c r="A28394" s="1">
        <v>43737.847222222219</v>
      </c>
      <c r="B28394">
        <v>20</v>
      </c>
      <c r="C28394">
        <v>100837</v>
      </c>
      <c r="D28394">
        <v>202480</v>
      </c>
      <c r="E28394" t="s">
        <v>976</v>
      </c>
      <c r="F28394" t="s">
        <v>18</v>
      </c>
      <c r="G28394" s="2">
        <v>208000</v>
      </c>
      <c r="H28394" s="2">
        <v>15167000</v>
      </c>
    </row>
    <row r="28395" spans="1:8" x14ac:dyDescent="0.3">
      <c r="A28395" s="1">
        <v>43737.847222222219</v>
      </c>
      <c r="B28395">
        <v>20</v>
      </c>
      <c r="C28395">
        <v>100837</v>
      </c>
      <c r="D28395">
        <v>202470</v>
      </c>
      <c r="E28395" t="s">
        <v>977</v>
      </c>
      <c r="F28395" t="s">
        <v>18</v>
      </c>
      <c r="G28395" s="2">
        <v>208000</v>
      </c>
      <c r="H28395" s="2">
        <v>6448000</v>
      </c>
    </row>
    <row r="28396" spans="1:8" x14ac:dyDescent="0.3">
      <c r="A28396" s="1">
        <v>43737.847222222219</v>
      </c>
      <c r="B28396">
        <v>20</v>
      </c>
      <c r="C28396">
        <v>100837</v>
      </c>
      <c r="D28396">
        <v>202473</v>
      </c>
      <c r="E28396" t="s">
        <v>978</v>
      </c>
      <c r="F28396" t="s">
        <v>18</v>
      </c>
      <c r="G28396" s="2">
        <v>198000</v>
      </c>
      <c r="H28396" s="2">
        <v>6907000</v>
      </c>
    </row>
    <row r="28397" spans="1:8" x14ac:dyDescent="0.3">
      <c r="A28397" s="1">
        <v>43737.861111111109</v>
      </c>
      <c r="B28397">
        <v>20</v>
      </c>
      <c r="C28397">
        <v>100837</v>
      </c>
      <c r="D28397">
        <v>202467</v>
      </c>
      <c r="E28397" t="s">
        <v>975</v>
      </c>
      <c r="F28397" t="s">
        <v>18</v>
      </c>
      <c r="G28397" s="2">
        <v>218000</v>
      </c>
      <c r="H28397" s="2">
        <v>38604000</v>
      </c>
    </row>
    <row r="28398" spans="1:8" x14ac:dyDescent="0.3">
      <c r="A28398" s="1">
        <v>43737.861111111109</v>
      </c>
      <c r="B28398">
        <v>20</v>
      </c>
      <c r="C28398">
        <v>100837</v>
      </c>
      <c r="D28398">
        <v>202480</v>
      </c>
      <c r="E28398" t="s">
        <v>976</v>
      </c>
      <c r="F28398" t="s">
        <v>18</v>
      </c>
      <c r="G28398" s="2">
        <v>208000</v>
      </c>
      <c r="H28398" s="2">
        <v>32763000</v>
      </c>
    </row>
    <row r="28399" spans="1:8" x14ac:dyDescent="0.3">
      <c r="A28399" s="1">
        <v>43737.861111111109</v>
      </c>
      <c r="B28399">
        <v>20</v>
      </c>
      <c r="C28399">
        <v>100837</v>
      </c>
      <c r="D28399">
        <v>202470</v>
      </c>
      <c r="E28399" t="s">
        <v>977</v>
      </c>
      <c r="F28399" t="s">
        <v>18</v>
      </c>
      <c r="G28399" s="2">
        <v>208000</v>
      </c>
      <c r="H28399" s="2">
        <v>7247000</v>
      </c>
    </row>
    <row r="28400" spans="1:8" x14ac:dyDescent="0.3">
      <c r="A28400" s="1">
        <v>43737.861111111109</v>
      </c>
      <c r="B28400">
        <v>20</v>
      </c>
      <c r="C28400">
        <v>100837</v>
      </c>
      <c r="D28400">
        <v>202473</v>
      </c>
      <c r="E28400" t="s">
        <v>978</v>
      </c>
      <c r="F28400" t="s">
        <v>18</v>
      </c>
      <c r="G28400" s="2">
        <v>198000</v>
      </c>
      <c r="H28400" s="2">
        <v>12951000</v>
      </c>
    </row>
    <row r="28401" spans="1:8" x14ac:dyDescent="0.3">
      <c r="A28401" s="1">
        <v>43737.875</v>
      </c>
      <c r="B28401">
        <v>20</v>
      </c>
      <c r="C28401">
        <v>100155</v>
      </c>
      <c r="D28401">
        <v>200556</v>
      </c>
      <c r="E28401" t="s">
        <v>62</v>
      </c>
      <c r="F28401" t="s">
        <v>31</v>
      </c>
      <c r="G28401" s="2">
        <v>1359000</v>
      </c>
      <c r="H28401" s="2">
        <v>23125000</v>
      </c>
    </row>
    <row r="28402" spans="1:8" x14ac:dyDescent="0.3">
      <c r="A28402" s="1">
        <v>43737.875</v>
      </c>
      <c r="B28402">
        <v>20</v>
      </c>
      <c r="C28402">
        <v>100155</v>
      </c>
      <c r="D28402">
        <v>200489</v>
      </c>
      <c r="E28402" t="s">
        <v>63</v>
      </c>
      <c r="F28402" t="s">
        <v>31</v>
      </c>
      <c r="G28402" s="2">
        <v>1499000</v>
      </c>
      <c r="H28402" s="2">
        <v>8597000</v>
      </c>
    </row>
    <row r="28403" spans="1:8" x14ac:dyDescent="0.3">
      <c r="A28403" s="1">
        <v>43737.888888888891</v>
      </c>
      <c r="B28403">
        <v>20</v>
      </c>
      <c r="C28403">
        <v>100155</v>
      </c>
      <c r="D28403">
        <v>200556</v>
      </c>
      <c r="E28403" t="s">
        <v>62</v>
      </c>
      <c r="F28403" t="s">
        <v>31</v>
      </c>
      <c r="G28403" s="2">
        <v>1359000</v>
      </c>
      <c r="H28403" s="2">
        <v>27028000</v>
      </c>
    </row>
    <row r="28404" spans="1:8" x14ac:dyDescent="0.3">
      <c r="A28404" s="1">
        <v>43737.888888888891</v>
      </c>
      <c r="B28404">
        <v>20</v>
      </c>
      <c r="C28404">
        <v>100155</v>
      </c>
      <c r="D28404">
        <v>200489</v>
      </c>
      <c r="E28404" t="s">
        <v>63</v>
      </c>
      <c r="F28404" t="s">
        <v>31</v>
      </c>
      <c r="G28404" s="2">
        <v>1499000</v>
      </c>
      <c r="H28404" s="2">
        <v>38369000</v>
      </c>
    </row>
    <row r="28405" spans="1:8" x14ac:dyDescent="0.3">
      <c r="A28405" s="1">
        <v>43737.902777777781</v>
      </c>
      <c r="B28405">
        <v>20</v>
      </c>
      <c r="C28405">
        <v>100155</v>
      </c>
      <c r="D28405">
        <v>200556</v>
      </c>
      <c r="E28405" t="s">
        <v>62</v>
      </c>
      <c r="F28405" t="s">
        <v>31</v>
      </c>
      <c r="G28405" s="2">
        <v>1359000</v>
      </c>
      <c r="H28405" s="2">
        <v>34691000</v>
      </c>
    </row>
    <row r="28406" spans="1:8" x14ac:dyDescent="0.3">
      <c r="A28406" s="1">
        <v>43737.902777777781</v>
      </c>
      <c r="B28406">
        <v>20</v>
      </c>
      <c r="C28406">
        <v>100155</v>
      </c>
      <c r="D28406">
        <v>200489</v>
      </c>
      <c r="E28406" t="s">
        <v>63</v>
      </c>
      <c r="F28406" t="s">
        <v>31</v>
      </c>
      <c r="G28406" s="2">
        <v>1499000</v>
      </c>
      <c r="H28406" s="2">
        <v>51104000</v>
      </c>
    </row>
    <row r="28407" spans="1:8" x14ac:dyDescent="0.3">
      <c r="A28407" s="1">
        <v>43737.916666666664</v>
      </c>
      <c r="B28407">
        <v>20</v>
      </c>
      <c r="C28407">
        <v>100203</v>
      </c>
      <c r="D28407">
        <v>200703</v>
      </c>
      <c r="E28407" t="s">
        <v>639</v>
      </c>
      <c r="F28407" t="s">
        <v>247</v>
      </c>
      <c r="G28407" s="2">
        <v>699000</v>
      </c>
      <c r="H28407" s="2">
        <v>1858000</v>
      </c>
    </row>
    <row r="28408" spans="1:8" x14ac:dyDescent="0.3">
      <c r="A28408" s="1">
        <v>43737.916666666664</v>
      </c>
      <c r="B28408">
        <v>20</v>
      </c>
      <c r="C28408">
        <v>100203</v>
      </c>
      <c r="D28408">
        <v>200686</v>
      </c>
      <c r="E28408" t="s">
        <v>640</v>
      </c>
      <c r="F28408" t="s">
        <v>247</v>
      </c>
      <c r="G28408" s="2">
        <v>749000</v>
      </c>
      <c r="H28408" s="2">
        <v>1990000</v>
      </c>
    </row>
    <row r="28409" spans="1:8" x14ac:dyDescent="0.3">
      <c r="A28409" s="1">
        <v>43737.916666666664</v>
      </c>
      <c r="B28409">
        <v>20</v>
      </c>
      <c r="C28409">
        <v>100203</v>
      </c>
      <c r="D28409">
        <v>200707</v>
      </c>
      <c r="E28409" t="s">
        <v>641</v>
      </c>
      <c r="F28409" t="s">
        <v>247</v>
      </c>
      <c r="G28409" s="2">
        <v>899000</v>
      </c>
      <c r="H28409" s="2">
        <v>7028000</v>
      </c>
    </row>
    <row r="28410" spans="1:8" x14ac:dyDescent="0.3">
      <c r="A28410" s="1">
        <v>43737.916666666664</v>
      </c>
      <c r="B28410">
        <v>20</v>
      </c>
      <c r="C28410">
        <v>100203</v>
      </c>
      <c r="D28410">
        <v>200690</v>
      </c>
      <c r="E28410" t="s">
        <v>642</v>
      </c>
      <c r="F28410" t="s">
        <v>247</v>
      </c>
      <c r="G28410" s="2">
        <v>949000</v>
      </c>
      <c r="H28410" s="2">
        <v>2506000</v>
      </c>
    </row>
    <row r="28411" spans="1:8" x14ac:dyDescent="0.3">
      <c r="A28411" s="1">
        <v>43737.916666666664</v>
      </c>
      <c r="B28411">
        <v>20</v>
      </c>
      <c r="C28411">
        <v>100203</v>
      </c>
      <c r="D28411">
        <v>200711</v>
      </c>
      <c r="E28411" t="s">
        <v>643</v>
      </c>
      <c r="F28411" t="s">
        <v>247</v>
      </c>
      <c r="G28411" s="2">
        <v>1199000</v>
      </c>
      <c r="H28411" s="2">
        <v>3153000</v>
      </c>
    </row>
    <row r="28412" spans="1:8" x14ac:dyDescent="0.3">
      <c r="A28412" s="1">
        <v>43737.916666666664</v>
      </c>
      <c r="B28412">
        <v>20</v>
      </c>
      <c r="C28412">
        <v>100203</v>
      </c>
      <c r="D28412">
        <v>200694</v>
      </c>
      <c r="E28412" t="s">
        <v>644</v>
      </c>
      <c r="F28412" t="s">
        <v>247</v>
      </c>
      <c r="G28412" s="2">
        <v>1249000</v>
      </c>
      <c r="H28412" s="2">
        <v>6518000</v>
      </c>
    </row>
    <row r="28413" spans="1:8" x14ac:dyDescent="0.3">
      <c r="A28413" s="1">
        <v>43737.930555555555</v>
      </c>
      <c r="B28413">
        <v>20</v>
      </c>
      <c r="C28413">
        <v>100203</v>
      </c>
      <c r="D28413">
        <v>200703</v>
      </c>
      <c r="E28413" t="s">
        <v>639</v>
      </c>
      <c r="F28413" t="s">
        <v>247</v>
      </c>
      <c r="G28413" s="2">
        <v>699000</v>
      </c>
      <c r="H28413" s="2">
        <v>3669000</v>
      </c>
    </row>
    <row r="28414" spans="1:8" x14ac:dyDescent="0.3">
      <c r="A28414" s="1">
        <v>43737.930555555555</v>
      </c>
      <c r="B28414">
        <v>20</v>
      </c>
      <c r="C28414">
        <v>100203</v>
      </c>
      <c r="D28414">
        <v>200686</v>
      </c>
      <c r="E28414" t="s">
        <v>640</v>
      </c>
      <c r="F28414" t="s">
        <v>247</v>
      </c>
      <c r="G28414" s="2">
        <v>749000</v>
      </c>
      <c r="H28414" s="2">
        <v>5870000</v>
      </c>
    </row>
    <row r="28415" spans="1:8" x14ac:dyDescent="0.3">
      <c r="A28415" s="1">
        <v>43737.930555555555</v>
      </c>
      <c r="B28415">
        <v>20</v>
      </c>
      <c r="C28415">
        <v>100203</v>
      </c>
      <c r="D28415">
        <v>200707</v>
      </c>
      <c r="E28415" t="s">
        <v>641</v>
      </c>
      <c r="F28415" t="s">
        <v>247</v>
      </c>
      <c r="G28415" s="2">
        <v>899000</v>
      </c>
      <c r="H28415" s="2">
        <v>25642000</v>
      </c>
    </row>
    <row r="28416" spans="1:8" x14ac:dyDescent="0.3">
      <c r="A28416" s="1">
        <v>43737.930555555555</v>
      </c>
      <c r="B28416">
        <v>20</v>
      </c>
      <c r="C28416">
        <v>100203</v>
      </c>
      <c r="D28416">
        <v>200690</v>
      </c>
      <c r="E28416" t="s">
        <v>642</v>
      </c>
      <c r="F28416" t="s">
        <v>247</v>
      </c>
      <c r="G28416" s="2">
        <v>949000</v>
      </c>
      <c r="H28416" s="2">
        <v>27079000</v>
      </c>
    </row>
    <row r="28417" spans="1:8" x14ac:dyDescent="0.3">
      <c r="A28417" s="1">
        <v>43737.930555555555</v>
      </c>
      <c r="B28417">
        <v>20</v>
      </c>
      <c r="C28417">
        <v>100203</v>
      </c>
      <c r="D28417">
        <v>200711</v>
      </c>
      <c r="E28417" t="s">
        <v>643</v>
      </c>
      <c r="F28417" t="s">
        <v>247</v>
      </c>
      <c r="G28417" s="2">
        <v>1199000</v>
      </c>
      <c r="H28417" s="2">
        <v>6259000</v>
      </c>
    </row>
    <row r="28418" spans="1:8" x14ac:dyDescent="0.3">
      <c r="A28418" s="1">
        <v>43737.930555555555</v>
      </c>
      <c r="B28418">
        <v>20</v>
      </c>
      <c r="C28418">
        <v>100203</v>
      </c>
      <c r="D28418">
        <v>200694</v>
      </c>
      <c r="E28418" t="s">
        <v>644</v>
      </c>
      <c r="F28418" t="s">
        <v>247</v>
      </c>
      <c r="G28418" s="2">
        <v>1249000</v>
      </c>
      <c r="H28418" s="2">
        <v>12986000</v>
      </c>
    </row>
    <row r="28419" spans="1:8" x14ac:dyDescent="0.3">
      <c r="A28419" s="1">
        <v>43737.944444444445</v>
      </c>
      <c r="B28419">
        <v>20</v>
      </c>
      <c r="C28419">
        <v>100203</v>
      </c>
      <c r="D28419">
        <v>200703</v>
      </c>
      <c r="E28419" t="s">
        <v>639</v>
      </c>
      <c r="F28419" t="s">
        <v>247</v>
      </c>
      <c r="G28419" s="2">
        <v>699000</v>
      </c>
      <c r="H28419" s="2">
        <v>7285000</v>
      </c>
    </row>
    <row r="28420" spans="1:8" x14ac:dyDescent="0.3">
      <c r="A28420" s="1">
        <v>43737.944444444445</v>
      </c>
      <c r="B28420">
        <v>20</v>
      </c>
      <c r="C28420">
        <v>100203</v>
      </c>
      <c r="D28420">
        <v>200686</v>
      </c>
      <c r="E28420" t="s">
        <v>640</v>
      </c>
      <c r="F28420" t="s">
        <v>247</v>
      </c>
      <c r="G28420" s="2">
        <v>749000</v>
      </c>
      <c r="H28420" s="2">
        <v>13626000</v>
      </c>
    </row>
    <row r="28421" spans="1:8" x14ac:dyDescent="0.3">
      <c r="A28421" s="1">
        <v>43737.944444444445</v>
      </c>
      <c r="B28421">
        <v>20</v>
      </c>
      <c r="C28421">
        <v>100203</v>
      </c>
      <c r="D28421">
        <v>200707</v>
      </c>
      <c r="E28421" t="s">
        <v>641</v>
      </c>
      <c r="F28421" t="s">
        <v>247</v>
      </c>
      <c r="G28421" s="2">
        <v>899000</v>
      </c>
      <c r="H28421" s="2">
        <v>51257000</v>
      </c>
    </row>
    <row r="28422" spans="1:8" x14ac:dyDescent="0.3">
      <c r="A28422" s="1">
        <v>43737.944444444445</v>
      </c>
      <c r="B28422">
        <v>20</v>
      </c>
      <c r="C28422">
        <v>100203</v>
      </c>
      <c r="D28422">
        <v>200690</v>
      </c>
      <c r="E28422" t="s">
        <v>642</v>
      </c>
      <c r="F28422" t="s">
        <v>247</v>
      </c>
      <c r="G28422" s="2">
        <v>949000</v>
      </c>
      <c r="H28422" s="2">
        <v>36889000</v>
      </c>
    </row>
    <row r="28423" spans="1:8" x14ac:dyDescent="0.3">
      <c r="A28423" s="1">
        <v>43737.944444444445</v>
      </c>
      <c r="B28423">
        <v>20</v>
      </c>
      <c r="C28423">
        <v>100203</v>
      </c>
      <c r="D28423">
        <v>200711</v>
      </c>
      <c r="E28423" t="s">
        <v>643</v>
      </c>
      <c r="F28423" t="s">
        <v>247</v>
      </c>
      <c r="G28423" s="2">
        <v>1199000</v>
      </c>
      <c r="H28423" s="2">
        <v>12462000</v>
      </c>
    </row>
    <row r="28424" spans="1:8" x14ac:dyDescent="0.3">
      <c r="A28424" s="1">
        <v>43737.944444444445</v>
      </c>
      <c r="B28424">
        <v>20</v>
      </c>
      <c r="C28424">
        <v>100203</v>
      </c>
      <c r="D28424">
        <v>200694</v>
      </c>
      <c r="E28424" t="s">
        <v>644</v>
      </c>
      <c r="F28424" t="s">
        <v>247</v>
      </c>
      <c r="G28424" s="2">
        <v>1249000</v>
      </c>
      <c r="H28424" s="2">
        <v>6518000</v>
      </c>
    </row>
    <row r="28425" spans="1:8" x14ac:dyDescent="0.3">
      <c r="A28425" s="1">
        <v>43737.958333333336</v>
      </c>
      <c r="B28425">
        <v>20</v>
      </c>
      <c r="C28425">
        <v>100074</v>
      </c>
      <c r="D28425">
        <v>201007</v>
      </c>
      <c r="E28425" t="s">
        <v>1155</v>
      </c>
      <c r="F28425" t="s">
        <v>27</v>
      </c>
      <c r="G28425" s="2">
        <v>39800</v>
      </c>
      <c r="H28425" s="2">
        <v>41775000</v>
      </c>
    </row>
    <row r="28426" spans="1:8" x14ac:dyDescent="0.3">
      <c r="A28426" s="1">
        <v>43737.972222222219</v>
      </c>
      <c r="B28426">
        <v>20</v>
      </c>
      <c r="C28426">
        <v>100074</v>
      </c>
      <c r="D28426">
        <v>201007</v>
      </c>
      <c r="E28426" t="s">
        <v>1155</v>
      </c>
      <c r="F28426" t="s">
        <v>27</v>
      </c>
      <c r="G28426" s="2">
        <v>39800</v>
      </c>
      <c r="H28426" s="2">
        <v>48546000</v>
      </c>
    </row>
    <row r="28427" spans="1:8" x14ac:dyDescent="0.3">
      <c r="A28427" s="1">
        <v>43737.986111111109</v>
      </c>
      <c r="B28427">
        <v>20</v>
      </c>
      <c r="C28427">
        <v>100074</v>
      </c>
      <c r="D28427">
        <v>201007</v>
      </c>
      <c r="E28427" t="s">
        <v>1155</v>
      </c>
      <c r="F28427" t="s">
        <v>27</v>
      </c>
      <c r="G28427" s="2">
        <v>39800</v>
      </c>
      <c r="H28427" s="2">
        <v>42050000</v>
      </c>
    </row>
    <row r="28428" spans="1:8" x14ac:dyDescent="0.3">
      <c r="A28428" s="1">
        <v>43738.041666666664</v>
      </c>
      <c r="B28428">
        <v>20</v>
      </c>
      <c r="C28428">
        <v>100260</v>
      </c>
      <c r="D28428">
        <v>200874</v>
      </c>
      <c r="E28428" t="s">
        <v>1224</v>
      </c>
      <c r="F28428" t="s">
        <v>27</v>
      </c>
      <c r="G28428" s="2">
        <v>49900</v>
      </c>
      <c r="H28428" s="2">
        <v>9347000</v>
      </c>
    </row>
    <row r="28429" spans="1:8" x14ac:dyDescent="0.3">
      <c r="A28429" s="1">
        <v>43738.055555555555</v>
      </c>
      <c r="B28429">
        <v>20</v>
      </c>
      <c r="C28429">
        <v>100260</v>
      </c>
      <c r="D28429">
        <v>200874</v>
      </c>
      <c r="E28429" t="s">
        <v>1224</v>
      </c>
      <c r="F28429" t="s">
        <v>27</v>
      </c>
      <c r="G28429" s="2">
        <v>49900</v>
      </c>
      <c r="H28429" s="2">
        <v>13702000</v>
      </c>
    </row>
    <row r="28430" spans="1:8" x14ac:dyDescent="0.3">
      <c r="A28430" s="1">
        <v>43738.069444444445</v>
      </c>
      <c r="B28430">
        <v>17</v>
      </c>
      <c r="C28430">
        <v>100260</v>
      </c>
      <c r="D28430">
        <v>200874</v>
      </c>
      <c r="E28430" t="s">
        <v>1224</v>
      </c>
      <c r="F28430" t="s">
        <v>27</v>
      </c>
      <c r="G28430" s="2">
        <v>49900</v>
      </c>
      <c r="H28430" s="2">
        <v>16086000</v>
      </c>
    </row>
    <row r="28431" spans="1:8" x14ac:dyDescent="0.3">
      <c r="A28431" s="1">
        <v>43738.25</v>
      </c>
      <c r="B28431">
        <v>20</v>
      </c>
      <c r="C28431">
        <v>100613</v>
      </c>
      <c r="D28431">
        <v>201877</v>
      </c>
      <c r="E28431" t="s">
        <v>302</v>
      </c>
      <c r="F28431" t="s">
        <v>12</v>
      </c>
      <c r="G28431" s="2">
        <v>69000</v>
      </c>
      <c r="H28431" s="2">
        <v>10201000</v>
      </c>
    </row>
    <row r="28432" spans="1:8" x14ac:dyDescent="0.3">
      <c r="A28432" s="1">
        <v>43738.25</v>
      </c>
      <c r="B28432">
        <v>20</v>
      </c>
      <c r="C28432">
        <v>100613</v>
      </c>
      <c r="D28432">
        <v>201873</v>
      </c>
      <c r="E28432" t="s">
        <v>301</v>
      </c>
      <c r="F28432" t="s">
        <v>12</v>
      </c>
      <c r="G28432" s="2">
        <v>69000</v>
      </c>
      <c r="H28432" s="2">
        <v>2402000</v>
      </c>
    </row>
    <row r="28433" spans="1:8" x14ac:dyDescent="0.3">
      <c r="A28433" s="1">
        <v>43738.263888888891</v>
      </c>
      <c r="B28433">
        <v>20</v>
      </c>
      <c r="C28433">
        <v>100613</v>
      </c>
      <c r="D28433">
        <v>201877</v>
      </c>
      <c r="E28433" t="s">
        <v>302</v>
      </c>
      <c r="F28433" t="s">
        <v>12</v>
      </c>
      <c r="G28433" s="2">
        <v>69000</v>
      </c>
      <c r="H28433" s="2">
        <v>13095000</v>
      </c>
    </row>
    <row r="28434" spans="1:8" x14ac:dyDescent="0.3">
      <c r="A28434" s="1">
        <v>43738.263888888891</v>
      </c>
      <c r="B28434">
        <v>20</v>
      </c>
      <c r="C28434">
        <v>100613</v>
      </c>
      <c r="D28434">
        <v>201873</v>
      </c>
      <c r="E28434" t="s">
        <v>301</v>
      </c>
      <c r="F28434" t="s">
        <v>12</v>
      </c>
      <c r="G28434" s="2">
        <v>69000</v>
      </c>
      <c r="H28434" s="2">
        <v>4753000</v>
      </c>
    </row>
    <row r="28435" spans="1:8" x14ac:dyDescent="0.3">
      <c r="A28435" s="1">
        <v>43738.277777777781</v>
      </c>
      <c r="B28435">
        <v>20</v>
      </c>
      <c r="C28435">
        <v>100613</v>
      </c>
      <c r="D28435">
        <v>201877</v>
      </c>
      <c r="E28435" t="s">
        <v>302</v>
      </c>
      <c r="F28435" t="s">
        <v>12</v>
      </c>
      <c r="G28435" s="2">
        <v>69000</v>
      </c>
      <c r="H28435" s="2">
        <v>19181000</v>
      </c>
    </row>
    <row r="28436" spans="1:8" x14ac:dyDescent="0.3">
      <c r="A28436" s="1">
        <v>43738.277777777781</v>
      </c>
      <c r="B28436">
        <v>20</v>
      </c>
      <c r="C28436">
        <v>100613</v>
      </c>
      <c r="D28436">
        <v>201873</v>
      </c>
      <c r="E28436" t="s">
        <v>301</v>
      </c>
      <c r="F28436" t="s">
        <v>12</v>
      </c>
      <c r="G28436" s="2">
        <v>69000</v>
      </c>
      <c r="H28436" s="2">
        <v>6468000</v>
      </c>
    </row>
    <row r="28437" spans="1:8" x14ac:dyDescent="0.3">
      <c r="A28437" s="1">
        <v>43738.291666666664</v>
      </c>
      <c r="B28437">
        <v>20</v>
      </c>
      <c r="C28437">
        <v>100353</v>
      </c>
      <c r="D28437">
        <v>201127</v>
      </c>
      <c r="E28437" t="s">
        <v>1281</v>
      </c>
      <c r="F28437" t="s">
        <v>9</v>
      </c>
      <c r="G28437" s="2">
        <v>39900</v>
      </c>
      <c r="H28437" s="2">
        <v>18413000</v>
      </c>
    </row>
    <row r="28438" spans="1:8" x14ac:dyDescent="0.3">
      <c r="A28438" s="1">
        <v>43738.305555555555</v>
      </c>
      <c r="B28438">
        <v>20</v>
      </c>
      <c r="C28438">
        <v>100353</v>
      </c>
      <c r="D28438">
        <v>201127</v>
      </c>
      <c r="E28438" t="s">
        <v>1281</v>
      </c>
      <c r="F28438" t="s">
        <v>9</v>
      </c>
      <c r="G28438" s="2">
        <v>39900</v>
      </c>
      <c r="H28438" s="2">
        <v>27873000</v>
      </c>
    </row>
    <row r="28439" spans="1:8" x14ac:dyDescent="0.3">
      <c r="A28439" s="1">
        <v>43738.319444444445</v>
      </c>
      <c r="B28439">
        <v>20</v>
      </c>
      <c r="C28439">
        <v>100353</v>
      </c>
      <c r="D28439">
        <v>201127</v>
      </c>
      <c r="E28439" t="s">
        <v>1281</v>
      </c>
      <c r="F28439" t="s">
        <v>9</v>
      </c>
      <c r="G28439" s="2">
        <v>39900</v>
      </c>
      <c r="H28439" s="2">
        <v>36661000</v>
      </c>
    </row>
    <row r="28440" spans="1:8" x14ac:dyDescent="0.3">
      <c r="A28440" s="1">
        <v>43738.333333333336</v>
      </c>
      <c r="B28440">
        <v>20</v>
      </c>
      <c r="C28440">
        <v>100164</v>
      </c>
      <c r="D28440">
        <v>200569</v>
      </c>
      <c r="E28440" t="s">
        <v>1153</v>
      </c>
      <c r="F28440" t="s">
        <v>73</v>
      </c>
      <c r="G28440" s="2">
        <v>39800</v>
      </c>
      <c r="H28440" s="2">
        <v>5620000</v>
      </c>
    </row>
    <row r="28441" spans="1:8" x14ac:dyDescent="0.3">
      <c r="A28441" s="1">
        <v>43738.333333333336</v>
      </c>
      <c r="B28441">
        <v>20</v>
      </c>
      <c r="C28441">
        <v>100164</v>
      </c>
      <c r="D28441">
        <v>200573</v>
      </c>
      <c r="E28441" t="s">
        <v>1154</v>
      </c>
      <c r="F28441" t="s">
        <v>73</v>
      </c>
      <c r="G28441" s="2">
        <v>39800</v>
      </c>
      <c r="H28441" s="2">
        <v>4108000</v>
      </c>
    </row>
    <row r="28442" spans="1:8" x14ac:dyDescent="0.3">
      <c r="A28442" s="1">
        <v>43738.347222222219</v>
      </c>
      <c r="B28442">
        <v>20</v>
      </c>
      <c r="C28442">
        <v>100164</v>
      </c>
      <c r="D28442">
        <v>200569</v>
      </c>
      <c r="E28442" t="s">
        <v>1153</v>
      </c>
      <c r="F28442" t="s">
        <v>73</v>
      </c>
      <c r="G28442" s="2">
        <v>39800</v>
      </c>
      <c r="H28442" s="2">
        <v>10942000</v>
      </c>
    </row>
    <row r="28443" spans="1:8" x14ac:dyDescent="0.3">
      <c r="A28443" s="1">
        <v>43738.347222222219</v>
      </c>
      <c r="B28443">
        <v>20</v>
      </c>
      <c r="C28443">
        <v>100164</v>
      </c>
      <c r="D28443">
        <v>200573</v>
      </c>
      <c r="E28443" t="s">
        <v>1154</v>
      </c>
      <c r="F28443" t="s">
        <v>73</v>
      </c>
      <c r="G28443" s="2">
        <v>39800</v>
      </c>
      <c r="H28443" s="2">
        <v>13394000</v>
      </c>
    </row>
    <row r="28444" spans="1:8" x14ac:dyDescent="0.3">
      <c r="A28444" s="1">
        <v>43738.361111111109</v>
      </c>
      <c r="B28444">
        <v>20</v>
      </c>
      <c r="C28444">
        <v>100164</v>
      </c>
      <c r="D28444">
        <v>200569</v>
      </c>
      <c r="E28444" t="s">
        <v>1153</v>
      </c>
      <c r="F28444" t="s">
        <v>73</v>
      </c>
      <c r="G28444" s="2">
        <v>39800</v>
      </c>
      <c r="H28444" s="2">
        <v>19052000</v>
      </c>
    </row>
    <row r="28445" spans="1:8" x14ac:dyDescent="0.3">
      <c r="A28445" s="1">
        <v>43738.361111111109</v>
      </c>
      <c r="B28445">
        <v>20</v>
      </c>
      <c r="C28445">
        <v>100164</v>
      </c>
      <c r="D28445">
        <v>200573</v>
      </c>
      <c r="E28445" t="s">
        <v>1154</v>
      </c>
      <c r="F28445" t="s">
        <v>73</v>
      </c>
      <c r="G28445" s="2">
        <v>39800</v>
      </c>
      <c r="H28445" s="2">
        <v>18623000</v>
      </c>
    </row>
    <row r="28446" spans="1:8" x14ac:dyDescent="0.3">
      <c r="A28446" s="1">
        <v>43738.375</v>
      </c>
      <c r="B28446">
        <v>20</v>
      </c>
      <c r="C28446">
        <v>100558</v>
      </c>
      <c r="D28446">
        <v>201655</v>
      </c>
      <c r="E28446" t="s">
        <v>1236</v>
      </c>
      <c r="F28446" t="s">
        <v>42</v>
      </c>
      <c r="G28446" s="2">
        <v>59900</v>
      </c>
      <c r="H28446" s="2">
        <v>20457000</v>
      </c>
    </row>
    <row r="28447" spans="1:8" x14ac:dyDescent="0.3">
      <c r="A28447" s="1">
        <v>43738.388888888891</v>
      </c>
      <c r="B28447">
        <v>20</v>
      </c>
      <c r="C28447">
        <v>100558</v>
      </c>
      <c r="D28447">
        <v>201655</v>
      </c>
      <c r="E28447" t="s">
        <v>1236</v>
      </c>
      <c r="F28447" t="s">
        <v>42</v>
      </c>
      <c r="G28447" s="2">
        <v>59900</v>
      </c>
      <c r="H28447" s="2">
        <v>33474000</v>
      </c>
    </row>
    <row r="28448" spans="1:8" x14ac:dyDescent="0.3">
      <c r="A28448" s="1">
        <v>43738.402777777781</v>
      </c>
      <c r="B28448">
        <v>20</v>
      </c>
      <c r="C28448">
        <v>100558</v>
      </c>
      <c r="D28448">
        <v>201655</v>
      </c>
      <c r="E28448" t="s">
        <v>1236</v>
      </c>
      <c r="F28448" t="s">
        <v>42</v>
      </c>
      <c r="G28448" s="2">
        <v>59900</v>
      </c>
      <c r="H28448" s="2">
        <v>40908000</v>
      </c>
    </row>
    <row r="28449" spans="1:8" x14ac:dyDescent="0.3">
      <c r="A28449" s="1">
        <v>43738.416666666664</v>
      </c>
      <c r="B28449">
        <v>20</v>
      </c>
      <c r="C28449">
        <v>100202</v>
      </c>
      <c r="D28449">
        <v>200685</v>
      </c>
      <c r="E28449" t="s">
        <v>1000</v>
      </c>
      <c r="F28449" t="s">
        <v>23</v>
      </c>
      <c r="G28449" s="2">
        <v>55900</v>
      </c>
      <c r="H28449" s="2">
        <v>21245000</v>
      </c>
    </row>
    <row r="28450" spans="1:8" x14ac:dyDescent="0.3">
      <c r="A28450" s="1">
        <v>43738.430555555555</v>
      </c>
      <c r="B28450">
        <v>20</v>
      </c>
      <c r="C28450">
        <v>100202</v>
      </c>
      <c r="D28450">
        <v>200685</v>
      </c>
      <c r="E28450" t="s">
        <v>1000</v>
      </c>
      <c r="F28450" t="s">
        <v>23</v>
      </c>
      <c r="G28450" s="2">
        <v>55900</v>
      </c>
      <c r="H28450" s="2">
        <v>40193000</v>
      </c>
    </row>
    <row r="28451" spans="1:8" x14ac:dyDescent="0.3">
      <c r="A28451" s="1">
        <v>43738.444444444445</v>
      </c>
      <c r="B28451">
        <v>20</v>
      </c>
      <c r="C28451">
        <v>100202</v>
      </c>
      <c r="D28451">
        <v>200685</v>
      </c>
      <c r="E28451" t="s">
        <v>1000</v>
      </c>
      <c r="F28451" t="s">
        <v>23</v>
      </c>
      <c r="G28451" s="2">
        <v>55900</v>
      </c>
      <c r="H28451" s="2">
        <v>47483000</v>
      </c>
    </row>
    <row r="28452" spans="1:8" x14ac:dyDescent="0.3">
      <c r="A28452" s="1">
        <v>43738.458333333336</v>
      </c>
      <c r="B28452">
        <v>20</v>
      </c>
      <c r="C28452">
        <v>100517</v>
      </c>
      <c r="D28452">
        <v>201582</v>
      </c>
      <c r="E28452" t="s">
        <v>1028</v>
      </c>
      <c r="F28452" t="s">
        <v>18</v>
      </c>
      <c r="G28452" s="2">
        <v>110000</v>
      </c>
      <c r="H28452" s="2">
        <v>10554000</v>
      </c>
    </row>
    <row r="28453" spans="1:8" x14ac:dyDescent="0.3">
      <c r="A28453" s="1">
        <v>43738.458333333336</v>
      </c>
      <c r="B28453">
        <v>20</v>
      </c>
      <c r="C28453">
        <v>100517</v>
      </c>
      <c r="D28453">
        <v>201584</v>
      </c>
      <c r="E28453" t="s">
        <v>213</v>
      </c>
      <c r="F28453" t="s">
        <v>18</v>
      </c>
      <c r="G28453" s="2">
        <v>119000</v>
      </c>
      <c r="H28453" s="2">
        <v>5073000</v>
      </c>
    </row>
    <row r="28454" spans="1:8" x14ac:dyDescent="0.3">
      <c r="A28454" s="1">
        <v>43738.472222222219</v>
      </c>
      <c r="B28454">
        <v>20</v>
      </c>
      <c r="C28454">
        <v>100517</v>
      </c>
      <c r="D28454">
        <v>201582</v>
      </c>
      <c r="E28454" t="s">
        <v>1028</v>
      </c>
      <c r="F28454" t="s">
        <v>18</v>
      </c>
      <c r="G28454" s="2">
        <v>110000</v>
      </c>
      <c r="H28454" s="2">
        <v>15115000</v>
      </c>
    </row>
    <row r="28455" spans="1:8" x14ac:dyDescent="0.3">
      <c r="A28455" s="1">
        <v>43738.472222222219</v>
      </c>
      <c r="B28455">
        <v>20</v>
      </c>
      <c r="C28455">
        <v>100517</v>
      </c>
      <c r="D28455">
        <v>201584</v>
      </c>
      <c r="E28455" t="s">
        <v>213</v>
      </c>
      <c r="F28455" t="s">
        <v>18</v>
      </c>
      <c r="G28455" s="2">
        <v>119000</v>
      </c>
      <c r="H28455" s="2">
        <v>11881000</v>
      </c>
    </row>
    <row r="28456" spans="1:8" x14ac:dyDescent="0.3">
      <c r="A28456" s="1">
        <v>43738.486111111109</v>
      </c>
      <c r="B28456">
        <v>20</v>
      </c>
      <c r="C28456">
        <v>100517</v>
      </c>
      <c r="D28456">
        <v>201582</v>
      </c>
      <c r="E28456" t="s">
        <v>1028</v>
      </c>
      <c r="F28456" t="s">
        <v>18</v>
      </c>
      <c r="G28456" s="2">
        <v>110000</v>
      </c>
      <c r="H28456" s="2">
        <v>24557000</v>
      </c>
    </row>
    <row r="28457" spans="1:8" x14ac:dyDescent="0.3">
      <c r="A28457" s="1">
        <v>43738.486111111109</v>
      </c>
      <c r="B28457">
        <v>20</v>
      </c>
      <c r="C28457">
        <v>100517</v>
      </c>
      <c r="D28457">
        <v>201584</v>
      </c>
      <c r="E28457" t="s">
        <v>213</v>
      </c>
      <c r="F28457" t="s">
        <v>18</v>
      </c>
      <c r="G28457" s="2">
        <v>119000</v>
      </c>
      <c r="H28457" s="2">
        <v>11785000</v>
      </c>
    </row>
    <row r="28458" spans="1:8" x14ac:dyDescent="0.3">
      <c r="A28458" s="1">
        <v>43738.541666666664</v>
      </c>
      <c r="B28458">
        <v>20</v>
      </c>
      <c r="C28458">
        <v>100127</v>
      </c>
      <c r="D28458">
        <v>200346</v>
      </c>
      <c r="E28458" t="s">
        <v>1258</v>
      </c>
      <c r="F28458" t="s">
        <v>9</v>
      </c>
      <c r="G28458" s="2">
        <v>59900</v>
      </c>
      <c r="H28458" s="2">
        <v>6259000</v>
      </c>
    </row>
    <row r="28459" spans="1:8" x14ac:dyDescent="0.3">
      <c r="A28459" s="1">
        <v>43738.541666666664</v>
      </c>
      <c r="B28459">
        <v>20</v>
      </c>
      <c r="C28459">
        <v>100127</v>
      </c>
      <c r="D28459">
        <v>200336</v>
      </c>
      <c r="E28459" t="s">
        <v>1259</v>
      </c>
      <c r="F28459" t="s">
        <v>9</v>
      </c>
      <c r="G28459" s="2">
        <v>69900</v>
      </c>
      <c r="H28459" s="2">
        <v>8614000</v>
      </c>
    </row>
    <row r="28460" spans="1:8" x14ac:dyDescent="0.3">
      <c r="A28460" s="1">
        <v>43738.555555555555</v>
      </c>
      <c r="B28460">
        <v>20</v>
      </c>
      <c r="C28460">
        <v>100127</v>
      </c>
      <c r="D28460">
        <v>200346</v>
      </c>
      <c r="E28460" t="s">
        <v>1258</v>
      </c>
      <c r="F28460" t="s">
        <v>9</v>
      </c>
      <c r="G28460" s="2">
        <v>59900</v>
      </c>
      <c r="H28460" s="2">
        <v>17389000</v>
      </c>
    </row>
    <row r="28461" spans="1:8" x14ac:dyDescent="0.3">
      <c r="A28461" s="1">
        <v>43738.555555555555</v>
      </c>
      <c r="B28461">
        <v>20</v>
      </c>
      <c r="C28461">
        <v>100127</v>
      </c>
      <c r="D28461">
        <v>200336</v>
      </c>
      <c r="E28461" t="s">
        <v>1259</v>
      </c>
      <c r="F28461" t="s">
        <v>9</v>
      </c>
      <c r="G28461" s="2">
        <v>69900</v>
      </c>
      <c r="H28461" s="2">
        <v>14252000</v>
      </c>
    </row>
    <row r="28462" spans="1:8" x14ac:dyDescent="0.3">
      <c r="A28462" s="1">
        <v>43738.569444444445</v>
      </c>
      <c r="B28462">
        <v>20</v>
      </c>
      <c r="C28462">
        <v>100127</v>
      </c>
      <c r="D28462">
        <v>200346</v>
      </c>
      <c r="E28462" t="s">
        <v>1258</v>
      </c>
      <c r="F28462" t="s">
        <v>9</v>
      </c>
      <c r="G28462" s="2">
        <v>59900</v>
      </c>
      <c r="H28462" s="2">
        <v>17612000</v>
      </c>
    </row>
    <row r="28463" spans="1:8" x14ac:dyDescent="0.3">
      <c r="A28463" s="1">
        <v>43738.569444444445</v>
      </c>
      <c r="B28463">
        <v>20</v>
      </c>
      <c r="C28463">
        <v>100127</v>
      </c>
      <c r="D28463">
        <v>200336</v>
      </c>
      <c r="E28463" t="s">
        <v>1259</v>
      </c>
      <c r="F28463" t="s">
        <v>9</v>
      </c>
      <c r="G28463" s="2">
        <v>69900</v>
      </c>
      <c r="H28463" s="2">
        <v>16858000</v>
      </c>
    </row>
    <row r="28464" spans="1:8" x14ac:dyDescent="0.3">
      <c r="A28464" s="1">
        <v>43738.583333333336</v>
      </c>
      <c r="B28464">
        <v>30</v>
      </c>
      <c r="C28464">
        <v>100100</v>
      </c>
      <c r="D28464">
        <v>200279</v>
      </c>
      <c r="E28464" t="s">
        <v>161</v>
      </c>
      <c r="F28464" t="s">
        <v>18</v>
      </c>
      <c r="G28464" s="2">
        <v>64800</v>
      </c>
      <c r="H28464" s="2">
        <v>25901000</v>
      </c>
    </row>
    <row r="28465" spans="1:8" x14ac:dyDescent="0.3">
      <c r="A28465" s="1">
        <v>43738.604166666664</v>
      </c>
      <c r="B28465">
        <v>30</v>
      </c>
      <c r="C28465">
        <v>100100</v>
      </c>
      <c r="D28465">
        <v>200279</v>
      </c>
      <c r="E28465" t="s">
        <v>161</v>
      </c>
      <c r="F28465" t="s">
        <v>18</v>
      </c>
      <c r="G28465" s="2">
        <v>64800</v>
      </c>
      <c r="H28465" s="2">
        <v>45817000</v>
      </c>
    </row>
    <row r="28466" spans="1:8" x14ac:dyDescent="0.3">
      <c r="A28466" s="1">
        <v>43738.625</v>
      </c>
      <c r="B28466">
        <v>20</v>
      </c>
      <c r="C28466">
        <v>100548</v>
      </c>
      <c r="D28466">
        <v>201634</v>
      </c>
      <c r="E28466" t="s">
        <v>1312</v>
      </c>
      <c r="F28466" t="s">
        <v>23</v>
      </c>
      <c r="G28466" s="2">
        <v>29900</v>
      </c>
      <c r="H28466" s="2">
        <v>46159000</v>
      </c>
    </row>
    <row r="28467" spans="1:8" x14ac:dyDescent="0.3">
      <c r="A28467" s="1">
        <v>43738.638888888891</v>
      </c>
      <c r="B28467">
        <v>20</v>
      </c>
      <c r="C28467">
        <v>100548</v>
      </c>
      <c r="D28467">
        <v>201634</v>
      </c>
      <c r="E28467" t="s">
        <v>1312</v>
      </c>
      <c r="F28467" t="s">
        <v>23</v>
      </c>
      <c r="G28467" s="2">
        <v>29900</v>
      </c>
      <c r="H28467" s="2">
        <v>65324000</v>
      </c>
    </row>
    <row r="28468" spans="1:8" x14ac:dyDescent="0.3">
      <c r="A28468" s="1">
        <v>43738.652777777781</v>
      </c>
      <c r="B28468">
        <v>20</v>
      </c>
      <c r="C28468">
        <v>100548</v>
      </c>
      <c r="D28468">
        <v>201634</v>
      </c>
      <c r="E28468" t="s">
        <v>1312</v>
      </c>
      <c r="F28468" t="s">
        <v>23</v>
      </c>
      <c r="G28468" s="2">
        <v>29900</v>
      </c>
      <c r="H28468" s="2">
        <v>91951000</v>
      </c>
    </row>
    <row r="28469" spans="1:8" x14ac:dyDescent="0.3">
      <c r="A28469" s="1">
        <v>43738.666666666664</v>
      </c>
      <c r="B28469">
        <v>20</v>
      </c>
      <c r="C28469">
        <v>100499</v>
      </c>
      <c r="D28469">
        <v>201501</v>
      </c>
      <c r="E28469" t="s">
        <v>1078</v>
      </c>
      <c r="F28469" t="s">
        <v>23</v>
      </c>
      <c r="G28469" s="2">
        <v>39900</v>
      </c>
      <c r="H28469" s="2">
        <v>31126000</v>
      </c>
    </row>
    <row r="28470" spans="1:8" x14ac:dyDescent="0.3">
      <c r="A28470" s="1">
        <v>43738.680555555555</v>
      </c>
      <c r="B28470">
        <v>20</v>
      </c>
      <c r="C28470">
        <v>100499</v>
      </c>
      <c r="D28470">
        <v>201501</v>
      </c>
      <c r="E28470" t="s">
        <v>1078</v>
      </c>
      <c r="F28470" t="s">
        <v>23</v>
      </c>
      <c r="G28470" s="2">
        <v>39900</v>
      </c>
      <c r="H28470" s="2">
        <v>39433000</v>
      </c>
    </row>
    <row r="28471" spans="1:8" x14ac:dyDescent="0.3">
      <c r="A28471" s="1">
        <v>43738.694444444445</v>
      </c>
      <c r="B28471">
        <v>20</v>
      </c>
      <c r="C28471">
        <v>100499</v>
      </c>
      <c r="D28471">
        <v>201501</v>
      </c>
      <c r="E28471" t="s">
        <v>1078</v>
      </c>
      <c r="F28471" t="s">
        <v>23</v>
      </c>
      <c r="G28471" s="2">
        <v>39900</v>
      </c>
      <c r="H28471" s="2">
        <v>46260000</v>
      </c>
    </row>
    <row r="28472" spans="1:8" x14ac:dyDescent="0.3">
      <c r="A28472" s="1">
        <v>43738.708333333336</v>
      </c>
      <c r="B28472">
        <v>20</v>
      </c>
      <c r="C28472">
        <v>100323</v>
      </c>
      <c r="D28472">
        <v>201489</v>
      </c>
      <c r="E28472" t="s">
        <v>1132</v>
      </c>
      <c r="F28472" t="s">
        <v>23</v>
      </c>
      <c r="G28472" s="2">
        <v>49900</v>
      </c>
      <c r="H28472" s="2">
        <v>36699000</v>
      </c>
    </row>
    <row r="28473" spans="1:8" x14ac:dyDescent="0.3">
      <c r="A28473" s="1">
        <v>43738.722222222219</v>
      </c>
      <c r="B28473">
        <v>20</v>
      </c>
      <c r="C28473">
        <v>100323</v>
      </c>
      <c r="D28473">
        <v>201489</v>
      </c>
      <c r="E28473" t="s">
        <v>1132</v>
      </c>
      <c r="F28473" t="s">
        <v>23</v>
      </c>
      <c r="G28473" s="2">
        <v>49900</v>
      </c>
      <c r="H28473" s="2">
        <v>41408000</v>
      </c>
    </row>
    <row r="28474" spans="1:8" x14ac:dyDescent="0.3">
      <c r="A28474" s="1">
        <v>43738.736111111109</v>
      </c>
      <c r="B28474">
        <v>20</v>
      </c>
      <c r="C28474">
        <v>100323</v>
      </c>
      <c r="D28474">
        <v>201489</v>
      </c>
      <c r="E28474" t="s">
        <v>1132</v>
      </c>
      <c r="F28474" t="s">
        <v>23</v>
      </c>
      <c r="G28474" s="2">
        <v>49900</v>
      </c>
      <c r="H28474" s="2">
        <v>45341000</v>
      </c>
    </row>
    <row r="28475" spans="1:8" x14ac:dyDescent="0.3">
      <c r="A28475" s="1">
        <v>43738.791666666664</v>
      </c>
      <c r="B28475">
        <v>20</v>
      </c>
      <c r="C28475">
        <v>100225</v>
      </c>
      <c r="D28475">
        <v>200777</v>
      </c>
      <c r="E28475" t="s">
        <v>853</v>
      </c>
      <c r="F28475" t="s">
        <v>12</v>
      </c>
      <c r="G28475" s="2">
        <v>89000</v>
      </c>
      <c r="H28475" s="2">
        <v>11287000</v>
      </c>
    </row>
    <row r="28476" spans="1:8" x14ac:dyDescent="0.3">
      <c r="A28476" s="1">
        <v>43738.791666666664</v>
      </c>
      <c r="B28476">
        <v>20</v>
      </c>
      <c r="C28476">
        <v>100225</v>
      </c>
      <c r="D28476">
        <v>200780</v>
      </c>
      <c r="E28476" t="s">
        <v>468</v>
      </c>
      <c r="F28476" t="s">
        <v>12</v>
      </c>
      <c r="G28476" s="2">
        <v>89000</v>
      </c>
      <c r="H28476" s="2">
        <v>2135000</v>
      </c>
    </row>
    <row r="28477" spans="1:8" x14ac:dyDescent="0.3">
      <c r="A28477" s="1">
        <v>43738.791666666664</v>
      </c>
      <c r="B28477">
        <v>20</v>
      </c>
      <c r="C28477">
        <v>100225</v>
      </c>
      <c r="D28477">
        <v>200784</v>
      </c>
      <c r="E28477" t="s">
        <v>469</v>
      </c>
      <c r="F28477" t="s">
        <v>12</v>
      </c>
      <c r="G28477" s="2">
        <v>89000</v>
      </c>
      <c r="H28477" s="2">
        <v>1775000</v>
      </c>
    </row>
    <row r="28478" spans="1:8" x14ac:dyDescent="0.3">
      <c r="A28478" s="1">
        <v>43738.805555555555</v>
      </c>
      <c r="B28478">
        <v>20</v>
      </c>
      <c r="C28478">
        <v>100225</v>
      </c>
      <c r="D28478">
        <v>200777</v>
      </c>
      <c r="E28478" t="s">
        <v>853</v>
      </c>
      <c r="F28478" t="s">
        <v>12</v>
      </c>
      <c r="G28478" s="2">
        <v>89000</v>
      </c>
      <c r="H28478" s="2">
        <v>25881000</v>
      </c>
    </row>
    <row r="28479" spans="1:8" x14ac:dyDescent="0.3">
      <c r="A28479" s="1">
        <v>43738.805555555555</v>
      </c>
      <c r="B28479">
        <v>20</v>
      </c>
      <c r="C28479">
        <v>100225</v>
      </c>
      <c r="D28479">
        <v>200780</v>
      </c>
      <c r="E28479" t="s">
        <v>468</v>
      </c>
      <c r="F28479" t="s">
        <v>12</v>
      </c>
      <c r="G28479" s="2">
        <v>89000</v>
      </c>
      <c r="H28479" s="2">
        <v>5375000</v>
      </c>
    </row>
    <row r="28480" spans="1:8" x14ac:dyDescent="0.3">
      <c r="A28480" s="1">
        <v>43738.805555555555</v>
      </c>
      <c r="B28480">
        <v>20</v>
      </c>
      <c r="C28480">
        <v>100225</v>
      </c>
      <c r="D28480">
        <v>200784</v>
      </c>
      <c r="E28480" t="s">
        <v>469</v>
      </c>
      <c r="F28480" t="s">
        <v>12</v>
      </c>
      <c r="G28480" s="2">
        <v>89000</v>
      </c>
      <c r="H28480" s="2">
        <v>2182000</v>
      </c>
    </row>
    <row r="28481" spans="1:8" x14ac:dyDescent="0.3">
      <c r="A28481" s="1">
        <v>43738.819444444445</v>
      </c>
      <c r="B28481">
        <v>20</v>
      </c>
      <c r="C28481">
        <v>100225</v>
      </c>
      <c r="D28481">
        <v>200777</v>
      </c>
      <c r="E28481" t="s">
        <v>853</v>
      </c>
      <c r="F28481" t="s">
        <v>12</v>
      </c>
      <c r="G28481" s="2">
        <v>89000</v>
      </c>
      <c r="H28481" s="2">
        <v>39283000</v>
      </c>
    </row>
    <row r="28482" spans="1:8" x14ac:dyDescent="0.3">
      <c r="A28482" s="1">
        <v>43738.819444444445</v>
      </c>
      <c r="B28482">
        <v>20</v>
      </c>
      <c r="C28482">
        <v>100225</v>
      </c>
      <c r="D28482">
        <v>200780</v>
      </c>
      <c r="E28482" t="s">
        <v>468</v>
      </c>
      <c r="F28482" t="s">
        <v>12</v>
      </c>
      <c r="G28482" s="2">
        <v>89000</v>
      </c>
      <c r="H28482" s="2">
        <v>8918000</v>
      </c>
    </row>
    <row r="28483" spans="1:8" x14ac:dyDescent="0.3">
      <c r="A28483" s="1">
        <v>43738.819444444445</v>
      </c>
      <c r="B28483">
        <v>20</v>
      </c>
      <c r="C28483">
        <v>100225</v>
      </c>
      <c r="D28483">
        <v>200784</v>
      </c>
      <c r="E28483" t="s">
        <v>469</v>
      </c>
      <c r="F28483" t="s">
        <v>12</v>
      </c>
      <c r="G28483" s="2">
        <v>89000</v>
      </c>
      <c r="H28483" s="2">
        <v>4613000</v>
      </c>
    </row>
    <row r="28484" spans="1:8" x14ac:dyDescent="0.3">
      <c r="A28484" s="1">
        <v>43738.833333333336</v>
      </c>
      <c r="B28484">
        <v>20</v>
      </c>
      <c r="C28484">
        <v>100837</v>
      </c>
      <c r="D28484">
        <v>202467</v>
      </c>
      <c r="E28484" t="s">
        <v>975</v>
      </c>
      <c r="F28484" t="s">
        <v>18</v>
      </c>
      <c r="G28484" s="2">
        <v>218000</v>
      </c>
      <c r="H28484" s="2">
        <v>14221000</v>
      </c>
    </row>
    <row r="28485" spans="1:8" x14ac:dyDescent="0.3">
      <c r="A28485" s="1">
        <v>43738.833333333336</v>
      </c>
      <c r="B28485">
        <v>20</v>
      </c>
      <c r="C28485">
        <v>100837</v>
      </c>
      <c r="D28485">
        <v>202480</v>
      </c>
      <c r="E28485" t="s">
        <v>976</v>
      </c>
      <c r="F28485" t="s">
        <v>18</v>
      </c>
      <c r="G28485" s="2">
        <v>208000</v>
      </c>
      <c r="H28485" s="2">
        <v>4847000</v>
      </c>
    </row>
    <row r="28486" spans="1:8" x14ac:dyDescent="0.3">
      <c r="A28486" s="1">
        <v>43738.833333333336</v>
      </c>
      <c r="B28486">
        <v>20</v>
      </c>
      <c r="C28486">
        <v>100837</v>
      </c>
      <c r="D28486">
        <v>202470</v>
      </c>
      <c r="E28486" t="s">
        <v>977</v>
      </c>
      <c r="F28486" t="s">
        <v>18</v>
      </c>
      <c r="G28486" s="2">
        <v>208000</v>
      </c>
      <c r="H28486" s="2">
        <v>1648000</v>
      </c>
    </row>
    <row r="28487" spans="1:8" x14ac:dyDescent="0.3">
      <c r="A28487" s="1">
        <v>43738.833333333336</v>
      </c>
      <c r="B28487">
        <v>20</v>
      </c>
      <c r="C28487">
        <v>100837</v>
      </c>
      <c r="D28487">
        <v>202473</v>
      </c>
      <c r="E28487" t="s">
        <v>978</v>
      </c>
      <c r="F28487" t="s">
        <v>18</v>
      </c>
      <c r="G28487" s="2">
        <v>198000</v>
      </c>
      <c r="H28487" s="2">
        <v>2334000</v>
      </c>
    </row>
    <row r="28488" spans="1:8" x14ac:dyDescent="0.3">
      <c r="A28488" s="1">
        <v>43738.847222222219</v>
      </c>
      <c r="B28488">
        <v>20</v>
      </c>
      <c r="C28488">
        <v>100837</v>
      </c>
      <c r="D28488">
        <v>202467</v>
      </c>
      <c r="E28488" t="s">
        <v>975</v>
      </c>
      <c r="F28488" t="s">
        <v>18</v>
      </c>
      <c r="G28488" s="2">
        <v>218000</v>
      </c>
      <c r="H28488" s="2">
        <v>21008000</v>
      </c>
    </row>
    <row r="28489" spans="1:8" x14ac:dyDescent="0.3">
      <c r="A28489" s="1">
        <v>43738.847222222219</v>
      </c>
      <c r="B28489">
        <v>20</v>
      </c>
      <c r="C28489">
        <v>100837</v>
      </c>
      <c r="D28489">
        <v>202480</v>
      </c>
      <c r="E28489" t="s">
        <v>976</v>
      </c>
      <c r="F28489" t="s">
        <v>18</v>
      </c>
      <c r="G28489" s="2">
        <v>208000</v>
      </c>
      <c r="H28489" s="2">
        <v>16840000</v>
      </c>
    </row>
    <row r="28490" spans="1:8" x14ac:dyDescent="0.3">
      <c r="A28490" s="1">
        <v>43738.847222222219</v>
      </c>
      <c r="B28490">
        <v>20</v>
      </c>
      <c r="C28490">
        <v>100837</v>
      </c>
      <c r="D28490">
        <v>202470</v>
      </c>
      <c r="E28490" t="s">
        <v>977</v>
      </c>
      <c r="F28490" t="s">
        <v>18</v>
      </c>
      <c r="G28490" s="2">
        <v>208000</v>
      </c>
      <c r="H28490" s="2">
        <v>3249000</v>
      </c>
    </row>
    <row r="28491" spans="1:8" x14ac:dyDescent="0.3">
      <c r="A28491" s="1">
        <v>43738.847222222219</v>
      </c>
      <c r="B28491">
        <v>20</v>
      </c>
      <c r="C28491">
        <v>100837</v>
      </c>
      <c r="D28491">
        <v>202473</v>
      </c>
      <c r="E28491" t="s">
        <v>978</v>
      </c>
      <c r="F28491" t="s">
        <v>18</v>
      </c>
      <c r="G28491" s="2">
        <v>198000</v>
      </c>
      <c r="H28491" s="2">
        <v>3095000</v>
      </c>
    </row>
    <row r="28492" spans="1:8" x14ac:dyDescent="0.3">
      <c r="A28492" s="1">
        <v>43738.861111111109</v>
      </c>
      <c r="B28492">
        <v>20</v>
      </c>
      <c r="C28492">
        <v>100837</v>
      </c>
      <c r="D28492">
        <v>202467</v>
      </c>
      <c r="E28492" t="s">
        <v>975</v>
      </c>
      <c r="F28492" t="s">
        <v>18</v>
      </c>
      <c r="G28492" s="2">
        <v>218000</v>
      </c>
      <c r="H28492" s="2">
        <v>42796000</v>
      </c>
    </row>
    <row r="28493" spans="1:8" x14ac:dyDescent="0.3">
      <c r="A28493" s="1">
        <v>43738.861111111109</v>
      </c>
      <c r="B28493">
        <v>20</v>
      </c>
      <c r="C28493">
        <v>100837</v>
      </c>
      <c r="D28493">
        <v>202480</v>
      </c>
      <c r="E28493" t="s">
        <v>976</v>
      </c>
      <c r="F28493" t="s">
        <v>18</v>
      </c>
      <c r="G28493" s="2">
        <v>208000</v>
      </c>
      <c r="H28493" s="2">
        <v>21612000</v>
      </c>
    </row>
    <row r="28494" spans="1:8" x14ac:dyDescent="0.3">
      <c r="A28494" s="1">
        <v>43738.861111111109</v>
      </c>
      <c r="B28494">
        <v>20</v>
      </c>
      <c r="C28494">
        <v>100837</v>
      </c>
      <c r="D28494">
        <v>202470</v>
      </c>
      <c r="E28494" t="s">
        <v>977</v>
      </c>
      <c r="F28494" t="s">
        <v>18</v>
      </c>
      <c r="G28494" s="2">
        <v>208000</v>
      </c>
      <c r="H28494" s="2">
        <v>8061000</v>
      </c>
    </row>
    <row r="28495" spans="1:8" x14ac:dyDescent="0.3">
      <c r="A28495" s="1">
        <v>43738.861111111109</v>
      </c>
      <c r="B28495">
        <v>20</v>
      </c>
      <c r="C28495">
        <v>100837</v>
      </c>
      <c r="D28495">
        <v>202473</v>
      </c>
      <c r="E28495" t="s">
        <v>978</v>
      </c>
      <c r="F28495" t="s">
        <v>18</v>
      </c>
      <c r="G28495" s="2">
        <v>198000</v>
      </c>
      <c r="H28495" s="2">
        <v>7660000</v>
      </c>
    </row>
    <row r="28496" spans="1:8" x14ac:dyDescent="0.3">
      <c r="A28496" s="1">
        <v>43738.875</v>
      </c>
      <c r="B28496">
        <v>20</v>
      </c>
      <c r="C28496">
        <v>100372</v>
      </c>
      <c r="D28496">
        <v>201181</v>
      </c>
      <c r="E28496" t="s">
        <v>1314</v>
      </c>
      <c r="F28496" t="s">
        <v>40</v>
      </c>
      <c r="G28496" s="2">
        <v>298000</v>
      </c>
      <c r="H28496" s="2">
        <v>7820000</v>
      </c>
    </row>
    <row r="28497" spans="1:8" x14ac:dyDescent="0.3">
      <c r="A28497" s="1">
        <v>43738.875</v>
      </c>
      <c r="B28497">
        <v>20</v>
      </c>
      <c r="C28497">
        <v>100372</v>
      </c>
      <c r="D28497">
        <v>201185</v>
      </c>
      <c r="E28497" t="s">
        <v>1315</v>
      </c>
      <c r="F28497" t="s">
        <v>40</v>
      </c>
      <c r="G28497" s="2">
        <v>298000</v>
      </c>
      <c r="H28497" s="2">
        <v>2004000</v>
      </c>
    </row>
    <row r="28498" spans="1:8" x14ac:dyDescent="0.3">
      <c r="A28498" s="1">
        <v>43738.875</v>
      </c>
      <c r="B28498">
        <v>20</v>
      </c>
      <c r="C28498">
        <v>100372</v>
      </c>
      <c r="D28498">
        <v>201179</v>
      </c>
      <c r="E28498" t="s">
        <v>1316</v>
      </c>
      <c r="F28498" t="s">
        <v>40</v>
      </c>
      <c r="G28498" s="2">
        <v>268000</v>
      </c>
      <c r="H28498" s="2">
        <v>4425000</v>
      </c>
    </row>
    <row r="28499" spans="1:8" x14ac:dyDescent="0.3">
      <c r="A28499" s="1">
        <v>43738.875</v>
      </c>
      <c r="B28499">
        <v>20</v>
      </c>
      <c r="C28499">
        <v>100372</v>
      </c>
      <c r="D28499">
        <v>201186</v>
      </c>
      <c r="E28499" t="s">
        <v>1317</v>
      </c>
      <c r="F28499" t="s">
        <v>40</v>
      </c>
      <c r="G28499" s="2">
        <v>198000</v>
      </c>
      <c r="H28499" s="2">
        <v>5226000</v>
      </c>
    </row>
    <row r="28500" spans="1:8" x14ac:dyDescent="0.3">
      <c r="A28500" s="1">
        <v>43738.875</v>
      </c>
      <c r="B28500">
        <v>20</v>
      </c>
      <c r="C28500">
        <v>100372</v>
      </c>
      <c r="D28500">
        <v>201183</v>
      </c>
      <c r="E28500" t="s">
        <v>1318</v>
      </c>
      <c r="F28500" t="s">
        <v>40</v>
      </c>
      <c r="G28500" s="2">
        <v>178000</v>
      </c>
      <c r="H28500" s="2">
        <v>3565000</v>
      </c>
    </row>
    <row r="28501" spans="1:8" x14ac:dyDescent="0.3">
      <c r="A28501" s="1">
        <v>43738.875</v>
      </c>
      <c r="B28501">
        <v>20</v>
      </c>
      <c r="C28501">
        <v>100372</v>
      </c>
      <c r="D28501">
        <v>201171</v>
      </c>
      <c r="E28501" t="s">
        <v>1319</v>
      </c>
      <c r="F28501" t="s">
        <v>40</v>
      </c>
      <c r="G28501" s="2">
        <v>148000</v>
      </c>
      <c r="H28501" s="2">
        <v>996000</v>
      </c>
    </row>
    <row r="28502" spans="1:8" x14ac:dyDescent="0.3">
      <c r="A28502" s="1">
        <v>43738.888888888891</v>
      </c>
      <c r="B28502">
        <v>20</v>
      </c>
      <c r="C28502">
        <v>100372</v>
      </c>
      <c r="D28502">
        <v>201181</v>
      </c>
      <c r="E28502" t="s">
        <v>1314</v>
      </c>
      <c r="F28502" t="s">
        <v>40</v>
      </c>
      <c r="G28502" s="2">
        <v>298000</v>
      </c>
      <c r="H28502" s="2">
        <v>16532000</v>
      </c>
    </row>
    <row r="28503" spans="1:8" x14ac:dyDescent="0.3">
      <c r="A28503" s="1">
        <v>43738.888888888891</v>
      </c>
      <c r="B28503">
        <v>20</v>
      </c>
      <c r="C28503">
        <v>100372</v>
      </c>
      <c r="D28503">
        <v>201185</v>
      </c>
      <c r="E28503" t="s">
        <v>1315</v>
      </c>
      <c r="F28503" t="s">
        <v>40</v>
      </c>
      <c r="G28503" s="2">
        <v>298000</v>
      </c>
      <c r="H28503" s="2">
        <v>7805000</v>
      </c>
    </row>
    <row r="28504" spans="1:8" x14ac:dyDescent="0.3">
      <c r="A28504" s="1">
        <v>43738.888888888891</v>
      </c>
      <c r="B28504">
        <v>20</v>
      </c>
      <c r="C28504">
        <v>100372</v>
      </c>
      <c r="D28504">
        <v>201179</v>
      </c>
      <c r="E28504" t="s">
        <v>1316</v>
      </c>
      <c r="F28504" t="s">
        <v>40</v>
      </c>
      <c r="G28504" s="2">
        <v>268000</v>
      </c>
      <c r="H28504" s="2">
        <v>11255000</v>
      </c>
    </row>
    <row r="28505" spans="1:8" x14ac:dyDescent="0.3">
      <c r="A28505" s="1">
        <v>43738.888888888891</v>
      </c>
      <c r="B28505">
        <v>20</v>
      </c>
      <c r="C28505">
        <v>100372</v>
      </c>
      <c r="D28505">
        <v>201186</v>
      </c>
      <c r="E28505" t="s">
        <v>1317</v>
      </c>
      <c r="F28505" t="s">
        <v>40</v>
      </c>
      <c r="G28505" s="2">
        <v>198000</v>
      </c>
      <c r="H28505" s="2">
        <v>3303000</v>
      </c>
    </row>
    <row r="28506" spans="1:8" x14ac:dyDescent="0.3">
      <c r="A28506" s="1">
        <v>43738.888888888891</v>
      </c>
      <c r="B28506">
        <v>20</v>
      </c>
      <c r="C28506">
        <v>100372</v>
      </c>
      <c r="D28506">
        <v>201183</v>
      </c>
      <c r="E28506" t="s">
        <v>1318</v>
      </c>
      <c r="F28506" t="s">
        <v>40</v>
      </c>
      <c r="G28506" s="2">
        <v>178000</v>
      </c>
      <c r="H28506" s="2">
        <v>5267000</v>
      </c>
    </row>
    <row r="28507" spans="1:8" x14ac:dyDescent="0.3">
      <c r="A28507" s="1">
        <v>43738.888888888891</v>
      </c>
      <c r="B28507">
        <v>20</v>
      </c>
      <c r="C28507">
        <v>100372</v>
      </c>
      <c r="D28507">
        <v>201171</v>
      </c>
      <c r="E28507" t="s">
        <v>1319</v>
      </c>
      <c r="F28507" t="s">
        <v>40</v>
      </c>
      <c r="G28507" s="2">
        <v>148000</v>
      </c>
      <c r="H28507" s="2">
        <v>7674000</v>
      </c>
    </row>
    <row r="28508" spans="1:8" x14ac:dyDescent="0.3">
      <c r="A28508" s="1">
        <v>43738.902777777781</v>
      </c>
      <c r="B28508">
        <v>20</v>
      </c>
      <c r="C28508">
        <v>100372</v>
      </c>
      <c r="D28508">
        <v>201181</v>
      </c>
      <c r="E28508" t="s">
        <v>1314</v>
      </c>
      <c r="F28508" t="s">
        <v>40</v>
      </c>
      <c r="G28508" s="2">
        <v>298000</v>
      </c>
      <c r="H28508" s="2">
        <v>28012000</v>
      </c>
    </row>
    <row r="28509" spans="1:8" x14ac:dyDescent="0.3">
      <c r="A28509" s="1">
        <v>43738.902777777781</v>
      </c>
      <c r="B28509">
        <v>20</v>
      </c>
      <c r="C28509">
        <v>100372</v>
      </c>
      <c r="D28509">
        <v>201185</v>
      </c>
      <c r="E28509" t="s">
        <v>1315</v>
      </c>
      <c r="F28509" t="s">
        <v>40</v>
      </c>
      <c r="G28509" s="2">
        <v>298000</v>
      </c>
      <c r="H28509" s="2">
        <v>18664000</v>
      </c>
    </row>
    <row r="28510" spans="1:8" x14ac:dyDescent="0.3">
      <c r="A28510" s="1">
        <v>43738.902777777781</v>
      </c>
      <c r="B28510">
        <v>20</v>
      </c>
      <c r="C28510">
        <v>100372</v>
      </c>
      <c r="D28510">
        <v>201179</v>
      </c>
      <c r="E28510" t="s">
        <v>1316</v>
      </c>
      <c r="F28510" t="s">
        <v>40</v>
      </c>
      <c r="G28510" s="2">
        <v>268000</v>
      </c>
      <c r="H28510" s="2">
        <v>14732000</v>
      </c>
    </row>
    <row r="28511" spans="1:8" x14ac:dyDescent="0.3">
      <c r="A28511" s="1">
        <v>43738.902777777781</v>
      </c>
      <c r="B28511">
        <v>20</v>
      </c>
      <c r="C28511">
        <v>100372</v>
      </c>
      <c r="D28511">
        <v>201186</v>
      </c>
      <c r="E28511" t="s">
        <v>1317</v>
      </c>
      <c r="F28511" t="s">
        <v>40</v>
      </c>
      <c r="G28511" s="2">
        <v>198000</v>
      </c>
      <c r="H28511" s="2">
        <v>7205000</v>
      </c>
    </row>
    <row r="28512" spans="1:8" x14ac:dyDescent="0.3">
      <c r="A28512" s="1">
        <v>43738.902777777781</v>
      </c>
      <c r="B28512">
        <v>20</v>
      </c>
      <c r="C28512">
        <v>100372</v>
      </c>
      <c r="D28512">
        <v>201183</v>
      </c>
      <c r="E28512" t="s">
        <v>1318</v>
      </c>
      <c r="F28512" t="s">
        <v>40</v>
      </c>
      <c r="G28512" s="2">
        <v>178000</v>
      </c>
      <c r="H28512" s="2">
        <v>6466000</v>
      </c>
    </row>
    <row r="28513" spans="1:8" x14ac:dyDescent="0.3">
      <c r="A28513" s="1">
        <v>43738.902777777781</v>
      </c>
      <c r="B28513">
        <v>20</v>
      </c>
      <c r="C28513">
        <v>100372</v>
      </c>
      <c r="D28513">
        <v>201171</v>
      </c>
      <c r="E28513" t="s">
        <v>1319</v>
      </c>
      <c r="F28513" t="s">
        <v>40</v>
      </c>
      <c r="G28513" s="2">
        <v>148000</v>
      </c>
      <c r="H28513" s="2">
        <v>9660000</v>
      </c>
    </row>
    <row r="28514" spans="1:8" x14ac:dyDescent="0.3">
      <c r="A28514" s="1">
        <v>43738.916666666664</v>
      </c>
      <c r="B28514">
        <v>20</v>
      </c>
      <c r="C28514">
        <v>100148</v>
      </c>
      <c r="D28514">
        <v>200505</v>
      </c>
      <c r="E28514" t="s">
        <v>1213</v>
      </c>
      <c r="F28514" t="s">
        <v>31</v>
      </c>
      <c r="G28514" s="2">
        <v>1200000</v>
      </c>
      <c r="H28514" s="2">
        <v>50000</v>
      </c>
    </row>
    <row r="28515" spans="1:8" x14ac:dyDescent="0.3">
      <c r="A28515" s="1">
        <v>43738.916666666664</v>
      </c>
      <c r="B28515">
        <v>20</v>
      </c>
      <c r="C28515">
        <v>100148</v>
      </c>
      <c r="D28515">
        <v>200438</v>
      </c>
      <c r="E28515" t="s">
        <v>1214</v>
      </c>
      <c r="F28515" t="s">
        <v>31</v>
      </c>
      <c r="G28515" s="2">
        <v>1250000</v>
      </c>
      <c r="H28515" s="2">
        <v>5821000</v>
      </c>
    </row>
    <row r="28516" spans="1:8" x14ac:dyDescent="0.3">
      <c r="A28516" s="1">
        <v>43738.916666666664</v>
      </c>
      <c r="B28516">
        <v>20</v>
      </c>
      <c r="C28516">
        <v>100148</v>
      </c>
      <c r="D28516">
        <v>200514</v>
      </c>
      <c r="E28516" t="s">
        <v>1284</v>
      </c>
      <c r="F28516" t="s">
        <v>31</v>
      </c>
      <c r="G28516" s="2">
        <v>1750000</v>
      </c>
      <c r="H28516" s="2">
        <v>4099000</v>
      </c>
    </row>
    <row r="28517" spans="1:8" x14ac:dyDescent="0.3">
      <c r="A28517" s="1">
        <v>43738.916666666664</v>
      </c>
      <c r="B28517">
        <v>20</v>
      </c>
      <c r="C28517">
        <v>100148</v>
      </c>
      <c r="D28517">
        <v>200447</v>
      </c>
      <c r="E28517" t="s">
        <v>1285</v>
      </c>
      <c r="F28517" t="s">
        <v>31</v>
      </c>
      <c r="G28517" s="2">
        <v>1800000</v>
      </c>
      <c r="H28517" s="2">
        <v>4239000</v>
      </c>
    </row>
    <row r="28518" spans="1:8" x14ac:dyDescent="0.3">
      <c r="A28518" s="1">
        <v>43738.916666666664</v>
      </c>
      <c r="B28518">
        <v>20</v>
      </c>
      <c r="C28518">
        <v>100148</v>
      </c>
      <c r="D28518">
        <v>200528</v>
      </c>
      <c r="E28518" t="s">
        <v>1286</v>
      </c>
      <c r="F28518" t="s">
        <v>31</v>
      </c>
      <c r="G28518" s="2">
        <v>2750000</v>
      </c>
      <c r="H28518" s="2">
        <v>50000</v>
      </c>
    </row>
    <row r="28519" spans="1:8" x14ac:dyDescent="0.3">
      <c r="A28519" s="1">
        <v>43738.916666666664</v>
      </c>
      <c r="B28519">
        <v>20</v>
      </c>
      <c r="C28519">
        <v>100148</v>
      </c>
      <c r="D28519">
        <v>200460</v>
      </c>
      <c r="E28519" t="s">
        <v>1287</v>
      </c>
      <c r="F28519" t="s">
        <v>31</v>
      </c>
      <c r="G28519" s="2">
        <v>2990000</v>
      </c>
      <c r="H28519" s="2">
        <v>13943000</v>
      </c>
    </row>
    <row r="28520" spans="1:8" x14ac:dyDescent="0.3">
      <c r="A28520" s="1">
        <v>43738.930555555555</v>
      </c>
      <c r="B28520">
        <v>20</v>
      </c>
      <c r="C28520">
        <v>100148</v>
      </c>
      <c r="D28520">
        <v>200505</v>
      </c>
      <c r="E28520" t="s">
        <v>1213</v>
      </c>
      <c r="F28520" t="s">
        <v>31</v>
      </c>
      <c r="G28520" s="2">
        <v>1200000</v>
      </c>
      <c r="H28520" s="2">
        <v>50000</v>
      </c>
    </row>
    <row r="28521" spans="1:8" x14ac:dyDescent="0.3">
      <c r="A28521" s="1">
        <v>43738.930555555555</v>
      </c>
      <c r="B28521">
        <v>20</v>
      </c>
      <c r="C28521">
        <v>100148</v>
      </c>
      <c r="D28521">
        <v>200438</v>
      </c>
      <c r="E28521" t="s">
        <v>1214</v>
      </c>
      <c r="F28521" t="s">
        <v>31</v>
      </c>
      <c r="G28521" s="2">
        <v>1250000</v>
      </c>
      <c r="H28521" s="2">
        <v>5821000</v>
      </c>
    </row>
    <row r="28522" spans="1:8" x14ac:dyDescent="0.3">
      <c r="A28522" s="1">
        <v>43738.930555555555</v>
      </c>
      <c r="B28522">
        <v>20</v>
      </c>
      <c r="C28522">
        <v>100148</v>
      </c>
      <c r="D28522">
        <v>200514</v>
      </c>
      <c r="E28522" t="s">
        <v>1284</v>
      </c>
      <c r="F28522" t="s">
        <v>31</v>
      </c>
      <c r="G28522" s="2">
        <v>1750000</v>
      </c>
      <c r="H28522" s="2">
        <v>24391000</v>
      </c>
    </row>
    <row r="28523" spans="1:8" x14ac:dyDescent="0.3">
      <c r="A28523" s="1">
        <v>43738.930555555555</v>
      </c>
      <c r="B28523">
        <v>20</v>
      </c>
      <c r="C28523">
        <v>100148</v>
      </c>
      <c r="D28523">
        <v>200447</v>
      </c>
      <c r="E28523" t="s">
        <v>1285</v>
      </c>
      <c r="F28523" t="s">
        <v>31</v>
      </c>
      <c r="G28523" s="2">
        <v>1800000</v>
      </c>
      <c r="H28523" s="2">
        <v>20924000</v>
      </c>
    </row>
    <row r="28524" spans="1:8" x14ac:dyDescent="0.3">
      <c r="A28524" s="1">
        <v>43738.930555555555</v>
      </c>
      <c r="B28524">
        <v>20</v>
      </c>
      <c r="C28524">
        <v>100148</v>
      </c>
      <c r="D28524">
        <v>200528</v>
      </c>
      <c r="E28524" t="s">
        <v>1286</v>
      </c>
      <c r="F28524" t="s">
        <v>31</v>
      </c>
      <c r="G28524" s="2">
        <v>2750000</v>
      </c>
      <c r="H28524" s="2">
        <v>50000</v>
      </c>
    </row>
    <row r="28525" spans="1:8" x14ac:dyDescent="0.3">
      <c r="A28525" s="1">
        <v>43738.930555555555</v>
      </c>
      <c r="B28525">
        <v>20</v>
      </c>
      <c r="C28525">
        <v>100148</v>
      </c>
      <c r="D28525">
        <v>200460</v>
      </c>
      <c r="E28525" t="s">
        <v>1287</v>
      </c>
      <c r="F28525" t="s">
        <v>31</v>
      </c>
      <c r="G28525" s="2">
        <v>2990000</v>
      </c>
      <c r="H28525" s="2">
        <v>20900000</v>
      </c>
    </row>
    <row r="28526" spans="1:8" x14ac:dyDescent="0.3">
      <c r="A28526" s="1">
        <v>43738.944444444445</v>
      </c>
      <c r="B28526">
        <v>20</v>
      </c>
      <c r="C28526">
        <v>100148</v>
      </c>
      <c r="D28526">
        <v>200505</v>
      </c>
      <c r="E28526" t="s">
        <v>1213</v>
      </c>
      <c r="F28526" t="s">
        <v>31</v>
      </c>
      <c r="G28526" s="2">
        <v>1200000</v>
      </c>
      <c r="H28526" s="2">
        <v>11150000</v>
      </c>
    </row>
    <row r="28527" spans="1:8" x14ac:dyDescent="0.3">
      <c r="A28527" s="1">
        <v>43738.944444444445</v>
      </c>
      <c r="B28527">
        <v>20</v>
      </c>
      <c r="C28527">
        <v>100148</v>
      </c>
      <c r="D28527">
        <v>200438</v>
      </c>
      <c r="E28527" t="s">
        <v>1214</v>
      </c>
      <c r="F28527" t="s">
        <v>31</v>
      </c>
      <c r="G28527" s="2">
        <v>1250000</v>
      </c>
      <c r="H28527" s="2">
        <v>11615000</v>
      </c>
    </row>
    <row r="28528" spans="1:8" x14ac:dyDescent="0.3">
      <c r="A28528" s="1">
        <v>43738.944444444445</v>
      </c>
      <c r="B28528">
        <v>20</v>
      </c>
      <c r="C28528">
        <v>100148</v>
      </c>
      <c r="D28528">
        <v>200514</v>
      </c>
      <c r="E28528" t="s">
        <v>1284</v>
      </c>
      <c r="F28528" t="s">
        <v>31</v>
      </c>
      <c r="G28528" s="2">
        <v>1750000</v>
      </c>
      <c r="H28528" s="2">
        <v>16246000</v>
      </c>
    </row>
    <row r="28529" spans="1:8" x14ac:dyDescent="0.3">
      <c r="A28529" s="1">
        <v>43738.944444444445</v>
      </c>
      <c r="B28529">
        <v>20</v>
      </c>
      <c r="C28529">
        <v>100148</v>
      </c>
      <c r="D28529">
        <v>200447</v>
      </c>
      <c r="E28529" t="s">
        <v>1285</v>
      </c>
      <c r="F28529" t="s">
        <v>31</v>
      </c>
      <c r="G28529" s="2">
        <v>1800000</v>
      </c>
      <c r="H28529" s="2">
        <v>41774000</v>
      </c>
    </row>
    <row r="28530" spans="1:8" x14ac:dyDescent="0.3">
      <c r="A28530" s="1">
        <v>43738.944444444445</v>
      </c>
      <c r="B28530">
        <v>20</v>
      </c>
      <c r="C28530">
        <v>100148</v>
      </c>
      <c r="D28530">
        <v>200528</v>
      </c>
      <c r="E28530" t="s">
        <v>1286</v>
      </c>
      <c r="F28530" t="s">
        <v>31</v>
      </c>
      <c r="G28530" s="2">
        <v>2750000</v>
      </c>
      <c r="H28530" s="2">
        <v>6449000</v>
      </c>
    </row>
    <row r="28531" spans="1:8" x14ac:dyDescent="0.3">
      <c r="A28531" s="1">
        <v>43738.944444444445</v>
      </c>
      <c r="B28531">
        <v>20</v>
      </c>
      <c r="C28531">
        <v>100148</v>
      </c>
      <c r="D28531">
        <v>200460</v>
      </c>
      <c r="E28531" t="s">
        <v>1287</v>
      </c>
      <c r="F28531" t="s">
        <v>31</v>
      </c>
      <c r="G28531" s="2">
        <v>2990000</v>
      </c>
      <c r="H28531" s="2">
        <v>6985000</v>
      </c>
    </row>
    <row r="28532" spans="1:8" x14ac:dyDescent="0.3">
      <c r="A28532" s="1">
        <v>43739.041666666664</v>
      </c>
      <c r="B28532">
        <v>20</v>
      </c>
      <c r="C28532">
        <v>100175</v>
      </c>
      <c r="D28532">
        <v>200594</v>
      </c>
      <c r="E28532" t="s">
        <v>1254</v>
      </c>
      <c r="F28532" t="s">
        <v>40</v>
      </c>
      <c r="G28532" s="2">
        <v>69800</v>
      </c>
      <c r="H28532" s="2">
        <v>7907000</v>
      </c>
    </row>
    <row r="28533" spans="1:8" x14ac:dyDescent="0.3">
      <c r="A28533" s="1">
        <v>43739.055555555555</v>
      </c>
      <c r="B28533">
        <v>20</v>
      </c>
      <c r="C28533">
        <v>100175</v>
      </c>
      <c r="D28533">
        <v>200594</v>
      </c>
      <c r="E28533" t="s">
        <v>1254</v>
      </c>
      <c r="F28533" t="s">
        <v>40</v>
      </c>
      <c r="G28533" s="2">
        <v>69800</v>
      </c>
      <c r="H28533" s="2">
        <v>15819000</v>
      </c>
    </row>
    <row r="28534" spans="1:8" x14ac:dyDescent="0.3">
      <c r="A28534" s="1">
        <v>43739.069444444445</v>
      </c>
      <c r="B28534">
        <v>17</v>
      </c>
      <c r="C28534">
        <v>100175</v>
      </c>
      <c r="D28534">
        <v>200594</v>
      </c>
      <c r="E28534" t="s">
        <v>1254</v>
      </c>
      <c r="F28534" t="s">
        <v>40</v>
      </c>
      <c r="G28534" s="2">
        <v>69800</v>
      </c>
      <c r="H28534" s="2">
        <v>14032000</v>
      </c>
    </row>
    <row r="28535" spans="1:8" x14ac:dyDescent="0.3">
      <c r="A28535" s="1">
        <v>43739.25</v>
      </c>
      <c r="B28535">
        <v>20</v>
      </c>
      <c r="C28535">
        <v>100603</v>
      </c>
      <c r="D28535">
        <v>201845</v>
      </c>
      <c r="E28535" t="s">
        <v>1303</v>
      </c>
      <c r="F28535" t="s">
        <v>12</v>
      </c>
      <c r="G28535" s="2">
        <v>69000</v>
      </c>
      <c r="H28535" s="2">
        <v>6798000</v>
      </c>
    </row>
    <row r="28536" spans="1:8" x14ac:dyDescent="0.3">
      <c r="A28536" s="1">
        <v>43739.263888888891</v>
      </c>
      <c r="B28536">
        <v>20</v>
      </c>
      <c r="C28536">
        <v>100603</v>
      </c>
      <c r="D28536">
        <v>201845</v>
      </c>
      <c r="E28536" t="s">
        <v>1303</v>
      </c>
      <c r="F28536" t="s">
        <v>12</v>
      </c>
      <c r="G28536" s="2">
        <v>69000</v>
      </c>
      <c r="H28536" s="2">
        <v>15500000</v>
      </c>
    </row>
    <row r="28537" spans="1:8" x14ac:dyDescent="0.3">
      <c r="A28537" s="1">
        <v>43739.277777777781</v>
      </c>
      <c r="B28537">
        <v>20</v>
      </c>
      <c r="C28537">
        <v>100603</v>
      </c>
      <c r="D28537">
        <v>201845</v>
      </c>
      <c r="E28537" t="s">
        <v>1303</v>
      </c>
      <c r="F28537" t="s">
        <v>12</v>
      </c>
      <c r="G28537" s="2">
        <v>69000</v>
      </c>
      <c r="H28537" s="2">
        <v>24517000</v>
      </c>
    </row>
    <row r="28538" spans="1:8" x14ac:dyDescent="0.3">
      <c r="A28538" s="1">
        <v>43739.291666666664</v>
      </c>
      <c r="B28538">
        <v>20</v>
      </c>
      <c r="C28538">
        <v>100562</v>
      </c>
      <c r="D28538">
        <v>201659</v>
      </c>
      <c r="E28538" t="s">
        <v>1256</v>
      </c>
      <c r="F28538" t="s">
        <v>42</v>
      </c>
      <c r="G28538" s="2">
        <v>39900</v>
      </c>
      <c r="H28538" s="2">
        <v>28550000</v>
      </c>
    </row>
    <row r="28539" spans="1:8" x14ac:dyDescent="0.3">
      <c r="A28539" s="1">
        <v>43739.305555555555</v>
      </c>
      <c r="B28539">
        <v>20</v>
      </c>
      <c r="C28539">
        <v>100562</v>
      </c>
      <c r="D28539">
        <v>201659</v>
      </c>
      <c r="E28539" t="s">
        <v>1256</v>
      </c>
      <c r="F28539" t="s">
        <v>42</v>
      </c>
      <c r="G28539" s="2">
        <v>39900</v>
      </c>
      <c r="H28539" s="2">
        <v>34456000</v>
      </c>
    </row>
    <row r="28540" spans="1:8" x14ac:dyDescent="0.3">
      <c r="A28540" s="1">
        <v>43739.319444444445</v>
      </c>
      <c r="B28540">
        <v>20</v>
      </c>
      <c r="C28540">
        <v>100562</v>
      </c>
      <c r="D28540">
        <v>201659</v>
      </c>
      <c r="E28540" t="s">
        <v>1256</v>
      </c>
      <c r="F28540" t="s">
        <v>42</v>
      </c>
      <c r="G28540" s="2">
        <v>39900</v>
      </c>
      <c r="H28540" s="2">
        <v>42745000</v>
      </c>
    </row>
    <row r="28541" spans="1:8" x14ac:dyDescent="0.3">
      <c r="A28541" s="1">
        <v>43739.333333333336</v>
      </c>
      <c r="B28541">
        <v>20</v>
      </c>
      <c r="C28541">
        <v>100296</v>
      </c>
      <c r="D28541">
        <v>200960</v>
      </c>
      <c r="E28541" t="s">
        <v>1320</v>
      </c>
      <c r="F28541" t="s">
        <v>9</v>
      </c>
      <c r="G28541" s="2">
        <v>69000</v>
      </c>
      <c r="H28541" s="2">
        <v>5625000</v>
      </c>
    </row>
    <row r="28542" spans="1:8" x14ac:dyDescent="0.3">
      <c r="A28542" s="1">
        <v>43739.333333333336</v>
      </c>
      <c r="B28542">
        <v>20</v>
      </c>
      <c r="C28542">
        <v>100296</v>
      </c>
      <c r="D28542">
        <v>200958</v>
      </c>
      <c r="E28542" t="s">
        <v>1321</v>
      </c>
      <c r="F28542" t="s">
        <v>9</v>
      </c>
      <c r="G28542" s="2">
        <v>69000</v>
      </c>
      <c r="H28542" s="2">
        <v>3268000</v>
      </c>
    </row>
    <row r="28543" spans="1:8" x14ac:dyDescent="0.3">
      <c r="A28543" s="1">
        <v>43739.347222222219</v>
      </c>
      <c r="B28543">
        <v>20</v>
      </c>
      <c r="C28543">
        <v>100296</v>
      </c>
      <c r="D28543">
        <v>200960</v>
      </c>
      <c r="E28543" t="s">
        <v>1320</v>
      </c>
      <c r="F28543" t="s">
        <v>9</v>
      </c>
      <c r="G28543" s="2">
        <v>69000</v>
      </c>
      <c r="H28543" s="2">
        <v>11734000</v>
      </c>
    </row>
    <row r="28544" spans="1:8" x14ac:dyDescent="0.3">
      <c r="A28544" s="1">
        <v>43739.347222222219</v>
      </c>
      <c r="B28544">
        <v>20</v>
      </c>
      <c r="C28544">
        <v>100296</v>
      </c>
      <c r="D28544">
        <v>200958</v>
      </c>
      <c r="E28544" t="s">
        <v>1321</v>
      </c>
      <c r="F28544" t="s">
        <v>9</v>
      </c>
      <c r="G28544" s="2">
        <v>69000</v>
      </c>
      <c r="H28544" s="2">
        <v>6879000</v>
      </c>
    </row>
    <row r="28545" spans="1:8" x14ac:dyDescent="0.3">
      <c r="A28545" s="1">
        <v>43739.361111111109</v>
      </c>
      <c r="B28545">
        <v>20</v>
      </c>
      <c r="C28545">
        <v>100296</v>
      </c>
      <c r="D28545">
        <v>200960</v>
      </c>
      <c r="E28545" t="s">
        <v>1320</v>
      </c>
      <c r="F28545" t="s">
        <v>9</v>
      </c>
      <c r="G28545" s="2">
        <v>69000</v>
      </c>
      <c r="H28545" s="2">
        <v>16086000</v>
      </c>
    </row>
    <row r="28546" spans="1:8" x14ac:dyDescent="0.3">
      <c r="A28546" s="1">
        <v>43739.361111111109</v>
      </c>
      <c r="B28546">
        <v>20</v>
      </c>
      <c r="C28546">
        <v>100296</v>
      </c>
      <c r="D28546">
        <v>200958</v>
      </c>
      <c r="E28546" t="s">
        <v>1321</v>
      </c>
      <c r="F28546" t="s">
        <v>9</v>
      </c>
      <c r="G28546" s="2">
        <v>69000</v>
      </c>
      <c r="H28546" s="2">
        <v>7078000</v>
      </c>
    </row>
    <row r="28547" spans="1:8" x14ac:dyDescent="0.3">
      <c r="A28547" s="1">
        <v>43739.375</v>
      </c>
      <c r="B28547">
        <v>30</v>
      </c>
      <c r="C28547">
        <v>100786</v>
      </c>
      <c r="D28547">
        <v>202308</v>
      </c>
      <c r="E28547" t="s">
        <v>1005</v>
      </c>
      <c r="F28547" t="s">
        <v>73</v>
      </c>
      <c r="G28547" s="2">
        <v>2990000</v>
      </c>
      <c r="H28547" s="2">
        <v>10856000</v>
      </c>
    </row>
    <row r="28548" spans="1:8" x14ac:dyDescent="0.3">
      <c r="A28548" s="1">
        <v>43739.375</v>
      </c>
      <c r="B28548">
        <v>30</v>
      </c>
      <c r="C28548">
        <v>100786</v>
      </c>
      <c r="D28548">
        <v>202307</v>
      </c>
      <c r="E28548" t="s">
        <v>1006</v>
      </c>
      <c r="F28548" t="s">
        <v>73</v>
      </c>
      <c r="G28548" s="2">
        <v>2090000</v>
      </c>
      <c r="H28548" s="2">
        <v>50000</v>
      </c>
    </row>
    <row r="28549" spans="1:8" x14ac:dyDescent="0.3">
      <c r="A28549" s="1">
        <v>43739.375</v>
      </c>
      <c r="B28549">
        <v>30</v>
      </c>
      <c r="C28549">
        <v>100786</v>
      </c>
      <c r="D28549">
        <v>202310</v>
      </c>
      <c r="E28549" t="s">
        <v>1007</v>
      </c>
      <c r="F28549" t="s">
        <v>73</v>
      </c>
      <c r="G28549" s="2">
        <v>2030000</v>
      </c>
      <c r="H28549" s="2">
        <v>50000</v>
      </c>
    </row>
    <row r="28550" spans="1:8" x14ac:dyDescent="0.3">
      <c r="A28550" s="1">
        <v>43739.375</v>
      </c>
      <c r="B28550">
        <v>30</v>
      </c>
      <c r="C28550">
        <v>100786</v>
      </c>
      <c r="D28550">
        <v>202306</v>
      </c>
      <c r="E28550" t="s">
        <v>1008</v>
      </c>
      <c r="F28550" t="s">
        <v>73</v>
      </c>
      <c r="G28550" s="2">
        <v>790000</v>
      </c>
      <c r="H28550" s="2">
        <v>1476000</v>
      </c>
    </row>
    <row r="28551" spans="1:8" x14ac:dyDescent="0.3">
      <c r="A28551" s="1">
        <v>43739.375</v>
      </c>
      <c r="B28551">
        <v>30</v>
      </c>
      <c r="C28551">
        <v>100786</v>
      </c>
      <c r="D28551">
        <v>202309</v>
      </c>
      <c r="E28551" t="s">
        <v>1009</v>
      </c>
      <c r="F28551" t="s">
        <v>73</v>
      </c>
      <c r="G28551" s="2">
        <v>1350000</v>
      </c>
      <c r="H28551" s="2">
        <v>2488000</v>
      </c>
    </row>
    <row r="28552" spans="1:8" x14ac:dyDescent="0.3">
      <c r="A28552" s="1">
        <v>43739.375</v>
      </c>
      <c r="B28552">
        <v>30</v>
      </c>
      <c r="C28552">
        <v>100786</v>
      </c>
      <c r="D28552">
        <v>202305</v>
      </c>
      <c r="E28552" t="s">
        <v>1010</v>
      </c>
      <c r="F28552" t="s">
        <v>73</v>
      </c>
      <c r="G28552" s="2">
        <v>490000</v>
      </c>
      <c r="H28552" s="2">
        <v>2701000</v>
      </c>
    </row>
    <row r="28553" spans="1:8" x14ac:dyDescent="0.3">
      <c r="A28553" s="1">
        <v>43739.375</v>
      </c>
      <c r="B28553">
        <v>30</v>
      </c>
      <c r="C28553">
        <v>100786</v>
      </c>
      <c r="D28553">
        <v>202304</v>
      </c>
      <c r="E28553" t="s">
        <v>1011</v>
      </c>
      <c r="F28553" t="s">
        <v>73</v>
      </c>
      <c r="G28553" s="2">
        <v>750000</v>
      </c>
      <c r="H28553" s="2">
        <v>50000</v>
      </c>
    </row>
    <row r="28554" spans="1:8" x14ac:dyDescent="0.3">
      <c r="A28554" s="1">
        <v>43739.395833333336</v>
      </c>
      <c r="B28554">
        <v>30</v>
      </c>
      <c r="C28554">
        <v>100786</v>
      </c>
      <c r="D28554">
        <v>202308</v>
      </c>
      <c r="E28554" t="s">
        <v>1005</v>
      </c>
      <c r="F28554" t="s">
        <v>73</v>
      </c>
      <c r="G28554" s="2">
        <v>2990000</v>
      </c>
      <c r="H28554" s="2">
        <v>43269000</v>
      </c>
    </row>
    <row r="28555" spans="1:8" x14ac:dyDescent="0.3">
      <c r="A28555" s="1">
        <v>43739.395833333336</v>
      </c>
      <c r="B28555">
        <v>30</v>
      </c>
      <c r="C28555">
        <v>100786</v>
      </c>
      <c r="D28555">
        <v>202307</v>
      </c>
      <c r="E28555" t="s">
        <v>1006</v>
      </c>
      <c r="F28555" t="s">
        <v>73</v>
      </c>
      <c r="G28555" s="2">
        <v>2090000</v>
      </c>
      <c r="H28555" s="2">
        <v>50000</v>
      </c>
    </row>
    <row r="28556" spans="1:8" x14ac:dyDescent="0.3">
      <c r="A28556" s="1">
        <v>43739.395833333336</v>
      </c>
      <c r="B28556">
        <v>30</v>
      </c>
      <c r="C28556">
        <v>100786</v>
      </c>
      <c r="D28556">
        <v>202310</v>
      </c>
      <c r="E28556" t="s">
        <v>1007</v>
      </c>
      <c r="F28556" t="s">
        <v>73</v>
      </c>
      <c r="G28556" s="2">
        <v>2030000</v>
      </c>
      <c r="H28556" s="2">
        <v>11053000</v>
      </c>
    </row>
    <row r="28557" spans="1:8" x14ac:dyDescent="0.3">
      <c r="A28557" s="1">
        <v>43739.395833333336</v>
      </c>
      <c r="B28557">
        <v>30</v>
      </c>
      <c r="C28557">
        <v>100786</v>
      </c>
      <c r="D28557">
        <v>202306</v>
      </c>
      <c r="E28557" t="s">
        <v>1008</v>
      </c>
      <c r="F28557" t="s">
        <v>73</v>
      </c>
      <c r="G28557" s="2">
        <v>790000</v>
      </c>
      <c r="H28557" s="2">
        <v>4330000</v>
      </c>
    </row>
    <row r="28558" spans="1:8" x14ac:dyDescent="0.3">
      <c r="A28558" s="1">
        <v>43739.395833333336</v>
      </c>
      <c r="B28558">
        <v>30</v>
      </c>
      <c r="C28558">
        <v>100786</v>
      </c>
      <c r="D28558">
        <v>202309</v>
      </c>
      <c r="E28558" t="s">
        <v>1009</v>
      </c>
      <c r="F28558" t="s">
        <v>73</v>
      </c>
      <c r="G28558" s="2">
        <v>1350000</v>
      </c>
      <c r="H28558" s="2">
        <v>14682000</v>
      </c>
    </row>
    <row r="28559" spans="1:8" x14ac:dyDescent="0.3">
      <c r="A28559" s="1">
        <v>43739.395833333336</v>
      </c>
      <c r="B28559">
        <v>30</v>
      </c>
      <c r="C28559">
        <v>100786</v>
      </c>
      <c r="D28559">
        <v>202305</v>
      </c>
      <c r="E28559" t="s">
        <v>1010</v>
      </c>
      <c r="F28559" t="s">
        <v>73</v>
      </c>
      <c r="G28559" s="2">
        <v>490000</v>
      </c>
      <c r="H28559" s="2">
        <v>2703000</v>
      </c>
    </row>
    <row r="28560" spans="1:8" x14ac:dyDescent="0.3">
      <c r="A28560" s="1">
        <v>43739.395833333336</v>
      </c>
      <c r="B28560">
        <v>30</v>
      </c>
      <c r="C28560">
        <v>100786</v>
      </c>
      <c r="D28560">
        <v>202304</v>
      </c>
      <c r="E28560" t="s">
        <v>1011</v>
      </c>
      <c r="F28560" t="s">
        <v>73</v>
      </c>
      <c r="G28560" s="2">
        <v>750000</v>
      </c>
      <c r="H28560" s="2">
        <v>1404000</v>
      </c>
    </row>
    <row r="28561" spans="1:8" x14ac:dyDescent="0.3">
      <c r="A28561" s="1">
        <v>43739.416666666664</v>
      </c>
      <c r="B28561">
        <v>20</v>
      </c>
      <c r="C28561">
        <v>100171</v>
      </c>
      <c r="D28561">
        <v>200585</v>
      </c>
      <c r="E28561" t="s">
        <v>1030</v>
      </c>
      <c r="F28561" t="s">
        <v>23</v>
      </c>
      <c r="G28561" s="2">
        <v>55900</v>
      </c>
      <c r="H28561" s="2">
        <v>22054000</v>
      </c>
    </row>
    <row r="28562" spans="1:8" x14ac:dyDescent="0.3">
      <c r="A28562" s="1">
        <v>43739.430555555555</v>
      </c>
      <c r="B28562">
        <v>20</v>
      </c>
      <c r="C28562">
        <v>100171</v>
      </c>
      <c r="D28562">
        <v>200585</v>
      </c>
      <c r="E28562" t="s">
        <v>1030</v>
      </c>
      <c r="F28562" t="s">
        <v>23</v>
      </c>
      <c r="G28562" s="2">
        <v>55900</v>
      </c>
      <c r="H28562" s="2">
        <v>47843000</v>
      </c>
    </row>
    <row r="28563" spans="1:8" x14ac:dyDescent="0.3">
      <c r="A28563" s="1">
        <v>43739.444444444445</v>
      </c>
      <c r="B28563">
        <v>20</v>
      </c>
      <c r="C28563">
        <v>100171</v>
      </c>
      <c r="D28563">
        <v>200585</v>
      </c>
      <c r="E28563" t="s">
        <v>1030</v>
      </c>
      <c r="F28563" t="s">
        <v>23</v>
      </c>
      <c r="G28563" s="2">
        <v>55900</v>
      </c>
      <c r="H28563" s="2">
        <v>62579000</v>
      </c>
    </row>
    <row r="28564" spans="1:8" x14ac:dyDescent="0.3">
      <c r="A28564" s="1">
        <v>43739.458333333336</v>
      </c>
      <c r="B28564">
        <v>20</v>
      </c>
      <c r="C28564">
        <v>100096</v>
      </c>
      <c r="D28564">
        <v>200262</v>
      </c>
      <c r="E28564" t="s">
        <v>1322</v>
      </c>
      <c r="F28564" t="s">
        <v>18</v>
      </c>
      <c r="G28564" s="2">
        <v>104000</v>
      </c>
      <c r="H28564" s="2">
        <v>2350000</v>
      </c>
    </row>
    <row r="28565" spans="1:8" x14ac:dyDescent="0.3">
      <c r="A28565" s="1">
        <v>43739.458333333336</v>
      </c>
      <c r="B28565">
        <v>20</v>
      </c>
      <c r="C28565">
        <v>100096</v>
      </c>
      <c r="D28565">
        <v>200259</v>
      </c>
      <c r="E28565" t="s">
        <v>1323</v>
      </c>
      <c r="F28565" t="s">
        <v>18</v>
      </c>
      <c r="G28565" s="2">
        <v>109000</v>
      </c>
      <c r="H28565" s="2">
        <v>1659000</v>
      </c>
    </row>
    <row r="28566" spans="1:8" x14ac:dyDescent="0.3">
      <c r="A28566" s="1">
        <v>43739.458333333336</v>
      </c>
      <c r="B28566">
        <v>20</v>
      </c>
      <c r="C28566">
        <v>100096</v>
      </c>
      <c r="D28566">
        <v>200263</v>
      </c>
      <c r="E28566" t="s">
        <v>1324</v>
      </c>
      <c r="F28566" t="s">
        <v>18</v>
      </c>
      <c r="G28566" s="2">
        <v>129000</v>
      </c>
      <c r="H28566" s="2">
        <v>3292000</v>
      </c>
    </row>
    <row r="28567" spans="1:8" x14ac:dyDescent="0.3">
      <c r="A28567" s="1">
        <v>43739.458333333336</v>
      </c>
      <c r="B28567">
        <v>20</v>
      </c>
      <c r="C28567">
        <v>100096</v>
      </c>
      <c r="D28567">
        <v>200260</v>
      </c>
      <c r="E28567" t="s">
        <v>1325</v>
      </c>
      <c r="F28567" t="s">
        <v>18</v>
      </c>
      <c r="G28567" s="2">
        <v>139000</v>
      </c>
      <c r="H28567" s="2">
        <v>3044000</v>
      </c>
    </row>
    <row r="28568" spans="1:8" x14ac:dyDescent="0.3">
      <c r="A28568" s="1">
        <v>43739.472222222219</v>
      </c>
      <c r="B28568">
        <v>20</v>
      </c>
      <c r="C28568">
        <v>100096</v>
      </c>
      <c r="D28568">
        <v>200262</v>
      </c>
      <c r="E28568" t="s">
        <v>1322</v>
      </c>
      <c r="F28568" t="s">
        <v>18</v>
      </c>
      <c r="G28568" s="2">
        <v>104000</v>
      </c>
      <c r="H28568" s="2">
        <v>6142000</v>
      </c>
    </row>
    <row r="28569" spans="1:8" x14ac:dyDescent="0.3">
      <c r="A28569" s="1">
        <v>43739.472222222219</v>
      </c>
      <c r="B28569">
        <v>20</v>
      </c>
      <c r="C28569">
        <v>100096</v>
      </c>
      <c r="D28569">
        <v>200259</v>
      </c>
      <c r="E28569" t="s">
        <v>1323</v>
      </c>
      <c r="F28569" t="s">
        <v>18</v>
      </c>
      <c r="G28569" s="2">
        <v>109000</v>
      </c>
      <c r="H28569" s="2">
        <v>2061000</v>
      </c>
    </row>
    <row r="28570" spans="1:8" x14ac:dyDescent="0.3">
      <c r="A28570" s="1">
        <v>43739.472222222219</v>
      </c>
      <c r="B28570">
        <v>20</v>
      </c>
      <c r="C28570">
        <v>100096</v>
      </c>
      <c r="D28570">
        <v>200263</v>
      </c>
      <c r="E28570" t="s">
        <v>1324</v>
      </c>
      <c r="F28570" t="s">
        <v>18</v>
      </c>
      <c r="G28570" s="2">
        <v>129000</v>
      </c>
      <c r="H28570" s="2">
        <v>21745000</v>
      </c>
    </row>
    <row r="28571" spans="1:8" x14ac:dyDescent="0.3">
      <c r="A28571" s="1">
        <v>43739.472222222219</v>
      </c>
      <c r="B28571">
        <v>20</v>
      </c>
      <c r="C28571">
        <v>100096</v>
      </c>
      <c r="D28571">
        <v>200260</v>
      </c>
      <c r="E28571" t="s">
        <v>1325</v>
      </c>
      <c r="F28571" t="s">
        <v>18</v>
      </c>
      <c r="G28571" s="2">
        <v>139000</v>
      </c>
      <c r="H28571" s="2">
        <v>9625000</v>
      </c>
    </row>
    <row r="28572" spans="1:8" x14ac:dyDescent="0.3">
      <c r="A28572" s="1">
        <v>43739.486111111109</v>
      </c>
      <c r="B28572">
        <v>20</v>
      </c>
      <c r="C28572">
        <v>100096</v>
      </c>
      <c r="D28572">
        <v>200262</v>
      </c>
      <c r="E28572" t="s">
        <v>1322</v>
      </c>
      <c r="F28572" t="s">
        <v>18</v>
      </c>
      <c r="G28572" s="2">
        <v>104000</v>
      </c>
      <c r="H28572" s="2">
        <v>16124000</v>
      </c>
    </row>
    <row r="28573" spans="1:8" x14ac:dyDescent="0.3">
      <c r="A28573" s="1">
        <v>43739.486111111109</v>
      </c>
      <c r="B28573">
        <v>20</v>
      </c>
      <c r="C28573">
        <v>100096</v>
      </c>
      <c r="D28573">
        <v>200259</v>
      </c>
      <c r="E28573" t="s">
        <v>1323</v>
      </c>
      <c r="F28573" t="s">
        <v>18</v>
      </c>
      <c r="G28573" s="2">
        <v>109000</v>
      </c>
      <c r="H28573" s="2">
        <v>854000</v>
      </c>
    </row>
    <row r="28574" spans="1:8" x14ac:dyDescent="0.3">
      <c r="A28574" s="1">
        <v>43739.486111111109</v>
      </c>
      <c r="B28574">
        <v>20</v>
      </c>
      <c r="C28574">
        <v>100096</v>
      </c>
      <c r="D28574">
        <v>200263</v>
      </c>
      <c r="E28574" t="s">
        <v>1324</v>
      </c>
      <c r="F28574" t="s">
        <v>18</v>
      </c>
      <c r="G28574" s="2">
        <v>129000</v>
      </c>
      <c r="H28574" s="2">
        <v>24851000</v>
      </c>
    </row>
    <row r="28575" spans="1:8" x14ac:dyDescent="0.3">
      <c r="A28575" s="1">
        <v>43739.486111111109</v>
      </c>
      <c r="B28575">
        <v>20</v>
      </c>
      <c r="C28575">
        <v>100096</v>
      </c>
      <c r="D28575">
        <v>200260</v>
      </c>
      <c r="E28575" t="s">
        <v>1325</v>
      </c>
      <c r="F28575" t="s">
        <v>18</v>
      </c>
      <c r="G28575" s="2">
        <v>139000</v>
      </c>
      <c r="H28575" s="2">
        <v>14616000</v>
      </c>
    </row>
    <row r="28576" spans="1:8" x14ac:dyDescent="0.3">
      <c r="A28576" s="1">
        <v>43739.5</v>
      </c>
      <c r="B28576">
        <v>20</v>
      </c>
      <c r="C28576">
        <v>100352</v>
      </c>
      <c r="D28576">
        <v>201123</v>
      </c>
      <c r="E28576" t="s">
        <v>844</v>
      </c>
      <c r="F28576" t="s">
        <v>9</v>
      </c>
      <c r="G28576" s="2">
        <v>1490000</v>
      </c>
      <c r="H28576" s="2">
        <v>10176000</v>
      </c>
    </row>
    <row r="28577" spans="1:8" x14ac:dyDescent="0.3">
      <c r="A28577" s="1">
        <v>43739.513888888891</v>
      </c>
      <c r="B28577">
        <v>20</v>
      </c>
      <c r="C28577">
        <v>100352</v>
      </c>
      <c r="D28577">
        <v>201123</v>
      </c>
      <c r="E28577" t="s">
        <v>844</v>
      </c>
      <c r="F28577" t="s">
        <v>9</v>
      </c>
      <c r="G28577" s="2">
        <v>1490000</v>
      </c>
      <c r="H28577" s="2">
        <v>13589000</v>
      </c>
    </row>
    <row r="28578" spans="1:8" x14ac:dyDescent="0.3">
      <c r="A28578" s="1">
        <v>43739.527777777781</v>
      </c>
      <c r="B28578">
        <v>20</v>
      </c>
      <c r="C28578">
        <v>100352</v>
      </c>
      <c r="D28578">
        <v>201123</v>
      </c>
      <c r="E28578" t="s">
        <v>844</v>
      </c>
      <c r="F28578" t="s">
        <v>9</v>
      </c>
      <c r="G28578" s="2">
        <v>1490000</v>
      </c>
      <c r="H28578" s="2">
        <v>23083000</v>
      </c>
    </row>
    <row r="28579" spans="1:8" x14ac:dyDescent="0.3">
      <c r="A28579" s="1">
        <v>43739.541666666664</v>
      </c>
      <c r="B28579">
        <v>20</v>
      </c>
      <c r="C28579">
        <v>100385</v>
      </c>
      <c r="D28579">
        <v>201254</v>
      </c>
      <c r="E28579" t="s">
        <v>1228</v>
      </c>
      <c r="F28579" t="s">
        <v>73</v>
      </c>
      <c r="G28579" s="2">
        <v>39900</v>
      </c>
      <c r="H28579" s="2">
        <v>18338000</v>
      </c>
    </row>
    <row r="28580" spans="1:8" x14ac:dyDescent="0.3">
      <c r="A28580" s="1">
        <v>43739.555555555555</v>
      </c>
      <c r="B28580">
        <v>20</v>
      </c>
      <c r="C28580">
        <v>100385</v>
      </c>
      <c r="D28580">
        <v>201254</v>
      </c>
      <c r="E28580" t="s">
        <v>1228</v>
      </c>
      <c r="F28580" t="s">
        <v>73</v>
      </c>
      <c r="G28580" s="2">
        <v>39900</v>
      </c>
      <c r="H28580" s="2">
        <v>29590000</v>
      </c>
    </row>
    <row r="28581" spans="1:8" x14ac:dyDescent="0.3">
      <c r="A28581" s="1">
        <v>43739.569444444445</v>
      </c>
      <c r="B28581">
        <v>20</v>
      </c>
      <c r="C28581">
        <v>100385</v>
      </c>
      <c r="D28581">
        <v>201254</v>
      </c>
      <c r="E28581" t="s">
        <v>1228</v>
      </c>
      <c r="F28581" t="s">
        <v>73</v>
      </c>
      <c r="G28581" s="2">
        <v>39900</v>
      </c>
      <c r="H28581" s="2">
        <v>35958000</v>
      </c>
    </row>
    <row r="28582" spans="1:8" x14ac:dyDescent="0.3">
      <c r="A28582" s="1">
        <v>43739.583333333336</v>
      </c>
      <c r="B28582">
        <v>20</v>
      </c>
      <c r="C28582">
        <v>100379</v>
      </c>
      <c r="D28582">
        <v>201238</v>
      </c>
      <c r="E28582" t="s">
        <v>1169</v>
      </c>
      <c r="F28582" t="s">
        <v>40</v>
      </c>
      <c r="G28582" s="2">
        <v>259000</v>
      </c>
      <c r="H28582" s="2">
        <v>30922000</v>
      </c>
    </row>
    <row r="28583" spans="1:8" x14ac:dyDescent="0.3">
      <c r="A28583" s="1">
        <v>43739.583333333336</v>
      </c>
      <c r="B28583">
        <v>20</v>
      </c>
      <c r="C28583">
        <v>100379</v>
      </c>
      <c r="D28583">
        <v>201239</v>
      </c>
      <c r="E28583" t="s">
        <v>1170</v>
      </c>
      <c r="F28583" t="s">
        <v>40</v>
      </c>
      <c r="G28583" s="2">
        <v>249000</v>
      </c>
      <c r="H28583" s="2">
        <v>10506000</v>
      </c>
    </row>
    <row r="28584" spans="1:8" x14ac:dyDescent="0.3">
      <c r="A28584" s="1">
        <v>43739.597222222219</v>
      </c>
      <c r="B28584">
        <v>20</v>
      </c>
      <c r="C28584">
        <v>100379</v>
      </c>
      <c r="D28584">
        <v>201238</v>
      </c>
      <c r="E28584" t="s">
        <v>1169</v>
      </c>
      <c r="F28584" t="s">
        <v>40</v>
      </c>
      <c r="G28584" s="2">
        <v>259000</v>
      </c>
      <c r="H28584" s="2">
        <v>16459000</v>
      </c>
    </row>
    <row r="28585" spans="1:8" x14ac:dyDescent="0.3">
      <c r="A28585" s="1">
        <v>43739.597222222219</v>
      </c>
      <c r="B28585">
        <v>20</v>
      </c>
      <c r="C28585">
        <v>100379</v>
      </c>
      <c r="D28585">
        <v>201239</v>
      </c>
      <c r="E28585" t="s">
        <v>1170</v>
      </c>
      <c r="F28585" t="s">
        <v>40</v>
      </c>
      <c r="G28585" s="2">
        <v>249000</v>
      </c>
      <c r="H28585" s="2">
        <v>12280000</v>
      </c>
    </row>
    <row r="28586" spans="1:8" x14ac:dyDescent="0.3">
      <c r="A28586" s="1">
        <v>43739.611111111109</v>
      </c>
      <c r="B28586">
        <v>20</v>
      </c>
      <c r="C28586">
        <v>100379</v>
      </c>
      <c r="D28586">
        <v>201238</v>
      </c>
      <c r="E28586" t="s">
        <v>1169</v>
      </c>
      <c r="F28586" t="s">
        <v>40</v>
      </c>
      <c r="G28586" s="2">
        <v>259000</v>
      </c>
      <c r="H28586" s="2">
        <v>35517000</v>
      </c>
    </row>
    <row r="28587" spans="1:8" x14ac:dyDescent="0.3">
      <c r="A28587" s="1">
        <v>43739.611111111109</v>
      </c>
      <c r="B28587">
        <v>20</v>
      </c>
      <c r="C28587">
        <v>100379</v>
      </c>
      <c r="D28587">
        <v>201239</v>
      </c>
      <c r="E28587" t="s">
        <v>1170</v>
      </c>
      <c r="F28587" t="s">
        <v>40</v>
      </c>
      <c r="G28587" s="2">
        <v>249000</v>
      </c>
      <c r="H28587" s="2">
        <v>30592000</v>
      </c>
    </row>
    <row r="28588" spans="1:8" x14ac:dyDescent="0.3">
      <c r="A28588" s="1">
        <v>43739.625</v>
      </c>
      <c r="B28588">
        <v>20</v>
      </c>
      <c r="C28588">
        <v>100684</v>
      </c>
      <c r="D28588">
        <v>202034</v>
      </c>
      <c r="E28588" t="s">
        <v>887</v>
      </c>
      <c r="F28588" t="s">
        <v>18</v>
      </c>
      <c r="G28588" s="2">
        <v>119000</v>
      </c>
      <c r="H28588" s="2">
        <v>10648000</v>
      </c>
    </row>
    <row r="28589" spans="1:8" x14ac:dyDescent="0.3">
      <c r="A28589" s="1">
        <v>43739.625</v>
      </c>
      <c r="B28589">
        <v>20</v>
      </c>
      <c r="C28589">
        <v>100684</v>
      </c>
      <c r="D28589">
        <v>202037</v>
      </c>
      <c r="E28589" t="s">
        <v>888</v>
      </c>
      <c r="F28589" t="s">
        <v>18</v>
      </c>
      <c r="G28589" s="2">
        <v>109000</v>
      </c>
      <c r="H28589" s="2">
        <v>8851000</v>
      </c>
    </row>
    <row r="28590" spans="1:8" x14ac:dyDescent="0.3">
      <c r="A28590" s="1">
        <v>43739.638888888891</v>
      </c>
      <c r="B28590">
        <v>20</v>
      </c>
      <c r="C28590">
        <v>100684</v>
      </c>
      <c r="D28590">
        <v>202034</v>
      </c>
      <c r="E28590" t="s">
        <v>887</v>
      </c>
      <c r="F28590" t="s">
        <v>18</v>
      </c>
      <c r="G28590" s="2">
        <v>119000</v>
      </c>
      <c r="H28590" s="2">
        <v>15220000</v>
      </c>
    </row>
    <row r="28591" spans="1:8" x14ac:dyDescent="0.3">
      <c r="A28591" s="1">
        <v>43739.638888888891</v>
      </c>
      <c r="B28591">
        <v>20</v>
      </c>
      <c r="C28591">
        <v>100684</v>
      </c>
      <c r="D28591">
        <v>202037</v>
      </c>
      <c r="E28591" t="s">
        <v>888</v>
      </c>
      <c r="F28591" t="s">
        <v>18</v>
      </c>
      <c r="G28591" s="2">
        <v>109000</v>
      </c>
      <c r="H28591" s="2">
        <v>29255000</v>
      </c>
    </row>
    <row r="28592" spans="1:8" x14ac:dyDescent="0.3">
      <c r="A28592" s="1">
        <v>43739.652777777781</v>
      </c>
      <c r="B28592">
        <v>20</v>
      </c>
      <c r="C28592">
        <v>100684</v>
      </c>
      <c r="D28592">
        <v>202034</v>
      </c>
      <c r="E28592" t="s">
        <v>887</v>
      </c>
      <c r="F28592" t="s">
        <v>18</v>
      </c>
      <c r="G28592" s="2">
        <v>119000</v>
      </c>
      <c r="H28592" s="2">
        <v>27007000</v>
      </c>
    </row>
    <row r="28593" spans="1:8" x14ac:dyDescent="0.3">
      <c r="A28593" s="1">
        <v>43739.652777777781</v>
      </c>
      <c r="B28593">
        <v>20</v>
      </c>
      <c r="C28593">
        <v>100684</v>
      </c>
      <c r="D28593">
        <v>202037</v>
      </c>
      <c r="E28593" t="s">
        <v>888</v>
      </c>
      <c r="F28593" t="s">
        <v>18</v>
      </c>
      <c r="G28593" s="2">
        <v>109000</v>
      </c>
      <c r="H28593" s="2">
        <v>37776000</v>
      </c>
    </row>
    <row r="28594" spans="1:8" x14ac:dyDescent="0.3">
      <c r="A28594" s="1">
        <v>43739.666666666664</v>
      </c>
      <c r="B28594">
        <v>15</v>
      </c>
      <c r="C28594">
        <v>100510</v>
      </c>
      <c r="D28594">
        <v>201571</v>
      </c>
      <c r="E28594" t="s">
        <v>1264</v>
      </c>
      <c r="F28594" t="s">
        <v>23</v>
      </c>
      <c r="G28594" s="2">
        <v>49900</v>
      </c>
      <c r="H28594" s="2">
        <v>9752000</v>
      </c>
    </row>
    <row r="28595" spans="1:8" x14ac:dyDescent="0.3">
      <c r="A28595" s="1">
        <v>43739.677083333336</v>
      </c>
      <c r="B28595">
        <v>15</v>
      </c>
      <c r="C28595">
        <v>100510</v>
      </c>
      <c r="D28595">
        <v>201571</v>
      </c>
      <c r="E28595" t="s">
        <v>1264</v>
      </c>
      <c r="F28595" t="s">
        <v>23</v>
      </c>
      <c r="G28595" s="2">
        <v>49900</v>
      </c>
      <c r="H28595" s="2">
        <v>29012000</v>
      </c>
    </row>
    <row r="28596" spans="1:8" x14ac:dyDescent="0.3">
      <c r="A28596" s="1">
        <v>43739.6875</v>
      </c>
      <c r="B28596">
        <v>15</v>
      </c>
      <c r="C28596">
        <v>100510</v>
      </c>
      <c r="D28596">
        <v>201571</v>
      </c>
      <c r="E28596" t="s">
        <v>1264</v>
      </c>
      <c r="F28596" t="s">
        <v>23</v>
      </c>
      <c r="G28596" s="2">
        <v>49900</v>
      </c>
      <c r="H28596" s="2">
        <v>19958000</v>
      </c>
    </row>
    <row r="28597" spans="1:8" x14ac:dyDescent="0.3">
      <c r="A28597" s="1">
        <v>43739.697916666664</v>
      </c>
      <c r="B28597">
        <v>15</v>
      </c>
      <c r="C28597">
        <v>100510</v>
      </c>
      <c r="D28597">
        <v>201571</v>
      </c>
      <c r="E28597" t="s">
        <v>1264</v>
      </c>
      <c r="F28597" t="s">
        <v>23</v>
      </c>
      <c r="G28597" s="2">
        <v>49900</v>
      </c>
      <c r="H28597" s="2">
        <v>26903000</v>
      </c>
    </row>
    <row r="28598" spans="1:8" x14ac:dyDescent="0.3">
      <c r="A28598" s="1">
        <v>43739.708333333336</v>
      </c>
      <c r="B28598">
        <v>20</v>
      </c>
      <c r="C28598">
        <v>100167</v>
      </c>
      <c r="D28598">
        <v>200580</v>
      </c>
      <c r="E28598" t="s">
        <v>1298</v>
      </c>
      <c r="F28598" t="s">
        <v>23</v>
      </c>
      <c r="G28598" s="2">
        <v>40900</v>
      </c>
      <c r="H28598" s="2">
        <v>34473000</v>
      </c>
    </row>
    <row r="28599" spans="1:8" x14ac:dyDescent="0.3">
      <c r="A28599" s="1">
        <v>43739.722222222219</v>
      </c>
      <c r="B28599">
        <v>20</v>
      </c>
      <c r="C28599">
        <v>100167</v>
      </c>
      <c r="D28599">
        <v>200580</v>
      </c>
      <c r="E28599" t="s">
        <v>1298</v>
      </c>
      <c r="F28599" t="s">
        <v>23</v>
      </c>
      <c r="G28599" s="2">
        <v>40900</v>
      </c>
      <c r="H28599" s="2">
        <v>45760000</v>
      </c>
    </row>
    <row r="28600" spans="1:8" x14ac:dyDescent="0.3">
      <c r="A28600" s="1">
        <v>43739.736111111109</v>
      </c>
      <c r="B28600">
        <v>20</v>
      </c>
      <c r="C28600">
        <v>100167</v>
      </c>
      <c r="D28600">
        <v>200580</v>
      </c>
      <c r="E28600" t="s">
        <v>1298</v>
      </c>
      <c r="F28600" t="s">
        <v>23</v>
      </c>
      <c r="G28600" s="2">
        <v>40900</v>
      </c>
      <c r="H28600" s="2">
        <v>54773000</v>
      </c>
    </row>
    <row r="28601" spans="1:8" x14ac:dyDescent="0.3">
      <c r="A28601" s="1">
        <v>43739.75</v>
      </c>
      <c r="B28601">
        <v>20</v>
      </c>
      <c r="C28601">
        <v>100523</v>
      </c>
      <c r="D28601">
        <v>201590</v>
      </c>
      <c r="E28601" t="s">
        <v>1075</v>
      </c>
      <c r="F28601" t="s">
        <v>23</v>
      </c>
      <c r="G28601" s="2">
        <v>36900</v>
      </c>
      <c r="H28601" s="2">
        <v>24354000</v>
      </c>
    </row>
    <row r="28602" spans="1:8" x14ac:dyDescent="0.3">
      <c r="A28602" s="1">
        <v>43739.763888888891</v>
      </c>
      <c r="B28602">
        <v>20</v>
      </c>
      <c r="C28602">
        <v>100523</v>
      </c>
      <c r="D28602">
        <v>201590</v>
      </c>
      <c r="E28602" t="s">
        <v>1075</v>
      </c>
      <c r="F28602" t="s">
        <v>23</v>
      </c>
      <c r="G28602" s="2">
        <v>36900</v>
      </c>
      <c r="H28602" s="2">
        <v>46487000</v>
      </c>
    </row>
    <row r="28603" spans="1:8" x14ac:dyDescent="0.3">
      <c r="A28603" s="1">
        <v>43739.777777777781</v>
      </c>
      <c r="B28603">
        <v>20</v>
      </c>
      <c r="C28603">
        <v>100523</v>
      </c>
      <c r="D28603">
        <v>201590</v>
      </c>
      <c r="E28603" t="s">
        <v>1075</v>
      </c>
      <c r="F28603" t="s">
        <v>23</v>
      </c>
      <c r="G28603" s="2">
        <v>36900</v>
      </c>
      <c r="H28603" s="2">
        <v>55117000</v>
      </c>
    </row>
    <row r="28604" spans="1:8" x14ac:dyDescent="0.3">
      <c r="A28604" s="1">
        <v>43739.791666666664</v>
      </c>
      <c r="B28604">
        <v>20</v>
      </c>
      <c r="C28604">
        <v>100074</v>
      </c>
      <c r="D28604">
        <v>201007</v>
      </c>
      <c r="E28604" t="s">
        <v>1155</v>
      </c>
      <c r="F28604" t="s">
        <v>27</v>
      </c>
      <c r="G28604" s="2">
        <v>39800</v>
      </c>
      <c r="H28604" s="2">
        <v>24423000</v>
      </c>
    </row>
    <row r="28605" spans="1:8" x14ac:dyDescent="0.3">
      <c r="A28605" s="1">
        <v>43739.805555555555</v>
      </c>
      <c r="B28605">
        <v>20</v>
      </c>
      <c r="C28605">
        <v>100074</v>
      </c>
      <c r="D28605">
        <v>201007</v>
      </c>
      <c r="E28605" t="s">
        <v>1155</v>
      </c>
      <c r="F28605" t="s">
        <v>27</v>
      </c>
      <c r="G28605" s="2">
        <v>39800</v>
      </c>
      <c r="H28605" s="2">
        <v>44629000</v>
      </c>
    </row>
    <row r="28606" spans="1:8" x14ac:dyDescent="0.3">
      <c r="A28606" s="1">
        <v>43739.819444444445</v>
      </c>
      <c r="B28606">
        <v>20</v>
      </c>
      <c r="C28606">
        <v>100074</v>
      </c>
      <c r="D28606">
        <v>201007</v>
      </c>
      <c r="E28606" t="s">
        <v>1155</v>
      </c>
      <c r="F28606" t="s">
        <v>27</v>
      </c>
      <c r="G28606" s="2">
        <v>39800</v>
      </c>
      <c r="H28606" s="2">
        <v>56473000</v>
      </c>
    </row>
    <row r="28607" spans="1:8" x14ac:dyDescent="0.3">
      <c r="A28607" s="1">
        <v>43739.833333333336</v>
      </c>
      <c r="B28607">
        <v>20</v>
      </c>
      <c r="C28607">
        <v>100205</v>
      </c>
      <c r="D28607">
        <v>200735</v>
      </c>
      <c r="E28607" t="s">
        <v>870</v>
      </c>
      <c r="F28607" t="s">
        <v>247</v>
      </c>
      <c r="G28607" s="2">
        <v>548000</v>
      </c>
      <c r="H28607" s="2">
        <v>11242000</v>
      </c>
    </row>
    <row r="28608" spans="1:8" x14ac:dyDescent="0.3">
      <c r="A28608" s="1">
        <v>43739.833333333336</v>
      </c>
      <c r="B28608">
        <v>20</v>
      </c>
      <c r="C28608">
        <v>100205</v>
      </c>
      <c r="D28608">
        <v>200737</v>
      </c>
      <c r="E28608" t="s">
        <v>871</v>
      </c>
      <c r="F28608" t="s">
        <v>247</v>
      </c>
      <c r="G28608" s="2">
        <v>598000</v>
      </c>
      <c r="H28608" s="2">
        <v>7031000</v>
      </c>
    </row>
    <row r="28609" spans="1:8" x14ac:dyDescent="0.3">
      <c r="A28609" s="1">
        <v>43739.833333333336</v>
      </c>
      <c r="B28609">
        <v>20</v>
      </c>
      <c r="C28609">
        <v>100205</v>
      </c>
      <c r="D28609">
        <v>200739</v>
      </c>
      <c r="E28609" t="s">
        <v>872</v>
      </c>
      <c r="F28609" t="s">
        <v>247</v>
      </c>
      <c r="G28609" s="2">
        <v>648000</v>
      </c>
      <c r="H28609" s="2">
        <v>5725000</v>
      </c>
    </row>
    <row r="28610" spans="1:8" x14ac:dyDescent="0.3">
      <c r="A28610" s="1">
        <v>43739.847222222219</v>
      </c>
      <c r="B28610">
        <v>20</v>
      </c>
      <c r="C28610">
        <v>100205</v>
      </c>
      <c r="D28610">
        <v>200735</v>
      </c>
      <c r="E28610" t="s">
        <v>870</v>
      </c>
      <c r="F28610" t="s">
        <v>247</v>
      </c>
      <c r="G28610" s="2">
        <v>548000</v>
      </c>
      <c r="H28610" s="2">
        <v>17601000</v>
      </c>
    </row>
    <row r="28611" spans="1:8" x14ac:dyDescent="0.3">
      <c r="A28611" s="1">
        <v>43739.847222222219</v>
      </c>
      <c r="B28611">
        <v>20</v>
      </c>
      <c r="C28611">
        <v>100205</v>
      </c>
      <c r="D28611">
        <v>200737</v>
      </c>
      <c r="E28611" t="s">
        <v>871</v>
      </c>
      <c r="F28611" t="s">
        <v>247</v>
      </c>
      <c r="G28611" s="2">
        <v>598000</v>
      </c>
      <c r="H28611" s="2">
        <v>22744000</v>
      </c>
    </row>
    <row r="28612" spans="1:8" x14ac:dyDescent="0.3">
      <c r="A28612" s="1">
        <v>43739.847222222219</v>
      </c>
      <c r="B28612">
        <v>20</v>
      </c>
      <c r="C28612">
        <v>100205</v>
      </c>
      <c r="D28612">
        <v>200739</v>
      </c>
      <c r="E28612" t="s">
        <v>872</v>
      </c>
      <c r="F28612" t="s">
        <v>247</v>
      </c>
      <c r="G28612" s="2">
        <v>648000</v>
      </c>
      <c r="H28612" s="2">
        <v>9506000</v>
      </c>
    </row>
    <row r="28613" spans="1:8" x14ac:dyDescent="0.3">
      <c r="A28613" s="1">
        <v>43739.861111111109</v>
      </c>
      <c r="B28613">
        <v>20</v>
      </c>
      <c r="C28613">
        <v>100205</v>
      </c>
      <c r="D28613">
        <v>200735</v>
      </c>
      <c r="E28613" t="s">
        <v>870</v>
      </c>
      <c r="F28613" t="s">
        <v>247</v>
      </c>
      <c r="G28613" s="2">
        <v>548000</v>
      </c>
      <c r="H28613" s="2">
        <v>57632000</v>
      </c>
    </row>
    <row r="28614" spans="1:8" x14ac:dyDescent="0.3">
      <c r="A28614" s="1">
        <v>43739.861111111109</v>
      </c>
      <c r="B28614">
        <v>20</v>
      </c>
      <c r="C28614">
        <v>100205</v>
      </c>
      <c r="D28614">
        <v>200737</v>
      </c>
      <c r="E28614" t="s">
        <v>871</v>
      </c>
      <c r="F28614" t="s">
        <v>247</v>
      </c>
      <c r="G28614" s="2">
        <v>598000</v>
      </c>
      <c r="H28614" s="2">
        <v>38369000</v>
      </c>
    </row>
    <row r="28615" spans="1:8" x14ac:dyDescent="0.3">
      <c r="A28615" s="1">
        <v>43739.861111111109</v>
      </c>
      <c r="B28615">
        <v>20</v>
      </c>
      <c r="C28615">
        <v>100205</v>
      </c>
      <c r="D28615">
        <v>200739</v>
      </c>
      <c r="E28615" t="s">
        <v>872</v>
      </c>
      <c r="F28615" t="s">
        <v>247</v>
      </c>
      <c r="G28615" s="2">
        <v>648000</v>
      </c>
      <c r="H28615" s="2">
        <v>39739000</v>
      </c>
    </row>
    <row r="28616" spans="1:8" x14ac:dyDescent="0.3">
      <c r="A28616" s="1">
        <v>43739.875</v>
      </c>
      <c r="B28616">
        <v>20</v>
      </c>
      <c r="C28616">
        <v>100155</v>
      </c>
      <c r="D28616">
        <v>200556</v>
      </c>
      <c r="E28616" t="s">
        <v>62</v>
      </c>
      <c r="F28616" t="s">
        <v>31</v>
      </c>
      <c r="G28616" s="2">
        <v>1359000</v>
      </c>
      <c r="H28616" s="2">
        <v>14994000</v>
      </c>
    </row>
    <row r="28617" spans="1:8" x14ac:dyDescent="0.3">
      <c r="A28617" s="1">
        <v>43739.875</v>
      </c>
      <c r="B28617">
        <v>20</v>
      </c>
      <c r="C28617">
        <v>100155</v>
      </c>
      <c r="D28617">
        <v>200489</v>
      </c>
      <c r="E28617" t="s">
        <v>63</v>
      </c>
      <c r="F28617" t="s">
        <v>31</v>
      </c>
      <c r="G28617" s="2">
        <v>1499000</v>
      </c>
      <c r="H28617" s="2">
        <v>50000</v>
      </c>
    </row>
    <row r="28618" spans="1:8" x14ac:dyDescent="0.3">
      <c r="A28618" s="1">
        <v>43739.888888888891</v>
      </c>
      <c r="B28618">
        <v>20</v>
      </c>
      <c r="C28618">
        <v>100155</v>
      </c>
      <c r="D28618">
        <v>200556</v>
      </c>
      <c r="E28618" t="s">
        <v>62</v>
      </c>
      <c r="F28618" t="s">
        <v>31</v>
      </c>
      <c r="G28618" s="2">
        <v>1359000</v>
      </c>
      <c r="H28618" s="2">
        <v>41098000</v>
      </c>
    </row>
    <row r="28619" spans="1:8" x14ac:dyDescent="0.3">
      <c r="A28619" s="1">
        <v>43739.888888888891</v>
      </c>
      <c r="B28619">
        <v>20</v>
      </c>
      <c r="C28619">
        <v>100155</v>
      </c>
      <c r="D28619">
        <v>200489</v>
      </c>
      <c r="E28619" t="s">
        <v>63</v>
      </c>
      <c r="F28619" t="s">
        <v>31</v>
      </c>
      <c r="G28619" s="2">
        <v>1499000</v>
      </c>
      <c r="H28619" s="2">
        <v>53643000</v>
      </c>
    </row>
    <row r="28620" spans="1:8" x14ac:dyDescent="0.3">
      <c r="A28620" s="1">
        <v>43739.902777777781</v>
      </c>
      <c r="B28620">
        <v>20</v>
      </c>
      <c r="C28620">
        <v>100155</v>
      </c>
      <c r="D28620">
        <v>200556</v>
      </c>
      <c r="E28620" t="s">
        <v>62</v>
      </c>
      <c r="F28620" t="s">
        <v>31</v>
      </c>
      <c r="G28620" s="2">
        <v>1359000</v>
      </c>
      <c r="H28620" s="2">
        <v>82160000</v>
      </c>
    </row>
    <row r="28621" spans="1:8" x14ac:dyDescent="0.3">
      <c r="A28621" s="1">
        <v>43739.902777777781</v>
      </c>
      <c r="B28621">
        <v>20</v>
      </c>
      <c r="C28621">
        <v>100155</v>
      </c>
      <c r="D28621">
        <v>200489</v>
      </c>
      <c r="E28621" t="s">
        <v>63</v>
      </c>
      <c r="F28621" t="s">
        <v>31</v>
      </c>
      <c r="G28621" s="2">
        <v>1499000</v>
      </c>
      <c r="H28621" s="2">
        <v>66185000</v>
      </c>
    </row>
    <row r="28622" spans="1:8" x14ac:dyDescent="0.3">
      <c r="A28622" s="1">
        <v>43739.916666666664</v>
      </c>
      <c r="B28622">
        <v>20</v>
      </c>
      <c r="C28622">
        <v>100182</v>
      </c>
      <c r="D28622">
        <v>200615</v>
      </c>
      <c r="E28622" t="s">
        <v>306</v>
      </c>
      <c r="F28622" t="s">
        <v>40</v>
      </c>
      <c r="G28622" s="2">
        <v>450000</v>
      </c>
      <c r="H28622" s="2">
        <v>19954000</v>
      </c>
    </row>
    <row r="28623" spans="1:8" x14ac:dyDescent="0.3">
      <c r="A28623" s="1">
        <v>43739.916666666664</v>
      </c>
      <c r="B28623">
        <v>20</v>
      </c>
      <c r="C28623">
        <v>100182</v>
      </c>
      <c r="D28623">
        <v>200613</v>
      </c>
      <c r="E28623" t="s">
        <v>307</v>
      </c>
      <c r="F28623" t="s">
        <v>40</v>
      </c>
      <c r="G28623" s="2">
        <v>490000</v>
      </c>
      <c r="H28623" s="2">
        <v>3447000</v>
      </c>
    </row>
    <row r="28624" spans="1:8" x14ac:dyDescent="0.3">
      <c r="A28624" s="1">
        <v>43739.916666666664</v>
      </c>
      <c r="B28624">
        <v>20</v>
      </c>
      <c r="C28624">
        <v>100182</v>
      </c>
      <c r="D28624">
        <v>200614</v>
      </c>
      <c r="E28624" t="s">
        <v>308</v>
      </c>
      <c r="F28624" t="s">
        <v>40</v>
      </c>
      <c r="G28624" s="2">
        <v>400000</v>
      </c>
      <c r="H28624" s="2">
        <v>1465000</v>
      </c>
    </row>
    <row r="28625" spans="1:8" x14ac:dyDescent="0.3">
      <c r="A28625" s="1">
        <v>43739.916666666664</v>
      </c>
      <c r="B28625">
        <v>20</v>
      </c>
      <c r="C28625">
        <v>100182</v>
      </c>
      <c r="D28625">
        <v>200612</v>
      </c>
      <c r="E28625" t="s">
        <v>309</v>
      </c>
      <c r="F28625" t="s">
        <v>40</v>
      </c>
      <c r="G28625" s="2">
        <v>440000</v>
      </c>
      <c r="H28625" s="2">
        <v>1571000</v>
      </c>
    </row>
    <row r="28626" spans="1:8" x14ac:dyDescent="0.3">
      <c r="A28626" s="1">
        <v>43739.930555555555</v>
      </c>
      <c r="B28626">
        <v>20</v>
      </c>
      <c r="C28626">
        <v>100182</v>
      </c>
      <c r="D28626">
        <v>200615</v>
      </c>
      <c r="E28626" t="s">
        <v>306</v>
      </c>
      <c r="F28626" t="s">
        <v>40</v>
      </c>
      <c r="G28626" s="2">
        <v>450000</v>
      </c>
      <c r="H28626" s="2">
        <v>43363000</v>
      </c>
    </row>
    <row r="28627" spans="1:8" x14ac:dyDescent="0.3">
      <c r="A28627" s="1">
        <v>43739.930555555555</v>
      </c>
      <c r="B28627">
        <v>20</v>
      </c>
      <c r="C28627">
        <v>100182</v>
      </c>
      <c r="D28627">
        <v>200613</v>
      </c>
      <c r="E28627" t="s">
        <v>307</v>
      </c>
      <c r="F28627" t="s">
        <v>40</v>
      </c>
      <c r="G28627" s="2">
        <v>490000</v>
      </c>
      <c r="H28627" s="2">
        <v>11668000</v>
      </c>
    </row>
    <row r="28628" spans="1:8" x14ac:dyDescent="0.3">
      <c r="A28628" s="1">
        <v>43739.930555555555</v>
      </c>
      <c r="B28628">
        <v>20</v>
      </c>
      <c r="C28628">
        <v>100182</v>
      </c>
      <c r="D28628">
        <v>200614</v>
      </c>
      <c r="E28628" t="s">
        <v>308</v>
      </c>
      <c r="F28628" t="s">
        <v>40</v>
      </c>
      <c r="G28628" s="2">
        <v>400000</v>
      </c>
      <c r="H28628" s="2">
        <v>2810000</v>
      </c>
    </row>
    <row r="28629" spans="1:8" x14ac:dyDescent="0.3">
      <c r="A28629" s="1">
        <v>43739.930555555555</v>
      </c>
      <c r="B28629">
        <v>20</v>
      </c>
      <c r="C28629">
        <v>100182</v>
      </c>
      <c r="D28629">
        <v>200612</v>
      </c>
      <c r="E28629" t="s">
        <v>309</v>
      </c>
      <c r="F28629" t="s">
        <v>40</v>
      </c>
      <c r="G28629" s="2">
        <v>440000</v>
      </c>
      <c r="H28629" s="2">
        <v>1607000</v>
      </c>
    </row>
    <row r="28630" spans="1:8" x14ac:dyDescent="0.3">
      <c r="A28630" s="1">
        <v>43739.944444444445</v>
      </c>
      <c r="B28630">
        <v>20</v>
      </c>
      <c r="C28630">
        <v>100182</v>
      </c>
      <c r="D28630">
        <v>200615</v>
      </c>
      <c r="E28630" t="s">
        <v>306</v>
      </c>
      <c r="F28630" t="s">
        <v>40</v>
      </c>
      <c r="G28630" s="2">
        <v>450000</v>
      </c>
      <c r="H28630" s="2">
        <v>55938000</v>
      </c>
    </row>
    <row r="28631" spans="1:8" x14ac:dyDescent="0.3">
      <c r="A28631" s="1">
        <v>43739.944444444445</v>
      </c>
      <c r="B28631">
        <v>20</v>
      </c>
      <c r="C28631">
        <v>100182</v>
      </c>
      <c r="D28631">
        <v>200613</v>
      </c>
      <c r="E28631" t="s">
        <v>307</v>
      </c>
      <c r="F28631" t="s">
        <v>40</v>
      </c>
      <c r="G28631" s="2">
        <v>490000</v>
      </c>
      <c r="H28631" s="2">
        <v>20488000</v>
      </c>
    </row>
    <row r="28632" spans="1:8" x14ac:dyDescent="0.3">
      <c r="A28632" s="1">
        <v>43739.944444444445</v>
      </c>
      <c r="B28632">
        <v>20</v>
      </c>
      <c r="C28632">
        <v>100182</v>
      </c>
      <c r="D28632">
        <v>200614</v>
      </c>
      <c r="E28632" t="s">
        <v>308</v>
      </c>
      <c r="F28632" t="s">
        <v>40</v>
      </c>
      <c r="G28632" s="2">
        <v>400000</v>
      </c>
      <c r="H28632" s="2">
        <v>5605000</v>
      </c>
    </row>
    <row r="28633" spans="1:8" x14ac:dyDescent="0.3">
      <c r="A28633" s="1">
        <v>43739.944444444445</v>
      </c>
      <c r="B28633">
        <v>20</v>
      </c>
      <c r="C28633">
        <v>100182</v>
      </c>
      <c r="D28633">
        <v>200612</v>
      </c>
      <c r="E28633" t="s">
        <v>309</v>
      </c>
      <c r="F28633" t="s">
        <v>40</v>
      </c>
      <c r="G28633" s="2">
        <v>440000</v>
      </c>
      <c r="H28633" s="2">
        <v>3093000</v>
      </c>
    </row>
    <row r="28634" spans="1:8" x14ac:dyDescent="0.3">
      <c r="A28634" s="1">
        <v>43739.958333333336</v>
      </c>
      <c r="B28634">
        <v>20</v>
      </c>
      <c r="C28634">
        <v>100421</v>
      </c>
      <c r="D28634">
        <v>201326</v>
      </c>
      <c r="E28634" t="s">
        <v>1211</v>
      </c>
      <c r="F28634" t="s">
        <v>40</v>
      </c>
      <c r="G28634" s="2">
        <v>569000</v>
      </c>
      <c r="H28634" s="2">
        <v>14230000</v>
      </c>
    </row>
    <row r="28635" spans="1:8" x14ac:dyDescent="0.3">
      <c r="A28635" s="1">
        <v>43739.972222222219</v>
      </c>
      <c r="B28635">
        <v>20</v>
      </c>
      <c r="C28635">
        <v>100421</v>
      </c>
      <c r="D28635">
        <v>201326</v>
      </c>
      <c r="E28635" t="s">
        <v>1211</v>
      </c>
      <c r="F28635" t="s">
        <v>40</v>
      </c>
      <c r="G28635" s="2">
        <v>569000</v>
      </c>
      <c r="H28635" s="2">
        <v>28200000</v>
      </c>
    </row>
    <row r="28636" spans="1:8" x14ac:dyDescent="0.3">
      <c r="A28636" s="1">
        <v>43739.986111111109</v>
      </c>
      <c r="B28636">
        <v>20</v>
      </c>
      <c r="C28636">
        <v>100421</v>
      </c>
      <c r="D28636">
        <v>201326</v>
      </c>
      <c r="E28636" t="s">
        <v>1211</v>
      </c>
      <c r="F28636" t="s">
        <v>40</v>
      </c>
      <c r="G28636" s="2">
        <v>569000</v>
      </c>
      <c r="H28636" s="2">
        <v>51619000</v>
      </c>
    </row>
    <row r="28637" spans="1:8" x14ac:dyDescent="0.3">
      <c r="A28637" s="1">
        <v>43740</v>
      </c>
      <c r="B28637">
        <v>20</v>
      </c>
      <c r="C28637">
        <v>100217</v>
      </c>
      <c r="D28637">
        <v>200765</v>
      </c>
      <c r="E28637" t="s">
        <v>1326</v>
      </c>
      <c r="F28637" t="s">
        <v>40</v>
      </c>
      <c r="G28637" s="2">
        <v>59800</v>
      </c>
      <c r="H28637" s="2">
        <v>7126000</v>
      </c>
    </row>
    <row r="28638" spans="1:8" x14ac:dyDescent="0.3">
      <c r="A28638" s="1">
        <v>43740</v>
      </c>
      <c r="B28638">
        <v>20</v>
      </c>
      <c r="C28638">
        <v>100217</v>
      </c>
      <c r="D28638">
        <v>200764</v>
      </c>
      <c r="E28638" t="s">
        <v>1327</v>
      </c>
      <c r="F28638" t="s">
        <v>40</v>
      </c>
      <c r="G28638" s="2">
        <v>39800</v>
      </c>
      <c r="H28638" s="2">
        <v>3195000</v>
      </c>
    </row>
    <row r="28639" spans="1:8" x14ac:dyDescent="0.3">
      <c r="A28639" s="1">
        <v>43740</v>
      </c>
      <c r="B28639">
        <v>20</v>
      </c>
      <c r="C28639">
        <v>100217</v>
      </c>
      <c r="D28639">
        <v>200763</v>
      </c>
      <c r="E28639" t="s">
        <v>1328</v>
      </c>
      <c r="F28639" t="s">
        <v>40</v>
      </c>
      <c r="G28639" s="2">
        <v>29800</v>
      </c>
      <c r="H28639" s="2">
        <v>761000</v>
      </c>
    </row>
    <row r="28640" spans="1:8" x14ac:dyDescent="0.3">
      <c r="A28640" s="1">
        <v>43740.013888888891</v>
      </c>
      <c r="B28640">
        <v>20</v>
      </c>
      <c r="C28640">
        <v>100217</v>
      </c>
      <c r="D28640">
        <v>200765</v>
      </c>
      <c r="E28640" t="s">
        <v>1326</v>
      </c>
      <c r="F28640" t="s">
        <v>40</v>
      </c>
      <c r="G28640" s="2">
        <v>59800</v>
      </c>
      <c r="H28640" s="2">
        <v>4226000</v>
      </c>
    </row>
    <row r="28641" spans="1:8" x14ac:dyDescent="0.3">
      <c r="A28641" s="1">
        <v>43740.013888888891</v>
      </c>
      <c r="B28641">
        <v>20</v>
      </c>
      <c r="C28641">
        <v>100217</v>
      </c>
      <c r="D28641">
        <v>200764</v>
      </c>
      <c r="E28641" t="s">
        <v>1327</v>
      </c>
      <c r="F28641" t="s">
        <v>40</v>
      </c>
      <c r="G28641" s="2">
        <v>39800</v>
      </c>
      <c r="H28641" s="2">
        <v>4318000</v>
      </c>
    </row>
    <row r="28642" spans="1:8" x14ac:dyDescent="0.3">
      <c r="A28642" s="1">
        <v>43740.013888888891</v>
      </c>
      <c r="B28642">
        <v>20</v>
      </c>
      <c r="C28642">
        <v>100217</v>
      </c>
      <c r="D28642">
        <v>200763</v>
      </c>
      <c r="E28642" t="s">
        <v>1328</v>
      </c>
      <c r="F28642" t="s">
        <v>40</v>
      </c>
      <c r="G28642" s="2">
        <v>29800</v>
      </c>
      <c r="H28642" s="2">
        <v>863000</v>
      </c>
    </row>
    <row r="28643" spans="1:8" x14ac:dyDescent="0.3">
      <c r="A28643" s="1">
        <v>43740.027777777781</v>
      </c>
      <c r="B28643">
        <v>20</v>
      </c>
      <c r="C28643">
        <v>100217</v>
      </c>
      <c r="D28643">
        <v>200765</v>
      </c>
      <c r="E28643" t="s">
        <v>1326</v>
      </c>
      <c r="F28643" t="s">
        <v>40</v>
      </c>
      <c r="G28643" s="2">
        <v>59800</v>
      </c>
      <c r="H28643" s="2">
        <v>8661000</v>
      </c>
    </row>
    <row r="28644" spans="1:8" x14ac:dyDescent="0.3">
      <c r="A28644" s="1">
        <v>43740.027777777781</v>
      </c>
      <c r="B28644">
        <v>20</v>
      </c>
      <c r="C28644">
        <v>100217</v>
      </c>
      <c r="D28644">
        <v>200764</v>
      </c>
      <c r="E28644" t="s">
        <v>1327</v>
      </c>
      <c r="F28644" t="s">
        <v>40</v>
      </c>
      <c r="G28644" s="2">
        <v>39800</v>
      </c>
      <c r="H28644" s="2">
        <v>4596000</v>
      </c>
    </row>
    <row r="28645" spans="1:8" x14ac:dyDescent="0.3">
      <c r="A28645" s="1">
        <v>43740.027777777781</v>
      </c>
      <c r="B28645">
        <v>20</v>
      </c>
      <c r="C28645">
        <v>100217</v>
      </c>
      <c r="D28645">
        <v>200763</v>
      </c>
      <c r="E28645" t="s">
        <v>1328</v>
      </c>
      <c r="F28645" t="s">
        <v>40</v>
      </c>
      <c r="G28645" s="2">
        <v>29800</v>
      </c>
      <c r="H28645" s="2">
        <v>2000000</v>
      </c>
    </row>
    <row r="28646" spans="1:8" x14ac:dyDescent="0.3">
      <c r="A28646" s="1">
        <v>43740.041666666664</v>
      </c>
      <c r="B28646">
        <v>20</v>
      </c>
      <c r="C28646">
        <v>100319</v>
      </c>
      <c r="D28646">
        <v>201012</v>
      </c>
      <c r="E28646" t="s">
        <v>911</v>
      </c>
      <c r="F28646" t="s">
        <v>27</v>
      </c>
      <c r="G28646" s="2">
        <v>39900</v>
      </c>
      <c r="H28646" s="2">
        <v>11032000</v>
      </c>
    </row>
    <row r="28647" spans="1:8" x14ac:dyDescent="0.3">
      <c r="A28647" s="1">
        <v>43740.055555555555</v>
      </c>
      <c r="B28647">
        <v>20</v>
      </c>
      <c r="C28647">
        <v>100319</v>
      </c>
      <c r="D28647">
        <v>201012</v>
      </c>
      <c r="E28647" t="s">
        <v>911</v>
      </c>
      <c r="F28647" t="s">
        <v>27</v>
      </c>
      <c r="G28647" s="2">
        <v>39900</v>
      </c>
      <c r="H28647" s="2">
        <v>16717000</v>
      </c>
    </row>
    <row r="28648" spans="1:8" x14ac:dyDescent="0.3">
      <c r="A28648" s="1">
        <v>43740.069444444445</v>
      </c>
      <c r="B28648">
        <v>17</v>
      </c>
      <c r="C28648">
        <v>100319</v>
      </c>
      <c r="D28648">
        <v>201012</v>
      </c>
      <c r="E28648" t="s">
        <v>911</v>
      </c>
      <c r="F28648" t="s">
        <v>27</v>
      </c>
      <c r="G28648" s="2">
        <v>39900</v>
      </c>
      <c r="H28648" s="2">
        <v>20477000</v>
      </c>
    </row>
    <row r="28649" spans="1:8" x14ac:dyDescent="0.3">
      <c r="A28649" s="1">
        <v>43740.25</v>
      </c>
      <c r="B28649">
        <v>20</v>
      </c>
      <c r="C28649">
        <v>100667</v>
      </c>
      <c r="D28649">
        <v>202007</v>
      </c>
      <c r="E28649" t="s">
        <v>1329</v>
      </c>
      <c r="F28649" t="s">
        <v>18</v>
      </c>
      <c r="G28649" s="2">
        <v>89000</v>
      </c>
      <c r="H28649" s="2">
        <v>3279000</v>
      </c>
    </row>
    <row r="28650" spans="1:8" x14ac:dyDescent="0.3">
      <c r="A28650" s="1">
        <v>43740.25</v>
      </c>
      <c r="B28650">
        <v>20</v>
      </c>
      <c r="C28650">
        <v>100667</v>
      </c>
      <c r="D28650">
        <v>202008</v>
      </c>
      <c r="E28650" t="s">
        <v>1330</v>
      </c>
      <c r="F28650" t="s">
        <v>18</v>
      </c>
      <c r="G28650" s="2">
        <v>80000</v>
      </c>
      <c r="H28650" s="2">
        <v>2953000</v>
      </c>
    </row>
    <row r="28651" spans="1:8" x14ac:dyDescent="0.3">
      <c r="A28651" s="1">
        <v>43740.263888888891</v>
      </c>
      <c r="B28651">
        <v>20</v>
      </c>
      <c r="C28651">
        <v>100667</v>
      </c>
      <c r="D28651">
        <v>202007</v>
      </c>
      <c r="E28651" t="s">
        <v>1329</v>
      </c>
      <c r="F28651" t="s">
        <v>18</v>
      </c>
      <c r="G28651" s="2">
        <v>89000</v>
      </c>
      <c r="H28651" s="2">
        <v>6186000</v>
      </c>
    </row>
    <row r="28652" spans="1:8" x14ac:dyDescent="0.3">
      <c r="A28652" s="1">
        <v>43740.263888888891</v>
      </c>
      <c r="B28652">
        <v>20</v>
      </c>
      <c r="C28652">
        <v>100667</v>
      </c>
      <c r="D28652">
        <v>202008</v>
      </c>
      <c r="E28652" t="s">
        <v>1330</v>
      </c>
      <c r="F28652" t="s">
        <v>18</v>
      </c>
      <c r="G28652" s="2">
        <v>80000</v>
      </c>
      <c r="H28652" s="2">
        <v>6728000</v>
      </c>
    </row>
    <row r="28653" spans="1:8" x14ac:dyDescent="0.3">
      <c r="A28653" s="1">
        <v>43740.277777777781</v>
      </c>
      <c r="B28653">
        <v>20</v>
      </c>
      <c r="C28653">
        <v>100667</v>
      </c>
      <c r="D28653">
        <v>202007</v>
      </c>
      <c r="E28653" t="s">
        <v>1329</v>
      </c>
      <c r="F28653" t="s">
        <v>18</v>
      </c>
      <c r="G28653" s="2">
        <v>89000</v>
      </c>
      <c r="H28653" s="2">
        <v>8125000</v>
      </c>
    </row>
    <row r="28654" spans="1:8" x14ac:dyDescent="0.3">
      <c r="A28654" s="1">
        <v>43740.277777777781</v>
      </c>
      <c r="B28654">
        <v>20</v>
      </c>
      <c r="C28654">
        <v>100667</v>
      </c>
      <c r="D28654">
        <v>202008</v>
      </c>
      <c r="E28654" t="s">
        <v>1330</v>
      </c>
      <c r="F28654" t="s">
        <v>18</v>
      </c>
      <c r="G28654" s="2">
        <v>80000</v>
      </c>
      <c r="H28654" s="2">
        <v>12817000</v>
      </c>
    </row>
    <row r="28655" spans="1:8" x14ac:dyDescent="0.3">
      <c r="A28655" s="1">
        <v>43740.291666666664</v>
      </c>
      <c r="B28655">
        <v>20</v>
      </c>
      <c r="C28655">
        <v>100815</v>
      </c>
      <c r="D28655">
        <v>202409</v>
      </c>
      <c r="E28655" t="s">
        <v>560</v>
      </c>
      <c r="F28655" t="s">
        <v>9</v>
      </c>
      <c r="G28655" s="2">
        <v>39000</v>
      </c>
      <c r="H28655" s="2">
        <v>16986000</v>
      </c>
    </row>
    <row r="28656" spans="1:8" x14ac:dyDescent="0.3">
      <c r="A28656" s="1">
        <v>43740.305555555555</v>
      </c>
      <c r="B28656">
        <v>20</v>
      </c>
      <c r="C28656">
        <v>100815</v>
      </c>
      <c r="D28656">
        <v>202409</v>
      </c>
      <c r="E28656" t="s">
        <v>560</v>
      </c>
      <c r="F28656" t="s">
        <v>9</v>
      </c>
      <c r="G28656" s="2">
        <v>39000</v>
      </c>
      <c r="H28656" s="2">
        <v>22404000</v>
      </c>
    </row>
    <row r="28657" spans="1:8" x14ac:dyDescent="0.3">
      <c r="A28657" s="1">
        <v>43740.319444444445</v>
      </c>
      <c r="B28657">
        <v>20</v>
      </c>
      <c r="C28657">
        <v>100815</v>
      </c>
      <c r="D28657">
        <v>202409</v>
      </c>
      <c r="E28657" t="s">
        <v>560</v>
      </c>
      <c r="F28657" t="s">
        <v>9</v>
      </c>
      <c r="G28657" s="2">
        <v>39000</v>
      </c>
      <c r="H28657" s="2">
        <v>30556000</v>
      </c>
    </row>
    <row r="28658" spans="1:8" x14ac:dyDescent="0.3">
      <c r="A28658" s="1">
        <v>43740.333333333336</v>
      </c>
      <c r="B28658">
        <v>20</v>
      </c>
      <c r="C28658">
        <v>100558</v>
      </c>
      <c r="D28658">
        <v>201655</v>
      </c>
      <c r="E28658" t="s">
        <v>1236</v>
      </c>
      <c r="F28658" t="s">
        <v>42</v>
      </c>
      <c r="G28658" s="2">
        <v>59900</v>
      </c>
      <c r="H28658" s="2">
        <v>14229000</v>
      </c>
    </row>
    <row r="28659" spans="1:8" x14ac:dyDescent="0.3">
      <c r="A28659" s="1">
        <v>43740.347222222219</v>
      </c>
      <c r="B28659">
        <v>20</v>
      </c>
      <c r="C28659">
        <v>100558</v>
      </c>
      <c r="D28659">
        <v>201655</v>
      </c>
      <c r="E28659" t="s">
        <v>1236</v>
      </c>
      <c r="F28659" t="s">
        <v>42</v>
      </c>
      <c r="G28659" s="2">
        <v>59900</v>
      </c>
      <c r="H28659" s="2">
        <v>25610000</v>
      </c>
    </row>
    <row r="28660" spans="1:8" x14ac:dyDescent="0.3">
      <c r="A28660" s="1">
        <v>43740.361111111109</v>
      </c>
      <c r="B28660">
        <v>20</v>
      </c>
      <c r="C28660">
        <v>100558</v>
      </c>
      <c r="D28660">
        <v>201655</v>
      </c>
      <c r="E28660" t="s">
        <v>1236</v>
      </c>
      <c r="F28660" t="s">
        <v>42</v>
      </c>
      <c r="G28660" s="2">
        <v>59900</v>
      </c>
      <c r="H28660" s="2">
        <v>35537000</v>
      </c>
    </row>
    <row r="28661" spans="1:8" x14ac:dyDescent="0.3">
      <c r="A28661" s="1">
        <v>43740.375</v>
      </c>
      <c r="B28661">
        <v>20</v>
      </c>
      <c r="C28661">
        <v>100475</v>
      </c>
      <c r="D28661">
        <v>201446</v>
      </c>
      <c r="E28661" t="s">
        <v>624</v>
      </c>
      <c r="F28661" t="s">
        <v>18</v>
      </c>
      <c r="G28661" s="2">
        <v>59800</v>
      </c>
      <c r="H28661" s="2">
        <v>15507000</v>
      </c>
    </row>
    <row r="28662" spans="1:8" x14ac:dyDescent="0.3">
      <c r="A28662" s="1">
        <v>43740.388888888891</v>
      </c>
      <c r="B28662">
        <v>20</v>
      </c>
      <c r="C28662">
        <v>100475</v>
      </c>
      <c r="D28662">
        <v>201446</v>
      </c>
      <c r="E28662" t="s">
        <v>624</v>
      </c>
      <c r="F28662" t="s">
        <v>18</v>
      </c>
      <c r="G28662" s="2">
        <v>59800</v>
      </c>
      <c r="H28662" s="2">
        <v>39097000</v>
      </c>
    </row>
    <row r="28663" spans="1:8" x14ac:dyDescent="0.3">
      <c r="A28663" s="1">
        <v>43740.402777777781</v>
      </c>
      <c r="B28663">
        <v>20</v>
      </c>
      <c r="C28663">
        <v>100475</v>
      </c>
      <c r="D28663">
        <v>201446</v>
      </c>
      <c r="E28663" t="s">
        <v>624</v>
      </c>
      <c r="F28663" t="s">
        <v>18</v>
      </c>
      <c r="G28663" s="2">
        <v>59800</v>
      </c>
      <c r="H28663" s="2">
        <v>46299000</v>
      </c>
    </row>
    <row r="28664" spans="1:8" x14ac:dyDescent="0.3">
      <c r="A28664" s="1">
        <v>43740.416666666664</v>
      </c>
      <c r="B28664">
        <v>20</v>
      </c>
      <c r="C28664">
        <v>100545</v>
      </c>
      <c r="D28664">
        <v>201630</v>
      </c>
      <c r="E28664" t="s">
        <v>992</v>
      </c>
      <c r="F28664" t="s">
        <v>23</v>
      </c>
      <c r="G28664" s="2">
        <v>38900</v>
      </c>
      <c r="H28664" s="2">
        <v>19562000</v>
      </c>
    </row>
    <row r="28665" spans="1:8" x14ac:dyDescent="0.3">
      <c r="A28665" s="1">
        <v>43740.416666666664</v>
      </c>
      <c r="B28665">
        <v>20</v>
      </c>
      <c r="C28665">
        <v>100545</v>
      </c>
      <c r="D28665">
        <v>201631</v>
      </c>
      <c r="E28665" t="s">
        <v>993</v>
      </c>
      <c r="F28665" t="s">
        <v>23</v>
      </c>
      <c r="G28665" s="2">
        <v>38900</v>
      </c>
      <c r="H28665" s="2">
        <v>11625000</v>
      </c>
    </row>
    <row r="28666" spans="1:8" x14ac:dyDescent="0.3">
      <c r="A28666" s="1">
        <v>43740.430555555555</v>
      </c>
      <c r="B28666">
        <v>20</v>
      </c>
      <c r="C28666">
        <v>100545</v>
      </c>
      <c r="D28666">
        <v>201630</v>
      </c>
      <c r="E28666" t="s">
        <v>992</v>
      </c>
      <c r="F28666" t="s">
        <v>23</v>
      </c>
      <c r="G28666" s="2">
        <v>38900</v>
      </c>
      <c r="H28666" s="2">
        <v>31482000</v>
      </c>
    </row>
    <row r="28667" spans="1:8" x14ac:dyDescent="0.3">
      <c r="A28667" s="1">
        <v>43740.430555555555</v>
      </c>
      <c r="B28667">
        <v>20</v>
      </c>
      <c r="C28667">
        <v>100545</v>
      </c>
      <c r="D28667">
        <v>201631</v>
      </c>
      <c r="E28667" t="s">
        <v>993</v>
      </c>
      <c r="F28667" t="s">
        <v>23</v>
      </c>
      <c r="G28667" s="2">
        <v>38900</v>
      </c>
      <c r="H28667" s="2">
        <v>19325000</v>
      </c>
    </row>
    <row r="28668" spans="1:8" x14ac:dyDescent="0.3">
      <c r="A28668" s="1">
        <v>43740.444444444445</v>
      </c>
      <c r="B28668">
        <v>20</v>
      </c>
      <c r="C28668">
        <v>100545</v>
      </c>
      <c r="D28668">
        <v>201630</v>
      </c>
      <c r="E28668" t="s">
        <v>992</v>
      </c>
      <c r="F28668" t="s">
        <v>23</v>
      </c>
      <c r="G28668" s="2">
        <v>38900</v>
      </c>
      <c r="H28668" s="2">
        <v>53127000</v>
      </c>
    </row>
    <row r="28669" spans="1:8" x14ac:dyDescent="0.3">
      <c r="A28669" s="1">
        <v>43740.444444444445</v>
      </c>
      <c r="B28669">
        <v>20</v>
      </c>
      <c r="C28669">
        <v>100545</v>
      </c>
      <c r="D28669">
        <v>201631</v>
      </c>
      <c r="E28669" t="s">
        <v>993</v>
      </c>
      <c r="F28669" t="s">
        <v>23</v>
      </c>
      <c r="G28669" s="2">
        <v>38900</v>
      </c>
      <c r="H28669" s="2">
        <v>22922000</v>
      </c>
    </row>
    <row r="28670" spans="1:8" x14ac:dyDescent="0.3">
      <c r="A28670" s="1">
        <v>43740.458333333336</v>
      </c>
      <c r="B28670">
        <v>20</v>
      </c>
      <c r="C28670">
        <v>100091</v>
      </c>
      <c r="D28670">
        <v>200253</v>
      </c>
      <c r="E28670" t="s">
        <v>1216</v>
      </c>
      <c r="F28670" t="s">
        <v>31</v>
      </c>
      <c r="G28670" s="2">
        <v>2599000</v>
      </c>
      <c r="H28670" s="2">
        <v>21420000</v>
      </c>
    </row>
    <row r="28671" spans="1:8" x14ac:dyDescent="0.3">
      <c r="A28671" s="1">
        <v>43740.472222222219</v>
      </c>
      <c r="B28671">
        <v>20</v>
      </c>
      <c r="C28671">
        <v>100091</v>
      </c>
      <c r="D28671">
        <v>200253</v>
      </c>
      <c r="E28671" t="s">
        <v>1216</v>
      </c>
      <c r="F28671" t="s">
        <v>31</v>
      </c>
      <c r="G28671" s="2">
        <v>2599000</v>
      </c>
      <c r="H28671" s="2">
        <v>29252000</v>
      </c>
    </row>
    <row r="28672" spans="1:8" x14ac:dyDescent="0.3">
      <c r="A28672" s="1">
        <v>43740.486111111109</v>
      </c>
      <c r="B28672">
        <v>20</v>
      </c>
      <c r="C28672">
        <v>100091</v>
      </c>
      <c r="D28672">
        <v>200253</v>
      </c>
      <c r="E28672" t="s">
        <v>1216</v>
      </c>
      <c r="F28672" t="s">
        <v>31</v>
      </c>
      <c r="G28672" s="2">
        <v>2599000</v>
      </c>
      <c r="H28672" s="2">
        <v>51475000</v>
      </c>
    </row>
    <row r="28673" spans="1:8" x14ac:dyDescent="0.3">
      <c r="A28673" s="1">
        <v>43740.5</v>
      </c>
      <c r="B28673">
        <v>30</v>
      </c>
      <c r="C28673">
        <v>100240</v>
      </c>
      <c r="D28673">
        <v>200814</v>
      </c>
      <c r="E28673" t="s">
        <v>405</v>
      </c>
      <c r="F28673" t="s">
        <v>18</v>
      </c>
      <c r="G28673" s="2">
        <v>119000</v>
      </c>
      <c r="H28673" s="2">
        <v>23785000</v>
      </c>
    </row>
    <row r="28674" spans="1:8" x14ac:dyDescent="0.3">
      <c r="A28674" s="1">
        <v>43740.5</v>
      </c>
      <c r="B28674">
        <v>30</v>
      </c>
      <c r="C28674">
        <v>100240</v>
      </c>
      <c r="D28674">
        <v>200816</v>
      </c>
      <c r="E28674" t="s">
        <v>406</v>
      </c>
      <c r="F28674" t="s">
        <v>18</v>
      </c>
      <c r="G28674" s="2">
        <v>89000</v>
      </c>
      <c r="H28674" s="2">
        <v>400000</v>
      </c>
    </row>
    <row r="28675" spans="1:8" x14ac:dyDescent="0.3">
      <c r="A28675" s="1">
        <v>43740.520833333336</v>
      </c>
      <c r="B28675">
        <v>30</v>
      </c>
      <c r="C28675">
        <v>100240</v>
      </c>
      <c r="D28675">
        <v>200814</v>
      </c>
      <c r="E28675" t="s">
        <v>405</v>
      </c>
      <c r="F28675" t="s">
        <v>18</v>
      </c>
      <c r="G28675" s="2">
        <v>119000</v>
      </c>
      <c r="H28675" s="2">
        <v>53819000</v>
      </c>
    </row>
    <row r="28676" spans="1:8" x14ac:dyDescent="0.3">
      <c r="A28676" s="1">
        <v>43740.520833333336</v>
      </c>
      <c r="B28676">
        <v>30</v>
      </c>
      <c r="C28676">
        <v>100240</v>
      </c>
      <c r="D28676">
        <v>200816</v>
      </c>
      <c r="E28676" t="s">
        <v>406</v>
      </c>
      <c r="F28676" t="s">
        <v>18</v>
      </c>
      <c r="G28676" s="2">
        <v>89000</v>
      </c>
      <c r="H28676" s="2">
        <v>2493000</v>
      </c>
    </row>
    <row r="28677" spans="1:8" x14ac:dyDescent="0.3">
      <c r="A28677" s="1">
        <v>43740.541666666664</v>
      </c>
      <c r="B28677">
        <v>20</v>
      </c>
      <c r="C28677">
        <v>100332</v>
      </c>
      <c r="D28677">
        <v>201040</v>
      </c>
      <c r="E28677" t="s">
        <v>1128</v>
      </c>
      <c r="F28677" t="s">
        <v>27</v>
      </c>
      <c r="G28677" s="2">
        <v>69900</v>
      </c>
      <c r="H28677" s="2">
        <v>21701000</v>
      </c>
    </row>
    <row r="28678" spans="1:8" x14ac:dyDescent="0.3">
      <c r="A28678" s="1">
        <v>43740.555555555555</v>
      </c>
      <c r="B28678">
        <v>20</v>
      </c>
      <c r="C28678">
        <v>100332</v>
      </c>
      <c r="D28678">
        <v>201040</v>
      </c>
      <c r="E28678" t="s">
        <v>1128</v>
      </c>
      <c r="F28678" t="s">
        <v>27</v>
      </c>
      <c r="G28678" s="2">
        <v>69900</v>
      </c>
      <c r="H28678" s="2">
        <v>35807000</v>
      </c>
    </row>
    <row r="28679" spans="1:8" x14ac:dyDescent="0.3">
      <c r="A28679" s="1">
        <v>43740.569444444445</v>
      </c>
      <c r="B28679">
        <v>20</v>
      </c>
      <c r="C28679">
        <v>100332</v>
      </c>
      <c r="D28679">
        <v>201040</v>
      </c>
      <c r="E28679" t="s">
        <v>1128</v>
      </c>
      <c r="F28679" t="s">
        <v>27</v>
      </c>
      <c r="G28679" s="2">
        <v>69900</v>
      </c>
      <c r="H28679" s="2">
        <v>47233000</v>
      </c>
    </row>
    <row r="28680" spans="1:8" x14ac:dyDescent="0.3">
      <c r="A28680" s="1">
        <v>43740.583333333336</v>
      </c>
      <c r="B28680">
        <v>20</v>
      </c>
      <c r="C28680">
        <v>100488</v>
      </c>
      <c r="D28680">
        <v>201467</v>
      </c>
      <c r="E28680" t="s">
        <v>1331</v>
      </c>
      <c r="F28680" t="s">
        <v>73</v>
      </c>
      <c r="G28680" s="2">
        <v>44000</v>
      </c>
      <c r="H28680" s="2">
        <v>5766000</v>
      </c>
    </row>
    <row r="28681" spans="1:8" x14ac:dyDescent="0.3">
      <c r="A28681" s="1">
        <v>43740.583333333336</v>
      </c>
      <c r="B28681">
        <v>20</v>
      </c>
      <c r="C28681">
        <v>100488</v>
      </c>
      <c r="D28681">
        <v>201466</v>
      </c>
      <c r="E28681" t="s">
        <v>1332</v>
      </c>
      <c r="F28681" t="s">
        <v>73</v>
      </c>
      <c r="G28681" s="2">
        <v>52000</v>
      </c>
      <c r="H28681" s="2">
        <v>5117000</v>
      </c>
    </row>
    <row r="28682" spans="1:8" x14ac:dyDescent="0.3">
      <c r="A28682" s="1">
        <v>43740.583333333336</v>
      </c>
      <c r="B28682">
        <v>20</v>
      </c>
      <c r="C28682">
        <v>100488</v>
      </c>
      <c r="D28682">
        <v>201468</v>
      </c>
      <c r="E28682" t="s">
        <v>1333</v>
      </c>
      <c r="F28682" t="s">
        <v>73</v>
      </c>
      <c r="G28682" s="2">
        <v>69000</v>
      </c>
      <c r="H28682" s="2">
        <v>3487000</v>
      </c>
    </row>
    <row r="28683" spans="1:8" x14ac:dyDescent="0.3">
      <c r="A28683" s="1">
        <v>43740.597222222219</v>
      </c>
      <c r="B28683">
        <v>20</v>
      </c>
      <c r="C28683">
        <v>100488</v>
      </c>
      <c r="D28683">
        <v>201467</v>
      </c>
      <c r="E28683" t="s">
        <v>1331</v>
      </c>
      <c r="F28683" t="s">
        <v>73</v>
      </c>
      <c r="G28683" s="2">
        <v>44000</v>
      </c>
      <c r="H28683" s="2">
        <v>11937000</v>
      </c>
    </row>
    <row r="28684" spans="1:8" x14ac:dyDescent="0.3">
      <c r="A28684" s="1">
        <v>43740.597222222219</v>
      </c>
      <c r="B28684">
        <v>20</v>
      </c>
      <c r="C28684">
        <v>100488</v>
      </c>
      <c r="D28684">
        <v>201466</v>
      </c>
      <c r="E28684" t="s">
        <v>1332</v>
      </c>
      <c r="F28684" t="s">
        <v>73</v>
      </c>
      <c r="G28684" s="2">
        <v>52000</v>
      </c>
      <c r="H28684" s="2">
        <v>9793000</v>
      </c>
    </row>
    <row r="28685" spans="1:8" x14ac:dyDescent="0.3">
      <c r="A28685" s="1">
        <v>43740.597222222219</v>
      </c>
      <c r="B28685">
        <v>20</v>
      </c>
      <c r="C28685">
        <v>100488</v>
      </c>
      <c r="D28685">
        <v>201468</v>
      </c>
      <c r="E28685" t="s">
        <v>1333</v>
      </c>
      <c r="F28685" t="s">
        <v>73</v>
      </c>
      <c r="G28685" s="2">
        <v>69000</v>
      </c>
      <c r="H28685" s="2">
        <v>10408000</v>
      </c>
    </row>
    <row r="28686" spans="1:8" x14ac:dyDescent="0.3">
      <c r="A28686" s="1">
        <v>43740.611111111109</v>
      </c>
      <c r="B28686">
        <v>20</v>
      </c>
      <c r="C28686">
        <v>100488</v>
      </c>
      <c r="D28686">
        <v>201467</v>
      </c>
      <c r="E28686" t="s">
        <v>1331</v>
      </c>
      <c r="F28686" t="s">
        <v>73</v>
      </c>
      <c r="G28686" s="2">
        <v>44000</v>
      </c>
      <c r="H28686" s="2">
        <v>19722000</v>
      </c>
    </row>
    <row r="28687" spans="1:8" x14ac:dyDescent="0.3">
      <c r="A28687" s="1">
        <v>43740.611111111109</v>
      </c>
      <c r="B28687">
        <v>20</v>
      </c>
      <c r="C28687">
        <v>100488</v>
      </c>
      <c r="D28687">
        <v>201466</v>
      </c>
      <c r="E28687" t="s">
        <v>1332</v>
      </c>
      <c r="F28687" t="s">
        <v>73</v>
      </c>
      <c r="G28687" s="2">
        <v>52000</v>
      </c>
      <c r="H28687" s="2">
        <v>17300000</v>
      </c>
    </row>
    <row r="28688" spans="1:8" x14ac:dyDescent="0.3">
      <c r="A28688" s="1">
        <v>43740.611111111109</v>
      </c>
      <c r="B28688">
        <v>20</v>
      </c>
      <c r="C28688">
        <v>100488</v>
      </c>
      <c r="D28688">
        <v>201468</v>
      </c>
      <c r="E28688" t="s">
        <v>1333</v>
      </c>
      <c r="F28688" t="s">
        <v>73</v>
      </c>
      <c r="G28688" s="2">
        <v>69000</v>
      </c>
      <c r="H28688" s="2">
        <v>14697000</v>
      </c>
    </row>
    <row r="28689" spans="1:8" x14ac:dyDescent="0.3">
      <c r="A28689" s="1">
        <v>43740.625</v>
      </c>
      <c r="B28689">
        <v>20</v>
      </c>
      <c r="C28689">
        <v>100729</v>
      </c>
      <c r="D28689">
        <v>202126</v>
      </c>
      <c r="E28689" t="s">
        <v>1334</v>
      </c>
      <c r="F28689" t="s">
        <v>73</v>
      </c>
      <c r="G28689" s="2">
        <v>29800</v>
      </c>
      <c r="H28689" s="2">
        <v>6024000</v>
      </c>
    </row>
    <row r="28690" spans="1:8" x14ac:dyDescent="0.3">
      <c r="A28690" s="1">
        <v>43740.625</v>
      </c>
      <c r="B28690">
        <v>20</v>
      </c>
      <c r="C28690">
        <v>100729</v>
      </c>
      <c r="D28690">
        <v>202127</v>
      </c>
      <c r="E28690" t="s">
        <v>1335</v>
      </c>
      <c r="F28690" t="s">
        <v>73</v>
      </c>
      <c r="G28690" s="2">
        <v>29800</v>
      </c>
      <c r="H28690" s="2">
        <v>8068000</v>
      </c>
    </row>
    <row r="28691" spans="1:8" x14ac:dyDescent="0.3">
      <c r="A28691" s="1">
        <v>43740.638888888891</v>
      </c>
      <c r="B28691">
        <v>20</v>
      </c>
      <c r="C28691">
        <v>100729</v>
      </c>
      <c r="D28691">
        <v>202126</v>
      </c>
      <c r="E28691" t="s">
        <v>1334</v>
      </c>
      <c r="F28691" t="s">
        <v>73</v>
      </c>
      <c r="G28691" s="2">
        <v>29800</v>
      </c>
      <c r="H28691" s="2">
        <v>13432000</v>
      </c>
    </row>
    <row r="28692" spans="1:8" x14ac:dyDescent="0.3">
      <c r="A28692" s="1">
        <v>43740.638888888891</v>
      </c>
      <c r="B28692">
        <v>20</v>
      </c>
      <c r="C28692">
        <v>100729</v>
      </c>
      <c r="D28692">
        <v>202127</v>
      </c>
      <c r="E28692" t="s">
        <v>1335</v>
      </c>
      <c r="F28692" t="s">
        <v>73</v>
      </c>
      <c r="G28692" s="2">
        <v>29800</v>
      </c>
      <c r="H28692" s="2">
        <v>14170000</v>
      </c>
    </row>
    <row r="28693" spans="1:8" x14ac:dyDescent="0.3">
      <c r="A28693" s="1">
        <v>43740.652777777781</v>
      </c>
      <c r="B28693">
        <v>20</v>
      </c>
      <c r="C28693">
        <v>100729</v>
      </c>
      <c r="D28693">
        <v>202126</v>
      </c>
      <c r="E28693" t="s">
        <v>1334</v>
      </c>
      <c r="F28693" t="s">
        <v>73</v>
      </c>
      <c r="G28693" s="2">
        <v>29800</v>
      </c>
      <c r="H28693" s="2">
        <v>22591000</v>
      </c>
    </row>
    <row r="28694" spans="1:8" x14ac:dyDescent="0.3">
      <c r="A28694" s="1">
        <v>43740.652777777781</v>
      </c>
      <c r="B28694">
        <v>20</v>
      </c>
      <c r="C28694">
        <v>100729</v>
      </c>
      <c r="D28694">
        <v>202127</v>
      </c>
      <c r="E28694" t="s">
        <v>1335</v>
      </c>
      <c r="F28694" t="s">
        <v>73</v>
      </c>
      <c r="G28694" s="2">
        <v>29800</v>
      </c>
      <c r="H28694" s="2">
        <v>22369000</v>
      </c>
    </row>
    <row r="28695" spans="1:8" x14ac:dyDescent="0.3">
      <c r="A28695" s="1">
        <v>43740.666666666664</v>
      </c>
      <c r="B28695">
        <v>20</v>
      </c>
      <c r="C28695">
        <v>100074</v>
      </c>
      <c r="D28695">
        <v>200199</v>
      </c>
      <c r="E28695" t="s">
        <v>1155</v>
      </c>
      <c r="F28695" t="s">
        <v>27</v>
      </c>
      <c r="G28695" s="2">
        <v>39800</v>
      </c>
      <c r="H28695" s="2">
        <v>31964000</v>
      </c>
    </row>
    <row r="28696" spans="1:8" x14ac:dyDescent="0.3">
      <c r="A28696" s="1">
        <v>43740.680555555555</v>
      </c>
      <c r="B28696">
        <v>20</v>
      </c>
      <c r="C28696">
        <v>100074</v>
      </c>
      <c r="D28696">
        <v>200199</v>
      </c>
      <c r="E28696" t="s">
        <v>1155</v>
      </c>
      <c r="F28696" t="s">
        <v>27</v>
      </c>
      <c r="G28696" s="2">
        <v>39800</v>
      </c>
      <c r="H28696" s="2">
        <v>35724000</v>
      </c>
    </row>
    <row r="28697" spans="1:8" x14ac:dyDescent="0.3">
      <c r="A28697" s="1">
        <v>43740.694444444445</v>
      </c>
      <c r="B28697">
        <v>20</v>
      </c>
      <c r="C28697">
        <v>100074</v>
      </c>
      <c r="D28697">
        <v>200199</v>
      </c>
      <c r="E28697" t="s">
        <v>1155</v>
      </c>
      <c r="F28697" t="s">
        <v>27</v>
      </c>
      <c r="G28697" s="2">
        <v>39800</v>
      </c>
      <c r="H28697" s="2">
        <v>47498000</v>
      </c>
    </row>
    <row r="28698" spans="1:8" x14ac:dyDescent="0.3">
      <c r="A28698" s="1">
        <v>43740.708333333336</v>
      </c>
      <c r="B28698">
        <v>20</v>
      </c>
      <c r="C28698">
        <v>100010</v>
      </c>
      <c r="D28698">
        <v>200014</v>
      </c>
      <c r="E28698" t="s">
        <v>638</v>
      </c>
      <c r="F28698" t="s">
        <v>23</v>
      </c>
      <c r="G28698" s="2">
        <v>55900</v>
      </c>
      <c r="H28698" s="2">
        <v>36497000</v>
      </c>
    </row>
    <row r="28699" spans="1:8" x14ac:dyDescent="0.3">
      <c r="A28699" s="1">
        <v>43740.722222222219</v>
      </c>
      <c r="B28699">
        <v>20</v>
      </c>
      <c r="C28699">
        <v>100010</v>
      </c>
      <c r="D28699">
        <v>200014</v>
      </c>
      <c r="E28699" t="s">
        <v>638</v>
      </c>
      <c r="F28699" t="s">
        <v>23</v>
      </c>
      <c r="G28699" s="2">
        <v>55900</v>
      </c>
      <c r="H28699" s="2">
        <v>57497000</v>
      </c>
    </row>
    <row r="28700" spans="1:8" x14ac:dyDescent="0.3">
      <c r="A28700" s="1">
        <v>43740.736111111109</v>
      </c>
      <c r="B28700">
        <v>20</v>
      </c>
      <c r="C28700">
        <v>100010</v>
      </c>
      <c r="D28700">
        <v>200014</v>
      </c>
      <c r="E28700" t="s">
        <v>638</v>
      </c>
      <c r="F28700" t="s">
        <v>23</v>
      </c>
      <c r="G28700" s="2">
        <v>55900</v>
      </c>
      <c r="H28700" s="2">
        <v>65740000</v>
      </c>
    </row>
    <row r="28701" spans="1:8" x14ac:dyDescent="0.3">
      <c r="A28701" s="1">
        <v>43740.75</v>
      </c>
      <c r="B28701">
        <v>20</v>
      </c>
      <c r="C28701">
        <v>100511</v>
      </c>
      <c r="D28701">
        <v>201573</v>
      </c>
      <c r="E28701" t="s">
        <v>1257</v>
      </c>
      <c r="F28701" t="s">
        <v>23</v>
      </c>
      <c r="G28701" s="2">
        <v>43900</v>
      </c>
      <c r="H28701" s="2">
        <v>37503000</v>
      </c>
    </row>
    <row r="28702" spans="1:8" x14ac:dyDescent="0.3">
      <c r="A28702" s="1">
        <v>43740.763888888891</v>
      </c>
      <c r="B28702">
        <v>20</v>
      </c>
      <c r="C28702">
        <v>100511</v>
      </c>
      <c r="D28702">
        <v>201573</v>
      </c>
      <c r="E28702" t="s">
        <v>1257</v>
      </c>
      <c r="F28702" t="s">
        <v>23</v>
      </c>
      <c r="G28702" s="2">
        <v>43900</v>
      </c>
      <c r="H28702" s="2">
        <v>57484000</v>
      </c>
    </row>
    <row r="28703" spans="1:8" x14ac:dyDescent="0.3">
      <c r="A28703" s="1">
        <v>43740.777777777781</v>
      </c>
      <c r="B28703">
        <v>20</v>
      </c>
      <c r="C28703">
        <v>100511</v>
      </c>
      <c r="D28703">
        <v>201573</v>
      </c>
      <c r="E28703" t="s">
        <v>1257</v>
      </c>
      <c r="F28703" t="s">
        <v>23</v>
      </c>
      <c r="G28703" s="2">
        <v>43900</v>
      </c>
      <c r="H28703" s="2">
        <v>68695000</v>
      </c>
    </row>
    <row r="28704" spans="1:8" x14ac:dyDescent="0.3">
      <c r="A28704" s="1">
        <v>43740.791666666664</v>
      </c>
      <c r="B28704">
        <v>20</v>
      </c>
      <c r="C28704">
        <v>100501</v>
      </c>
      <c r="D28704">
        <v>201519</v>
      </c>
      <c r="E28704" t="s">
        <v>827</v>
      </c>
      <c r="F28704" t="s">
        <v>40</v>
      </c>
      <c r="G28704" s="2">
        <v>189000</v>
      </c>
      <c r="H28704" s="2">
        <v>22021000</v>
      </c>
    </row>
    <row r="28705" spans="1:8" x14ac:dyDescent="0.3">
      <c r="A28705" s="1">
        <v>43740.805555555555</v>
      </c>
      <c r="B28705">
        <v>20</v>
      </c>
      <c r="C28705">
        <v>100501</v>
      </c>
      <c r="D28705">
        <v>201519</v>
      </c>
      <c r="E28705" t="s">
        <v>827</v>
      </c>
      <c r="F28705" t="s">
        <v>40</v>
      </c>
      <c r="G28705" s="2">
        <v>189000</v>
      </c>
      <c r="H28705" s="2">
        <v>49689000</v>
      </c>
    </row>
    <row r="28706" spans="1:8" x14ac:dyDescent="0.3">
      <c r="A28706" s="1">
        <v>43740.819444444445</v>
      </c>
      <c r="B28706">
        <v>20</v>
      </c>
      <c r="C28706">
        <v>100501</v>
      </c>
      <c r="D28706">
        <v>201519</v>
      </c>
      <c r="E28706" t="s">
        <v>827</v>
      </c>
      <c r="F28706" t="s">
        <v>40</v>
      </c>
      <c r="G28706" s="2">
        <v>189000</v>
      </c>
      <c r="H28706" s="2">
        <v>56684000</v>
      </c>
    </row>
    <row r="28707" spans="1:8" x14ac:dyDescent="0.3">
      <c r="A28707" s="1">
        <v>43740.833333333336</v>
      </c>
      <c r="B28707">
        <v>20</v>
      </c>
      <c r="C28707">
        <v>100150</v>
      </c>
      <c r="D28707">
        <v>200533</v>
      </c>
      <c r="E28707" t="s">
        <v>30</v>
      </c>
      <c r="F28707" t="s">
        <v>31</v>
      </c>
      <c r="G28707" s="2">
        <v>439000</v>
      </c>
      <c r="H28707" s="2">
        <v>10935000</v>
      </c>
    </row>
    <row r="28708" spans="1:8" x14ac:dyDescent="0.3">
      <c r="A28708" s="1">
        <v>43740.833333333336</v>
      </c>
      <c r="B28708">
        <v>20</v>
      </c>
      <c r="C28708">
        <v>100150</v>
      </c>
      <c r="D28708">
        <v>200465</v>
      </c>
      <c r="E28708" t="s">
        <v>32</v>
      </c>
      <c r="F28708" t="s">
        <v>31</v>
      </c>
      <c r="G28708" s="2">
        <v>489000</v>
      </c>
      <c r="H28708" s="2">
        <v>15306000</v>
      </c>
    </row>
    <row r="28709" spans="1:8" x14ac:dyDescent="0.3">
      <c r="A28709" s="1">
        <v>43740.847222222219</v>
      </c>
      <c r="B28709">
        <v>20</v>
      </c>
      <c r="C28709">
        <v>100150</v>
      </c>
      <c r="D28709">
        <v>200533</v>
      </c>
      <c r="E28709" t="s">
        <v>30</v>
      </c>
      <c r="F28709" t="s">
        <v>31</v>
      </c>
      <c r="G28709" s="2">
        <v>439000</v>
      </c>
      <c r="H28709" s="2">
        <v>31440000</v>
      </c>
    </row>
    <row r="28710" spans="1:8" x14ac:dyDescent="0.3">
      <c r="A28710" s="1">
        <v>43740.847222222219</v>
      </c>
      <c r="B28710">
        <v>20</v>
      </c>
      <c r="C28710">
        <v>100150</v>
      </c>
      <c r="D28710">
        <v>200465</v>
      </c>
      <c r="E28710" t="s">
        <v>32</v>
      </c>
      <c r="F28710" t="s">
        <v>31</v>
      </c>
      <c r="G28710" s="2">
        <v>489000</v>
      </c>
      <c r="H28710" s="2">
        <v>16825000</v>
      </c>
    </row>
    <row r="28711" spans="1:8" x14ac:dyDescent="0.3">
      <c r="A28711" s="1">
        <v>43740.861111111109</v>
      </c>
      <c r="B28711">
        <v>20</v>
      </c>
      <c r="C28711">
        <v>100150</v>
      </c>
      <c r="D28711">
        <v>200533</v>
      </c>
      <c r="E28711" t="s">
        <v>30</v>
      </c>
      <c r="F28711" t="s">
        <v>31</v>
      </c>
      <c r="G28711" s="2">
        <v>439000</v>
      </c>
      <c r="H28711" s="2">
        <v>54570000</v>
      </c>
    </row>
    <row r="28712" spans="1:8" x14ac:dyDescent="0.3">
      <c r="A28712" s="1">
        <v>43740.861111111109</v>
      </c>
      <c r="B28712">
        <v>20</v>
      </c>
      <c r="C28712">
        <v>100150</v>
      </c>
      <c r="D28712">
        <v>200465</v>
      </c>
      <c r="E28712" t="s">
        <v>32</v>
      </c>
      <c r="F28712" t="s">
        <v>31</v>
      </c>
      <c r="G28712" s="2">
        <v>489000</v>
      </c>
      <c r="H28712" s="2">
        <v>47431000</v>
      </c>
    </row>
    <row r="28713" spans="1:8" x14ac:dyDescent="0.3">
      <c r="A28713" s="1">
        <v>43740.875</v>
      </c>
      <c r="B28713">
        <v>20</v>
      </c>
      <c r="C28713">
        <v>100837</v>
      </c>
      <c r="D28713">
        <v>202467</v>
      </c>
      <c r="E28713" t="s">
        <v>975</v>
      </c>
      <c r="F28713" t="s">
        <v>18</v>
      </c>
      <c r="G28713" s="2">
        <v>218000</v>
      </c>
      <c r="H28713" s="2">
        <v>7564000</v>
      </c>
    </row>
    <row r="28714" spans="1:8" x14ac:dyDescent="0.3">
      <c r="A28714" s="1">
        <v>43740.875</v>
      </c>
      <c r="B28714">
        <v>20</v>
      </c>
      <c r="C28714">
        <v>100837</v>
      </c>
      <c r="D28714">
        <v>202480</v>
      </c>
      <c r="E28714" t="s">
        <v>976</v>
      </c>
      <c r="F28714" t="s">
        <v>18</v>
      </c>
      <c r="G28714" s="2">
        <v>208000</v>
      </c>
      <c r="H28714" s="2">
        <v>15154000</v>
      </c>
    </row>
    <row r="28715" spans="1:8" x14ac:dyDescent="0.3">
      <c r="A28715" s="1">
        <v>43740.875</v>
      </c>
      <c r="B28715">
        <v>20</v>
      </c>
      <c r="C28715">
        <v>100837</v>
      </c>
      <c r="D28715">
        <v>202470</v>
      </c>
      <c r="E28715" t="s">
        <v>977</v>
      </c>
      <c r="F28715" t="s">
        <v>18</v>
      </c>
      <c r="G28715" s="2">
        <v>208000</v>
      </c>
      <c r="H28715" s="2">
        <v>50000</v>
      </c>
    </row>
    <row r="28716" spans="1:8" x14ac:dyDescent="0.3">
      <c r="A28716" s="1">
        <v>43740.875</v>
      </c>
      <c r="B28716">
        <v>20</v>
      </c>
      <c r="C28716">
        <v>100837</v>
      </c>
      <c r="D28716">
        <v>202473</v>
      </c>
      <c r="E28716" t="s">
        <v>978</v>
      </c>
      <c r="F28716" t="s">
        <v>18</v>
      </c>
      <c r="G28716" s="2">
        <v>198000</v>
      </c>
      <c r="H28716" s="2">
        <v>6111000</v>
      </c>
    </row>
    <row r="28717" spans="1:8" x14ac:dyDescent="0.3">
      <c r="A28717" s="1">
        <v>43740.888888888891</v>
      </c>
      <c r="B28717">
        <v>20</v>
      </c>
      <c r="C28717">
        <v>100837</v>
      </c>
      <c r="D28717">
        <v>202467</v>
      </c>
      <c r="E28717" t="s">
        <v>975</v>
      </c>
      <c r="F28717" t="s">
        <v>18</v>
      </c>
      <c r="G28717" s="2">
        <v>218000</v>
      </c>
      <c r="H28717" s="2">
        <v>35089000</v>
      </c>
    </row>
    <row r="28718" spans="1:8" x14ac:dyDescent="0.3">
      <c r="A28718" s="1">
        <v>43740.888888888891</v>
      </c>
      <c r="B28718">
        <v>20</v>
      </c>
      <c r="C28718">
        <v>100837</v>
      </c>
      <c r="D28718">
        <v>202480</v>
      </c>
      <c r="E28718" t="s">
        <v>976</v>
      </c>
      <c r="F28718" t="s">
        <v>18</v>
      </c>
      <c r="G28718" s="2">
        <v>208000</v>
      </c>
      <c r="H28718" s="2">
        <v>22343000</v>
      </c>
    </row>
    <row r="28719" spans="1:8" x14ac:dyDescent="0.3">
      <c r="A28719" s="1">
        <v>43740.888888888891</v>
      </c>
      <c r="B28719">
        <v>20</v>
      </c>
      <c r="C28719">
        <v>100837</v>
      </c>
      <c r="D28719">
        <v>202470</v>
      </c>
      <c r="E28719" t="s">
        <v>977</v>
      </c>
      <c r="F28719" t="s">
        <v>18</v>
      </c>
      <c r="G28719" s="2">
        <v>208000</v>
      </c>
      <c r="H28719" s="2">
        <v>4831000</v>
      </c>
    </row>
    <row r="28720" spans="1:8" x14ac:dyDescent="0.3">
      <c r="A28720" s="1">
        <v>43740.888888888891</v>
      </c>
      <c r="B28720">
        <v>20</v>
      </c>
      <c r="C28720">
        <v>100837</v>
      </c>
      <c r="D28720">
        <v>202473</v>
      </c>
      <c r="E28720" t="s">
        <v>978</v>
      </c>
      <c r="F28720" t="s">
        <v>18</v>
      </c>
      <c r="G28720" s="2">
        <v>198000</v>
      </c>
      <c r="H28720" s="2">
        <v>3844000</v>
      </c>
    </row>
    <row r="28721" spans="1:8" x14ac:dyDescent="0.3">
      <c r="A28721" s="1">
        <v>43740.902777777781</v>
      </c>
      <c r="B28721">
        <v>20</v>
      </c>
      <c r="C28721">
        <v>100837</v>
      </c>
      <c r="D28721">
        <v>202467</v>
      </c>
      <c r="E28721" t="s">
        <v>975</v>
      </c>
      <c r="F28721" t="s">
        <v>18</v>
      </c>
      <c r="G28721" s="2">
        <v>218000</v>
      </c>
      <c r="H28721" s="2">
        <v>36708000</v>
      </c>
    </row>
    <row r="28722" spans="1:8" x14ac:dyDescent="0.3">
      <c r="A28722" s="1">
        <v>43740.902777777781</v>
      </c>
      <c r="B28722">
        <v>20</v>
      </c>
      <c r="C28722">
        <v>100837</v>
      </c>
      <c r="D28722">
        <v>202480</v>
      </c>
      <c r="E28722" t="s">
        <v>976</v>
      </c>
      <c r="F28722" t="s">
        <v>18</v>
      </c>
      <c r="G28722" s="2">
        <v>208000</v>
      </c>
      <c r="H28722" s="2">
        <v>38247000</v>
      </c>
    </row>
    <row r="28723" spans="1:8" x14ac:dyDescent="0.3">
      <c r="A28723" s="1">
        <v>43740.902777777781</v>
      </c>
      <c r="B28723">
        <v>20</v>
      </c>
      <c r="C28723">
        <v>100837</v>
      </c>
      <c r="D28723">
        <v>202470</v>
      </c>
      <c r="E28723" t="s">
        <v>977</v>
      </c>
      <c r="F28723" t="s">
        <v>18</v>
      </c>
      <c r="G28723" s="2">
        <v>208000</v>
      </c>
      <c r="H28723" s="2">
        <v>12792000</v>
      </c>
    </row>
    <row r="28724" spans="1:8" x14ac:dyDescent="0.3">
      <c r="A28724" s="1">
        <v>43740.902777777781</v>
      </c>
      <c r="B28724">
        <v>20</v>
      </c>
      <c r="C28724">
        <v>100837</v>
      </c>
      <c r="D28724">
        <v>202473</v>
      </c>
      <c r="E28724" t="s">
        <v>978</v>
      </c>
      <c r="F28724" t="s">
        <v>18</v>
      </c>
      <c r="G28724" s="2">
        <v>198000</v>
      </c>
      <c r="H28724" s="2">
        <v>14448000</v>
      </c>
    </row>
    <row r="28725" spans="1:8" x14ac:dyDescent="0.3">
      <c r="A28725" s="1">
        <v>43740.916666666664</v>
      </c>
      <c r="B28725">
        <v>20</v>
      </c>
      <c r="C28725">
        <v>100375</v>
      </c>
      <c r="D28725">
        <v>201208</v>
      </c>
      <c r="E28725" t="s">
        <v>1304</v>
      </c>
      <c r="F28725" t="s">
        <v>9</v>
      </c>
      <c r="G28725" s="2">
        <v>59000</v>
      </c>
      <c r="H28725" s="2">
        <v>4623000</v>
      </c>
    </row>
    <row r="28726" spans="1:8" x14ac:dyDescent="0.3">
      <c r="A28726" s="1">
        <v>43740.916666666664</v>
      </c>
      <c r="B28726">
        <v>20</v>
      </c>
      <c r="C28726">
        <v>100375</v>
      </c>
      <c r="D28726">
        <v>201209</v>
      </c>
      <c r="E28726" t="s">
        <v>1305</v>
      </c>
      <c r="F28726" t="s">
        <v>9</v>
      </c>
      <c r="G28726" s="2">
        <v>59000</v>
      </c>
      <c r="H28726" s="2">
        <v>3395000</v>
      </c>
    </row>
    <row r="28727" spans="1:8" x14ac:dyDescent="0.3">
      <c r="A28727" s="1">
        <v>43740.930555555555</v>
      </c>
      <c r="B28727">
        <v>20</v>
      </c>
      <c r="C28727">
        <v>100375</v>
      </c>
      <c r="D28727">
        <v>201208</v>
      </c>
      <c r="E28727" t="s">
        <v>1304</v>
      </c>
      <c r="F28727" t="s">
        <v>9</v>
      </c>
      <c r="G28727" s="2">
        <v>59000</v>
      </c>
      <c r="H28727" s="2">
        <v>12372000</v>
      </c>
    </row>
    <row r="28728" spans="1:8" x14ac:dyDescent="0.3">
      <c r="A28728" s="1">
        <v>43740.930555555555</v>
      </c>
      <c r="B28728">
        <v>20</v>
      </c>
      <c r="C28728">
        <v>100375</v>
      </c>
      <c r="D28728">
        <v>201209</v>
      </c>
      <c r="E28728" t="s">
        <v>1305</v>
      </c>
      <c r="F28728" t="s">
        <v>9</v>
      </c>
      <c r="G28728" s="2">
        <v>59000</v>
      </c>
      <c r="H28728" s="2">
        <v>6930000</v>
      </c>
    </row>
    <row r="28729" spans="1:8" x14ac:dyDescent="0.3">
      <c r="A28729" s="1">
        <v>43740.944444444445</v>
      </c>
      <c r="B28729">
        <v>20</v>
      </c>
      <c r="C28729">
        <v>100375</v>
      </c>
      <c r="D28729">
        <v>201208</v>
      </c>
      <c r="E28729" t="s">
        <v>1304</v>
      </c>
      <c r="F28729" t="s">
        <v>9</v>
      </c>
      <c r="G28729" s="2">
        <v>59000</v>
      </c>
      <c r="H28729" s="2">
        <v>14437000</v>
      </c>
    </row>
    <row r="28730" spans="1:8" x14ac:dyDescent="0.3">
      <c r="A28730" s="1">
        <v>43740.944444444445</v>
      </c>
      <c r="B28730">
        <v>20</v>
      </c>
      <c r="C28730">
        <v>100375</v>
      </c>
      <c r="D28730">
        <v>201209</v>
      </c>
      <c r="E28730" t="s">
        <v>1305</v>
      </c>
      <c r="F28730" t="s">
        <v>9</v>
      </c>
      <c r="G28730" s="2">
        <v>59000</v>
      </c>
      <c r="H28730" s="2">
        <v>11327000</v>
      </c>
    </row>
    <row r="28731" spans="1:8" x14ac:dyDescent="0.3">
      <c r="A28731" s="1">
        <v>43740.958333333336</v>
      </c>
      <c r="B28731">
        <v>20</v>
      </c>
      <c r="C28731">
        <v>100711</v>
      </c>
      <c r="D28731">
        <v>202080</v>
      </c>
      <c r="E28731" t="s">
        <v>1180</v>
      </c>
      <c r="F28731" t="s">
        <v>27</v>
      </c>
      <c r="G28731" s="2">
        <v>79000</v>
      </c>
      <c r="H28731" s="2">
        <v>11289000</v>
      </c>
    </row>
    <row r="28732" spans="1:8" x14ac:dyDescent="0.3">
      <c r="A28732" s="1">
        <v>43740.958333333336</v>
      </c>
      <c r="B28732">
        <v>20</v>
      </c>
      <c r="C28732">
        <v>100711</v>
      </c>
      <c r="D28732">
        <v>202081</v>
      </c>
      <c r="E28732" t="s">
        <v>1181</v>
      </c>
      <c r="F28732" t="s">
        <v>27</v>
      </c>
      <c r="G28732" s="2">
        <v>59900</v>
      </c>
      <c r="H28732" s="2">
        <v>4047000</v>
      </c>
    </row>
    <row r="28733" spans="1:8" x14ac:dyDescent="0.3">
      <c r="A28733" s="1">
        <v>43740.972222222219</v>
      </c>
      <c r="B28733">
        <v>20</v>
      </c>
      <c r="C28733">
        <v>100711</v>
      </c>
      <c r="D28733">
        <v>202080</v>
      </c>
      <c r="E28733" t="s">
        <v>1180</v>
      </c>
      <c r="F28733" t="s">
        <v>27</v>
      </c>
      <c r="G28733" s="2">
        <v>79000</v>
      </c>
      <c r="H28733" s="2">
        <v>23277000</v>
      </c>
    </row>
    <row r="28734" spans="1:8" x14ac:dyDescent="0.3">
      <c r="A28734" s="1">
        <v>43740.972222222219</v>
      </c>
      <c r="B28734">
        <v>20</v>
      </c>
      <c r="C28734">
        <v>100711</v>
      </c>
      <c r="D28734">
        <v>202081</v>
      </c>
      <c r="E28734" t="s">
        <v>1181</v>
      </c>
      <c r="F28734" t="s">
        <v>27</v>
      </c>
      <c r="G28734" s="2">
        <v>59900</v>
      </c>
      <c r="H28734" s="2">
        <v>3426000</v>
      </c>
    </row>
    <row r="28735" spans="1:8" x14ac:dyDescent="0.3">
      <c r="A28735" s="1">
        <v>43740.986111111109</v>
      </c>
      <c r="B28735">
        <v>20</v>
      </c>
      <c r="C28735">
        <v>100711</v>
      </c>
      <c r="D28735">
        <v>202080</v>
      </c>
      <c r="E28735" t="s">
        <v>1180</v>
      </c>
      <c r="F28735" t="s">
        <v>27</v>
      </c>
      <c r="G28735" s="2">
        <v>79000</v>
      </c>
      <c r="H28735" s="2">
        <v>17626000</v>
      </c>
    </row>
    <row r="28736" spans="1:8" x14ac:dyDescent="0.3">
      <c r="A28736" s="1">
        <v>43740.986111111109</v>
      </c>
      <c r="B28736">
        <v>20</v>
      </c>
      <c r="C28736">
        <v>100711</v>
      </c>
      <c r="D28736">
        <v>202081</v>
      </c>
      <c r="E28736" t="s">
        <v>1181</v>
      </c>
      <c r="F28736" t="s">
        <v>27</v>
      </c>
      <c r="G28736" s="2">
        <v>59900</v>
      </c>
      <c r="H28736" s="2">
        <v>2303000</v>
      </c>
    </row>
    <row r="28737" spans="1:8" x14ac:dyDescent="0.3">
      <c r="A28737" s="1">
        <v>43741</v>
      </c>
      <c r="B28737">
        <v>20</v>
      </c>
      <c r="C28737">
        <v>100206</v>
      </c>
      <c r="D28737">
        <v>200742</v>
      </c>
      <c r="E28737" t="s">
        <v>1248</v>
      </c>
      <c r="F28737" t="s">
        <v>247</v>
      </c>
      <c r="G28737" s="2">
        <v>169000</v>
      </c>
      <c r="H28737" s="2">
        <v>3015000</v>
      </c>
    </row>
    <row r="28738" spans="1:8" x14ac:dyDescent="0.3">
      <c r="A28738" s="1">
        <v>43741</v>
      </c>
      <c r="B28738">
        <v>20</v>
      </c>
      <c r="C28738">
        <v>100206</v>
      </c>
      <c r="D28738">
        <v>200740</v>
      </c>
      <c r="E28738" t="s">
        <v>1249</v>
      </c>
      <c r="F28738" t="s">
        <v>247</v>
      </c>
      <c r="G28738" s="2">
        <v>199000</v>
      </c>
      <c r="H28738" s="2">
        <v>3510000</v>
      </c>
    </row>
    <row r="28739" spans="1:8" x14ac:dyDescent="0.3">
      <c r="A28739" s="1">
        <v>43741</v>
      </c>
      <c r="B28739">
        <v>20</v>
      </c>
      <c r="C28739">
        <v>100206</v>
      </c>
      <c r="D28739">
        <v>200741</v>
      </c>
      <c r="E28739" t="s">
        <v>1250</v>
      </c>
      <c r="F28739" t="s">
        <v>247</v>
      </c>
      <c r="G28739" s="2">
        <v>139000</v>
      </c>
      <c r="H28739" s="2">
        <v>1629000</v>
      </c>
    </row>
    <row r="28740" spans="1:8" x14ac:dyDescent="0.3">
      <c r="A28740" s="1">
        <v>43741.013888888891</v>
      </c>
      <c r="B28740">
        <v>20</v>
      </c>
      <c r="C28740">
        <v>100206</v>
      </c>
      <c r="D28740">
        <v>200742</v>
      </c>
      <c r="E28740" t="s">
        <v>1248</v>
      </c>
      <c r="F28740" t="s">
        <v>247</v>
      </c>
      <c r="G28740" s="2">
        <v>169000</v>
      </c>
      <c r="H28740" s="2">
        <v>14927000</v>
      </c>
    </row>
    <row r="28741" spans="1:8" x14ac:dyDescent="0.3">
      <c r="A28741" s="1">
        <v>43741.013888888891</v>
      </c>
      <c r="B28741">
        <v>20</v>
      </c>
      <c r="C28741">
        <v>100206</v>
      </c>
      <c r="D28741">
        <v>200740</v>
      </c>
      <c r="E28741" t="s">
        <v>1249</v>
      </c>
      <c r="F28741" t="s">
        <v>247</v>
      </c>
      <c r="G28741" s="2">
        <v>199000</v>
      </c>
      <c r="H28741" s="2">
        <v>14444000</v>
      </c>
    </row>
    <row r="28742" spans="1:8" x14ac:dyDescent="0.3">
      <c r="A28742" s="1">
        <v>43741.013888888891</v>
      </c>
      <c r="B28742">
        <v>20</v>
      </c>
      <c r="C28742">
        <v>100206</v>
      </c>
      <c r="D28742">
        <v>200741</v>
      </c>
      <c r="E28742" t="s">
        <v>1250</v>
      </c>
      <c r="F28742" t="s">
        <v>247</v>
      </c>
      <c r="G28742" s="2">
        <v>139000</v>
      </c>
      <c r="H28742" s="2">
        <v>6150000</v>
      </c>
    </row>
    <row r="28743" spans="1:8" x14ac:dyDescent="0.3">
      <c r="A28743" s="1">
        <v>43741.027777777781</v>
      </c>
      <c r="B28743">
        <v>20</v>
      </c>
      <c r="C28743">
        <v>100206</v>
      </c>
      <c r="D28743">
        <v>200742</v>
      </c>
      <c r="E28743" t="s">
        <v>1248</v>
      </c>
      <c r="F28743" t="s">
        <v>247</v>
      </c>
      <c r="G28743" s="2">
        <v>169000</v>
      </c>
      <c r="H28743" s="2">
        <v>14265000</v>
      </c>
    </row>
    <row r="28744" spans="1:8" x14ac:dyDescent="0.3">
      <c r="A28744" s="1">
        <v>43741.027777777781</v>
      </c>
      <c r="B28744">
        <v>20</v>
      </c>
      <c r="C28744">
        <v>100206</v>
      </c>
      <c r="D28744">
        <v>200740</v>
      </c>
      <c r="E28744" t="s">
        <v>1249</v>
      </c>
      <c r="F28744" t="s">
        <v>247</v>
      </c>
      <c r="G28744" s="2">
        <v>199000</v>
      </c>
      <c r="H28744" s="2">
        <v>30828000</v>
      </c>
    </row>
    <row r="28745" spans="1:8" x14ac:dyDescent="0.3">
      <c r="A28745" s="1">
        <v>43741.027777777781</v>
      </c>
      <c r="B28745">
        <v>20</v>
      </c>
      <c r="C28745">
        <v>100206</v>
      </c>
      <c r="D28745">
        <v>200741</v>
      </c>
      <c r="E28745" t="s">
        <v>1250</v>
      </c>
      <c r="F28745" t="s">
        <v>247</v>
      </c>
      <c r="G28745" s="2">
        <v>139000</v>
      </c>
      <c r="H28745" s="2">
        <v>4507000</v>
      </c>
    </row>
    <row r="28746" spans="1:8" x14ac:dyDescent="0.3">
      <c r="A28746" s="1">
        <v>43741.041666666664</v>
      </c>
      <c r="B28746">
        <v>20</v>
      </c>
      <c r="C28746">
        <v>100444</v>
      </c>
      <c r="D28746">
        <v>201367</v>
      </c>
      <c r="E28746" t="s">
        <v>1336</v>
      </c>
      <c r="F28746" t="s">
        <v>12</v>
      </c>
      <c r="G28746" s="2">
        <v>59900</v>
      </c>
      <c r="H28746" s="2">
        <v>16823000</v>
      </c>
    </row>
    <row r="28747" spans="1:8" x14ac:dyDescent="0.3">
      <c r="A28747" s="1">
        <v>43741.055555555555</v>
      </c>
      <c r="B28747">
        <v>20</v>
      </c>
      <c r="C28747">
        <v>100444</v>
      </c>
      <c r="D28747">
        <v>201367</v>
      </c>
      <c r="E28747" t="s">
        <v>1336</v>
      </c>
      <c r="F28747" t="s">
        <v>12</v>
      </c>
      <c r="G28747" s="2">
        <v>59900</v>
      </c>
      <c r="H28747" s="2">
        <v>35356000</v>
      </c>
    </row>
    <row r="28748" spans="1:8" x14ac:dyDescent="0.3">
      <c r="A28748" s="1">
        <v>43741.069444444445</v>
      </c>
      <c r="B28748">
        <v>17</v>
      </c>
      <c r="C28748">
        <v>100444</v>
      </c>
      <c r="D28748">
        <v>201367</v>
      </c>
      <c r="E28748" t="s">
        <v>1336</v>
      </c>
      <c r="F28748" t="s">
        <v>12</v>
      </c>
      <c r="G28748" s="2">
        <v>59900</v>
      </c>
      <c r="H28748" s="2">
        <v>38910000</v>
      </c>
    </row>
    <row r="28749" spans="1:8" x14ac:dyDescent="0.3">
      <c r="A28749" s="1">
        <v>43741.25</v>
      </c>
      <c r="B28749">
        <v>20</v>
      </c>
      <c r="C28749">
        <v>100245</v>
      </c>
      <c r="D28749">
        <v>200824</v>
      </c>
      <c r="E28749" t="s">
        <v>1337</v>
      </c>
      <c r="F28749" t="s">
        <v>27</v>
      </c>
      <c r="G28749" s="2">
        <v>69900</v>
      </c>
      <c r="H28749" s="2">
        <v>5187000</v>
      </c>
    </row>
    <row r="28750" spans="1:8" x14ac:dyDescent="0.3">
      <c r="A28750" s="1">
        <v>43741.263888888891</v>
      </c>
      <c r="B28750">
        <v>20</v>
      </c>
      <c r="C28750">
        <v>100245</v>
      </c>
      <c r="D28750">
        <v>200824</v>
      </c>
      <c r="E28750" t="s">
        <v>1337</v>
      </c>
      <c r="F28750" t="s">
        <v>27</v>
      </c>
      <c r="G28750" s="2">
        <v>69900</v>
      </c>
      <c r="H28750" s="2">
        <v>13398000</v>
      </c>
    </row>
    <row r="28751" spans="1:8" x14ac:dyDescent="0.3">
      <c r="A28751" s="1">
        <v>43741.277777777781</v>
      </c>
      <c r="B28751">
        <v>20</v>
      </c>
      <c r="C28751">
        <v>100245</v>
      </c>
      <c r="D28751">
        <v>200824</v>
      </c>
      <c r="E28751" t="s">
        <v>1337</v>
      </c>
      <c r="F28751" t="s">
        <v>27</v>
      </c>
      <c r="G28751" s="2">
        <v>69900</v>
      </c>
      <c r="H28751" s="2">
        <v>20735000</v>
      </c>
    </row>
    <row r="28752" spans="1:8" x14ac:dyDescent="0.3">
      <c r="A28752" s="1">
        <v>43741.291666666664</v>
      </c>
      <c r="B28752">
        <v>20</v>
      </c>
      <c r="C28752">
        <v>100609</v>
      </c>
      <c r="D28752">
        <v>201859</v>
      </c>
      <c r="E28752" t="s">
        <v>1338</v>
      </c>
      <c r="F28752" t="s">
        <v>12</v>
      </c>
      <c r="G28752" s="2">
        <v>59000</v>
      </c>
      <c r="H28752" s="2">
        <v>19136000</v>
      </c>
    </row>
    <row r="28753" spans="1:8" x14ac:dyDescent="0.3">
      <c r="A28753" s="1">
        <v>43741.305555555555</v>
      </c>
      <c r="B28753">
        <v>20</v>
      </c>
      <c r="C28753">
        <v>100609</v>
      </c>
      <c r="D28753">
        <v>201859</v>
      </c>
      <c r="E28753" t="s">
        <v>1338</v>
      </c>
      <c r="F28753" t="s">
        <v>12</v>
      </c>
      <c r="G28753" s="2">
        <v>59000</v>
      </c>
      <c r="H28753" s="2">
        <v>35826000</v>
      </c>
    </row>
    <row r="28754" spans="1:8" x14ac:dyDescent="0.3">
      <c r="A28754" s="1">
        <v>43741.319444444445</v>
      </c>
      <c r="B28754">
        <v>20</v>
      </c>
      <c r="C28754">
        <v>100609</v>
      </c>
      <c r="D28754">
        <v>201859</v>
      </c>
      <c r="E28754" t="s">
        <v>1338</v>
      </c>
      <c r="F28754" t="s">
        <v>12</v>
      </c>
      <c r="G28754" s="2">
        <v>59000</v>
      </c>
      <c r="H28754" s="2">
        <v>52057000</v>
      </c>
    </row>
    <row r="28755" spans="1:8" x14ac:dyDescent="0.3">
      <c r="A28755" s="1">
        <v>43741.333333333336</v>
      </c>
      <c r="B28755">
        <v>20</v>
      </c>
      <c r="C28755">
        <v>100248</v>
      </c>
      <c r="D28755">
        <v>200830</v>
      </c>
      <c r="E28755" t="s">
        <v>1339</v>
      </c>
      <c r="F28755" t="s">
        <v>9</v>
      </c>
      <c r="G28755" s="2">
        <v>79900</v>
      </c>
      <c r="H28755" s="2">
        <v>10934000</v>
      </c>
    </row>
    <row r="28756" spans="1:8" x14ac:dyDescent="0.3">
      <c r="A28756" s="1">
        <v>43741.333333333336</v>
      </c>
      <c r="B28756">
        <v>20</v>
      </c>
      <c r="C28756">
        <v>100248</v>
      </c>
      <c r="D28756">
        <v>200832</v>
      </c>
      <c r="E28756" t="s">
        <v>1340</v>
      </c>
      <c r="F28756" t="s">
        <v>9</v>
      </c>
      <c r="G28756" s="2">
        <v>79900</v>
      </c>
      <c r="H28756" s="2">
        <v>7891000</v>
      </c>
    </row>
    <row r="28757" spans="1:8" x14ac:dyDescent="0.3">
      <c r="A28757" s="1">
        <v>43741.347222222219</v>
      </c>
      <c r="B28757">
        <v>20</v>
      </c>
      <c r="C28757">
        <v>100248</v>
      </c>
      <c r="D28757">
        <v>200830</v>
      </c>
      <c r="E28757" t="s">
        <v>1339</v>
      </c>
      <c r="F28757" t="s">
        <v>9</v>
      </c>
      <c r="G28757" s="2">
        <v>79900</v>
      </c>
      <c r="H28757" s="2">
        <v>22974000</v>
      </c>
    </row>
    <row r="28758" spans="1:8" x14ac:dyDescent="0.3">
      <c r="A28758" s="1">
        <v>43741.347222222219</v>
      </c>
      <c r="B28758">
        <v>20</v>
      </c>
      <c r="C28758">
        <v>100248</v>
      </c>
      <c r="D28758">
        <v>200832</v>
      </c>
      <c r="E28758" t="s">
        <v>1340</v>
      </c>
      <c r="F28758" t="s">
        <v>9</v>
      </c>
      <c r="G28758" s="2">
        <v>79900</v>
      </c>
      <c r="H28758" s="2">
        <v>12550000</v>
      </c>
    </row>
    <row r="28759" spans="1:8" x14ac:dyDescent="0.3">
      <c r="A28759" s="1">
        <v>43741.361111111109</v>
      </c>
      <c r="B28759">
        <v>20</v>
      </c>
      <c r="C28759">
        <v>100248</v>
      </c>
      <c r="D28759">
        <v>200830</v>
      </c>
      <c r="E28759" t="s">
        <v>1339</v>
      </c>
      <c r="F28759" t="s">
        <v>9</v>
      </c>
      <c r="G28759" s="2">
        <v>79900</v>
      </c>
      <c r="H28759" s="2">
        <v>48799000</v>
      </c>
    </row>
    <row r="28760" spans="1:8" x14ac:dyDescent="0.3">
      <c r="A28760" s="1">
        <v>43741.361111111109</v>
      </c>
      <c r="B28760">
        <v>20</v>
      </c>
      <c r="C28760">
        <v>100248</v>
      </c>
      <c r="D28760">
        <v>200832</v>
      </c>
      <c r="E28760" t="s">
        <v>1340</v>
      </c>
      <c r="F28760" t="s">
        <v>9</v>
      </c>
      <c r="G28760" s="2">
        <v>79900</v>
      </c>
      <c r="H28760" s="2">
        <v>34868000</v>
      </c>
    </row>
    <row r="28761" spans="1:8" x14ac:dyDescent="0.3">
      <c r="A28761" s="1">
        <v>43741.375</v>
      </c>
      <c r="B28761">
        <v>20</v>
      </c>
      <c r="C28761">
        <v>100327</v>
      </c>
      <c r="D28761">
        <v>201032</v>
      </c>
      <c r="E28761" t="s">
        <v>1146</v>
      </c>
      <c r="F28761" t="s">
        <v>27</v>
      </c>
      <c r="G28761" s="2">
        <v>54000</v>
      </c>
      <c r="H28761" s="2">
        <v>58212000</v>
      </c>
    </row>
    <row r="28762" spans="1:8" x14ac:dyDescent="0.3">
      <c r="A28762" s="1">
        <v>43741.388888888891</v>
      </c>
      <c r="B28762">
        <v>20</v>
      </c>
      <c r="C28762">
        <v>100327</v>
      </c>
      <c r="D28762">
        <v>201032</v>
      </c>
      <c r="E28762" t="s">
        <v>1146</v>
      </c>
      <c r="F28762" t="s">
        <v>27</v>
      </c>
      <c r="G28762" s="2">
        <v>54000</v>
      </c>
      <c r="H28762" s="2">
        <v>95411000</v>
      </c>
    </row>
    <row r="28763" spans="1:8" x14ac:dyDescent="0.3">
      <c r="A28763" s="1">
        <v>43741.402777777781</v>
      </c>
      <c r="B28763">
        <v>20</v>
      </c>
      <c r="C28763">
        <v>100327</v>
      </c>
      <c r="D28763">
        <v>201032</v>
      </c>
      <c r="E28763" t="s">
        <v>1146</v>
      </c>
      <c r="F28763" t="s">
        <v>27</v>
      </c>
      <c r="G28763" s="2">
        <v>54000</v>
      </c>
      <c r="H28763" s="2">
        <v>93770000</v>
      </c>
    </row>
    <row r="28764" spans="1:8" x14ac:dyDescent="0.3">
      <c r="A28764" s="1">
        <v>43741.416666666664</v>
      </c>
      <c r="B28764">
        <v>20</v>
      </c>
      <c r="C28764">
        <v>100353</v>
      </c>
      <c r="D28764">
        <v>201127</v>
      </c>
      <c r="E28764" t="s">
        <v>1281</v>
      </c>
      <c r="F28764" t="s">
        <v>9</v>
      </c>
      <c r="G28764" s="2">
        <v>39900</v>
      </c>
      <c r="H28764" s="2">
        <v>38778000</v>
      </c>
    </row>
    <row r="28765" spans="1:8" x14ac:dyDescent="0.3">
      <c r="A28765" s="1">
        <v>43741.430555555555</v>
      </c>
      <c r="B28765">
        <v>20</v>
      </c>
      <c r="C28765">
        <v>100353</v>
      </c>
      <c r="D28765">
        <v>201127</v>
      </c>
      <c r="E28765" t="s">
        <v>1281</v>
      </c>
      <c r="F28765" t="s">
        <v>9</v>
      </c>
      <c r="G28765" s="2">
        <v>39900</v>
      </c>
      <c r="H28765" s="2">
        <v>67014000</v>
      </c>
    </row>
    <row r="28766" spans="1:8" x14ac:dyDescent="0.3">
      <c r="A28766" s="1">
        <v>43741.444444444445</v>
      </c>
      <c r="B28766">
        <v>20</v>
      </c>
      <c r="C28766">
        <v>100353</v>
      </c>
      <c r="D28766">
        <v>201127</v>
      </c>
      <c r="E28766" t="s">
        <v>1281</v>
      </c>
      <c r="F28766" t="s">
        <v>9</v>
      </c>
      <c r="G28766" s="2">
        <v>39900</v>
      </c>
      <c r="H28766" s="2">
        <v>58717000</v>
      </c>
    </row>
    <row r="28767" spans="1:8" x14ac:dyDescent="0.3">
      <c r="A28767" s="1">
        <v>43741.458333333336</v>
      </c>
      <c r="B28767">
        <v>30</v>
      </c>
      <c r="C28767">
        <v>100786</v>
      </c>
      <c r="D28767">
        <v>202308</v>
      </c>
      <c r="E28767" t="s">
        <v>1005</v>
      </c>
      <c r="F28767" t="s">
        <v>73</v>
      </c>
      <c r="G28767" s="2">
        <v>2990000</v>
      </c>
      <c r="H28767" s="2">
        <v>48673000</v>
      </c>
    </row>
    <row r="28768" spans="1:8" x14ac:dyDescent="0.3">
      <c r="A28768" s="1">
        <v>43741.458333333336</v>
      </c>
      <c r="B28768">
        <v>30</v>
      </c>
      <c r="C28768">
        <v>100786</v>
      </c>
      <c r="D28768">
        <v>202307</v>
      </c>
      <c r="E28768" t="s">
        <v>1006</v>
      </c>
      <c r="F28768" t="s">
        <v>73</v>
      </c>
      <c r="G28768" s="2">
        <v>2090000</v>
      </c>
      <c r="H28768" s="2">
        <v>3825000</v>
      </c>
    </row>
    <row r="28769" spans="1:8" x14ac:dyDescent="0.3">
      <c r="A28769" s="1">
        <v>43741.458333333336</v>
      </c>
      <c r="B28769">
        <v>30</v>
      </c>
      <c r="C28769">
        <v>100786</v>
      </c>
      <c r="D28769">
        <v>202310</v>
      </c>
      <c r="E28769" t="s">
        <v>1007</v>
      </c>
      <c r="F28769" t="s">
        <v>73</v>
      </c>
      <c r="G28769" s="2">
        <v>2030000</v>
      </c>
      <c r="H28769" s="2">
        <v>50000</v>
      </c>
    </row>
    <row r="28770" spans="1:8" x14ac:dyDescent="0.3">
      <c r="A28770" s="1">
        <v>43741.458333333336</v>
      </c>
      <c r="B28770">
        <v>30</v>
      </c>
      <c r="C28770">
        <v>100786</v>
      </c>
      <c r="D28770">
        <v>202306</v>
      </c>
      <c r="E28770" t="s">
        <v>1008</v>
      </c>
      <c r="F28770" t="s">
        <v>73</v>
      </c>
      <c r="G28770" s="2">
        <v>790000</v>
      </c>
      <c r="H28770" s="2">
        <v>4330000</v>
      </c>
    </row>
    <row r="28771" spans="1:8" x14ac:dyDescent="0.3">
      <c r="A28771" s="1">
        <v>43741.458333333336</v>
      </c>
      <c r="B28771">
        <v>30</v>
      </c>
      <c r="C28771">
        <v>100786</v>
      </c>
      <c r="D28771">
        <v>202309</v>
      </c>
      <c r="E28771" t="s">
        <v>1009</v>
      </c>
      <c r="F28771" t="s">
        <v>73</v>
      </c>
      <c r="G28771" s="2">
        <v>1350000</v>
      </c>
      <c r="H28771" s="2">
        <v>4926000</v>
      </c>
    </row>
    <row r="28772" spans="1:8" x14ac:dyDescent="0.3">
      <c r="A28772" s="1">
        <v>43741.458333333336</v>
      </c>
      <c r="B28772">
        <v>30</v>
      </c>
      <c r="C28772">
        <v>100786</v>
      </c>
      <c r="D28772">
        <v>202305</v>
      </c>
      <c r="E28772" t="s">
        <v>1010</v>
      </c>
      <c r="F28772" t="s">
        <v>73</v>
      </c>
      <c r="G28772" s="2">
        <v>490000</v>
      </c>
      <c r="H28772" s="2">
        <v>5354000</v>
      </c>
    </row>
    <row r="28773" spans="1:8" x14ac:dyDescent="0.3">
      <c r="A28773" s="1">
        <v>43741.458333333336</v>
      </c>
      <c r="B28773">
        <v>30</v>
      </c>
      <c r="C28773">
        <v>100786</v>
      </c>
      <c r="D28773">
        <v>202304</v>
      </c>
      <c r="E28773" t="s">
        <v>1011</v>
      </c>
      <c r="F28773" t="s">
        <v>73</v>
      </c>
      <c r="G28773" s="2">
        <v>750000</v>
      </c>
      <c r="H28773" s="2">
        <v>50000</v>
      </c>
    </row>
    <row r="28774" spans="1:8" x14ac:dyDescent="0.3">
      <c r="A28774" s="1">
        <v>43741.479166666664</v>
      </c>
      <c r="B28774">
        <v>30</v>
      </c>
      <c r="C28774">
        <v>100786</v>
      </c>
      <c r="D28774">
        <v>202308</v>
      </c>
      <c r="E28774" t="s">
        <v>1005</v>
      </c>
      <c r="F28774" t="s">
        <v>73</v>
      </c>
      <c r="G28774" s="2">
        <v>2990000</v>
      </c>
      <c r="H28774" s="2">
        <v>48676000</v>
      </c>
    </row>
    <row r="28775" spans="1:8" x14ac:dyDescent="0.3">
      <c r="A28775" s="1">
        <v>43741.479166666664</v>
      </c>
      <c r="B28775">
        <v>30</v>
      </c>
      <c r="C28775">
        <v>100786</v>
      </c>
      <c r="D28775">
        <v>202307</v>
      </c>
      <c r="E28775" t="s">
        <v>1006</v>
      </c>
      <c r="F28775" t="s">
        <v>73</v>
      </c>
      <c r="G28775" s="2">
        <v>2090000</v>
      </c>
      <c r="H28775" s="2">
        <v>15155000</v>
      </c>
    </row>
    <row r="28776" spans="1:8" x14ac:dyDescent="0.3">
      <c r="A28776" s="1">
        <v>43741.479166666664</v>
      </c>
      <c r="B28776">
        <v>30</v>
      </c>
      <c r="C28776">
        <v>100786</v>
      </c>
      <c r="D28776">
        <v>202310</v>
      </c>
      <c r="E28776" t="s">
        <v>1007</v>
      </c>
      <c r="F28776" t="s">
        <v>73</v>
      </c>
      <c r="G28776" s="2">
        <v>2030000</v>
      </c>
      <c r="H28776" s="2">
        <v>3717000</v>
      </c>
    </row>
    <row r="28777" spans="1:8" x14ac:dyDescent="0.3">
      <c r="A28777" s="1">
        <v>43741.479166666664</v>
      </c>
      <c r="B28777">
        <v>30</v>
      </c>
      <c r="C28777">
        <v>100786</v>
      </c>
      <c r="D28777">
        <v>202306</v>
      </c>
      <c r="E28777" t="s">
        <v>1008</v>
      </c>
      <c r="F28777" t="s">
        <v>73</v>
      </c>
      <c r="G28777" s="2">
        <v>790000</v>
      </c>
      <c r="H28777" s="2">
        <v>7183000</v>
      </c>
    </row>
    <row r="28778" spans="1:8" x14ac:dyDescent="0.3">
      <c r="A28778" s="1">
        <v>43741.479166666664</v>
      </c>
      <c r="B28778">
        <v>30</v>
      </c>
      <c r="C28778">
        <v>100786</v>
      </c>
      <c r="D28778">
        <v>202309</v>
      </c>
      <c r="E28778" t="s">
        <v>1009</v>
      </c>
      <c r="F28778" t="s">
        <v>73</v>
      </c>
      <c r="G28778" s="2">
        <v>1350000</v>
      </c>
      <c r="H28778" s="2">
        <v>4926000</v>
      </c>
    </row>
    <row r="28779" spans="1:8" x14ac:dyDescent="0.3">
      <c r="A28779" s="1">
        <v>43741.479166666664</v>
      </c>
      <c r="B28779">
        <v>30</v>
      </c>
      <c r="C28779">
        <v>100786</v>
      </c>
      <c r="D28779">
        <v>202305</v>
      </c>
      <c r="E28779" t="s">
        <v>1010</v>
      </c>
      <c r="F28779" t="s">
        <v>73</v>
      </c>
      <c r="G28779" s="2">
        <v>490000</v>
      </c>
      <c r="H28779" s="2">
        <v>7127000</v>
      </c>
    </row>
    <row r="28780" spans="1:8" x14ac:dyDescent="0.3">
      <c r="A28780" s="1">
        <v>43741.479166666664</v>
      </c>
      <c r="B28780">
        <v>30</v>
      </c>
      <c r="C28780">
        <v>100786</v>
      </c>
      <c r="D28780">
        <v>202304</v>
      </c>
      <c r="E28780" t="s">
        <v>1011</v>
      </c>
      <c r="F28780" t="s">
        <v>73</v>
      </c>
      <c r="G28780" s="2">
        <v>750000</v>
      </c>
      <c r="H28780" s="2">
        <v>2757000</v>
      </c>
    </row>
    <row r="28781" spans="1:8" x14ac:dyDescent="0.3">
      <c r="A28781" s="1">
        <v>43741.5</v>
      </c>
      <c r="B28781">
        <v>20</v>
      </c>
      <c r="C28781">
        <v>100574</v>
      </c>
      <c r="D28781">
        <v>201703</v>
      </c>
      <c r="E28781" t="s">
        <v>1341</v>
      </c>
      <c r="F28781" t="s">
        <v>31</v>
      </c>
      <c r="G28781" s="2">
        <v>1569000</v>
      </c>
      <c r="H28781" s="2">
        <v>10382000</v>
      </c>
    </row>
    <row r="28782" spans="1:8" x14ac:dyDescent="0.3">
      <c r="A28782" s="1">
        <v>43741.5</v>
      </c>
      <c r="B28782">
        <v>20</v>
      </c>
      <c r="C28782">
        <v>100574</v>
      </c>
      <c r="D28782">
        <v>201733</v>
      </c>
      <c r="E28782" t="s">
        <v>1342</v>
      </c>
      <c r="F28782" t="s">
        <v>31</v>
      </c>
      <c r="G28782" s="2">
        <v>1419000</v>
      </c>
      <c r="H28782" s="2">
        <v>9352000</v>
      </c>
    </row>
    <row r="28783" spans="1:8" x14ac:dyDescent="0.3">
      <c r="A28783" s="1">
        <v>43741.513888888891</v>
      </c>
      <c r="B28783">
        <v>20</v>
      </c>
      <c r="C28783">
        <v>100574</v>
      </c>
      <c r="D28783">
        <v>201703</v>
      </c>
      <c r="E28783" t="s">
        <v>1341</v>
      </c>
      <c r="F28783" t="s">
        <v>31</v>
      </c>
      <c r="G28783" s="2">
        <v>1569000</v>
      </c>
      <c r="H28783" s="2">
        <v>10415000</v>
      </c>
    </row>
    <row r="28784" spans="1:8" x14ac:dyDescent="0.3">
      <c r="A28784" s="1">
        <v>43741.513888888891</v>
      </c>
      <c r="B28784">
        <v>20</v>
      </c>
      <c r="C28784">
        <v>100574</v>
      </c>
      <c r="D28784">
        <v>201733</v>
      </c>
      <c r="E28784" t="s">
        <v>1342</v>
      </c>
      <c r="F28784" t="s">
        <v>31</v>
      </c>
      <c r="G28784" s="2">
        <v>1419000</v>
      </c>
      <c r="H28784" s="2">
        <v>14002000</v>
      </c>
    </row>
    <row r="28785" spans="1:8" x14ac:dyDescent="0.3">
      <c r="A28785" s="1">
        <v>43741.527777777781</v>
      </c>
      <c r="B28785">
        <v>20</v>
      </c>
      <c r="C28785">
        <v>100574</v>
      </c>
      <c r="D28785">
        <v>201703</v>
      </c>
      <c r="E28785" t="s">
        <v>1341</v>
      </c>
      <c r="F28785" t="s">
        <v>31</v>
      </c>
      <c r="G28785" s="2">
        <v>1569000</v>
      </c>
      <c r="H28785" s="2">
        <v>30980000</v>
      </c>
    </row>
    <row r="28786" spans="1:8" x14ac:dyDescent="0.3">
      <c r="A28786" s="1">
        <v>43741.527777777781</v>
      </c>
      <c r="B28786">
        <v>20</v>
      </c>
      <c r="C28786">
        <v>100574</v>
      </c>
      <c r="D28786">
        <v>201733</v>
      </c>
      <c r="E28786" t="s">
        <v>1342</v>
      </c>
      <c r="F28786" t="s">
        <v>31</v>
      </c>
      <c r="G28786" s="2">
        <v>1419000</v>
      </c>
      <c r="H28786" s="2">
        <v>48950000</v>
      </c>
    </row>
    <row r="28787" spans="1:8" x14ac:dyDescent="0.3">
      <c r="A28787" s="1">
        <v>43741.541666666664</v>
      </c>
      <c r="B28787">
        <v>20</v>
      </c>
      <c r="C28787">
        <v>100189</v>
      </c>
      <c r="D28787">
        <v>200632</v>
      </c>
      <c r="E28787" t="s">
        <v>901</v>
      </c>
      <c r="F28787" t="s">
        <v>73</v>
      </c>
      <c r="G28787" s="2">
        <v>198000</v>
      </c>
      <c r="H28787" s="2">
        <v>4258000</v>
      </c>
    </row>
    <row r="28788" spans="1:8" x14ac:dyDescent="0.3">
      <c r="A28788" s="1">
        <v>43741.541666666664</v>
      </c>
      <c r="B28788">
        <v>20</v>
      </c>
      <c r="C28788">
        <v>100189</v>
      </c>
      <c r="D28788">
        <v>200638</v>
      </c>
      <c r="E28788" t="s">
        <v>904</v>
      </c>
      <c r="F28788" t="s">
        <v>73</v>
      </c>
      <c r="G28788" s="2">
        <v>238000</v>
      </c>
      <c r="H28788" s="2">
        <v>3709000</v>
      </c>
    </row>
    <row r="28789" spans="1:8" x14ac:dyDescent="0.3">
      <c r="A28789" s="1">
        <v>43741.541666666664</v>
      </c>
      <c r="B28789">
        <v>20</v>
      </c>
      <c r="C28789">
        <v>100190</v>
      </c>
      <c r="D28789">
        <v>200645</v>
      </c>
      <c r="E28789" t="s">
        <v>1117</v>
      </c>
      <c r="F28789" t="s">
        <v>73</v>
      </c>
      <c r="G28789" s="2">
        <v>169000</v>
      </c>
      <c r="H28789" s="2">
        <v>2132000</v>
      </c>
    </row>
    <row r="28790" spans="1:8" x14ac:dyDescent="0.3">
      <c r="A28790" s="1">
        <v>43741.541666666664</v>
      </c>
      <c r="B28790">
        <v>20</v>
      </c>
      <c r="C28790">
        <v>100190</v>
      </c>
      <c r="D28790">
        <v>200641</v>
      </c>
      <c r="E28790" t="s">
        <v>1118</v>
      </c>
      <c r="F28790" t="s">
        <v>73</v>
      </c>
      <c r="G28790" s="2">
        <v>199000</v>
      </c>
      <c r="H28790" s="2">
        <v>2605000</v>
      </c>
    </row>
    <row r="28791" spans="1:8" x14ac:dyDescent="0.3">
      <c r="A28791" s="1">
        <v>43741.541666666664</v>
      </c>
      <c r="B28791">
        <v>20</v>
      </c>
      <c r="C28791">
        <v>100190</v>
      </c>
      <c r="D28791">
        <v>200642</v>
      </c>
      <c r="E28791" t="s">
        <v>1119</v>
      </c>
      <c r="F28791" t="s">
        <v>73</v>
      </c>
      <c r="G28791" s="2">
        <v>229000</v>
      </c>
      <c r="H28791" s="2">
        <v>4081000</v>
      </c>
    </row>
    <row r="28792" spans="1:8" x14ac:dyDescent="0.3">
      <c r="A28792" s="1">
        <v>43741.555555555555</v>
      </c>
      <c r="B28792">
        <v>20</v>
      </c>
      <c r="C28792">
        <v>100189</v>
      </c>
      <c r="D28792">
        <v>200632</v>
      </c>
      <c r="E28792" t="s">
        <v>901</v>
      </c>
      <c r="F28792" t="s">
        <v>73</v>
      </c>
      <c r="G28792" s="2">
        <v>198000</v>
      </c>
      <c r="H28792" s="2">
        <v>13945000</v>
      </c>
    </row>
    <row r="28793" spans="1:8" x14ac:dyDescent="0.3">
      <c r="A28793" s="1">
        <v>43741.555555555555</v>
      </c>
      <c r="B28793">
        <v>20</v>
      </c>
      <c r="C28793">
        <v>100189</v>
      </c>
      <c r="D28793">
        <v>200638</v>
      </c>
      <c r="E28793" t="s">
        <v>904</v>
      </c>
      <c r="F28793" t="s">
        <v>73</v>
      </c>
      <c r="G28793" s="2">
        <v>238000</v>
      </c>
      <c r="H28793" s="2">
        <v>10282000</v>
      </c>
    </row>
    <row r="28794" spans="1:8" x14ac:dyDescent="0.3">
      <c r="A28794" s="1">
        <v>43741.555555555555</v>
      </c>
      <c r="B28794">
        <v>20</v>
      </c>
      <c r="C28794">
        <v>100190</v>
      </c>
      <c r="D28794">
        <v>200645</v>
      </c>
      <c r="E28794" t="s">
        <v>1117</v>
      </c>
      <c r="F28794" t="s">
        <v>73</v>
      </c>
      <c r="G28794" s="2">
        <v>169000</v>
      </c>
      <c r="H28794" s="2">
        <v>6505000</v>
      </c>
    </row>
    <row r="28795" spans="1:8" x14ac:dyDescent="0.3">
      <c r="A28795" s="1">
        <v>43741.555555555555</v>
      </c>
      <c r="B28795">
        <v>20</v>
      </c>
      <c r="C28795">
        <v>100190</v>
      </c>
      <c r="D28795">
        <v>200641</v>
      </c>
      <c r="E28795" t="s">
        <v>1118</v>
      </c>
      <c r="F28795" t="s">
        <v>73</v>
      </c>
      <c r="G28795" s="2">
        <v>199000</v>
      </c>
      <c r="H28795" s="2">
        <v>6655000</v>
      </c>
    </row>
    <row r="28796" spans="1:8" x14ac:dyDescent="0.3">
      <c r="A28796" s="1">
        <v>43741.555555555555</v>
      </c>
      <c r="B28796">
        <v>20</v>
      </c>
      <c r="C28796">
        <v>100190</v>
      </c>
      <c r="D28796">
        <v>200642</v>
      </c>
      <c r="E28796" t="s">
        <v>1119</v>
      </c>
      <c r="F28796" t="s">
        <v>73</v>
      </c>
      <c r="G28796" s="2">
        <v>229000</v>
      </c>
      <c r="H28796" s="2">
        <v>3531000</v>
      </c>
    </row>
    <row r="28797" spans="1:8" x14ac:dyDescent="0.3">
      <c r="A28797" s="1">
        <v>43741.569444444445</v>
      </c>
      <c r="B28797">
        <v>20</v>
      </c>
      <c r="C28797">
        <v>100189</v>
      </c>
      <c r="D28797">
        <v>200632</v>
      </c>
      <c r="E28797" t="s">
        <v>901</v>
      </c>
      <c r="F28797" t="s">
        <v>73</v>
      </c>
      <c r="G28797" s="2">
        <v>198000</v>
      </c>
      <c r="H28797" s="2">
        <v>17597000</v>
      </c>
    </row>
    <row r="28798" spans="1:8" x14ac:dyDescent="0.3">
      <c r="A28798" s="1">
        <v>43741.569444444445</v>
      </c>
      <c r="B28798">
        <v>20</v>
      </c>
      <c r="C28798">
        <v>100189</v>
      </c>
      <c r="D28798">
        <v>200638</v>
      </c>
      <c r="E28798" t="s">
        <v>904</v>
      </c>
      <c r="F28798" t="s">
        <v>73</v>
      </c>
      <c r="G28798" s="2">
        <v>238000</v>
      </c>
      <c r="H28798" s="2">
        <v>19044000</v>
      </c>
    </row>
    <row r="28799" spans="1:8" x14ac:dyDescent="0.3">
      <c r="A28799" s="1">
        <v>43741.569444444445</v>
      </c>
      <c r="B28799">
        <v>20</v>
      </c>
      <c r="C28799">
        <v>100190</v>
      </c>
      <c r="D28799">
        <v>200645</v>
      </c>
      <c r="E28799" t="s">
        <v>1117</v>
      </c>
      <c r="F28799" t="s">
        <v>73</v>
      </c>
      <c r="G28799" s="2">
        <v>169000</v>
      </c>
      <c r="H28799" s="2">
        <v>9409000</v>
      </c>
    </row>
    <row r="28800" spans="1:8" x14ac:dyDescent="0.3">
      <c r="A28800" s="1">
        <v>43741.569444444445</v>
      </c>
      <c r="B28800">
        <v>20</v>
      </c>
      <c r="C28800">
        <v>100190</v>
      </c>
      <c r="D28800">
        <v>200641</v>
      </c>
      <c r="E28800" t="s">
        <v>1118</v>
      </c>
      <c r="F28800" t="s">
        <v>73</v>
      </c>
      <c r="G28800" s="2">
        <v>199000</v>
      </c>
      <c r="H28800" s="2">
        <v>10074000</v>
      </c>
    </row>
    <row r="28801" spans="1:8" x14ac:dyDescent="0.3">
      <c r="A28801" s="1">
        <v>43741.569444444445</v>
      </c>
      <c r="B28801">
        <v>20</v>
      </c>
      <c r="C28801">
        <v>100190</v>
      </c>
      <c r="D28801">
        <v>200642</v>
      </c>
      <c r="E28801" t="s">
        <v>1119</v>
      </c>
      <c r="F28801" t="s">
        <v>73</v>
      </c>
      <c r="G28801" s="2">
        <v>229000</v>
      </c>
      <c r="H28801" s="2">
        <v>8145000</v>
      </c>
    </row>
    <row r="28802" spans="1:8" x14ac:dyDescent="0.3">
      <c r="A28802" s="1">
        <v>43741.583333333336</v>
      </c>
      <c r="B28802">
        <v>20</v>
      </c>
      <c r="C28802">
        <v>100161</v>
      </c>
      <c r="D28802">
        <v>200566</v>
      </c>
      <c r="E28802" t="s">
        <v>1343</v>
      </c>
      <c r="F28802" t="s">
        <v>73</v>
      </c>
      <c r="G28802" s="2">
        <v>29800</v>
      </c>
      <c r="H28802" s="2">
        <v>45927000</v>
      </c>
    </row>
    <row r="28803" spans="1:8" x14ac:dyDescent="0.3">
      <c r="A28803" s="1">
        <v>43741.597222222219</v>
      </c>
      <c r="B28803">
        <v>20</v>
      </c>
      <c r="C28803">
        <v>100161</v>
      </c>
      <c r="D28803">
        <v>200566</v>
      </c>
      <c r="E28803" t="s">
        <v>1343</v>
      </c>
      <c r="F28803" t="s">
        <v>73</v>
      </c>
      <c r="G28803" s="2">
        <v>29800</v>
      </c>
      <c r="H28803" s="2">
        <v>77555000</v>
      </c>
    </row>
    <row r="28804" spans="1:8" x14ac:dyDescent="0.3">
      <c r="A28804" s="1">
        <v>43741.611111111109</v>
      </c>
      <c r="B28804">
        <v>20</v>
      </c>
      <c r="C28804">
        <v>100161</v>
      </c>
      <c r="D28804">
        <v>200566</v>
      </c>
      <c r="E28804" t="s">
        <v>1343</v>
      </c>
      <c r="F28804" t="s">
        <v>73</v>
      </c>
      <c r="G28804" s="2">
        <v>29800</v>
      </c>
      <c r="H28804" s="2">
        <v>87269000</v>
      </c>
    </row>
    <row r="28805" spans="1:8" x14ac:dyDescent="0.3">
      <c r="A28805" s="1">
        <v>43741.625</v>
      </c>
      <c r="B28805">
        <v>20</v>
      </c>
      <c r="C28805">
        <v>100156</v>
      </c>
      <c r="D28805">
        <v>200550</v>
      </c>
      <c r="E28805" t="s">
        <v>1066</v>
      </c>
      <c r="F28805" t="s">
        <v>31</v>
      </c>
      <c r="G28805" s="2">
        <v>434000</v>
      </c>
      <c r="H28805" s="2">
        <v>4271000</v>
      </c>
    </row>
    <row r="28806" spans="1:8" x14ac:dyDescent="0.3">
      <c r="A28806" s="1">
        <v>43741.625</v>
      </c>
      <c r="B28806">
        <v>20</v>
      </c>
      <c r="C28806">
        <v>100156</v>
      </c>
      <c r="D28806">
        <v>200483</v>
      </c>
      <c r="E28806" t="s">
        <v>1067</v>
      </c>
      <c r="F28806" t="s">
        <v>31</v>
      </c>
      <c r="G28806" s="2">
        <v>443000</v>
      </c>
      <c r="H28806" s="2">
        <v>5798000</v>
      </c>
    </row>
    <row r="28807" spans="1:8" x14ac:dyDescent="0.3">
      <c r="A28807" s="1">
        <v>43741.638888888891</v>
      </c>
      <c r="B28807">
        <v>20</v>
      </c>
      <c r="C28807">
        <v>100156</v>
      </c>
      <c r="D28807">
        <v>200550</v>
      </c>
      <c r="E28807" t="s">
        <v>1066</v>
      </c>
      <c r="F28807" t="s">
        <v>31</v>
      </c>
      <c r="G28807" s="2">
        <v>434000</v>
      </c>
      <c r="H28807" s="2">
        <v>12717000</v>
      </c>
    </row>
    <row r="28808" spans="1:8" x14ac:dyDescent="0.3">
      <c r="A28808" s="1">
        <v>43741.638888888891</v>
      </c>
      <c r="B28808">
        <v>20</v>
      </c>
      <c r="C28808">
        <v>100156</v>
      </c>
      <c r="D28808">
        <v>200483</v>
      </c>
      <c r="E28808" t="s">
        <v>1067</v>
      </c>
      <c r="F28808" t="s">
        <v>31</v>
      </c>
      <c r="G28808" s="2">
        <v>443000</v>
      </c>
      <c r="H28808" s="2">
        <v>22969000</v>
      </c>
    </row>
    <row r="28809" spans="1:8" x14ac:dyDescent="0.3">
      <c r="A28809" s="1">
        <v>43741.652777777781</v>
      </c>
      <c r="B28809">
        <v>20</v>
      </c>
      <c r="C28809">
        <v>100156</v>
      </c>
      <c r="D28809">
        <v>200550</v>
      </c>
      <c r="E28809" t="s">
        <v>1066</v>
      </c>
      <c r="F28809" t="s">
        <v>31</v>
      </c>
      <c r="G28809" s="2">
        <v>434000</v>
      </c>
      <c r="H28809" s="2">
        <v>16800000</v>
      </c>
    </row>
    <row r="28810" spans="1:8" x14ac:dyDescent="0.3">
      <c r="A28810" s="1">
        <v>43741.652777777781</v>
      </c>
      <c r="B28810">
        <v>20</v>
      </c>
      <c r="C28810">
        <v>100156</v>
      </c>
      <c r="D28810">
        <v>200483</v>
      </c>
      <c r="E28810" t="s">
        <v>1067</v>
      </c>
      <c r="F28810" t="s">
        <v>31</v>
      </c>
      <c r="G28810" s="2">
        <v>443000</v>
      </c>
      <c r="H28810" s="2">
        <v>33101000</v>
      </c>
    </row>
    <row r="28811" spans="1:8" x14ac:dyDescent="0.3">
      <c r="A28811" s="1">
        <v>43741.666666666664</v>
      </c>
      <c r="B28811">
        <v>20</v>
      </c>
      <c r="C28811">
        <v>100492</v>
      </c>
      <c r="D28811">
        <v>201486</v>
      </c>
      <c r="E28811" t="s">
        <v>1344</v>
      </c>
      <c r="F28811" t="s">
        <v>23</v>
      </c>
      <c r="G28811" s="2">
        <v>49900</v>
      </c>
      <c r="H28811" s="2">
        <v>63272000</v>
      </c>
    </row>
    <row r="28812" spans="1:8" x14ac:dyDescent="0.3">
      <c r="A28812" s="1">
        <v>43741.680555555555</v>
      </c>
      <c r="B28812">
        <v>20</v>
      </c>
      <c r="C28812">
        <v>100492</v>
      </c>
      <c r="D28812">
        <v>201486</v>
      </c>
      <c r="E28812" t="s">
        <v>1344</v>
      </c>
      <c r="F28812" t="s">
        <v>23</v>
      </c>
      <c r="G28812" s="2">
        <v>49900</v>
      </c>
      <c r="H28812" s="2">
        <v>128823000</v>
      </c>
    </row>
    <row r="28813" spans="1:8" x14ac:dyDescent="0.3">
      <c r="A28813" s="1">
        <v>43741.694444444445</v>
      </c>
      <c r="B28813">
        <v>20</v>
      </c>
      <c r="C28813">
        <v>100492</v>
      </c>
      <c r="D28813">
        <v>201486</v>
      </c>
      <c r="E28813" t="s">
        <v>1344</v>
      </c>
      <c r="F28813" t="s">
        <v>23</v>
      </c>
      <c r="G28813" s="2">
        <v>49900</v>
      </c>
      <c r="H28813" s="2">
        <v>63757000</v>
      </c>
    </row>
    <row r="28814" spans="1:8" x14ac:dyDescent="0.3">
      <c r="A28814" s="1">
        <v>43741.708333333336</v>
      </c>
      <c r="B28814">
        <v>20</v>
      </c>
      <c r="C28814">
        <v>100172</v>
      </c>
      <c r="D28814">
        <v>200587</v>
      </c>
      <c r="E28814" t="s">
        <v>1139</v>
      </c>
      <c r="F28814" t="s">
        <v>23</v>
      </c>
      <c r="G28814" s="2">
        <v>60900</v>
      </c>
      <c r="H28814" s="2">
        <v>30110000</v>
      </c>
    </row>
    <row r="28815" spans="1:8" x14ac:dyDescent="0.3">
      <c r="A28815" s="1">
        <v>43741.722222222219</v>
      </c>
      <c r="B28815">
        <v>20</v>
      </c>
      <c r="C28815">
        <v>100172</v>
      </c>
      <c r="D28815">
        <v>200587</v>
      </c>
      <c r="E28815" t="s">
        <v>1139</v>
      </c>
      <c r="F28815" t="s">
        <v>23</v>
      </c>
      <c r="G28815" s="2">
        <v>60900</v>
      </c>
      <c r="H28815" s="2">
        <v>52933000</v>
      </c>
    </row>
    <row r="28816" spans="1:8" x14ac:dyDescent="0.3">
      <c r="A28816" s="1">
        <v>43741.736111111109</v>
      </c>
      <c r="B28816">
        <v>20</v>
      </c>
      <c r="C28816">
        <v>100172</v>
      </c>
      <c r="D28816">
        <v>200587</v>
      </c>
      <c r="E28816" t="s">
        <v>1139</v>
      </c>
      <c r="F28816" t="s">
        <v>23</v>
      </c>
      <c r="G28816" s="2">
        <v>60900</v>
      </c>
      <c r="H28816" s="2">
        <v>48385000</v>
      </c>
    </row>
    <row r="28817" spans="1:8" x14ac:dyDescent="0.3">
      <c r="A28817" s="1">
        <v>43741.75</v>
      </c>
      <c r="B28817">
        <v>20</v>
      </c>
      <c r="C28817">
        <v>100684</v>
      </c>
      <c r="D28817">
        <v>202034</v>
      </c>
      <c r="E28817" t="s">
        <v>887</v>
      </c>
      <c r="F28817" t="s">
        <v>18</v>
      </c>
      <c r="G28817" s="2">
        <v>119000</v>
      </c>
      <c r="H28817" s="2">
        <v>8955000</v>
      </c>
    </row>
    <row r="28818" spans="1:8" x14ac:dyDescent="0.3">
      <c r="A28818" s="1">
        <v>43741.75</v>
      </c>
      <c r="B28818">
        <v>20</v>
      </c>
      <c r="C28818">
        <v>100684</v>
      </c>
      <c r="D28818">
        <v>202037</v>
      </c>
      <c r="E28818" t="s">
        <v>888</v>
      </c>
      <c r="F28818" t="s">
        <v>18</v>
      </c>
      <c r="G28818" s="2">
        <v>109000</v>
      </c>
      <c r="H28818" s="2">
        <v>11224000</v>
      </c>
    </row>
    <row r="28819" spans="1:8" x14ac:dyDescent="0.3">
      <c r="A28819" s="1">
        <v>43741.763888888891</v>
      </c>
      <c r="B28819">
        <v>20</v>
      </c>
      <c r="C28819">
        <v>100684</v>
      </c>
      <c r="D28819">
        <v>202034</v>
      </c>
      <c r="E28819" t="s">
        <v>887</v>
      </c>
      <c r="F28819" t="s">
        <v>18</v>
      </c>
      <c r="G28819" s="2">
        <v>119000</v>
      </c>
      <c r="H28819" s="2">
        <v>14815000</v>
      </c>
    </row>
    <row r="28820" spans="1:8" x14ac:dyDescent="0.3">
      <c r="A28820" s="1">
        <v>43741.763888888891</v>
      </c>
      <c r="B28820">
        <v>20</v>
      </c>
      <c r="C28820">
        <v>100684</v>
      </c>
      <c r="D28820">
        <v>202037</v>
      </c>
      <c r="E28820" t="s">
        <v>888</v>
      </c>
      <c r="F28820" t="s">
        <v>18</v>
      </c>
      <c r="G28820" s="2">
        <v>109000</v>
      </c>
      <c r="H28820" s="2">
        <v>23862000</v>
      </c>
    </row>
    <row r="28821" spans="1:8" x14ac:dyDescent="0.3">
      <c r="A28821" s="1">
        <v>43741.777777777781</v>
      </c>
      <c r="B28821">
        <v>20</v>
      </c>
      <c r="C28821">
        <v>100684</v>
      </c>
      <c r="D28821">
        <v>202034</v>
      </c>
      <c r="E28821" t="s">
        <v>887</v>
      </c>
      <c r="F28821" t="s">
        <v>18</v>
      </c>
      <c r="G28821" s="2">
        <v>119000</v>
      </c>
      <c r="H28821" s="2">
        <v>18600000</v>
      </c>
    </row>
    <row r="28822" spans="1:8" x14ac:dyDescent="0.3">
      <c r="A28822" s="1">
        <v>43741.777777777781</v>
      </c>
      <c r="B28822">
        <v>20</v>
      </c>
      <c r="C28822">
        <v>100684</v>
      </c>
      <c r="D28822">
        <v>202037</v>
      </c>
      <c r="E28822" t="s">
        <v>888</v>
      </c>
      <c r="F28822" t="s">
        <v>18</v>
      </c>
      <c r="G28822" s="2">
        <v>109000</v>
      </c>
      <c r="H28822" s="2">
        <v>39278000</v>
      </c>
    </row>
    <row r="28823" spans="1:8" x14ac:dyDescent="0.3">
      <c r="A28823" s="1">
        <v>43741.791666666664</v>
      </c>
      <c r="B28823">
        <v>10</v>
      </c>
      <c r="C28823">
        <v>100281</v>
      </c>
      <c r="D28823">
        <v>201009</v>
      </c>
      <c r="E28823" t="s">
        <v>664</v>
      </c>
      <c r="F28823" t="s">
        <v>12</v>
      </c>
      <c r="G28823" s="2">
        <v>39900</v>
      </c>
      <c r="H28823" s="2">
        <v>8498000</v>
      </c>
    </row>
    <row r="28824" spans="1:8" x14ac:dyDescent="0.3">
      <c r="A28824" s="1">
        <v>43741.798611111109</v>
      </c>
      <c r="B28824">
        <v>10</v>
      </c>
      <c r="C28824">
        <v>100281</v>
      </c>
      <c r="D28824">
        <v>201009</v>
      </c>
      <c r="E28824" t="s">
        <v>664</v>
      </c>
      <c r="F28824" t="s">
        <v>12</v>
      </c>
      <c r="G28824" s="2">
        <v>39900</v>
      </c>
      <c r="H28824" s="2">
        <v>23128000</v>
      </c>
    </row>
    <row r="28825" spans="1:8" x14ac:dyDescent="0.3">
      <c r="A28825" s="1">
        <v>43741.805555555555</v>
      </c>
      <c r="B28825">
        <v>10</v>
      </c>
      <c r="C28825">
        <v>100281</v>
      </c>
      <c r="D28825">
        <v>201009</v>
      </c>
      <c r="E28825" t="s">
        <v>664</v>
      </c>
      <c r="F28825" t="s">
        <v>12</v>
      </c>
      <c r="G28825" s="2">
        <v>39900</v>
      </c>
      <c r="H28825" s="2">
        <v>28171000</v>
      </c>
    </row>
    <row r="28826" spans="1:8" x14ac:dyDescent="0.3">
      <c r="A28826" s="1">
        <v>43741.8125</v>
      </c>
      <c r="B28826">
        <v>10</v>
      </c>
      <c r="C28826">
        <v>100281</v>
      </c>
      <c r="D28826">
        <v>201009</v>
      </c>
      <c r="E28826" t="s">
        <v>664</v>
      </c>
      <c r="F28826" t="s">
        <v>12</v>
      </c>
      <c r="G28826" s="2">
        <v>39900</v>
      </c>
      <c r="H28826" s="2">
        <v>27985000</v>
      </c>
    </row>
    <row r="28827" spans="1:8" x14ac:dyDescent="0.3">
      <c r="A28827" s="1">
        <v>43741.819444444445</v>
      </c>
      <c r="B28827">
        <v>10</v>
      </c>
      <c r="C28827">
        <v>100281</v>
      </c>
      <c r="D28827">
        <v>201009</v>
      </c>
      <c r="E28827" t="s">
        <v>664</v>
      </c>
      <c r="F28827" t="s">
        <v>12</v>
      </c>
      <c r="G28827" s="2">
        <v>39900</v>
      </c>
      <c r="H28827" s="2">
        <v>32013000</v>
      </c>
    </row>
    <row r="28828" spans="1:8" x14ac:dyDescent="0.3">
      <c r="A28828" s="1">
        <v>43741.826388888891</v>
      </c>
      <c r="B28828">
        <v>10</v>
      </c>
      <c r="C28828">
        <v>100281</v>
      </c>
      <c r="D28828">
        <v>201009</v>
      </c>
      <c r="E28828" t="s">
        <v>664</v>
      </c>
      <c r="F28828" t="s">
        <v>12</v>
      </c>
      <c r="G28828" s="2">
        <v>39900</v>
      </c>
      <c r="H28828" s="2">
        <v>46428000</v>
      </c>
    </row>
    <row r="28829" spans="1:8" x14ac:dyDescent="0.3">
      <c r="A28829" s="1">
        <v>43741.833333333336</v>
      </c>
      <c r="B28829">
        <v>20</v>
      </c>
      <c r="C28829">
        <v>100372</v>
      </c>
      <c r="D28829">
        <v>201166</v>
      </c>
      <c r="E28829" t="s">
        <v>1345</v>
      </c>
      <c r="F28829" t="s">
        <v>40</v>
      </c>
      <c r="G28829" s="2">
        <v>168000</v>
      </c>
      <c r="H28829" s="2">
        <v>5433000</v>
      </c>
    </row>
    <row r="28830" spans="1:8" x14ac:dyDescent="0.3">
      <c r="A28830" s="1">
        <v>43741.833333333336</v>
      </c>
      <c r="B28830">
        <v>20</v>
      </c>
      <c r="C28830">
        <v>100372</v>
      </c>
      <c r="D28830">
        <v>201167</v>
      </c>
      <c r="E28830" t="s">
        <v>1346</v>
      </c>
      <c r="F28830" t="s">
        <v>40</v>
      </c>
      <c r="G28830" s="2">
        <v>148000</v>
      </c>
      <c r="H28830" s="2">
        <v>4349000</v>
      </c>
    </row>
    <row r="28831" spans="1:8" x14ac:dyDescent="0.3">
      <c r="A28831" s="1">
        <v>43741.833333333336</v>
      </c>
      <c r="B28831">
        <v>20</v>
      </c>
      <c r="C28831">
        <v>100372</v>
      </c>
      <c r="D28831">
        <v>201168</v>
      </c>
      <c r="E28831" t="s">
        <v>1347</v>
      </c>
      <c r="F28831" t="s">
        <v>40</v>
      </c>
      <c r="G28831" s="2">
        <v>98000</v>
      </c>
      <c r="H28831" s="2">
        <v>1896000</v>
      </c>
    </row>
    <row r="28832" spans="1:8" x14ac:dyDescent="0.3">
      <c r="A28832" s="1">
        <v>43741.833333333336</v>
      </c>
      <c r="B28832">
        <v>20</v>
      </c>
      <c r="C28832">
        <v>100372</v>
      </c>
      <c r="D28832">
        <v>201170</v>
      </c>
      <c r="E28832" t="s">
        <v>1348</v>
      </c>
      <c r="F28832" t="s">
        <v>40</v>
      </c>
      <c r="G28832" s="2">
        <v>78000</v>
      </c>
      <c r="H28832" s="2">
        <v>2943000</v>
      </c>
    </row>
    <row r="28833" spans="1:8" x14ac:dyDescent="0.3">
      <c r="A28833" s="1">
        <v>43741.847222222219</v>
      </c>
      <c r="B28833">
        <v>20</v>
      </c>
      <c r="C28833">
        <v>100372</v>
      </c>
      <c r="D28833">
        <v>201166</v>
      </c>
      <c r="E28833" t="s">
        <v>1345</v>
      </c>
      <c r="F28833" t="s">
        <v>40</v>
      </c>
      <c r="G28833" s="2">
        <v>168000</v>
      </c>
      <c r="H28833" s="2">
        <v>10923000</v>
      </c>
    </row>
    <row r="28834" spans="1:8" x14ac:dyDescent="0.3">
      <c r="A28834" s="1">
        <v>43741.847222222219</v>
      </c>
      <c r="B28834">
        <v>20</v>
      </c>
      <c r="C28834">
        <v>100372</v>
      </c>
      <c r="D28834">
        <v>201167</v>
      </c>
      <c r="E28834" t="s">
        <v>1346</v>
      </c>
      <c r="F28834" t="s">
        <v>40</v>
      </c>
      <c r="G28834" s="2">
        <v>148000</v>
      </c>
      <c r="H28834" s="2">
        <v>11524000</v>
      </c>
    </row>
    <row r="28835" spans="1:8" x14ac:dyDescent="0.3">
      <c r="A28835" s="1">
        <v>43741.847222222219</v>
      </c>
      <c r="B28835">
        <v>20</v>
      </c>
      <c r="C28835">
        <v>100372</v>
      </c>
      <c r="D28835">
        <v>201168</v>
      </c>
      <c r="E28835" t="s">
        <v>1347</v>
      </c>
      <c r="F28835" t="s">
        <v>40</v>
      </c>
      <c r="G28835" s="2">
        <v>98000</v>
      </c>
      <c r="H28835" s="2">
        <v>8356000</v>
      </c>
    </row>
    <row r="28836" spans="1:8" x14ac:dyDescent="0.3">
      <c r="A28836" s="1">
        <v>43741.847222222219</v>
      </c>
      <c r="B28836">
        <v>20</v>
      </c>
      <c r="C28836">
        <v>100372</v>
      </c>
      <c r="D28836">
        <v>201170</v>
      </c>
      <c r="E28836" t="s">
        <v>1348</v>
      </c>
      <c r="F28836" t="s">
        <v>40</v>
      </c>
      <c r="G28836" s="2">
        <v>78000</v>
      </c>
      <c r="H28836" s="2">
        <v>8568000</v>
      </c>
    </row>
    <row r="28837" spans="1:8" x14ac:dyDescent="0.3">
      <c r="A28837" s="1">
        <v>43741.861111111109</v>
      </c>
      <c r="B28837">
        <v>20</v>
      </c>
      <c r="C28837">
        <v>100372</v>
      </c>
      <c r="D28837">
        <v>201166</v>
      </c>
      <c r="E28837" t="s">
        <v>1345</v>
      </c>
      <c r="F28837" t="s">
        <v>40</v>
      </c>
      <c r="G28837" s="2">
        <v>168000</v>
      </c>
      <c r="H28837" s="2">
        <v>15274000</v>
      </c>
    </row>
    <row r="28838" spans="1:8" x14ac:dyDescent="0.3">
      <c r="A28838" s="1">
        <v>43741.861111111109</v>
      </c>
      <c r="B28838">
        <v>20</v>
      </c>
      <c r="C28838">
        <v>100372</v>
      </c>
      <c r="D28838">
        <v>201167</v>
      </c>
      <c r="E28838" t="s">
        <v>1346</v>
      </c>
      <c r="F28838" t="s">
        <v>40</v>
      </c>
      <c r="G28838" s="2">
        <v>148000</v>
      </c>
      <c r="H28838" s="2">
        <v>20081000</v>
      </c>
    </row>
    <row r="28839" spans="1:8" x14ac:dyDescent="0.3">
      <c r="A28839" s="1">
        <v>43741.861111111109</v>
      </c>
      <c r="B28839">
        <v>20</v>
      </c>
      <c r="C28839">
        <v>100372</v>
      </c>
      <c r="D28839">
        <v>201168</v>
      </c>
      <c r="E28839" t="s">
        <v>1347</v>
      </c>
      <c r="F28839" t="s">
        <v>40</v>
      </c>
      <c r="G28839" s="2">
        <v>98000</v>
      </c>
      <c r="H28839" s="2">
        <v>12531000</v>
      </c>
    </row>
    <row r="28840" spans="1:8" x14ac:dyDescent="0.3">
      <c r="A28840" s="1">
        <v>43741.861111111109</v>
      </c>
      <c r="B28840">
        <v>20</v>
      </c>
      <c r="C28840">
        <v>100372</v>
      </c>
      <c r="D28840">
        <v>201170</v>
      </c>
      <c r="E28840" t="s">
        <v>1348</v>
      </c>
      <c r="F28840" t="s">
        <v>40</v>
      </c>
      <c r="G28840" s="2">
        <v>78000</v>
      </c>
      <c r="H28840" s="2">
        <v>11214000</v>
      </c>
    </row>
    <row r="28841" spans="1:8" x14ac:dyDescent="0.3">
      <c r="A28841" s="1">
        <v>43741.875</v>
      </c>
      <c r="B28841">
        <v>20</v>
      </c>
      <c r="C28841">
        <v>100148</v>
      </c>
      <c r="D28841">
        <v>200505</v>
      </c>
      <c r="E28841" t="s">
        <v>1213</v>
      </c>
      <c r="F28841" t="s">
        <v>31</v>
      </c>
      <c r="G28841" s="2">
        <v>1200000</v>
      </c>
      <c r="H28841" s="2">
        <v>50000</v>
      </c>
    </row>
    <row r="28842" spans="1:8" x14ac:dyDescent="0.3">
      <c r="A28842" s="1">
        <v>43741.875</v>
      </c>
      <c r="B28842">
        <v>20</v>
      </c>
      <c r="C28842">
        <v>100148</v>
      </c>
      <c r="D28842">
        <v>200438</v>
      </c>
      <c r="E28842" t="s">
        <v>1214</v>
      </c>
      <c r="F28842" t="s">
        <v>31</v>
      </c>
      <c r="G28842" s="2">
        <v>1250000</v>
      </c>
      <c r="H28842" s="2">
        <v>6203000</v>
      </c>
    </row>
    <row r="28843" spans="1:8" x14ac:dyDescent="0.3">
      <c r="A28843" s="1">
        <v>43741.875</v>
      </c>
      <c r="B28843">
        <v>20</v>
      </c>
      <c r="C28843">
        <v>100148</v>
      </c>
      <c r="D28843">
        <v>200514</v>
      </c>
      <c r="E28843" t="s">
        <v>1284</v>
      </c>
      <c r="F28843" t="s">
        <v>31</v>
      </c>
      <c r="G28843" s="2">
        <v>1750000</v>
      </c>
      <c r="H28843" s="2">
        <v>4350000</v>
      </c>
    </row>
    <row r="28844" spans="1:8" x14ac:dyDescent="0.3">
      <c r="A28844" s="1">
        <v>43741.875</v>
      </c>
      <c r="B28844">
        <v>20</v>
      </c>
      <c r="C28844">
        <v>100148</v>
      </c>
      <c r="D28844">
        <v>200447</v>
      </c>
      <c r="E28844" t="s">
        <v>1285</v>
      </c>
      <c r="F28844" t="s">
        <v>31</v>
      </c>
      <c r="G28844" s="2">
        <v>1800000</v>
      </c>
      <c r="H28844" s="2">
        <v>13320000</v>
      </c>
    </row>
    <row r="28845" spans="1:8" x14ac:dyDescent="0.3">
      <c r="A28845" s="1">
        <v>43741.875</v>
      </c>
      <c r="B28845">
        <v>20</v>
      </c>
      <c r="C28845">
        <v>100148</v>
      </c>
      <c r="D28845">
        <v>200528</v>
      </c>
      <c r="E28845" t="s">
        <v>1286</v>
      </c>
      <c r="F28845" t="s">
        <v>31</v>
      </c>
      <c r="G28845" s="2">
        <v>2750000</v>
      </c>
      <c r="H28845" s="2">
        <v>13592000</v>
      </c>
    </row>
    <row r="28846" spans="1:8" x14ac:dyDescent="0.3">
      <c r="A28846" s="1">
        <v>43741.875</v>
      </c>
      <c r="B28846">
        <v>20</v>
      </c>
      <c r="C28846">
        <v>100148</v>
      </c>
      <c r="D28846">
        <v>200460</v>
      </c>
      <c r="E28846" t="s">
        <v>1287</v>
      </c>
      <c r="F28846" t="s">
        <v>31</v>
      </c>
      <c r="G28846" s="2">
        <v>2990000</v>
      </c>
      <c r="H28846" s="2">
        <v>50000</v>
      </c>
    </row>
    <row r="28847" spans="1:8" x14ac:dyDescent="0.3">
      <c r="A28847" s="1">
        <v>43741.888888888891</v>
      </c>
      <c r="B28847">
        <v>20</v>
      </c>
      <c r="C28847">
        <v>100148</v>
      </c>
      <c r="D28847">
        <v>200505</v>
      </c>
      <c r="E28847" t="s">
        <v>1213</v>
      </c>
      <c r="F28847" t="s">
        <v>31</v>
      </c>
      <c r="G28847" s="2">
        <v>1200000</v>
      </c>
      <c r="H28847" s="2">
        <v>2991000</v>
      </c>
    </row>
    <row r="28848" spans="1:8" x14ac:dyDescent="0.3">
      <c r="A28848" s="1">
        <v>43741.888888888891</v>
      </c>
      <c r="B28848">
        <v>20</v>
      </c>
      <c r="C28848">
        <v>100148</v>
      </c>
      <c r="D28848">
        <v>200438</v>
      </c>
      <c r="E28848" t="s">
        <v>1214</v>
      </c>
      <c r="F28848" t="s">
        <v>31</v>
      </c>
      <c r="G28848" s="2">
        <v>1250000</v>
      </c>
      <c r="H28848" s="2">
        <v>6228000</v>
      </c>
    </row>
    <row r="28849" spans="1:8" x14ac:dyDescent="0.3">
      <c r="A28849" s="1">
        <v>43741.888888888891</v>
      </c>
      <c r="B28849">
        <v>20</v>
      </c>
      <c r="C28849">
        <v>100148</v>
      </c>
      <c r="D28849">
        <v>200514</v>
      </c>
      <c r="E28849" t="s">
        <v>1284</v>
      </c>
      <c r="F28849" t="s">
        <v>31</v>
      </c>
      <c r="G28849" s="2">
        <v>1750000</v>
      </c>
      <c r="H28849" s="2">
        <v>8650000</v>
      </c>
    </row>
    <row r="28850" spans="1:8" x14ac:dyDescent="0.3">
      <c r="A28850" s="1">
        <v>43741.888888888891</v>
      </c>
      <c r="B28850">
        <v>20</v>
      </c>
      <c r="C28850">
        <v>100148</v>
      </c>
      <c r="D28850">
        <v>200447</v>
      </c>
      <c r="E28850" t="s">
        <v>1285</v>
      </c>
      <c r="F28850" t="s">
        <v>31</v>
      </c>
      <c r="G28850" s="2">
        <v>1800000</v>
      </c>
      <c r="H28850" s="2">
        <v>39885000</v>
      </c>
    </row>
    <row r="28851" spans="1:8" x14ac:dyDescent="0.3">
      <c r="A28851" s="1">
        <v>43741.888888888891</v>
      </c>
      <c r="B28851">
        <v>20</v>
      </c>
      <c r="C28851">
        <v>100148</v>
      </c>
      <c r="D28851">
        <v>200528</v>
      </c>
      <c r="E28851" t="s">
        <v>1286</v>
      </c>
      <c r="F28851" t="s">
        <v>31</v>
      </c>
      <c r="G28851" s="2">
        <v>2750000</v>
      </c>
      <c r="H28851" s="2">
        <v>50000</v>
      </c>
    </row>
    <row r="28852" spans="1:8" x14ac:dyDescent="0.3">
      <c r="A28852" s="1">
        <v>43741.888888888891</v>
      </c>
      <c r="B28852">
        <v>20</v>
      </c>
      <c r="C28852">
        <v>100148</v>
      </c>
      <c r="D28852">
        <v>200460</v>
      </c>
      <c r="E28852" t="s">
        <v>1287</v>
      </c>
      <c r="F28852" t="s">
        <v>31</v>
      </c>
      <c r="G28852" s="2">
        <v>2990000</v>
      </c>
      <c r="H28852" s="2">
        <v>50000</v>
      </c>
    </row>
    <row r="28853" spans="1:8" x14ac:dyDescent="0.3">
      <c r="A28853" s="1">
        <v>43741.902777777781</v>
      </c>
      <c r="B28853">
        <v>20</v>
      </c>
      <c r="C28853">
        <v>100148</v>
      </c>
      <c r="D28853">
        <v>200505</v>
      </c>
      <c r="E28853" t="s">
        <v>1213</v>
      </c>
      <c r="F28853" t="s">
        <v>31</v>
      </c>
      <c r="G28853" s="2">
        <v>1200000</v>
      </c>
      <c r="H28853" s="2">
        <v>5931000</v>
      </c>
    </row>
    <row r="28854" spans="1:8" x14ac:dyDescent="0.3">
      <c r="A28854" s="1">
        <v>43741.902777777781</v>
      </c>
      <c r="B28854">
        <v>20</v>
      </c>
      <c r="C28854">
        <v>100148</v>
      </c>
      <c r="D28854">
        <v>200438</v>
      </c>
      <c r="E28854" t="s">
        <v>1214</v>
      </c>
      <c r="F28854" t="s">
        <v>31</v>
      </c>
      <c r="G28854" s="2">
        <v>1250000</v>
      </c>
      <c r="H28854" s="2">
        <v>15396000</v>
      </c>
    </row>
    <row r="28855" spans="1:8" x14ac:dyDescent="0.3">
      <c r="A28855" s="1">
        <v>43741.902777777781</v>
      </c>
      <c r="B28855">
        <v>20</v>
      </c>
      <c r="C28855">
        <v>100148</v>
      </c>
      <c r="D28855">
        <v>200514</v>
      </c>
      <c r="E28855" t="s">
        <v>1284</v>
      </c>
      <c r="F28855" t="s">
        <v>31</v>
      </c>
      <c r="G28855" s="2">
        <v>1750000</v>
      </c>
      <c r="H28855" s="2">
        <v>12949000</v>
      </c>
    </row>
    <row r="28856" spans="1:8" x14ac:dyDescent="0.3">
      <c r="A28856" s="1">
        <v>43741.902777777781</v>
      </c>
      <c r="B28856">
        <v>20</v>
      </c>
      <c r="C28856">
        <v>100148</v>
      </c>
      <c r="D28856">
        <v>200447</v>
      </c>
      <c r="E28856" t="s">
        <v>1285</v>
      </c>
      <c r="F28856" t="s">
        <v>31</v>
      </c>
      <c r="G28856" s="2">
        <v>1800000</v>
      </c>
      <c r="H28856" s="2">
        <v>31063000</v>
      </c>
    </row>
    <row r="28857" spans="1:8" x14ac:dyDescent="0.3">
      <c r="A28857" s="1">
        <v>43741.902777777781</v>
      </c>
      <c r="B28857">
        <v>20</v>
      </c>
      <c r="C28857">
        <v>100148</v>
      </c>
      <c r="D28857">
        <v>200528</v>
      </c>
      <c r="E28857" t="s">
        <v>1286</v>
      </c>
      <c r="F28857" t="s">
        <v>31</v>
      </c>
      <c r="G28857" s="2">
        <v>2750000</v>
      </c>
      <c r="H28857" s="2">
        <v>6821000</v>
      </c>
    </row>
    <row r="28858" spans="1:8" x14ac:dyDescent="0.3">
      <c r="A28858" s="1">
        <v>43741.902777777781</v>
      </c>
      <c r="B28858">
        <v>20</v>
      </c>
      <c r="C28858">
        <v>100148</v>
      </c>
      <c r="D28858">
        <v>200460</v>
      </c>
      <c r="E28858" t="s">
        <v>1287</v>
      </c>
      <c r="F28858" t="s">
        <v>31</v>
      </c>
      <c r="G28858" s="2">
        <v>2990000</v>
      </c>
      <c r="H28858" s="2">
        <v>50000</v>
      </c>
    </row>
    <row r="28859" spans="1:8" x14ac:dyDescent="0.3">
      <c r="A28859" s="1">
        <v>43741.916666666664</v>
      </c>
      <c r="B28859">
        <v>20</v>
      </c>
      <c r="C28859">
        <v>100563</v>
      </c>
      <c r="D28859">
        <v>201660</v>
      </c>
      <c r="E28859" t="s">
        <v>1240</v>
      </c>
      <c r="F28859" t="s">
        <v>40</v>
      </c>
      <c r="G28859" s="2">
        <v>229000</v>
      </c>
      <c r="H28859" s="2">
        <v>21024000</v>
      </c>
    </row>
    <row r="28860" spans="1:8" x14ac:dyDescent="0.3">
      <c r="A28860" s="1">
        <v>43741.916666666664</v>
      </c>
      <c r="B28860">
        <v>20</v>
      </c>
      <c r="C28860">
        <v>100563</v>
      </c>
      <c r="D28860">
        <v>201661</v>
      </c>
      <c r="E28860" t="s">
        <v>1241</v>
      </c>
      <c r="F28860" t="s">
        <v>40</v>
      </c>
      <c r="G28860" s="2">
        <v>219000</v>
      </c>
      <c r="H28860" s="2">
        <v>9917000</v>
      </c>
    </row>
    <row r="28861" spans="1:8" x14ac:dyDescent="0.3">
      <c r="A28861" s="1">
        <v>43741.930555555555</v>
      </c>
      <c r="B28861">
        <v>20</v>
      </c>
      <c r="C28861">
        <v>100563</v>
      </c>
      <c r="D28861">
        <v>201660</v>
      </c>
      <c r="E28861" t="s">
        <v>1240</v>
      </c>
      <c r="F28861" t="s">
        <v>40</v>
      </c>
      <c r="G28861" s="2">
        <v>229000</v>
      </c>
      <c r="H28861" s="2">
        <v>26464000</v>
      </c>
    </row>
    <row r="28862" spans="1:8" x14ac:dyDescent="0.3">
      <c r="A28862" s="1">
        <v>43741.930555555555</v>
      </c>
      <c r="B28862">
        <v>20</v>
      </c>
      <c r="C28862">
        <v>100563</v>
      </c>
      <c r="D28862">
        <v>201661</v>
      </c>
      <c r="E28862" t="s">
        <v>1241</v>
      </c>
      <c r="F28862" t="s">
        <v>40</v>
      </c>
      <c r="G28862" s="2">
        <v>219000</v>
      </c>
      <c r="H28862" s="2">
        <v>42951000</v>
      </c>
    </row>
    <row r="28863" spans="1:8" x14ac:dyDescent="0.3">
      <c r="A28863" s="1">
        <v>43741.944444444445</v>
      </c>
      <c r="B28863">
        <v>20</v>
      </c>
      <c r="C28863">
        <v>100563</v>
      </c>
      <c r="D28863">
        <v>201660</v>
      </c>
      <c r="E28863" t="s">
        <v>1240</v>
      </c>
      <c r="F28863" t="s">
        <v>40</v>
      </c>
      <c r="G28863" s="2">
        <v>229000</v>
      </c>
      <c r="H28863" s="2">
        <v>39724000</v>
      </c>
    </row>
    <row r="28864" spans="1:8" x14ac:dyDescent="0.3">
      <c r="A28864" s="1">
        <v>43741.944444444445</v>
      </c>
      <c r="B28864">
        <v>20</v>
      </c>
      <c r="C28864">
        <v>100563</v>
      </c>
      <c r="D28864">
        <v>201661</v>
      </c>
      <c r="E28864" t="s">
        <v>1241</v>
      </c>
      <c r="F28864" t="s">
        <v>40</v>
      </c>
      <c r="G28864" s="2">
        <v>219000</v>
      </c>
      <c r="H28864" s="2">
        <v>30621000</v>
      </c>
    </row>
    <row r="28865" spans="1:8" x14ac:dyDescent="0.3">
      <c r="A28865" s="1">
        <v>43741.958333333336</v>
      </c>
      <c r="B28865">
        <v>20</v>
      </c>
      <c r="C28865">
        <v>100694</v>
      </c>
      <c r="D28865">
        <v>202056</v>
      </c>
      <c r="E28865" t="s">
        <v>1221</v>
      </c>
      <c r="F28865" t="s">
        <v>12</v>
      </c>
      <c r="G28865" s="2">
        <v>79900</v>
      </c>
      <c r="H28865" s="2">
        <v>23475000</v>
      </c>
    </row>
    <row r="28866" spans="1:8" x14ac:dyDescent="0.3">
      <c r="A28866" s="1">
        <v>43741.972222222219</v>
      </c>
      <c r="B28866">
        <v>20</v>
      </c>
      <c r="C28866">
        <v>100694</v>
      </c>
      <c r="D28866">
        <v>202056</v>
      </c>
      <c r="E28866" t="s">
        <v>1221</v>
      </c>
      <c r="F28866" t="s">
        <v>12</v>
      </c>
      <c r="G28866" s="2">
        <v>79900</v>
      </c>
      <c r="H28866" s="2">
        <v>44921000</v>
      </c>
    </row>
    <row r="28867" spans="1:8" x14ac:dyDescent="0.3">
      <c r="A28867" s="1">
        <v>43741.986111111109</v>
      </c>
      <c r="B28867">
        <v>20</v>
      </c>
      <c r="C28867">
        <v>100694</v>
      </c>
      <c r="D28867">
        <v>202056</v>
      </c>
      <c r="E28867" t="s">
        <v>1221</v>
      </c>
      <c r="F28867" t="s">
        <v>12</v>
      </c>
      <c r="G28867" s="2">
        <v>79900</v>
      </c>
      <c r="H28867" s="2">
        <v>57721000</v>
      </c>
    </row>
    <row r="28868" spans="1:8" x14ac:dyDescent="0.3">
      <c r="A28868" s="1">
        <v>43742</v>
      </c>
      <c r="B28868">
        <v>20</v>
      </c>
      <c r="C28868">
        <v>100266</v>
      </c>
      <c r="D28868">
        <v>200882</v>
      </c>
      <c r="E28868" t="s">
        <v>1212</v>
      </c>
      <c r="F28868" t="s">
        <v>27</v>
      </c>
      <c r="G28868" s="2">
        <v>39900</v>
      </c>
      <c r="H28868" s="2">
        <v>25557000</v>
      </c>
    </row>
    <row r="28869" spans="1:8" x14ac:dyDescent="0.3">
      <c r="A28869" s="1">
        <v>43742.013888888891</v>
      </c>
      <c r="B28869">
        <v>20</v>
      </c>
      <c r="C28869">
        <v>100266</v>
      </c>
      <c r="D28869">
        <v>200882</v>
      </c>
      <c r="E28869" t="s">
        <v>1212</v>
      </c>
      <c r="F28869" t="s">
        <v>27</v>
      </c>
      <c r="G28869" s="2">
        <v>39900</v>
      </c>
      <c r="H28869" s="2">
        <v>40469000</v>
      </c>
    </row>
    <row r="28870" spans="1:8" x14ac:dyDescent="0.3">
      <c r="A28870" s="1">
        <v>43742.027777777781</v>
      </c>
      <c r="B28870">
        <v>20</v>
      </c>
      <c r="C28870">
        <v>100266</v>
      </c>
      <c r="D28870">
        <v>200882</v>
      </c>
      <c r="E28870" t="s">
        <v>1212</v>
      </c>
      <c r="F28870" t="s">
        <v>27</v>
      </c>
      <c r="G28870" s="2">
        <v>39900</v>
      </c>
      <c r="H28870" s="2">
        <v>50308000</v>
      </c>
    </row>
    <row r="28871" spans="1:8" x14ac:dyDescent="0.3">
      <c r="A28871" s="1">
        <v>43742.041666666664</v>
      </c>
      <c r="B28871">
        <v>20</v>
      </c>
      <c r="C28871">
        <v>100743</v>
      </c>
      <c r="D28871">
        <v>202181</v>
      </c>
      <c r="E28871" t="s">
        <v>1227</v>
      </c>
      <c r="F28871" t="s">
        <v>73</v>
      </c>
      <c r="G28871" s="2">
        <v>99900</v>
      </c>
      <c r="H28871" s="2">
        <v>8071000</v>
      </c>
    </row>
    <row r="28872" spans="1:8" x14ac:dyDescent="0.3">
      <c r="A28872" s="1">
        <v>43742.055555555555</v>
      </c>
      <c r="B28872">
        <v>20</v>
      </c>
      <c r="C28872">
        <v>100743</v>
      </c>
      <c r="D28872">
        <v>202181</v>
      </c>
      <c r="E28872" t="s">
        <v>1227</v>
      </c>
      <c r="F28872" t="s">
        <v>73</v>
      </c>
      <c r="G28872" s="2">
        <v>99900</v>
      </c>
      <c r="H28872" s="2">
        <v>18039000</v>
      </c>
    </row>
    <row r="28873" spans="1:8" x14ac:dyDescent="0.3">
      <c r="A28873" s="1">
        <v>43742.069444444445</v>
      </c>
      <c r="B28873">
        <v>17</v>
      </c>
      <c r="C28873">
        <v>100743</v>
      </c>
      <c r="D28873">
        <v>202181</v>
      </c>
      <c r="E28873" t="s">
        <v>1227</v>
      </c>
      <c r="F28873" t="s">
        <v>73</v>
      </c>
      <c r="G28873" s="2">
        <v>99900</v>
      </c>
      <c r="H28873" s="2">
        <v>26210000</v>
      </c>
    </row>
    <row r="28874" spans="1:8" x14ac:dyDescent="0.3">
      <c r="A28874" s="1">
        <v>43742.25</v>
      </c>
      <c r="B28874">
        <v>20</v>
      </c>
      <c r="C28874">
        <v>100294</v>
      </c>
      <c r="D28874">
        <v>200955</v>
      </c>
      <c r="E28874" t="s">
        <v>242</v>
      </c>
      <c r="F28874" t="s">
        <v>18</v>
      </c>
      <c r="G28874" s="2">
        <v>39900</v>
      </c>
      <c r="H28874" s="2">
        <v>7989000</v>
      </c>
    </row>
    <row r="28875" spans="1:8" x14ac:dyDescent="0.3">
      <c r="A28875" s="1">
        <v>43742.263888888891</v>
      </c>
      <c r="B28875">
        <v>20</v>
      </c>
      <c r="C28875">
        <v>100294</v>
      </c>
      <c r="D28875">
        <v>200955</v>
      </c>
      <c r="E28875" t="s">
        <v>242</v>
      </c>
      <c r="F28875" t="s">
        <v>18</v>
      </c>
      <c r="G28875" s="2">
        <v>39900</v>
      </c>
      <c r="H28875" s="2">
        <v>16012000</v>
      </c>
    </row>
    <row r="28876" spans="1:8" x14ac:dyDescent="0.3">
      <c r="A28876" s="1">
        <v>43742.277777777781</v>
      </c>
      <c r="B28876">
        <v>20</v>
      </c>
      <c r="C28876">
        <v>100294</v>
      </c>
      <c r="D28876">
        <v>200955</v>
      </c>
      <c r="E28876" t="s">
        <v>242</v>
      </c>
      <c r="F28876" t="s">
        <v>18</v>
      </c>
      <c r="G28876" s="2">
        <v>39900</v>
      </c>
      <c r="H28876" s="2">
        <v>21980000</v>
      </c>
    </row>
    <row r="28877" spans="1:8" x14ac:dyDescent="0.3">
      <c r="A28877" s="1">
        <v>43742.291666666664</v>
      </c>
      <c r="B28877">
        <v>20</v>
      </c>
      <c r="C28877">
        <v>100583</v>
      </c>
      <c r="D28877">
        <v>201791</v>
      </c>
      <c r="E28877" t="s">
        <v>1349</v>
      </c>
      <c r="F28877" t="s">
        <v>9</v>
      </c>
      <c r="G28877" s="2">
        <v>79000</v>
      </c>
      <c r="H28877" s="2">
        <v>3503000</v>
      </c>
    </row>
    <row r="28878" spans="1:8" x14ac:dyDescent="0.3">
      <c r="A28878" s="1">
        <v>43742.291666666664</v>
      </c>
      <c r="B28878">
        <v>20</v>
      </c>
      <c r="C28878">
        <v>100583</v>
      </c>
      <c r="D28878">
        <v>201798</v>
      </c>
      <c r="E28878" t="s">
        <v>1350</v>
      </c>
      <c r="F28878" t="s">
        <v>9</v>
      </c>
      <c r="G28878" s="2">
        <v>79000</v>
      </c>
      <c r="H28878" s="2">
        <v>3955000</v>
      </c>
    </row>
    <row r="28879" spans="1:8" x14ac:dyDescent="0.3">
      <c r="A28879" s="1">
        <v>43742.305555555555</v>
      </c>
      <c r="B28879">
        <v>20</v>
      </c>
      <c r="C28879">
        <v>100583</v>
      </c>
      <c r="D28879">
        <v>201791</v>
      </c>
      <c r="E28879" t="s">
        <v>1349</v>
      </c>
      <c r="F28879" t="s">
        <v>9</v>
      </c>
      <c r="G28879" s="2">
        <v>79000</v>
      </c>
      <c r="H28879" s="2">
        <v>7827000</v>
      </c>
    </row>
    <row r="28880" spans="1:8" x14ac:dyDescent="0.3">
      <c r="A28880" s="1">
        <v>43742.305555555555</v>
      </c>
      <c r="B28880">
        <v>20</v>
      </c>
      <c r="C28880">
        <v>100583</v>
      </c>
      <c r="D28880">
        <v>201798</v>
      </c>
      <c r="E28880" t="s">
        <v>1350</v>
      </c>
      <c r="F28880" t="s">
        <v>9</v>
      </c>
      <c r="G28880" s="2">
        <v>79000</v>
      </c>
      <c r="H28880" s="2">
        <v>4403000</v>
      </c>
    </row>
    <row r="28881" spans="1:8" x14ac:dyDescent="0.3">
      <c r="A28881" s="1">
        <v>43742.319444444445</v>
      </c>
      <c r="B28881">
        <v>20</v>
      </c>
      <c r="C28881">
        <v>100583</v>
      </c>
      <c r="D28881">
        <v>201791</v>
      </c>
      <c r="E28881" t="s">
        <v>1349</v>
      </c>
      <c r="F28881" t="s">
        <v>9</v>
      </c>
      <c r="G28881" s="2">
        <v>79000</v>
      </c>
      <c r="H28881" s="2">
        <v>12815000</v>
      </c>
    </row>
    <row r="28882" spans="1:8" x14ac:dyDescent="0.3">
      <c r="A28882" s="1">
        <v>43742.319444444445</v>
      </c>
      <c r="B28882">
        <v>20</v>
      </c>
      <c r="C28882">
        <v>100583</v>
      </c>
      <c r="D28882">
        <v>201798</v>
      </c>
      <c r="E28882" t="s">
        <v>1350</v>
      </c>
      <c r="F28882" t="s">
        <v>9</v>
      </c>
      <c r="G28882" s="2">
        <v>79000</v>
      </c>
      <c r="H28882" s="2">
        <v>4632000</v>
      </c>
    </row>
    <row r="28883" spans="1:8" x14ac:dyDescent="0.3">
      <c r="A28883" s="1">
        <v>43742.333333333336</v>
      </c>
      <c r="B28883">
        <v>20</v>
      </c>
      <c r="C28883">
        <v>100052</v>
      </c>
      <c r="D28883">
        <v>200135</v>
      </c>
      <c r="E28883" t="s">
        <v>1243</v>
      </c>
      <c r="F28883" t="s">
        <v>40</v>
      </c>
      <c r="G28883" s="2">
        <v>59800</v>
      </c>
      <c r="H28883" s="2">
        <v>14772000</v>
      </c>
    </row>
    <row r="28884" spans="1:8" x14ac:dyDescent="0.3">
      <c r="A28884" s="1">
        <v>43742.347222222219</v>
      </c>
      <c r="B28884">
        <v>20</v>
      </c>
      <c r="C28884">
        <v>100052</v>
      </c>
      <c r="D28884">
        <v>200135</v>
      </c>
      <c r="E28884" t="s">
        <v>1243</v>
      </c>
      <c r="F28884" t="s">
        <v>40</v>
      </c>
      <c r="G28884" s="2">
        <v>59800</v>
      </c>
      <c r="H28884" s="2">
        <v>26523000</v>
      </c>
    </row>
    <row r="28885" spans="1:8" x14ac:dyDescent="0.3">
      <c r="A28885" s="1">
        <v>43742.361111111109</v>
      </c>
      <c r="B28885">
        <v>20</v>
      </c>
      <c r="C28885">
        <v>100052</v>
      </c>
      <c r="D28885">
        <v>200135</v>
      </c>
      <c r="E28885" t="s">
        <v>1243</v>
      </c>
      <c r="F28885" t="s">
        <v>40</v>
      </c>
      <c r="G28885" s="2">
        <v>59800</v>
      </c>
      <c r="H28885" s="2">
        <v>41066000</v>
      </c>
    </row>
    <row r="28886" spans="1:8" x14ac:dyDescent="0.3">
      <c r="A28886" s="1">
        <v>43742.375</v>
      </c>
      <c r="B28886">
        <v>20</v>
      </c>
      <c r="C28886">
        <v>100271</v>
      </c>
      <c r="D28886">
        <v>200887</v>
      </c>
      <c r="E28886" t="s">
        <v>1351</v>
      </c>
      <c r="F28886" t="s">
        <v>9</v>
      </c>
      <c r="G28886" s="2">
        <v>199000</v>
      </c>
      <c r="H28886" s="2">
        <v>5833000</v>
      </c>
    </row>
    <row r="28887" spans="1:8" x14ac:dyDescent="0.3">
      <c r="A28887" s="1">
        <v>43742.375</v>
      </c>
      <c r="B28887">
        <v>20</v>
      </c>
      <c r="C28887">
        <v>100270</v>
      </c>
      <c r="D28887">
        <v>200886</v>
      </c>
      <c r="E28887" t="s">
        <v>1352</v>
      </c>
      <c r="F28887" t="s">
        <v>9</v>
      </c>
      <c r="G28887" s="2">
        <v>199000</v>
      </c>
      <c r="H28887" s="2">
        <v>4333000</v>
      </c>
    </row>
    <row r="28888" spans="1:8" x14ac:dyDescent="0.3">
      <c r="A28888" s="1">
        <v>43742.388888888891</v>
      </c>
      <c r="B28888">
        <v>20</v>
      </c>
      <c r="C28888">
        <v>100271</v>
      </c>
      <c r="D28888">
        <v>200887</v>
      </c>
      <c r="E28888" t="s">
        <v>1351</v>
      </c>
      <c r="F28888" t="s">
        <v>9</v>
      </c>
      <c r="G28888" s="2">
        <v>199000</v>
      </c>
      <c r="H28888" s="2">
        <v>14598000</v>
      </c>
    </row>
    <row r="28889" spans="1:8" x14ac:dyDescent="0.3">
      <c r="A28889" s="1">
        <v>43742.388888888891</v>
      </c>
      <c r="B28889">
        <v>20</v>
      </c>
      <c r="C28889">
        <v>100270</v>
      </c>
      <c r="D28889">
        <v>200886</v>
      </c>
      <c r="E28889" t="s">
        <v>1352</v>
      </c>
      <c r="F28889" t="s">
        <v>9</v>
      </c>
      <c r="G28889" s="2">
        <v>199000</v>
      </c>
      <c r="H28889" s="2">
        <v>12783000</v>
      </c>
    </row>
    <row r="28890" spans="1:8" x14ac:dyDescent="0.3">
      <c r="A28890" s="1">
        <v>43742.402777777781</v>
      </c>
      <c r="B28890">
        <v>20</v>
      </c>
      <c r="C28890">
        <v>100271</v>
      </c>
      <c r="D28890">
        <v>200887</v>
      </c>
      <c r="E28890" t="s">
        <v>1351</v>
      </c>
      <c r="F28890" t="s">
        <v>9</v>
      </c>
      <c r="G28890" s="2">
        <v>199000</v>
      </c>
      <c r="H28890" s="2">
        <v>20794000</v>
      </c>
    </row>
    <row r="28891" spans="1:8" x14ac:dyDescent="0.3">
      <c r="A28891" s="1">
        <v>43742.402777777781</v>
      </c>
      <c r="B28891">
        <v>20</v>
      </c>
      <c r="C28891">
        <v>100270</v>
      </c>
      <c r="D28891">
        <v>200886</v>
      </c>
      <c r="E28891" t="s">
        <v>1352</v>
      </c>
      <c r="F28891" t="s">
        <v>9</v>
      </c>
      <c r="G28891" s="2">
        <v>199000</v>
      </c>
      <c r="H28891" s="2">
        <v>18487000</v>
      </c>
    </row>
    <row r="28892" spans="1:8" x14ac:dyDescent="0.3">
      <c r="A28892" s="1">
        <v>43742.416666666664</v>
      </c>
      <c r="B28892">
        <v>30</v>
      </c>
      <c r="C28892">
        <v>100299</v>
      </c>
      <c r="D28892">
        <v>200964</v>
      </c>
      <c r="E28892" t="s">
        <v>1353</v>
      </c>
      <c r="F28892" t="s">
        <v>42</v>
      </c>
      <c r="G28892" s="2">
        <v>198000</v>
      </c>
      <c r="H28892" s="2">
        <v>15761000</v>
      </c>
    </row>
    <row r="28893" spans="1:8" x14ac:dyDescent="0.3">
      <c r="A28893" s="1">
        <v>43742.4375</v>
      </c>
      <c r="B28893">
        <v>30</v>
      </c>
      <c r="C28893">
        <v>100299</v>
      </c>
      <c r="D28893">
        <v>200964</v>
      </c>
      <c r="E28893" t="s">
        <v>1353</v>
      </c>
      <c r="F28893" t="s">
        <v>42</v>
      </c>
      <c r="G28893" s="2">
        <v>198000</v>
      </c>
      <c r="H28893" s="2">
        <v>32780000</v>
      </c>
    </row>
    <row r="28894" spans="1:8" x14ac:dyDescent="0.3">
      <c r="A28894" s="1">
        <v>43742.458333333336</v>
      </c>
      <c r="B28894">
        <v>30</v>
      </c>
      <c r="C28894">
        <v>100037</v>
      </c>
      <c r="D28894">
        <v>200086</v>
      </c>
      <c r="E28894" t="s">
        <v>1034</v>
      </c>
      <c r="F28894" t="s">
        <v>73</v>
      </c>
      <c r="G28894" s="2">
        <v>1620000</v>
      </c>
      <c r="H28894" s="2">
        <v>50000</v>
      </c>
    </row>
    <row r="28895" spans="1:8" x14ac:dyDescent="0.3">
      <c r="A28895" s="1">
        <v>43742.458333333336</v>
      </c>
      <c r="B28895">
        <v>30</v>
      </c>
      <c r="C28895">
        <v>100037</v>
      </c>
      <c r="D28895">
        <v>200088</v>
      </c>
      <c r="E28895" t="s">
        <v>1035</v>
      </c>
      <c r="F28895" t="s">
        <v>73</v>
      </c>
      <c r="G28895" s="2">
        <v>1590000</v>
      </c>
      <c r="H28895" s="2">
        <v>50000</v>
      </c>
    </row>
    <row r="28896" spans="1:8" x14ac:dyDescent="0.3">
      <c r="A28896" s="1">
        <v>43742.458333333336</v>
      </c>
      <c r="B28896">
        <v>30</v>
      </c>
      <c r="C28896">
        <v>100037</v>
      </c>
      <c r="D28896">
        <v>200081</v>
      </c>
      <c r="E28896" t="s">
        <v>1036</v>
      </c>
      <c r="F28896" t="s">
        <v>73</v>
      </c>
      <c r="G28896" s="2">
        <v>1590000</v>
      </c>
      <c r="H28896" s="2">
        <v>17488000</v>
      </c>
    </row>
    <row r="28897" spans="1:8" x14ac:dyDescent="0.3">
      <c r="A28897" s="1">
        <v>43742.458333333336</v>
      </c>
      <c r="B28897">
        <v>30</v>
      </c>
      <c r="C28897">
        <v>100037</v>
      </c>
      <c r="D28897">
        <v>200102</v>
      </c>
      <c r="E28897" t="s">
        <v>1045</v>
      </c>
      <c r="F28897" t="s">
        <v>73</v>
      </c>
      <c r="G28897" s="2">
        <v>1280000</v>
      </c>
      <c r="H28897" s="2">
        <v>14286000</v>
      </c>
    </row>
    <row r="28898" spans="1:8" x14ac:dyDescent="0.3">
      <c r="A28898" s="1">
        <v>43742.458333333336</v>
      </c>
      <c r="B28898">
        <v>30</v>
      </c>
      <c r="C28898">
        <v>100037</v>
      </c>
      <c r="D28898">
        <v>200091</v>
      </c>
      <c r="E28898" t="s">
        <v>1043</v>
      </c>
      <c r="F28898" t="s">
        <v>73</v>
      </c>
      <c r="G28898" s="2">
        <v>1790000</v>
      </c>
      <c r="H28898" s="2">
        <v>50000</v>
      </c>
    </row>
    <row r="28899" spans="1:8" x14ac:dyDescent="0.3">
      <c r="A28899" s="1">
        <v>43742.458333333336</v>
      </c>
      <c r="B28899">
        <v>30</v>
      </c>
      <c r="C28899">
        <v>100037</v>
      </c>
      <c r="D28899">
        <v>200076</v>
      </c>
      <c r="E28899" t="s">
        <v>883</v>
      </c>
      <c r="F28899" t="s">
        <v>73</v>
      </c>
      <c r="G28899" s="2">
        <v>790000</v>
      </c>
      <c r="H28899" s="2">
        <v>3564000</v>
      </c>
    </row>
    <row r="28900" spans="1:8" x14ac:dyDescent="0.3">
      <c r="A28900" s="1">
        <v>43742.458333333336</v>
      </c>
      <c r="B28900">
        <v>30</v>
      </c>
      <c r="C28900">
        <v>100037</v>
      </c>
      <c r="D28900">
        <v>200061</v>
      </c>
      <c r="E28900" t="s">
        <v>1182</v>
      </c>
      <c r="F28900" t="s">
        <v>73</v>
      </c>
      <c r="G28900" s="2">
        <v>458000</v>
      </c>
      <c r="H28900" s="2">
        <v>3035000</v>
      </c>
    </row>
    <row r="28901" spans="1:8" x14ac:dyDescent="0.3">
      <c r="A28901" s="1">
        <v>43742.479166666664</v>
      </c>
      <c r="B28901">
        <v>30</v>
      </c>
      <c r="C28901">
        <v>100037</v>
      </c>
      <c r="D28901">
        <v>200086</v>
      </c>
      <c r="E28901" t="s">
        <v>1034</v>
      </c>
      <c r="F28901" t="s">
        <v>73</v>
      </c>
      <c r="G28901" s="2">
        <v>1620000</v>
      </c>
      <c r="H28901" s="2">
        <v>21358000</v>
      </c>
    </row>
    <row r="28902" spans="1:8" x14ac:dyDescent="0.3">
      <c r="A28902" s="1">
        <v>43742.479166666664</v>
      </c>
      <c r="B28902">
        <v>30</v>
      </c>
      <c r="C28902">
        <v>100037</v>
      </c>
      <c r="D28902">
        <v>200088</v>
      </c>
      <c r="E28902" t="s">
        <v>1035</v>
      </c>
      <c r="F28902" t="s">
        <v>73</v>
      </c>
      <c r="G28902" s="2">
        <v>1590000</v>
      </c>
      <c r="H28902" s="2">
        <v>24742000</v>
      </c>
    </row>
    <row r="28903" spans="1:8" x14ac:dyDescent="0.3">
      <c r="A28903" s="1">
        <v>43742.479166666664</v>
      </c>
      <c r="B28903">
        <v>30</v>
      </c>
      <c r="C28903">
        <v>100037</v>
      </c>
      <c r="D28903">
        <v>200081</v>
      </c>
      <c r="E28903" t="s">
        <v>1036</v>
      </c>
      <c r="F28903" t="s">
        <v>73</v>
      </c>
      <c r="G28903" s="2">
        <v>1590000</v>
      </c>
      <c r="H28903" s="2">
        <v>3587000</v>
      </c>
    </row>
    <row r="28904" spans="1:8" x14ac:dyDescent="0.3">
      <c r="A28904" s="1">
        <v>43742.479166666664</v>
      </c>
      <c r="B28904">
        <v>30</v>
      </c>
      <c r="C28904">
        <v>100037</v>
      </c>
      <c r="D28904">
        <v>200102</v>
      </c>
      <c r="E28904" t="s">
        <v>1045</v>
      </c>
      <c r="F28904" t="s">
        <v>73</v>
      </c>
      <c r="G28904" s="2">
        <v>1280000</v>
      </c>
      <c r="H28904" s="2">
        <v>8526000</v>
      </c>
    </row>
    <row r="28905" spans="1:8" x14ac:dyDescent="0.3">
      <c r="A28905" s="1">
        <v>43742.479166666664</v>
      </c>
      <c r="B28905">
        <v>30</v>
      </c>
      <c r="C28905">
        <v>100037</v>
      </c>
      <c r="D28905">
        <v>200091</v>
      </c>
      <c r="E28905" t="s">
        <v>1043</v>
      </c>
      <c r="F28905" t="s">
        <v>73</v>
      </c>
      <c r="G28905" s="2">
        <v>1790000</v>
      </c>
      <c r="H28905" s="2">
        <v>15913000</v>
      </c>
    </row>
    <row r="28906" spans="1:8" x14ac:dyDescent="0.3">
      <c r="A28906" s="1">
        <v>43742.479166666664</v>
      </c>
      <c r="B28906">
        <v>30</v>
      </c>
      <c r="C28906">
        <v>100037</v>
      </c>
      <c r="D28906">
        <v>200076</v>
      </c>
      <c r="E28906" t="s">
        <v>883</v>
      </c>
      <c r="F28906" t="s">
        <v>73</v>
      </c>
      <c r="G28906" s="2">
        <v>790000</v>
      </c>
      <c r="H28906" s="2">
        <v>3567000</v>
      </c>
    </row>
    <row r="28907" spans="1:8" x14ac:dyDescent="0.3">
      <c r="A28907" s="1">
        <v>43742.479166666664</v>
      </c>
      <c r="B28907">
        <v>30</v>
      </c>
      <c r="C28907">
        <v>100037</v>
      </c>
      <c r="D28907">
        <v>200061</v>
      </c>
      <c r="E28907" t="s">
        <v>1182</v>
      </c>
      <c r="F28907" t="s">
        <v>73</v>
      </c>
      <c r="G28907" s="2">
        <v>458000</v>
      </c>
      <c r="H28907" s="2">
        <v>21208000</v>
      </c>
    </row>
    <row r="28908" spans="1:8" x14ac:dyDescent="0.3">
      <c r="A28908" s="1">
        <v>43742.5</v>
      </c>
      <c r="B28908">
        <v>20</v>
      </c>
      <c r="C28908">
        <v>100837</v>
      </c>
      <c r="D28908">
        <v>202467</v>
      </c>
      <c r="E28908" t="s">
        <v>975</v>
      </c>
      <c r="F28908" t="s">
        <v>18</v>
      </c>
      <c r="G28908" s="2">
        <v>218000</v>
      </c>
      <c r="H28908" s="2">
        <v>9236000</v>
      </c>
    </row>
    <row r="28909" spans="1:8" x14ac:dyDescent="0.3">
      <c r="A28909" s="1">
        <v>43742.5</v>
      </c>
      <c r="B28909">
        <v>20</v>
      </c>
      <c r="C28909">
        <v>100837</v>
      </c>
      <c r="D28909">
        <v>202480</v>
      </c>
      <c r="E28909" t="s">
        <v>976</v>
      </c>
      <c r="F28909" t="s">
        <v>18</v>
      </c>
      <c r="G28909" s="2">
        <v>208000</v>
      </c>
      <c r="H28909" s="2">
        <v>7226000</v>
      </c>
    </row>
    <row r="28910" spans="1:8" x14ac:dyDescent="0.3">
      <c r="A28910" s="1">
        <v>43742.5</v>
      </c>
      <c r="B28910">
        <v>20</v>
      </c>
      <c r="C28910">
        <v>100837</v>
      </c>
      <c r="D28910">
        <v>202470</v>
      </c>
      <c r="E28910" t="s">
        <v>977</v>
      </c>
      <c r="F28910" t="s">
        <v>18</v>
      </c>
      <c r="G28910" s="2">
        <v>208000</v>
      </c>
      <c r="H28910" s="2">
        <v>3236000</v>
      </c>
    </row>
    <row r="28911" spans="1:8" x14ac:dyDescent="0.3">
      <c r="A28911" s="1">
        <v>43742.5</v>
      </c>
      <c r="B28911">
        <v>20</v>
      </c>
      <c r="C28911">
        <v>100837</v>
      </c>
      <c r="D28911">
        <v>202473</v>
      </c>
      <c r="E28911" t="s">
        <v>978</v>
      </c>
      <c r="F28911" t="s">
        <v>18</v>
      </c>
      <c r="G28911" s="2">
        <v>198000</v>
      </c>
      <c r="H28911" s="2">
        <v>4597000</v>
      </c>
    </row>
    <row r="28912" spans="1:8" x14ac:dyDescent="0.3">
      <c r="A28912" s="1">
        <v>43742.513888888891</v>
      </c>
      <c r="B28912">
        <v>20</v>
      </c>
      <c r="C28912">
        <v>100837</v>
      </c>
      <c r="D28912">
        <v>202467</v>
      </c>
      <c r="E28912" t="s">
        <v>975</v>
      </c>
      <c r="F28912" t="s">
        <v>18</v>
      </c>
      <c r="G28912" s="2">
        <v>218000</v>
      </c>
      <c r="H28912" s="2">
        <v>15920000</v>
      </c>
    </row>
    <row r="28913" spans="1:8" x14ac:dyDescent="0.3">
      <c r="A28913" s="1">
        <v>43742.513888888891</v>
      </c>
      <c r="B28913">
        <v>20</v>
      </c>
      <c r="C28913">
        <v>100837</v>
      </c>
      <c r="D28913">
        <v>202480</v>
      </c>
      <c r="E28913" t="s">
        <v>976</v>
      </c>
      <c r="F28913" t="s">
        <v>18</v>
      </c>
      <c r="G28913" s="2">
        <v>208000</v>
      </c>
      <c r="H28913" s="2">
        <v>8018000</v>
      </c>
    </row>
    <row r="28914" spans="1:8" x14ac:dyDescent="0.3">
      <c r="A28914" s="1">
        <v>43742.513888888891</v>
      </c>
      <c r="B28914">
        <v>20</v>
      </c>
      <c r="C28914">
        <v>100837</v>
      </c>
      <c r="D28914">
        <v>202470</v>
      </c>
      <c r="E28914" t="s">
        <v>977</v>
      </c>
      <c r="F28914" t="s">
        <v>18</v>
      </c>
      <c r="G28914" s="2">
        <v>208000</v>
      </c>
      <c r="H28914" s="2">
        <v>6423000</v>
      </c>
    </row>
    <row r="28915" spans="1:8" x14ac:dyDescent="0.3">
      <c r="A28915" s="1">
        <v>43742.513888888891</v>
      </c>
      <c r="B28915">
        <v>20</v>
      </c>
      <c r="C28915">
        <v>100837</v>
      </c>
      <c r="D28915">
        <v>202473</v>
      </c>
      <c r="E28915" t="s">
        <v>978</v>
      </c>
      <c r="F28915" t="s">
        <v>18</v>
      </c>
      <c r="G28915" s="2">
        <v>198000</v>
      </c>
      <c r="H28915" s="2">
        <v>2333000</v>
      </c>
    </row>
    <row r="28916" spans="1:8" x14ac:dyDescent="0.3">
      <c r="A28916" s="1">
        <v>43742.527777777781</v>
      </c>
      <c r="B28916">
        <v>20</v>
      </c>
      <c r="C28916">
        <v>100837</v>
      </c>
      <c r="D28916">
        <v>202467</v>
      </c>
      <c r="E28916" t="s">
        <v>975</v>
      </c>
      <c r="F28916" t="s">
        <v>18</v>
      </c>
      <c r="G28916" s="2">
        <v>218000</v>
      </c>
      <c r="H28916" s="2">
        <v>24253000</v>
      </c>
    </row>
    <row r="28917" spans="1:8" x14ac:dyDescent="0.3">
      <c r="A28917" s="1">
        <v>43742.527777777781</v>
      </c>
      <c r="B28917">
        <v>20</v>
      </c>
      <c r="C28917">
        <v>100837</v>
      </c>
      <c r="D28917">
        <v>202480</v>
      </c>
      <c r="E28917" t="s">
        <v>976</v>
      </c>
      <c r="F28917" t="s">
        <v>18</v>
      </c>
      <c r="G28917" s="2">
        <v>208000</v>
      </c>
      <c r="H28917" s="2">
        <v>18350000</v>
      </c>
    </row>
    <row r="28918" spans="1:8" x14ac:dyDescent="0.3">
      <c r="A28918" s="1">
        <v>43742.527777777781</v>
      </c>
      <c r="B28918">
        <v>20</v>
      </c>
      <c r="C28918">
        <v>100837</v>
      </c>
      <c r="D28918">
        <v>202470</v>
      </c>
      <c r="E28918" t="s">
        <v>977</v>
      </c>
      <c r="F28918" t="s">
        <v>18</v>
      </c>
      <c r="G28918" s="2">
        <v>208000</v>
      </c>
      <c r="H28918" s="2">
        <v>8810000</v>
      </c>
    </row>
    <row r="28919" spans="1:8" x14ac:dyDescent="0.3">
      <c r="A28919" s="1">
        <v>43742.527777777781</v>
      </c>
      <c r="B28919">
        <v>20</v>
      </c>
      <c r="C28919">
        <v>100837</v>
      </c>
      <c r="D28919">
        <v>202473</v>
      </c>
      <c r="E28919" t="s">
        <v>978</v>
      </c>
      <c r="F28919" t="s">
        <v>18</v>
      </c>
      <c r="G28919" s="2">
        <v>198000</v>
      </c>
      <c r="H28919" s="2">
        <v>3836000</v>
      </c>
    </row>
    <row r="28920" spans="1:8" x14ac:dyDescent="0.3">
      <c r="A28920" s="1">
        <v>43742.541666666664</v>
      </c>
      <c r="B28920">
        <v>20</v>
      </c>
      <c r="C28920">
        <v>100766</v>
      </c>
      <c r="D28920">
        <v>202239</v>
      </c>
      <c r="E28920" t="s">
        <v>961</v>
      </c>
      <c r="F28920" t="s">
        <v>27</v>
      </c>
      <c r="G28920" s="2">
        <v>59000</v>
      </c>
      <c r="H28920" s="2">
        <v>24425000</v>
      </c>
    </row>
    <row r="28921" spans="1:8" x14ac:dyDescent="0.3">
      <c r="A28921" s="1">
        <v>43742.555555555555</v>
      </c>
      <c r="B28921">
        <v>20</v>
      </c>
      <c r="C28921">
        <v>100766</v>
      </c>
      <c r="D28921">
        <v>202239</v>
      </c>
      <c r="E28921" t="s">
        <v>961</v>
      </c>
      <c r="F28921" t="s">
        <v>27</v>
      </c>
      <c r="G28921" s="2">
        <v>59000</v>
      </c>
      <c r="H28921" s="2">
        <v>34078000</v>
      </c>
    </row>
    <row r="28922" spans="1:8" x14ac:dyDescent="0.3">
      <c r="A28922" s="1">
        <v>43742.569444444445</v>
      </c>
      <c r="B28922">
        <v>20</v>
      </c>
      <c r="C28922">
        <v>100766</v>
      </c>
      <c r="D28922">
        <v>202239</v>
      </c>
      <c r="E28922" t="s">
        <v>961</v>
      </c>
      <c r="F28922" t="s">
        <v>27</v>
      </c>
      <c r="G28922" s="2">
        <v>59000</v>
      </c>
      <c r="H28922" s="2">
        <v>44920000</v>
      </c>
    </row>
    <row r="28923" spans="1:8" x14ac:dyDescent="0.3">
      <c r="A28923" s="1">
        <v>43742.583333333336</v>
      </c>
      <c r="B28923">
        <v>20</v>
      </c>
      <c r="C28923">
        <v>100164</v>
      </c>
      <c r="D28923">
        <v>200569</v>
      </c>
      <c r="E28923" t="s">
        <v>1153</v>
      </c>
      <c r="F28923" t="s">
        <v>73</v>
      </c>
      <c r="G28923" s="2">
        <v>39800</v>
      </c>
      <c r="H28923" s="2">
        <v>9414000</v>
      </c>
    </row>
    <row r="28924" spans="1:8" x14ac:dyDescent="0.3">
      <c r="A28924" s="1">
        <v>43742.583333333336</v>
      </c>
      <c r="B28924">
        <v>20</v>
      </c>
      <c r="C28924">
        <v>100164</v>
      </c>
      <c r="D28924">
        <v>200573</v>
      </c>
      <c r="E28924" t="s">
        <v>1154</v>
      </c>
      <c r="F28924" t="s">
        <v>73</v>
      </c>
      <c r="G28924" s="2">
        <v>39800</v>
      </c>
      <c r="H28924" s="2">
        <v>7659000</v>
      </c>
    </row>
    <row r="28925" spans="1:8" x14ac:dyDescent="0.3">
      <c r="A28925" s="1">
        <v>43742.597222222219</v>
      </c>
      <c r="B28925">
        <v>20</v>
      </c>
      <c r="C28925">
        <v>100164</v>
      </c>
      <c r="D28925">
        <v>200569</v>
      </c>
      <c r="E28925" t="s">
        <v>1153</v>
      </c>
      <c r="F28925" t="s">
        <v>73</v>
      </c>
      <c r="G28925" s="2">
        <v>39800</v>
      </c>
      <c r="H28925" s="2">
        <v>13252000</v>
      </c>
    </row>
    <row r="28926" spans="1:8" x14ac:dyDescent="0.3">
      <c r="A28926" s="1">
        <v>43742.597222222219</v>
      </c>
      <c r="B28926">
        <v>20</v>
      </c>
      <c r="C28926">
        <v>100164</v>
      </c>
      <c r="D28926">
        <v>200573</v>
      </c>
      <c r="E28926" t="s">
        <v>1154</v>
      </c>
      <c r="F28926" t="s">
        <v>73</v>
      </c>
      <c r="G28926" s="2">
        <v>39800</v>
      </c>
      <c r="H28926" s="2">
        <v>15044000</v>
      </c>
    </row>
    <row r="28927" spans="1:8" x14ac:dyDescent="0.3">
      <c r="A28927" s="1">
        <v>43742.611111111109</v>
      </c>
      <c r="B28927">
        <v>20</v>
      </c>
      <c r="C28927">
        <v>100164</v>
      </c>
      <c r="D28927">
        <v>200569</v>
      </c>
      <c r="E28927" t="s">
        <v>1153</v>
      </c>
      <c r="F28927" t="s">
        <v>73</v>
      </c>
      <c r="G28927" s="2">
        <v>39800</v>
      </c>
      <c r="H28927" s="2">
        <v>19364000</v>
      </c>
    </row>
    <row r="28928" spans="1:8" x14ac:dyDescent="0.3">
      <c r="A28928" s="1">
        <v>43742.611111111109</v>
      </c>
      <c r="B28928">
        <v>20</v>
      </c>
      <c r="C28928">
        <v>100164</v>
      </c>
      <c r="D28928">
        <v>200573</v>
      </c>
      <c r="E28928" t="s">
        <v>1154</v>
      </c>
      <c r="F28928" t="s">
        <v>73</v>
      </c>
      <c r="G28928" s="2">
        <v>39800</v>
      </c>
      <c r="H28928" s="2">
        <v>19245000</v>
      </c>
    </row>
    <row r="28929" spans="1:8" x14ac:dyDescent="0.3">
      <c r="A28929" s="1">
        <v>43742.625</v>
      </c>
      <c r="B28929">
        <v>20</v>
      </c>
      <c r="C28929">
        <v>100397</v>
      </c>
      <c r="D28929">
        <v>201280</v>
      </c>
      <c r="E28929" t="s">
        <v>1150</v>
      </c>
      <c r="F28929" t="s">
        <v>40</v>
      </c>
      <c r="G28929" s="2">
        <v>268000</v>
      </c>
      <c r="H28929" s="2">
        <v>9670000</v>
      </c>
    </row>
    <row r="28930" spans="1:8" x14ac:dyDescent="0.3">
      <c r="A28930" s="1">
        <v>43742.638888888891</v>
      </c>
      <c r="B28930">
        <v>20</v>
      </c>
      <c r="C28930">
        <v>100397</v>
      </c>
      <c r="D28930">
        <v>201280</v>
      </c>
      <c r="E28930" t="s">
        <v>1150</v>
      </c>
      <c r="F28930" t="s">
        <v>40</v>
      </c>
      <c r="G28930" s="2">
        <v>268000</v>
      </c>
      <c r="H28930" s="2">
        <v>14440000</v>
      </c>
    </row>
    <row r="28931" spans="1:8" x14ac:dyDescent="0.3">
      <c r="A28931" s="1">
        <v>43742.652777777781</v>
      </c>
      <c r="B28931">
        <v>20</v>
      </c>
      <c r="C28931">
        <v>100397</v>
      </c>
      <c r="D28931">
        <v>201280</v>
      </c>
      <c r="E28931" t="s">
        <v>1150</v>
      </c>
      <c r="F28931" t="s">
        <v>40</v>
      </c>
      <c r="G28931" s="2">
        <v>268000</v>
      </c>
      <c r="H28931" s="2">
        <v>23145000</v>
      </c>
    </row>
    <row r="28932" spans="1:8" x14ac:dyDescent="0.3">
      <c r="A28932" s="1">
        <v>43742.666666666664</v>
      </c>
      <c r="B28932">
        <v>20</v>
      </c>
      <c r="C28932">
        <v>100323</v>
      </c>
      <c r="D28932">
        <v>201489</v>
      </c>
      <c r="E28932" t="s">
        <v>1132</v>
      </c>
      <c r="F28932" t="s">
        <v>23</v>
      </c>
      <c r="G28932" s="2">
        <v>49900</v>
      </c>
      <c r="H28932" s="2">
        <v>27724000</v>
      </c>
    </row>
    <row r="28933" spans="1:8" x14ac:dyDescent="0.3">
      <c r="A28933" s="1">
        <v>43742.680555555555</v>
      </c>
      <c r="B28933">
        <v>20</v>
      </c>
      <c r="C28933">
        <v>100323</v>
      </c>
      <c r="D28933">
        <v>201489</v>
      </c>
      <c r="E28933" t="s">
        <v>1132</v>
      </c>
      <c r="F28933" t="s">
        <v>23</v>
      </c>
      <c r="G28933" s="2">
        <v>49900</v>
      </c>
      <c r="H28933" s="2">
        <v>47274000</v>
      </c>
    </row>
    <row r="28934" spans="1:8" x14ac:dyDescent="0.3">
      <c r="A28934" s="1">
        <v>43742.694444444445</v>
      </c>
      <c r="B28934">
        <v>20</v>
      </c>
      <c r="C28934">
        <v>100323</v>
      </c>
      <c r="D28934">
        <v>201489</v>
      </c>
      <c r="E28934" t="s">
        <v>1132</v>
      </c>
      <c r="F28934" t="s">
        <v>23</v>
      </c>
      <c r="G28934" s="2">
        <v>49900</v>
      </c>
      <c r="H28934" s="2">
        <v>43372000</v>
      </c>
    </row>
    <row r="28935" spans="1:8" x14ac:dyDescent="0.3">
      <c r="A28935" s="1">
        <v>43742.708333333336</v>
      </c>
      <c r="B28935">
        <v>20</v>
      </c>
      <c r="C28935">
        <v>100499</v>
      </c>
      <c r="D28935">
        <v>201501</v>
      </c>
      <c r="E28935" t="s">
        <v>1078</v>
      </c>
      <c r="F28935" t="s">
        <v>23</v>
      </c>
      <c r="G28935" s="2">
        <v>39900</v>
      </c>
      <c r="H28935" s="2">
        <v>30789000</v>
      </c>
    </row>
    <row r="28936" spans="1:8" x14ac:dyDescent="0.3">
      <c r="A28936" s="1">
        <v>43742.722222222219</v>
      </c>
      <c r="B28936">
        <v>20</v>
      </c>
      <c r="C28936">
        <v>100499</v>
      </c>
      <c r="D28936">
        <v>201501</v>
      </c>
      <c r="E28936" t="s">
        <v>1078</v>
      </c>
      <c r="F28936" t="s">
        <v>23</v>
      </c>
      <c r="G28936" s="2">
        <v>39900</v>
      </c>
      <c r="H28936" s="2">
        <v>60259000</v>
      </c>
    </row>
    <row r="28937" spans="1:8" x14ac:dyDescent="0.3">
      <c r="A28937" s="1">
        <v>43742.736111111109</v>
      </c>
      <c r="B28937">
        <v>20</v>
      </c>
      <c r="C28937">
        <v>100499</v>
      </c>
      <c r="D28937">
        <v>201501</v>
      </c>
      <c r="E28937" t="s">
        <v>1078</v>
      </c>
      <c r="F28937" t="s">
        <v>23</v>
      </c>
      <c r="G28937" s="2">
        <v>39900</v>
      </c>
      <c r="H28937" s="2">
        <v>58359000</v>
      </c>
    </row>
    <row r="28938" spans="1:8" x14ac:dyDescent="0.3">
      <c r="A28938" s="1">
        <v>43742.75</v>
      </c>
      <c r="B28938">
        <v>20</v>
      </c>
      <c r="C28938">
        <v>100010</v>
      </c>
      <c r="D28938">
        <v>200014</v>
      </c>
      <c r="E28938" t="s">
        <v>638</v>
      </c>
      <c r="F28938" t="s">
        <v>23</v>
      </c>
      <c r="G28938" s="2">
        <v>55900</v>
      </c>
      <c r="H28938" s="2">
        <v>29367000</v>
      </c>
    </row>
    <row r="28939" spans="1:8" x14ac:dyDescent="0.3">
      <c r="A28939" s="1">
        <v>43742.763888888891</v>
      </c>
      <c r="B28939">
        <v>20</v>
      </c>
      <c r="C28939">
        <v>100010</v>
      </c>
      <c r="D28939">
        <v>200014</v>
      </c>
      <c r="E28939" t="s">
        <v>638</v>
      </c>
      <c r="F28939" t="s">
        <v>23</v>
      </c>
      <c r="G28939" s="2">
        <v>55900</v>
      </c>
      <c r="H28939" s="2">
        <v>43044000</v>
      </c>
    </row>
    <row r="28940" spans="1:8" x14ac:dyDescent="0.3">
      <c r="A28940" s="1">
        <v>43742.777777777781</v>
      </c>
      <c r="B28940">
        <v>20</v>
      </c>
      <c r="C28940">
        <v>100010</v>
      </c>
      <c r="D28940">
        <v>200014</v>
      </c>
      <c r="E28940" t="s">
        <v>638</v>
      </c>
      <c r="F28940" t="s">
        <v>23</v>
      </c>
      <c r="G28940" s="2">
        <v>55900</v>
      </c>
      <c r="H28940" s="2">
        <v>58334000</v>
      </c>
    </row>
    <row r="28941" spans="1:8" x14ac:dyDescent="0.3">
      <c r="A28941" s="1">
        <v>43742.791666666664</v>
      </c>
      <c r="B28941">
        <v>20</v>
      </c>
      <c r="C28941">
        <v>100096</v>
      </c>
      <c r="D28941">
        <v>200262</v>
      </c>
      <c r="E28941" t="s">
        <v>1322</v>
      </c>
      <c r="F28941" t="s">
        <v>18</v>
      </c>
      <c r="G28941" s="2">
        <v>104000</v>
      </c>
      <c r="H28941" s="2">
        <v>2350000</v>
      </c>
    </row>
    <row r="28942" spans="1:8" x14ac:dyDescent="0.3">
      <c r="A28942" s="1">
        <v>43742.791666666664</v>
      </c>
      <c r="B28942">
        <v>20</v>
      </c>
      <c r="C28942">
        <v>100096</v>
      </c>
      <c r="D28942">
        <v>200259</v>
      </c>
      <c r="E28942" t="s">
        <v>1323</v>
      </c>
      <c r="F28942" t="s">
        <v>18</v>
      </c>
      <c r="G28942" s="2">
        <v>109000</v>
      </c>
      <c r="H28942" s="2">
        <v>452000</v>
      </c>
    </row>
    <row r="28943" spans="1:8" x14ac:dyDescent="0.3">
      <c r="A28943" s="1">
        <v>43742.791666666664</v>
      </c>
      <c r="B28943">
        <v>20</v>
      </c>
      <c r="C28943">
        <v>100096</v>
      </c>
      <c r="D28943">
        <v>200263</v>
      </c>
      <c r="E28943" t="s">
        <v>1324</v>
      </c>
      <c r="F28943" t="s">
        <v>18</v>
      </c>
      <c r="G28943" s="2">
        <v>129000</v>
      </c>
      <c r="H28943" s="2">
        <v>6654000</v>
      </c>
    </row>
    <row r="28944" spans="1:8" x14ac:dyDescent="0.3">
      <c r="A28944" s="1">
        <v>43742.791666666664</v>
      </c>
      <c r="B28944">
        <v>20</v>
      </c>
      <c r="C28944">
        <v>100096</v>
      </c>
      <c r="D28944">
        <v>200260</v>
      </c>
      <c r="E28944" t="s">
        <v>1325</v>
      </c>
      <c r="F28944" t="s">
        <v>18</v>
      </c>
      <c r="G28944" s="2">
        <v>139000</v>
      </c>
      <c r="H28944" s="2">
        <v>2077000</v>
      </c>
    </row>
    <row r="28945" spans="1:8" x14ac:dyDescent="0.3">
      <c r="A28945" s="1">
        <v>43742.805555555555</v>
      </c>
      <c r="B28945">
        <v>20</v>
      </c>
      <c r="C28945">
        <v>100096</v>
      </c>
      <c r="D28945">
        <v>200262</v>
      </c>
      <c r="E28945" t="s">
        <v>1322</v>
      </c>
      <c r="F28945" t="s">
        <v>18</v>
      </c>
      <c r="G28945" s="2">
        <v>104000</v>
      </c>
      <c r="H28945" s="2">
        <v>3866000</v>
      </c>
    </row>
    <row r="28946" spans="1:8" x14ac:dyDescent="0.3">
      <c r="A28946" s="1">
        <v>43742.805555555555</v>
      </c>
      <c r="B28946">
        <v>20</v>
      </c>
      <c r="C28946">
        <v>100096</v>
      </c>
      <c r="D28946">
        <v>200259</v>
      </c>
      <c r="E28946" t="s">
        <v>1323</v>
      </c>
      <c r="F28946" t="s">
        <v>18</v>
      </c>
      <c r="G28946" s="2">
        <v>109000</v>
      </c>
      <c r="H28946" s="2">
        <v>854000</v>
      </c>
    </row>
    <row r="28947" spans="1:8" x14ac:dyDescent="0.3">
      <c r="A28947" s="1">
        <v>43742.805555555555</v>
      </c>
      <c r="B28947">
        <v>20</v>
      </c>
      <c r="C28947">
        <v>100096</v>
      </c>
      <c r="D28947">
        <v>200263</v>
      </c>
      <c r="E28947" t="s">
        <v>1324</v>
      </c>
      <c r="F28947" t="s">
        <v>18</v>
      </c>
      <c r="G28947" s="2">
        <v>129000</v>
      </c>
      <c r="H28947" s="2">
        <v>17812000</v>
      </c>
    </row>
    <row r="28948" spans="1:8" x14ac:dyDescent="0.3">
      <c r="A28948" s="1">
        <v>43742.805555555555</v>
      </c>
      <c r="B28948">
        <v>20</v>
      </c>
      <c r="C28948">
        <v>100096</v>
      </c>
      <c r="D28948">
        <v>200260</v>
      </c>
      <c r="E28948" t="s">
        <v>1325</v>
      </c>
      <c r="F28948" t="s">
        <v>18</v>
      </c>
      <c r="G28948" s="2">
        <v>139000</v>
      </c>
      <c r="H28948" s="2">
        <v>7579000</v>
      </c>
    </row>
    <row r="28949" spans="1:8" x14ac:dyDescent="0.3">
      <c r="A28949" s="1">
        <v>43742.819444444445</v>
      </c>
      <c r="B28949">
        <v>20</v>
      </c>
      <c r="C28949">
        <v>100096</v>
      </c>
      <c r="D28949">
        <v>200262</v>
      </c>
      <c r="E28949" t="s">
        <v>1322</v>
      </c>
      <c r="F28949" t="s">
        <v>18</v>
      </c>
      <c r="G28949" s="2">
        <v>104000</v>
      </c>
      <c r="H28949" s="2">
        <v>7333000</v>
      </c>
    </row>
    <row r="28950" spans="1:8" x14ac:dyDescent="0.3">
      <c r="A28950" s="1">
        <v>43742.819444444445</v>
      </c>
      <c r="B28950">
        <v>20</v>
      </c>
      <c r="C28950">
        <v>100096</v>
      </c>
      <c r="D28950">
        <v>200259</v>
      </c>
      <c r="E28950" t="s">
        <v>1323</v>
      </c>
      <c r="F28950" t="s">
        <v>18</v>
      </c>
      <c r="G28950" s="2">
        <v>109000</v>
      </c>
      <c r="H28950" s="2">
        <v>2061000</v>
      </c>
    </row>
    <row r="28951" spans="1:8" x14ac:dyDescent="0.3">
      <c r="A28951" s="1">
        <v>43742.819444444445</v>
      </c>
      <c r="B28951">
        <v>20</v>
      </c>
      <c r="C28951">
        <v>100096</v>
      </c>
      <c r="D28951">
        <v>200263</v>
      </c>
      <c r="E28951" t="s">
        <v>1324</v>
      </c>
      <c r="F28951" t="s">
        <v>18</v>
      </c>
      <c r="G28951" s="2">
        <v>129000</v>
      </c>
      <c r="H28951" s="2">
        <v>22913000</v>
      </c>
    </row>
    <row r="28952" spans="1:8" x14ac:dyDescent="0.3">
      <c r="A28952" s="1">
        <v>43742.819444444445</v>
      </c>
      <c r="B28952">
        <v>20</v>
      </c>
      <c r="C28952">
        <v>100096</v>
      </c>
      <c r="D28952">
        <v>200260</v>
      </c>
      <c r="E28952" t="s">
        <v>1325</v>
      </c>
      <c r="F28952" t="s">
        <v>18</v>
      </c>
      <c r="G28952" s="2">
        <v>139000</v>
      </c>
      <c r="H28952" s="2">
        <v>12717000</v>
      </c>
    </row>
    <row r="28953" spans="1:8" x14ac:dyDescent="0.3">
      <c r="A28953" s="1">
        <v>43742.875</v>
      </c>
      <c r="B28953">
        <v>20</v>
      </c>
      <c r="C28953">
        <v>100448</v>
      </c>
      <c r="D28953">
        <v>201378</v>
      </c>
      <c r="E28953" t="s">
        <v>415</v>
      </c>
      <c r="F28953" t="s">
        <v>18</v>
      </c>
      <c r="G28953" s="2">
        <v>168000</v>
      </c>
      <c r="H28953" s="2">
        <v>18164000</v>
      </c>
    </row>
    <row r="28954" spans="1:8" x14ac:dyDescent="0.3">
      <c r="A28954" s="1">
        <v>43742.875</v>
      </c>
      <c r="B28954">
        <v>20</v>
      </c>
      <c r="C28954">
        <v>100448</v>
      </c>
      <c r="D28954">
        <v>201376</v>
      </c>
      <c r="E28954" t="s">
        <v>416</v>
      </c>
      <c r="F28954" t="s">
        <v>18</v>
      </c>
      <c r="G28954" s="2">
        <v>178000</v>
      </c>
      <c r="H28954" s="2">
        <v>11383000</v>
      </c>
    </row>
    <row r="28955" spans="1:8" x14ac:dyDescent="0.3">
      <c r="A28955" s="1">
        <v>43742.875</v>
      </c>
      <c r="B28955">
        <v>20</v>
      </c>
      <c r="C28955">
        <v>100448</v>
      </c>
      <c r="D28955">
        <v>201379</v>
      </c>
      <c r="E28955" t="s">
        <v>417</v>
      </c>
      <c r="F28955" t="s">
        <v>18</v>
      </c>
      <c r="G28955" s="2">
        <v>148000</v>
      </c>
      <c r="H28955" s="2">
        <v>8822000</v>
      </c>
    </row>
    <row r="28956" spans="1:8" x14ac:dyDescent="0.3">
      <c r="A28956" s="1">
        <v>43742.875</v>
      </c>
      <c r="B28956">
        <v>20</v>
      </c>
      <c r="C28956">
        <v>100448</v>
      </c>
      <c r="D28956">
        <v>201377</v>
      </c>
      <c r="E28956" t="s">
        <v>418</v>
      </c>
      <c r="F28956" t="s">
        <v>18</v>
      </c>
      <c r="G28956" s="2">
        <v>158000</v>
      </c>
      <c r="H28956" s="2">
        <v>2408000</v>
      </c>
    </row>
    <row r="28957" spans="1:8" x14ac:dyDescent="0.3">
      <c r="A28957" s="1">
        <v>43742.888888888891</v>
      </c>
      <c r="B28957">
        <v>20</v>
      </c>
      <c r="C28957">
        <v>100448</v>
      </c>
      <c r="D28957">
        <v>201378</v>
      </c>
      <c r="E28957" t="s">
        <v>415</v>
      </c>
      <c r="F28957" t="s">
        <v>18</v>
      </c>
      <c r="G28957" s="2">
        <v>168000</v>
      </c>
      <c r="H28957" s="2">
        <v>28067000</v>
      </c>
    </row>
    <row r="28958" spans="1:8" x14ac:dyDescent="0.3">
      <c r="A28958" s="1">
        <v>43742.888888888891</v>
      </c>
      <c r="B28958">
        <v>20</v>
      </c>
      <c r="C28958">
        <v>100448</v>
      </c>
      <c r="D28958">
        <v>201376</v>
      </c>
      <c r="E28958" t="s">
        <v>416</v>
      </c>
      <c r="F28958" t="s">
        <v>18</v>
      </c>
      <c r="G28958" s="2">
        <v>178000</v>
      </c>
      <c r="H28958" s="2">
        <v>13316000</v>
      </c>
    </row>
    <row r="28959" spans="1:8" x14ac:dyDescent="0.3">
      <c r="A28959" s="1">
        <v>43742.888888888891</v>
      </c>
      <c r="B28959">
        <v>20</v>
      </c>
      <c r="C28959">
        <v>100448</v>
      </c>
      <c r="D28959">
        <v>201379</v>
      </c>
      <c r="E28959" t="s">
        <v>417</v>
      </c>
      <c r="F28959" t="s">
        <v>18</v>
      </c>
      <c r="G28959" s="2">
        <v>148000</v>
      </c>
      <c r="H28959" s="2">
        <v>13213000</v>
      </c>
    </row>
    <row r="28960" spans="1:8" x14ac:dyDescent="0.3">
      <c r="A28960" s="1">
        <v>43742.888888888891</v>
      </c>
      <c r="B28960">
        <v>20</v>
      </c>
      <c r="C28960">
        <v>100448</v>
      </c>
      <c r="D28960">
        <v>201377</v>
      </c>
      <c r="E28960" t="s">
        <v>418</v>
      </c>
      <c r="F28960" t="s">
        <v>18</v>
      </c>
      <c r="G28960" s="2">
        <v>158000</v>
      </c>
      <c r="H28960" s="2">
        <v>6506000</v>
      </c>
    </row>
    <row r="28961" spans="1:8" x14ac:dyDescent="0.3">
      <c r="A28961" s="1">
        <v>43742.902777777781</v>
      </c>
      <c r="B28961">
        <v>20</v>
      </c>
      <c r="C28961">
        <v>100448</v>
      </c>
      <c r="D28961">
        <v>201378</v>
      </c>
      <c r="E28961" t="s">
        <v>415</v>
      </c>
      <c r="F28961" t="s">
        <v>18</v>
      </c>
      <c r="G28961" s="2">
        <v>168000</v>
      </c>
      <c r="H28961" s="2">
        <v>47500000</v>
      </c>
    </row>
    <row r="28962" spans="1:8" x14ac:dyDescent="0.3">
      <c r="A28962" s="1">
        <v>43742.902777777781</v>
      </c>
      <c r="B28962">
        <v>20</v>
      </c>
      <c r="C28962">
        <v>100448</v>
      </c>
      <c r="D28962">
        <v>201376</v>
      </c>
      <c r="E28962" t="s">
        <v>416</v>
      </c>
      <c r="F28962" t="s">
        <v>18</v>
      </c>
      <c r="G28962" s="2">
        <v>178000</v>
      </c>
      <c r="H28962" s="2">
        <v>21177000</v>
      </c>
    </row>
    <row r="28963" spans="1:8" x14ac:dyDescent="0.3">
      <c r="A28963" s="1">
        <v>43742.902777777781</v>
      </c>
      <c r="B28963">
        <v>20</v>
      </c>
      <c r="C28963">
        <v>100448</v>
      </c>
      <c r="D28963">
        <v>201379</v>
      </c>
      <c r="E28963" t="s">
        <v>417</v>
      </c>
      <c r="F28963" t="s">
        <v>18</v>
      </c>
      <c r="G28963" s="2">
        <v>148000</v>
      </c>
      <c r="H28963" s="2">
        <v>26508000</v>
      </c>
    </row>
    <row r="28964" spans="1:8" x14ac:dyDescent="0.3">
      <c r="A28964" s="1">
        <v>43742.902777777781</v>
      </c>
      <c r="B28964">
        <v>20</v>
      </c>
      <c r="C28964">
        <v>100448</v>
      </c>
      <c r="D28964">
        <v>201377</v>
      </c>
      <c r="E28964" t="s">
        <v>418</v>
      </c>
      <c r="F28964" t="s">
        <v>18</v>
      </c>
      <c r="G28964" s="2">
        <v>158000</v>
      </c>
      <c r="H28964" s="2">
        <v>9978000</v>
      </c>
    </row>
    <row r="28965" spans="1:8" x14ac:dyDescent="0.3">
      <c r="A28965" s="1">
        <v>43742.916666666664</v>
      </c>
      <c r="B28965">
        <v>20</v>
      </c>
      <c r="C28965">
        <v>100155</v>
      </c>
      <c r="D28965">
        <v>200556</v>
      </c>
      <c r="E28965" t="s">
        <v>62</v>
      </c>
      <c r="F28965" t="s">
        <v>31</v>
      </c>
      <c r="G28965" s="2">
        <v>1359000</v>
      </c>
      <c r="H28965" s="2">
        <v>18723000</v>
      </c>
    </row>
    <row r="28966" spans="1:8" x14ac:dyDescent="0.3">
      <c r="A28966" s="1">
        <v>43742.916666666664</v>
      </c>
      <c r="B28966">
        <v>20</v>
      </c>
      <c r="C28966">
        <v>100155</v>
      </c>
      <c r="D28966">
        <v>200489</v>
      </c>
      <c r="E28966" t="s">
        <v>63</v>
      </c>
      <c r="F28966" t="s">
        <v>31</v>
      </c>
      <c r="G28966" s="2">
        <v>1499000</v>
      </c>
      <c r="H28966" s="2">
        <v>20686000</v>
      </c>
    </row>
    <row r="28967" spans="1:8" x14ac:dyDescent="0.3">
      <c r="A28967" s="1">
        <v>43742.930555555555</v>
      </c>
      <c r="B28967">
        <v>20</v>
      </c>
      <c r="C28967">
        <v>100155</v>
      </c>
      <c r="D28967">
        <v>200556</v>
      </c>
      <c r="E28967" t="s">
        <v>62</v>
      </c>
      <c r="F28967" t="s">
        <v>31</v>
      </c>
      <c r="G28967" s="2">
        <v>1359000</v>
      </c>
      <c r="H28967" s="2">
        <v>14967000</v>
      </c>
    </row>
    <row r="28968" spans="1:8" x14ac:dyDescent="0.3">
      <c r="A28968" s="1">
        <v>43742.930555555555</v>
      </c>
      <c r="B28968">
        <v>20</v>
      </c>
      <c r="C28968">
        <v>100155</v>
      </c>
      <c r="D28968">
        <v>200489</v>
      </c>
      <c r="E28968" t="s">
        <v>63</v>
      </c>
      <c r="F28968" t="s">
        <v>31</v>
      </c>
      <c r="G28968" s="2">
        <v>1499000</v>
      </c>
      <c r="H28968" s="2">
        <v>16570000</v>
      </c>
    </row>
    <row r="28969" spans="1:8" x14ac:dyDescent="0.3">
      <c r="A28969" s="1">
        <v>43742.944444444445</v>
      </c>
      <c r="B28969">
        <v>20</v>
      </c>
      <c r="C28969">
        <v>100155</v>
      </c>
      <c r="D28969">
        <v>200556</v>
      </c>
      <c r="E28969" t="s">
        <v>62</v>
      </c>
      <c r="F28969" t="s">
        <v>31</v>
      </c>
      <c r="G28969" s="2">
        <v>1359000</v>
      </c>
      <c r="H28969" s="2">
        <v>63487000</v>
      </c>
    </row>
    <row r="28970" spans="1:8" x14ac:dyDescent="0.3">
      <c r="A28970" s="1">
        <v>43742.944444444445</v>
      </c>
      <c r="B28970">
        <v>20</v>
      </c>
      <c r="C28970">
        <v>100155</v>
      </c>
      <c r="D28970">
        <v>200489</v>
      </c>
      <c r="E28970" t="s">
        <v>63</v>
      </c>
      <c r="F28970" t="s">
        <v>31</v>
      </c>
      <c r="G28970" s="2">
        <v>1499000</v>
      </c>
      <c r="H28970" s="2">
        <v>57856000</v>
      </c>
    </row>
    <row r="28971" spans="1:8" x14ac:dyDescent="0.3">
      <c r="A28971" s="1">
        <v>43743</v>
      </c>
      <c r="B28971">
        <v>20</v>
      </c>
      <c r="C28971">
        <v>100841</v>
      </c>
      <c r="D28971">
        <v>202484</v>
      </c>
      <c r="E28971" t="s">
        <v>202</v>
      </c>
      <c r="F28971" t="s">
        <v>23</v>
      </c>
      <c r="G28971" s="2">
        <v>32900</v>
      </c>
      <c r="H28971" s="2">
        <v>31704000</v>
      </c>
    </row>
    <row r="28972" spans="1:8" x14ac:dyDescent="0.3">
      <c r="A28972" s="1">
        <v>43743.013888888891</v>
      </c>
      <c r="B28972">
        <v>20</v>
      </c>
      <c r="C28972">
        <v>100841</v>
      </c>
      <c r="D28972">
        <v>202484</v>
      </c>
      <c r="E28972" t="s">
        <v>202</v>
      </c>
      <c r="F28972" t="s">
        <v>23</v>
      </c>
      <c r="G28972" s="2">
        <v>32900</v>
      </c>
      <c r="H28972" s="2">
        <v>50029000</v>
      </c>
    </row>
    <row r="28973" spans="1:8" x14ac:dyDescent="0.3">
      <c r="A28973" s="1">
        <v>43743.027777777781</v>
      </c>
      <c r="B28973">
        <v>5</v>
      </c>
      <c r="C28973">
        <v>100841</v>
      </c>
      <c r="D28973">
        <v>202484</v>
      </c>
      <c r="E28973" t="s">
        <v>202</v>
      </c>
      <c r="F28973" t="s">
        <v>23</v>
      </c>
      <c r="G28973" s="2">
        <v>32900</v>
      </c>
      <c r="H28973" s="2">
        <v>16426000</v>
      </c>
    </row>
    <row r="28974" spans="1:8" x14ac:dyDescent="0.3">
      <c r="A28974" s="1">
        <v>43743.041666666664</v>
      </c>
      <c r="B28974">
        <v>20</v>
      </c>
      <c r="C28974">
        <v>100314</v>
      </c>
      <c r="D28974">
        <v>201013</v>
      </c>
      <c r="E28974" t="s">
        <v>1355</v>
      </c>
      <c r="F28974" t="s">
        <v>27</v>
      </c>
      <c r="G28974" s="2">
        <v>69000</v>
      </c>
      <c r="H28974" s="2">
        <v>5432000</v>
      </c>
    </row>
    <row r="28975" spans="1:8" x14ac:dyDescent="0.3">
      <c r="A28975" s="1">
        <v>43743.055555555555</v>
      </c>
      <c r="B28975">
        <v>20</v>
      </c>
      <c r="C28975">
        <v>100314</v>
      </c>
      <c r="D28975">
        <v>201013</v>
      </c>
      <c r="E28975" t="s">
        <v>1355</v>
      </c>
      <c r="F28975" t="s">
        <v>27</v>
      </c>
      <c r="G28975" s="2">
        <v>69000</v>
      </c>
      <c r="H28975" s="2">
        <v>12312000</v>
      </c>
    </row>
    <row r="28976" spans="1:8" x14ac:dyDescent="0.3">
      <c r="A28976" s="1">
        <v>43743.069444444445</v>
      </c>
      <c r="B28976">
        <v>17</v>
      </c>
      <c r="C28976">
        <v>100314</v>
      </c>
      <c r="D28976">
        <v>201013</v>
      </c>
      <c r="E28976" t="s">
        <v>1355</v>
      </c>
      <c r="F28976" t="s">
        <v>27</v>
      </c>
      <c r="G28976" s="2">
        <v>69000</v>
      </c>
      <c r="H28976" s="2">
        <v>12887000</v>
      </c>
    </row>
    <row r="28977" spans="1:8" x14ac:dyDescent="0.3">
      <c r="A28977" s="1">
        <v>43743.25</v>
      </c>
      <c r="B28977">
        <v>20</v>
      </c>
      <c r="C28977">
        <v>100239</v>
      </c>
      <c r="D28977">
        <v>200812</v>
      </c>
      <c r="E28977" t="s">
        <v>1356</v>
      </c>
      <c r="F28977" t="s">
        <v>40</v>
      </c>
      <c r="G28977" s="2">
        <v>50800</v>
      </c>
      <c r="H28977" s="2">
        <v>20375000</v>
      </c>
    </row>
    <row r="28978" spans="1:8" x14ac:dyDescent="0.3">
      <c r="A28978" s="1">
        <v>43743.263888888891</v>
      </c>
      <c r="B28978">
        <v>20</v>
      </c>
      <c r="C28978">
        <v>100239</v>
      </c>
      <c r="D28978">
        <v>200812</v>
      </c>
      <c r="E28978" t="s">
        <v>1356</v>
      </c>
      <c r="F28978" t="s">
        <v>40</v>
      </c>
      <c r="G28978" s="2">
        <v>50800</v>
      </c>
      <c r="H28978" s="2">
        <v>28186000</v>
      </c>
    </row>
    <row r="28979" spans="1:8" x14ac:dyDescent="0.3">
      <c r="A28979" s="1">
        <v>43743.277777777781</v>
      </c>
      <c r="B28979">
        <v>20</v>
      </c>
      <c r="C28979">
        <v>100239</v>
      </c>
      <c r="D28979">
        <v>200812</v>
      </c>
      <c r="E28979" t="s">
        <v>1356</v>
      </c>
      <c r="F28979" t="s">
        <v>40</v>
      </c>
      <c r="G28979" s="2">
        <v>50800</v>
      </c>
      <c r="H28979" s="2">
        <v>40002000</v>
      </c>
    </row>
    <row r="28980" spans="1:8" x14ac:dyDescent="0.3">
      <c r="A28980" s="1">
        <v>43743.291666666664</v>
      </c>
      <c r="B28980">
        <v>20</v>
      </c>
      <c r="C28980">
        <v>100558</v>
      </c>
      <c r="D28980">
        <v>201655</v>
      </c>
      <c r="E28980" t="s">
        <v>1236</v>
      </c>
      <c r="F28980" t="s">
        <v>42</v>
      </c>
      <c r="G28980" s="2">
        <v>59900</v>
      </c>
      <c r="H28980" s="2">
        <v>21460000</v>
      </c>
    </row>
    <row r="28981" spans="1:8" x14ac:dyDescent="0.3">
      <c r="A28981" s="1">
        <v>43743.305555555555</v>
      </c>
      <c r="B28981">
        <v>20</v>
      </c>
      <c r="C28981">
        <v>100558</v>
      </c>
      <c r="D28981">
        <v>201655</v>
      </c>
      <c r="E28981" t="s">
        <v>1236</v>
      </c>
      <c r="F28981" t="s">
        <v>42</v>
      </c>
      <c r="G28981" s="2">
        <v>59900</v>
      </c>
      <c r="H28981" s="2">
        <v>35795000</v>
      </c>
    </row>
    <row r="28982" spans="1:8" x14ac:dyDescent="0.3">
      <c r="A28982" s="1">
        <v>43743.319444444445</v>
      </c>
      <c r="B28982">
        <v>20</v>
      </c>
      <c r="C28982">
        <v>100558</v>
      </c>
      <c r="D28982">
        <v>201655</v>
      </c>
      <c r="E28982" t="s">
        <v>1236</v>
      </c>
      <c r="F28982" t="s">
        <v>42</v>
      </c>
      <c r="G28982" s="2">
        <v>59900</v>
      </c>
      <c r="H28982" s="2">
        <v>55144000</v>
      </c>
    </row>
    <row r="28983" spans="1:8" x14ac:dyDescent="0.3">
      <c r="A28983" s="1">
        <v>43743.333333333336</v>
      </c>
      <c r="B28983">
        <v>20</v>
      </c>
      <c r="C28983">
        <v>100244</v>
      </c>
      <c r="D28983">
        <v>200823</v>
      </c>
      <c r="E28983" t="s">
        <v>1040</v>
      </c>
      <c r="F28983" t="s">
        <v>27</v>
      </c>
      <c r="G28983" s="2">
        <v>69900</v>
      </c>
      <c r="H28983" s="2">
        <v>18888000</v>
      </c>
    </row>
    <row r="28984" spans="1:8" x14ac:dyDescent="0.3">
      <c r="A28984" s="1">
        <v>43743.347222222219</v>
      </c>
      <c r="B28984">
        <v>20</v>
      </c>
      <c r="C28984">
        <v>100244</v>
      </c>
      <c r="D28984">
        <v>200823</v>
      </c>
      <c r="E28984" t="s">
        <v>1040</v>
      </c>
      <c r="F28984" t="s">
        <v>27</v>
      </c>
      <c r="G28984" s="2">
        <v>69900</v>
      </c>
      <c r="H28984" s="2">
        <v>61558000</v>
      </c>
    </row>
    <row r="28985" spans="1:8" x14ac:dyDescent="0.3">
      <c r="A28985" s="1">
        <v>43743.361111111109</v>
      </c>
      <c r="B28985">
        <v>20</v>
      </c>
      <c r="C28985">
        <v>100244</v>
      </c>
      <c r="D28985">
        <v>200823</v>
      </c>
      <c r="E28985" t="s">
        <v>1040</v>
      </c>
      <c r="F28985" t="s">
        <v>27</v>
      </c>
      <c r="G28985" s="2">
        <v>69900</v>
      </c>
      <c r="H28985" s="2">
        <v>112105000</v>
      </c>
    </row>
    <row r="28986" spans="1:8" x14ac:dyDescent="0.3">
      <c r="A28986" s="1">
        <v>43743.375</v>
      </c>
      <c r="B28986">
        <v>20</v>
      </c>
      <c r="C28986">
        <v>100809</v>
      </c>
      <c r="D28986">
        <v>202384</v>
      </c>
      <c r="E28986" t="s">
        <v>1149</v>
      </c>
      <c r="F28986" t="s">
        <v>9</v>
      </c>
      <c r="G28986" s="2">
        <v>49900</v>
      </c>
      <c r="H28986" s="2">
        <v>31523000</v>
      </c>
    </row>
    <row r="28987" spans="1:8" x14ac:dyDescent="0.3">
      <c r="A28987" s="1">
        <v>43743.388888888891</v>
      </c>
      <c r="B28987">
        <v>20</v>
      </c>
      <c r="C28987">
        <v>100809</v>
      </c>
      <c r="D28987">
        <v>202384</v>
      </c>
      <c r="E28987" t="s">
        <v>1149</v>
      </c>
      <c r="F28987" t="s">
        <v>9</v>
      </c>
      <c r="G28987" s="2">
        <v>49900</v>
      </c>
      <c r="H28987" s="2">
        <v>52275000</v>
      </c>
    </row>
    <row r="28988" spans="1:8" x14ac:dyDescent="0.3">
      <c r="A28988" s="1">
        <v>43743.402777777781</v>
      </c>
      <c r="B28988">
        <v>20</v>
      </c>
      <c r="C28988">
        <v>100809</v>
      </c>
      <c r="D28988">
        <v>202384</v>
      </c>
      <c r="E28988" t="s">
        <v>1149</v>
      </c>
      <c r="F28988" t="s">
        <v>9</v>
      </c>
      <c r="G28988" s="2">
        <v>49900</v>
      </c>
      <c r="H28988" s="2">
        <v>75208000</v>
      </c>
    </row>
    <row r="28989" spans="1:8" x14ac:dyDescent="0.3">
      <c r="A28989" s="1">
        <v>43743.416666666664</v>
      </c>
      <c r="B28989">
        <v>20</v>
      </c>
      <c r="C28989">
        <v>100248</v>
      </c>
      <c r="D28989">
        <v>200830</v>
      </c>
      <c r="E28989" t="s">
        <v>1339</v>
      </c>
      <c r="F28989" t="s">
        <v>9</v>
      </c>
      <c r="G28989" s="2">
        <v>79900</v>
      </c>
      <c r="H28989" s="2">
        <v>11878000</v>
      </c>
    </row>
    <row r="28990" spans="1:8" x14ac:dyDescent="0.3">
      <c r="A28990" s="1">
        <v>43743.416666666664</v>
      </c>
      <c r="B28990">
        <v>20</v>
      </c>
      <c r="C28990">
        <v>100248</v>
      </c>
      <c r="D28990">
        <v>200832</v>
      </c>
      <c r="E28990" t="s">
        <v>1340</v>
      </c>
      <c r="F28990" t="s">
        <v>9</v>
      </c>
      <c r="G28990" s="2">
        <v>79900</v>
      </c>
      <c r="H28990" s="2">
        <v>11815000</v>
      </c>
    </row>
    <row r="28991" spans="1:8" x14ac:dyDescent="0.3">
      <c r="A28991" s="1">
        <v>43743.430555555555</v>
      </c>
      <c r="B28991">
        <v>20</v>
      </c>
      <c r="C28991">
        <v>100248</v>
      </c>
      <c r="D28991">
        <v>200830</v>
      </c>
      <c r="E28991" t="s">
        <v>1339</v>
      </c>
      <c r="F28991" t="s">
        <v>9</v>
      </c>
      <c r="G28991" s="2">
        <v>79900</v>
      </c>
      <c r="H28991" s="2">
        <v>29460000</v>
      </c>
    </row>
    <row r="28992" spans="1:8" x14ac:dyDescent="0.3">
      <c r="A28992" s="1">
        <v>43743.430555555555</v>
      </c>
      <c r="B28992">
        <v>20</v>
      </c>
      <c r="C28992">
        <v>100248</v>
      </c>
      <c r="D28992">
        <v>200832</v>
      </c>
      <c r="E28992" t="s">
        <v>1340</v>
      </c>
      <c r="F28992" t="s">
        <v>9</v>
      </c>
      <c r="G28992" s="2">
        <v>79900</v>
      </c>
      <c r="H28992" s="2">
        <v>20410000</v>
      </c>
    </row>
    <row r="28993" spans="1:8" x14ac:dyDescent="0.3">
      <c r="A28993" s="1">
        <v>43743.444444444445</v>
      </c>
      <c r="B28993">
        <v>20</v>
      </c>
      <c r="C28993">
        <v>100248</v>
      </c>
      <c r="D28993">
        <v>200830</v>
      </c>
      <c r="E28993" t="s">
        <v>1339</v>
      </c>
      <c r="F28993" t="s">
        <v>9</v>
      </c>
      <c r="G28993" s="2">
        <v>79900</v>
      </c>
      <c r="H28993" s="2">
        <v>36436000</v>
      </c>
    </row>
    <row r="28994" spans="1:8" x14ac:dyDescent="0.3">
      <c r="A28994" s="1">
        <v>43743.444444444445</v>
      </c>
      <c r="B28994">
        <v>20</v>
      </c>
      <c r="C28994">
        <v>100248</v>
      </c>
      <c r="D28994">
        <v>200832</v>
      </c>
      <c r="E28994" t="s">
        <v>1340</v>
      </c>
      <c r="F28994" t="s">
        <v>9</v>
      </c>
      <c r="G28994" s="2">
        <v>79900</v>
      </c>
      <c r="H28994" s="2">
        <v>33391000</v>
      </c>
    </row>
    <row r="28995" spans="1:8" x14ac:dyDescent="0.3">
      <c r="A28995" s="1">
        <v>43743.458333333336</v>
      </c>
      <c r="B28995">
        <v>15</v>
      </c>
      <c r="C28995">
        <v>100510</v>
      </c>
      <c r="D28995">
        <v>201571</v>
      </c>
      <c r="E28995" t="s">
        <v>1264</v>
      </c>
      <c r="F28995" t="s">
        <v>23</v>
      </c>
      <c r="G28995" s="2">
        <v>49900</v>
      </c>
      <c r="H28995" s="2">
        <v>16500000</v>
      </c>
    </row>
    <row r="28996" spans="1:8" x14ac:dyDescent="0.3">
      <c r="A28996" s="1">
        <v>43743.46875</v>
      </c>
      <c r="B28996">
        <v>15</v>
      </c>
      <c r="C28996">
        <v>100510</v>
      </c>
      <c r="D28996">
        <v>201571</v>
      </c>
      <c r="E28996" t="s">
        <v>1264</v>
      </c>
      <c r="F28996" t="s">
        <v>23</v>
      </c>
      <c r="G28996" s="2">
        <v>49900</v>
      </c>
      <c r="H28996" s="2">
        <v>34635000</v>
      </c>
    </row>
    <row r="28997" spans="1:8" x14ac:dyDescent="0.3">
      <c r="A28997" s="1">
        <v>43743.479166666664</v>
      </c>
      <c r="B28997">
        <v>15</v>
      </c>
      <c r="C28997">
        <v>100510</v>
      </c>
      <c r="D28997">
        <v>201571</v>
      </c>
      <c r="E28997" t="s">
        <v>1264</v>
      </c>
      <c r="F28997" t="s">
        <v>23</v>
      </c>
      <c r="G28997" s="2">
        <v>49900</v>
      </c>
      <c r="H28997" s="2">
        <v>36136000</v>
      </c>
    </row>
    <row r="28998" spans="1:8" x14ac:dyDescent="0.3">
      <c r="A28998" s="1">
        <v>43743.489583333336</v>
      </c>
      <c r="B28998">
        <v>15</v>
      </c>
      <c r="C28998">
        <v>100510</v>
      </c>
      <c r="D28998">
        <v>201571</v>
      </c>
      <c r="E28998" t="s">
        <v>1264</v>
      </c>
      <c r="F28998" t="s">
        <v>23</v>
      </c>
      <c r="G28998" s="2">
        <v>49900</v>
      </c>
      <c r="H28998" s="2">
        <v>49563000</v>
      </c>
    </row>
    <row r="28999" spans="1:8" x14ac:dyDescent="0.3">
      <c r="A28999" s="1">
        <v>43743.5</v>
      </c>
      <c r="B28999">
        <v>30</v>
      </c>
      <c r="C28999">
        <v>100037</v>
      </c>
      <c r="D28999">
        <v>200078</v>
      </c>
      <c r="E28999" t="s">
        <v>881</v>
      </c>
      <c r="F28999" t="s">
        <v>73</v>
      </c>
      <c r="G28999" s="2">
        <v>348000</v>
      </c>
      <c r="H28999" s="2">
        <v>3849000</v>
      </c>
    </row>
    <row r="29000" spans="1:8" x14ac:dyDescent="0.3">
      <c r="A29000" s="1">
        <v>43743.5</v>
      </c>
      <c r="B29000">
        <v>30</v>
      </c>
      <c r="C29000">
        <v>100037</v>
      </c>
      <c r="D29000">
        <v>200093</v>
      </c>
      <c r="E29000" t="s">
        <v>882</v>
      </c>
      <c r="F29000" t="s">
        <v>73</v>
      </c>
      <c r="G29000" s="2">
        <v>790000</v>
      </c>
      <c r="H29000" s="2">
        <v>8833000</v>
      </c>
    </row>
    <row r="29001" spans="1:8" x14ac:dyDescent="0.3">
      <c r="A29001" s="1">
        <v>43743.5</v>
      </c>
      <c r="B29001">
        <v>30</v>
      </c>
      <c r="C29001">
        <v>100037</v>
      </c>
      <c r="D29001">
        <v>200075</v>
      </c>
      <c r="E29001" t="s">
        <v>883</v>
      </c>
      <c r="F29001" t="s">
        <v>73</v>
      </c>
      <c r="G29001" s="2">
        <v>790000</v>
      </c>
      <c r="H29001" s="2">
        <v>50000</v>
      </c>
    </row>
    <row r="29002" spans="1:8" x14ac:dyDescent="0.3">
      <c r="A29002" s="1">
        <v>43743.5</v>
      </c>
      <c r="B29002">
        <v>30</v>
      </c>
      <c r="C29002">
        <v>100037</v>
      </c>
      <c r="D29002">
        <v>200105</v>
      </c>
      <c r="E29002" t="s">
        <v>649</v>
      </c>
      <c r="F29002" t="s">
        <v>73</v>
      </c>
      <c r="G29002" s="2">
        <v>790000</v>
      </c>
      <c r="H29002" s="2">
        <v>5318000</v>
      </c>
    </row>
    <row r="29003" spans="1:8" x14ac:dyDescent="0.3">
      <c r="A29003" s="1">
        <v>43743.5</v>
      </c>
      <c r="B29003">
        <v>30</v>
      </c>
      <c r="C29003">
        <v>100037</v>
      </c>
      <c r="D29003">
        <v>200108</v>
      </c>
      <c r="E29003" t="s">
        <v>884</v>
      </c>
      <c r="F29003" t="s">
        <v>73</v>
      </c>
      <c r="G29003" s="2">
        <v>1180000</v>
      </c>
      <c r="H29003" s="2">
        <v>5301000</v>
      </c>
    </row>
    <row r="29004" spans="1:8" x14ac:dyDescent="0.3">
      <c r="A29004" s="1">
        <v>43743.5</v>
      </c>
      <c r="B29004">
        <v>30</v>
      </c>
      <c r="C29004">
        <v>100037</v>
      </c>
      <c r="D29004">
        <v>200097</v>
      </c>
      <c r="E29004" t="s">
        <v>885</v>
      </c>
      <c r="F29004" t="s">
        <v>73</v>
      </c>
      <c r="G29004" s="2">
        <v>1380000</v>
      </c>
      <c r="H29004" s="2">
        <v>3122000</v>
      </c>
    </row>
    <row r="29005" spans="1:8" x14ac:dyDescent="0.3">
      <c r="A29005" s="1">
        <v>43743.5</v>
      </c>
      <c r="B29005">
        <v>30</v>
      </c>
      <c r="C29005">
        <v>100037</v>
      </c>
      <c r="D29005">
        <v>200094</v>
      </c>
      <c r="E29005" t="s">
        <v>886</v>
      </c>
      <c r="F29005" t="s">
        <v>73</v>
      </c>
      <c r="G29005" s="2">
        <v>1290000</v>
      </c>
      <c r="H29005" s="2">
        <v>2919000</v>
      </c>
    </row>
    <row r="29006" spans="1:8" x14ac:dyDescent="0.3">
      <c r="A29006" s="1">
        <v>43743.5</v>
      </c>
      <c r="B29006">
        <v>30</v>
      </c>
      <c r="C29006">
        <v>100037</v>
      </c>
      <c r="D29006">
        <v>200090</v>
      </c>
      <c r="E29006" t="s">
        <v>647</v>
      </c>
      <c r="F29006" t="s">
        <v>73</v>
      </c>
      <c r="G29006" s="2">
        <v>1580000</v>
      </c>
      <c r="H29006" s="2">
        <v>14108000</v>
      </c>
    </row>
    <row r="29007" spans="1:8" x14ac:dyDescent="0.3">
      <c r="A29007" s="1">
        <v>43743.520833333336</v>
      </c>
      <c r="B29007">
        <v>30</v>
      </c>
      <c r="C29007">
        <v>100037</v>
      </c>
      <c r="D29007">
        <v>200078</v>
      </c>
      <c r="E29007" t="s">
        <v>881</v>
      </c>
      <c r="F29007" t="s">
        <v>73</v>
      </c>
      <c r="G29007" s="2">
        <v>348000</v>
      </c>
      <c r="H29007" s="2">
        <v>10803000</v>
      </c>
    </row>
    <row r="29008" spans="1:8" x14ac:dyDescent="0.3">
      <c r="A29008" s="1">
        <v>43743.520833333336</v>
      </c>
      <c r="B29008">
        <v>30</v>
      </c>
      <c r="C29008">
        <v>100037</v>
      </c>
      <c r="D29008">
        <v>200093</v>
      </c>
      <c r="E29008" t="s">
        <v>882</v>
      </c>
      <c r="F29008" t="s">
        <v>73</v>
      </c>
      <c r="G29008" s="2">
        <v>790000</v>
      </c>
      <c r="H29008" s="2">
        <v>10591000</v>
      </c>
    </row>
    <row r="29009" spans="1:8" x14ac:dyDescent="0.3">
      <c r="A29009" s="1">
        <v>43743.520833333336</v>
      </c>
      <c r="B29009">
        <v>30</v>
      </c>
      <c r="C29009">
        <v>100037</v>
      </c>
      <c r="D29009">
        <v>200075</v>
      </c>
      <c r="E29009" t="s">
        <v>883</v>
      </c>
      <c r="F29009" t="s">
        <v>73</v>
      </c>
      <c r="G29009" s="2">
        <v>790000</v>
      </c>
      <c r="H29009" s="2">
        <v>1806000</v>
      </c>
    </row>
    <row r="29010" spans="1:8" x14ac:dyDescent="0.3">
      <c r="A29010" s="1">
        <v>43743.520833333336</v>
      </c>
      <c r="B29010">
        <v>30</v>
      </c>
      <c r="C29010">
        <v>100037</v>
      </c>
      <c r="D29010">
        <v>200105</v>
      </c>
      <c r="E29010" t="s">
        <v>649</v>
      </c>
      <c r="F29010" t="s">
        <v>73</v>
      </c>
      <c r="G29010" s="2">
        <v>790000</v>
      </c>
      <c r="H29010" s="2">
        <v>7077000</v>
      </c>
    </row>
    <row r="29011" spans="1:8" x14ac:dyDescent="0.3">
      <c r="A29011" s="1">
        <v>43743.520833333336</v>
      </c>
      <c r="B29011">
        <v>30</v>
      </c>
      <c r="C29011">
        <v>100037</v>
      </c>
      <c r="D29011">
        <v>200108</v>
      </c>
      <c r="E29011" t="s">
        <v>884</v>
      </c>
      <c r="F29011" t="s">
        <v>73</v>
      </c>
      <c r="G29011" s="2">
        <v>1180000</v>
      </c>
      <c r="H29011" s="2">
        <v>5117000</v>
      </c>
    </row>
    <row r="29012" spans="1:8" x14ac:dyDescent="0.3">
      <c r="A29012" s="1">
        <v>43743.520833333336</v>
      </c>
      <c r="B29012">
        <v>30</v>
      </c>
      <c r="C29012">
        <v>100037</v>
      </c>
      <c r="D29012">
        <v>200097</v>
      </c>
      <c r="E29012" t="s">
        <v>885</v>
      </c>
      <c r="F29012" t="s">
        <v>73</v>
      </c>
      <c r="G29012" s="2">
        <v>1380000</v>
      </c>
      <c r="H29012" s="2">
        <v>9043000</v>
      </c>
    </row>
    <row r="29013" spans="1:8" x14ac:dyDescent="0.3">
      <c r="A29013" s="1">
        <v>43743.520833333336</v>
      </c>
      <c r="B29013">
        <v>30</v>
      </c>
      <c r="C29013">
        <v>100037</v>
      </c>
      <c r="D29013">
        <v>200094</v>
      </c>
      <c r="E29013" t="s">
        <v>886</v>
      </c>
      <c r="F29013" t="s">
        <v>73</v>
      </c>
      <c r="G29013" s="2">
        <v>1290000</v>
      </c>
      <c r="H29013" s="2">
        <v>8595000</v>
      </c>
    </row>
    <row r="29014" spans="1:8" x14ac:dyDescent="0.3">
      <c r="A29014" s="1">
        <v>43743.520833333336</v>
      </c>
      <c r="B29014">
        <v>30</v>
      </c>
      <c r="C29014">
        <v>100037</v>
      </c>
      <c r="D29014">
        <v>200090</v>
      </c>
      <c r="E29014" t="s">
        <v>647</v>
      </c>
      <c r="F29014" t="s">
        <v>73</v>
      </c>
      <c r="G29014" s="2">
        <v>1580000</v>
      </c>
      <c r="H29014" s="2">
        <v>3564000</v>
      </c>
    </row>
    <row r="29015" spans="1:8" x14ac:dyDescent="0.3">
      <c r="A29015" s="1">
        <v>43743.541666666664</v>
      </c>
      <c r="B29015">
        <v>20</v>
      </c>
      <c r="C29015">
        <v>100379</v>
      </c>
      <c r="D29015">
        <v>201238</v>
      </c>
      <c r="E29015" t="s">
        <v>1169</v>
      </c>
      <c r="F29015" t="s">
        <v>40</v>
      </c>
      <c r="G29015" s="2">
        <v>259000</v>
      </c>
      <c r="H29015" s="2">
        <v>16371000</v>
      </c>
    </row>
    <row r="29016" spans="1:8" x14ac:dyDescent="0.3">
      <c r="A29016" s="1">
        <v>43743.541666666664</v>
      </c>
      <c r="B29016">
        <v>20</v>
      </c>
      <c r="C29016">
        <v>100379</v>
      </c>
      <c r="D29016">
        <v>201239</v>
      </c>
      <c r="E29016" t="s">
        <v>1170</v>
      </c>
      <c r="F29016" t="s">
        <v>40</v>
      </c>
      <c r="G29016" s="2">
        <v>249000</v>
      </c>
      <c r="H29016" s="2">
        <v>7908000</v>
      </c>
    </row>
    <row r="29017" spans="1:8" x14ac:dyDescent="0.3">
      <c r="A29017" s="1">
        <v>43743.555555555555</v>
      </c>
      <c r="B29017">
        <v>20</v>
      </c>
      <c r="C29017">
        <v>100379</v>
      </c>
      <c r="D29017">
        <v>201238</v>
      </c>
      <c r="E29017" t="s">
        <v>1169</v>
      </c>
      <c r="F29017" t="s">
        <v>40</v>
      </c>
      <c r="G29017" s="2">
        <v>259000</v>
      </c>
      <c r="H29017" s="2">
        <v>33607000</v>
      </c>
    </row>
    <row r="29018" spans="1:8" x14ac:dyDescent="0.3">
      <c r="A29018" s="1">
        <v>43743.555555555555</v>
      </c>
      <c r="B29018">
        <v>20</v>
      </c>
      <c r="C29018">
        <v>100379</v>
      </c>
      <c r="D29018">
        <v>201239</v>
      </c>
      <c r="E29018" t="s">
        <v>1170</v>
      </c>
      <c r="F29018" t="s">
        <v>40</v>
      </c>
      <c r="G29018" s="2">
        <v>249000</v>
      </c>
      <c r="H29018" s="2">
        <v>14836000</v>
      </c>
    </row>
    <row r="29019" spans="1:8" x14ac:dyDescent="0.3">
      <c r="A29019" s="1">
        <v>43743.569444444445</v>
      </c>
      <c r="B29019">
        <v>20</v>
      </c>
      <c r="C29019">
        <v>100379</v>
      </c>
      <c r="D29019">
        <v>201238</v>
      </c>
      <c r="E29019" t="s">
        <v>1169</v>
      </c>
      <c r="F29019" t="s">
        <v>40</v>
      </c>
      <c r="G29019" s="2">
        <v>259000</v>
      </c>
      <c r="H29019" s="2">
        <v>47283000</v>
      </c>
    </row>
    <row r="29020" spans="1:8" x14ac:dyDescent="0.3">
      <c r="A29020" s="1">
        <v>43743.569444444445</v>
      </c>
      <c r="B29020">
        <v>20</v>
      </c>
      <c r="C29020">
        <v>100379</v>
      </c>
      <c r="D29020">
        <v>201239</v>
      </c>
      <c r="E29020" t="s">
        <v>1170</v>
      </c>
      <c r="F29020" t="s">
        <v>40</v>
      </c>
      <c r="G29020" s="2">
        <v>249000</v>
      </c>
      <c r="H29020" s="2">
        <v>25350000</v>
      </c>
    </row>
    <row r="29021" spans="1:8" x14ac:dyDescent="0.3">
      <c r="A29021" s="1">
        <v>43743.583333333336</v>
      </c>
      <c r="B29021">
        <v>20</v>
      </c>
      <c r="C29021">
        <v>100545</v>
      </c>
      <c r="D29021">
        <v>201630</v>
      </c>
      <c r="E29021" t="s">
        <v>992</v>
      </c>
      <c r="F29021" t="s">
        <v>23</v>
      </c>
      <c r="G29021" s="2">
        <v>38900</v>
      </c>
      <c r="H29021" s="2">
        <v>27991000</v>
      </c>
    </row>
    <row r="29022" spans="1:8" x14ac:dyDescent="0.3">
      <c r="A29022" s="1">
        <v>43743.583333333336</v>
      </c>
      <c r="B29022">
        <v>20</v>
      </c>
      <c r="C29022">
        <v>100545</v>
      </c>
      <c r="D29022">
        <v>201631</v>
      </c>
      <c r="E29022" t="s">
        <v>993</v>
      </c>
      <c r="F29022" t="s">
        <v>23</v>
      </c>
      <c r="G29022" s="2">
        <v>38900</v>
      </c>
      <c r="H29022" s="2">
        <v>12748000</v>
      </c>
    </row>
    <row r="29023" spans="1:8" x14ac:dyDescent="0.3">
      <c r="A29023" s="1">
        <v>43743.597222222219</v>
      </c>
      <c r="B29023">
        <v>20</v>
      </c>
      <c r="C29023">
        <v>100545</v>
      </c>
      <c r="D29023">
        <v>201630</v>
      </c>
      <c r="E29023" t="s">
        <v>992</v>
      </c>
      <c r="F29023" t="s">
        <v>23</v>
      </c>
      <c r="G29023" s="2">
        <v>38900</v>
      </c>
      <c r="H29023" s="2">
        <v>46489000</v>
      </c>
    </row>
    <row r="29024" spans="1:8" x14ac:dyDescent="0.3">
      <c r="A29024" s="1">
        <v>43743.597222222219</v>
      </c>
      <c r="B29024">
        <v>20</v>
      </c>
      <c r="C29024">
        <v>100545</v>
      </c>
      <c r="D29024">
        <v>201631</v>
      </c>
      <c r="E29024" t="s">
        <v>993</v>
      </c>
      <c r="F29024" t="s">
        <v>23</v>
      </c>
      <c r="G29024" s="2">
        <v>38900</v>
      </c>
      <c r="H29024" s="2">
        <v>23390000</v>
      </c>
    </row>
    <row r="29025" spans="1:8" x14ac:dyDescent="0.3">
      <c r="A29025" s="1">
        <v>43743.611111111109</v>
      </c>
      <c r="B29025">
        <v>20</v>
      </c>
      <c r="C29025">
        <v>100545</v>
      </c>
      <c r="D29025">
        <v>201630</v>
      </c>
      <c r="E29025" t="s">
        <v>992</v>
      </c>
      <c r="F29025" t="s">
        <v>23</v>
      </c>
      <c r="G29025" s="2">
        <v>38900</v>
      </c>
      <c r="H29025" s="2">
        <v>62675000</v>
      </c>
    </row>
    <row r="29026" spans="1:8" x14ac:dyDescent="0.3">
      <c r="A29026" s="1">
        <v>43743.611111111109</v>
      </c>
      <c r="B29026">
        <v>20</v>
      </c>
      <c r="C29026">
        <v>100545</v>
      </c>
      <c r="D29026">
        <v>201631</v>
      </c>
      <c r="E29026" t="s">
        <v>993</v>
      </c>
      <c r="F29026" t="s">
        <v>23</v>
      </c>
      <c r="G29026" s="2">
        <v>38900</v>
      </c>
      <c r="H29026" s="2">
        <v>33681000</v>
      </c>
    </row>
    <row r="29027" spans="1:8" x14ac:dyDescent="0.3">
      <c r="A29027" s="1">
        <v>43743.625</v>
      </c>
      <c r="B29027">
        <v>20</v>
      </c>
      <c r="C29027">
        <v>100444</v>
      </c>
      <c r="D29027">
        <v>201367</v>
      </c>
      <c r="E29027" t="s">
        <v>1336</v>
      </c>
      <c r="F29027" t="s">
        <v>12</v>
      </c>
      <c r="G29027" s="2">
        <v>59900</v>
      </c>
      <c r="H29027" s="2">
        <v>32858000</v>
      </c>
    </row>
    <row r="29028" spans="1:8" x14ac:dyDescent="0.3">
      <c r="A29028" s="1">
        <v>43743.638888888891</v>
      </c>
      <c r="B29028">
        <v>20</v>
      </c>
      <c r="C29028">
        <v>100444</v>
      </c>
      <c r="D29028">
        <v>201367</v>
      </c>
      <c r="E29028" t="s">
        <v>1336</v>
      </c>
      <c r="F29028" t="s">
        <v>12</v>
      </c>
      <c r="G29028" s="2">
        <v>59900</v>
      </c>
      <c r="H29028" s="2">
        <v>77838000</v>
      </c>
    </row>
    <row r="29029" spans="1:8" x14ac:dyDescent="0.3">
      <c r="A29029" s="1">
        <v>43743.652777777781</v>
      </c>
      <c r="B29029">
        <v>20</v>
      </c>
      <c r="C29029">
        <v>100444</v>
      </c>
      <c r="D29029">
        <v>201367</v>
      </c>
      <c r="E29029" t="s">
        <v>1336</v>
      </c>
      <c r="F29029" t="s">
        <v>12</v>
      </c>
      <c r="G29029" s="2">
        <v>59900</v>
      </c>
      <c r="H29029" s="2">
        <v>88913000</v>
      </c>
    </row>
    <row r="29030" spans="1:8" x14ac:dyDescent="0.3">
      <c r="A29030" s="1">
        <v>43743.666666666664</v>
      </c>
      <c r="B29030">
        <v>20</v>
      </c>
      <c r="C29030">
        <v>100523</v>
      </c>
      <c r="D29030">
        <v>201590</v>
      </c>
      <c r="E29030" t="s">
        <v>1075</v>
      </c>
      <c r="F29030" t="s">
        <v>23</v>
      </c>
      <c r="G29030" s="2">
        <v>36900</v>
      </c>
      <c r="H29030" s="2">
        <v>33107000</v>
      </c>
    </row>
    <row r="29031" spans="1:8" x14ac:dyDescent="0.3">
      <c r="A29031" s="1">
        <v>43743.680555555555</v>
      </c>
      <c r="B29031">
        <v>20</v>
      </c>
      <c r="C29031">
        <v>100523</v>
      </c>
      <c r="D29031">
        <v>201590</v>
      </c>
      <c r="E29031" t="s">
        <v>1075</v>
      </c>
      <c r="F29031" t="s">
        <v>23</v>
      </c>
      <c r="G29031" s="2">
        <v>36900</v>
      </c>
      <c r="H29031" s="2">
        <v>67677000</v>
      </c>
    </row>
    <row r="29032" spans="1:8" x14ac:dyDescent="0.3">
      <c r="A29032" s="1">
        <v>43743.694444444445</v>
      </c>
      <c r="B29032">
        <v>20</v>
      </c>
      <c r="C29032">
        <v>100523</v>
      </c>
      <c r="D29032">
        <v>201590</v>
      </c>
      <c r="E29032" t="s">
        <v>1075</v>
      </c>
      <c r="F29032" t="s">
        <v>23</v>
      </c>
      <c r="G29032" s="2">
        <v>36900</v>
      </c>
      <c r="H29032" s="2">
        <v>79922000</v>
      </c>
    </row>
    <row r="29033" spans="1:8" x14ac:dyDescent="0.3">
      <c r="A29033" s="1">
        <v>43743.708333333336</v>
      </c>
      <c r="B29033">
        <v>20</v>
      </c>
      <c r="C29033">
        <v>100202</v>
      </c>
      <c r="D29033">
        <v>200685</v>
      </c>
      <c r="E29033" t="s">
        <v>1000</v>
      </c>
      <c r="F29033" t="s">
        <v>23</v>
      </c>
      <c r="G29033" s="2">
        <v>55900</v>
      </c>
      <c r="H29033" s="2">
        <v>27812000</v>
      </c>
    </row>
    <row r="29034" spans="1:8" x14ac:dyDescent="0.3">
      <c r="A29034" s="1">
        <v>43743.722222222219</v>
      </c>
      <c r="B29034">
        <v>20</v>
      </c>
      <c r="C29034">
        <v>100202</v>
      </c>
      <c r="D29034">
        <v>200685</v>
      </c>
      <c r="E29034" t="s">
        <v>1000</v>
      </c>
      <c r="F29034" t="s">
        <v>23</v>
      </c>
      <c r="G29034" s="2">
        <v>55900</v>
      </c>
      <c r="H29034" s="2">
        <v>40639000</v>
      </c>
    </row>
    <row r="29035" spans="1:8" x14ac:dyDescent="0.3">
      <c r="A29035" s="1">
        <v>43743.736111111109</v>
      </c>
      <c r="B29035">
        <v>20</v>
      </c>
      <c r="C29035">
        <v>100202</v>
      </c>
      <c r="D29035">
        <v>200685</v>
      </c>
      <c r="E29035" t="s">
        <v>1000</v>
      </c>
      <c r="F29035" t="s">
        <v>23</v>
      </c>
      <c r="G29035" s="2">
        <v>55900</v>
      </c>
      <c r="H29035" s="2">
        <v>53031000</v>
      </c>
    </row>
    <row r="29036" spans="1:8" x14ac:dyDescent="0.3">
      <c r="A29036" s="1">
        <v>43743.805555555555</v>
      </c>
      <c r="B29036">
        <v>20</v>
      </c>
      <c r="C29036">
        <v>100374</v>
      </c>
      <c r="D29036">
        <v>201215</v>
      </c>
      <c r="E29036" t="s">
        <v>1357</v>
      </c>
      <c r="F29036" t="s">
        <v>9</v>
      </c>
      <c r="G29036" s="2">
        <v>79000</v>
      </c>
      <c r="H29036" s="2">
        <v>12929000</v>
      </c>
    </row>
    <row r="29037" spans="1:8" x14ac:dyDescent="0.3">
      <c r="A29037" s="1">
        <v>43743.805555555555</v>
      </c>
      <c r="B29037">
        <v>20</v>
      </c>
      <c r="C29037">
        <v>100374</v>
      </c>
      <c r="D29037">
        <v>201219</v>
      </c>
      <c r="E29037" t="s">
        <v>1358</v>
      </c>
      <c r="F29037" t="s">
        <v>9</v>
      </c>
      <c r="G29037" s="2">
        <v>79000</v>
      </c>
      <c r="H29037" s="2">
        <v>11447000</v>
      </c>
    </row>
    <row r="29038" spans="1:8" x14ac:dyDescent="0.3">
      <c r="A29038" s="1">
        <v>43743.819444444445</v>
      </c>
      <c r="B29038">
        <v>20</v>
      </c>
      <c r="C29038">
        <v>100374</v>
      </c>
      <c r="D29038">
        <v>201215</v>
      </c>
      <c r="E29038" t="s">
        <v>1357</v>
      </c>
      <c r="F29038" t="s">
        <v>9</v>
      </c>
      <c r="G29038" s="2">
        <v>79000</v>
      </c>
      <c r="H29038" s="2">
        <v>32964000</v>
      </c>
    </row>
    <row r="29039" spans="1:8" x14ac:dyDescent="0.3">
      <c r="A29039" s="1">
        <v>43743.819444444445</v>
      </c>
      <c r="B29039">
        <v>20</v>
      </c>
      <c r="C29039">
        <v>100374</v>
      </c>
      <c r="D29039">
        <v>201219</v>
      </c>
      <c r="E29039" t="s">
        <v>1358</v>
      </c>
      <c r="F29039" t="s">
        <v>9</v>
      </c>
      <c r="G29039" s="2">
        <v>79000</v>
      </c>
      <c r="H29039" s="2">
        <v>27156000</v>
      </c>
    </row>
    <row r="29040" spans="1:8" x14ac:dyDescent="0.3">
      <c r="A29040" s="1">
        <v>43743.833333333336</v>
      </c>
      <c r="B29040">
        <v>20</v>
      </c>
      <c r="C29040">
        <v>100374</v>
      </c>
      <c r="D29040">
        <v>201215</v>
      </c>
      <c r="E29040" t="s">
        <v>1357</v>
      </c>
      <c r="F29040" t="s">
        <v>9</v>
      </c>
      <c r="G29040" s="2">
        <v>79000</v>
      </c>
      <c r="H29040" s="2">
        <v>28125000</v>
      </c>
    </row>
    <row r="29041" spans="1:8" x14ac:dyDescent="0.3">
      <c r="A29041" s="1">
        <v>43743.833333333336</v>
      </c>
      <c r="B29041">
        <v>20</v>
      </c>
      <c r="C29041">
        <v>100374</v>
      </c>
      <c r="D29041">
        <v>201219</v>
      </c>
      <c r="E29041" t="s">
        <v>1358</v>
      </c>
      <c r="F29041" t="s">
        <v>9</v>
      </c>
      <c r="G29041" s="2">
        <v>79000</v>
      </c>
      <c r="H29041" s="2">
        <v>24781000</v>
      </c>
    </row>
    <row r="29042" spans="1:8" x14ac:dyDescent="0.3">
      <c r="A29042" s="1">
        <v>43743.888888888891</v>
      </c>
      <c r="B29042">
        <v>20</v>
      </c>
      <c r="C29042">
        <v>100205</v>
      </c>
      <c r="D29042">
        <v>200735</v>
      </c>
      <c r="E29042" t="s">
        <v>870</v>
      </c>
      <c r="F29042" t="s">
        <v>247</v>
      </c>
      <c r="G29042" s="2">
        <v>548000</v>
      </c>
      <c r="H29042" s="2">
        <v>11242000</v>
      </c>
    </row>
    <row r="29043" spans="1:8" x14ac:dyDescent="0.3">
      <c r="A29043" s="1">
        <v>43743.888888888891</v>
      </c>
      <c r="B29043">
        <v>20</v>
      </c>
      <c r="C29043">
        <v>100205</v>
      </c>
      <c r="D29043">
        <v>200737</v>
      </c>
      <c r="E29043" t="s">
        <v>871</v>
      </c>
      <c r="F29043" t="s">
        <v>247</v>
      </c>
      <c r="G29043" s="2">
        <v>598000</v>
      </c>
      <c r="H29043" s="2">
        <v>14015000</v>
      </c>
    </row>
    <row r="29044" spans="1:8" x14ac:dyDescent="0.3">
      <c r="A29044" s="1">
        <v>43743.888888888891</v>
      </c>
      <c r="B29044">
        <v>20</v>
      </c>
      <c r="C29044">
        <v>100205</v>
      </c>
      <c r="D29044">
        <v>200739</v>
      </c>
      <c r="E29044" t="s">
        <v>872</v>
      </c>
      <c r="F29044" t="s">
        <v>247</v>
      </c>
      <c r="G29044" s="2">
        <v>648000</v>
      </c>
      <c r="H29044" s="2">
        <v>15178000</v>
      </c>
    </row>
    <row r="29045" spans="1:8" x14ac:dyDescent="0.3">
      <c r="A29045" s="1">
        <v>43743.902777777781</v>
      </c>
      <c r="B29045">
        <v>20</v>
      </c>
      <c r="C29045">
        <v>100205</v>
      </c>
      <c r="D29045">
        <v>200735</v>
      </c>
      <c r="E29045" t="s">
        <v>870</v>
      </c>
      <c r="F29045" t="s">
        <v>247</v>
      </c>
      <c r="G29045" s="2">
        <v>548000</v>
      </c>
      <c r="H29045" s="2">
        <v>30432000</v>
      </c>
    </row>
    <row r="29046" spans="1:8" x14ac:dyDescent="0.3">
      <c r="A29046" s="1">
        <v>43743.902777777781</v>
      </c>
      <c r="B29046">
        <v>20</v>
      </c>
      <c r="C29046">
        <v>100205</v>
      </c>
      <c r="D29046">
        <v>200737</v>
      </c>
      <c r="E29046" t="s">
        <v>871</v>
      </c>
      <c r="F29046" t="s">
        <v>247</v>
      </c>
      <c r="G29046" s="2">
        <v>598000</v>
      </c>
      <c r="H29046" s="2">
        <v>22744000</v>
      </c>
    </row>
    <row r="29047" spans="1:8" x14ac:dyDescent="0.3">
      <c r="A29047" s="1">
        <v>43743.902777777781</v>
      </c>
      <c r="B29047">
        <v>20</v>
      </c>
      <c r="C29047">
        <v>100205</v>
      </c>
      <c r="D29047">
        <v>200739</v>
      </c>
      <c r="E29047" t="s">
        <v>872</v>
      </c>
      <c r="F29047" t="s">
        <v>247</v>
      </c>
      <c r="G29047" s="2">
        <v>648000</v>
      </c>
      <c r="H29047" s="2">
        <v>28416000</v>
      </c>
    </row>
    <row r="29048" spans="1:8" x14ac:dyDescent="0.3">
      <c r="A29048" s="1">
        <v>43743.916666666664</v>
      </c>
      <c r="B29048">
        <v>20</v>
      </c>
      <c r="C29048">
        <v>100205</v>
      </c>
      <c r="D29048">
        <v>200735</v>
      </c>
      <c r="E29048" t="s">
        <v>870</v>
      </c>
      <c r="F29048" t="s">
        <v>247</v>
      </c>
      <c r="G29048" s="2">
        <v>548000</v>
      </c>
      <c r="H29048" s="2">
        <v>33629000</v>
      </c>
    </row>
    <row r="29049" spans="1:8" x14ac:dyDescent="0.3">
      <c r="A29049" s="1">
        <v>43743.916666666664</v>
      </c>
      <c r="B29049">
        <v>20</v>
      </c>
      <c r="C29049">
        <v>100205</v>
      </c>
      <c r="D29049">
        <v>200737</v>
      </c>
      <c r="E29049" t="s">
        <v>871</v>
      </c>
      <c r="F29049" t="s">
        <v>247</v>
      </c>
      <c r="G29049" s="2">
        <v>598000</v>
      </c>
      <c r="H29049" s="2">
        <v>27974000</v>
      </c>
    </row>
    <row r="29050" spans="1:8" x14ac:dyDescent="0.3">
      <c r="A29050" s="1">
        <v>43743.916666666664</v>
      </c>
      <c r="B29050">
        <v>20</v>
      </c>
      <c r="C29050">
        <v>100205</v>
      </c>
      <c r="D29050">
        <v>200739</v>
      </c>
      <c r="E29050" t="s">
        <v>872</v>
      </c>
      <c r="F29050" t="s">
        <v>247</v>
      </c>
      <c r="G29050" s="2">
        <v>648000</v>
      </c>
      <c r="H29050" s="2">
        <v>39774000</v>
      </c>
    </row>
    <row r="29051" spans="1:8" x14ac:dyDescent="0.3">
      <c r="A29051" s="1">
        <v>43743.930555555555</v>
      </c>
      <c r="B29051">
        <v>20</v>
      </c>
      <c r="C29051">
        <v>100203</v>
      </c>
      <c r="D29051">
        <v>200703</v>
      </c>
      <c r="E29051" t="s">
        <v>639</v>
      </c>
      <c r="F29051" t="s">
        <v>247</v>
      </c>
      <c r="G29051" s="2">
        <v>699000</v>
      </c>
      <c r="H29051" s="2">
        <v>1909000</v>
      </c>
    </row>
    <row r="29052" spans="1:8" x14ac:dyDescent="0.3">
      <c r="A29052" s="1">
        <v>43743.930555555555</v>
      </c>
      <c r="B29052">
        <v>20</v>
      </c>
      <c r="C29052">
        <v>100203</v>
      </c>
      <c r="D29052">
        <v>200686</v>
      </c>
      <c r="E29052" t="s">
        <v>640</v>
      </c>
      <c r="F29052" t="s">
        <v>247</v>
      </c>
      <c r="G29052" s="2">
        <v>749000</v>
      </c>
      <c r="H29052" s="2">
        <v>50000</v>
      </c>
    </row>
    <row r="29053" spans="1:8" x14ac:dyDescent="0.3">
      <c r="A29053" s="1">
        <v>43743.930555555555</v>
      </c>
      <c r="B29053">
        <v>20</v>
      </c>
      <c r="C29053">
        <v>100203</v>
      </c>
      <c r="D29053">
        <v>200707</v>
      </c>
      <c r="E29053" t="s">
        <v>641</v>
      </c>
      <c r="F29053" t="s">
        <v>247</v>
      </c>
      <c r="G29053" s="2">
        <v>899000</v>
      </c>
      <c r="H29053" s="2">
        <v>50000</v>
      </c>
    </row>
    <row r="29054" spans="1:8" x14ac:dyDescent="0.3">
      <c r="A29054" s="1">
        <v>43743.930555555555</v>
      </c>
      <c r="B29054">
        <v>20</v>
      </c>
      <c r="C29054">
        <v>100203</v>
      </c>
      <c r="D29054">
        <v>200690</v>
      </c>
      <c r="E29054" t="s">
        <v>642</v>
      </c>
      <c r="F29054" t="s">
        <v>247</v>
      </c>
      <c r="G29054" s="2">
        <v>949000</v>
      </c>
      <c r="H29054" s="2">
        <v>50000</v>
      </c>
    </row>
    <row r="29055" spans="1:8" x14ac:dyDescent="0.3">
      <c r="A29055" s="1">
        <v>43743.930555555555</v>
      </c>
      <c r="B29055">
        <v>20</v>
      </c>
      <c r="C29055">
        <v>100203</v>
      </c>
      <c r="D29055">
        <v>200711</v>
      </c>
      <c r="E29055" t="s">
        <v>643</v>
      </c>
      <c r="F29055" t="s">
        <v>247</v>
      </c>
      <c r="G29055" s="2">
        <v>1199000</v>
      </c>
      <c r="H29055" s="2">
        <v>50000</v>
      </c>
    </row>
    <row r="29056" spans="1:8" x14ac:dyDescent="0.3">
      <c r="A29056" s="1">
        <v>43743.930555555555</v>
      </c>
      <c r="B29056">
        <v>20</v>
      </c>
      <c r="C29056">
        <v>100203</v>
      </c>
      <c r="D29056">
        <v>200694</v>
      </c>
      <c r="E29056" t="s">
        <v>644</v>
      </c>
      <c r="F29056" t="s">
        <v>247</v>
      </c>
      <c r="G29056" s="2">
        <v>1249000</v>
      </c>
      <c r="H29056" s="2">
        <v>3368000</v>
      </c>
    </row>
    <row r="29057" spans="1:8" x14ac:dyDescent="0.3">
      <c r="A29057" s="1">
        <v>43743.944444444445</v>
      </c>
      <c r="B29057">
        <v>20</v>
      </c>
      <c r="C29057">
        <v>100203</v>
      </c>
      <c r="D29057">
        <v>200703</v>
      </c>
      <c r="E29057" t="s">
        <v>639</v>
      </c>
      <c r="F29057" t="s">
        <v>247</v>
      </c>
      <c r="G29057" s="2">
        <v>699000</v>
      </c>
      <c r="H29057" s="2">
        <v>5621000</v>
      </c>
    </row>
    <row r="29058" spans="1:8" x14ac:dyDescent="0.3">
      <c r="A29058" s="1">
        <v>43743.944444444445</v>
      </c>
      <c r="B29058">
        <v>20</v>
      </c>
      <c r="C29058">
        <v>100203</v>
      </c>
      <c r="D29058">
        <v>200686</v>
      </c>
      <c r="E29058" t="s">
        <v>640</v>
      </c>
      <c r="F29058" t="s">
        <v>247</v>
      </c>
      <c r="G29058" s="2">
        <v>749000</v>
      </c>
      <c r="H29058" s="2">
        <v>8008000</v>
      </c>
    </row>
    <row r="29059" spans="1:8" x14ac:dyDescent="0.3">
      <c r="A29059" s="1">
        <v>43743.944444444445</v>
      </c>
      <c r="B29059">
        <v>20</v>
      </c>
      <c r="C29059">
        <v>100203</v>
      </c>
      <c r="D29059">
        <v>200707</v>
      </c>
      <c r="E29059" t="s">
        <v>641</v>
      </c>
      <c r="F29059" t="s">
        <v>247</v>
      </c>
      <c r="G29059" s="2">
        <v>899000</v>
      </c>
      <c r="H29059" s="2">
        <v>9601000</v>
      </c>
    </row>
    <row r="29060" spans="1:8" x14ac:dyDescent="0.3">
      <c r="A29060" s="1">
        <v>43743.944444444445</v>
      </c>
      <c r="B29060">
        <v>20</v>
      </c>
      <c r="C29060">
        <v>100203</v>
      </c>
      <c r="D29060">
        <v>200690</v>
      </c>
      <c r="E29060" t="s">
        <v>642</v>
      </c>
      <c r="F29060" t="s">
        <v>247</v>
      </c>
      <c r="G29060" s="2">
        <v>949000</v>
      </c>
      <c r="H29060" s="2">
        <v>12654000</v>
      </c>
    </row>
    <row r="29061" spans="1:8" x14ac:dyDescent="0.3">
      <c r="A29061" s="1">
        <v>43743.944444444445</v>
      </c>
      <c r="B29061">
        <v>20</v>
      </c>
      <c r="C29061">
        <v>100203</v>
      </c>
      <c r="D29061">
        <v>200711</v>
      </c>
      <c r="E29061" t="s">
        <v>643</v>
      </c>
      <c r="F29061" t="s">
        <v>247</v>
      </c>
      <c r="G29061" s="2">
        <v>1199000</v>
      </c>
      <c r="H29061" s="2">
        <v>3238000</v>
      </c>
    </row>
    <row r="29062" spans="1:8" x14ac:dyDescent="0.3">
      <c r="A29062" s="1">
        <v>43743.944444444445</v>
      </c>
      <c r="B29062">
        <v>20</v>
      </c>
      <c r="C29062">
        <v>100203</v>
      </c>
      <c r="D29062">
        <v>200694</v>
      </c>
      <c r="E29062" t="s">
        <v>644</v>
      </c>
      <c r="F29062" t="s">
        <v>247</v>
      </c>
      <c r="G29062" s="2">
        <v>1249000</v>
      </c>
      <c r="H29062" s="2">
        <v>50000</v>
      </c>
    </row>
    <row r="29063" spans="1:8" x14ac:dyDescent="0.3">
      <c r="A29063" s="1">
        <v>43743.958333333336</v>
      </c>
      <c r="B29063">
        <v>20</v>
      </c>
      <c r="C29063">
        <v>100203</v>
      </c>
      <c r="D29063">
        <v>200703</v>
      </c>
      <c r="E29063" t="s">
        <v>639</v>
      </c>
      <c r="F29063" t="s">
        <v>247</v>
      </c>
      <c r="G29063" s="2">
        <v>699000</v>
      </c>
      <c r="H29063" s="2">
        <v>14903000</v>
      </c>
    </row>
    <row r="29064" spans="1:8" x14ac:dyDescent="0.3">
      <c r="A29064" s="1">
        <v>43743.958333333336</v>
      </c>
      <c r="B29064">
        <v>20</v>
      </c>
      <c r="C29064">
        <v>100203</v>
      </c>
      <c r="D29064">
        <v>200686</v>
      </c>
      <c r="E29064" t="s">
        <v>640</v>
      </c>
      <c r="F29064" t="s">
        <v>247</v>
      </c>
      <c r="G29064" s="2">
        <v>749000</v>
      </c>
      <c r="H29064" s="2">
        <v>9997000</v>
      </c>
    </row>
    <row r="29065" spans="1:8" x14ac:dyDescent="0.3">
      <c r="A29065" s="1">
        <v>43743.958333333336</v>
      </c>
      <c r="B29065">
        <v>20</v>
      </c>
      <c r="C29065">
        <v>100203</v>
      </c>
      <c r="D29065">
        <v>200707</v>
      </c>
      <c r="E29065" t="s">
        <v>641</v>
      </c>
      <c r="F29065" t="s">
        <v>247</v>
      </c>
      <c r="G29065" s="2">
        <v>899000</v>
      </c>
      <c r="H29065" s="2">
        <v>26323000</v>
      </c>
    </row>
    <row r="29066" spans="1:8" x14ac:dyDescent="0.3">
      <c r="A29066" s="1">
        <v>43743.958333333336</v>
      </c>
      <c r="B29066">
        <v>20</v>
      </c>
      <c r="C29066">
        <v>100203</v>
      </c>
      <c r="D29066">
        <v>200690</v>
      </c>
      <c r="E29066" t="s">
        <v>642</v>
      </c>
      <c r="F29066" t="s">
        <v>247</v>
      </c>
      <c r="G29066" s="2">
        <v>949000</v>
      </c>
      <c r="H29066" s="2">
        <v>35351000</v>
      </c>
    </row>
    <row r="29067" spans="1:8" x14ac:dyDescent="0.3">
      <c r="A29067" s="1">
        <v>43743.958333333336</v>
      </c>
      <c r="B29067">
        <v>20</v>
      </c>
      <c r="C29067">
        <v>100203</v>
      </c>
      <c r="D29067">
        <v>200711</v>
      </c>
      <c r="E29067" t="s">
        <v>643</v>
      </c>
      <c r="F29067" t="s">
        <v>247</v>
      </c>
      <c r="G29067" s="2">
        <v>1199000</v>
      </c>
      <c r="H29067" s="2">
        <v>3235000</v>
      </c>
    </row>
    <row r="29068" spans="1:8" x14ac:dyDescent="0.3">
      <c r="A29068" s="1">
        <v>43743.958333333336</v>
      </c>
      <c r="B29068">
        <v>20</v>
      </c>
      <c r="C29068">
        <v>100203</v>
      </c>
      <c r="D29068">
        <v>200694</v>
      </c>
      <c r="E29068" t="s">
        <v>644</v>
      </c>
      <c r="F29068" t="s">
        <v>247</v>
      </c>
      <c r="G29068" s="2">
        <v>1249000</v>
      </c>
      <c r="H29068" s="2">
        <v>6689000</v>
      </c>
    </row>
    <row r="29069" spans="1:8" x14ac:dyDescent="0.3">
      <c r="A29069" s="1">
        <v>43743.972222222219</v>
      </c>
      <c r="B29069">
        <v>20</v>
      </c>
      <c r="C29069">
        <v>100374</v>
      </c>
      <c r="D29069">
        <v>201213</v>
      </c>
      <c r="E29069" t="s">
        <v>1260</v>
      </c>
      <c r="F29069" t="s">
        <v>9</v>
      </c>
      <c r="G29069" s="2">
        <v>99000</v>
      </c>
      <c r="H29069" s="2">
        <v>15284000</v>
      </c>
    </row>
    <row r="29070" spans="1:8" x14ac:dyDescent="0.3">
      <c r="A29070" s="1">
        <v>43743.972222222219</v>
      </c>
      <c r="B29070">
        <v>20</v>
      </c>
      <c r="C29070">
        <v>100374</v>
      </c>
      <c r="D29070">
        <v>201217</v>
      </c>
      <c r="E29070" t="s">
        <v>1261</v>
      </c>
      <c r="F29070" t="s">
        <v>9</v>
      </c>
      <c r="G29070" s="2">
        <v>99000</v>
      </c>
      <c r="H29070" s="2">
        <v>9887000</v>
      </c>
    </row>
    <row r="29071" spans="1:8" x14ac:dyDescent="0.3">
      <c r="A29071" s="1">
        <v>43743.986111111109</v>
      </c>
      <c r="B29071">
        <v>20</v>
      </c>
      <c r="C29071">
        <v>100374</v>
      </c>
      <c r="D29071">
        <v>201213</v>
      </c>
      <c r="E29071" t="s">
        <v>1260</v>
      </c>
      <c r="F29071" t="s">
        <v>9</v>
      </c>
      <c r="G29071" s="2">
        <v>99000</v>
      </c>
      <c r="H29071" s="2">
        <v>21399000</v>
      </c>
    </row>
    <row r="29072" spans="1:8" x14ac:dyDescent="0.3">
      <c r="A29072" s="1">
        <v>43743.986111111109</v>
      </c>
      <c r="B29072">
        <v>20</v>
      </c>
      <c r="C29072">
        <v>100374</v>
      </c>
      <c r="D29072">
        <v>201217</v>
      </c>
      <c r="E29072" t="s">
        <v>1261</v>
      </c>
      <c r="F29072" t="s">
        <v>9</v>
      </c>
      <c r="G29072" s="2">
        <v>99000</v>
      </c>
      <c r="H29072" s="2">
        <v>14968000</v>
      </c>
    </row>
    <row r="29073" spans="1:8" x14ac:dyDescent="0.3">
      <c r="A29073" s="1">
        <v>43744</v>
      </c>
      <c r="B29073">
        <v>20</v>
      </c>
      <c r="C29073">
        <v>100374</v>
      </c>
      <c r="D29073">
        <v>201213</v>
      </c>
      <c r="E29073" t="s">
        <v>1260</v>
      </c>
      <c r="F29073" t="s">
        <v>9</v>
      </c>
      <c r="G29073" s="2">
        <v>99000</v>
      </c>
      <c r="H29073" s="2">
        <v>18531000</v>
      </c>
    </row>
    <row r="29074" spans="1:8" x14ac:dyDescent="0.3">
      <c r="A29074" s="1">
        <v>43744</v>
      </c>
      <c r="B29074">
        <v>20</v>
      </c>
      <c r="C29074">
        <v>100374</v>
      </c>
      <c r="D29074">
        <v>201217</v>
      </c>
      <c r="E29074" t="s">
        <v>1261</v>
      </c>
      <c r="F29074" t="s">
        <v>9</v>
      </c>
      <c r="G29074" s="2">
        <v>99000</v>
      </c>
      <c r="H29074" s="2">
        <v>13457000</v>
      </c>
    </row>
    <row r="29075" spans="1:8" x14ac:dyDescent="0.3">
      <c r="A29075" s="1">
        <v>43744.013888888891</v>
      </c>
      <c r="B29075">
        <v>30</v>
      </c>
      <c r="C29075">
        <v>100786</v>
      </c>
      <c r="D29075">
        <v>202301</v>
      </c>
      <c r="E29075" t="s">
        <v>1171</v>
      </c>
      <c r="F29075" t="s">
        <v>73</v>
      </c>
      <c r="G29075" s="2">
        <v>2990000</v>
      </c>
      <c r="H29075" s="2">
        <v>10856000</v>
      </c>
    </row>
    <row r="29076" spans="1:8" x14ac:dyDescent="0.3">
      <c r="A29076" s="1">
        <v>43744.013888888891</v>
      </c>
      <c r="B29076">
        <v>30</v>
      </c>
      <c r="C29076">
        <v>100786</v>
      </c>
      <c r="D29076">
        <v>202299</v>
      </c>
      <c r="E29076" t="s">
        <v>1172</v>
      </c>
      <c r="F29076" t="s">
        <v>73</v>
      </c>
      <c r="G29076" s="2">
        <v>1990000</v>
      </c>
      <c r="H29076" s="2">
        <v>10836000</v>
      </c>
    </row>
    <row r="29077" spans="1:8" x14ac:dyDescent="0.3">
      <c r="A29077" s="1">
        <v>43744.013888888891</v>
      </c>
      <c r="B29077">
        <v>30</v>
      </c>
      <c r="C29077">
        <v>100786</v>
      </c>
      <c r="D29077">
        <v>202303</v>
      </c>
      <c r="E29077" t="s">
        <v>1173</v>
      </c>
      <c r="F29077" t="s">
        <v>73</v>
      </c>
      <c r="G29077" s="2">
        <v>1750000</v>
      </c>
      <c r="H29077" s="2">
        <v>3211000</v>
      </c>
    </row>
    <row r="29078" spans="1:8" x14ac:dyDescent="0.3">
      <c r="A29078" s="1">
        <v>43744.013888888891</v>
      </c>
      <c r="B29078">
        <v>30</v>
      </c>
      <c r="C29078">
        <v>100786</v>
      </c>
      <c r="D29078">
        <v>202298</v>
      </c>
      <c r="E29078" t="s">
        <v>1174</v>
      </c>
      <c r="F29078" t="s">
        <v>73</v>
      </c>
      <c r="G29078" s="2">
        <v>890000</v>
      </c>
      <c r="H29078" s="2">
        <v>1657000</v>
      </c>
    </row>
    <row r="29079" spans="1:8" x14ac:dyDescent="0.3">
      <c r="A29079" s="1">
        <v>43744.013888888891</v>
      </c>
      <c r="B29079">
        <v>30</v>
      </c>
      <c r="C29079">
        <v>100786</v>
      </c>
      <c r="D29079">
        <v>202302</v>
      </c>
      <c r="E29079" t="s">
        <v>1175</v>
      </c>
      <c r="F29079" t="s">
        <v>73</v>
      </c>
      <c r="G29079" s="2">
        <v>1290000</v>
      </c>
      <c r="H29079" s="2">
        <v>50000</v>
      </c>
    </row>
    <row r="29080" spans="1:8" x14ac:dyDescent="0.3">
      <c r="A29080" s="1">
        <v>43744.013888888891</v>
      </c>
      <c r="B29080">
        <v>30</v>
      </c>
      <c r="C29080">
        <v>100786</v>
      </c>
      <c r="D29080">
        <v>202297</v>
      </c>
      <c r="E29080" t="s">
        <v>1176</v>
      </c>
      <c r="F29080" t="s">
        <v>73</v>
      </c>
      <c r="G29080" s="2">
        <v>590000</v>
      </c>
      <c r="H29080" s="2">
        <v>3245000</v>
      </c>
    </row>
    <row r="29081" spans="1:8" x14ac:dyDescent="0.3">
      <c r="A29081" s="1">
        <v>43744.013888888891</v>
      </c>
      <c r="B29081">
        <v>30</v>
      </c>
      <c r="C29081">
        <v>100786</v>
      </c>
      <c r="D29081">
        <v>202300</v>
      </c>
      <c r="E29081" t="s">
        <v>1177</v>
      </c>
      <c r="F29081" t="s">
        <v>73</v>
      </c>
      <c r="G29081" s="2">
        <v>590000</v>
      </c>
      <c r="H29081" s="2">
        <v>2183000</v>
      </c>
    </row>
    <row r="29082" spans="1:8" x14ac:dyDescent="0.3">
      <c r="A29082" s="1">
        <v>43744.034722222219</v>
      </c>
      <c r="B29082">
        <v>30</v>
      </c>
      <c r="C29082">
        <v>100786</v>
      </c>
      <c r="D29082">
        <v>202301</v>
      </c>
      <c r="E29082" t="s">
        <v>1171</v>
      </c>
      <c r="F29082" t="s">
        <v>73</v>
      </c>
      <c r="G29082" s="2">
        <v>2990000</v>
      </c>
      <c r="H29082" s="2">
        <v>48667000</v>
      </c>
    </row>
    <row r="29083" spans="1:8" x14ac:dyDescent="0.3">
      <c r="A29083" s="1">
        <v>43744.034722222219</v>
      </c>
      <c r="B29083">
        <v>30</v>
      </c>
      <c r="C29083">
        <v>100786</v>
      </c>
      <c r="D29083">
        <v>202299</v>
      </c>
      <c r="E29083" t="s">
        <v>1172</v>
      </c>
      <c r="F29083" t="s">
        <v>73</v>
      </c>
      <c r="G29083" s="2">
        <v>1990000</v>
      </c>
      <c r="H29083" s="2">
        <v>14430000</v>
      </c>
    </row>
    <row r="29084" spans="1:8" x14ac:dyDescent="0.3">
      <c r="A29084" s="1">
        <v>43744.034722222219</v>
      </c>
      <c r="B29084">
        <v>30</v>
      </c>
      <c r="C29084">
        <v>100786</v>
      </c>
      <c r="D29084">
        <v>202303</v>
      </c>
      <c r="E29084" t="s">
        <v>1173</v>
      </c>
      <c r="F29084" t="s">
        <v>73</v>
      </c>
      <c r="G29084" s="2">
        <v>1750000</v>
      </c>
      <c r="H29084" s="2">
        <v>6372000</v>
      </c>
    </row>
    <row r="29085" spans="1:8" x14ac:dyDescent="0.3">
      <c r="A29085" s="1">
        <v>43744.034722222219</v>
      </c>
      <c r="B29085">
        <v>30</v>
      </c>
      <c r="C29085">
        <v>100786</v>
      </c>
      <c r="D29085">
        <v>202298</v>
      </c>
      <c r="E29085" t="s">
        <v>1174</v>
      </c>
      <c r="F29085" t="s">
        <v>73</v>
      </c>
      <c r="G29085" s="2">
        <v>890000</v>
      </c>
      <c r="H29085" s="2">
        <v>3265000</v>
      </c>
    </row>
    <row r="29086" spans="1:8" x14ac:dyDescent="0.3">
      <c r="A29086" s="1">
        <v>43744.034722222219</v>
      </c>
      <c r="B29086">
        <v>30</v>
      </c>
      <c r="C29086">
        <v>100786</v>
      </c>
      <c r="D29086">
        <v>202302</v>
      </c>
      <c r="E29086" t="s">
        <v>1175</v>
      </c>
      <c r="F29086" t="s">
        <v>73</v>
      </c>
      <c r="G29086" s="2">
        <v>1290000</v>
      </c>
      <c r="H29086" s="2">
        <v>9370000</v>
      </c>
    </row>
    <row r="29087" spans="1:8" x14ac:dyDescent="0.3">
      <c r="A29087" s="1">
        <v>43744.034722222219</v>
      </c>
      <c r="B29087">
        <v>30</v>
      </c>
      <c r="C29087">
        <v>100786</v>
      </c>
      <c r="D29087">
        <v>202297</v>
      </c>
      <c r="E29087" t="s">
        <v>1176</v>
      </c>
      <c r="F29087" t="s">
        <v>73</v>
      </c>
      <c r="G29087" s="2">
        <v>590000</v>
      </c>
      <c r="H29087" s="2">
        <v>7505000</v>
      </c>
    </row>
    <row r="29088" spans="1:8" x14ac:dyDescent="0.3">
      <c r="A29088" s="1">
        <v>43744.034722222219</v>
      </c>
      <c r="B29088">
        <v>30</v>
      </c>
      <c r="C29088">
        <v>100786</v>
      </c>
      <c r="D29088">
        <v>202300</v>
      </c>
      <c r="E29088" t="s">
        <v>1177</v>
      </c>
      <c r="F29088" t="s">
        <v>73</v>
      </c>
      <c r="G29088" s="2">
        <v>590000</v>
      </c>
      <c r="H29088" s="2">
        <v>8568000</v>
      </c>
    </row>
    <row r="29089" spans="1:8" x14ac:dyDescent="0.3">
      <c r="A29089" s="1">
        <v>43744.055555555555</v>
      </c>
      <c r="B29089">
        <v>20</v>
      </c>
      <c r="C29089">
        <v>100166</v>
      </c>
      <c r="D29089">
        <v>200576</v>
      </c>
      <c r="E29089" t="s">
        <v>557</v>
      </c>
      <c r="F29089" t="s">
        <v>23</v>
      </c>
      <c r="G29089" s="2">
        <v>30900</v>
      </c>
      <c r="H29089" s="2">
        <v>16284000</v>
      </c>
    </row>
    <row r="29090" spans="1:8" x14ac:dyDescent="0.3">
      <c r="A29090" s="1">
        <v>43744.055555555555</v>
      </c>
      <c r="B29090">
        <v>20</v>
      </c>
      <c r="C29090">
        <v>100166</v>
      </c>
      <c r="D29090">
        <v>200578</v>
      </c>
      <c r="E29090" t="s">
        <v>558</v>
      </c>
      <c r="F29090" t="s">
        <v>23</v>
      </c>
      <c r="G29090" s="2">
        <v>30900</v>
      </c>
      <c r="H29090" s="2">
        <v>3222000</v>
      </c>
    </row>
    <row r="29091" spans="1:8" x14ac:dyDescent="0.3">
      <c r="A29091" s="1">
        <v>43744.069444444445</v>
      </c>
      <c r="B29091">
        <v>17</v>
      </c>
      <c r="C29091">
        <v>100166</v>
      </c>
      <c r="D29091">
        <v>200576</v>
      </c>
      <c r="E29091" t="s">
        <v>557</v>
      </c>
      <c r="F29091" t="s">
        <v>23</v>
      </c>
      <c r="G29091" s="2">
        <v>30900</v>
      </c>
      <c r="H29091" s="2">
        <v>24235000</v>
      </c>
    </row>
    <row r="29092" spans="1:8" x14ac:dyDescent="0.3">
      <c r="A29092" s="1">
        <v>43744.069444444445</v>
      </c>
      <c r="B29092">
        <v>17</v>
      </c>
      <c r="C29092">
        <v>100166</v>
      </c>
      <c r="D29092">
        <v>200578</v>
      </c>
      <c r="E29092" t="s">
        <v>558</v>
      </c>
      <c r="F29092" t="s">
        <v>23</v>
      </c>
      <c r="G29092" s="2">
        <v>30900</v>
      </c>
      <c r="H29092" s="2">
        <v>3386000</v>
      </c>
    </row>
    <row r="29093" spans="1:8" x14ac:dyDescent="0.3">
      <c r="A29093" s="1">
        <v>43744.25</v>
      </c>
      <c r="B29093">
        <v>20</v>
      </c>
      <c r="C29093">
        <v>100391</v>
      </c>
      <c r="D29093">
        <v>201308</v>
      </c>
      <c r="E29093" t="s">
        <v>1359</v>
      </c>
      <c r="F29093" t="s">
        <v>247</v>
      </c>
      <c r="G29093" s="2">
        <v>899000</v>
      </c>
      <c r="H29093" s="2">
        <v>2041000</v>
      </c>
    </row>
    <row r="29094" spans="1:8" x14ac:dyDescent="0.3">
      <c r="A29094" s="1">
        <v>43744.25</v>
      </c>
      <c r="B29094">
        <v>20</v>
      </c>
      <c r="C29094">
        <v>100391</v>
      </c>
      <c r="D29094">
        <v>201309</v>
      </c>
      <c r="E29094" t="s">
        <v>1360</v>
      </c>
      <c r="F29094" t="s">
        <v>247</v>
      </c>
      <c r="G29094" s="2">
        <v>899000</v>
      </c>
      <c r="H29094" s="2">
        <v>8082000</v>
      </c>
    </row>
    <row r="29095" spans="1:8" x14ac:dyDescent="0.3">
      <c r="A29095" s="1">
        <v>43744.25</v>
      </c>
      <c r="B29095">
        <v>20</v>
      </c>
      <c r="C29095">
        <v>100391</v>
      </c>
      <c r="D29095">
        <v>201266</v>
      </c>
      <c r="E29095" t="s">
        <v>1361</v>
      </c>
      <c r="F29095" t="s">
        <v>247</v>
      </c>
      <c r="G29095" s="2">
        <v>1798000</v>
      </c>
      <c r="H29095" s="2">
        <v>50000</v>
      </c>
    </row>
    <row r="29096" spans="1:8" x14ac:dyDescent="0.3">
      <c r="A29096" s="1">
        <v>43744.25</v>
      </c>
      <c r="B29096">
        <v>20</v>
      </c>
      <c r="C29096">
        <v>100391</v>
      </c>
      <c r="D29096">
        <v>201307</v>
      </c>
      <c r="E29096" t="s">
        <v>1362</v>
      </c>
      <c r="F29096" t="s">
        <v>247</v>
      </c>
      <c r="G29096" s="2">
        <v>799000</v>
      </c>
      <c r="H29096" s="2">
        <v>50000</v>
      </c>
    </row>
    <row r="29097" spans="1:8" x14ac:dyDescent="0.3">
      <c r="A29097" s="1">
        <v>43744.263888888891</v>
      </c>
      <c r="B29097">
        <v>20</v>
      </c>
      <c r="C29097">
        <v>100391</v>
      </c>
      <c r="D29097">
        <v>201308</v>
      </c>
      <c r="E29097" t="s">
        <v>1359</v>
      </c>
      <c r="F29097" t="s">
        <v>247</v>
      </c>
      <c r="G29097" s="2">
        <v>899000</v>
      </c>
      <c r="H29097" s="2">
        <v>8082000</v>
      </c>
    </row>
    <row r="29098" spans="1:8" x14ac:dyDescent="0.3">
      <c r="A29098" s="1">
        <v>43744.263888888891</v>
      </c>
      <c r="B29098">
        <v>20</v>
      </c>
      <c r="C29098">
        <v>100391</v>
      </c>
      <c r="D29098">
        <v>201309</v>
      </c>
      <c r="E29098" t="s">
        <v>1360</v>
      </c>
      <c r="F29098" t="s">
        <v>247</v>
      </c>
      <c r="G29098" s="2">
        <v>899000</v>
      </c>
      <c r="H29098" s="2">
        <v>4100000</v>
      </c>
    </row>
    <row r="29099" spans="1:8" x14ac:dyDescent="0.3">
      <c r="A29099" s="1">
        <v>43744.263888888891</v>
      </c>
      <c r="B29099">
        <v>20</v>
      </c>
      <c r="C29099">
        <v>100391</v>
      </c>
      <c r="D29099">
        <v>201266</v>
      </c>
      <c r="E29099" t="s">
        <v>1361</v>
      </c>
      <c r="F29099" t="s">
        <v>247</v>
      </c>
      <c r="G29099" s="2">
        <v>1798000</v>
      </c>
      <c r="H29099" s="2">
        <v>50000</v>
      </c>
    </row>
    <row r="29100" spans="1:8" x14ac:dyDescent="0.3">
      <c r="A29100" s="1">
        <v>43744.263888888891</v>
      </c>
      <c r="B29100">
        <v>20</v>
      </c>
      <c r="C29100">
        <v>100391</v>
      </c>
      <c r="D29100">
        <v>201307</v>
      </c>
      <c r="E29100" t="s">
        <v>1362</v>
      </c>
      <c r="F29100" t="s">
        <v>247</v>
      </c>
      <c r="G29100" s="2">
        <v>799000</v>
      </c>
      <c r="H29100" s="2">
        <v>1812000</v>
      </c>
    </row>
    <row r="29101" spans="1:8" x14ac:dyDescent="0.3">
      <c r="A29101" s="1">
        <v>43744.277777777781</v>
      </c>
      <c r="B29101">
        <v>20</v>
      </c>
      <c r="C29101">
        <v>100391</v>
      </c>
      <c r="D29101">
        <v>201308</v>
      </c>
      <c r="E29101" t="s">
        <v>1359</v>
      </c>
      <c r="F29101" t="s">
        <v>247</v>
      </c>
      <c r="G29101" s="2">
        <v>899000</v>
      </c>
      <c r="H29101" s="2">
        <v>14192000</v>
      </c>
    </row>
    <row r="29102" spans="1:8" x14ac:dyDescent="0.3">
      <c r="A29102" s="1">
        <v>43744.277777777781</v>
      </c>
      <c r="B29102">
        <v>20</v>
      </c>
      <c r="C29102">
        <v>100391</v>
      </c>
      <c r="D29102">
        <v>201309</v>
      </c>
      <c r="E29102" t="s">
        <v>1360</v>
      </c>
      <c r="F29102" t="s">
        <v>247</v>
      </c>
      <c r="G29102" s="2">
        <v>899000</v>
      </c>
      <c r="H29102" s="2">
        <v>12201000</v>
      </c>
    </row>
    <row r="29103" spans="1:8" x14ac:dyDescent="0.3">
      <c r="A29103" s="1">
        <v>43744.277777777781</v>
      </c>
      <c r="B29103">
        <v>20</v>
      </c>
      <c r="C29103">
        <v>100391</v>
      </c>
      <c r="D29103">
        <v>201266</v>
      </c>
      <c r="E29103" t="s">
        <v>1361</v>
      </c>
      <c r="F29103" t="s">
        <v>247</v>
      </c>
      <c r="G29103" s="2">
        <v>1798000</v>
      </c>
      <c r="H29103" s="2">
        <v>4169000</v>
      </c>
    </row>
    <row r="29104" spans="1:8" x14ac:dyDescent="0.3">
      <c r="A29104" s="1">
        <v>43744.277777777781</v>
      </c>
      <c r="B29104">
        <v>20</v>
      </c>
      <c r="C29104">
        <v>100391</v>
      </c>
      <c r="D29104">
        <v>201307</v>
      </c>
      <c r="E29104" t="s">
        <v>1362</v>
      </c>
      <c r="F29104" t="s">
        <v>247</v>
      </c>
      <c r="G29104" s="2">
        <v>799000</v>
      </c>
      <c r="H29104" s="2">
        <v>5404000</v>
      </c>
    </row>
    <row r="29105" spans="1:8" x14ac:dyDescent="0.3">
      <c r="A29105" s="1">
        <v>43744.291666666664</v>
      </c>
      <c r="B29105">
        <v>20</v>
      </c>
      <c r="C29105">
        <v>100624</v>
      </c>
      <c r="D29105">
        <v>201927</v>
      </c>
      <c r="E29105" t="s">
        <v>1363</v>
      </c>
      <c r="F29105" t="s">
        <v>42</v>
      </c>
      <c r="G29105" s="2">
        <v>59000</v>
      </c>
      <c r="H29105" s="2">
        <v>10862000</v>
      </c>
    </row>
    <row r="29106" spans="1:8" x14ac:dyDescent="0.3">
      <c r="A29106" s="1">
        <v>43744.305555555555</v>
      </c>
      <c r="B29106">
        <v>20</v>
      </c>
      <c r="C29106">
        <v>100624</v>
      </c>
      <c r="D29106">
        <v>201927</v>
      </c>
      <c r="E29106" t="s">
        <v>1363</v>
      </c>
      <c r="F29106" t="s">
        <v>42</v>
      </c>
      <c r="G29106" s="2">
        <v>59000</v>
      </c>
      <c r="H29106" s="2">
        <v>32606000</v>
      </c>
    </row>
    <row r="29107" spans="1:8" x14ac:dyDescent="0.3">
      <c r="A29107" s="1">
        <v>43744.319444444445</v>
      </c>
      <c r="B29107">
        <v>20</v>
      </c>
      <c r="C29107">
        <v>100624</v>
      </c>
      <c r="D29107">
        <v>201927</v>
      </c>
      <c r="E29107" t="s">
        <v>1363</v>
      </c>
      <c r="F29107" t="s">
        <v>42</v>
      </c>
      <c r="G29107" s="2">
        <v>59000</v>
      </c>
      <c r="H29107" s="2">
        <v>35787000</v>
      </c>
    </row>
    <row r="29108" spans="1:8" x14ac:dyDescent="0.3">
      <c r="A29108" s="1">
        <v>43744.333333333336</v>
      </c>
      <c r="B29108">
        <v>20</v>
      </c>
      <c r="C29108">
        <v>100458</v>
      </c>
      <c r="D29108">
        <v>201424</v>
      </c>
      <c r="E29108" t="s">
        <v>1302</v>
      </c>
      <c r="F29108" t="s">
        <v>9</v>
      </c>
      <c r="G29108" s="2">
        <v>39000</v>
      </c>
      <c r="H29108" s="2">
        <v>26677000</v>
      </c>
    </row>
    <row r="29109" spans="1:8" x14ac:dyDescent="0.3">
      <c r="A29109" s="1">
        <v>43744.347222222219</v>
      </c>
      <c r="B29109">
        <v>20</v>
      </c>
      <c r="C29109">
        <v>100458</v>
      </c>
      <c r="D29109">
        <v>201424</v>
      </c>
      <c r="E29109" t="s">
        <v>1302</v>
      </c>
      <c r="F29109" t="s">
        <v>9</v>
      </c>
      <c r="G29109" s="2">
        <v>39000</v>
      </c>
      <c r="H29109" s="2">
        <v>46709000</v>
      </c>
    </row>
    <row r="29110" spans="1:8" x14ac:dyDescent="0.3">
      <c r="A29110" s="1">
        <v>43744.361111111109</v>
      </c>
      <c r="B29110">
        <v>20</v>
      </c>
      <c r="C29110">
        <v>100458</v>
      </c>
      <c r="D29110">
        <v>201424</v>
      </c>
      <c r="E29110" t="s">
        <v>1302</v>
      </c>
      <c r="F29110" t="s">
        <v>9</v>
      </c>
      <c r="G29110" s="2">
        <v>39000</v>
      </c>
      <c r="H29110" s="2">
        <v>54226000</v>
      </c>
    </row>
    <row r="29111" spans="1:8" x14ac:dyDescent="0.3">
      <c r="A29111" s="1">
        <v>43744.375</v>
      </c>
      <c r="B29111">
        <v>20</v>
      </c>
      <c r="C29111">
        <v>100656</v>
      </c>
      <c r="D29111">
        <v>201984</v>
      </c>
      <c r="E29111" t="s">
        <v>1262</v>
      </c>
      <c r="F29111" t="s">
        <v>18</v>
      </c>
      <c r="G29111" s="2">
        <v>59800</v>
      </c>
      <c r="H29111" s="2">
        <v>11298000</v>
      </c>
    </row>
    <row r="29112" spans="1:8" x14ac:dyDescent="0.3">
      <c r="A29112" s="1">
        <v>43744.375</v>
      </c>
      <c r="B29112">
        <v>20</v>
      </c>
      <c r="C29112">
        <v>100656</v>
      </c>
      <c r="D29112">
        <v>201983</v>
      </c>
      <c r="E29112" t="s">
        <v>1263</v>
      </c>
      <c r="F29112" t="s">
        <v>18</v>
      </c>
      <c r="G29112" s="2">
        <v>39800</v>
      </c>
      <c r="H29112" s="2">
        <v>7927000</v>
      </c>
    </row>
    <row r="29113" spans="1:8" x14ac:dyDescent="0.3">
      <c r="A29113" s="1">
        <v>43744.388888888891</v>
      </c>
      <c r="B29113">
        <v>20</v>
      </c>
      <c r="C29113">
        <v>100656</v>
      </c>
      <c r="D29113">
        <v>201984</v>
      </c>
      <c r="E29113" t="s">
        <v>1262</v>
      </c>
      <c r="F29113" t="s">
        <v>18</v>
      </c>
      <c r="G29113" s="2">
        <v>59800</v>
      </c>
      <c r="H29113" s="2">
        <v>22539000</v>
      </c>
    </row>
    <row r="29114" spans="1:8" x14ac:dyDescent="0.3">
      <c r="A29114" s="1">
        <v>43744.388888888891</v>
      </c>
      <c r="B29114">
        <v>20</v>
      </c>
      <c r="C29114">
        <v>100656</v>
      </c>
      <c r="D29114">
        <v>201983</v>
      </c>
      <c r="E29114" t="s">
        <v>1263</v>
      </c>
      <c r="F29114" t="s">
        <v>18</v>
      </c>
      <c r="G29114" s="2">
        <v>39800</v>
      </c>
      <c r="H29114" s="2">
        <v>16657000</v>
      </c>
    </row>
    <row r="29115" spans="1:8" x14ac:dyDescent="0.3">
      <c r="A29115" s="1">
        <v>43744.402777777781</v>
      </c>
      <c r="B29115">
        <v>20</v>
      </c>
      <c r="C29115">
        <v>100656</v>
      </c>
      <c r="D29115">
        <v>201984</v>
      </c>
      <c r="E29115" t="s">
        <v>1262</v>
      </c>
      <c r="F29115" t="s">
        <v>18</v>
      </c>
      <c r="G29115" s="2">
        <v>59800</v>
      </c>
      <c r="H29115" s="2">
        <v>29637000</v>
      </c>
    </row>
    <row r="29116" spans="1:8" x14ac:dyDescent="0.3">
      <c r="A29116" s="1">
        <v>43744.402777777781</v>
      </c>
      <c r="B29116">
        <v>20</v>
      </c>
      <c r="C29116">
        <v>100656</v>
      </c>
      <c r="D29116">
        <v>201983</v>
      </c>
      <c r="E29116" t="s">
        <v>1263</v>
      </c>
      <c r="F29116" t="s">
        <v>18</v>
      </c>
      <c r="G29116" s="2">
        <v>39800</v>
      </c>
      <c r="H29116" s="2">
        <v>17197000</v>
      </c>
    </row>
    <row r="29117" spans="1:8" x14ac:dyDescent="0.3">
      <c r="A29117" s="1">
        <v>43744.416666666664</v>
      </c>
      <c r="B29117">
        <v>20</v>
      </c>
      <c r="C29117">
        <v>100712</v>
      </c>
      <c r="D29117">
        <v>202082</v>
      </c>
      <c r="E29117" t="s">
        <v>1364</v>
      </c>
      <c r="F29117" t="s">
        <v>9</v>
      </c>
      <c r="G29117" s="2">
        <v>49000</v>
      </c>
      <c r="H29117" s="2">
        <v>13522000</v>
      </c>
    </row>
    <row r="29118" spans="1:8" x14ac:dyDescent="0.3">
      <c r="A29118" s="1">
        <v>43744.430555555555</v>
      </c>
      <c r="B29118">
        <v>20</v>
      </c>
      <c r="C29118">
        <v>100712</v>
      </c>
      <c r="D29118">
        <v>202082</v>
      </c>
      <c r="E29118" t="s">
        <v>1364</v>
      </c>
      <c r="F29118" t="s">
        <v>9</v>
      </c>
      <c r="G29118" s="2">
        <v>49000</v>
      </c>
      <c r="H29118" s="2">
        <v>16851000</v>
      </c>
    </row>
    <row r="29119" spans="1:8" x14ac:dyDescent="0.3">
      <c r="A29119" s="1">
        <v>43744.444444444445</v>
      </c>
      <c r="B29119">
        <v>20</v>
      </c>
      <c r="C29119">
        <v>100712</v>
      </c>
      <c r="D29119">
        <v>202082</v>
      </c>
      <c r="E29119" t="s">
        <v>1364</v>
      </c>
      <c r="F29119" t="s">
        <v>9</v>
      </c>
      <c r="G29119" s="2">
        <v>49000</v>
      </c>
      <c r="H29119" s="2">
        <v>36579000</v>
      </c>
    </row>
    <row r="29120" spans="1:8" x14ac:dyDescent="0.3">
      <c r="A29120" s="1">
        <v>43744.458333333336</v>
      </c>
      <c r="B29120">
        <v>20</v>
      </c>
      <c r="C29120">
        <v>100069</v>
      </c>
      <c r="D29120">
        <v>200189</v>
      </c>
      <c r="E29120" t="s">
        <v>1136</v>
      </c>
      <c r="F29120" t="s">
        <v>73</v>
      </c>
      <c r="G29120" s="2">
        <v>59000</v>
      </c>
      <c r="H29120" s="2">
        <v>28473000</v>
      </c>
    </row>
    <row r="29121" spans="1:8" x14ac:dyDescent="0.3">
      <c r="A29121" s="1">
        <v>43744.472222222219</v>
      </c>
      <c r="B29121">
        <v>20</v>
      </c>
      <c r="C29121">
        <v>100069</v>
      </c>
      <c r="D29121">
        <v>200189</v>
      </c>
      <c r="E29121" t="s">
        <v>1136</v>
      </c>
      <c r="F29121" t="s">
        <v>73</v>
      </c>
      <c r="G29121" s="2">
        <v>59000</v>
      </c>
      <c r="H29121" s="2">
        <v>57383000</v>
      </c>
    </row>
    <row r="29122" spans="1:8" x14ac:dyDescent="0.3">
      <c r="A29122" s="1">
        <v>43744.486111111109</v>
      </c>
      <c r="B29122">
        <v>20</v>
      </c>
      <c r="C29122">
        <v>100069</v>
      </c>
      <c r="D29122">
        <v>200189</v>
      </c>
      <c r="E29122" t="s">
        <v>1136</v>
      </c>
      <c r="F29122" t="s">
        <v>73</v>
      </c>
      <c r="G29122" s="2">
        <v>59000</v>
      </c>
      <c r="H29122" s="2">
        <v>84204000</v>
      </c>
    </row>
    <row r="29123" spans="1:8" x14ac:dyDescent="0.3">
      <c r="A29123" s="1">
        <v>43744.5</v>
      </c>
      <c r="B29123">
        <v>20</v>
      </c>
      <c r="C29123">
        <v>100247</v>
      </c>
      <c r="D29123">
        <v>200828</v>
      </c>
      <c r="E29123" t="s">
        <v>1365</v>
      </c>
      <c r="F29123" t="s">
        <v>27</v>
      </c>
      <c r="G29123" s="2">
        <v>59900</v>
      </c>
      <c r="H29123" s="2">
        <v>21772000</v>
      </c>
    </row>
    <row r="29124" spans="1:8" x14ac:dyDescent="0.3">
      <c r="A29124" s="1">
        <v>43744.513888888891</v>
      </c>
      <c r="B29124">
        <v>20</v>
      </c>
      <c r="C29124">
        <v>100247</v>
      </c>
      <c r="D29124">
        <v>200828</v>
      </c>
      <c r="E29124" t="s">
        <v>1365</v>
      </c>
      <c r="F29124" t="s">
        <v>27</v>
      </c>
      <c r="G29124" s="2">
        <v>59900</v>
      </c>
      <c r="H29124" s="2">
        <v>54551000</v>
      </c>
    </row>
    <row r="29125" spans="1:8" x14ac:dyDescent="0.3">
      <c r="A29125" s="1">
        <v>43744.527777777781</v>
      </c>
      <c r="B29125">
        <v>20</v>
      </c>
      <c r="C29125">
        <v>100247</v>
      </c>
      <c r="D29125">
        <v>200828</v>
      </c>
      <c r="E29125" t="s">
        <v>1365</v>
      </c>
      <c r="F29125" t="s">
        <v>27</v>
      </c>
      <c r="G29125" s="2">
        <v>59900</v>
      </c>
      <c r="H29125" s="2">
        <v>57207000</v>
      </c>
    </row>
    <row r="29126" spans="1:8" x14ac:dyDescent="0.3">
      <c r="A29126" s="1">
        <v>43744.541666666664</v>
      </c>
      <c r="B29126">
        <v>20</v>
      </c>
      <c r="C29126">
        <v>100448</v>
      </c>
      <c r="D29126">
        <v>201378</v>
      </c>
      <c r="E29126" t="s">
        <v>415</v>
      </c>
      <c r="F29126" t="s">
        <v>18</v>
      </c>
      <c r="G29126" s="2">
        <v>168000</v>
      </c>
      <c r="H29126" s="2">
        <v>10042000</v>
      </c>
    </row>
    <row r="29127" spans="1:8" x14ac:dyDescent="0.3">
      <c r="A29127" s="1">
        <v>43744.541666666664</v>
      </c>
      <c r="B29127">
        <v>20</v>
      </c>
      <c r="C29127">
        <v>100448</v>
      </c>
      <c r="D29127">
        <v>201376</v>
      </c>
      <c r="E29127" t="s">
        <v>416</v>
      </c>
      <c r="F29127" t="s">
        <v>18</v>
      </c>
      <c r="G29127" s="2">
        <v>178000</v>
      </c>
      <c r="H29127" s="2">
        <v>3995000</v>
      </c>
    </row>
    <row r="29128" spans="1:8" x14ac:dyDescent="0.3">
      <c r="A29128" s="1">
        <v>43744.541666666664</v>
      </c>
      <c r="B29128">
        <v>20</v>
      </c>
      <c r="C29128">
        <v>100448</v>
      </c>
      <c r="D29128">
        <v>201379</v>
      </c>
      <c r="E29128" t="s">
        <v>417</v>
      </c>
      <c r="F29128" t="s">
        <v>18</v>
      </c>
      <c r="G29128" s="2">
        <v>148000</v>
      </c>
      <c r="H29128" s="2">
        <v>6069000</v>
      </c>
    </row>
    <row r="29129" spans="1:8" x14ac:dyDescent="0.3">
      <c r="A29129" s="1">
        <v>43744.541666666664</v>
      </c>
      <c r="B29129">
        <v>20</v>
      </c>
      <c r="C29129">
        <v>100448</v>
      </c>
      <c r="D29129">
        <v>201377</v>
      </c>
      <c r="E29129" t="s">
        <v>418</v>
      </c>
      <c r="F29129" t="s">
        <v>18</v>
      </c>
      <c r="G29129" s="2">
        <v>158000</v>
      </c>
      <c r="H29129" s="2">
        <v>1806000</v>
      </c>
    </row>
    <row r="29130" spans="1:8" x14ac:dyDescent="0.3">
      <c r="A29130" s="1">
        <v>43744.555555555555</v>
      </c>
      <c r="B29130">
        <v>20</v>
      </c>
      <c r="C29130">
        <v>100448</v>
      </c>
      <c r="D29130">
        <v>201378</v>
      </c>
      <c r="E29130" t="s">
        <v>415</v>
      </c>
      <c r="F29130" t="s">
        <v>18</v>
      </c>
      <c r="G29130" s="2">
        <v>168000</v>
      </c>
      <c r="H29130" s="2">
        <v>21867000</v>
      </c>
    </row>
    <row r="29131" spans="1:8" x14ac:dyDescent="0.3">
      <c r="A29131" s="1">
        <v>43744.555555555555</v>
      </c>
      <c r="B29131">
        <v>20</v>
      </c>
      <c r="C29131">
        <v>100448</v>
      </c>
      <c r="D29131">
        <v>201376</v>
      </c>
      <c r="E29131" t="s">
        <v>416</v>
      </c>
      <c r="F29131" t="s">
        <v>18</v>
      </c>
      <c r="G29131" s="2">
        <v>178000</v>
      </c>
      <c r="H29131" s="2">
        <v>14673000</v>
      </c>
    </row>
    <row r="29132" spans="1:8" x14ac:dyDescent="0.3">
      <c r="A29132" s="1">
        <v>43744.555555555555</v>
      </c>
      <c r="B29132">
        <v>20</v>
      </c>
      <c r="C29132">
        <v>100448</v>
      </c>
      <c r="D29132">
        <v>201379</v>
      </c>
      <c r="E29132" t="s">
        <v>417</v>
      </c>
      <c r="F29132" t="s">
        <v>18</v>
      </c>
      <c r="G29132" s="2">
        <v>148000</v>
      </c>
      <c r="H29132" s="2">
        <v>14875000</v>
      </c>
    </row>
    <row r="29133" spans="1:8" x14ac:dyDescent="0.3">
      <c r="A29133" s="1">
        <v>43744.555555555555</v>
      </c>
      <c r="B29133">
        <v>20</v>
      </c>
      <c r="C29133">
        <v>100448</v>
      </c>
      <c r="D29133">
        <v>201377</v>
      </c>
      <c r="E29133" t="s">
        <v>418</v>
      </c>
      <c r="F29133" t="s">
        <v>18</v>
      </c>
      <c r="G29133" s="2">
        <v>158000</v>
      </c>
      <c r="H29133" s="2">
        <v>7070000</v>
      </c>
    </row>
    <row r="29134" spans="1:8" x14ac:dyDescent="0.3">
      <c r="A29134" s="1">
        <v>43744.569444444445</v>
      </c>
      <c r="B29134">
        <v>20</v>
      </c>
      <c r="C29134">
        <v>100448</v>
      </c>
      <c r="D29134">
        <v>201378</v>
      </c>
      <c r="E29134" t="s">
        <v>415</v>
      </c>
      <c r="F29134" t="s">
        <v>18</v>
      </c>
      <c r="G29134" s="2">
        <v>168000</v>
      </c>
      <c r="H29134" s="2">
        <v>44417000</v>
      </c>
    </row>
    <row r="29135" spans="1:8" x14ac:dyDescent="0.3">
      <c r="A29135" s="1">
        <v>43744.569444444445</v>
      </c>
      <c r="B29135">
        <v>20</v>
      </c>
      <c r="C29135">
        <v>100448</v>
      </c>
      <c r="D29135">
        <v>201376</v>
      </c>
      <c r="E29135" t="s">
        <v>416</v>
      </c>
      <c r="F29135" t="s">
        <v>18</v>
      </c>
      <c r="G29135" s="2">
        <v>178000</v>
      </c>
      <c r="H29135" s="2">
        <v>11993000</v>
      </c>
    </row>
    <row r="29136" spans="1:8" x14ac:dyDescent="0.3">
      <c r="A29136" s="1">
        <v>43744.569444444445</v>
      </c>
      <c r="B29136">
        <v>20</v>
      </c>
      <c r="C29136">
        <v>100448</v>
      </c>
      <c r="D29136">
        <v>201379</v>
      </c>
      <c r="E29136" t="s">
        <v>417</v>
      </c>
      <c r="F29136" t="s">
        <v>18</v>
      </c>
      <c r="G29136" s="2">
        <v>148000</v>
      </c>
      <c r="H29136" s="2">
        <v>16572000</v>
      </c>
    </row>
    <row r="29137" spans="1:8" x14ac:dyDescent="0.3">
      <c r="A29137" s="1">
        <v>43744.569444444445</v>
      </c>
      <c r="B29137">
        <v>20</v>
      </c>
      <c r="C29137">
        <v>100448</v>
      </c>
      <c r="D29137">
        <v>201377</v>
      </c>
      <c r="E29137" t="s">
        <v>418</v>
      </c>
      <c r="F29137" t="s">
        <v>18</v>
      </c>
      <c r="G29137" s="2">
        <v>158000</v>
      </c>
      <c r="H29137" s="2">
        <v>11266000</v>
      </c>
    </row>
    <row r="29138" spans="1:8" x14ac:dyDescent="0.3">
      <c r="A29138" s="1">
        <v>43744.583333333336</v>
      </c>
      <c r="B29138">
        <v>20</v>
      </c>
      <c r="C29138">
        <v>100684</v>
      </c>
      <c r="D29138">
        <v>202034</v>
      </c>
      <c r="E29138" t="s">
        <v>887</v>
      </c>
      <c r="F29138" t="s">
        <v>18</v>
      </c>
      <c r="G29138" s="2">
        <v>119000</v>
      </c>
      <c r="H29138" s="2">
        <v>8117000</v>
      </c>
    </row>
    <row r="29139" spans="1:8" x14ac:dyDescent="0.3">
      <c r="A29139" s="1">
        <v>43744.583333333336</v>
      </c>
      <c r="B29139">
        <v>20</v>
      </c>
      <c r="C29139">
        <v>100684</v>
      </c>
      <c r="D29139">
        <v>202037</v>
      </c>
      <c r="E29139" t="s">
        <v>888</v>
      </c>
      <c r="F29139" t="s">
        <v>18</v>
      </c>
      <c r="G29139" s="2">
        <v>109000</v>
      </c>
      <c r="H29139" s="2">
        <v>13128000</v>
      </c>
    </row>
    <row r="29140" spans="1:8" x14ac:dyDescent="0.3">
      <c r="A29140" s="1">
        <v>43744.597222222219</v>
      </c>
      <c r="B29140">
        <v>20</v>
      </c>
      <c r="C29140">
        <v>100684</v>
      </c>
      <c r="D29140">
        <v>202034</v>
      </c>
      <c r="E29140" t="s">
        <v>887</v>
      </c>
      <c r="F29140" t="s">
        <v>18</v>
      </c>
      <c r="G29140" s="2">
        <v>119000</v>
      </c>
      <c r="H29140" s="2">
        <v>19074000</v>
      </c>
    </row>
    <row r="29141" spans="1:8" x14ac:dyDescent="0.3">
      <c r="A29141" s="1">
        <v>43744.597222222219</v>
      </c>
      <c r="B29141">
        <v>20</v>
      </c>
      <c r="C29141">
        <v>100684</v>
      </c>
      <c r="D29141">
        <v>202037</v>
      </c>
      <c r="E29141" t="s">
        <v>888</v>
      </c>
      <c r="F29141" t="s">
        <v>18</v>
      </c>
      <c r="G29141" s="2">
        <v>109000</v>
      </c>
      <c r="H29141" s="2">
        <v>25774000</v>
      </c>
    </row>
    <row r="29142" spans="1:8" x14ac:dyDescent="0.3">
      <c r="A29142" s="1">
        <v>43744.611111111109</v>
      </c>
      <c r="B29142">
        <v>20</v>
      </c>
      <c r="C29142">
        <v>100684</v>
      </c>
      <c r="D29142">
        <v>202034</v>
      </c>
      <c r="E29142" t="s">
        <v>887</v>
      </c>
      <c r="F29142" t="s">
        <v>18</v>
      </c>
      <c r="G29142" s="2">
        <v>119000</v>
      </c>
      <c r="H29142" s="2">
        <v>29173000</v>
      </c>
    </row>
    <row r="29143" spans="1:8" x14ac:dyDescent="0.3">
      <c r="A29143" s="1">
        <v>43744.611111111109</v>
      </c>
      <c r="B29143">
        <v>20</v>
      </c>
      <c r="C29143">
        <v>100684</v>
      </c>
      <c r="D29143">
        <v>202037</v>
      </c>
      <c r="E29143" t="s">
        <v>888</v>
      </c>
      <c r="F29143" t="s">
        <v>18</v>
      </c>
      <c r="G29143" s="2">
        <v>109000</v>
      </c>
      <c r="H29143" s="2">
        <v>41567000</v>
      </c>
    </row>
    <row r="29144" spans="1:8" x14ac:dyDescent="0.3">
      <c r="A29144" s="1">
        <v>43744.625</v>
      </c>
      <c r="B29144">
        <v>20</v>
      </c>
      <c r="C29144">
        <v>100127</v>
      </c>
      <c r="D29144">
        <v>200346</v>
      </c>
      <c r="E29144" t="s">
        <v>1258</v>
      </c>
      <c r="F29144" t="s">
        <v>9</v>
      </c>
      <c r="G29144" s="2">
        <v>59900</v>
      </c>
      <c r="H29144" s="2">
        <v>14623000</v>
      </c>
    </row>
    <row r="29145" spans="1:8" x14ac:dyDescent="0.3">
      <c r="A29145" s="1">
        <v>43744.625</v>
      </c>
      <c r="B29145">
        <v>20</v>
      </c>
      <c r="C29145">
        <v>100127</v>
      </c>
      <c r="D29145">
        <v>200336</v>
      </c>
      <c r="E29145" t="s">
        <v>1259</v>
      </c>
      <c r="F29145" t="s">
        <v>9</v>
      </c>
      <c r="G29145" s="2">
        <v>69900</v>
      </c>
      <c r="H29145" s="2">
        <v>15938000</v>
      </c>
    </row>
    <row r="29146" spans="1:8" x14ac:dyDescent="0.3">
      <c r="A29146" s="1">
        <v>43744.638888888891</v>
      </c>
      <c r="B29146">
        <v>20</v>
      </c>
      <c r="C29146">
        <v>100127</v>
      </c>
      <c r="D29146">
        <v>200346</v>
      </c>
      <c r="E29146" t="s">
        <v>1258</v>
      </c>
      <c r="F29146" t="s">
        <v>9</v>
      </c>
      <c r="G29146" s="2">
        <v>59900</v>
      </c>
      <c r="H29146" s="2">
        <v>24339000</v>
      </c>
    </row>
    <row r="29147" spans="1:8" x14ac:dyDescent="0.3">
      <c r="A29147" s="1">
        <v>43744.638888888891</v>
      </c>
      <c r="B29147">
        <v>20</v>
      </c>
      <c r="C29147">
        <v>100127</v>
      </c>
      <c r="D29147">
        <v>200336</v>
      </c>
      <c r="E29147" t="s">
        <v>1259</v>
      </c>
      <c r="F29147" t="s">
        <v>9</v>
      </c>
      <c r="G29147" s="2">
        <v>69900</v>
      </c>
      <c r="H29147" s="2">
        <v>22517000</v>
      </c>
    </row>
    <row r="29148" spans="1:8" x14ac:dyDescent="0.3">
      <c r="A29148" s="1">
        <v>43744.652777777781</v>
      </c>
      <c r="B29148">
        <v>20</v>
      </c>
      <c r="C29148">
        <v>100127</v>
      </c>
      <c r="D29148">
        <v>200346</v>
      </c>
      <c r="E29148" t="s">
        <v>1258</v>
      </c>
      <c r="F29148" t="s">
        <v>9</v>
      </c>
      <c r="G29148" s="2">
        <v>59900</v>
      </c>
      <c r="H29148" s="2">
        <v>31663000</v>
      </c>
    </row>
    <row r="29149" spans="1:8" x14ac:dyDescent="0.3">
      <c r="A29149" s="1">
        <v>43744.652777777781</v>
      </c>
      <c r="B29149">
        <v>20</v>
      </c>
      <c r="C29149">
        <v>100127</v>
      </c>
      <c r="D29149">
        <v>200336</v>
      </c>
      <c r="E29149" t="s">
        <v>1259</v>
      </c>
      <c r="F29149" t="s">
        <v>9</v>
      </c>
      <c r="G29149" s="2">
        <v>69900</v>
      </c>
      <c r="H29149" s="2">
        <v>28881000</v>
      </c>
    </row>
    <row r="29150" spans="1:8" x14ac:dyDescent="0.3">
      <c r="A29150" s="1">
        <v>43744.666666666664</v>
      </c>
      <c r="B29150">
        <v>20</v>
      </c>
      <c r="C29150">
        <v>100327</v>
      </c>
      <c r="D29150">
        <v>201032</v>
      </c>
      <c r="E29150" t="s">
        <v>1146</v>
      </c>
      <c r="F29150" t="s">
        <v>27</v>
      </c>
      <c r="G29150" s="2">
        <v>54000</v>
      </c>
      <c r="H29150" s="2">
        <v>39823000</v>
      </c>
    </row>
    <row r="29151" spans="1:8" x14ac:dyDescent="0.3">
      <c r="A29151" s="1">
        <v>43744.680555555555</v>
      </c>
      <c r="B29151">
        <v>20</v>
      </c>
      <c r="C29151">
        <v>100327</v>
      </c>
      <c r="D29151">
        <v>201032</v>
      </c>
      <c r="E29151" t="s">
        <v>1146</v>
      </c>
      <c r="F29151" t="s">
        <v>27</v>
      </c>
      <c r="G29151" s="2">
        <v>54000</v>
      </c>
      <c r="H29151" s="2">
        <v>63305000</v>
      </c>
    </row>
    <row r="29152" spans="1:8" x14ac:dyDescent="0.3">
      <c r="A29152" s="1">
        <v>43744.694444444445</v>
      </c>
      <c r="B29152">
        <v>20</v>
      </c>
      <c r="C29152">
        <v>100327</v>
      </c>
      <c r="D29152">
        <v>201032</v>
      </c>
      <c r="E29152" t="s">
        <v>1146</v>
      </c>
      <c r="F29152" t="s">
        <v>27</v>
      </c>
      <c r="G29152" s="2">
        <v>54000</v>
      </c>
      <c r="H29152" s="2">
        <v>84673000</v>
      </c>
    </row>
    <row r="29153" spans="1:8" x14ac:dyDescent="0.3">
      <c r="A29153" s="1">
        <v>43744.708333333336</v>
      </c>
      <c r="B29153">
        <v>20</v>
      </c>
      <c r="C29153">
        <v>100511</v>
      </c>
      <c r="D29153">
        <v>201573</v>
      </c>
      <c r="E29153" t="s">
        <v>1257</v>
      </c>
      <c r="F29153" t="s">
        <v>23</v>
      </c>
      <c r="G29153" s="2">
        <v>43900</v>
      </c>
      <c r="H29153" s="2">
        <v>43575000</v>
      </c>
    </row>
    <row r="29154" spans="1:8" x14ac:dyDescent="0.3">
      <c r="A29154" s="1">
        <v>43744.722222222219</v>
      </c>
      <c r="B29154">
        <v>20</v>
      </c>
      <c r="C29154">
        <v>100511</v>
      </c>
      <c r="D29154">
        <v>201573</v>
      </c>
      <c r="E29154" t="s">
        <v>1257</v>
      </c>
      <c r="F29154" t="s">
        <v>23</v>
      </c>
      <c r="G29154" s="2">
        <v>43900</v>
      </c>
      <c r="H29154" s="2">
        <v>63914000</v>
      </c>
    </row>
    <row r="29155" spans="1:8" x14ac:dyDescent="0.3">
      <c r="A29155" s="1">
        <v>43744.736111111109</v>
      </c>
      <c r="B29155">
        <v>20</v>
      </c>
      <c r="C29155">
        <v>100511</v>
      </c>
      <c r="D29155">
        <v>201573</v>
      </c>
      <c r="E29155" t="s">
        <v>1257</v>
      </c>
      <c r="F29155" t="s">
        <v>23</v>
      </c>
      <c r="G29155" s="2">
        <v>43900</v>
      </c>
      <c r="H29155" s="2">
        <v>78060000</v>
      </c>
    </row>
    <row r="29156" spans="1:8" x14ac:dyDescent="0.3">
      <c r="A29156" s="1">
        <v>43744.791666666664</v>
      </c>
      <c r="B29156">
        <v>20</v>
      </c>
      <c r="C29156">
        <v>100753</v>
      </c>
      <c r="D29156">
        <v>202202</v>
      </c>
      <c r="E29156" t="s">
        <v>1184</v>
      </c>
      <c r="F29156" t="s">
        <v>73</v>
      </c>
      <c r="G29156" s="2">
        <v>59900</v>
      </c>
      <c r="H29156" s="2">
        <v>27227000</v>
      </c>
    </row>
    <row r="29157" spans="1:8" x14ac:dyDescent="0.3">
      <c r="A29157" s="1">
        <v>43744.805555555555</v>
      </c>
      <c r="B29157">
        <v>20</v>
      </c>
      <c r="C29157">
        <v>100753</v>
      </c>
      <c r="D29157">
        <v>202202</v>
      </c>
      <c r="E29157" t="s">
        <v>1184</v>
      </c>
      <c r="F29157" t="s">
        <v>73</v>
      </c>
      <c r="G29157" s="2">
        <v>59900</v>
      </c>
      <c r="H29157" s="2">
        <v>57917000</v>
      </c>
    </row>
    <row r="29158" spans="1:8" x14ac:dyDescent="0.3">
      <c r="A29158" s="1">
        <v>43744.819444444445</v>
      </c>
      <c r="B29158">
        <v>20</v>
      </c>
      <c r="C29158">
        <v>100753</v>
      </c>
      <c r="D29158">
        <v>202202</v>
      </c>
      <c r="E29158" t="s">
        <v>1184</v>
      </c>
      <c r="F29158" t="s">
        <v>73</v>
      </c>
      <c r="G29158" s="2">
        <v>59900</v>
      </c>
      <c r="H29158" s="2">
        <v>96592000</v>
      </c>
    </row>
    <row r="29159" spans="1:8" x14ac:dyDescent="0.3">
      <c r="A29159" s="1">
        <v>43744.833333333336</v>
      </c>
      <c r="B29159">
        <v>20</v>
      </c>
      <c r="C29159">
        <v>100501</v>
      </c>
      <c r="D29159">
        <v>201519</v>
      </c>
      <c r="E29159" t="s">
        <v>827</v>
      </c>
      <c r="F29159" t="s">
        <v>40</v>
      </c>
      <c r="G29159" s="2">
        <v>189000</v>
      </c>
      <c r="H29159" s="2">
        <v>28491000</v>
      </c>
    </row>
    <row r="29160" spans="1:8" x14ac:dyDescent="0.3">
      <c r="A29160" s="1">
        <v>43744.847222222219</v>
      </c>
      <c r="B29160">
        <v>20</v>
      </c>
      <c r="C29160">
        <v>100501</v>
      </c>
      <c r="D29160">
        <v>201519</v>
      </c>
      <c r="E29160" t="s">
        <v>827</v>
      </c>
      <c r="F29160" t="s">
        <v>40</v>
      </c>
      <c r="G29160" s="2">
        <v>189000</v>
      </c>
      <c r="H29160" s="2">
        <v>46662000</v>
      </c>
    </row>
    <row r="29161" spans="1:8" x14ac:dyDescent="0.3">
      <c r="A29161" s="1">
        <v>43744.861111111109</v>
      </c>
      <c r="B29161">
        <v>20</v>
      </c>
      <c r="C29161">
        <v>100501</v>
      </c>
      <c r="D29161">
        <v>201519</v>
      </c>
      <c r="E29161" t="s">
        <v>827</v>
      </c>
      <c r="F29161" t="s">
        <v>40</v>
      </c>
      <c r="G29161" s="2">
        <v>189000</v>
      </c>
      <c r="H29161" s="2">
        <v>66945000</v>
      </c>
    </row>
    <row r="29162" spans="1:8" x14ac:dyDescent="0.3">
      <c r="A29162" s="1">
        <v>43744.875</v>
      </c>
      <c r="B29162">
        <v>20</v>
      </c>
      <c r="C29162">
        <v>100148</v>
      </c>
      <c r="D29162">
        <v>200505</v>
      </c>
      <c r="E29162" t="s">
        <v>1213</v>
      </c>
      <c r="F29162" t="s">
        <v>31</v>
      </c>
      <c r="G29162" s="2">
        <v>1200000</v>
      </c>
      <c r="H29162" s="2">
        <v>5956000</v>
      </c>
    </row>
    <row r="29163" spans="1:8" x14ac:dyDescent="0.3">
      <c r="A29163" s="1">
        <v>43744.875</v>
      </c>
      <c r="B29163">
        <v>20</v>
      </c>
      <c r="C29163">
        <v>100148</v>
      </c>
      <c r="D29163">
        <v>200438</v>
      </c>
      <c r="E29163" t="s">
        <v>1214</v>
      </c>
      <c r="F29163" t="s">
        <v>31</v>
      </c>
      <c r="G29163" s="2">
        <v>1250000</v>
      </c>
      <c r="H29163" s="2">
        <v>12356000</v>
      </c>
    </row>
    <row r="29164" spans="1:8" x14ac:dyDescent="0.3">
      <c r="A29164" s="1">
        <v>43744.875</v>
      </c>
      <c r="B29164">
        <v>20</v>
      </c>
      <c r="C29164">
        <v>100148</v>
      </c>
      <c r="D29164">
        <v>200514</v>
      </c>
      <c r="E29164" t="s">
        <v>1284</v>
      </c>
      <c r="F29164" t="s">
        <v>31</v>
      </c>
      <c r="G29164" s="2">
        <v>1750000</v>
      </c>
      <c r="H29164" s="2">
        <v>4350000</v>
      </c>
    </row>
    <row r="29165" spans="1:8" x14ac:dyDescent="0.3">
      <c r="A29165" s="1">
        <v>43744.875</v>
      </c>
      <c r="B29165">
        <v>20</v>
      </c>
      <c r="C29165">
        <v>100148</v>
      </c>
      <c r="D29165">
        <v>200447</v>
      </c>
      <c r="E29165" t="s">
        <v>1285</v>
      </c>
      <c r="F29165" t="s">
        <v>31</v>
      </c>
      <c r="G29165" s="2">
        <v>1800000</v>
      </c>
      <c r="H29165" s="2">
        <v>17768000</v>
      </c>
    </row>
    <row r="29166" spans="1:8" x14ac:dyDescent="0.3">
      <c r="A29166" s="1">
        <v>43744.875</v>
      </c>
      <c r="B29166">
        <v>20</v>
      </c>
      <c r="C29166">
        <v>100148</v>
      </c>
      <c r="D29166">
        <v>200528</v>
      </c>
      <c r="E29166" t="s">
        <v>1286</v>
      </c>
      <c r="F29166" t="s">
        <v>31</v>
      </c>
      <c r="G29166" s="2">
        <v>2750000</v>
      </c>
      <c r="H29166" s="2">
        <v>13592000</v>
      </c>
    </row>
    <row r="29167" spans="1:8" x14ac:dyDescent="0.3">
      <c r="A29167" s="1">
        <v>43744.875</v>
      </c>
      <c r="B29167">
        <v>20</v>
      </c>
      <c r="C29167">
        <v>100148</v>
      </c>
      <c r="D29167">
        <v>200460</v>
      </c>
      <c r="E29167" t="s">
        <v>1287</v>
      </c>
      <c r="F29167" t="s">
        <v>31</v>
      </c>
      <c r="G29167" s="2">
        <v>2990000</v>
      </c>
      <c r="H29167" s="2">
        <v>14778000</v>
      </c>
    </row>
    <row r="29168" spans="1:8" x14ac:dyDescent="0.3">
      <c r="A29168" s="1">
        <v>43744.888888888891</v>
      </c>
      <c r="B29168">
        <v>20</v>
      </c>
      <c r="C29168">
        <v>100148</v>
      </c>
      <c r="D29168">
        <v>200505</v>
      </c>
      <c r="E29168" t="s">
        <v>1213</v>
      </c>
      <c r="F29168" t="s">
        <v>31</v>
      </c>
      <c r="G29168" s="2">
        <v>1200000</v>
      </c>
      <c r="H29168" s="2">
        <v>2991000</v>
      </c>
    </row>
    <row r="29169" spans="1:8" x14ac:dyDescent="0.3">
      <c r="A29169" s="1">
        <v>43744.888888888891</v>
      </c>
      <c r="B29169">
        <v>20</v>
      </c>
      <c r="C29169">
        <v>100148</v>
      </c>
      <c r="D29169">
        <v>200438</v>
      </c>
      <c r="E29169" t="s">
        <v>1214</v>
      </c>
      <c r="F29169" t="s">
        <v>31</v>
      </c>
      <c r="G29169" s="2">
        <v>1250000</v>
      </c>
      <c r="H29169" s="2">
        <v>50000</v>
      </c>
    </row>
    <row r="29170" spans="1:8" x14ac:dyDescent="0.3">
      <c r="A29170" s="1">
        <v>43744.888888888891</v>
      </c>
      <c r="B29170">
        <v>20</v>
      </c>
      <c r="C29170">
        <v>100148</v>
      </c>
      <c r="D29170">
        <v>200514</v>
      </c>
      <c r="E29170" t="s">
        <v>1284</v>
      </c>
      <c r="F29170" t="s">
        <v>31</v>
      </c>
      <c r="G29170" s="2">
        <v>1750000</v>
      </c>
      <c r="H29170" s="2">
        <v>8650000</v>
      </c>
    </row>
    <row r="29171" spans="1:8" x14ac:dyDescent="0.3">
      <c r="A29171" s="1">
        <v>43744.888888888891</v>
      </c>
      <c r="B29171">
        <v>20</v>
      </c>
      <c r="C29171">
        <v>100148</v>
      </c>
      <c r="D29171">
        <v>200447</v>
      </c>
      <c r="E29171" t="s">
        <v>1285</v>
      </c>
      <c r="F29171" t="s">
        <v>31</v>
      </c>
      <c r="G29171" s="2">
        <v>1800000</v>
      </c>
      <c r="H29171" s="2">
        <v>22191000</v>
      </c>
    </row>
    <row r="29172" spans="1:8" x14ac:dyDescent="0.3">
      <c r="A29172" s="1">
        <v>43744.888888888891</v>
      </c>
      <c r="B29172">
        <v>20</v>
      </c>
      <c r="C29172">
        <v>100148</v>
      </c>
      <c r="D29172">
        <v>200528</v>
      </c>
      <c r="E29172" t="s">
        <v>1286</v>
      </c>
      <c r="F29172" t="s">
        <v>31</v>
      </c>
      <c r="G29172" s="2">
        <v>2750000</v>
      </c>
      <c r="H29172" s="2">
        <v>6821000</v>
      </c>
    </row>
    <row r="29173" spans="1:8" x14ac:dyDescent="0.3">
      <c r="A29173" s="1">
        <v>43744.888888888891</v>
      </c>
      <c r="B29173">
        <v>20</v>
      </c>
      <c r="C29173">
        <v>100148</v>
      </c>
      <c r="D29173">
        <v>200460</v>
      </c>
      <c r="E29173" t="s">
        <v>1287</v>
      </c>
      <c r="F29173" t="s">
        <v>31</v>
      </c>
      <c r="G29173" s="2">
        <v>2990000</v>
      </c>
      <c r="H29173" s="2">
        <v>50000</v>
      </c>
    </row>
    <row r="29174" spans="1:8" x14ac:dyDescent="0.3">
      <c r="A29174" s="1">
        <v>43744.902777777781</v>
      </c>
      <c r="B29174">
        <v>20</v>
      </c>
      <c r="C29174">
        <v>100148</v>
      </c>
      <c r="D29174">
        <v>200505</v>
      </c>
      <c r="E29174" t="s">
        <v>1213</v>
      </c>
      <c r="F29174" t="s">
        <v>31</v>
      </c>
      <c r="G29174" s="2">
        <v>1200000</v>
      </c>
      <c r="H29174" s="2">
        <v>2991000</v>
      </c>
    </row>
    <row r="29175" spans="1:8" x14ac:dyDescent="0.3">
      <c r="A29175" s="1">
        <v>43744.902777777781</v>
      </c>
      <c r="B29175">
        <v>20</v>
      </c>
      <c r="C29175">
        <v>100148</v>
      </c>
      <c r="D29175">
        <v>200438</v>
      </c>
      <c r="E29175" t="s">
        <v>1214</v>
      </c>
      <c r="F29175" t="s">
        <v>31</v>
      </c>
      <c r="G29175" s="2">
        <v>1250000</v>
      </c>
      <c r="H29175" s="2">
        <v>21524000</v>
      </c>
    </row>
    <row r="29176" spans="1:8" x14ac:dyDescent="0.3">
      <c r="A29176" s="1">
        <v>43744.902777777781</v>
      </c>
      <c r="B29176">
        <v>20</v>
      </c>
      <c r="C29176">
        <v>100148</v>
      </c>
      <c r="D29176">
        <v>200514</v>
      </c>
      <c r="E29176" t="s">
        <v>1284</v>
      </c>
      <c r="F29176" t="s">
        <v>31</v>
      </c>
      <c r="G29176" s="2">
        <v>1750000</v>
      </c>
      <c r="H29176" s="2">
        <v>13023000</v>
      </c>
    </row>
    <row r="29177" spans="1:8" x14ac:dyDescent="0.3">
      <c r="A29177" s="1">
        <v>43744.902777777781</v>
      </c>
      <c r="B29177">
        <v>20</v>
      </c>
      <c r="C29177">
        <v>100148</v>
      </c>
      <c r="D29177">
        <v>200447</v>
      </c>
      <c r="E29177" t="s">
        <v>1285</v>
      </c>
      <c r="F29177" t="s">
        <v>31</v>
      </c>
      <c r="G29177" s="2">
        <v>1800000</v>
      </c>
      <c r="H29177" s="2">
        <v>44283000</v>
      </c>
    </row>
    <row r="29178" spans="1:8" x14ac:dyDescent="0.3">
      <c r="A29178" s="1">
        <v>43744.902777777781</v>
      </c>
      <c r="B29178">
        <v>20</v>
      </c>
      <c r="C29178">
        <v>100148</v>
      </c>
      <c r="D29178">
        <v>200528</v>
      </c>
      <c r="E29178" t="s">
        <v>1286</v>
      </c>
      <c r="F29178" t="s">
        <v>31</v>
      </c>
      <c r="G29178" s="2">
        <v>2750000</v>
      </c>
      <c r="H29178" s="2">
        <v>13616000</v>
      </c>
    </row>
    <row r="29179" spans="1:8" x14ac:dyDescent="0.3">
      <c r="A29179" s="1">
        <v>43744.902777777781</v>
      </c>
      <c r="B29179">
        <v>20</v>
      </c>
      <c r="C29179">
        <v>100148</v>
      </c>
      <c r="D29179">
        <v>200460</v>
      </c>
      <c r="E29179" t="s">
        <v>1287</v>
      </c>
      <c r="F29179" t="s">
        <v>31</v>
      </c>
      <c r="G29179" s="2">
        <v>2990000</v>
      </c>
      <c r="H29179" s="2">
        <v>50000</v>
      </c>
    </row>
    <row r="29180" spans="1:8" x14ac:dyDescent="0.3">
      <c r="A29180" s="1">
        <v>43744.916666666664</v>
      </c>
      <c r="B29180">
        <v>20</v>
      </c>
      <c r="C29180">
        <v>100155</v>
      </c>
      <c r="D29180">
        <v>200556</v>
      </c>
      <c r="E29180" t="s">
        <v>62</v>
      </c>
      <c r="F29180" t="s">
        <v>31</v>
      </c>
      <c r="G29180" s="2">
        <v>1359000</v>
      </c>
      <c r="H29180" s="2">
        <v>11237000</v>
      </c>
    </row>
    <row r="29181" spans="1:8" x14ac:dyDescent="0.3">
      <c r="A29181" s="1">
        <v>43744.916666666664</v>
      </c>
      <c r="B29181">
        <v>20</v>
      </c>
      <c r="C29181">
        <v>100155</v>
      </c>
      <c r="D29181">
        <v>200489</v>
      </c>
      <c r="E29181" t="s">
        <v>63</v>
      </c>
      <c r="F29181" t="s">
        <v>31</v>
      </c>
      <c r="G29181" s="2">
        <v>1499000</v>
      </c>
      <c r="H29181" s="2">
        <v>12426000</v>
      </c>
    </row>
    <row r="29182" spans="1:8" x14ac:dyDescent="0.3">
      <c r="A29182" s="1">
        <v>43744.930555555555</v>
      </c>
      <c r="B29182">
        <v>20</v>
      </c>
      <c r="C29182">
        <v>100155</v>
      </c>
      <c r="D29182">
        <v>200556</v>
      </c>
      <c r="E29182" t="s">
        <v>62</v>
      </c>
      <c r="F29182" t="s">
        <v>31</v>
      </c>
      <c r="G29182" s="2">
        <v>1359000</v>
      </c>
      <c r="H29182" s="2">
        <v>37369000</v>
      </c>
    </row>
    <row r="29183" spans="1:8" x14ac:dyDescent="0.3">
      <c r="A29183" s="1">
        <v>43744.930555555555</v>
      </c>
      <c r="B29183">
        <v>20</v>
      </c>
      <c r="C29183">
        <v>100155</v>
      </c>
      <c r="D29183">
        <v>200489</v>
      </c>
      <c r="E29183" t="s">
        <v>63</v>
      </c>
      <c r="F29183" t="s">
        <v>31</v>
      </c>
      <c r="G29183" s="2">
        <v>1499000</v>
      </c>
      <c r="H29183" s="2">
        <v>24802000</v>
      </c>
    </row>
    <row r="29184" spans="1:8" x14ac:dyDescent="0.3">
      <c r="A29184" s="1">
        <v>43744.944444444445</v>
      </c>
      <c r="B29184">
        <v>20</v>
      </c>
      <c r="C29184">
        <v>100155</v>
      </c>
      <c r="D29184">
        <v>200556</v>
      </c>
      <c r="E29184" t="s">
        <v>62</v>
      </c>
      <c r="F29184" t="s">
        <v>31</v>
      </c>
      <c r="G29184" s="2">
        <v>1359000</v>
      </c>
      <c r="H29184" s="2">
        <v>56015000</v>
      </c>
    </row>
    <row r="29185" spans="1:8" x14ac:dyDescent="0.3">
      <c r="A29185" s="1">
        <v>43744.944444444445</v>
      </c>
      <c r="B29185">
        <v>20</v>
      </c>
      <c r="C29185">
        <v>100155</v>
      </c>
      <c r="D29185">
        <v>200489</v>
      </c>
      <c r="E29185" t="s">
        <v>63</v>
      </c>
      <c r="F29185" t="s">
        <v>31</v>
      </c>
      <c r="G29185" s="2">
        <v>1499000</v>
      </c>
      <c r="H29185" s="2">
        <v>45355000</v>
      </c>
    </row>
    <row r="29186" spans="1:8" x14ac:dyDescent="0.3">
      <c r="A29186" s="1">
        <v>43744.958333333336</v>
      </c>
      <c r="B29186">
        <v>20</v>
      </c>
      <c r="C29186">
        <v>100319</v>
      </c>
      <c r="D29186">
        <v>202262</v>
      </c>
      <c r="E29186" t="s">
        <v>911</v>
      </c>
      <c r="F29186" t="s">
        <v>27</v>
      </c>
      <c r="G29186" s="2">
        <v>39900</v>
      </c>
      <c r="H29186" s="2">
        <v>29873000</v>
      </c>
    </row>
    <row r="29187" spans="1:8" x14ac:dyDescent="0.3">
      <c r="A29187" s="1">
        <v>43744.972222222219</v>
      </c>
      <c r="B29187">
        <v>20</v>
      </c>
      <c r="C29187">
        <v>100319</v>
      </c>
      <c r="D29187">
        <v>202262</v>
      </c>
      <c r="E29187" t="s">
        <v>911</v>
      </c>
      <c r="F29187" t="s">
        <v>27</v>
      </c>
      <c r="G29187" s="2">
        <v>39900</v>
      </c>
      <c r="H29187" s="2">
        <v>37045000</v>
      </c>
    </row>
    <row r="29188" spans="1:8" x14ac:dyDescent="0.3">
      <c r="A29188" s="1">
        <v>43744.986111111109</v>
      </c>
      <c r="B29188">
        <v>20</v>
      </c>
      <c r="C29188">
        <v>100319</v>
      </c>
      <c r="D29188">
        <v>202262</v>
      </c>
      <c r="E29188" t="s">
        <v>911</v>
      </c>
      <c r="F29188" t="s">
        <v>27</v>
      </c>
      <c r="G29188" s="2">
        <v>39900</v>
      </c>
      <c r="H29188" s="2">
        <v>40231000</v>
      </c>
    </row>
    <row r="29189" spans="1:8" x14ac:dyDescent="0.3">
      <c r="A29189" s="1">
        <v>43745</v>
      </c>
      <c r="B29189">
        <v>20</v>
      </c>
      <c r="C29189">
        <v>100694</v>
      </c>
      <c r="D29189">
        <v>202056</v>
      </c>
      <c r="E29189" t="s">
        <v>1221</v>
      </c>
      <c r="F29189" t="s">
        <v>12</v>
      </c>
      <c r="G29189" s="2">
        <v>79900</v>
      </c>
      <c r="H29189" s="2">
        <v>19068000</v>
      </c>
    </row>
    <row r="29190" spans="1:8" x14ac:dyDescent="0.3">
      <c r="A29190" s="1">
        <v>43745.013888888891</v>
      </c>
      <c r="B29190">
        <v>20</v>
      </c>
      <c r="C29190">
        <v>100694</v>
      </c>
      <c r="D29190">
        <v>202056</v>
      </c>
      <c r="E29190" t="s">
        <v>1221</v>
      </c>
      <c r="F29190" t="s">
        <v>12</v>
      </c>
      <c r="G29190" s="2">
        <v>79900</v>
      </c>
      <c r="H29190" s="2">
        <v>33281000</v>
      </c>
    </row>
    <row r="29191" spans="1:8" x14ac:dyDescent="0.3">
      <c r="A29191" s="1">
        <v>43745.027777777781</v>
      </c>
      <c r="B29191">
        <v>20</v>
      </c>
      <c r="C29191">
        <v>100694</v>
      </c>
      <c r="D29191">
        <v>202056</v>
      </c>
      <c r="E29191" t="s">
        <v>1221</v>
      </c>
      <c r="F29191" t="s">
        <v>12</v>
      </c>
      <c r="G29191" s="2">
        <v>79900</v>
      </c>
      <c r="H29191" s="2">
        <v>42472000</v>
      </c>
    </row>
    <row r="29192" spans="1:8" x14ac:dyDescent="0.3">
      <c r="A29192" s="1">
        <v>43745.041666666664</v>
      </c>
      <c r="B29192">
        <v>20</v>
      </c>
      <c r="C29192">
        <v>100272</v>
      </c>
      <c r="D29192">
        <v>200891</v>
      </c>
      <c r="E29192" t="s">
        <v>327</v>
      </c>
      <c r="F29192" t="s">
        <v>9</v>
      </c>
      <c r="G29192" s="2">
        <v>199000</v>
      </c>
      <c r="H29192" s="2">
        <v>14039000</v>
      </c>
    </row>
    <row r="29193" spans="1:8" x14ac:dyDescent="0.3">
      <c r="A29193" s="1">
        <v>43745.055555555555</v>
      </c>
      <c r="B29193">
        <v>20</v>
      </c>
      <c r="C29193">
        <v>100272</v>
      </c>
      <c r="D29193">
        <v>200891</v>
      </c>
      <c r="E29193" t="s">
        <v>327</v>
      </c>
      <c r="F29193" t="s">
        <v>9</v>
      </c>
      <c r="G29193" s="2">
        <v>199000</v>
      </c>
      <c r="H29193" s="2">
        <v>20411000</v>
      </c>
    </row>
    <row r="29194" spans="1:8" x14ac:dyDescent="0.3">
      <c r="A29194" s="1">
        <v>43745.069444444445</v>
      </c>
      <c r="B29194">
        <v>17</v>
      </c>
      <c r="C29194">
        <v>100272</v>
      </c>
      <c r="D29194">
        <v>200891</v>
      </c>
      <c r="E29194" t="s">
        <v>327</v>
      </c>
      <c r="F29194" t="s">
        <v>9</v>
      </c>
      <c r="G29194" s="2">
        <v>199000</v>
      </c>
      <c r="H29194" s="2">
        <v>14870000</v>
      </c>
    </row>
    <row r="29195" spans="1:8" x14ac:dyDescent="0.3">
      <c r="A29195" s="1">
        <v>43745.25</v>
      </c>
      <c r="B29195">
        <v>20</v>
      </c>
      <c r="C29195">
        <v>100444</v>
      </c>
      <c r="D29195">
        <v>201367</v>
      </c>
      <c r="E29195" t="s">
        <v>1336</v>
      </c>
      <c r="F29195" t="s">
        <v>12</v>
      </c>
      <c r="G29195" s="2">
        <v>59900</v>
      </c>
      <c r="H29195" s="2">
        <v>15023000</v>
      </c>
    </row>
    <row r="29196" spans="1:8" x14ac:dyDescent="0.3">
      <c r="A29196" s="1">
        <v>43745.263888888891</v>
      </c>
      <c r="B29196">
        <v>20</v>
      </c>
      <c r="C29196">
        <v>100444</v>
      </c>
      <c r="D29196">
        <v>201367</v>
      </c>
      <c r="E29196" t="s">
        <v>1336</v>
      </c>
      <c r="F29196" t="s">
        <v>12</v>
      </c>
      <c r="G29196" s="2">
        <v>59900</v>
      </c>
      <c r="H29196" s="2">
        <v>26139000</v>
      </c>
    </row>
    <row r="29197" spans="1:8" x14ac:dyDescent="0.3">
      <c r="A29197" s="1">
        <v>43745.277777777781</v>
      </c>
      <c r="B29197">
        <v>20</v>
      </c>
      <c r="C29197">
        <v>100444</v>
      </c>
      <c r="D29197">
        <v>201367</v>
      </c>
      <c r="E29197" t="s">
        <v>1336</v>
      </c>
      <c r="F29197" t="s">
        <v>12</v>
      </c>
      <c r="G29197" s="2">
        <v>59900</v>
      </c>
      <c r="H29197" s="2">
        <v>43757000</v>
      </c>
    </row>
    <row r="29198" spans="1:8" x14ac:dyDescent="0.3">
      <c r="A29198" s="1">
        <v>43745.291666666664</v>
      </c>
      <c r="B29198">
        <v>20</v>
      </c>
      <c r="C29198">
        <v>100539</v>
      </c>
      <c r="D29198">
        <v>201620</v>
      </c>
      <c r="E29198" t="s">
        <v>809</v>
      </c>
      <c r="F29198" t="s">
        <v>42</v>
      </c>
      <c r="G29198" s="2">
        <v>69900</v>
      </c>
      <c r="H29198" s="2">
        <v>15182000</v>
      </c>
    </row>
    <row r="29199" spans="1:8" x14ac:dyDescent="0.3">
      <c r="A29199" s="1">
        <v>43745.305555555555</v>
      </c>
      <c r="B29199">
        <v>20</v>
      </c>
      <c r="C29199">
        <v>100539</v>
      </c>
      <c r="D29199">
        <v>201620</v>
      </c>
      <c r="E29199" t="s">
        <v>809</v>
      </c>
      <c r="F29199" t="s">
        <v>42</v>
      </c>
      <c r="G29199" s="2">
        <v>69900</v>
      </c>
      <c r="H29199" s="2">
        <v>22570000</v>
      </c>
    </row>
    <row r="29200" spans="1:8" x14ac:dyDescent="0.3">
      <c r="A29200" s="1">
        <v>43745.319444444445</v>
      </c>
      <c r="B29200">
        <v>20</v>
      </c>
      <c r="C29200">
        <v>100539</v>
      </c>
      <c r="D29200">
        <v>201620</v>
      </c>
      <c r="E29200" t="s">
        <v>809</v>
      </c>
      <c r="F29200" t="s">
        <v>42</v>
      </c>
      <c r="G29200" s="2">
        <v>69900</v>
      </c>
      <c r="H29200" s="2">
        <v>35187000</v>
      </c>
    </row>
    <row r="29201" spans="1:8" x14ac:dyDescent="0.3">
      <c r="A29201" s="1">
        <v>43745.333333333336</v>
      </c>
      <c r="B29201">
        <v>10</v>
      </c>
      <c r="C29201">
        <v>100095</v>
      </c>
      <c r="D29201">
        <v>200258</v>
      </c>
      <c r="E29201" t="s">
        <v>1101</v>
      </c>
      <c r="F29201" t="s">
        <v>9</v>
      </c>
      <c r="G29201" s="2">
        <v>89000</v>
      </c>
      <c r="H29201" s="2">
        <v>2537000</v>
      </c>
    </row>
    <row r="29202" spans="1:8" x14ac:dyDescent="0.3">
      <c r="A29202" s="1">
        <v>43745.340277777781</v>
      </c>
      <c r="B29202">
        <v>10</v>
      </c>
      <c r="C29202">
        <v>100095</v>
      </c>
      <c r="D29202">
        <v>200258</v>
      </c>
      <c r="E29202" t="s">
        <v>1101</v>
      </c>
      <c r="F29202" t="s">
        <v>9</v>
      </c>
      <c r="G29202" s="2">
        <v>89000</v>
      </c>
      <c r="H29202" s="2">
        <v>5333000</v>
      </c>
    </row>
    <row r="29203" spans="1:8" x14ac:dyDescent="0.3">
      <c r="A29203" s="1">
        <v>43745.347222222219</v>
      </c>
      <c r="B29203">
        <v>10</v>
      </c>
      <c r="C29203">
        <v>100095</v>
      </c>
      <c r="D29203">
        <v>200258</v>
      </c>
      <c r="E29203" t="s">
        <v>1101</v>
      </c>
      <c r="F29203" t="s">
        <v>9</v>
      </c>
      <c r="G29203" s="2">
        <v>89000</v>
      </c>
      <c r="H29203" s="2">
        <v>5872000</v>
      </c>
    </row>
    <row r="29204" spans="1:8" x14ac:dyDescent="0.3">
      <c r="A29204" s="1">
        <v>43745.354166666664</v>
      </c>
      <c r="B29204">
        <v>10</v>
      </c>
      <c r="C29204">
        <v>100095</v>
      </c>
      <c r="D29204">
        <v>200258</v>
      </c>
      <c r="E29204" t="s">
        <v>1101</v>
      </c>
      <c r="F29204" t="s">
        <v>9</v>
      </c>
      <c r="G29204" s="2">
        <v>89000</v>
      </c>
      <c r="H29204" s="2">
        <v>8122000</v>
      </c>
    </row>
    <row r="29205" spans="1:8" x14ac:dyDescent="0.3">
      <c r="A29205" s="1">
        <v>43745.361111111109</v>
      </c>
      <c r="B29205">
        <v>10</v>
      </c>
      <c r="C29205">
        <v>100095</v>
      </c>
      <c r="D29205">
        <v>200258</v>
      </c>
      <c r="E29205" t="s">
        <v>1101</v>
      </c>
      <c r="F29205" t="s">
        <v>9</v>
      </c>
      <c r="G29205" s="2">
        <v>89000</v>
      </c>
      <c r="H29205" s="2">
        <v>9906000</v>
      </c>
    </row>
    <row r="29206" spans="1:8" x14ac:dyDescent="0.3">
      <c r="A29206" s="1">
        <v>43745.368055555555</v>
      </c>
      <c r="B29206">
        <v>10</v>
      </c>
      <c r="C29206">
        <v>100095</v>
      </c>
      <c r="D29206">
        <v>200258</v>
      </c>
      <c r="E29206" t="s">
        <v>1101</v>
      </c>
      <c r="F29206" t="s">
        <v>9</v>
      </c>
      <c r="G29206" s="2">
        <v>89000</v>
      </c>
      <c r="H29206" s="2">
        <v>11973000</v>
      </c>
    </row>
    <row r="29207" spans="1:8" x14ac:dyDescent="0.3">
      <c r="A29207" s="1">
        <v>43745.375</v>
      </c>
      <c r="B29207">
        <v>20</v>
      </c>
      <c r="C29207">
        <v>100354</v>
      </c>
      <c r="D29207">
        <v>201138</v>
      </c>
      <c r="E29207" t="s">
        <v>1366</v>
      </c>
      <c r="F29207" t="s">
        <v>9</v>
      </c>
      <c r="G29207" s="2">
        <v>49900</v>
      </c>
      <c r="H29207" s="2">
        <v>13858000</v>
      </c>
    </row>
    <row r="29208" spans="1:8" x14ac:dyDescent="0.3">
      <c r="A29208" s="1">
        <v>43745.388888888891</v>
      </c>
      <c r="B29208">
        <v>20</v>
      </c>
      <c r="C29208">
        <v>100354</v>
      </c>
      <c r="D29208">
        <v>201138</v>
      </c>
      <c r="E29208" t="s">
        <v>1366</v>
      </c>
      <c r="F29208" t="s">
        <v>9</v>
      </c>
      <c r="G29208" s="2">
        <v>49900</v>
      </c>
      <c r="H29208" s="2">
        <v>20249000</v>
      </c>
    </row>
    <row r="29209" spans="1:8" x14ac:dyDescent="0.3">
      <c r="A29209" s="1">
        <v>43745.402777777781</v>
      </c>
      <c r="B29209">
        <v>20</v>
      </c>
      <c r="C29209">
        <v>100354</v>
      </c>
      <c r="D29209">
        <v>201138</v>
      </c>
      <c r="E29209" t="s">
        <v>1366</v>
      </c>
      <c r="F29209" t="s">
        <v>9</v>
      </c>
      <c r="G29209" s="2">
        <v>49900</v>
      </c>
      <c r="H29209" s="2">
        <v>23522000</v>
      </c>
    </row>
    <row r="29210" spans="1:8" x14ac:dyDescent="0.3">
      <c r="A29210" s="1">
        <v>43745.416666666664</v>
      </c>
      <c r="B29210">
        <v>20</v>
      </c>
      <c r="C29210">
        <v>100523</v>
      </c>
      <c r="D29210">
        <v>201590</v>
      </c>
      <c r="E29210" t="s">
        <v>1075</v>
      </c>
      <c r="F29210" t="s">
        <v>23</v>
      </c>
      <c r="G29210" s="2">
        <v>36900</v>
      </c>
      <c r="H29210" s="2">
        <v>30130000</v>
      </c>
    </row>
    <row r="29211" spans="1:8" x14ac:dyDescent="0.3">
      <c r="A29211" s="1">
        <v>43745.430555555555</v>
      </c>
      <c r="B29211">
        <v>20</v>
      </c>
      <c r="C29211">
        <v>100523</v>
      </c>
      <c r="D29211">
        <v>201590</v>
      </c>
      <c r="E29211" t="s">
        <v>1075</v>
      </c>
      <c r="F29211" t="s">
        <v>23</v>
      </c>
      <c r="G29211" s="2">
        <v>36900</v>
      </c>
      <c r="H29211" s="2">
        <v>66445000</v>
      </c>
    </row>
    <row r="29212" spans="1:8" x14ac:dyDescent="0.3">
      <c r="A29212" s="1">
        <v>43745.444444444445</v>
      </c>
      <c r="B29212">
        <v>20</v>
      </c>
      <c r="C29212">
        <v>100523</v>
      </c>
      <c r="D29212">
        <v>201590</v>
      </c>
      <c r="E29212" t="s">
        <v>1075</v>
      </c>
      <c r="F29212" t="s">
        <v>23</v>
      </c>
      <c r="G29212" s="2">
        <v>36900</v>
      </c>
      <c r="H29212" s="2">
        <v>62921000</v>
      </c>
    </row>
    <row r="29213" spans="1:8" x14ac:dyDescent="0.3">
      <c r="A29213" s="1">
        <v>43745.458333333336</v>
      </c>
      <c r="B29213">
        <v>20</v>
      </c>
      <c r="C29213">
        <v>100475</v>
      </c>
      <c r="D29213">
        <v>201446</v>
      </c>
      <c r="E29213" t="s">
        <v>624</v>
      </c>
      <c r="F29213" t="s">
        <v>18</v>
      </c>
      <c r="G29213" s="2">
        <v>59800</v>
      </c>
      <c r="H29213" s="2">
        <v>23489000</v>
      </c>
    </row>
    <row r="29214" spans="1:8" x14ac:dyDescent="0.3">
      <c r="A29214" s="1">
        <v>43745.472222222219</v>
      </c>
      <c r="B29214">
        <v>20</v>
      </c>
      <c r="C29214">
        <v>100475</v>
      </c>
      <c r="D29214">
        <v>201446</v>
      </c>
      <c r="E29214" t="s">
        <v>624</v>
      </c>
      <c r="F29214" t="s">
        <v>18</v>
      </c>
      <c r="G29214" s="2">
        <v>59800</v>
      </c>
      <c r="H29214" s="2">
        <v>37567000</v>
      </c>
    </row>
    <row r="29215" spans="1:8" x14ac:dyDescent="0.3">
      <c r="A29215" s="1">
        <v>43745.486111111109</v>
      </c>
      <c r="B29215">
        <v>20</v>
      </c>
      <c r="C29215">
        <v>100475</v>
      </c>
      <c r="D29215">
        <v>201446</v>
      </c>
      <c r="E29215" t="s">
        <v>624</v>
      </c>
      <c r="F29215" t="s">
        <v>18</v>
      </c>
      <c r="G29215" s="2">
        <v>59800</v>
      </c>
      <c r="H29215" s="2">
        <v>51467000</v>
      </c>
    </row>
    <row r="29216" spans="1:8" x14ac:dyDescent="0.3">
      <c r="A29216" s="1">
        <v>43745.5</v>
      </c>
      <c r="B29216">
        <v>20</v>
      </c>
      <c r="C29216">
        <v>100161</v>
      </c>
      <c r="D29216">
        <v>200566</v>
      </c>
      <c r="E29216" t="s">
        <v>1343</v>
      </c>
      <c r="F29216" t="s">
        <v>73</v>
      </c>
      <c r="G29216" s="2">
        <v>29800</v>
      </c>
      <c r="H29216" s="2">
        <v>23752000</v>
      </c>
    </row>
    <row r="29217" spans="1:8" x14ac:dyDescent="0.3">
      <c r="A29217" s="1">
        <v>43745.513888888891</v>
      </c>
      <c r="B29217">
        <v>20</v>
      </c>
      <c r="C29217">
        <v>100161</v>
      </c>
      <c r="D29217">
        <v>200566</v>
      </c>
      <c r="E29217" t="s">
        <v>1343</v>
      </c>
      <c r="F29217" t="s">
        <v>73</v>
      </c>
      <c r="G29217" s="2">
        <v>29800</v>
      </c>
      <c r="H29217" s="2">
        <v>35081000</v>
      </c>
    </row>
    <row r="29218" spans="1:8" x14ac:dyDescent="0.3">
      <c r="A29218" s="1">
        <v>43745.527777777781</v>
      </c>
      <c r="B29218">
        <v>20</v>
      </c>
      <c r="C29218">
        <v>100161</v>
      </c>
      <c r="D29218">
        <v>200566</v>
      </c>
      <c r="E29218" t="s">
        <v>1343</v>
      </c>
      <c r="F29218" t="s">
        <v>73</v>
      </c>
      <c r="G29218" s="2">
        <v>29800</v>
      </c>
      <c r="H29218" s="2">
        <v>48483000</v>
      </c>
    </row>
    <row r="29219" spans="1:8" x14ac:dyDescent="0.3">
      <c r="A29219" s="1">
        <v>43745.541666666664</v>
      </c>
      <c r="B29219">
        <v>20</v>
      </c>
      <c r="C29219">
        <v>100142</v>
      </c>
      <c r="D29219">
        <v>200386</v>
      </c>
      <c r="E29219" t="s">
        <v>1205</v>
      </c>
      <c r="F29219" t="s">
        <v>554</v>
      </c>
      <c r="G29219" s="2">
        <v>69900</v>
      </c>
      <c r="H29219" s="2">
        <v>3278000</v>
      </c>
    </row>
    <row r="29220" spans="1:8" x14ac:dyDescent="0.3">
      <c r="A29220" s="1">
        <v>43745.541666666664</v>
      </c>
      <c r="B29220">
        <v>20</v>
      </c>
      <c r="C29220">
        <v>100142</v>
      </c>
      <c r="D29220">
        <v>200382</v>
      </c>
      <c r="E29220" t="s">
        <v>1206</v>
      </c>
      <c r="F29220" t="s">
        <v>554</v>
      </c>
      <c r="G29220" s="2">
        <v>59900</v>
      </c>
      <c r="H29220" s="2">
        <v>3368000</v>
      </c>
    </row>
    <row r="29221" spans="1:8" x14ac:dyDescent="0.3">
      <c r="A29221" s="1">
        <v>43745.541666666664</v>
      </c>
      <c r="B29221">
        <v>20</v>
      </c>
      <c r="C29221">
        <v>100142</v>
      </c>
      <c r="D29221">
        <v>200384</v>
      </c>
      <c r="E29221" t="s">
        <v>1207</v>
      </c>
      <c r="F29221" t="s">
        <v>554</v>
      </c>
      <c r="G29221" s="2">
        <v>49900</v>
      </c>
      <c r="H29221" s="2">
        <v>3757000</v>
      </c>
    </row>
    <row r="29222" spans="1:8" x14ac:dyDescent="0.3">
      <c r="A29222" s="1">
        <v>43745.541666666664</v>
      </c>
      <c r="B29222">
        <v>20</v>
      </c>
      <c r="C29222">
        <v>100142</v>
      </c>
      <c r="D29222">
        <v>200388</v>
      </c>
      <c r="E29222" t="s">
        <v>1208</v>
      </c>
      <c r="F29222" t="s">
        <v>554</v>
      </c>
      <c r="G29222" s="2">
        <v>39900</v>
      </c>
      <c r="H29222" s="2">
        <v>2762000</v>
      </c>
    </row>
    <row r="29223" spans="1:8" x14ac:dyDescent="0.3">
      <c r="A29223" s="1">
        <v>43745.555555555555</v>
      </c>
      <c r="B29223">
        <v>20</v>
      </c>
      <c r="C29223">
        <v>100142</v>
      </c>
      <c r="D29223">
        <v>200386</v>
      </c>
      <c r="E29223" t="s">
        <v>1205</v>
      </c>
      <c r="F29223" t="s">
        <v>554</v>
      </c>
      <c r="G29223" s="2">
        <v>69900</v>
      </c>
      <c r="H29223" s="2">
        <v>10075000</v>
      </c>
    </row>
    <row r="29224" spans="1:8" x14ac:dyDescent="0.3">
      <c r="A29224" s="1">
        <v>43745.555555555555</v>
      </c>
      <c r="B29224">
        <v>20</v>
      </c>
      <c r="C29224">
        <v>100142</v>
      </c>
      <c r="D29224">
        <v>200382</v>
      </c>
      <c r="E29224" t="s">
        <v>1206</v>
      </c>
      <c r="F29224" t="s">
        <v>554</v>
      </c>
      <c r="G29224" s="2">
        <v>59900</v>
      </c>
      <c r="H29224" s="2">
        <v>7304000</v>
      </c>
    </row>
    <row r="29225" spans="1:8" x14ac:dyDescent="0.3">
      <c r="A29225" s="1">
        <v>43745.555555555555</v>
      </c>
      <c r="B29225">
        <v>20</v>
      </c>
      <c r="C29225">
        <v>100142</v>
      </c>
      <c r="D29225">
        <v>200384</v>
      </c>
      <c r="E29225" t="s">
        <v>1207</v>
      </c>
      <c r="F29225" t="s">
        <v>554</v>
      </c>
      <c r="G29225" s="2">
        <v>49900</v>
      </c>
      <c r="H29225" s="2">
        <v>11747000</v>
      </c>
    </row>
    <row r="29226" spans="1:8" x14ac:dyDescent="0.3">
      <c r="A29226" s="1">
        <v>43745.555555555555</v>
      </c>
      <c r="B29226">
        <v>20</v>
      </c>
      <c r="C29226">
        <v>100142</v>
      </c>
      <c r="D29226">
        <v>200388</v>
      </c>
      <c r="E29226" t="s">
        <v>1208</v>
      </c>
      <c r="F29226" t="s">
        <v>554</v>
      </c>
      <c r="G29226" s="2">
        <v>39900</v>
      </c>
      <c r="H29226" s="2">
        <v>9740000</v>
      </c>
    </row>
    <row r="29227" spans="1:8" x14ac:dyDescent="0.3">
      <c r="A29227" s="1">
        <v>43745.569444444445</v>
      </c>
      <c r="B29227">
        <v>20</v>
      </c>
      <c r="C29227">
        <v>100142</v>
      </c>
      <c r="D29227">
        <v>200386</v>
      </c>
      <c r="E29227" t="s">
        <v>1205</v>
      </c>
      <c r="F29227" t="s">
        <v>554</v>
      </c>
      <c r="G29227" s="2">
        <v>69900</v>
      </c>
      <c r="H29227" s="2">
        <v>9603000</v>
      </c>
    </row>
    <row r="29228" spans="1:8" x14ac:dyDescent="0.3">
      <c r="A29228" s="1">
        <v>43745.569444444445</v>
      </c>
      <c r="B29228">
        <v>20</v>
      </c>
      <c r="C29228">
        <v>100142</v>
      </c>
      <c r="D29228">
        <v>200382</v>
      </c>
      <c r="E29228" t="s">
        <v>1206</v>
      </c>
      <c r="F29228" t="s">
        <v>554</v>
      </c>
      <c r="G29228" s="2">
        <v>59900</v>
      </c>
      <c r="H29228" s="2">
        <v>8478000</v>
      </c>
    </row>
    <row r="29229" spans="1:8" x14ac:dyDescent="0.3">
      <c r="A29229" s="1">
        <v>43745.569444444445</v>
      </c>
      <c r="B29229">
        <v>20</v>
      </c>
      <c r="C29229">
        <v>100142</v>
      </c>
      <c r="D29229">
        <v>200384</v>
      </c>
      <c r="E29229" t="s">
        <v>1207</v>
      </c>
      <c r="F29229" t="s">
        <v>554</v>
      </c>
      <c r="G29229" s="2">
        <v>49900</v>
      </c>
      <c r="H29229" s="2">
        <v>7499000</v>
      </c>
    </row>
    <row r="29230" spans="1:8" x14ac:dyDescent="0.3">
      <c r="A29230" s="1">
        <v>43745.569444444445</v>
      </c>
      <c r="B29230">
        <v>20</v>
      </c>
      <c r="C29230">
        <v>100142</v>
      </c>
      <c r="D29230">
        <v>200388</v>
      </c>
      <c r="E29230" t="s">
        <v>1208</v>
      </c>
      <c r="F29230" t="s">
        <v>554</v>
      </c>
      <c r="G29230" s="2">
        <v>39900</v>
      </c>
      <c r="H29230" s="2">
        <v>8905000</v>
      </c>
    </row>
    <row r="29231" spans="1:8" x14ac:dyDescent="0.3">
      <c r="A29231" s="1">
        <v>43745.625</v>
      </c>
      <c r="B29231">
        <v>20</v>
      </c>
      <c r="C29231">
        <v>100832</v>
      </c>
      <c r="D29231">
        <v>202444</v>
      </c>
      <c r="E29231" t="s">
        <v>83</v>
      </c>
      <c r="F29231" t="s">
        <v>23</v>
      </c>
      <c r="G29231" s="2">
        <v>59900</v>
      </c>
      <c r="H29231" s="2">
        <v>32358000</v>
      </c>
    </row>
    <row r="29232" spans="1:8" x14ac:dyDescent="0.3">
      <c r="A29232" s="1">
        <v>43745.638888888891</v>
      </c>
      <c r="B29232">
        <v>20</v>
      </c>
      <c r="C29232">
        <v>100832</v>
      </c>
      <c r="D29232">
        <v>202444</v>
      </c>
      <c r="E29232" t="s">
        <v>83</v>
      </c>
      <c r="F29232" t="s">
        <v>23</v>
      </c>
      <c r="G29232" s="2">
        <v>59900</v>
      </c>
      <c r="H29232" s="2">
        <v>46634000</v>
      </c>
    </row>
    <row r="29233" spans="1:8" x14ac:dyDescent="0.3">
      <c r="A29233" s="1">
        <v>43745.652777777781</v>
      </c>
      <c r="B29233">
        <v>20</v>
      </c>
      <c r="C29233">
        <v>100832</v>
      </c>
      <c r="D29233">
        <v>202444</v>
      </c>
      <c r="E29233" t="s">
        <v>83</v>
      </c>
      <c r="F29233" t="s">
        <v>23</v>
      </c>
      <c r="G29233" s="2">
        <v>59900</v>
      </c>
      <c r="H29233" s="2">
        <v>49656000</v>
      </c>
    </row>
    <row r="29234" spans="1:8" x14ac:dyDescent="0.3">
      <c r="A29234" s="1">
        <v>43745.666666666664</v>
      </c>
      <c r="B29234">
        <v>20</v>
      </c>
      <c r="C29234">
        <v>100202</v>
      </c>
      <c r="D29234">
        <v>200685</v>
      </c>
      <c r="E29234" t="s">
        <v>1000</v>
      </c>
      <c r="F29234" t="s">
        <v>23</v>
      </c>
      <c r="G29234" s="2">
        <v>55900</v>
      </c>
      <c r="H29234" s="2">
        <v>26913000</v>
      </c>
    </row>
    <row r="29235" spans="1:8" x14ac:dyDescent="0.3">
      <c r="A29235" s="1">
        <v>43745.680555555555</v>
      </c>
      <c r="B29235">
        <v>20</v>
      </c>
      <c r="C29235">
        <v>100202</v>
      </c>
      <c r="D29235">
        <v>200685</v>
      </c>
      <c r="E29235" t="s">
        <v>1000</v>
      </c>
      <c r="F29235" t="s">
        <v>23</v>
      </c>
      <c r="G29235" s="2">
        <v>55900</v>
      </c>
      <c r="H29235" s="2">
        <v>42918000</v>
      </c>
    </row>
    <row r="29236" spans="1:8" x14ac:dyDescent="0.3">
      <c r="A29236" s="1">
        <v>43745.694444444445</v>
      </c>
      <c r="B29236">
        <v>20</v>
      </c>
      <c r="C29236">
        <v>100202</v>
      </c>
      <c r="D29236">
        <v>200685</v>
      </c>
      <c r="E29236" t="s">
        <v>1000</v>
      </c>
      <c r="F29236" t="s">
        <v>23</v>
      </c>
      <c r="G29236" s="2">
        <v>55900</v>
      </c>
      <c r="H29236" s="2">
        <v>51756000</v>
      </c>
    </row>
    <row r="29237" spans="1:8" x14ac:dyDescent="0.3">
      <c r="A29237" s="1">
        <v>43745.708333333336</v>
      </c>
      <c r="B29237">
        <v>20</v>
      </c>
      <c r="C29237">
        <v>100705</v>
      </c>
      <c r="D29237">
        <v>202070</v>
      </c>
      <c r="E29237" t="s">
        <v>1299</v>
      </c>
      <c r="F29237" t="s">
        <v>23</v>
      </c>
      <c r="G29237" s="2">
        <v>39900</v>
      </c>
      <c r="H29237" s="2">
        <v>49689000</v>
      </c>
    </row>
    <row r="29238" spans="1:8" x14ac:dyDescent="0.3">
      <c r="A29238" s="1">
        <v>43745.722222222219</v>
      </c>
      <c r="B29238">
        <v>20</v>
      </c>
      <c r="C29238">
        <v>100705</v>
      </c>
      <c r="D29238">
        <v>202070</v>
      </c>
      <c r="E29238" t="s">
        <v>1299</v>
      </c>
      <c r="F29238" t="s">
        <v>23</v>
      </c>
      <c r="G29238" s="2">
        <v>39900</v>
      </c>
      <c r="H29238" s="2">
        <v>72406000</v>
      </c>
    </row>
    <row r="29239" spans="1:8" x14ac:dyDescent="0.3">
      <c r="A29239" s="1">
        <v>43745.736111111109</v>
      </c>
      <c r="B29239">
        <v>20</v>
      </c>
      <c r="C29239">
        <v>100705</v>
      </c>
      <c r="D29239">
        <v>202070</v>
      </c>
      <c r="E29239" t="s">
        <v>1299</v>
      </c>
      <c r="F29239" t="s">
        <v>23</v>
      </c>
      <c r="G29239" s="2">
        <v>39900</v>
      </c>
      <c r="H29239" s="2">
        <v>56838000</v>
      </c>
    </row>
    <row r="29240" spans="1:8" x14ac:dyDescent="0.3">
      <c r="A29240" s="1">
        <v>43745.75</v>
      </c>
      <c r="B29240">
        <v>20</v>
      </c>
      <c r="C29240">
        <v>100545</v>
      </c>
      <c r="D29240">
        <v>201630</v>
      </c>
      <c r="E29240" t="s">
        <v>992</v>
      </c>
      <c r="F29240" t="s">
        <v>23</v>
      </c>
      <c r="G29240" s="2">
        <v>38900</v>
      </c>
      <c r="H29240" s="2">
        <v>31857000</v>
      </c>
    </row>
    <row r="29241" spans="1:8" x14ac:dyDescent="0.3">
      <c r="A29241" s="1">
        <v>43745.75</v>
      </c>
      <c r="B29241">
        <v>20</v>
      </c>
      <c r="C29241">
        <v>100545</v>
      </c>
      <c r="D29241">
        <v>201631</v>
      </c>
      <c r="E29241" t="s">
        <v>993</v>
      </c>
      <c r="F29241" t="s">
        <v>23</v>
      </c>
      <c r="G29241" s="2">
        <v>38900</v>
      </c>
      <c r="H29241" s="2">
        <v>14708000</v>
      </c>
    </row>
    <row r="29242" spans="1:8" x14ac:dyDescent="0.3">
      <c r="A29242" s="1">
        <v>43745.763888888891</v>
      </c>
      <c r="B29242">
        <v>20</v>
      </c>
      <c r="C29242">
        <v>100545</v>
      </c>
      <c r="D29242">
        <v>201630</v>
      </c>
      <c r="E29242" t="s">
        <v>992</v>
      </c>
      <c r="F29242" t="s">
        <v>23</v>
      </c>
      <c r="G29242" s="2">
        <v>38900</v>
      </c>
      <c r="H29242" s="2">
        <v>46300000</v>
      </c>
    </row>
    <row r="29243" spans="1:8" x14ac:dyDescent="0.3">
      <c r="A29243" s="1">
        <v>43745.763888888891</v>
      </c>
      <c r="B29243">
        <v>20</v>
      </c>
      <c r="C29243">
        <v>100545</v>
      </c>
      <c r="D29243">
        <v>201631</v>
      </c>
      <c r="E29243" t="s">
        <v>993</v>
      </c>
      <c r="F29243" t="s">
        <v>23</v>
      </c>
      <c r="G29243" s="2">
        <v>38900</v>
      </c>
      <c r="H29243" s="2">
        <v>19873000</v>
      </c>
    </row>
    <row r="29244" spans="1:8" x14ac:dyDescent="0.3">
      <c r="A29244" s="1">
        <v>43745.777777777781</v>
      </c>
      <c r="B29244">
        <v>20</v>
      </c>
      <c r="C29244">
        <v>100545</v>
      </c>
      <c r="D29244">
        <v>201630</v>
      </c>
      <c r="E29244" t="s">
        <v>992</v>
      </c>
      <c r="F29244" t="s">
        <v>23</v>
      </c>
      <c r="G29244" s="2">
        <v>38900</v>
      </c>
      <c r="H29244" s="2">
        <v>58323000</v>
      </c>
    </row>
    <row r="29245" spans="1:8" x14ac:dyDescent="0.3">
      <c r="A29245" s="1">
        <v>43745.777777777781</v>
      </c>
      <c r="B29245">
        <v>20</v>
      </c>
      <c r="C29245">
        <v>100545</v>
      </c>
      <c r="D29245">
        <v>201631</v>
      </c>
      <c r="E29245" t="s">
        <v>993</v>
      </c>
      <c r="F29245" t="s">
        <v>23</v>
      </c>
      <c r="G29245" s="2">
        <v>38900</v>
      </c>
      <c r="H29245" s="2">
        <v>26827000</v>
      </c>
    </row>
    <row r="29246" spans="1:8" x14ac:dyDescent="0.3">
      <c r="A29246" s="1">
        <v>43745.791666666664</v>
      </c>
      <c r="B29246">
        <v>20</v>
      </c>
      <c r="C29246">
        <v>100248</v>
      </c>
      <c r="D29246">
        <v>200830</v>
      </c>
      <c r="E29246" t="s">
        <v>1339</v>
      </c>
      <c r="F29246" t="s">
        <v>9</v>
      </c>
      <c r="G29246" s="2">
        <v>79900</v>
      </c>
      <c r="H29246" s="2">
        <v>11484000</v>
      </c>
    </row>
    <row r="29247" spans="1:8" x14ac:dyDescent="0.3">
      <c r="A29247" s="1">
        <v>43745.791666666664</v>
      </c>
      <c r="B29247">
        <v>20</v>
      </c>
      <c r="C29247">
        <v>100248</v>
      </c>
      <c r="D29247">
        <v>200832</v>
      </c>
      <c r="E29247" t="s">
        <v>1340</v>
      </c>
      <c r="F29247" t="s">
        <v>9</v>
      </c>
      <c r="G29247" s="2">
        <v>79900</v>
      </c>
      <c r="H29247" s="2">
        <v>7597000</v>
      </c>
    </row>
    <row r="29248" spans="1:8" x14ac:dyDescent="0.3">
      <c r="A29248" s="1">
        <v>43745.805555555555</v>
      </c>
      <c r="B29248">
        <v>20</v>
      </c>
      <c r="C29248">
        <v>100248</v>
      </c>
      <c r="D29248">
        <v>200830</v>
      </c>
      <c r="E29248" t="s">
        <v>1339</v>
      </c>
      <c r="F29248" t="s">
        <v>9</v>
      </c>
      <c r="G29248" s="2">
        <v>79900</v>
      </c>
      <c r="H29248" s="2">
        <v>29660000</v>
      </c>
    </row>
    <row r="29249" spans="1:8" x14ac:dyDescent="0.3">
      <c r="A29249" s="1">
        <v>43745.805555555555</v>
      </c>
      <c r="B29249">
        <v>20</v>
      </c>
      <c r="C29249">
        <v>100248</v>
      </c>
      <c r="D29249">
        <v>200832</v>
      </c>
      <c r="E29249" t="s">
        <v>1340</v>
      </c>
      <c r="F29249" t="s">
        <v>9</v>
      </c>
      <c r="G29249" s="2">
        <v>79900</v>
      </c>
      <c r="H29249" s="2">
        <v>18017000</v>
      </c>
    </row>
    <row r="29250" spans="1:8" x14ac:dyDescent="0.3">
      <c r="A29250" s="1">
        <v>43745.819444444445</v>
      </c>
      <c r="B29250">
        <v>20</v>
      </c>
      <c r="C29250">
        <v>100248</v>
      </c>
      <c r="D29250">
        <v>200830</v>
      </c>
      <c r="E29250" t="s">
        <v>1339</v>
      </c>
      <c r="F29250" t="s">
        <v>9</v>
      </c>
      <c r="G29250" s="2">
        <v>79900</v>
      </c>
      <c r="H29250" s="2">
        <v>48498000</v>
      </c>
    </row>
    <row r="29251" spans="1:8" x14ac:dyDescent="0.3">
      <c r="A29251" s="1">
        <v>43745.819444444445</v>
      </c>
      <c r="B29251">
        <v>20</v>
      </c>
      <c r="C29251">
        <v>100248</v>
      </c>
      <c r="D29251">
        <v>200832</v>
      </c>
      <c r="E29251" t="s">
        <v>1340</v>
      </c>
      <c r="F29251" t="s">
        <v>9</v>
      </c>
      <c r="G29251" s="2">
        <v>79900</v>
      </c>
      <c r="H29251" s="2">
        <v>25312000</v>
      </c>
    </row>
    <row r="29252" spans="1:8" x14ac:dyDescent="0.3">
      <c r="A29252" s="1">
        <v>43745.833333333336</v>
      </c>
      <c r="B29252">
        <v>20</v>
      </c>
      <c r="C29252">
        <v>100150</v>
      </c>
      <c r="D29252">
        <v>200533</v>
      </c>
      <c r="E29252" t="s">
        <v>30</v>
      </c>
      <c r="F29252" t="s">
        <v>31</v>
      </c>
      <c r="G29252" s="2">
        <v>439000</v>
      </c>
      <c r="H29252" s="2">
        <v>16473000</v>
      </c>
    </row>
    <row r="29253" spans="1:8" x14ac:dyDescent="0.3">
      <c r="A29253" s="1">
        <v>43745.833333333336</v>
      </c>
      <c r="B29253">
        <v>20</v>
      </c>
      <c r="C29253">
        <v>100150</v>
      </c>
      <c r="D29253">
        <v>200465</v>
      </c>
      <c r="E29253" t="s">
        <v>32</v>
      </c>
      <c r="F29253" t="s">
        <v>31</v>
      </c>
      <c r="G29253" s="2">
        <v>489000</v>
      </c>
      <c r="H29253" s="2">
        <v>22933000</v>
      </c>
    </row>
    <row r="29254" spans="1:8" x14ac:dyDescent="0.3">
      <c r="A29254" s="1">
        <v>43745.847222222219</v>
      </c>
      <c r="B29254">
        <v>20</v>
      </c>
      <c r="C29254">
        <v>100150</v>
      </c>
      <c r="D29254">
        <v>200533</v>
      </c>
      <c r="E29254" t="s">
        <v>30</v>
      </c>
      <c r="F29254" t="s">
        <v>31</v>
      </c>
      <c r="G29254" s="2">
        <v>439000</v>
      </c>
      <c r="H29254" s="2">
        <v>34129000</v>
      </c>
    </row>
    <row r="29255" spans="1:8" x14ac:dyDescent="0.3">
      <c r="A29255" s="1">
        <v>43745.847222222219</v>
      </c>
      <c r="B29255">
        <v>20</v>
      </c>
      <c r="C29255">
        <v>100150</v>
      </c>
      <c r="D29255">
        <v>200465</v>
      </c>
      <c r="E29255" t="s">
        <v>32</v>
      </c>
      <c r="F29255" t="s">
        <v>31</v>
      </c>
      <c r="G29255" s="2">
        <v>489000</v>
      </c>
      <c r="H29255" s="2">
        <v>30561000</v>
      </c>
    </row>
    <row r="29256" spans="1:8" x14ac:dyDescent="0.3">
      <c r="A29256" s="1">
        <v>43745.861111111109</v>
      </c>
      <c r="B29256">
        <v>20</v>
      </c>
      <c r="C29256">
        <v>100150</v>
      </c>
      <c r="D29256">
        <v>200533</v>
      </c>
      <c r="E29256" t="s">
        <v>30</v>
      </c>
      <c r="F29256" t="s">
        <v>31</v>
      </c>
      <c r="G29256" s="2">
        <v>439000</v>
      </c>
      <c r="H29256" s="2">
        <v>49191000</v>
      </c>
    </row>
    <row r="29257" spans="1:8" x14ac:dyDescent="0.3">
      <c r="A29257" s="1">
        <v>43745.861111111109</v>
      </c>
      <c r="B29257">
        <v>20</v>
      </c>
      <c r="C29257">
        <v>100150</v>
      </c>
      <c r="D29257">
        <v>200465</v>
      </c>
      <c r="E29257" t="s">
        <v>32</v>
      </c>
      <c r="F29257" t="s">
        <v>31</v>
      </c>
      <c r="G29257" s="2">
        <v>489000</v>
      </c>
      <c r="H29257" s="2">
        <v>42778000</v>
      </c>
    </row>
    <row r="29258" spans="1:8" x14ac:dyDescent="0.3">
      <c r="A29258" s="1">
        <v>43745.875</v>
      </c>
      <c r="B29258">
        <v>20</v>
      </c>
      <c r="C29258">
        <v>100837</v>
      </c>
      <c r="D29258">
        <v>202467</v>
      </c>
      <c r="E29258" t="s">
        <v>975</v>
      </c>
      <c r="F29258" t="s">
        <v>18</v>
      </c>
      <c r="G29258" s="2">
        <v>218000</v>
      </c>
      <c r="H29258" s="2">
        <v>21763000</v>
      </c>
    </row>
    <row r="29259" spans="1:8" x14ac:dyDescent="0.3">
      <c r="A29259" s="1">
        <v>43745.875</v>
      </c>
      <c r="B29259">
        <v>20</v>
      </c>
      <c r="C29259">
        <v>100837</v>
      </c>
      <c r="D29259">
        <v>202480</v>
      </c>
      <c r="E29259" t="s">
        <v>976</v>
      </c>
      <c r="F29259" t="s">
        <v>18</v>
      </c>
      <c r="G29259" s="2">
        <v>208000</v>
      </c>
      <c r="H29259" s="2">
        <v>19968000</v>
      </c>
    </row>
    <row r="29260" spans="1:8" x14ac:dyDescent="0.3">
      <c r="A29260" s="1">
        <v>43745.875</v>
      </c>
      <c r="B29260">
        <v>20</v>
      </c>
      <c r="C29260">
        <v>100837</v>
      </c>
      <c r="D29260">
        <v>202470</v>
      </c>
      <c r="E29260" t="s">
        <v>977</v>
      </c>
      <c r="F29260" t="s">
        <v>18</v>
      </c>
      <c r="G29260" s="2">
        <v>208000</v>
      </c>
      <c r="H29260" s="2">
        <v>8018000</v>
      </c>
    </row>
    <row r="29261" spans="1:8" x14ac:dyDescent="0.3">
      <c r="A29261" s="1">
        <v>43745.875</v>
      </c>
      <c r="B29261">
        <v>20</v>
      </c>
      <c r="C29261">
        <v>100837</v>
      </c>
      <c r="D29261">
        <v>202473</v>
      </c>
      <c r="E29261" t="s">
        <v>978</v>
      </c>
      <c r="F29261" t="s">
        <v>18</v>
      </c>
      <c r="G29261" s="2">
        <v>198000</v>
      </c>
      <c r="H29261" s="2">
        <v>5358000</v>
      </c>
    </row>
    <row r="29262" spans="1:8" x14ac:dyDescent="0.3">
      <c r="A29262" s="1">
        <v>43745.888888888891</v>
      </c>
      <c r="B29262">
        <v>20</v>
      </c>
      <c r="C29262">
        <v>100837</v>
      </c>
      <c r="D29262">
        <v>202467</v>
      </c>
      <c r="E29262" t="s">
        <v>975</v>
      </c>
      <c r="F29262" t="s">
        <v>18</v>
      </c>
      <c r="G29262" s="2">
        <v>218000</v>
      </c>
      <c r="H29262" s="2">
        <v>34179000</v>
      </c>
    </row>
    <row r="29263" spans="1:8" x14ac:dyDescent="0.3">
      <c r="A29263" s="1">
        <v>43745.888888888891</v>
      </c>
      <c r="B29263">
        <v>20</v>
      </c>
      <c r="C29263">
        <v>100837</v>
      </c>
      <c r="D29263">
        <v>202480</v>
      </c>
      <c r="E29263" t="s">
        <v>976</v>
      </c>
      <c r="F29263" t="s">
        <v>18</v>
      </c>
      <c r="G29263" s="2">
        <v>208000</v>
      </c>
      <c r="H29263" s="2">
        <v>31067000</v>
      </c>
    </row>
    <row r="29264" spans="1:8" x14ac:dyDescent="0.3">
      <c r="A29264" s="1">
        <v>43745.888888888891</v>
      </c>
      <c r="B29264">
        <v>20</v>
      </c>
      <c r="C29264">
        <v>100837</v>
      </c>
      <c r="D29264">
        <v>202470</v>
      </c>
      <c r="E29264" t="s">
        <v>977</v>
      </c>
      <c r="F29264" t="s">
        <v>18</v>
      </c>
      <c r="G29264" s="2">
        <v>208000</v>
      </c>
      <c r="H29264" s="2">
        <v>9613000</v>
      </c>
    </row>
    <row r="29265" spans="1:8" x14ac:dyDescent="0.3">
      <c r="A29265" s="1">
        <v>43745.888888888891</v>
      </c>
      <c r="B29265">
        <v>20</v>
      </c>
      <c r="C29265">
        <v>100837</v>
      </c>
      <c r="D29265">
        <v>202473</v>
      </c>
      <c r="E29265" t="s">
        <v>978</v>
      </c>
      <c r="F29265" t="s">
        <v>18</v>
      </c>
      <c r="G29265" s="2">
        <v>198000</v>
      </c>
      <c r="H29265" s="2">
        <v>6115000</v>
      </c>
    </row>
    <row r="29266" spans="1:8" x14ac:dyDescent="0.3">
      <c r="A29266" s="1">
        <v>43745.902777777781</v>
      </c>
      <c r="B29266">
        <v>20</v>
      </c>
      <c r="C29266">
        <v>100837</v>
      </c>
      <c r="D29266">
        <v>202467</v>
      </c>
      <c r="E29266" t="s">
        <v>975</v>
      </c>
      <c r="F29266" t="s">
        <v>18</v>
      </c>
      <c r="G29266" s="2">
        <v>218000</v>
      </c>
      <c r="H29266" s="2">
        <v>55994000</v>
      </c>
    </row>
    <row r="29267" spans="1:8" x14ac:dyDescent="0.3">
      <c r="A29267" s="1">
        <v>43745.902777777781</v>
      </c>
      <c r="B29267">
        <v>20</v>
      </c>
      <c r="C29267">
        <v>100837</v>
      </c>
      <c r="D29267">
        <v>202480</v>
      </c>
      <c r="E29267" t="s">
        <v>976</v>
      </c>
      <c r="F29267" t="s">
        <v>18</v>
      </c>
      <c r="G29267" s="2">
        <v>208000</v>
      </c>
      <c r="H29267" s="2">
        <v>40627000</v>
      </c>
    </row>
    <row r="29268" spans="1:8" x14ac:dyDescent="0.3">
      <c r="A29268" s="1">
        <v>43745.902777777781</v>
      </c>
      <c r="B29268">
        <v>20</v>
      </c>
      <c r="C29268">
        <v>100837</v>
      </c>
      <c r="D29268">
        <v>202470</v>
      </c>
      <c r="E29268" t="s">
        <v>977</v>
      </c>
      <c r="F29268" t="s">
        <v>18</v>
      </c>
      <c r="G29268" s="2">
        <v>208000</v>
      </c>
      <c r="H29268" s="2">
        <v>8010000</v>
      </c>
    </row>
    <row r="29269" spans="1:8" x14ac:dyDescent="0.3">
      <c r="A29269" s="1">
        <v>43745.902777777781</v>
      </c>
      <c r="B29269">
        <v>20</v>
      </c>
      <c r="C29269">
        <v>100837</v>
      </c>
      <c r="D29269">
        <v>202473</v>
      </c>
      <c r="E29269" t="s">
        <v>978</v>
      </c>
      <c r="F29269" t="s">
        <v>18</v>
      </c>
      <c r="G29269" s="2">
        <v>198000</v>
      </c>
      <c r="H29269" s="2">
        <v>15209000</v>
      </c>
    </row>
    <row r="29270" spans="1:8" x14ac:dyDescent="0.3">
      <c r="A29270" s="1">
        <v>43745.916666666664</v>
      </c>
      <c r="B29270">
        <v>20</v>
      </c>
      <c r="C29270">
        <v>100500</v>
      </c>
      <c r="D29270">
        <v>201511</v>
      </c>
      <c r="E29270" t="s">
        <v>798</v>
      </c>
      <c r="F29270" t="s">
        <v>247</v>
      </c>
      <c r="G29270" s="2">
        <v>499000</v>
      </c>
      <c r="H29270" s="2">
        <v>5222000</v>
      </c>
    </row>
    <row r="29271" spans="1:8" x14ac:dyDescent="0.3">
      <c r="A29271" s="1">
        <v>43745.916666666664</v>
      </c>
      <c r="B29271">
        <v>20</v>
      </c>
      <c r="C29271">
        <v>100500</v>
      </c>
      <c r="D29271">
        <v>201505</v>
      </c>
      <c r="E29271" t="s">
        <v>799</v>
      </c>
      <c r="F29271" t="s">
        <v>247</v>
      </c>
      <c r="G29271" s="2">
        <v>549000</v>
      </c>
      <c r="H29271" s="2">
        <v>2898000</v>
      </c>
    </row>
    <row r="29272" spans="1:8" x14ac:dyDescent="0.3">
      <c r="A29272" s="1">
        <v>43745.916666666664</v>
      </c>
      <c r="B29272">
        <v>20</v>
      </c>
      <c r="C29272">
        <v>100500</v>
      </c>
      <c r="D29272">
        <v>201512</v>
      </c>
      <c r="E29272" t="s">
        <v>800</v>
      </c>
      <c r="F29272" t="s">
        <v>247</v>
      </c>
      <c r="G29272" s="2">
        <v>549000</v>
      </c>
      <c r="H29272" s="2">
        <v>5746000</v>
      </c>
    </row>
    <row r="29273" spans="1:8" x14ac:dyDescent="0.3">
      <c r="A29273" s="1">
        <v>43745.916666666664</v>
      </c>
      <c r="B29273">
        <v>20</v>
      </c>
      <c r="C29273">
        <v>100500</v>
      </c>
      <c r="D29273">
        <v>201506</v>
      </c>
      <c r="E29273" t="s">
        <v>801</v>
      </c>
      <c r="F29273" t="s">
        <v>247</v>
      </c>
      <c r="G29273" s="2">
        <v>599000</v>
      </c>
      <c r="H29273" s="2">
        <v>50000</v>
      </c>
    </row>
    <row r="29274" spans="1:8" x14ac:dyDescent="0.3">
      <c r="A29274" s="1">
        <v>43745.916666666664</v>
      </c>
      <c r="B29274">
        <v>20</v>
      </c>
      <c r="C29274">
        <v>100500</v>
      </c>
      <c r="D29274">
        <v>201513</v>
      </c>
      <c r="E29274" t="s">
        <v>802</v>
      </c>
      <c r="F29274" t="s">
        <v>247</v>
      </c>
      <c r="G29274" s="2">
        <v>599000</v>
      </c>
      <c r="H29274" s="2">
        <v>50000</v>
      </c>
    </row>
    <row r="29275" spans="1:8" x14ac:dyDescent="0.3">
      <c r="A29275" s="1">
        <v>43745.916666666664</v>
      </c>
      <c r="B29275">
        <v>20</v>
      </c>
      <c r="C29275">
        <v>100500</v>
      </c>
      <c r="D29275">
        <v>201507</v>
      </c>
      <c r="E29275" t="s">
        <v>803</v>
      </c>
      <c r="F29275" t="s">
        <v>247</v>
      </c>
      <c r="G29275" s="2">
        <v>649000</v>
      </c>
      <c r="H29275" s="2">
        <v>50000</v>
      </c>
    </row>
    <row r="29276" spans="1:8" x14ac:dyDescent="0.3">
      <c r="A29276" s="1">
        <v>43745.930555555555</v>
      </c>
      <c r="B29276">
        <v>20</v>
      </c>
      <c r="C29276">
        <v>100500</v>
      </c>
      <c r="D29276">
        <v>201511</v>
      </c>
      <c r="E29276" t="s">
        <v>798</v>
      </c>
      <c r="F29276" t="s">
        <v>247</v>
      </c>
      <c r="G29276" s="2">
        <v>499000</v>
      </c>
      <c r="H29276" s="2">
        <v>12980000</v>
      </c>
    </row>
    <row r="29277" spans="1:8" x14ac:dyDescent="0.3">
      <c r="A29277" s="1">
        <v>43745.930555555555</v>
      </c>
      <c r="B29277">
        <v>20</v>
      </c>
      <c r="C29277">
        <v>100500</v>
      </c>
      <c r="D29277">
        <v>201505</v>
      </c>
      <c r="E29277" t="s">
        <v>799</v>
      </c>
      <c r="F29277" t="s">
        <v>247</v>
      </c>
      <c r="G29277" s="2">
        <v>549000</v>
      </c>
      <c r="H29277" s="2">
        <v>14291000</v>
      </c>
    </row>
    <row r="29278" spans="1:8" x14ac:dyDescent="0.3">
      <c r="A29278" s="1">
        <v>43745.930555555555</v>
      </c>
      <c r="B29278">
        <v>20</v>
      </c>
      <c r="C29278">
        <v>100500</v>
      </c>
      <c r="D29278">
        <v>201512</v>
      </c>
      <c r="E29278" t="s">
        <v>800</v>
      </c>
      <c r="F29278" t="s">
        <v>247</v>
      </c>
      <c r="G29278" s="2">
        <v>549000</v>
      </c>
      <c r="H29278" s="2">
        <v>8592000</v>
      </c>
    </row>
    <row r="29279" spans="1:8" x14ac:dyDescent="0.3">
      <c r="A29279" s="1">
        <v>43745.930555555555</v>
      </c>
      <c r="B29279">
        <v>20</v>
      </c>
      <c r="C29279">
        <v>100500</v>
      </c>
      <c r="D29279">
        <v>201506</v>
      </c>
      <c r="E29279" t="s">
        <v>801</v>
      </c>
      <c r="F29279" t="s">
        <v>247</v>
      </c>
      <c r="G29279" s="2">
        <v>599000</v>
      </c>
      <c r="H29279" s="2">
        <v>3155000</v>
      </c>
    </row>
    <row r="29280" spans="1:8" x14ac:dyDescent="0.3">
      <c r="A29280" s="1">
        <v>43745.930555555555</v>
      </c>
      <c r="B29280">
        <v>20</v>
      </c>
      <c r="C29280">
        <v>100500</v>
      </c>
      <c r="D29280">
        <v>201513</v>
      </c>
      <c r="E29280" t="s">
        <v>802</v>
      </c>
      <c r="F29280" t="s">
        <v>247</v>
      </c>
      <c r="G29280" s="2">
        <v>599000</v>
      </c>
      <c r="H29280" s="2">
        <v>14034000</v>
      </c>
    </row>
    <row r="29281" spans="1:8" x14ac:dyDescent="0.3">
      <c r="A29281" s="1">
        <v>43745.930555555555</v>
      </c>
      <c r="B29281">
        <v>20</v>
      </c>
      <c r="C29281">
        <v>100500</v>
      </c>
      <c r="D29281">
        <v>201507</v>
      </c>
      <c r="E29281" t="s">
        <v>803</v>
      </c>
      <c r="F29281" t="s">
        <v>247</v>
      </c>
      <c r="G29281" s="2">
        <v>649000</v>
      </c>
      <c r="H29281" s="2">
        <v>5097000</v>
      </c>
    </row>
    <row r="29282" spans="1:8" x14ac:dyDescent="0.3">
      <c r="A29282" s="1">
        <v>43745.944444444445</v>
      </c>
      <c r="B29282">
        <v>20</v>
      </c>
      <c r="C29282">
        <v>100500</v>
      </c>
      <c r="D29282">
        <v>201511</v>
      </c>
      <c r="E29282" t="s">
        <v>798</v>
      </c>
      <c r="F29282" t="s">
        <v>247</v>
      </c>
      <c r="G29282" s="2">
        <v>499000</v>
      </c>
      <c r="H29282" s="2">
        <v>24622000</v>
      </c>
    </row>
    <row r="29283" spans="1:8" x14ac:dyDescent="0.3">
      <c r="A29283" s="1">
        <v>43745.944444444445</v>
      </c>
      <c r="B29283">
        <v>20</v>
      </c>
      <c r="C29283">
        <v>100500</v>
      </c>
      <c r="D29283">
        <v>201505</v>
      </c>
      <c r="E29283" t="s">
        <v>799</v>
      </c>
      <c r="F29283" t="s">
        <v>247</v>
      </c>
      <c r="G29283" s="2">
        <v>549000</v>
      </c>
      <c r="H29283" s="2">
        <v>14291000</v>
      </c>
    </row>
    <row r="29284" spans="1:8" x14ac:dyDescent="0.3">
      <c r="A29284" s="1">
        <v>43745.944444444445</v>
      </c>
      <c r="B29284">
        <v>20</v>
      </c>
      <c r="C29284">
        <v>100500</v>
      </c>
      <c r="D29284">
        <v>201512</v>
      </c>
      <c r="E29284" t="s">
        <v>800</v>
      </c>
      <c r="F29284" t="s">
        <v>247</v>
      </c>
      <c r="G29284" s="2">
        <v>549000</v>
      </c>
      <c r="H29284" s="2">
        <v>22830000</v>
      </c>
    </row>
    <row r="29285" spans="1:8" x14ac:dyDescent="0.3">
      <c r="A29285" s="1">
        <v>43745.944444444445</v>
      </c>
      <c r="B29285">
        <v>20</v>
      </c>
      <c r="C29285">
        <v>100500</v>
      </c>
      <c r="D29285">
        <v>201506</v>
      </c>
      <c r="E29285" t="s">
        <v>801</v>
      </c>
      <c r="F29285" t="s">
        <v>247</v>
      </c>
      <c r="G29285" s="2">
        <v>599000</v>
      </c>
      <c r="H29285" s="2">
        <v>14039000</v>
      </c>
    </row>
    <row r="29286" spans="1:8" x14ac:dyDescent="0.3">
      <c r="A29286" s="1">
        <v>43745.944444444445</v>
      </c>
      <c r="B29286">
        <v>20</v>
      </c>
      <c r="C29286">
        <v>100500</v>
      </c>
      <c r="D29286">
        <v>201513</v>
      </c>
      <c r="E29286" t="s">
        <v>802</v>
      </c>
      <c r="F29286" t="s">
        <v>247</v>
      </c>
      <c r="G29286" s="2">
        <v>599000</v>
      </c>
      <c r="H29286" s="2">
        <v>17147000</v>
      </c>
    </row>
    <row r="29287" spans="1:8" x14ac:dyDescent="0.3">
      <c r="A29287" s="1">
        <v>43745.944444444445</v>
      </c>
      <c r="B29287">
        <v>20</v>
      </c>
      <c r="C29287">
        <v>100500</v>
      </c>
      <c r="D29287">
        <v>201507</v>
      </c>
      <c r="E29287" t="s">
        <v>803</v>
      </c>
      <c r="F29287" t="s">
        <v>247</v>
      </c>
      <c r="G29287" s="2">
        <v>649000</v>
      </c>
      <c r="H29287" s="2">
        <v>13520000</v>
      </c>
    </row>
    <row r="29288" spans="1:8" x14ac:dyDescent="0.3">
      <c r="A29288" s="1">
        <v>43745.958333333336</v>
      </c>
      <c r="B29288">
        <v>20</v>
      </c>
      <c r="C29288">
        <v>100421</v>
      </c>
      <c r="D29288">
        <v>201326</v>
      </c>
      <c r="E29288" t="s">
        <v>1211</v>
      </c>
      <c r="F29288" t="s">
        <v>40</v>
      </c>
      <c r="G29288" s="2">
        <v>569000</v>
      </c>
      <c r="H29288" s="2">
        <v>26175000</v>
      </c>
    </row>
    <row r="29289" spans="1:8" x14ac:dyDescent="0.3">
      <c r="A29289" s="1">
        <v>43745.972222222219</v>
      </c>
      <c r="B29289">
        <v>20</v>
      </c>
      <c r="C29289">
        <v>100421</v>
      </c>
      <c r="D29289">
        <v>201326</v>
      </c>
      <c r="E29289" t="s">
        <v>1211</v>
      </c>
      <c r="F29289" t="s">
        <v>40</v>
      </c>
      <c r="G29289" s="2">
        <v>569000</v>
      </c>
      <c r="H29289" s="2">
        <v>53991000</v>
      </c>
    </row>
    <row r="29290" spans="1:8" x14ac:dyDescent="0.3">
      <c r="A29290" s="1">
        <v>43745.986111111109</v>
      </c>
      <c r="B29290">
        <v>20</v>
      </c>
      <c r="C29290">
        <v>100421</v>
      </c>
      <c r="D29290">
        <v>201326</v>
      </c>
      <c r="E29290" t="s">
        <v>1211</v>
      </c>
      <c r="F29290" t="s">
        <v>40</v>
      </c>
      <c r="G29290" s="2">
        <v>569000</v>
      </c>
      <c r="H29290" s="2">
        <v>71578000</v>
      </c>
    </row>
    <row r="29291" spans="1:8" x14ac:dyDescent="0.3">
      <c r="A29291" s="1">
        <v>43746</v>
      </c>
      <c r="B29291">
        <v>20</v>
      </c>
      <c r="C29291">
        <v>100609</v>
      </c>
      <c r="D29291">
        <v>201859</v>
      </c>
      <c r="E29291" t="s">
        <v>1338</v>
      </c>
      <c r="F29291" t="s">
        <v>12</v>
      </c>
      <c r="G29291" s="2">
        <v>59000</v>
      </c>
      <c r="H29291" s="2">
        <v>14687000</v>
      </c>
    </row>
    <row r="29292" spans="1:8" x14ac:dyDescent="0.3">
      <c r="A29292" s="1">
        <v>43746.013888888891</v>
      </c>
      <c r="B29292">
        <v>20</v>
      </c>
      <c r="C29292">
        <v>100609</v>
      </c>
      <c r="D29292">
        <v>201859</v>
      </c>
      <c r="E29292" t="s">
        <v>1338</v>
      </c>
      <c r="F29292" t="s">
        <v>12</v>
      </c>
      <c r="G29292" s="2">
        <v>59000</v>
      </c>
      <c r="H29292" s="2">
        <v>21951000</v>
      </c>
    </row>
    <row r="29293" spans="1:8" x14ac:dyDescent="0.3">
      <c r="A29293" s="1">
        <v>43746.027777777781</v>
      </c>
      <c r="B29293">
        <v>20</v>
      </c>
      <c r="C29293">
        <v>100609</v>
      </c>
      <c r="D29293">
        <v>201859</v>
      </c>
      <c r="E29293" t="s">
        <v>1338</v>
      </c>
      <c r="F29293" t="s">
        <v>12</v>
      </c>
      <c r="G29293" s="2">
        <v>59000</v>
      </c>
      <c r="H29293" s="2">
        <v>24234000</v>
      </c>
    </row>
    <row r="29294" spans="1:8" x14ac:dyDescent="0.3">
      <c r="A29294" s="1">
        <v>43746.041666666664</v>
      </c>
      <c r="B29294">
        <v>20</v>
      </c>
      <c r="C29294">
        <v>100266</v>
      </c>
      <c r="D29294">
        <v>200882</v>
      </c>
      <c r="E29294" t="s">
        <v>1212</v>
      </c>
      <c r="F29294" t="s">
        <v>27</v>
      </c>
      <c r="G29294" s="2">
        <v>39900</v>
      </c>
      <c r="H29294" s="2">
        <v>12348000</v>
      </c>
    </row>
    <row r="29295" spans="1:8" x14ac:dyDescent="0.3">
      <c r="A29295" s="1">
        <v>43746.055555555555</v>
      </c>
      <c r="B29295">
        <v>20</v>
      </c>
      <c r="C29295">
        <v>100266</v>
      </c>
      <c r="D29295">
        <v>200882</v>
      </c>
      <c r="E29295" t="s">
        <v>1212</v>
      </c>
      <c r="F29295" t="s">
        <v>27</v>
      </c>
      <c r="G29295" s="2">
        <v>39900</v>
      </c>
      <c r="H29295" s="2">
        <v>23506000</v>
      </c>
    </row>
    <row r="29296" spans="1:8" x14ac:dyDescent="0.3">
      <c r="A29296" s="1">
        <v>43746.069444444445</v>
      </c>
      <c r="B29296">
        <v>17</v>
      </c>
      <c r="C29296">
        <v>100266</v>
      </c>
      <c r="D29296">
        <v>200882</v>
      </c>
      <c r="E29296" t="s">
        <v>1212</v>
      </c>
      <c r="F29296" t="s">
        <v>27</v>
      </c>
      <c r="G29296" s="2">
        <v>39900</v>
      </c>
      <c r="H29296" s="2">
        <v>19664000</v>
      </c>
    </row>
    <row r="29297" spans="1:8" x14ac:dyDescent="0.3">
      <c r="A29297" s="1">
        <v>43746.25</v>
      </c>
      <c r="B29297">
        <v>20</v>
      </c>
      <c r="C29297">
        <v>100372</v>
      </c>
      <c r="D29297">
        <v>201173</v>
      </c>
      <c r="E29297" t="s">
        <v>1367</v>
      </c>
      <c r="F29297" t="s">
        <v>40</v>
      </c>
      <c r="G29297" s="2">
        <v>198000</v>
      </c>
      <c r="H29297" s="2">
        <v>4602000</v>
      </c>
    </row>
    <row r="29298" spans="1:8" x14ac:dyDescent="0.3">
      <c r="A29298" s="1">
        <v>43746.25</v>
      </c>
      <c r="B29298">
        <v>20</v>
      </c>
      <c r="C29298">
        <v>100372</v>
      </c>
      <c r="D29298">
        <v>201175</v>
      </c>
      <c r="E29298" t="s">
        <v>1368</v>
      </c>
      <c r="F29298" t="s">
        <v>40</v>
      </c>
      <c r="G29298" s="2">
        <v>178000</v>
      </c>
      <c r="H29298" s="2">
        <v>3469000</v>
      </c>
    </row>
    <row r="29299" spans="1:8" x14ac:dyDescent="0.3">
      <c r="A29299" s="1">
        <v>43746.25</v>
      </c>
      <c r="B29299">
        <v>20</v>
      </c>
      <c r="C29299">
        <v>100372</v>
      </c>
      <c r="D29299">
        <v>201177</v>
      </c>
      <c r="E29299" t="s">
        <v>1369</v>
      </c>
      <c r="F29299" t="s">
        <v>40</v>
      </c>
      <c r="G29299" s="2">
        <v>148000</v>
      </c>
      <c r="H29299" s="2">
        <v>1013000</v>
      </c>
    </row>
    <row r="29300" spans="1:8" x14ac:dyDescent="0.3">
      <c r="A29300" s="1">
        <v>43746.263888888891</v>
      </c>
      <c r="B29300">
        <v>20</v>
      </c>
      <c r="C29300">
        <v>100372</v>
      </c>
      <c r="D29300">
        <v>201173</v>
      </c>
      <c r="E29300" t="s">
        <v>1367</v>
      </c>
      <c r="F29300" t="s">
        <v>40</v>
      </c>
      <c r="G29300" s="2">
        <v>198000</v>
      </c>
      <c r="H29300" s="2">
        <v>12288000</v>
      </c>
    </row>
    <row r="29301" spans="1:8" x14ac:dyDescent="0.3">
      <c r="A29301" s="1">
        <v>43746.263888888891</v>
      </c>
      <c r="B29301">
        <v>20</v>
      </c>
      <c r="C29301">
        <v>100372</v>
      </c>
      <c r="D29301">
        <v>201175</v>
      </c>
      <c r="E29301" t="s">
        <v>1368</v>
      </c>
      <c r="F29301" t="s">
        <v>40</v>
      </c>
      <c r="G29301" s="2">
        <v>178000</v>
      </c>
      <c r="H29301" s="2">
        <v>6443000</v>
      </c>
    </row>
    <row r="29302" spans="1:8" x14ac:dyDescent="0.3">
      <c r="A29302" s="1">
        <v>43746.263888888891</v>
      </c>
      <c r="B29302">
        <v>20</v>
      </c>
      <c r="C29302">
        <v>100372</v>
      </c>
      <c r="D29302">
        <v>201177</v>
      </c>
      <c r="E29302" t="s">
        <v>1369</v>
      </c>
      <c r="F29302" t="s">
        <v>40</v>
      </c>
      <c r="G29302" s="2">
        <v>148000</v>
      </c>
      <c r="H29302" s="2">
        <v>5799000</v>
      </c>
    </row>
    <row r="29303" spans="1:8" x14ac:dyDescent="0.3">
      <c r="A29303" s="1">
        <v>43746.277777777781</v>
      </c>
      <c r="B29303">
        <v>20</v>
      </c>
      <c r="C29303">
        <v>100372</v>
      </c>
      <c r="D29303">
        <v>201173</v>
      </c>
      <c r="E29303" t="s">
        <v>1367</v>
      </c>
      <c r="F29303" t="s">
        <v>40</v>
      </c>
      <c r="G29303" s="2">
        <v>198000</v>
      </c>
      <c r="H29303" s="2">
        <v>20118000</v>
      </c>
    </row>
    <row r="29304" spans="1:8" x14ac:dyDescent="0.3">
      <c r="A29304" s="1">
        <v>43746.277777777781</v>
      </c>
      <c r="B29304">
        <v>20</v>
      </c>
      <c r="C29304">
        <v>100372</v>
      </c>
      <c r="D29304">
        <v>201175</v>
      </c>
      <c r="E29304" t="s">
        <v>1368</v>
      </c>
      <c r="F29304" t="s">
        <v>40</v>
      </c>
      <c r="G29304" s="2">
        <v>178000</v>
      </c>
      <c r="H29304" s="2">
        <v>17463000</v>
      </c>
    </row>
    <row r="29305" spans="1:8" x14ac:dyDescent="0.3">
      <c r="A29305" s="1">
        <v>43746.277777777781</v>
      </c>
      <c r="B29305">
        <v>20</v>
      </c>
      <c r="C29305">
        <v>100372</v>
      </c>
      <c r="D29305">
        <v>201177</v>
      </c>
      <c r="E29305" t="s">
        <v>1369</v>
      </c>
      <c r="F29305" t="s">
        <v>40</v>
      </c>
      <c r="G29305" s="2">
        <v>148000</v>
      </c>
      <c r="H29305" s="2">
        <v>7226000</v>
      </c>
    </row>
    <row r="29306" spans="1:8" x14ac:dyDescent="0.3">
      <c r="A29306" s="1">
        <v>43746.291666666664</v>
      </c>
      <c r="B29306">
        <v>20</v>
      </c>
      <c r="C29306">
        <v>100078</v>
      </c>
      <c r="D29306">
        <v>200213</v>
      </c>
      <c r="E29306" t="s">
        <v>1370</v>
      </c>
      <c r="F29306" t="s">
        <v>12</v>
      </c>
      <c r="G29306" s="2">
        <v>49900</v>
      </c>
      <c r="H29306" s="2">
        <v>15331000</v>
      </c>
    </row>
    <row r="29307" spans="1:8" x14ac:dyDescent="0.3">
      <c r="A29307" s="1">
        <v>43746.305555555555</v>
      </c>
      <c r="B29307">
        <v>20</v>
      </c>
      <c r="C29307">
        <v>100078</v>
      </c>
      <c r="D29307">
        <v>200213</v>
      </c>
      <c r="E29307" t="s">
        <v>1370</v>
      </c>
      <c r="F29307" t="s">
        <v>12</v>
      </c>
      <c r="G29307" s="2">
        <v>49900</v>
      </c>
      <c r="H29307" s="2">
        <v>22277000</v>
      </c>
    </row>
    <row r="29308" spans="1:8" x14ac:dyDescent="0.3">
      <c r="A29308" s="1">
        <v>43746.319444444445</v>
      </c>
      <c r="B29308">
        <v>20</v>
      </c>
      <c r="C29308">
        <v>100078</v>
      </c>
      <c r="D29308">
        <v>200213</v>
      </c>
      <c r="E29308" t="s">
        <v>1370</v>
      </c>
      <c r="F29308" t="s">
        <v>12</v>
      </c>
      <c r="G29308" s="2">
        <v>49900</v>
      </c>
      <c r="H29308" s="2">
        <v>39017000</v>
      </c>
    </row>
    <row r="29309" spans="1:8" x14ac:dyDescent="0.3">
      <c r="A29309" s="1">
        <v>43746.333333333336</v>
      </c>
      <c r="B29309">
        <v>20</v>
      </c>
      <c r="C29309">
        <v>100458</v>
      </c>
      <c r="D29309">
        <v>201424</v>
      </c>
      <c r="E29309" t="s">
        <v>1302</v>
      </c>
      <c r="F29309" t="s">
        <v>9</v>
      </c>
      <c r="G29309" s="2">
        <v>39000</v>
      </c>
      <c r="H29309" s="2">
        <v>15394000</v>
      </c>
    </row>
    <row r="29310" spans="1:8" x14ac:dyDescent="0.3">
      <c r="A29310" s="1">
        <v>43746.347222222219</v>
      </c>
      <c r="B29310">
        <v>20</v>
      </c>
      <c r="C29310">
        <v>100458</v>
      </c>
      <c r="D29310">
        <v>201424</v>
      </c>
      <c r="E29310" t="s">
        <v>1302</v>
      </c>
      <c r="F29310" t="s">
        <v>9</v>
      </c>
      <c r="G29310" s="2">
        <v>39000</v>
      </c>
      <c r="H29310" s="2">
        <v>27805000</v>
      </c>
    </row>
    <row r="29311" spans="1:8" x14ac:dyDescent="0.3">
      <c r="A29311" s="1">
        <v>43746.361111111109</v>
      </c>
      <c r="B29311">
        <v>20</v>
      </c>
      <c r="C29311">
        <v>100458</v>
      </c>
      <c r="D29311">
        <v>201424</v>
      </c>
      <c r="E29311" t="s">
        <v>1302</v>
      </c>
      <c r="F29311" t="s">
        <v>9</v>
      </c>
      <c r="G29311" s="2">
        <v>39000</v>
      </c>
      <c r="H29311" s="2">
        <v>29061000</v>
      </c>
    </row>
    <row r="29312" spans="1:8" x14ac:dyDescent="0.3">
      <c r="A29312" s="1">
        <v>43746.375</v>
      </c>
      <c r="B29312">
        <v>20</v>
      </c>
      <c r="C29312">
        <v>100444</v>
      </c>
      <c r="D29312">
        <v>201367</v>
      </c>
      <c r="E29312" t="s">
        <v>1336</v>
      </c>
      <c r="F29312" t="s">
        <v>12</v>
      </c>
      <c r="G29312" s="2">
        <v>59900</v>
      </c>
      <c r="H29312" s="2">
        <v>24528000</v>
      </c>
    </row>
    <row r="29313" spans="1:8" x14ac:dyDescent="0.3">
      <c r="A29313" s="1">
        <v>43746.388888888891</v>
      </c>
      <c r="B29313">
        <v>20</v>
      </c>
      <c r="C29313">
        <v>100444</v>
      </c>
      <c r="D29313">
        <v>201367</v>
      </c>
      <c r="E29313" t="s">
        <v>1336</v>
      </c>
      <c r="F29313" t="s">
        <v>12</v>
      </c>
      <c r="G29313" s="2">
        <v>59900</v>
      </c>
      <c r="H29313" s="2">
        <v>49936000</v>
      </c>
    </row>
    <row r="29314" spans="1:8" x14ac:dyDescent="0.3">
      <c r="A29314" s="1">
        <v>43746.402777777781</v>
      </c>
      <c r="B29314">
        <v>20</v>
      </c>
      <c r="C29314">
        <v>100444</v>
      </c>
      <c r="D29314">
        <v>201367</v>
      </c>
      <c r="E29314" t="s">
        <v>1336</v>
      </c>
      <c r="F29314" t="s">
        <v>12</v>
      </c>
      <c r="G29314" s="2">
        <v>59900</v>
      </c>
      <c r="H29314" s="2">
        <v>70520000</v>
      </c>
    </row>
    <row r="29315" spans="1:8" x14ac:dyDescent="0.3">
      <c r="A29315" s="1">
        <v>43746.416666666664</v>
      </c>
      <c r="B29315">
        <v>30</v>
      </c>
      <c r="C29315">
        <v>100787</v>
      </c>
      <c r="D29315">
        <v>202316</v>
      </c>
      <c r="E29315" t="s">
        <v>1059</v>
      </c>
      <c r="F29315" t="s">
        <v>73</v>
      </c>
      <c r="G29315" s="2">
        <v>1690000</v>
      </c>
      <c r="H29315" s="2">
        <v>4466000</v>
      </c>
    </row>
    <row r="29316" spans="1:8" x14ac:dyDescent="0.3">
      <c r="A29316" s="1">
        <v>43746.416666666664</v>
      </c>
      <c r="B29316">
        <v>30</v>
      </c>
      <c r="C29316">
        <v>100787</v>
      </c>
      <c r="D29316">
        <v>202315</v>
      </c>
      <c r="E29316" t="s">
        <v>1060</v>
      </c>
      <c r="F29316" t="s">
        <v>73</v>
      </c>
      <c r="G29316" s="2">
        <v>940000</v>
      </c>
      <c r="H29316" s="2">
        <v>2506000</v>
      </c>
    </row>
    <row r="29317" spans="1:8" x14ac:dyDescent="0.3">
      <c r="A29317" s="1">
        <v>43746.416666666664</v>
      </c>
      <c r="B29317">
        <v>30</v>
      </c>
      <c r="C29317">
        <v>100787</v>
      </c>
      <c r="D29317">
        <v>202317</v>
      </c>
      <c r="E29317" t="s">
        <v>1061</v>
      </c>
      <c r="F29317" t="s">
        <v>73</v>
      </c>
      <c r="G29317" s="2">
        <v>880000</v>
      </c>
      <c r="H29317" s="2">
        <v>50000</v>
      </c>
    </row>
    <row r="29318" spans="1:8" x14ac:dyDescent="0.3">
      <c r="A29318" s="1">
        <v>43746.416666666664</v>
      </c>
      <c r="B29318">
        <v>30</v>
      </c>
      <c r="C29318">
        <v>100787</v>
      </c>
      <c r="D29318">
        <v>202314</v>
      </c>
      <c r="E29318" t="s">
        <v>1062</v>
      </c>
      <c r="F29318" t="s">
        <v>73</v>
      </c>
      <c r="G29318" s="2">
        <v>530000</v>
      </c>
      <c r="H29318" s="2">
        <v>743000</v>
      </c>
    </row>
    <row r="29319" spans="1:8" x14ac:dyDescent="0.3">
      <c r="A29319" s="1">
        <v>43746.416666666664</v>
      </c>
      <c r="B29319">
        <v>30</v>
      </c>
      <c r="C29319">
        <v>100787</v>
      </c>
      <c r="D29319">
        <v>202313</v>
      </c>
      <c r="E29319" t="s">
        <v>1063</v>
      </c>
      <c r="F29319" t="s">
        <v>73</v>
      </c>
      <c r="G29319" s="2">
        <v>470000</v>
      </c>
      <c r="H29319" s="2">
        <v>663000</v>
      </c>
    </row>
    <row r="29320" spans="1:8" x14ac:dyDescent="0.3">
      <c r="A29320" s="1">
        <v>43746.416666666664</v>
      </c>
      <c r="B29320">
        <v>30</v>
      </c>
      <c r="C29320">
        <v>100787</v>
      </c>
      <c r="D29320">
        <v>202311</v>
      </c>
      <c r="E29320" t="s">
        <v>1064</v>
      </c>
      <c r="F29320" t="s">
        <v>73</v>
      </c>
      <c r="G29320" s="2">
        <v>370000</v>
      </c>
      <c r="H29320" s="2">
        <v>532000</v>
      </c>
    </row>
    <row r="29321" spans="1:8" x14ac:dyDescent="0.3">
      <c r="A29321" s="1">
        <v>43746.416666666664</v>
      </c>
      <c r="B29321">
        <v>30</v>
      </c>
      <c r="C29321">
        <v>100787</v>
      </c>
      <c r="D29321">
        <v>202312</v>
      </c>
      <c r="E29321" t="s">
        <v>1065</v>
      </c>
      <c r="F29321" t="s">
        <v>73</v>
      </c>
      <c r="G29321" s="2">
        <v>460000</v>
      </c>
      <c r="H29321" s="2">
        <v>1850000</v>
      </c>
    </row>
    <row r="29322" spans="1:8" x14ac:dyDescent="0.3">
      <c r="A29322" s="1">
        <v>43746.4375</v>
      </c>
      <c r="B29322">
        <v>30</v>
      </c>
      <c r="C29322">
        <v>100787</v>
      </c>
      <c r="D29322">
        <v>202316</v>
      </c>
      <c r="E29322" t="s">
        <v>1059</v>
      </c>
      <c r="F29322" t="s">
        <v>73</v>
      </c>
      <c r="G29322" s="2">
        <v>1690000</v>
      </c>
      <c r="H29322" s="2">
        <v>15501000</v>
      </c>
    </row>
    <row r="29323" spans="1:8" x14ac:dyDescent="0.3">
      <c r="A29323" s="1">
        <v>43746.4375</v>
      </c>
      <c r="B29323">
        <v>30</v>
      </c>
      <c r="C29323">
        <v>100787</v>
      </c>
      <c r="D29323">
        <v>202315</v>
      </c>
      <c r="E29323" t="s">
        <v>1060</v>
      </c>
      <c r="F29323" t="s">
        <v>73</v>
      </c>
      <c r="G29323" s="2">
        <v>940000</v>
      </c>
      <c r="H29323" s="2">
        <v>1278000</v>
      </c>
    </row>
    <row r="29324" spans="1:8" x14ac:dyDescent="0.3">
      <c r="A29324" s="1">
        <v>43746.4375</v>
      </c>
      <c r="B29324">
        <v>30</v>
      </c>
      <c r="C29324">
        <v>100787</v>
      </c>
      <c r="D29324">
        <v>202317</v>
      </c>
      <c r="E29324" t="s">
        <v>1061</v>
      </c>
      <c r="F29324" t="s">
        <v>73</v>
      </c>
      <c r="G29324" s="2">
        <v>880000</v>
      </c>
      <c r="H29324" s="2">
        <v>3496000</v>
      </c>
    </row>
    <row r="29325" spans="1:8" x14ac:dyDescent="0.3">
      <c r="A29325" s="1">
        <v>43746.4375</v>
      </c>
      <c r="B29325">
        <v>30</v>
      </c>
      <c r="C29325">
        <v>100787</v>
      </c>
      <c r="D29325">
        <v>202314</v>
      </c>
      <c r="E29325" t="s">
        <v>1062</v>
      </c>
      <c r="F29325" t="s">
        <v>73</v>
      </c>
      <c r="G29325" s="2">
        <v>530000</v>
      </c>
      <c r="H29325" s="2">
        <v>5584000</v>
      </c>
    </row>
    <row r="29326" spans="1:8" x14ac:dyDescent="0.3">
      <c r="A29326" s="1">
        <v>43746.4375</v>
      </c>
      <c r="B29326">
        <v>30</v>
      </c>
      <c r="C29326">
        <v>100787</v>
      </c>
      <c r="D29326">
        <v>202313</v>
      </c>
      <c r="E29326" t="s">
        <v>1063</v>
      </c>
      <c r="F29326" t="s">
        <v>73</v>
      </c>
      <c r="G29326" s="2">
        <v>470000</v>
      </c>
      <c r="H29326" s="2">
        <v>4343000</v>
      </c>
    </row>
    <row r="29327" spans="1:8" x14ac:dyDescent="0.3">
      <c r="A29327" s="1">
        <v>43746.4375</v>
      </c>
      <c r="B29327">
        <v>30</v>
      </c>
      <c r="C29327">
        <v>100787</v>
      </c>
      <c r="D29327">
        <v>202311</v>
      </c>
      <c r="E29327" t="s">
        <v>1064</v>
      </c>
      <c r="F29327" t="s">
        <v>73</v>
      </c>
      <c r="G29327" s="2">
        <v>370000</v>
      </c>
      <c r="H29327" s="2">
        <v>3429000</v>
      </c>
    </row>
    <row r="29328" spans="1:8" x14ac:dyDescent="0.3">
      <c r="A29328" s="1">
        <v>43746.4375</v>
      </c>
      <c r="B29328">
        <v>30</v>
      </c>
      <c r="C29328">
        <v>100787</v>
      </c>
      <c r="D29328">
        <v>202312</v>
      </c>
      <c r="E29328" t="s">
        <v>1065</v>
      </c>
      <c r="F29328" t="s">
        <v>73</v>
      </c>
      <c r="G29328" s="2">
        <v>460000</v>
      </c>
      <c r="H29328" s="2">
        <v>3050000</v>
      </c>
    </row>
    <row r="29329" spans="1:8" x14ac:dyDescent="0.3">
      <c r="A29329" s="1">
        <v>43746.458333333336</v>
      </c>
      <c r="B29329">
        <v>20</v>
      </c>
      <c r="C29329">
        <v>100622</v>
      </c>
      <c r="D29329">
        <v>201924</v>
      </c>
      <c r="E29329" t="s">
        <v>1143</v>
      </c>
      <c r="F29329" t="s">
        <v>42</v>
      </c>
      <c r="G29329" s="2">
        <v>198000</v>
      </c>
      <c r="H29329" s="2">
        <v>7445000</v>
      </c>
    </row>
    <row r="29330" spans="1:8" x14ac:dyDescent="0.3">
      <c r="A29330" s="1">
        <v>43746.472222222219</v>
      </c>
      <c r="B29330">
        <v>20</v>
      </c>
      <c r="C29330">
        <v>100622</v>
      </c>
      <c r="D29330">
        <v>201924</v>
      </c>
      <c r="E29330" t="s">
        <v>1143</v>
      </c>
      <c r="F29330" t="s">
        <v>42</v>
      </c>
      <c r="G29330" s="2">
        <v>198000</v>
      </c>
      <c r="H29330" s="2">
        <v>13682000</v>
      </c>
    </row>
    <row r="29331" spans="1:8" x14ac:dyDescent="0.3">
      <c r="A29331" s="1">
        <v>43746.486111111109</v>
      </c>
      <c r="B29331">
        <v>20</v>
      </c>
      <c r="C29331">
        <v>100622</v>
      </c>
      <c r="D29331">
        <v>201924</v>
      </c>
      <c r="E29331" t="s">
        <v>1143</v>
      </c>
      <c r="F29331" t="s">
        <v>42</v>
      </c>
      <c r="G29331" s="2">
        <v>198000</v>
      </c>
      <c r="H29331" s="2">
        <v>13632000</v>
      </c>
    </row>
    <row r="29332" spans="1:8" x14ac:dyDescent="0.3">
      <c r="A29332" s="1">
        <v>43746.5</v>
      </c>
      <c r="B29332">
        <v>20</v>
      </c>
      <c r="C29332">
        <v>100074</v>
      </c>
      <c r="D29332">
        <v>201007</v>
      </c>
      <c r="E29332" t="s">
        <v>1155</v>
      </c>
      <c r="F29332" t="s">
        <v>27</v>
      </c>
      <c r="G29332" s="2">
        <v>39800</v>
      </c>
      <c r="H29332" s="2">
        <v>17996000</v>
      </c>
    </row>
    <row r="29333" spans="1:8" x14ac:dyDescent="0.3">
      <c r="A29333" s="1">
        <v>43746.513888888891</v>
      </c>
      <c r="B29333">
        <v>20</v>
      </c>
      <c r="C29333">
        <v>100074</v>
      </c>
      <c r="D29333">
        <v>201007</v>
      </c>
      <c r="E29333" t="s">
        <v>1155</v>
      </c>
      <c r="F29333" t="s">
        <v>27</v>
      </c>
      <c r="G29333" s="2">
        <v>39800</v>
      </c>
      <c r="H29333" s="2">
        <v>34552000</v>
      </c>
    </row>
    <row r="29334" spans="1:8" x14ac:dyDescent="0.3">
      <c r="A29334" s="1">
        <v>43746.527777777781</v>
      </c>
      <c r="B29334">
        <v>20</v>
      </c>
      <c r="C29334">
        <v>100074</v>
      </c>
      <c r="D29334">
        <v>200199</v>
      </c>
      <c r="E29334" t="s">
        <v>1155</v>
      </c>
      <c r="F29334" t="s">
        <v>27</v>
      </c>
      <c r="G29334" s="2">
        <v>39800</v>
      </c>
      <c r="H29334" s="2">
        <v>31913000</v>
      </c>
    </row>
    <row r="29335" spans="1:8" x14ac:dyDescent="0.3">
      <c r="A29335" s="1">
        <v>43746.541666666664</v>
      </c>
      <c r="B29335">
        <v>20</v>
      </c>
      <c r="C29335">
        <v>100389</v>
      </c>
      <c r="D29335">
        <v>201260</v>
      </c>
      <c r="E29335" t="s">
        <v>1371</v>
      </c>
      <c r="F29335" t="s">
        <v>73</v>
      </c>
      <c r="G29335" s="2">
        <v>39800</v>
      </c>
      <c r="H29335" s="2">
        <v>8548000</v>
      </c>
    </row>
    <row r="29336" spans="1:8" x14ac:dyDescent="0.3">
      <c r="A29336" s="1">
        <v>43746.541666666664</v>
      </c>
      <c r="B29336">
        <v>20</v>
      </c>
      <c r="C29336">
        <v>100389</v>
      </c>
      <c r="D29336">
        <v>201263</v>
      </c>
      <c r="E29336" t="s">
        <v>1372</v>
      </c>
      <c r="F29336" t="s">
        <v>73</v>
      </c>
      <c r="G29336" s="2">
        <v>39800</v>
      </c>
      <c r="H29336" s="2">
        <v>12896000</v>
      </c>
    </row>
    <row r="29337" spans="1:8" x14ac:dyDescent="0.3">
      <c r="A29337" s="1">
        <v>43746.555555555555</v>
      </c>
      <c r="B29337">
        <v>20</v>
      </c>
      <c r="C29337">
        <v>100389</v>
      </c>
      <c r="D29337">
        <v>201260</v>
      </c>
      <c r="E29337" t="s">
        <v>1371</v>
      </c>
      <c r="F29337" t="s">
        <v>73</v>
      </c>
      <c r="G29337" s="2">
        <v>39800</v>
      </c>
      <c r="H29337" s="2">
        <v>16315000</v>
      </c>
    </row>
    <row r="29338" spans="1:8" x14ac:dyDescent="0.3">
      <c r="A29338" s="1">
        <v>43746.555555555555</v>
      </c>
      <c r="B29338">
        <v>20</v>
      </c>
      <c r="C29338">
        <v>100389</v>
      </c>
      <c r="D29338">
        <v>201263</v>
      </c>
      <c r="E29338" t="s">
        <v>1372</v>
      </c>
      <c r="F29338" t="s">
        <v>73</v>
      </c>
      <c r="G29338" s="2">
        <v>39800</v>
      </c>
      <c r="H29338" s="2">
        <v>24516000</v>
      </c>
    </row>
    <row r="29339" spans="1:8" x14ac:dyDescent="0.3">
      <c r="A29339" s="1">
        <v>43746.569444444445</v>
      </c>
      <c r="B29339">
        <v>20</v>
      </c>
      <c r="C29339">
        <v>100389</v>
      </c>
      <c r="D29339">
        <v>201260</v>
      </c>
      <c r="E29339" t="s">
        <v>1371</v>
      </c>
      <c r="F29339" t="s">
        <v>73</v>
      </c>
      <c r="G29339" s="2">
        <v>39800</v>
      </c>
      <c r="H29339" s="2">
        <v>13874000</v>
      </c>
    </row>
    <row r="29340" spans="1:8" x14ac:dyDescent="0.3">
      <c r="A29340" s="1">
        <v>43746.569444444445</v>
      </c>
      <c r="B29340">
        <v>20</v>
      </c>
      <c r="C29340">
        <v>100389</v>
      </c>
      <c r="D29340">
        <v>201263</v>
      </c>
      <c r="E29340" t="s">
        <v>1372</v>
      </c>
      <c r="F29340" t="s">
        <v>73</v>
      </c>
      <c r="G29340" s="2">
        <v>39800</v>
      </c>
      <c r="H29340" s="2">
        <v>22002000</v>
      </c>
    </row>
    <row r="29341" spans="1:8" x14ac:dyDescent="0.3">
      <c r="A29341" s="1">
        <v>43746.583333333336</v>
      </c>
      <c r="B29341">
        <v>20</v>
      </c>
      <c r="C29341">
        <v>100332</v>
      </c>
      <c r="D29341">
        <v>201040</v>
      </c>
      <c r="E29341" t="s">
        <v>1128</v>
      </c>
      <c r="F29341" t="s">
        <v>27</v>
      </c>
      <c r="G29341" s="2">
        <v>69900</v>
      </c>
      <c r="H29341" s="2">
        <v>19244000</v>
      </c>
    </row>
    <row r="29342" spans="1:8" x14ac:dyDescent="0.3">
      <c r="A29342" s="1">
        <v>43746.597222222219</v>
      </c>
      <c r="B29342">
        <v>20</v>
      </c>
      <c r="C29342">
        <v>100332</v>
      </c>
      <c r="D29342">
        <v>201040</v>
      </c>
      <c r="E29342" t="s">
        <v>1128</v>
      </c>
      <c r="F29342" t="s">
        <v>27</v>
      </c>
      <c r="G29342" s="2">
        <v>69900</v>
      </c>
      <c r="H29342" s="2">
        <v>29875000</v>
      </c>
    </row>
    <row r="29343" spans="1:8" x14ac:dyDescent="0.3">
      <c r="A29343" s="1">
        <v>43746.611111111109</v>
      </c>
      <c r="B29343">
        <v>20</v>
      </c>
      <c r="C29343">
        <v>100332</v>
      </c>
      <c r="D29343">
        <v>201040</v>
      </c>
      <c r="E29343" t="s">
        <v>1128</v>
      </c>
      <c r="F29343" t="s">
        <v>27</v>
      </c>
      <c r="G29343" s="2">
        <v>69900</v>
      </c>
      <c r="H29343" s="2">
        <v>41501000</v>
      </c>
    </row>
    <row r="29344" spans="1:8" x14ac:dyDescent="0.3">
      <c r="A29344" s="1">
        <v>43746.625</v>
      </c>
      <c r="B29344">
        <v>20</v>
      </c>
      <c r="C29344">
        <v>100255</v>
      </c>
      <c r="D29344">
        <v>200869</v>
      </c>
      <c r="E29344" t="s">
        <v>78</v>
      </c>
      <c r="F29344" t="s">
        <v>18</v>
      </c>
      <c r="G29344" s="2">
        <v>109800</v>
      </c>
      <c r="H29344" s="2">
        <v>19459000</v>
      </c>
    </row>
    <row r="29345" spans="1:8" x14ac:dyDescent="0.3">
      <c r="A29345" s="1">
        <v>43746.638888888891</v>
      </c>
      <c r="B29345">
        <v>20</v>
      </c>
      <c r="C29345">
        <v>100255</v>
      </c>
      <c r="D29345">
        <v>200869</v>
      </c>
      <c r="E29345" t="s">
        <v>78</v>
      </c>
      <c r="F29345" t="s">
        <v>18</v>
      </c>
      <c r="G29345" s="2">
        <v>109800</v>
      </c>
      <c r="H29345" s="2">
        <v>43832000</v>
      </c>
    </row>
    <row r="29346" spans="1:8" x14ac:dyDescent="0.3">
      <c r="A29346" s="1">
        <v>43746.652777777781</v>
      </c>
      <c r="B29346">
        <v>20</v>
      </c>
      <c r="C29346">
        <v>100255</v>
      </c>
      <c r="D29346">
        <v>200869</v>
      </c>
      <c r="E29346" t="s">
        <v>78</v>
      </c>
      <c r="F29346" t="s">
        <v>18</v>
      </c>
      <c r="G29346" s="2">
        <v>109800</v>
      </c>
      <c r="H29346" s="2">
        <v>70485000</v>
      </c>
    </row>
    <row r="29347" spans="1:8" x14ac:dyDescent="0.3">
      <c r="A29347" s="1">
        <v>43746.666666666664</v>
      </c>
      <c r="B29347">
        <v>20</v>
      </c>
      <c r="C29347">
        <v>100849</v>
      </c>
      <c r="D29347">
        <v>202509</v>
      </c>
      <c r="E29347" t="s">
        <v>1178</v>
      </c>
      <c r="F29347" t="s">
        <v>23</v>
      </c>
      <c r="G29347" s="2">
        <v>63900</v>
      </c>
      <c r="H29347" s="2">
        <v>59049000</v>
      </c>
    </row>
    <row r="29348" spans="1:8" x14ac:dyDescent="0.3">
      <c r="A29348" s="1">
        <v>43746.680555555555</v>
      </c>
      <c r="B29348">
        <v>20</v>
      </c>
      <c r="C29348">
        <v>100849</v>
      </c>
      <c r="D29348">
        <v>202509</v>
      </c>
      <c r="E29348" t="s">
        <v>1178</v>
      </c>
      <c r="F29348" t="s">
        <v>23</v>
      </c>
      <c r="G29348" s="2">
        <v>63900</v>
      </c>
      <c r="H29348" s="2">
        <v>60238000</v>
      </c>
    </row>
    <row r="29349" spans="1:8" x14ac:dyDescent="0.3">
      <c r="A29349" s="1">
        <v>43746.694444444445</v>
      </c>
      <c r="B29349">
        <v>20</v>
      </c>
      <c r="C29349">
        <v>100849</v>
      </c>
      <c r="D29349">
        <v>202509</v>
      </c>
      <c r="E29349" t="s">
        <v>1178</v>
      </c>
      <c r="F29349" t="s">
        <v>23</v>
      </c>
      <c r="G29349" s="2">
        <v>63900</v>
      </c>
      <c r="H29349" s="2">
        <v>61193000</v>
      </c>
    </row>
    <row r="29350" spans="1:8" x14ac:dyDescent="0.3">
      <c r="A29350" s="1">
        <v>43746.708333333336</v>
      </c>
      <c r="B29350">
        <v>10</v>
      </c>
      <c r="C29350">
        <v>100046</v>
      </c>
      <c r="D29350">
        <v>200126</v>
      </c>
      <c r="E29350" t="s">
        <v>1137</v>
      </c>
      <c r="F29350" t="s">
        <v>23</v>
      </c>
      <c r="G29350" s="2">
        <v>30900</v>
      </c>
      <c r="H29350" s="2">
        <v>11414000</v>
      </c>
    </row>
    <row r="29351" spans="1:8" x14ac:dyDescent="0.3">
      <c r="A29351" s="1">
        <v>43746.715277777781</v>
      </c>
      <c r="B29351">
        <v>10</v>
      </c>
      <c r="C29351">
        <v>100046</v>
      </c>
      <c r="D29351">
        <v>200126</v>
      </c>
      <c r="E29351" t="s">
        <v>1137</v>
      </c>
      <c r="F29351" t="s">
        <v>23</v>
      </c>
      <c r="G29351" s="2">
        <v>30900</v>
      </c>
      <c r="H29351" s="2">
        <v>27003000</v>
      </c>
    </row>
    <row r="29352" spans="1:8" x14ac:dyDescent="0.3">
      <c r="A29352" s="1">
        <v>43746.722222222219</v>
      </c>
      <c r="B29352">
        <v>10</v>
      </c>
      <c r="C29352">
        <v>100046</v>
      </c>
      <c r="D29352">
        <v>200126</v>
      </c>
      <c r="E29352" t="s">
        <v>1137</v>
      </c>
      <c r="F29352" t="s">
        <v>23</v>
      </c>
      <c r="G29352" s="2">
        <v>30900</v>
      </c>
      <c r="H29352" s="2">
        <v>28008000</v>
      </c>
    </row>
    <row r="29353" spans="1:8" x14ac:dyDescent="0.3">
      <c r="A29353" s="1">
        <v>43746.729166666664</v>
      </c>
      <c r="B29353">
        <v>10</v>
      </c>
      <c r="C29353">
        <v>100046</v>
      </c>
      <c r="D29353">
        <v>200126</v>
      </c>
      <c r="E29353" t="s">
        <v>1137</v>
      </c>
      <c r="F29353" t="s">
        <v>23</v>
      </c>
      <c r="G29353" s="2">
        <v>30900</v>
      </c>
      <c r="H29353" s="2">
        <v>26739000</v>
      </c>
    </row>
    <row r="29354" spans="1:8" x14ac:dyDescent="0.3">
      <c r="A29354" s="1">
        <v>43746.736111111109</v>
      </c>
      <c r="B29354">
        <v>10</v>
      </c>
      <c r="C29354">
        <v>100046</v>
      </c>
      <c r="D29354">
        <v>200126</v>
      </c>
      <c r="E29354" t="s">
        <v>1137</v>
      </c>
      <c r="F29354" t="s">
        <v>23</v>
      </c>
      <c r="G29354" s="2">
        <v>30900</v>
      </c>
      <c r="H29354" s="2">
        <v>24273000</v>
      </c>
    </row>
    <row r="29355" spans="1:8" x14ac:dyDescent="0.3">
      <c r="A29355" s="1">
        <v>43746.743055555555</v>
      </c>
      <c r="B29355">
        <v>10</v>
      </c>
      <c r="C29355">
        <v>100046</v>
      </c>
      <c r="D29355">
        <v>200126</v>
      </c>
      <c r="E29355" t="s">
        <v>1137</v>
      </c>
      <c r="F29355" t="s">
        <v>23</v>
      </c>
      <c r="G29355" s="2">
        <v>30900</v>
      </c>
      <c r="H29355" s="2">
        <v>15722000</v>
      </c>
    </row>
    <row r="29356" spans="1:8" x14ac:dyDescent="0.3">
      <c r="A29356" s="1">
        <v>43746.75</v>
      </c>
      <c r="B29356">
        <v>20</v>
      </c>
      <c r="C29356">
        <v>100253</v>
      </c>
      <c r="D29356">
        <v>200864</v>
      </c>
      <c r="E29356" t="s">
        <v>53</v>
      </c>
      <c r="F29356" t="s">
        <v>23</v>
      </c>
      <c r="G29356" s="2">
        <v>30900</v>
      </c>
      <c r="H29356" s="2">
        <v>48112000</v>
      </c>
    </row>
    <row r="29357" spans="1:8" x14ac:dyDescent="0.3">
      <c r="A29357" s="1">
        <v>43746.763888888891</v>
      </c>
      <c r="B29357">
        <v>20</v>
      </c>
      <c r="C29357">
        <v>100253</v>
      </c>
      <c r="D29357">
        <v>200864</v>
      </c>
      <c r="E29357" t="s">
        <v>53</v>
      </c>
      <c r="F29357" t="s">
        <v>23</v>
      </c>
      <c r="G29357" s="2">
        <v>30900</v>
      </c>
      <c r="H29357" s="2">
        <v>64250000</v>
      </c>
    </row>
    <row r="29358" spans="1:8" x14ac:dyDescent="0.3">
      <c r="A29358" s="1">
        <v>43746.777777777781</v>
      </c>
      <c r="B29358">
        <v>20</v>
      </c>
      <c r="C29358">
        <v>100253</v>
      </c>
      <c r="D29358">
        <v>200864</v>
      </c>
      <c r="E29358" t="s">
        <v>53</v>
      </c>
      <c r="F29358" t="s">
        <v>23</v>
      </c>
      <c r="G29358" s="2">
        <v>30900</v>
      </c>
      <c r="H29358" s="2">
        <v>61976000</v>
      </c>
    </row>
    <row r="29359" spans="1:8" x14ac:dyDescent="0.3">
      <c r="A29359" s="1">
        <v>43746.791666666664</v>
      </c>
      <c r="B29359">
        <v>10</v>
      </c>
      <c r="C29359">
        <v>100281</v>
      </c>
      <c r="D29359">
        <v>201010</v>
      </c>
      <c r="E29359" t="s">
        <v>664</v>
      </c>
      <c r="F29359" t="s">
        <v>12</v>
      </c>
      <c r="G29359" s="2">
        <v>39900</v>
      </c>
      <c r="H29359" s="2">
        <v>7048000</v>
      </c>
    </row>
    <row r="29360" spans="1:8" x14ac:dyDescent="0.3">
      <c r="A29360" s="1">
        <v>43746.798611111109</v>
      </c>
      <c r="B29360">
        <v>10</v>
      </c>
      <c r="C29360">
        <v>100281</v>
      </c>
      <c r="D29360">
        <v>201010</v>
      </c>
      <c r="E29360" t="s">
        <v>664</v>
      </c>
      <c r="F29360" t="s">
        <v>12</v>
      </c>
      <c r="G29360" s="2">
        <v>39900</v>
      </c>
      <c r="H29360" s="2">
        <v>14159000</v>
      </c>
    </row>
    <row r="29361" spans="1:8" x14ac:dyDescent="0.3">
      <c r="A29361" s="1">
        <v>43746.805555555555</v>
      </c>
      <c r="B29361">
        <v>10</v>
      </c>
      <c r="C29361">
        <v>100281</v>
      </c>
      <c r="D29361">
        <v>201010</v>
      </c>
      <c r="E29361" t="s">
        <v>664</v>
      </c>
      <c r="F29361" t="s">
        <v>12</v>
      </c>
      <c r="G29361" s="2">
        <v>39900</v>
      </c>
      <c r="H29361" s="2">
        <v>16935000</v>
      </c>
    </row>
    <row r="29362" spans="1:8" x14ac:dyDescent="0.3">
      <c r="A29362" s="1">
        <v>43746.8125</v>
      </c>
      <c r="B29362">
        <v>10</v>
      </c>
      <c r="C29362">
        <v>100281</v>
      </c>
      <c r="D29362">
        <v>201010</v>
      </c>
      <c r="E29362" t="s">
        <v>664</v>
      </c>
      <c r="F29362" t="s">
        <v>12</v>
      </c>
      <c r="G29362" s="2">
        <v>39900</v>
      </c>
      <c r="H29362" s="2">
        <v>19205000</v>
      </c>
    </row>
    <row r="29363" spans="1:8" x14ac:dyDescent="0.3">
      <c r="A29363" s="1">
        <v>43746.819444444445</v>
      </c>
      <c r="B29363">
        <v>10</v>
      </c>
      <c r="C29363">
        <v>100281</v>
      </c>
      <c r="D29363">
        <v>201010</v>
      </c>
      <c r="E29363" t="s">
        <v>664</v>
      </c>
      <c r="F29363" t="s">
        <v>12</v>
      </c>
      <c r="G29363" s="2">
        <v>39900</v>
      </c>
      <c r="H29363" s="2">
        <v>20915000</v>
      </c>
    </row>
    <row r="29364" spans="1:8" x14ac:dyDescent="0.3">
      <c r="A29364" s="1">
        <v>43746.826388888891</v>
      </c>
      <c r="B29364">
        <v>10</v>
      </c>
      <c r="C29364">
        <v>100281</v>
      </c>
      <c r="D29364">
        <v>201010</v>
      </c>
      <c r="E29364" t="s">
        <v>664</v>
      </c>
      <c r="F29364" t="s">
        <v>12</v>
      </c>
      <c r="G29364" s="2">
        <v>39900</v>
      </c>
      <c r="H29364" s="2">
        <v>24471000</v>
      </c>
    </row>
    <row r="29365" spans="1:8" x14ac:dyDescent="0.3">
      <c r="A29365" s="1">
        <v>43746.833333333336</v>
      </c>
      <c r="B29365">
        <v>20</v>
      </c>
      <c r="C29365">
        <v>100323</v>
      </c>
      <c r="D29365">
        <v>201489</v>
      </c>
      <c r="E29365" t="s">
        <v>1132</v>
      </c>
      <c r="F29365" t="s">
        <v>23</v>
      </c>
      <c r="G29365" s="2">
        <v>49900</v>
      </c>
      <c r="H29365" s="2">
        <v>30737000</v>
      </c>
    </row>
    <row r="29366" spans="1:8" x14ac:dyDescent="0.3">
      <c r="A29366" s="1">
        <v>43746.847222222219</v>
      </c>
      <c r="B29366">
        <v>20</v>
      </c>
      <c r="C29366">
        <v>100323</v>
      </c>
      <c r="D29366">
        <v>201489</v>
      </c>
      <c r="E29366" t="s">
        <v>1132</v>
      </c>
      <c r="F29366" t="s">
        <v>23</v>
      </c>
      <c r="G29366" s="2">
        <v>49900</v>
      </c>
      <c r="H29366" s="2">
        <v>64655000</v>
      </c>
    </row>
    <row r="29367" spans="1:8" x14ac:dyDescent="0.3">
      <c r="A29367" s="1">
        <v>43746.861111111109</v>
      </c>
      <c r="B29367">
        <v>20</v>
      </c>
      <c r="C29367">
        <v>100323</v>
      </c>
      <c r="D29367">
        <v>201489</v>
      </c>
      <c r="E29367" t="s">
        <v>1132</v>
      </c>
      <c r="F29367" t="s">
        <v>23</v>
      </c>
      <c r="G29367" s="2">
        <v>49900</v>
      </c>
      <c r="H29367" s="2">
        <v>79193000</v>
      </c>
    </row>
    <row r="29368" spans="1:8" x14ac:dyDescent="0.3">
      <c r="A29368" s="1">
        <v>43746.875</v>
      </c>
      <c r="B29368">
        <v>20</v>
      </c>
      <c r="C29368">
        <v>100148</v>
      </c>
      <c r="D29368">
        <v>200505</v>
      </c>
      <c r="E29368" t="s">
        <v>1213</v>
      </c>
      <c r="F29368" t="s">
        <v>31</v>
      </c>
      <c r="G29368" s="2">
        <v>1200000</v>
      </c>
      <c r="H29368" s="2">
        <v>2991000</v>
      </c>
    </row>
    <row r="29369" spans="1:8" x14ac:dyDescent="0.3">
      <c r="A29369" s="1">
        <v>43746.875</v>
      </c>
      <c r="B29369">
        <v>20</v>
      </c>
      <c r="C29369">
        <v>100148</v>
      </c>
      <c r="D29369">
        <v>200438</v>
      </c>
      <c r="E29369" t="s">
        <v>1214</v>
      </c>
      <c r="F29369" t="s">
        <v>31</v>
      </c>
      <c r="G29369" s="2">
        <v>1250000</v>
      </c>
      <c r="H29369" s="2">
        <v>6178000</v>
      </c>
    </row>
    <row r="29370" spans="1:8" x14ac:dyDescent="0.3">
      <c r="A29370" s="1">
        <v>43746.875</v>
      </c>
      <c r="B29370">
        <v>20</v>
      </c>
      <c r="C29370">
        <v>100148</v>
      </c>
      <c r="D29370">
        <v>200514</v>
      </c>
      <c r="E29370" t="s">
        <v>1284</v>
      </c>
      <c r="F29370" t="s">
        <v>31</v>
      </c>
      <c r="G29370" s="2">
        <v>1750000</v>
      </c>
      <c r="H29370" s="2">
        <v>4350000</v>
      </c>
    </row>
    <row r="29371" spans="1:8" x14ac:dyDescent="0.3">
      <c r="A29371" s="1">
        <v>43746.875</v>
      </c>
      <c r="B29371">
        <v>20</v>
      </c>
      <c r="C29371">
        <v>100148</v>
      </c>
      <c r="D29371">
        <v>200447</v>
      </c>
      <c r="E29371" t="s">
        <v>1285</v>
      </c>
      <c r="F29371" t="s">
        <v>31</v>
      </c>
      <c r="G29371" s="2">
        <v>1800000</v>
      </c>
      <c r="H29371" s="2">
        <v>8897000</v>
      </c>
    </row>
    <row r="29372" spans="1:8" x14ac:dyDescent="0.3">
      <c r="A29372" s="1">
        <v>43746.875</v>
      </c>
      <c r="B29372">
        <v>20</v>
      </c>
      <c r="C29372">
        <v>100148</v>
      </c>
      <c r="D29372">
        <v>200528</v>
      </c>
      <c r="E29372" t="s">
        <v>1286</v>
      </c>
      <c r="F29372" t="s">
        <v>31</v>
      </c>
      <c r="G29372" s="2">
        <v>2750000</v>
      </c>
      <c r="H29372" s="2">
        <v>50000</v>
      </c>
    </row>
    <row r="29373" spans="1:8" x14ac:dyDescent="0.3">
      <c r="A29373" s="1">
        <v>43746.875</v>
      </c>
      <c r="B29373">
        <v>20</v>
      </c>
      <c r="C29373">
        <v>100148</v>
      </c>
      <c r="D29373">
        <v>200460</v>
      </c>
      <c r="E29373" t="s">
        <v>1287</v>
      </c>
      <c r="F29373" t="s">
        <v>31</v>
      </c>
      <c r="G29373" s="2">
        <v>2990000</v>
      </c>
      <c r="H29373" s="2">
        <v>7414000</v>
      </c>
    </row>
    <row r="29374" spans="1:8" x14ac:dyDescent="0.3">
      <c r="A29374" s="1">
        <v>43746.888888888891</v>
      </c>
      <c r="B29374">
        <v>20</v>
      </c>
      <c r="C29374">
        <v>100148</v>
      </c>
      <c r="D29374">
        <v>200505</v>
      </c>
      <c r="E29374" t="s">
        <v>1213</v>
      </c>
      <c r="F29374" t="s">
        <v>31</v>
      </c>
      <c r="G29374" s="2">
        <v>1200000</v>
      </c>
      <c r="H29374" s="2">
        <v>50000</v>
      </c>
    </row>
    <row r="29375" spans="1:8" x14ac:dyDescent="0.3">
      <c r="A29375" s="1">
        <v>43746.888888888891</v>
      </c>
      <c r="B29375">
        <v>20</v>
      </c>
      <c r="C29375">
        <v>100148</v>
      </c>
      <c r="D29375">
        <v>200438</v>
      </c>
      <c r="E29375" t="s">
        <v>1214</v>
      </c>
      <c r="F29375" t="s">
        <v>31</v>
      </c>
      <c r="G29375" s="2">
        <v>1250000</v>
      </c>
      <c r="H29375" s="2">
        <v>3114000</v>
      </c>
    </row>
    <row r="29376" spans="1:8" x14ac:dyDescent="0.3">
      <c r="A29376" s="1">
        <v>43746.888888888891</v>
      </c>
      <c r="B29376">
        <v>20</v>
      </c>
      <c r="C29376">
        <v>100148</v>
      </c>
      <c r="D29376">
        <v>200514</v>
      </c>
      <c r="E29376" t="s">
        <v>1284</v>
      </c>
      <c r="F29376" t="s">
        <v>31</v>
      </c>
      <c r="G29376" s="2">
        <v>1750000</v>
      </c>
      <c r="H29376" s="2">
        <v>17249000</v>
      </c>
    </row>
    <row r="29377" spans="1:8" x14ac:dyDescent="0.3">
      <c r="A29377" s="1">
        <v>43746.888888888891</v>
      </c>
      <c r="B29377">
        <v>20</v>
      </c>
      <c r="C29377">
        <v>100148</v>
      </c>
      <c r="D29377">
        <v>200447</v>
      </c>
      <c r="E29377" t="s">
        <v>1285</v>
      </c>
      <c r="F29377" t="s">
        <v>31</v>
      </c>
      <c r="G29377" s="2">
        <v>1800000</v>
      </c>
      <c r="H29377" s="2">
        <v>17743000</v>
      </c>
    </row>
    <row r="29378" spans="1:8" x14ac:dyDescent="0.3">
      <c r="A29378" s="1">
        <v>43746.888888888891</v>
      </c>
      <c r="B29378">
        <v>20</v>
      </c>
      <c r="C29378">
        <v>100148</v>
      </c>
      <c r="D29378">
        <v>200528</v>
      </c>
      <c r="E29378" t="s">
        <v>1286</v>
      </c>
      <c r="F29378" t="s">
        <v>31</v>
      </c>
      <c r="G29378" s="2">
        <v>2750000</v>
      </c>
      <c r="H29378" s="2">
        <v>50000</v>
      </c>
    </row>
    <row r="29379" spans="1:8" x14ac:dyDescent="0.3">
      <c r="A29379" s="1">
        <v>43746.888888888891</v>
      </c>
      <c r="B29379">
        <v>20</v>
      </c>
      <c r="C29379">
        <v>100148</v>
      </c>
      <c r="D29379">
        <v>200460</v>
      </c>
      <c r="E29379" t="s">
        <v>1287</v>
      </c>
      <c r="F29379" t="s">
        <v>31</v>
      </c>
      <c r="G29379" s="2">
        <v>2990000</v>
      </c>
      <c r="H29379" s="2">
        <v>14803000</v>
      </c>
    </row>
    <row r="29380" spans="1:8" x14ac:dyDescent="0.3">
      <c r="A29380" s="1">
        <v>43746.902777777781</v>
      </c>
      <c r="B29380">
        <v>20</v>
      </c>
      <c r="C29380">
        <v>100148</v>
      </c>
      <c r="D29380">
        <v>200505</v>
      </c>
      <c r="E29380" t="s">
        <v>1213</v>
      </c>
      <c r="F29380" t="s">
        <v>31</v>
      </c>
      <c r="G29380" s="2">
        <v>1200000</v>
      </c>
      <c r="H29380" s="2">
        <v>3015000</v>
      </c>
    </row>
    <row r="29381" spans="1:8" x14ac:dyDescent="0.3">
      <c r="A29381" s="1">
        <v>43746.902777777781</v>
      </c>
      <c r="B29381">
        <v>20</v>
      </c>
      <c r="C29381">
        <v>100148</v>
      </c>
      <c r="D29381">
        <v>200438</v>
      </c>
      <c r="E29381" t="s">
        <v>1214</v>
      </c>
      <c r="F29381" t="s">
        <v>31</v>
      </c>
      <c r="G29381" s="2">
        <v>1250000</v>
      </c>
      <c r="H29381" s="2">
        <v>18435000</v>
      </c>
    </row>
    <row r="29382" spans="1:8" x14ac:dyDescent="0.3">
      <c r="A29382" s="1">
        <v>43746.902777777781</v>
      </c>
      <c r="B29382">
        <v>20</v>
      </c>
      <c r="C29382">
        <v>100148</v>
      </c>
      <c r="D29382">
        <v>200514</v>
      </c>
      <c r="E29382" t="s">
        <v>1284</v>
      </c>
      <c r="F29382" t="s">
        <v>31</v>
      </c>
      <c r="G29382" s="2">
        <v>1750000</v>
      </c>
      <c r="H29382" s="2">
        <v>25923000</v>
      </c>
    </row>
    <row r="29383" spans="1:8" x14ac:dyDescent="0.3">
      <c r="A29383" s="1">
        <v>43746.902777777781</v>
      </c>
      <c r="B29383">
        <v>20</v>
      </c>
      <c r="C29383">
        <v>100148</v>
      </c>
      <c r="D29383">
        <v>200447</v>
      </c>
      <c r="E29383" t="s">
        <v>1285</v>
      </c>
      <c r="F29383" t="s">
        <v>31</v>
      </c>
      <c r="G29383" s="2">
        <v>1800000</v>
      </c>
      <c r="H29383" s="2">
        <v>35486000</v>
      </c>
    </row>
    <row r="29384" spans="1:8" x14ac:dyDescent="0.3">
      <c r="A29384" s="1">
        <v>43746.902777777781</v>
      </c>
      <c r="B29384">
        <v>20</v>
      </c>
      <c r="C29384">
        <v>100148</v>
      </c>
      <c r="D29384">
        <v>200528</v>
      </c>
      <c r="E29384" t="s">
        <v>1286</v>
      </c>
      <c r="F29384" t="s">
        <v>31</v>
      </c>
      <c r="G29384" s="2">
        <v>2750000</v>
      </c>
      <c r="H29384" s="2">
        <v>6821000</v>
      </c>
    </row>
    <row r="29385" spans="1:8" x14ac:dyDescent="0.3">
      <c r="A29385" s="1">
        <v>43746.902777777781</v>
      </c>
      <c r="B29385">
        <v>20</v>
      </c>
      <c r="C29385">
        <v>100148</v>
      </c>
      <c r="D29385">
        <v>200460</v>
      </c>
      <c r="E29385" t="s">
        <v>1287</v>
      </c>
      <c r="F29385" t="s">
        <v>31</v>
      </c>
      <c r="G29385" s="2">
        <v>2990000</v>
      </c>
      <c r="H29385" s="2">
        <v>14803000</v>
      </c>
    </row>
    <row r="29386" spans="1:8" x14ac:dyDescent="0.3">
      <c r="A29386" s="1">
        <v>43746.916666666664</v>
      </c>
      <c r="B29386">
        <v>20</v>
      </c>
      <c r="C29386">
        <v>100563</v>
      </c>
      <c r="D29386">
        <v>201660</v>
      </c>
      <c r="E29386" t="s">
        <v>1240</v>
      </c>
      <c r="F29386" t="s">
        <v>40</v>
      </c>
      <c r="G29386" s="2">
        <v>229000</v>
      </c>
      <c r="H29386" s="2">
        <v>12205000</v>
      </c>
    </row>
    <row r="29387" spans="1:8" x14ac:dyDescent="0.3">
      <c r="A29387" s="1">
        <v>43746.916666666664</v>
      </c>
      <c r="B29387">
        <v>20</v>
      </c>
      <c r="C29387">
        <v>100563</v>
      </c>
      <c r="D29387">
        <v>201661</v>
      </c>
      <c r="E29387" t="s">
        <v>1241</v>
      </c>
      <c r="F29387" t="s">
        <v>40</v>
      </c>
      <c r="G29387" s="2">
        <v>219000</v>
      </c>
      <c r="H29387" s="2">
        <v>8397000</v>
      </c>
    </row>
    <row r="29388" spans="1:8" x14ac:dyDescent="0.3">
      <c r="A29388" s="1">
        <v>43746.930555555555</v>
      </c>
      <c r="B29388">
        <v>20</v>
      </c>
      <c r="C29388">
        <v>100563</v>
      </c>
      <c r="D29388">
        <v>201660</v>
      </c>
      <c r="E29388" t="s">
        <v>1240</v>
      </c>
      <c r="F29388" t="s">
        <v>40</v>
      </c>
      <c r="G29388" s="2">
        <v>229000</v>
      </c>
      <c r="H29388" s="2">
        <v>22624000</v>
      </c>
    </row>
    <row r="29389" spans="1:8" x14ac:dyDescent="0.3">
      <c r="A29389" s="1">
        <v>43746.930555555555</v>
      </c>
      <c r="B29389">
        <v>20</v>
      </c>
      <c r="C29389">
        <v>100563</v>
      </c>
      <c r="D29389">
        <v>201661</v>
      </c>
      <c r="E29389" t="s">
        <v>1241</v>
      </c>
      <c r="F29389" t="s">
        <v>40</v>
      </c>
      <c r="G29389" s="2">
        <v>219000</v>
      </c>
      <c r="H29389" s="2">
        <v>20925000</v>
      </c>
    </row>
    <row r="29390" spans="1:8" x14ac:dyDescent="0.3">
      <c r="A29390" s="1">
        <v>43746.944444444445</v>
      </c>
      <c r="B29390">
        <v>20</v>
      </c>
      <c r="C29390">
        <v>100563</v>
      </c>
      <c r="D29390">
        <v>201660</v>
      </c>
      <c r="E29390" t="s">
        <v>1240</v>
      </c>
      <c r="F29390" t="s">
        <v>40</v>
      </c>
      <c r="G29390" s="2">
        <v>229000</v>
      </c>
      <c r="H29390" s="2">
        <v>24728000</v>
      </c>
    </row>
    <row r="29391" spans="1:8" x14ac:dyDescent="0.3">
      <c r="A29391" s="1">
        <v>43746.944444444445</v>
      </c>
      <c r="B29391">
        <v>20</v>
      </c>
      <c r="C29391">
        <v>100563</v>
      </c>
      <c r="D29391">
        <v>201661</v>
      </c>
      <c r="E29391" t="s">
        <v>1241</v>
      </c>
      <c r="F29391" t="s">
        <v>40</v>
      </c>
      <c r="G29391" s="2">
        <v>219000</v>
      </c>
      <c r="H29391" s="2">
        <v>30412000</v>
      </c>
    </row>
    <row r="29392" spans="1:8" x14ac:dyDescent="0.3">
      <c r="A29392" s="1">
        <v>43746.958333333336</v>
      </c>
      <c r="B29392">
        <v>20</v>
      </c>
      <c r="C29392">
        <v>100374</v>
      </c>
      <c r="D29392">
        <v>201215</v>
      </c>
      <c r="E29392" t="s">
        <v>1357</v>
      </c>
      <c r="F29392" t="s">
        <v>9</v>
      </c>
      <c r="G29392" s="2">
        <v>79000</v>
      </c>
      <c r="H29392" s="2">
        <v>11520000</v>
      </c>
    </row>
    <row r="29393" spans="1:8" x14ac:dyDescent="0.3">
      <c r="A29393" s="1">
        <v>43746.958333333336</v>
      </c>
      <c r="B29393">
        <v>20</v>
      </c>
      <c r="C29393">
        <v>100374</v>
      </c>
      <c r="D29393">
        <v>201219</v>
      </c>
      <c r="E29393" t="s">
        <v>1358</v>
      </c>
      <c r="F29393" t="s">
        <v>9</v>
      </c>
      <c r="G29393" s="2">
        <v>79000</v>
      </c>
      <c r="H29393" s="2">
        <v>17606000</v>
      </c>
    </row>
    <row r="29394" spans="1:8" x14ac:dyDescent="0.3">
      <c r="A29394" s="1">
        <v>43746.972222222219</v>
      </c>
      <c r="B29394">
        <v>20</v>
      </c>
      <c r="C29394">
        <v>100374</v>
      </c>
      <c r="D29394">
        <v>201215</v>
      </c>
      <c r="E29394" t="s">
        <v>1357</v>
      </c>
      <c r="F29394" t="s">
        <v>9</v>
      </c>
      <c r="G29394" s="2">
        <v>79000</v>
      </c>
      <c r="H29394" s="2">
        <v>26258000</v>
      </c>
    </row>
    <row r="29395" spans="1:8" x14ac:dyDescent="0.3">
      <c r="A29395" s="1">
        <v>43746.972222222219</v>
      </c>
      <c r="B29395">
        <v>20</v>
      </c>
      <c r="C29395">
        <v>100374</v>
      </c>
      <c r="D29395">
        <v>201219</v>
      </c>
      <c r="E29395" t="s">
        <v>1358</v>
      </c>
      <c r="F29395" t="s">
        <v>9</v>
      </c>
      <c r="G29395" s="2">
        <v>79000</v>
      </c>
      <c r="H29395" s="2">
        <v>23507000</v>
      </c>
    </row>
    <row r="29396" spans="1:8" x14ac:dyDescent="0.3">
      <c r="A29396" s="1">
        <v>43747</v>
      </c>
      <c r="B29396">
        <v>20</v>
      </c>
      <c r="C29396">
        <v>100472</v>
      </c>
      <c r="D29396">
        <v>201440</v>
      </c>
      <c r="E29396" t="s">
        <v>1373</v>
      </c>
      <c r="F29396" t="s">
        <v>40</v>
      </c>
      <c r="G29396" s="2">
        <v>49800</v>
      </c>
      <c r="H29396" s="2">
        <v>1855000</v>
      </c>
    </row>
    <row r="29397" spans="1:8" x14ac:dyDescent="0.3">
      <c r="A29397" s="1">
        <v>43747</v>
      </c>
      <c r="B29397">
        <v>20</v>
      </c>
      <c r="C29397">
        <v>100472</v>
      </c>
      <c r="D29397">
        <v>201441</v>
      </c>
      <c r="E29397" t="s">
        <v>1374</v>
      </c>
      <c r="F29397" t="s">
        <v>40</v>
      </c>
      <c r="G29397" s="2">
        <v>59800</v>
      </c>
      <c r="H29397" s="2">
        <v>7875000</v>
      </c>
    </row>
    <row r="29398" spans="1:8" x14ac:dyDescent="0.3">
      <c r="A29398" s="1">
        <v>43747.013888888891</v>
      </c>
      <c r="B29398">
        <v>20</v>
      </c>
      <c r="C29398">
        <v>100472</v>
      </c>
      <c r="D29398">
        <v>201440</v>
      </c>
      <c r="E29398" t="s">
        <v>1373</v>
      </c>
      <c r="F29398" t="s">
        <v>40</v>
      </c>
      <c r="G29398" s="2">
        <v>49800</v>
      </c>
      <c r="H29398" s="2">
        <v>1337000</v>
      </c>
    </row>
    <row r="29399" spans="1:8" x14ac:dyDescent="0.3">
      <c r="A29399" s="1">
        <v>43747.013888888891</v>
      </c>
      <c r="B29399">
        <v>20</v>
      </c>
      <c r="C29399">
        <v>100472</v>
      </c>
      <c r="D29399">
        <v>201441</v>
      </c>
      <c r="E29399" t="s">
        <v>1374</v>
      </c>
      <c r="F29399" t="s">
        <v>40</v>
      </c>
      <c r="G29399" s="2">
        <v>59800</v>
      </c>
      <c r="H29399" s="2">
        <v>15692000</v>
      </c>
    </row>
    <row r="29400" spans="1:8" x14ac:dyDescent="0.3">
      <c r="A29400" s="1">
        <v>43747.027777777781</v>
      </c>
      <c r="B29400">
        <v>20</v>
      </c>
      <c r="C29400">
        <v>100472</v>
      </c>
      <c r="D29400">
        <v>201440</v>
      </c>
      <c r="E29400" t="s">
        <v>1373</v>
      </c>
      <c r="F29400" t="s">
        <v>40</v>
      </c>
      <c r="G29400" s="2">
        <v>49800</v>
      </c>
      <c r="H29400" s="2">
        <v>1889000</v>
      </c>
    </row>
    <row r="29401" spans="1:8" x14ac:dyDescent="0.3">
      <c r="A29401" s="1">
        <v>43747.027777777781</v>
      </c>
      <c r="B29401">
        <v>20</v>
      </c>
      <c r="C29401">
        <v>100472</v>
      </c>
      <c r="D29401">
        <v>201441</v>
      </c>
      <c r="E29401" t="s">
        <v>1374</v>
      </c>
      <c r="F29401" t="s">
        <v>40</v>
      </c>
      <c r="G29401" s="2">
        <v>59800</v>
      </c>
      <c r="H29401" s="2">
        <v>11432000</v>
      </c>
    </row>
    <row r="29402" spans="1:8" x14ac:dyDescent="0.3">
      <c r="A29402" s="1">
        <v>43747.041666666664</v>
      </c>
      <c r="B29402">
        <v>20</v>
      </c>
      <c r="C29402">
        <v>100292</v>
      </c>
      <c r="D29402">
        <v>200945</v>
      </c>
      <c r="E29402" t="s">
        <v>873</v>
      </c>
      <c r="F29402" t="s">
        <v>73</v>
      </c>
      <c r="G29402" s="2">
        <v>178000</v>
      </c>
      <c r="H29402" s="2">
        <v>4800000</v>
      </c>
    </row>
    <row r="29403" spans="1:8" x14ac:dyDescent="0.3">
      <c r="A29403" s="1">
        <v>43747.041666666664</v>
      </c>
      <c r="B29403">
        <v>20</v>
      </c>
      <c r="C29403">
        <v>100292</v>
      </c>
      <c r="D29403">
        <v>200944</v>
      </c>
      <c r="E29403" t="s">
        <v>874</v>
      </c>
      <c r="F29403" t="s">
        <v>73</v>
      </c>
      <c r="G29403" s="2">
        <v>178000</v>
      </c>
      <c r="H29403" s="2">
        <v>2193000</v>
      </c>
    </row>
    <row r="29404" spans="1:8" x14ac:dyDescent="0.3">
      <c r="A29404" s="1">
        <v>43747.055555555555</v>
      </c>
      <c r="B29404">
        <v>20</v>
      </c>
      <c r="C29404">
        <v>100292</v>
      </c>
      <c r="D29404">
        <v>200945</v>
      </c>
      <c r="E29404" t="s">
        <v>873</v>
      </c>
      <c r="F29404" t="s">
        <v>73</v>
      </c>
      <c r="G29404" s="2">
        <v>178000</v>
      </c>
      <c r="H29404" s="2">
        <v>11728000</v>
      </c>
    </row>
    <row r="29405" spans="1:8" x14ac:dyDescent="0.3">
      <c r="A29405" s="1">
        <v>43747.055555555555</v>
      </c>
      <c r="B29405">
        <v>20</v>
      </c>
      <c r="C29405">
        <v>100292</v>
      </c>
      <c r="D29405">
        <v>200944</v>
      </c>
      <c r="E29405" t="s">
        <v>874</v>
      </c>
      <c r="F29405" t="s">
        <v>73</v>
      </c>
      <c r="G29405" s="2">
        <v>178000</v>
      </c>
      <c r="H29405" s="2">
        <v>8072000</v>
      </c>
    </row>
    <row r="29406" spans="1:8" x14ac:dyDescent="0.3">
      <c r="A29406" s="1">
        <v>43747.069444444445</v>
      </c>
      <c r="B29406">
        <v>17</v>
      </c>
      <c r="C29406">
        <v>100292</v>
      </c>
      <c r="D29406">
        <v>200945</v>
      </c>
      <c r="E29406" t="s">
        <v>873</v>
      </c>
      <c r="F29406" t="s">
        <v>73</v>
      </c>
      <c r="G29406" s="2">
        <v>178000</v>
      </c>
      <c r="H29406" s="2">
        <v>17143000</v>
      </c>
    </row>
    <row r="29407" spans="1:8" x14ac:dyDescent="0.3">
      <c r="A29407" s="1">
        <v>43747.069444444445</v>
      </c>
      <c r="B29407">
        <v>17</v>
      </c>
      <c r="C29407">
        <v>100292</v>
      </c>
      <c r="D29407">
        <v>200944</v>
      </c>
      <c r="E29407" t="s">
        <v>874</v>
      </c>
      <c r="F29407" t="s">
        <v>73</v>
      </c>
      <c r="G29407" s="2">
        <v>178000</v>
      </c>
      <c r="H29407" s="2">
        <v>12969000</v>
      </c>
    </row>
    <row r="29408" spans="1:8" x14ac:dyDescent="0.3">
      <c r="A29408" s="1">
        <v>43747.25</v>
      </c>
      <c r="B29408">
        <v>20</v>
      </c>
      <c r="C29408">
        <v>100343</v>
      </c>
      <c r="D29408">
        <v>201065</v>
      </c>
      <c r="E29408" t="s">
        <v>1375</v>
      </c>
      <c r="F29408" t="s">
        <v>9</v>
      </c>
      <c r="G29408" s="2">
        <v>29900</v>
      </c>
      <c r="H29408" s="2">
        <v>7526000</v>
      </c>
    </row>
    <row r="29409" spans="1:8" x14ac:dyDescent="0.3">
      <c r="A29409" s="1">
        <v>43747.263888888891</v>
      </c>
      <c r="B29409">
        <v>20</v>
      </c>
      <c r="C29409">
        <v>100343</v>
      </c>
      <c r="D29409">
        <v>201065</v>
      </c>
      <c r="E29409" t="s">
        <v>1375</v>
      </c>
      <c r="F29409" t="s">
        <v>9</v>
      </c>
      <c r="G29409" s="2">
        <v>29900</v>
      </c>
      <c r="H29409" s="2">
        <v>11748000</v>
      </c>
    </row>
    <row r="29410" spans="1:8" x14ac:dyDescent="0.3">
      <c r="A29410" s="1">
        <v>43747.277777777781</v>
      </c>
      <c r="B29410">
        <v>20</v>
      </c>
      <c r="C29410">
        <v>100343</v>
      </c>
      <c r="D29410">
        <v>201065</v>
      </c>
      <c r="E29410" t="s">
        <v>1375</v>
      </c>
      <c r="F29410" t="s">
        <v>9</v>
      </c>
      <c r="G29410" s="2">
        <v>29900</v>
      </c>
      <c r="H29410" s="2">
        <v>19936000</v>
      </c>
    </row>
    <row r="29411" spans="1:8" x14ac:dyDescent="0.3">
      <c r="A29411" s="1">
        <v>43747.291666666664</v>
      </c>
      <c r="B29411">
        <v>20</v>
      </c>
      <c r="C29411">
        <v>100235</v>
      </c>
      <c r="D29411">
        <v>200804</v>
      </c>
      <c r="E29411" t="s">
        <v>1293</v>
      </c>
      <c r="F29411" t="s">
        <v>18</v>
      </c>
      <c r="G29411" s="2">
        <v>29800</v>
      </c>
      <c r="H29411" s="2">
        <v>6072000</v>
      </c>
    </row>
    <row r="29412" spans="1:8" x14ac:dyDescent="0.3">
      <c r="A29412" s="1">
        <v>43747.291666666664</v>
      </c>
      <c r="B29412">
        <v>20</v>
      </c>
      <c r="C29412">
        <v>100235</v>
      </c>
      <c r="D29412">
        <v>200805</v>
      </c>
      <c r="E29412" t="s">
        <v>1294</v>
      </c>
      <c r="F29412" t="s">
        <v>18</v>
      </c>
      <c r="G29412" s="2">
        <v>39800</v>
      </c>
      <c r="H29412" s="2">
        <v>13915000</v>
      </c>
    </row>
    <row r="29413" spans="1:8" x14ac:dyDescent="0.3">
      <c r="A29413" s="1">
        <v>43747.305555555555</v>
      </c>
      <c r="B29413">
        <v>20</v>
      </c>
      <c r="C29413">
        <v>100235</v>
      </c>
      <c r="D29413">
        <v>200804</v>
      </c>
      <c r="E29413" t="s">
        <v>1293</v>
      </c>
      <c r="F29413" t="s">
        <v>18</v>
      </c>
      <c r="G29413" s="2">
        <v>29800</v>
      </c>
      <c r="H29413" s="2">
        <v>9492000</v>
      </c>
    </row>
    <row r="29414" spans="1:8" x14ac:dyDescent="0.3">
      <c r="A29414" s="1">
        <v>43747.305555555555</v>
      </c>
      <c r="B29414">
        <v>20</v>
      </c>
      <c r="C29414">
        <v>100235</v>
      </c>
      <c r="D29414">
        <v>200805</v>
      </c>
      <c r="E29414" t="s">
        <v>1294</v>
      </c>
      <c r="F29414" t="s">
        <v>18</v>
      </c>
      <c r="G29414" s="2">
        <v>39800</v>
      </c>
      <c r="H29414" s="2">
        <v>23046000</v>
      </c>
    </row>
    <row r="29415" spans="1:8" x14ac:dyDescent="0.3">
      <c r="A29415" s="1">
        <v>43747.319444444445</v>
      </c>
      <c r="B29415">
        <v>20</v>
      </c>
      <c r="C29415">
        <v>100235</v>
      </c>
      <c r="D29415">
        <v>200804</v>
      </c>
      <c r="E29415" t="s">
        <v>1293</v>
      </c>
      <c r="F29415" t="s">
        <v>18</v>
      </c>
      <c r="G29415" s="2">
        <v>29800</v>
      </c>
      <c r="H29415" s="2">
        <v>13273000</v>
      </c>
    </row>
    <row r="29416" spans="1:8" x14ac:dyDescent="0.3">
      <c r="A29416" s="1">
        <v>43747.319444444445</v>
      </c>
      <c r="B29416">
        <v>20</v>
      </c>
      <c r="C29416">
        <v>100235</v>
      </c>
      <c r="D29416">
        <v>200805</v>
      </c>
      <c r="E29416" t="s">
        <v>1294</v>
      </c>
      <c r="F29416" t="s">
        <v>18</v>
      </c>
      <c r="G29416" s="2">
        <v>39800</v>
      </c>
      <c r="H29416" s="2">
        <v>27823000</v>
      </c>
    </row>
    <row r="29417" spans="1:8" x14ac:dyDescent="0.3">
      <c r="A29417" s="1">
        <v>43747.333333333336</v>
      </c>
      <c r="B29417">
        <v>20</v>
      </c>
      <c r="C29417">
        <v>100476</v>
      </c>
      <c r="D29417">
        <v>201448</v>
      </c>
      <c r="E29417" t="s">
        <v>1244</v>
      </c>
      <c r="F29417" t="s">
        <v>18</v>
      </c>
      <c r="G29417" s="2">
        <v>60900</v>
      </c>
      <c r="H29417" s="2">
        <v>16585000</v>
      </c>
    </row>
    <row r="29418" spans="1:8" x14ac:dyDescent="0.3">
      <c r="A29418" s="1">
        <v>43747.347222222219</v>
      </c>
      <c r="B29418">
        <v>20</v>
      </c>
      <c r="C29418">
        <v>100476</v>
      </c>
      <c r="D29418">
        <v>201448</v>
      </c>
      <c r="E29418" t="s">
        <v>1244</v>
      </c>
      <c r="F29418" t="s">
        <v>18</v>
      </c>
      <c r="G29418" s="2">
        <v>60900</v>
      </c>
      <c r="H29418" s="2">
        <v>28925000</v>
      </c>
    </row>
    <row r="29419" spans="1:8" x14ac:dyDescent="0.3">
      <c r="A29419" s="1">
        <v>43747.361111111109</v>
      </c>
      <c r="B29419">
        <v>20</v>
      </c>
      <c r="C29419">
        <v>100476</v>
      </c>
      <c r="D29419">
        <v>201448</v>
      </c>
      <c r="E29419" t="s">
        <v>1244</v>
      </c>
      <c r="F29419" t="s">
        <v>18</v>
      </c>
      <c r="G29419" s="2">
        <v>60900</v>
      </c>
      <c r="H29419" s="2">
        <v>46639000</v>
      </c>
    </row>
    <row r="29420" spans="1:8" x14ac:dyDescent="0.3">
      <c r="A29420" s="1">
        <v>43747.375</v>
      </c>
      <c r="B29420">
        <v>20</v>
      </c>
      <c r="C29420">
        <v>100609</v>
      </c>
      <c r="D29420">
        <v>201859</v>
      </c>
      <c r="E29420" t="s">
        <v>1338</v>
      </c>
      <c r="F29420" t="s">
        <v>12</v>
      </c>
      <c r="G29420" s="2">
        <v>59000</v>
      </c>
      <c r="H29420" s="2">
        <v>20719000</v>
      </c>
    </row>
    <row r="29421" spans="1:8" x14ac:dyDescent="0.3">
      <c r="A29421" s="1">
        <v>43747.388888888891</v>
      </c>
      <c r="B29421">
        <v>20</v>
      </c>
      <c r="C29421">
        <v>100609</v>
      </c>
      <c r="D29421">
        <v>201859</v>
      </c>
      <c r="E29421" t="s">
        <v>1338</v>
      </c>
      <c r="F29421" t="s">
        <v>12</v>
      </c>
      <c r="G29421" s="2">
        <v>59000</v>
      </c>
      <c r="H29421" s="2">
        <v>53228000</v>
      </c>
    </row>
    <row r="29422" spans="1:8" x14ac:dyDescent="0.3">
      <c r="A29422" s="1">
        <v>43747.402777777781</v>
      </c>
      <c r="B29422">
        <v>20</v>
      </c>
      <c r="C29422">
        <v>100609</v>
      </c>
      <c r="D29422">
        <v>201859</v>
      </c>
      <c r="E29422" t="s">
        <v>1338</v>
      </c>
      <c r="F29422" t="s">
        <v>12</v>
      </c>
      <c r="G29422" s="2">
        <v>59000</v>
      </c>
      <c r="H29422" s="2">
        <v>82856000</v>
      </c>
    </row>
    <row r="29423" spans="1:8" x14ac:dyDescent="0.3">
      <c r="A29423" s="1">
        <v>43747.416666666664</v>
      </c>
      <c r="B29423">
        <v>20</v>
      </c>
      <c r="C29423">
        <v>100753</v>
      </c>
      <c r="D29423">
        <v>202202</v>
      </c>
      <c r="E29423" t="s">
        <v>1184</v>
      </c>
      <c r="F29423" t="s">
        <v>73</v>
      </c>
      <c r="G29423" s="2">
        <v>59900</v>
      </c>
      <c r="H29423" s="2">
        <v>47777000</v>
      </c>
    </row>
    <row r="29424" spans="1:8" x14ac:dyDescent="0.3">
      <c r="A29424" s="1">
        <v>43747.430555555555</v>
      </c>
      <c r="B29424">
        <v>20</v>
      </c>
      <c r="C29424">
        <v>100753</v>
      </c>
      <c r="D29424">
        <v>202202</v>
      </c>
      <c r="E29424" t="s">
        <v>1184</v>
      </c>
      <c r="F29424" t="s">
        <v>73</v>
      </c>
      <c r="G29424" s="2">
        <v>59900</v>
      </c>
      <c r="H29424" s="2">
        <v>81736000</v>
      </c>
    </row>
    <row r="29425" spans="1:8" x14ac:dyDescent="0.3">
      <c r="A29425" s="1">
        <v>43747.444444444445</v>
      </c>
      <c r="B29425">
        <v>20</v>
      </c>
      <c r="C29425">
        <v>100753</v>
      </c>
      <c r="D29425">
        <v>202202</v>
      </c>
      <c r="E29425" t="s">
        <v>1184</v>
      </c>
      <c r="F29425" t="s">
        <v>73</v>
      </c>
      <c r="G29425" s="2">
        <v>59900</v>
      </c>
      <c r="H29425" s="2">
        <v>82482000</v>
      </c>
    </row>
    <row r="29426" spans="1:8" x14ac:dyDescent="0.3">
      <c r="A29426" s="1">
        <v>43747.458333333336</v>
      </c>
      <c r="B29426">
        <v>20</v>
      </c>
      <c r="C29426">
        <v>100171</v>
      </c>
      <c r="D29426">
        <v>200585</v>
      </c>
      <c r="E29426" t="s">
        <v>1030</v>
      </c>
      <c r="F29426" t="s">
        <v>23</v>
      </c>
      <c r="G29426" s="2">
        <v>55900</v>
      </c>
      <c r="H29426" s="2">
        <v>31425000</v>
      </c>
    </row>
    <row r="29427" spans="1:8" x14ac:dyDescent="0.3">
      <c r="A29427" s="1">
        <v>43747.472222222219</v>
      </c>
      <c r="B29427">
        <v>20</v>
      </c>
      <c r="C29427">
        <v>100171</v>
      </c>
      <c r="D29427">
        <v>200585</v>
      </c>
      <c r="E29427" t="s">
        <v>1030</v>
      </c>
      <c r="F29427" t="s">
        <v>23</v>
      </c>
      <c r="G29427" s="2">
        <v>55900</v>
      </c>
      <c r="H29427" s="2">
        <v>45269000</v>
      </c>
    </row>
    <row r="29428" spans="1:8" x14ac:dyDescent="0.3">
      <c r="A29428" s="1">
        <v>43747.486111111109</v>
      </c>
      <c r="B29428">
        <v>20</v>
      </c>
      <c r="C29428">
        <v>100171</v>
      </c>
      <c r="D29428">
        <v>200585</v>
      </c>
      <c r="E29428" t="s">
        <v>1030</v>
      </c>
      <c r="F29428" t="s">
        <v>23</v>
      </c>
      <c r="G29428" s="2">
        <v>55900</v>
      </c>
      <c r="H29428" s="2">
        <v>48441000</v>
      </c>
    </row>
    <row r="29429" spans="1:8" x14ac:dyDescent="0.3">
      <c r="A29429" s="1">
        <v>43747.5</v>
      </c>
      <c r="B29429">
        <v>20</v>
      </c>
      <c r="C29429">
        <v>100226</v>
      </c>
      <c r="D29429">
        <v>200786</v>
      </c>
      <c r="E29429" t="s">
        <v>1376</v>
      </c>
      <c r="F29429" t="s">
        <v>40</v>
      </c>
      <c r="G29429" s="2">
        <v>40800</v>
      </c>
      <c r="H29429" s="2">
        <v>32793000</v>
      </c>
    </row>
    <row r="29430" spans="1:8" x14ac:dyDescent="0.3">
      <c r="A29430" s="1">
        <v>43747.513888888891</v>
      </c>
      <c r="B29430">
        <v>20</v>
      </c>
      <c r="C29430">
        <v>100226</v>
      </c>
      <c r="D29430">
        <v>200786</v>
      </c>
      <c r="E29430" t="s">
        <v>1376</v>
      </c>
      <c r="F29430" t="s">
        <v>40</v>
      </c>
      <c r="G29430" s="2">
        <v>40800</v>
      </c>
      <c r="H29430" s="2">
        <v>55673000</v>
      </c>
    </row>
    <row r="29431" spans="1:8" x14ac:dyDescent="0.3">
      <c r="A29431" s="1">
        <v>43747.527777777781</v>
      </c>
      <c r="B29431">
        <v>20</v>
      </c>
      <c r="C29431">
        <v>100226</v>
      </c>
      <c r="D29431">
        <v>200786</v>
      </c>
      <c r="E29431" t="s">
        <v>1376</v>
      </c>
      <c r="F29431" t="s">
        <v>40</v>
      </c>
      <c r="G29431" s="2">
        <v>40800</v>
      </c>
      <c r="H29431" s="2">
        <v>86038000</v>
      </c>
    </row>
    <row r="29432" spans="1:8" x14ac:dyDescent="0.3">
      <c r="A29432" s="1">
        <v>43747.541666666664</v>
      </c>
      <c r="B29432">
        <v>20</v>
      </c>
      <c r="C29432">
        <v>100033</v>
      </c>
      <c r="D29432">
        <v>200052</v>
      </c>
      <c r="E29432" t="s">
        <v>1377</v>
      </c>
      <c r="F29432" t="s">
        <v>73</v>
      </c>
      <c r="G29432" s="2">
        <v>1690000</v>
      </c>
      <c r="H29432" s="2">
        <v>8649000</v>
      </c>
    </row>
    <row r="29433" spans="1:8" x14ac:dyDescent="0.3">
      <c r="A29433" s="1">
        <v>43747.541666666664</v>
      </c>
      <c r="B29433">
        <v>20</v>
      </c>
      <c r="C29433">
        <v>100033</v>
      </c>
      <c r="D29433">
        <v>200051</v>
      </c>
      <c r="E29433" t="s">
        <v>1378</v>
      </c>
      <c r="F29433" t="s">
        <v>73</v>
      </c>
      <c r="G29433" s="2">
        <v>1199000</v>
      </c>
      <c r="H29433" s="2">
        <v>50000</v>
      </c>
    </row>
    <row r="29434" spans="1:8" x14ac:dyDescent="0.3">
      <c r="A29434" s="1">
        <v>43747.541666666664</v>
      </c>
      <c r="B29434">
        <v>20</v>
      </c>
      <c r="C29434">
        <v>100033</v>
      </c>
      <c r="D29434">
        <v>200053</v>
      </c>
      <c r="E29434" t="s">
        <v>1379</v>
      </c>
      <c r="F29434" t="s">
        <v>73</v>
      </c>
      <c r="G29434" s="2">
        <v>599000</v>
      </c>
      <c r="H29434" s="2">
        <v>7663000</v>
      </c>
    </row>
    <row r="29435" spans="1:8" x14ac:dyDescent="0.3">
      <c r="A29435" s="1">
        <v>43747.555555555555</v>
      </c>
      <c r="B29435">
        <v>20</v>
      </c>
      <c r="C29435">
        <v>100033</v>
      </c>
      <c r="D29435">
        <v>200052</v>
      </c>
      <c r="E29435" t="s">
        <v>1377</v>
      </c>
      <c r="F29435" t="s">
        <v>73</v>
      </c>
      <c r="G29435" s="2">
        <v>1690000</v>
      </c>
      <c r="H29435" s="2">
        <v>34449000</v>
      </c>
    </row>
    <row r="29436" spans="1:8" x14ac:dyDescent="0.3">
      <c r="A29436" s="1">
        <v>43747.555555555555</v>
      </c>
      <c r="B29436">
        <v>20</v>
      </c>
      <c r="C29436">
        <v>100033</v>
      </c>
      <c r="D29436">
        <v>200051</v>
      </c>
      <c r="E29436" t="s">
        <v>1378</v>
      </c>
      <c r="F29436" t="s">
        <v>73</v>
      </c>
      <c r="G29436" s="2">
        <v>1199000</v>
      </c>
      <c r="H29436" s="2">
        <v>6151000</v>
      </c>
    </row>
    <row r="29437" spans="1:8" x14ac:dyDescent="0.3">
      <c r="A29437" s="1">
        <v>43747.555555555555</v>
      </c>
      <c r="B29437">
        <v>20</v>
      </c>
      <c r="C29437">
        <v>100033</v>
      </c>
      <c r="D29437">
        <v>200053</v>
      </c>
      <c r="E29437" t="s">
        <v>1379</v>
      </c>
      <c r="F29437" t="s">
        <v>73</v>
      </c>
      <c r="G29437" s="2">
        <v>599000</v>
      </c>
      <c r="H29437" s="2">
        <v>10708000</v>
      </c>
    </row>
    <row r="29438" spans="1:8" x14ac:dyDescent="0.3">
      <c r="A29438" s="1">
        <v>43747.569444444445</v>
      </c>
      <c r="B29438">
        <v>20</v>
      </c>
      <c r="C29438">
        <v>100033</v>
      </c>
      <c r="D29438">
        <v>200052</v>
      </c>
      <c r="E29438" t="s">
        <v>1377</v>
      </c>
      <c r="F29438" t="s">
        <v>73</v>
      </c>
      <c r="G29438" s="2">
        <v>1690000</v>
      </c>
      <c r="H29438" s="2">
        <v>64552000</v>
      </c>
    </row>
    <row r="29439" spans="1:8" x14ac:dyDescent="0.3">
      <c r="A29439" s="1">
        <v>43747.569444444445</v>
      </c>
      <c r="B29439">
        <v>20</v>
      </c>
      <c r="C29439">
        <v>100033</v>
      </c>
      <c r="D29439">
        <v>200051</v>
      </c>
      <c r="E29439" t="s">
        <v>1378</v>
      </c>
      <c r="F29439" t="s">
        <v>73</v>
      </c>
      <c r="G29439" s="2">
        <v>1199000</v>
      </c>
      <c r="H29439" s="2">
        <v>15300000</v>
      </c>
    </row>
    <row r="29440" spans="1:8" x14ac:dyDescent="0.3">
      <c r="A29440" s="1">
        <v>43747.569444444445</v>
      </c>
      <c r="B29440">
        <v>20</v>
      </c>
      <c r="C29440">
        <v>100033</v>
      </c>
      <c r="D29440">
        <v>200053</v>
      </c>
      <c r="E29440" t="s">
        <v>1379</v>
      </c>
      <c r="F29440" t="s">
        <v>73</v>
      </c>
      <c r="G29440" s="2">
        <v>599000</v>
      </c>
      <c r="H29440" s="2">
        <v>16794000</v>
      </c>
    </row>
    <row r="29441" spans="1:8" x14ac:dyDescent="0.3">
      <c r="A29441" s="1">
        <v>43747.583333333336</v>
      </c>
      <c r="B29441">
        <v>20</v>
      </c>
      <c r="C29441">
        <v>100166</v>
      </c>
      <c r="D29441">
        <v>200576</v>
      </c>
      <c r="E29441" t="s">
        <v>557</v>
      </c>
      <c r="F29441" t="s">
        <v>23</v>
      </c>
      <c r="G29441" s="2">
        <v>30900</v>
      </c>
      <c r="H29441" s="2">
        <v>27505000</v>
      </c>
    </row>
    <row r="29442" spans="1:8" x14ac:dyDescent="0.3">
      <c r="A29442" s="1">
        <v>43747.583333333336</v>
      </c>
      <c r="B29442">
        <v>20</v>
      </c>
      <c r="C29442">
        <v>100166</v>
      </c>
      <c r="D29442">
        <v>200578</v>
      </c>
      <c r="E29442" t="s">
        <v>558</v>
      </c>
      <c r="F29442" t="s">
        <v>23</v>
      </c>
      <c r="G29442" s="2">
        <v>30900</v>
      </c>
      <c r="H29442" s="2">
        <v>3109000</v>
      </c>
    </row>
    <row r="29443" spans="1:8" x14ac:dyDescent="0.3">
      <c r="A29443" s="1">
        <v>43747.597222222219</v>
      </c>
      <c r="B29443">
        <v>20</v>
      </c>
      <c r="C29443">
        <v>100166</v>
      </c>
      <c r="D29443">
        <v>200576</v>
      </c>
      <c r="E29443" t="s">
        <v>557</v>
      </c>
      <c r="F29443" t="s">
        <v>23</v>
      </c>
      <c r="G29443" s="2">
        <v>30900</v>
      </c>
      <c r="H29443" s="2">
        <v>46485000</v>
      </c>
    </row>
    <row r="29444" spans="1:8" x14ac:dyDescent="0.3">
      <c r="A29444" s="1">
        <v>43747.597222222219</v>
      </c>
      <c r="B29444">
        <v>20</v>
      </c>
      <c r="C29444">
        <v>100166</v>
      </c>
      <c r="D29444">
        <v>200578</v>
      </c>
      <c r="E29444" t="s">
        <v>558</v>
      </c>
      <c r="F29444" t="s">
        <v>23</v>
      </c>
      <c r="G29444" s="2">
        <v>30900</v>
      </c>
      <c r="H29444" s="2">
        <v>6452000</v>
      </c>
    </row>
    <row r="29445" spans="1:8" x14ac:dyDescent="0.3">
      <c r="A29445" s="1">
        <v>43747.611111111109</v>
      </c>
      <c r="B29445">
        <v>20</v>
      </c>
      <c r="C29445">
        <v>100166</v>
      </c>
      <c r="D29445">
        <v>200576</v>
      </c>
      <c r="E29445" t="s">
        <v>557</v>
      </c>
      <c r="F29445" t="s">
        <v>23</v>
      </c>
      <c r="G29445" s="2">
        <v>30900</v>
      </c>
      <c r="H29445" s="2">
        <v>54080000</v>
      </c>
    </row>
    <row r="29446" spans="1:8" x14ac:dyDescent="0.3">
      <c r="A29446" s="1">
        <v>43747.611111111109</v>
      </c>
      <c r="B29446">
        <v>20</v>
      </c>
      <c r="C29446">
        <v>100166</v>
      </c>
      <c r="D29446">
        <v>200578</v>
      </c>
      <c r="E29446" t="s">
        <v>558</v>
      </c>
      <c r="F29446" t="s">
        <v>23</v>
      </c>
      <c r="G29446" s="2">
        <v>30900</v>
      </c>
      <c r="H29446" s="2">
        <v>6240000</v>
      </c>
    </row>
    <row r="29447" spans="1:8" x14ac:dyDescent="0.3">
      <c r="A29447" s="1">
        <v>43747.625</v>
      </c>
      <c r="B29447">
        <v>20</v>
      </c>
      <c r="C29447">
        <v>100248</v>
      </c>
      <c r="D29447">
        <v>200830</v>
      </c>
      <c r="E29447" t="s">
        <v>1339</v>
      </c>
      <c r="F29447" t="s">
        <v>9</v>
      </c>
      <c r="G29447" s="2">
        <v>79900</v>
      </c>
      <c r="H29447" s="2">
        <v>19872000</v>
      </c>
    </row>
    <row r="29448" spans="1:8" x14ac:dyDescent="0.3">
      <c r="A29448" s="1">
        <v>43747.625</v>
      </c>
      <c r="B29448">
        <v>20</v>
      </c>
      <c r="C29448">
        <v>100248</v>
      </c>
      <c r="D29448">
        <v>200832</v>
      </c>
      <c r="E29448" t="s">
        <v>1340</v>
      </c>
      <c r="F29448" t="s">
        <v>9</v>
      </c>
      <c r="G29448" s="2">
        <v>79900</v>
      </c>
      <c r="H29448" s="2">
        <v>11249000</v>
      </c>
    </row>
    <row r="29449" spans="1:8" x14ac:dyDescent="0.3">
      <c r="A29449" s="1">
        <v>43747.638888888891</v>
      </c>
      <c r="B29449">
        <v>20</v>
      </c>
      <c r="C29449">
        <v>100248</v>
      </c>
      <c r="D29449">
        <v>200830</v>
      </c>
      <c r="E29449" t="s">
        <v>1339</v>
      </c>
      <c r="F29449" t="s">
        <v>9</v>
      </c>
      <c r="G29449" s="2">
        <v>79900</v>
      </c>
      <c r="H29449" s="2">
        <v>28899000</v>
      </c>
    </row>
    <row r="29450" spans="1:8" x14ac:dyDescent="0.3">
      <c r="A29450" s="1">
        <v>43747.638888888891</v>
      </c>
      <c r="B29450">
        <v>20</v>
      </c>
      <c r="C29450">
        <v>100248</v>
      </c>
      <c r="D29450">
        <v>200832</v>
      </c>
      <c r="E29450" t="s">
        <v>1340</v>
      </c>
      <c r="F29450" t="s">
        <v>9</v>
      </c>
      <c r="G29450" s="2">
        <v>79900</v>
      </c>
      <c r="H29450" s="2">
        <v>19667000</v>
      </c>
    </row>
    <row r="29451" spans="1:8" x14ac:dyDescent="0.3">
      <c r="A29451" s="1">
        <v>43747.652777777781</v>
      </c>
      <c r="B29451">
        <v>20</v>
      </c>
      <c r="C29451">
        <v>100248</v>
      </c>
      <c r="D29451">
        <v>200830</v>
      </c>
      <c r="E29451" t="s">
        <v>1339</v>
      </c>
      <c r="F29451" t="s">
        <v>9</v>
      </c>
      <c r="G29451" s="2">
        <v>79900</v>
      </c>
      <c r="H29451" s="2">
        <v>56129000</v>
      </c>
    </row>
    <row r="29452" spans="1:8" x14ac:dyDescent="0.3">
      <c r="A29452" s="1">
        <v>43747.652777777781</v>
      </c>
      <c r="B29452">
        <v>20</v>
      </c>
      <c r="C29452">
        <v>100248</v>
      </c>
      <c r="D29452">
        <v>200832</v>
      </c>
      <c r="E29452" t="s">
        <v>1340</v>
      </c>
      <c r="F29452" t="s">
        <v>9</v>
      </c>
      <c r="G29452" s="2">
        <v>79900</v>
      </c>
      <c r="H29452" s="2">
        <v>42846000</v>
      </c>
    </row>
    <row r="29453" spans="1:8" x14ac:dyDescent="0.3">
      <c r="A29453" s="1">
        <v>43747.666666666664</v>
      </c>
      <c r="B29453">
        <v>20</v>
      </c>
      <c r="C29453">
        <v>100448</v>
      </c>
      <c r="D29453">
        <v>201378</v>
      </c>
      <c r="E29453" t="s">
        <v>415</v>
      </c>
      <c r="F29453" t="s">
        <v>18</v>
      </c>
      <c r="G29453" s="2">
        <v>168000</v>
      </c>
      <c r="H29453" s="2">
        <v>11289000</v>
      </c>
    </row>
    <row r="29454" spans="1:8" x14ac:dyDescent="0.3">
      <c r="A29454" s="1">
        <v>43747.666666666664</v>
      </c>
      <c r="B29454">
        <v>20</v>
      </c>
      <c r="C29454">
        <v>100448</v>
      </c>
      <c r="D29454">
        <v>201376</v>
      </c>
      <c r="E29454" t="s">
        <v>416</v>
      </c>
      <c r="F29454" t="s">
        <v>18</v>
      </c>
      <c r="G29454" s="2">
        <v>178000</v>
      </c>
      <c r="H29454" s="2">
        <v>6000000</v>
      </c>
    </row>
    <row r="29455" spans="1:8" x14ac:dyDescent="0.3">
      <c r="A29455" s="1">
        <v>43747.666666666664</v>
      </c>
      <c r="B29455">
        <v>20</v>
      </c>
      <c r="C29455">
        <v>100448</v>
      </c>
      <c r="D29455">
        <v>201379</v>
      </c>
      <c r="E29455" t="s">
        <v>417</v>
      </c>
      <c r="F29455" t="s">
        <v>18</v>
      </c>
      <c r="G29455" s="2">
        <v>148000</v>
      </c>
      <c r="H29455" s="2">
        <v>6069000</v>
      </c>
    </row>
    <row r="29456" spans="1:8" x14ac:dyDescent="0.3">
      <c r="A29456" s="1">
        <v>43747.666666666664</v>
      </c>
      <c r="B29456">
        <v>20</v>
      </c>
      <c r="C29456">
        <v>100448</v>
      </c>
      <c r="D29456">
        <v>201377</v>
      </c>
      <c r="E29456" t="s">
        <v>418</v>
      </c>
      <c r="F29456" t="s">
        <v>18</v>
      </c>
      <c r="G29456" s="2">
        <v>158000</v>
      </c>
      <c r="H29456" s="2">
        <v>3011000</v>
      </c>
    </row>
    <row r="29457" spans="1:8" x14ac:dyDescent="0.3">
      <c r="A29457" s="1">
        <v>43747.680555555555</v>
      </c>
      <c r="B29457">
        <v>20</v>
      </c>
      <c r="C29457">
        <v>100448</v>
      </c>
      <c r="D29457">
        <v>201378</v>
      </c>
      <c r="E29457" t="s">
        <v>415</v>
      </c>
      <c r="F29457" t="s">
        <v>18</v>
      </c>
      <c r="G29457" s="2">
        <v>168000</v>
      </c>
      <c r="H29457" s="2">
        <v>27609000</v>
      </c>
    </row>
    <row r="29458" spans="1:8" x14ac:dyDescent="0.3">
      <c r="A29458" s="1">
        <v>43747.680555555555</v>
      </c>
      <c r="B29458">
        <v>20</v>
      </c>
      <c r="C29458">
        <v>100448</v>
      </c>
      <c r="D29458">
        <v>201376</v>
      </c>
      <c r="E29458" t="s">
        <v>416</v>
      </c>
      <c r="F29458" t="s">
        <v>18</v>
      </c>
      <c r="G29458" s="2">
        <v>178000</v>
      </c>
      <c r="H29458" s="2">
        <v>13312000</v>
      </c>
    </row>
    <row r="29459" spans="1:8" x14ac:dyDescent="0.3">
      <c r="A29459" s="1">
        <v>43747.680555555555</v>
      </c>
      <c r="B29459">
        <v>20</v>
      </c>
      <c r="C29459">
        <v>100448</v>
      </c>
      <c r="D29459">
        <v>201379</v>
      </c>
      <c r="E29459" t="s">
        <v>417</v>
      </c>
      <c r="F29459" t="s">
        <v>18</v>
      </c>
      <c r="G29459" s="2">
        <v>148000</v>
      </c>
      <c r="H29459" s="2">
        <v>10969000</v>
      </c>
    </row>
    <row r="29460" spans="1:8" x14ac:dyDescent="0.3">
      <c r="A29460" s="1">
        <v>43747.680555555555</v>
      </c>
      <c r="B29460">
        <v>20</v>
      </c>
      <c r="C29460">
        <v>100448</v>
      </c>
      <c r="D29460">
        <v>201377</v>
      </c>
      <c r="E29460" t="s">
        <v>418</v>
      </c>
      <c r="F29460" t="s">
        <v>18</v>
      </c>
      <c r="G29460" s="2">
        <v>158000</v>
      </c>
      <c r="H29460" s="2">
        <v>6582000</v>
      </c>
    </row>
    <row r="29461" spans="1:8" x14ac:dyDescent="0.3">
      <c r="A29461" s="1">
        <v>43747.694444444445</v>
      </c>
      <c r="B29461">
        <v>20</v>
      </c>
      <c r="C29461">
        <v>100448</v>
      </c>
      <c r="D29461">
        <v>201378</v>
      </c>
      <c r="E29461" t="s">
        <v>415</v>
      </c>
      <c r="F29461" t="s">
        <v>18</v>
      </c>
      <c r="G29461" s="2">
        <v>168000</v>
      </c>
      <c r="H29461" s="2">
        <v>37457000</v>
      </c>
    </row>
    <row r="29462" spans="1:8" x14ac:dyDescent="0.3">
      <c r="A29462" s="1">
        <v>43747.694444444445</v>
      </c>
      <c r="B29462">
        <v>20</v>
      </c>
      <c r="C29462">
        <v>100448</v>
      </c>
      <c r="D29462">
        <v>201376</v>
      </c>
      <c r="E29462" t="s">
        <v>416</v>
      </c>
      <c r="F29462" t="s">
        <v>18</v>
      </c>
      <c r="G29462" s="2">
        <v>178000</v>
      </c>
      <c r="H29462" s="2">
        <v>12654000</v>
      </c>
    </row>
    <row r="29463" spans="1:8" x14ac:dyDescent="0.3">
      <c r="A29463" s="1">
        <v>43747.694444444445</v>
      </c>
      <c r="B29463">
        <v>20</v>
      </c>
      <c r="C29463">
        <v>100448</v>
      </c>
      <c r="D29463">
        <v>201379</v>
      </c>
      <c r="E29463" t="s">
        <v>417</v>
      </c>
      <c r="F29463" t="s">
        <v>18</v>
      </c>
      <c r="G29463" s="2">
        <v>148000</v>
      </c>
      <c r="H29463" s="2">
        <v>15928000</v>
      </c>
    </row>
    <row r="29464" spans="1:8" x14ac:dyDescent="0.3">
      <c r="A29464" s="1">
        <v>43747.694444444445</v>
      </c>
      <c r="B29464">
        <v>20</v>
      </c>
      <c r="C29464">
        <v>100448</v>
      </c>
      <c r="D29464">
        <v>201377</v>
      </c>
      <c r="E29464" t="s">
        <v>418</v>
      </c>
      <c r="F29464" t="s">
        <v>18</v>
      </c>
      <c r="G29464" s="2">
        <v>158000</v>
      </c>
      <c r="H29464" s="2">
        <v>8317000</v>
      </c>
    </row>
    <row r="29465" spans="1:8" x14ac:dyDescent="0.3">
      <c r="A29465" s="1">
        <v>43747.708333333336</v>
      </c>
      <c r="B29465">
        <v>20</v>
      </c>
      <c r="C29465">
        <v>100010</v>
      </c>
      <c r="D29465">
        <v>200014</v>
      </c>
      <c r="E29465" t="s">
        <v>638</v>
      </c>
      <c r="F29465" t="s">
        <v>23</v>
      </c>
      <c r="G29465" s="2">
        <v>55900</v>
      </c>
      <c r="H29465" s="2">
        <v>38106000</v>
      </c>
    </row>
    <row r="29466" spans="1:8" x14ac:dyDescent="0.3">
      <c r="A29466" s="1">
        <v>43747.722222222219</v>
      </c>
      <c r="B29466">
        <v>20</v>
      </c>
      <c r="C29466">
        <v>100010</v>
      </c>
      <c r="D29466">
        <v>200014</v>
      </c>
      <c r="E29466" t="s">
        <v>638</v>
      </c>
      <c r="F29466" t="s">
        <v>23</v>
      </c>
      <c r="G29466" s="2">
        <v>55900</v>
      </c>
      <c r="H29466" s="2">
        <v>69199000</v>
      </c>
    </row>
    <row r="29467" spans="1:8" x14ac:dyDescent="0.3">
      <c r="A29467" s="1">
        <v>43747.736111111109</v>
      </c>
      <c r="B29467">
        <v>20</v>
      </c>
      <c r="C29467">
        <v>100010</v>
      </c>
      <c r="D29467">
        <v>200014</v>
      </c>
      <c r="E29467" t="s">
        <v>638</v>
      </c>
      <c r="F29467" t="s">
        <v>23</v>
      </c>
      <c r="G29467" s="2">
        <v>55900</v>
      </c>
      <c r="H29467" s="2">
        <v>65328000</v>
      </c>
    </row>
    <row r="29468" spans="1:8" x14ac:dyDescent="0.3">
      <c r="A29468" s="1">
        <v>43747.75</v>
      </c>
      <c r="B29468">
        <v>20</v>
      </c>
      <c r="C29468">
        <v>100511</v>
      </c>
      <c r="D29468">
        <v>201573</v>
      </c>
      <c r="E29468" t="s">
        <v>1257</v>
      </c>
      <c r="F29468" t="s">
        <v>23</v>
      </c>
      <c r="G29468" s="2">
        <v>43900</v>
      </c>
      <c r="H29468" s="2">
        <v>45034000</v>
      </c>
    </row>
    <row r="29469" spans="1:8" x14ac:dyDescent="0.3">
      <c r="A29469" s="1">
        <v>43747.763888888891</v>
      </c>
      <c r="B29469">
        <v>20</v>
      </c>
      <c r="C29469">
        <v>100511</v>
      </c>
      <c r="D29469">
        <v>201573</v>
      </c>
      <c r="E29469" t="s">
        <v>1257</v>
      </c>
      <c r="F29469" t="s">
        <v>23</v>
      </c>
      <c r="G29469" s="2">
        <v>43900</v>
      </c>
      <c r="H29469" s="2">
        <v>81715000</v>
      </c>
    </row>
    <row r="29470" spans="1:8" x14ac:dyDescent="0.3">
      <c r="A29470" s="1">
        <v>43747.777777777781</v>
      </c>
      <c r="B29470">
        <v>20</v>
      </c>
      <c r="C29470">
        <v>100511</v>
      </c>
      <c r="D29470">
        <v>201573</v>
      </c>
      <c r="E29470" t="s">
        <v>1257</v>
      </c>
      <c r="F29470" t="s">
        <v>23</v>
      </c>
      <c r="G29470" s="2">
        <v>43900</v>
      </c>
      <c r="H29470" s="2">
        <v>98474000</v>
      </c>
    </row>
    <row r="29471" spans="1:8" x14ac:dyDescent="0.3">
      <c r="A29471" s="1">
        <v>43747.791666666664</v>
      </c>
      <c r="B29471">
        <v>20</v>
      </c>
      <c r="C29471">
        <v>100684</v>
      </c>
      <c r="D29471">
        <v>202034</v>
      </c>
      <c r="E29471" t="s">
        <v>887</v>
      </c>
      <c r="F29471" t="s">
        <v>18</v>
      </c>
      <c r="G29471" s="2">
        <v>119000</v>
      </c>
      <c r="H29471" s="2">
        <v>6781000</v>
      </c>
    </row>
    <row r="29472" spans="1:8" x14ac:dyDescent="0.3">
      <c r="A29472" s="1">
        <v>43747.791666666664</v>
      </c>
      <c r="B29472">
        <v>20</v>
      </c>
      <c r="C29472">
        <v>100684</v>
      </c>
      <c r="D29472">
        <v>202037</v>
      </c>
      <c r="E29472" t="s">
        <v>888</v>
      </c>
      <c r="F29472" t="s">
        <v>18</v>
      </c>
      <c r="G29472" s="2">
        <v>109000</v>
      </c>
      <c r="H29472" s="2">
        <v>13143000</v>
      </c>
    </row>
    <row r="29473" spans="1:8" x14ac:dyDescent="0.3">
      <c r="A29473" s="1">
        <v>43747.805555555555</v>
      </c>
      <c r="B29473">
        <v>20</v>
      </c>
      <c r="C29473">
        <v>100684</v>
      </c>
      <c r="D29473">
        <v>202034</v>
      </c>
      <c r="E29473" t="s">
        <v>887</v>
      </c>
      <c r="F29473" t="s">
        <v>18</v>
      </c>
      <c r="G29473" s="2">
        <v>119000</v>
      </c>
      <c r="H29473" s="2">
        <v>16900000</v>
      </c>
    </row>
    <row r="29474" spans="1:8" x14ac:dyDescent="0.3">
      <c r="A29474" s="1">
        <v>43747.805555555555</v>
      </c>
      <c r="B29474">
        <v>20</v>
      </c>
      <c r="C29474">
        <v>100684</v>
      </c>
      <c r="D29474">
        <v>202037</v>
      </c>
      <c r="E29474" t="s">
        <v>888</v>
      </c>
      <c r="F29474" t="s">
        <v>18</v>
      </c>
      <c r="G29474" s="2">
        <v>109000</v>
      </c>
      <c r="H29474" s="2">
        <v>26583000</v>
      </c>
    </row>
    <row r="29475" spans="1:8" x14ac:dyDescent="0.3">
      <c r="A29475" s="1">
        <v>43747.819444444445</v>
      </c>
      <c r="B29475">
        <v>20</v>
      </c>
      <c r="C29475">
        <v>100684</v>
      </c>
      <c r="D29475">
        <v>202034</v>
      </c>
      <c r="E29475" t="s">
        <v>887</v>
      </c>
      <c r="F29475" t="s">
        <v>18</v>
      </c>
      <c r="G29475" s="2">
        <v>119000</v>
      </c>
      <c r="H29475" s="2">
        <v>29968000</v>
      </c>
    </row>
    <row r="29476" spans="1:8" x14ac:dyDescent="0.3">
      <c r="A29476" s="1">
        <v>43747.819444444445</v>
      </c>
      <c r="B29476">
        <v>20</v>
      </c>
      <c r="C29476">
        <v>100684</v>
      </c>
      <c r="D29476">
        <v>202037</v>
      </c>
      <c r="E29476" t="s">
        <v>888</v>
      </c>
      <c r="F29476" t="s">
        <v>18</v>
      </c>
      <c r="G29476" s="2">
        <v>109000</v>
      </c>
      <c r="H29476" s="2">
        <v>43096000</v>
      </c>
    </row>
    <row r="29477" spans="1:8" x14ac:dyDescent="0.3">
      <c r="A29477" s="1">
        <v>43747.833333333336</v>
      </c>
      <c r="B29477">
        <v>20</v>
      </c>
      <c r="C29477">
        <v>100084</v>
      </c>
      <c r="D29477">
        <v>200227</v>
      </c>
      <c r="E29477" t="s">
        <v>1198</v>
      </c>
      <c r="F29477" t="s">
        <v>73</v>
      </c>
      <c r="G29477" s="2">
        <v>428000</v>
      </c>
      <c r="H29477" s="2">
        <v>9166000</v>
      </c>
    </row>
    <row r="29478" spans="1:8" x14ac:dyDescent="0.3">
      <c r="A29478" s="1">
        <v>43747.833333333336</v>
      </c>
      <c r="B29478">
        <v>20</v>
      </c>
      <c r="C29478">
        <v>100084</v>
      </c>
      <c r="D29478">
        <v>200225</v>
      </c>
      <c r="E29478" t="s">
        <v>1199</v>
      </c>
      <c r="F29478" t="s">
        <v>73</v>
      </c>
      <c r="G29478" s="2">
        <v>398000</v>
      </c>
      <c r="H29478" s="2">
        <v>1025000</v>
      </c>
    </row>
    <row r="29479" spans="1:8" x14ac:dyDescent="0.3">
      <c r="A29479" s="1">
        <v>43747.833333333336</v>
      </c>
      <c r="B29479">
        <v>20</v>
      </c>
      <c r="C29479">
        <v>100084</v>
      </c>
      <c r="D29479">
        <v>200224</v>
      </c>
      <c r="E29479" t="s">
        <v>1200</v>
      </c>
      <c r="F29479" t="s">
        <v>73</v>
      </c>
      <c r="G29479" s="2">
        <v>318000</v>
      </c>
      <c r="H29479" s="2">
        <v>4248000</v>
      </c>
    </row>
    <row r="29480" spans="1:8" x14ac:dyDescent="0.3">
      <c r="A29480" s="1">
        <v>43747.833333333336</v>
      </c>
      <c r="B29480">
        <v>20</v>
      </c>
      <c r="C29480">
        <v>100084</v>
      </c>
      <c r="D29480">
        <v>200226</v>
      </c>
      <c r="E29480" t="s">
        <v>1201</v>
      </c>
      <c r="F29480" t="s">
        <v>73</v>
      </c>
      <c r="G29480" s="2">
        <v>438000</v>
      </c>
      <c r="H29480" s="2">
        <v>1229000</v>
      </c>
    </row>
    <row r="29481" spans="1:8" x14ac:dyDescent="0.3">
      <c r="A29481" s="1">
        <v>43747.833333333336</v>
      </c>
      <c r="B29481">
        <v>20</v>
      </c>
      <c r="C29481">
        <v>100084</v>
      </c>
      <c r="D29481">
        <v>200229</v>
      </c>
      <c r="E29481" t="s">
        <v>1202</v>
      </c>
      <c r="F29481" t="s">
        <v>73</v>
      </c>
      <c r="G29481" s="2">
        <v>336000</v>
      </c>
      <c r="H29481" s="2">
        <v>50000</v>
      </c>
    </row>
    <row r="29482" spans="1:8" x14ac:dyDescent="0.3">
      <c r="A29482" s="1">
        <v>43747.833333333336</v>
      </c>
      <c r="B29482">
        <v>20</v>
      </c>
      <c r="C29482">
        <v>100084</v>
      </c>
      <c r="D29482">
        <v>200230</v>
      </c>
      <c r="E29482" t="s">
        <v>1203</v>
      </c>
      <c r="F29482" t="s">
        <v>73</v>
      </c>
      <c r="G29482" s="2">
        <v>224000</v>
      </c>
      <c r="H29482" s="2">
        <v>2457000</v>
      </c>
    </row>
    <row r="29483" spans="1:8" x14ac:dyDescent="0.3">
      <c r="A29483" s="1">
        <v>43747.833333333336</v>
      </c>
      <c r="B29483">
        <v>20</v>
      </c>
      <c r="C29483">
        <v>100084</v>
      </c>
      <c r="D29483">
        <v>200228</v>
      </c>
      <c r="E29483" t="s">
        <v>1204</v>
      </c>
      <c r="F29483" t="s">
        <v>73</v>
      </c>
      <c r="G29483" s="2">
        <v>280000</v>
      </c>
      <c r="H29483" s="2">
        <v>4486000</v>
      </c>
    </row>
    <row r="29484" spans="1:8" x14ac:dyDescent="0.3">
      <c r="A29484" s="1">
        <v>43747.847222222219</v>
      </c>
      <c r="B29484">
        <v>20</v>
      </c>
      <c r="C29484">
        <v>100084</v>
      </c>
      <c r="D29484">
        <v>200227</v>
      </c>
      <c r="E29484" t="s">
        <v>1198</v>
      </c>
      <c r="F29484" t="s">
        <v>73</v>
      </c>
      <c r="G29484" s="2">
        <v>428000</v>
      </c>
      <c r="H29484" s="2">
        <v>13702000</v>
      </c>
    </row>
    <row r="29485" spans="1:8" x14ac:dyDescent="0.3">
      <c r="A29485" s="1">
        <v>43747.847222222219</v>
      </c>
      <c r="B29485">
        <v>20</v>
      </c>
      <c r="C29485">
        <v>100084</v>
      </c>
      <c r="D29485">
        <v>200225</v>
      </c>
      <c r="E29485" t="s">
        <v>1199</v>
      </c>
      <c r="F29485" t="s">
        <v>73</v>
      </c>
      <c r="G29485" s="2">
        <v>398000</v>
      </c>
      <c r="H29485" s="2">
        <v>2114000</v>
      </c>
    </row>
    <row r="29486" spans="1:8" x14ac:dyDescent="0.3">
      <c r="A29486" s="1">
        <v>43747.847222222219</v>
      </c>
      <c r="B29486">
        <v>20</v>
      </c>
      <c r="C29486">
        <v>100084</v>
      </c>
      <c r="D29486">
        <v>200224</v>
      </c>
      <c r="E29486" t="s">
        <v>1200</v>
      </c>
      <c r="F29486" t="s">
        <v>73</v>
      </c>
      <c r="G29486" s="2">
        <v>318000</v>
      </c>
      <c r="H29486" s="2">
        <v>7537000</v>
      </c>
    </row>
    <row r="29487" spans="1:8" x14ac:dyDescent="0.3">
      <c r="A29487" s="1">
        <v>43747.847222222219</v>
      </c>
      <c r="B29487">
        <v>20</v>
      </c>
      <c r="C29487">
        <v>100084</v>
      </c>
      <c r="D29487">
        <v>200226</v>
      </c>
      <c r="E29487" t="s">
        <v>1201</v>
      </c>
      <c r="F29487" t="s">
        <v>73</v>
      </c>
      <c r="G29487" s="2">
        <v>438000</v>
      </c>
      <c r="H29487" s="2">
        <v>50000</v>
      </c>
    </row>
    <row r="29488" spans="1:8" x14ac:dyDescent="0.3">
      <c r="A29488" s="1">
        <v>43747.847222222219</v>
      </c>
      <c r="B29488">
        <v>20</v>
      </c>
      <c r="C29488">
        <v>100084</v>
      </c>
      <c r="D29488">
        <v>200229</v>
      </c>
      <c r="E29488" t="s">
        <v>1202</v>
      </c>
      <c r="F29488" t="s">
        <v>73</v>
      </c>
      <c r="G29488" s="2">
        <v>336000</v>
      </c>
      <c r="H29488" s="2">
        <v>954000</v>
      </c>
    </row>
    <row r="29489" spans="1:8" x14ac:dyDescent="0.3">
      <c r="A29489" s="1">
        <v>43747.847222222219</v>
      </c>
      <c r="B29489">
        <v>20</v>
      </c>
      <c r="C29489">
        <v>100084</v>
      </c>
      <c r="D29489">
        <v>200230</v>
      </c>
      <c r="E29489" t="s">
        <v>1203</v>
      </c>
      <c r="F29489" t="s">
        <v>73</v>
      </c>
      <c r="G29489" s="2">
        <v>224000</v>
      </c>
      <c r="H29489" s="2">
        <v>1253000</v>
      </c>
    </row>
    <row r="29490" spans="1:8" x14ac:dyDescent="0.3">
      <c r="A29490" s="1">
        <v>43747.847222222219</v>
      </c>
      <c r="B29490">
        <v>20</v>
      </c>
      <c r="C29490">
        <v>100084</v>
      </c>
      <c r="D29490">
        <v>200228</v>
      </c>
      <c r="E29490" t="s">
        <v>1204</v>
      </c>
      <c r="F29490" t="s">
        <v>73</v>
      </c>
      <c r="G29490" s="2">
        <v>280000</v>
      </c>
      <c r="H29490" s="2">
        <v>6747000</v>
      </c>
    </row>
    <row r="29491" spans="1:8" x14ac:dyDescent="0.3">
      <c r="A29491" s="1">
        <v>43747.861111111109</v>
      </c>
      <c r="B29491">
        <v>20</v>
      </c>
      <c r="C29491">
        <v>100084</v>
      </c>
      <c r="D29491">
        <v>200227</v>
      </c>
      <c r="E29491" t="s">
        <v>1198</v>
      </c>
      <c r="F29491" t="s">
        <v>73</v>
      </c>
      <c r="G29491" s="2">
        <v>428000</v>
      </c>
      <c r="H29491" s="2">
        <v>18054000</v>
      </c>
    </row>
    <row r="29492" spans="1:8" x14ac:dyDescent="0.3">
      <c r="A29492" s="1">
        <v>43747.861111111109</v>
      </c>
      <c r="B29492">
        <v>20</v>
      </c>
      <c r="C29492">
        <v>100084</v>
      </c>
      <c r="D29492">
        <v>200225</v>
      </c>
      <c r="E29492" t="s">
        <v>1199</v>
      </c>
      <c r="F29492" t="s">
        <v>73</v>
      </c>
      <c r="G29492" s="2">
        <v>398000</v>
      </c>
      <c r="H29492" s="2">
        <v>8266000</v>
      </c>
    </row>
    <row r="29493" spans="1:8" x14ac:dyDescent="0.3">
      <c r="A29493" s="1">
        <v>43747.861111111109</v>
      </c>
      <c r="B29493">
        <v>20</v>
      </c>
      <c r="C29493">
        <v>100084</v>
      </c>
      <c r="D29493">
        <v>200224</v>
      </c>
      <c r="E29493" t="s">
        <v>1200</v>
      </c>
      <c r="F29493" t="s">
        <v>73</v>
      </c>
      <c r="G29493" s="2">
        <v>318000</v>
      </c>
      <c r="H29493" s="2">
        <v>11112000</v>
      </c>
    </row>
    <row r="29494" spans="1:8" x14ac:dyDescent="0.3">
      <c r="A29494" s="1">
        <v>43747.861111111109</v>
      </c>
      <c r="B29494">
        <v>20</v>
      </c>
      <c r="C29494">
        <v>100084</v>
      </c>
      <c r="D29494">
        <v>200226</v>
      </c>
      <c r="E29494" t="s">
        <v>1201</v>
      </c>
      <c r="F29494" t="s">
        <v>73</v>
      </c>
      <c r="G29494" s="2">
        <v>438000</v>
      </c>
      <c r="H29494" s="2">
        <v>3481000</v>
      </c>
    </row>
    <row r="29495" spans="1:8" x14ac:dyDescent="0.3">
      <c r="A29495" s="1">
        <v>43747.861111111109</v>
      </c>
      <c r="B29495">
        <v>20</v>
      </c>
      <c r="C29495">
        <v>100084</v>
      </c>
      <c r="D29495">
        <v>200229</v>
      </c>
      <c r="E29495" t="s">
        <v>1202</v>
      </c>
      <c r="F29495" t="s">
        <v>73</v>
      </c>
      <c r="G29495" s="2">
        <v>336000</v>
      </c>
      <c r="H29495" s="2">
        <v>1858000</v>
      </c>
    </row>
    <row r="29496" spans="1:8" x14ac:dyDescent="0.3">
      <c r="A29496" s="1">
        <v>43747.861111111109</v>
      </c>
      <c r="B29496">
        <v>20</v>
      </c>
      <c r="C29496">
        <v>100084</v>
      </c>
      <c r="D29496">
        <v>200230</v>
      </c>
      <c r="E29496" t="s">
        <v>1203</v>
      </c>
      <c r="F29496" t="s">
        <v>73</v>
      </c>
      <c r="G29496" s="2">
        <v>224000</v>
      </c>
      <c r="H29496" s="2">
        <v>3058000</v>
      </c>
    </row>
    <row r="29497" spans="1:8" x14ac:dyDescent="0.3">
      <c r="A29497" s="1">
        <v>43747.861111111109</v>
      </c>
      <c r="B29497">
        <v>20</v>
      </c>
      <c r="C29497">
        <v>100084</v>
      </c>
      <c r="D29497">
        <v>200228</v>
      </c>
      <c r="E29497" t="s">
        <v>1204</v>
      </c>
      <c r="F29497" t="s">
        <v>73</v>
      </c>
      <c r="G29497" s="2">
        <v>280000</v>
      </c>
      <c r="H29497" s="2">
        <v>7340000</v>
      </c>
    </row>
    <row r="29498" spans="1:8" x14ac:dyDescent="0.3">
      <c r="A29498" s="1">
        <v>43747.875</v>
      </c>
      <c r="B29498">
        <v>20</v>
      </c>
      <c r="C29498">
        <v>100372</v>
      </c>
      <c r="D29498">
        <v>201173</v>
      </c>
      <c r="E29498" t="s">
        <v>1367</v>
      </c>
      <c r="F29498" t="s">
        <v>40</v>
      </c>
      <c r="G29498" s="2">
        <v>198000</v>
      </c>
      <c r="H29498" s="2">
        <v>28011000</v>
      </c>
    </row>
    <row r="29499" spans="1:8" x14ac:dyDescent="0.3">
      <c r="A29499" s="1">
        <v>43747.875</v>
      </c>
      <c r="B29499">
        <v>20</v>
      </c>
      <c r="C29499">
        <v>100372</v>
      </c>
      <c r="D29499">
        <v>201175</v>
      </c>
      <c r="E29499" t="s">
        <v>1368</v>
      </c>
      <c r="F29499" t="s">
        <v>40</v>
      </c>
      <c r="G29499" s="2">
        <v>178000</v>
      </c>
      <c r="H29499" s="2">
        <v>10910000</v>
      </c>
    </row>
    <row r="29500" spans="1:8" x14ac:dyDescent="0.3">
      <c r="A29500" s="1">
        <v>43747.875</v>
      </c>
      <c r="B29500">
        <v>20</v>
      </c>
      <c r="C29500">
        <v>100372</v>
      </c>
      <c r="D29500">
        <v>201177</v>
      </c>
      <c r="E29500" t="s">
        <v>1369</v>
      </c>
      <c r="F29500" t="s">
        <v>40</v>
      </c>
      <c r="G29500" s="2">
        <v>148000</v>
      </c>
      <c r="H29500" s="2">
        <v>8662000</v>
      </c>
    </row>
    <row r="29501" spans="1:8" x14ac:dyDescent="0.3">
      <c r="A29501" s="1">
        <v>43747.888888888891</v>
      </c>
      <c r="B29501">
        <v>20</v>
      </c>
      <c r="C29501">
        <v>100372</v>
      </c>
      <c r="D29501">
        <v>201173</v>
      </c>
      <c r="E29501" t="s">
        <v>1367</v>
      </c>
      <c r="F29501" t="s">
        <v>40</v>
      </c>
      <c r="G29501" s="2">
        <v>198000</v>
      </c>
      <c r="H29501" s="2">
        <v>25876000</v>
      </c>
    </row>
    <row r="29502" spans="1:8" x14ac:dyDescent="0.3">
      <c r="A29502" s="1">
        <v>43747.888888888891</v>
      </c>
      <c r="B29502">
        <v>20</v>
      </c>
      <c r="C29502">
        <v>100372</v>
      </c>
      <c r="D29502">
        <v>201175</v>
      </c>
      <c r="E29502" t="s">
        <v>1368</v>
      </c>
      <c r="F29502" t="s">
        <v>40</v>
      </c>
      <c r="G29502" s="2">
        <v>178000</v>
      </c>
      <c r="H29502" s="2">
        <v>26019000</v>
      </c>
    </row>
    <row r="29503" spans="1:8" x14ac:dyDescent="0.3">
      <c r="A29503" s="1">
        <v>43747.888888888891</v>
      </c>
      <c r="B29503">
        <v>20</v>
      </c>
      <c r="C29503">
        <v>100372</v>
      </c>
      <c r="D29503">
        <v>201177</v>
      </c>
      <c r="E29503" t="s">
        <v>1369</v>
      </c>
      <c r="F29503" t="s">
        <v>40</v>
      </c>
      <c r="G29503" s="2">
        <v>148000</v>
      </c>
      <c r="H29503" s="2">
        <v>13936000</v>
      </c>
    </row>
    <row r="29504" spans="1:8" x14ac:dyDescent="0.3">
      <c r="A29504" s="1">
        <v>43747.902777777781</v>
      </c>
      <c r="B29504">
        <v>20</v>
      </c>
      <c r="C29504">
        <v>100372</v>
      </c>
      <c r="D29504">
        <v>201173</v>
      </c>
      <c r="E29504" t="s">
        <v>1367</v>
      </c>
      <c r="F29504" t="s">
        <v>40</v>
      </c>
      <c r="G29504" s="2">
        <v>198000</v>
      </c>
      <c r="H29504" s="2">
        <v>54733000</v>
      </c>
    </row>
    <row r="29505" spans="1:8" x14ac:dyDescent="0.3">
      <c r="A29505" s="1">
        <v>43747.902777777781</v>
      </c>
      <c r="B29505">
        <v>20</v>
      </c>
      <c r="C29505">
        <v>100372</v>
      </c>
      <c r="D29505">
        <v>201175</v>
      </c>
      <c r="E29505" t="s">
        <v>1368</v>
      </c>
      <c r="F29505" t="s">
        <v>40</v>
      </c>
      <c r="G29505" s="2">
        <v>178000</v>
      </c>
      <c r="H29505" s="2">
        <v>40324000</v>
      </c>
    </row>
    <row r="29506" spans="1:8" x14ac:dyDescent="0.3">
      <c r="A29506" s="1">
        <v>43747.902777777781</v>
      </c>
      <c r="B29506">
        <v>20</v>
      </c>
      <c r="C29506">
        <v>100372</v>
      </c>
      <c r="D29506">
        <v>201177</v>
      </c>
      <c r="E29506" t="s">
        <v>1369</v>
      </c>
      <c r="F29506" t="s">
        <v>40</v>
      </c>
      <c r="G29506" s="2">
        <v>148000</v>
      </c>
      <c r="H29506" s="2">
        <v>15292000</v>
      </c>
    </row>
    <row r="29507" spans="1:8" x14ac:dyDescent="0.3">
      <c r="A29507" s="1">
        <v>43747.916666666664</v>
      </c>
      <c r="B29507">
        <v>20</v>
      </c>
      <c r="C29507">
        <v>100155</v>
      </c>
      <c r="D29507">
        <v>200556</v>
      </c>
      <c r="E29507" t="s">
        <v>62</v>
      </c>
      <c r="F29507" t="s">
        <v>31</v>
      </c>
      <c r="G29507" s="2">
        <v>1359000</v>
      </c>
      <c r="H29507" s="2">
        <v>11237000</v>
      </c>
    </row>
    <row r="29508" spans="1:8" x14ac:dyDescent="0.3">
      <c r="A29508" s="1">
        <v>43747.916666666664</v>
      </c>
      <c r="B29508">
        <v>20</v>
      </c>
      <c r="C29508">
        <v>100155</v>
      </c>
      <c r="D29508">
        <v>200489</v>
      </c>
      <c r="E29508" t="s">
        <v>63</v>
      </c>
      <c r="F29508" t="s">
        <v>31</v>
      </c>
      <c r="G29508" s="2">
        <v>1499000</v>
      </c>
      <c r="H29508" s="2">
        <v>8310000</v>
      </c>
    </row>
    <row r="29509" spans="1:8" x14ac:dyDescent="0.3">
      <c r="A29509" s="1">
        <v>43747.930555555555</v>
      </c>
      <c r="B29509">
        <v>20</v>
      </c>
      <c r="C29509">
        <v>100155</v>
      </c>
      <c r="D29509">
        <v>200556</v>
      </c>
      <c r="E29509" t="s">
        <v>62</v>
      </c>
      <c r="F29509" t="s">
        <v>31</v>
      </c>
      <c r="G29509" s="2">
        <v>1359000</v>
      </c>
      <c r="H29509" s="2">
        <v>44827000</v>
      </c>
    </row>
    <row r="29510" spans="1:8" x14ac:dyDescent="0.3">
      <c r="A29510" s="1">
        <v>43747.930555555555</v>
      </c>
      <c r="B29510">
        <v>20</v>
      </c>
      <c r="C29510">
        <v>100155</v>
      </c>
      <c r="D29510">
        <v>200489</v>
      </c>
      <c r="E29510" t="s">
        <v>63</v>
      </c>
      <c r="F29510" t="s">
        <v>31</v>
      </c>
      <c r="G29510" s="2">
        <v>1499000</v>
      </c>
      <c r="H29510" s="2">
        <v>37123000</v>
      </c>
    </row>
    <row r="29511" spans="1:8" x14ac:dyDescent="0.3">
      <c r="A29511" s="1">
        <v>43747.944444444445</v>
      </c>
      <c r="B29511">
        <v>20</v>
      </c>
      <c r="C29511">
        <v>100155</v>
      </c>
      <c r="D29511">
        <v>200556</v>
      </c>
      <c r="E29511" t="s">
        <v>62</v>
      </c>
      <c r="F29511" t="s">
        <v>31</v>
      </c>
      <c r="G29511" s="2">
        <v>1359000</v>
      </c>
      <c r="H29511" s="2">
        <v>44827000</v>
      </c>
    </row>
    <row r="29512" spans="1:8" x14ac:dyDescent="0.3">
      <c r="A29512" s="1">
        <v>43747.944444444445</v>
      </c>
      <c r="B29512">
        <v>20</v>
      </c>
      <c r="C29512">
        <v>100155</v>
      </c>
      <c r="D29512">
        <v>200489</v>
      </c>
      <c r="E29512" t="s">
        <v>63</v>
      </c>
      <c r="F29512" t="s">
        <v>31</v>
      </c>
      <c r="G29512" s="2">
        <v>1499000</v>
      </c>
      <c r="H29512" s="2">
        <v>61903000</v>
      </c>
    </row>
    <row r="29513" spans="1:8" x14ac:dyDescent="0.3">
      <c r="A29513" s="1">
        <v>43747.958333333336</v>
      </c>
      <c r="B29513">
        <v>20</v>
      </c>
      <c r="C29513">
        <v>100203</v>
      </c>
      <c r="D29513">
        <v>200703</v>
      </c>
      <c r="E29513" t="s">
        <v>639</v>
      </c>
      <c r="F29513" t="s">
        <v>247</v>
      </c>
      <c r="G29513" s="2">
        <v>699000</v>
      </c>
      <c r="H29513" s="2">
        <v>3762000</v>
      </c>
    </row>
    <row r="29514" spans="1:8" x14ac:dyDescent="0.3">
      <c r="A29514" s="1">
        <v>43747.958333333336</v>
      </c>
      <c r="B29514">
        <v>20</v>
      </c>
      <c r="C29514">
        <v>100203</v>
      </c>
      <c r="D29514">
        <v>200686</v>
      </c>
      <c r="E29514" t="s">
        <v>640</v>
      </c>
      <c r="F29514" t="s">
        <v>247</v>
      </c>
      <c r="G29514" s="2">
        <v>749000</v>
      </c>
      <c r="H29514" s="2">
        <v>6025000</v>
      </c>
    </row>
    <row r="29515" spans="1:8" x14ac:dyDescent="0.3">
      <c r="A29515" s="1">
        <v>43747.958333333336</v>
      </c>
      <c r="B29515">
        <v>20</v>
      </c>
      <c r="C29515">
        <v>100203</v>
      </c>
      <c r="D29515">
        <v>200707</v>
      </c>
      <c r="E29515" t="s">
        <v>641</v>
      </c>
      <c r="F29515" t="s">
        <v>247</v>
      </c>
      <c r="G29515" s="2">
        <v>899000</v>
      </c>
      <c r="H29515" s="2">
        <v>7213000</v>
      </c>
    </row>
    <row r="29516" spans="1:8" x14ac:dyDescent="0.3">
      <c r="A29516" s="1">
        <v>43747.958333333336</v>
      </c>
      <c r="B29516">
        <v>20</v>
      </c>
      <c r="C29516">
        <v>100203</v>
      </c>
      <c r="D29516">
        <v>200690</v>
      </c>
      <c r="E29516" t="s">
        <v>642</v>
      </c>
      <c r="F29516" t="s">
        <v>247</v>
      </c>
      <c r="G29516" s="2">
        <v>949000</v>
      </c>
      <c r="H29516" s="2">
        <v>5094000</v>
      </c>
    </row>
    <row r="29517" spans="1:8" x14ac:dyDescent="0.3">
      <c r="A29517" s="1">
        <v>43747.958333333336</v>
      </c>
      <c r="B29517">
        <v>20</v>
      </c>
      <c r="C29517">
        <v>100203</v>
      </c>
      <c r="D29517">
        <v>200711</v>
      </c>
      <c r="E29517" t="s">
        <v>643</v>
      </c>
      <c r="F29517" t="s">
        <v>247</v>
      </c>
      <c r="G29517" s="2">
        <v>1199000</v>
      </c>
      <c r="H29517" s="2">
        <v>3235000</v>
      </c>
    </row>
    <row r="29518" spans="1:8" x14ac:dyDescent="0.3">
      <c r="A29518" s="1">
        <v>43747.958333333336</v>
      </c>
      <c r="B29518">
        <v>20</v>
      </c>
      <c r="C29518">
        <v>100203</v>
      </c>
      <c r="D29518">
        <v>200694</v>
      </c>
      <c r="E29518" t="s">
        <v>644</v>
      </c>
      <c r="F29518" t="s">
        <v>247</v>
      </c>
      <c r="G29518" s="2">
        <v>1249000</v>
      </c>
      <c r="H29518" s="2">
        <v>6689000</v>
      </c>
    </row>
    <row r="29519" spans="1:8" x14ac:dyDescent="0.3">
      <c r="A29519" s="1">
        <v>43747.972222222219</v>
      </c>
      <c r="B29519">
        <v>20</v>
      </c>
      <c r="C29519">
        <v>100203</v>
      </c>
      <c r="D29519">
        <v>200703</v>
      </c>
      <c r="E29519" t="s">
        <v>639</v>
      </c>
      <c r="F29519" t="s">
        <v>247</v>
      </c>
      <c r="G29519" s="2">
        <v>699000</v>
      </c>
      <c r="H29519" s="2">
        <v>1906000</v>
      </c>
    </row>
    <row r="29520" spans="1:8" x14ac:dyDescent="0.3">
      <c r="A29520" s="1">
        <v>43747.972222222219</v>
      </c>
      <c r="B29520">
        <v>20</v>
      </c>
      <c r="C29520">
        <v>100203</v>
      </c>
      <c r="D29520">
        <v>200686</v>
      </c>
      <c r="E29520" t="s">
        <v>640</v>
      </c>
      <c r="F29520" t="s">
        <v>247</v>
      </c>
      <c r="G29520" s="2">
        <v>749000</v>
      </c>
      <c r="H29520" s="2">
        <v>4030000</v>
      </c>
    </row>
    <row r="29521" spans="1:8" x14ac:dyDescent="0.3">
      <c r="A29521" s="1">
        <v>43747.972222222219</v>
      </c>
      <c r="B29521">
        <v>20</v>
      </c>
      <c r="C29521">
        <v>100203</v>
      </c>
      <c r="D29521">
        <v>200707</v>
      </c>
      <c r="E29521" t="s">
        <v>641</v>
      </c>
      <c r="F29521" t="s">
        <v>247</v>
      </c>
      <c r="G29521" s="2">
        <v>899000</v>
      </c>
      <c r="H29521" s="2">
        <v>16764000</v>
      </c>
    </row>
    <row r="29522" spans="1:8" x14ac:dyDescent="0.3">
      <c r="A29522" s="1">
        <v>43747.972222222219</v>
      </c>
      <c r="B29522">
        <v>20</v>
      </c>
      <c r="C29522">
        <v>100203</v>
      </c>
      <c r="D29522">
        <v>200690</v>
      </c>
      <c r="E29522" t="s">
        <v>642</v>
      </c>
      <c r="F29522" t="s">
        <v>247</v>
      </c>
      <c r="G29522" s="2">
        <v>949000</v>
      </c>
      <c r="H29522" s="2">
        <v>20226000</v>
      </c>
    </row>
    <row r="29523" spans="1:8" x14ac:dyDescent="0.3">
      <c r="A29523" s="1">
        <v>43747.972222222219</v>
      </c>
      <c r="B29523">
        <v>20</v>
      </c>
      <c r="C29523">
        <v>100203</v>
      </c>
      <c r="D29523">
        <v>200711</v>
      </c>
      <c r="E29523" t="s">
        <v>643</v>
      </c>
      <c r="F29523" t="s">
        <v>247</v>
      </c>
      <c r="G29523" s="2">
        <v>1199000</v>
      </c>
      <c r="H29523" s="2">
        <v>15983000</v>
      </c>
    </row>
    <row r="29524" spans="1:8" x14ac:dyDescent="0.3">
      <c r="A29524" s="1">
        <v>43747.972222222219</v>
      </c>
      <c r="B29524">
        <v>20</v>
      </c>
      <c r="C29524">
        <v>100203</v>
      </c>
      <c r="D29524">
        <v>200694</v>
      </c>
      <c r="E29524" t="s">
        <v>644</v>
      </c>
      <c r="F29524" t="s">
        <v>247</v>
      </c>
      <c r="G29524" s="2">
        <v>1249000</v>
      </c>
      <c r="H29524" s="2">
        <v>3368000</v>
      </c>
    </row>
    <row r="29525" spans="1:8" x14ac:dyDescent="0.3">
      <c r="A29525" s="1">
        <v>43747.986111111109</v>
      </c>
      <c r="B29525">
        <v>20</v>
      </c>
      <c r="C29525">
        <v>100203</v>
      </c>
      <c r="D29525">
        <v>200703</v>
      </c>
      <c r="E29525" t="s">
        <v>639</v>
      </c>
      <c r="F29525" t="s">
        <v>247</v>
      </c>
      <c r="G29525" s="2">
        <v>699000</v>
      </c>
      <c r="H29525" s="2">
        <v>7477000</v>
      </c>
    </row>
    <row r="29526" spans="1:8" x14ac:dyDescent="0.3">
      <c r="A29526" s="1">
        <v>43747.986111111109</v>
      </c>
      <c r="B29526">
        <v>20</v>
      </c>
      <c r="C29526">
        <v>100203</v>
      </c>
      <c r="D29526">
        <v>200686</v>
      </c>
      <c r="E29526" t="s">
        <v>640</v>
      </c>
      <c r="F29526" t="s">
        <v>247</v>
      </c>
      <c r="G29526" s="2">
        <v>749000</v>
      </c>
      <c r="H29526" s="2">
        <v>4025000</v>
      </c>
    </row>
    <row r="29527" spans="1:8" x14ac:dyDescent="0.3">
      <c r="A29527" s="1">
        <v>43747.986111111109</v>
      </c>
      <c r="B29527">
        <v>20</v>
      </c>
      <c r="C29527">
        <v>100203</v>
      </c>
      <c r="D29527">
        <v>200707</v>
      </c>
      <c r="E29527" t="s">
        <v>641</v>
      </c>
      <c r="F29527" t="s">
        <v>247</v>
      </c>
      <c r="G29527" s="2">
        <v>899000</v>
      </c>
      <c r="H29527" s="2">
        <v>16772000</v>
      </c>
    </row>
    <row r="29528" spans="1:8" x14ac:dyDescent="0.3">
      <c r="A29528" s="1">
        <v>43747.986111111109</v>
      </c>
      <c r="B29528">
        <v>20</v>
      </c>
      <c r="C29528">
        <v>100203</v>
      </c>
      <c r="D29528">
        <v>200690</v>
      </c>
      <c r="E29528" t="s">
        <v>642</v>
      </c>
      <c r="F29528" t="s">
        <v>247</v>
      </c>
      <c r="G29528" s="2">
        <v>949000</v>
      </c>
      <c r="H29528" s="2">
        <v>10136000</v>
      </c>
    </row>
    <row r="29529" spans="1:8" x14ac:dyDescent="0.3">
      <c r="A29529" s="1">
        <v>43747.986111111109</v>
      </c>
      <c r="B29529">
        <v>20</v>
      </c>
      <c r="C29529">
        <v>100203</v>
      </c>
      <c r="D29529">
        <v>200711</v>
      </c>
      <c r="E29529" t="s">
        <v>643</v>
      </c>
      <c r="F29529" t="s">
        <v>247</v>
      </c>
      <c r="G29529" s="2">
        <v>1199000</v>
      </c>
      <c r="H29529" s="2">
        <v>6235000</v>
      </c>
    </row>
    <row r="29530" spans="1:8" x14ac:dyDescent="0.3">
      <c r="A29530" s="1">
        <v>43747.986111111109</v>
      </c>
      <c r="B29530">
        <v>20</v>
      </c>
      <c r="C29530">
        <v>100203</v>
      </c>
      <c r="D29530">
        <v>200694</v>
      </c>
      <c r="E29530" t="s">
        <v>644</v>
      </c>
      <c r="F29530" t="s">
        <v>247</v>
      </c>
      <c r="G29530" s="2">
        <v>1249000</v>
      </c>
      <c r="H29530" s="2">
        <v>13329000</v>
      </c>
    </row>
    <row r="29531" spans="1:8" x14ac:dyDescent="0.3">
      <c r="A29531" s="1">
        <v>43748.041666666664</v>
      </c>
      <c r="B29531">
        <v>20</v>
      </c>
      <c r="C29531">
        <v>100488</v>
      </c>
      <c r="D29531">
        <v>201467</v>
      </c>
      <c r="E29531" t="s">
        <v>1331</v>
      </c>
      <c r="F29531" t="s">
        <v>73</v>
      </c>
      <c r="G29531" s="2">
        <v>44000</v>
      </c>
      <c r="H29531" s="2">
        <v>1439000</v>
      </c>
    </row>
    <row r="29532" spans="1:8" x14ac:dyDescent="0.3">
      <c r="A29532" s="1">
        <v>43748.041666666664</v>
      </c>
      <c r="B29532">
        <v>20</v>
      </c>
      <c r="C29532">
        <v>100488</v>
      </c>
      <c r="D29532">
        <v>201466</v>
      </c>
      <c r="E29532" t="s">
        <v>1332</v>
      </c>
      <c r="F29532" t="s">
        <v>73</v>
      </c>
      <c r="G29532" s="2">
        <v>52000</v>
      </c>
      <c r="H29532" s="2">
        <v>1402000</v>
      </c>
    </row>
    <row r="29533" spans="1:8" x14ac:dyDescent="0.3">
      <c r="A29533" s="1">
        <v>43748.041666666664</v>
      </c>
      <c r="B29533">
        <v>20</v>
      </c>
      <c r="C29533">
        <v>100488</v>
      </c>
      <c r="D29533">
        <v>201468</v>
      </c>
      <c r="E29533" t="s">
        <v>1333</v>
      </c>
      <c r="F29533" t="s">
        <v>73</v>
      </c>
      <c r="G29533" s="2">
        <v>69000</v>
      </c>
      <c r="H29533" s="2">
        <v>1602000</v>
      </c>
    </row>
    <row r="29534" spans="1:8" x14ac:dyDescent="0.3">
      <c r="A29534" s="1">
        <v>43748.055555555555</v>
      </c>
      <c r="B29534">
        <v>20</v>
      </c>
      <c r="C29534">
        <v>100488</v>
      </c>
      <c r="D29534">
        <v>201467</v>
      </c>
      <c r="E29534" t="s">
        <v>1331</v>
      </c>
      <c r="F29534" t="s">
        <v>73</v>
      </c>
      <c r="G29534" s="2">
        <v>44000</v>
      </c>
      <c r="H29534" s="2">
        <v>7218000</v>
      </c>
    </row>
    <row r="29535" spans="1:8" x14ac:dyDescent="0.3">
      <c r="A29535" s="1">
        <v>43748.055555555555</v>
      </c>
      <c r="B29535">
        <v>20</v>
      </c>
      <c r="C29535">
        <v>100488</v>
      </c>
      <c r="D29535">
        <v>201466</v>
      </c>
      <c r="E29535" t="s">
        <v>1332</v>
      </c>
      <c r="F29535" t="s">
        <v>73</v>
      </c>
      <c r="G29535" s="2">
        <v>52000</v>
      </c>
      <c r="H29535" s="2">
        <v>4879000</v>
      </c>
    </row>
    <row r="29536" spans="1:8" x14ac:dyDescent="0.3">
      <c r="A29536" s="1">
        <v>43748.055555555555</v>
      </c>
      <c r="B29536">
        <v>20</v>
      </c>
      <c r="C29536">
        <v>100488</v>
      </c>
      <c r="D29536">
        <v>201468</v>
      </c>
      <c r="E29536" t="s">
        <v>1333</v>
      </c>
      <c r="F29536" t="s">
        <v>73</v>
      </c>
      <c r="G29536" s="2">
        <v>69000</v>
      </c>
      <c r="H29536" s="2">
        <v>3240000</v>
      </c>
    </row>
    <row r="29537" spans="1:8" x14ac:dyDescent="0.3">
      <c r="A29537" s="1">
        <v>43748.069444444445</v>
      </c>
      <c r="B29537">
        <v>17</v>
      </c>
      <c r="C29537">
        <v>100488</v>
      </c>
      <c r="D29537">
        <v>201467</v>
      </c>
      <c r="E29537" t="s">
        <v>1331</v>
      </c>
      <c r="F29537" t="s">
        <v>73</v>
      </c>
      <c r="G29537" s="2">
        <v>44000</v>
      </c>
      <c r="H29537" s="2">
        <v>8467000</v>
      </c>
    </row>
    <row r="29538" spans="1:8" x14ac:dyDescent="0.3">
      <c r="A29538" s="1">
        <v>43748.069444444445</v>
      </c>
      <c r="B29538">
        <v>17</v>
      </c>
      <c r="C29538">
        <v>100488</v>
      </c>
      <c r="D29538">
        <v>201466</v>
      </c>
      <c r="E29538" t="s">
        <v>1332</v>
      </c>
      <c r="F29538" t="s">
        <v>73</v>
      </c>
      <c r="G29538" s="2">
        <v>52000</v>
      </c>
      <c r="H29538" s="2">
        <v>5637000</v>
      </c>
    </row>
    <row r="29539" spans="1:8" x14ac:dyDescent="0.3">
      <c r="A29539" s="1">
        <v>43748.069444444445</v>
      </c>
      <c r="B29539">
        <v>17</v>
      </c>
      <c r="C29539">
        <v>100488</v>
      </c>
      <c r="D29539">
        <v>201468</v>
      </c>
      <c r="E29539" t="s">
        <v>1333</v>
      </c>
      <c r="F29539" t="s">
        <v>73</v>
      </c>
      <c r="G29539" s="2">
        <v>69000</v>
      </c>
      <c r="H29539" s="2">
        <v>6504000</v>
      </c>
    </row>
    <row r="29540" spans="1:8" x14ac:dyDescent="0.3">
      <c r="A29540" s="1">
        <v>43748.25</v>
      </c>
      <c r="B29540">
        <v>30</v>
      </c>
      <c r="C29540">
        <v>100670</v>
      </c>
      <c r="D29540">
        <v>202012</v>
      </c>
      <c r="E29540" t="s">
        <v>1380</v>
      </c>
      <c r="F29540" t="s">
        <v>42</v>
      </c>
      <c r="G29540" s="2">
        <v>99000</v>
      </c>
      <c r="H29540" s="2">
        <v>8511000</v>
      </c>
    </row>
    <row r="29541" spans="1:8" x14ac:dyDescent="0.3">
      <c r="A29541" s="1">
        <v>43748.270833333336</v>
      </c>
      <c r="B29541">
        <v>30</v>
      </c>
      <c r="C29541">
        <v>100670</v>
      </c>
      <c r="D29541">
        <v>202012</v>
      </c>
      <c r="E29541" t="s">
        <v>1380</v>
      </c>
      <c r="F29541" t="s">
        <v>42</v>
      </c>
      <c r="G29541" s="2">
        <v>99000</v>
      </c>
      <c r="H29541" s="2">
        <v>23346000</v>
      </c>
    </row>
    <row r="29542" spans="1:8" x14ac:dyDescent="0.3">
      <c r="A29542" s="1">
        <v>43748.291666666664</v>
      </c>
      <c r="B29542">
        <v>20</v>
      </c>
      <c r="C29542">
        <v>100724</v>
      </c>
      <c r="D29542">
        <v>202115</v>
      </c>
      <c r="E29542" t="s">
        <v>1290</v>
      </c>
      <c r="F29542" t="s">
        <v>18</v>
      </c>
      <c r="G29542" s="2">
        <v>62000</v>
      </c>
      <c r="H29542" s="2">
        <v>16928000</v>
      </c>
    </row>
    <row r="29543" spans="1:8" x14ac:dyDescent="0.3">
      <c r="A29543" s="1">
        <v>43748.305555555555</v>
      </c>
      <c r="B29543">
        <v>20</v>
      </c>
      <c r="C29543">
        <v>100724</v>
      </c>
      <c r="D29543">
        <v>202115</v>
      </c>
      <c r="E29543" t="s">
        <v>1290</v>
      </c>
      <c r="F29543" t="s">
        <v>18</v>
      </c>
      <c r="G29543" s="2">
        <v>62000</v>
      </c>
      <c r="H29543" s="2">
        <v>32995000</v>
      </c>
    </row>
    <row r="29544" spans="1:8" x14ac:dyDescent="0.3">
      <c r="A29544" s="1">
        <v>43748.319444444445</v>
      </c>
      <c r="B29544">
        <v>20</v>
      </c>
      <c r="C29544">
        <v>100724</v>
      </c>
      <c r="D29544">
        <v>202115</v>
      </c>
      <c r="E29544" t="s">
        <v>1290</v>
      </c>
      <c r="F29544" t="s">
        <v>18</v>
      </c>
      <c r="G29544" s="2">
        <v>62000</v>
      </c>
      <c r="H29544" s="2">
        <v>47694000</v>
      </c>
    </row>
    <row r="29545" spans="1:8" x14ac:dyDescent="0.3">
      <c r="A29545" s="1">
        <v>43748.333333333336</v>
      </c>
      <c r="B29545">
        <v>20</v>
      </c>
      <c r="C29545">
        <v>100353</v>
      </c>
      <c r="D29545">
        <v>201127</v>
      </c>
      <c r="E29545" t="s">
        <v>1281</v>
      </c>
      <c r="F29545" t="s">
        <v>9</v>
      </c>
      <c r="G29545" s="2">
        <v>39900</v>
      </c>
      <c r="H29545" s="2">
        <v>15293000</v>
      </c>
    </row>
    <row r="29546" spans="1:8" x14ac:dyDescent="0.3">
      <c r="A29546" s="1">
        <v>43748.347222222219</v>
      </c>
      <c r="B29546">
        <v>20</v>
      </c>
      <c r="C29546">
        <v>100353</v>
      </c>
      <c r="D29546">
        <v>201127</v>
      </c>
      <c r="E29546" t="s">
        <v>1281</v>
      </c>
      <c r="F29546" t="s">
        <v>9</v>
      </c>
      <c r="G29546" s="2">
        <v>39900</v>
      </c>
      <c r="H29546" s="2">
        <v>20383000</v>
      </c>
    </row>
    <row r="29547" spans="1:8" x14ac:dyDescent="0.3">
      <c r="A29547" s="1">
        <v>43748.361111111109</v>
      </c>
      <c r="B29547">
        <v>20</v>
      </c>
      <c r="C29547">
        <v>100353</v>
      </c>
      <c r="D29547">
        <v>201127</v>
      </c>
      <c r="E29547" t="s">
        <v>1281</v>
      </c>
      <c r="F29547" t="s">
        <v>9</v>
      </c>
      <c r="G29547" s="2">
        <v>39900</v>
      </c>
      <c r="H29547" s="2">
        <v>24824000</v>
      </c>
    </row>
    <row r="29548" spans="1:8" x14ac:dyDescent="0.3">
      <c r="A29548" s="1">
        <v>43748.375</v>
      </c>
      <c r="B29548">
        <v>20</v>
      </c>
      <c r="C29548">
        <v>100052</v>
      </c>
      <c r="D29548">
        <v>200135</v>
      </c>
      <c r="E29548" t="s">
        <v>1243</v>
      </c>
      <c r="F29548" t="s">
        <v>40</v>
      </c>
      <c r="G29548" s="2">
        <v>59800</v>
      </c>
      <c r="H29548" s="2">
        <v>20965000</v>
      </c>
    </row>
    <row r="29549" spans="1:8" x14ac:dyDescent="0.3">
      <c r="A29549" s="1">
        <v>43748.388888888891</v>
      </c>
      <c r="B29549">
        <v>20</v>
      </c>
      <c r="C29549">
        <v>100052</v>
      </c>
      <c r="D29549">
        <v>200135</v>
      </c>
      <c r="E29549" t="s">
        <v>1243</v>
      </c>
      <c r="F29549" t="s">
        <v>40</v>
      </c>
      <c r="G29549" s="2">
        <v>59800</v>
      </c>
      <c r="H29549" s="2">
        <v>40854000</v>
      </c>
    </row>
    <row r="29550" spans="1:8" x14ac:dyDescent="0.3">
      <c r="A29550" s="1">
        <v>43748.402777777781</v>
      </c>
      <c r="B29550">
        <v>20</v>
      </c>
      <c r="C29550">
        <v>100052</v>
      </c>
      <c r="D29550">
        <v>200135</v>
      </c>
      <c r="E29550" t="s">
        <v>1243</v>
      </c>
      <c r="F29550" t="s">
        <v>40</v>
      </c>
      <c r="G29550" s="2">
        <v>59800</v>
      </c>
      <c r="H29550" s="2">
        <v>47240000</v>
      </c>
    </row>
    <row r="29551" spans="1:8" x14ac:dyDescent="0.3">
      <c r="A29551" s="1">
        <v>43748.416666666664</v>
      </c>
      <c r="B29551">
        <v>20</v>
      </c>
      <c r="C29551">
        <v>100444</v>
      </c>
      <c r="D29551">
        <v>201367</v>
      </c>
      <c r="E29551" t="s">
        <v>1336</v>
      </c>
      <c r="F29551" t="s">
        <v>12</v>
      </c>
      <c r="G29551" s="2">
        <v>59900</v>
      </c>
      <c r="H29551" s="2">
        <v>25260000</v>
      </c>
    </row>
    <row r="29552" spans="1:8" x14ac:dyDescent="0.3">
      <c r="A29552" s="1">
        <v>43748.430555555555</v>
      </c>
      <c r="B29552">
        <v>20</v>
      </c>
      <c r="C29552">
        <v>100444</v>
      </c>
      <c r="D29552">
        <v>201367</v>
      </c>
      <c r="E29552" t="s">
        <v>1336</v>
      </c>
      <c r="F29552" t="s">
        <v>12</v>
      </c>
      <c r="G29552" s="2">
        <v>59900</v>
      </c>
      <c r="H29552" s="2">
        <v>64932000</v>
      </c>
    </row>
    <row r="29553" spans="1:8" x14ac:dyDescent="0.3">
      <c r="A29553" s="1">
        <v>43748.444444444445</v>
      </c>
      <c r="B29553">
        <v>20</v>
      </c>
      <c r="C29553">
        <v>100444</v>
      </c>
      <c r="D29553">
        <v>201367</v>
      </c>
      <c r="E29553" t="s">
        <v>1336</v>
      </c>
      <c r="F29553" t="s">
        <v>12</v>
      </c>
      <c r="G29553" s="2">
        <v>59900</v>
      </c>
      <c r="H29553" s="2">
        <v>68721000</v>
      </c>
    </row>
    <row r="29554" spans="1:8" x14ac:dyDescent="0.3">
      <c r="A29554" s="1">
        <v>43748.458333333336</v>
      </c>
      <c r="B29554">
        <v>20</v>
      </c>
      <c r="C29554">
        <v>100545</v>
      </c>
      <c r="D29554">
        <v>201630</v>
      </c>
      <c r="E29554" t="s">
        <v>992</v>
      </c>
      <c r="F29554" t="s">
        <v>23</v>
      </c>
      <c r="G29554" s="2">
        <v>38900</v>
      </c>
      <c r="H29554" s="2">
        <v>20998000</v>
      </c>
    </row>
    <row r="29555" spans="1:8" x14ac:dyDescent="0.3">
      <c r="A29555" s="1">
        <v>43748.458333333336</v>
      </c>
      <c r="B29555">
        <v>20</v>
      </c>
      <c r="C29555">
        <v>100545</v>
      </c>
      <c r="D29555">
        <v>201631</v>
      </c>
      <c r="E29555" t="s">
        <v>993</v>
      </c>
      <c r="F29555" t="s">
        <v>23</v>
      </c>
      <c r="G29555" s="2">
        <v>38900</v>
      </c>
      <c r="H29555" s="2">
        <v>13123000</v>
      </c>
    </row>
    <row r="29556" spans="1:8" x14ac:dyDescent="0.3">
      <c r="A29556" s="1">
        <v>43748.472222222219</v>
      </c>
      <c r="B29556">
        <v>20</v>
      </c>
      <c r="C29556">
        <v>100545</v>
      </c>
      <c r="D29556">
        <v>201630</v>
      </c>
      <c r="E29556" t="s">
        <v>992</v>
      </c>
      <c r="F29556" t="s">
        <v>23</v>
      </c>
      <c r="G29556" s="2">
        <v>38900</v>
      </c>
      <c r="H29556" s="2">
        <v>39616000</v>
      </c>
    </row>
    <row r="29557" spans="1:8" x14ac:dyDescent="0.3">
      <c r="A29557" s="1">
        <v>43748.472222222219</v>
      </c>
      <c r="B29557">
        <v>20</v>
      </c>
      <c r="C29557">
        <v>100545</v>
      </c>
      <c r="D29557">
        <v>201631</v>
      </c>
      <c r="E29557" t="s">
        <v>993</v>
      </c>
      <c r="F29557" t="s">
        <v>23</v>
      </c>
      <c r="G29557" s="2">
        <v>38900</v>
      </c>
      <c r="H29557" s="2">
        <v>15030000</v>
      </c>
    </row>
    <row r="29558" spans="1:8" x14ac:dyDescent="0.3">
      <c r="A29558" s="1">
        <v>43748.486111111109</v>
      </c>
      <c r="B29558">
        <v>20</v>
      </c>
      <c r="C29558">
        <v>100545</v>
      </c>
      <c r="D29558">
        <v>201630</v>
      </c>
      <c r="E29558" t="s">
        <v>992</v>
      </c>
      <c r="F29558" t="s">
        <v>23</v>
      </c>
      <c r="G29558" s="2">
        <v>38900</v>
      </c>
      <c r="H29558" s="2">
        <v>36717000</v>
      </c>
    </row>
    <row r="29559" spans="1:8" x14ac:dyDescent="0.3">
      <c r="A29559" s="1">
        <v>43748.486111111109</v>
      </c>
      <c r="B29559">
        <v>20</v>
      </c>
      <c r="C29559">
        <v>100545</v>
      </c>
      <c r="D29559">
        <v>201631</v>
      </c>
      <c r="E29559" t="s">
        <v>993</v>
      </c>
      <c r="F29559" t="s">
        <v>23</v>
      </c>
      <c r="G29559" s="2">
        <v>38900</v>
      </c>
      <c r="H29559" s="2">
        <v>22410000</v>
      </c>
    </row>
    <row r="29560" spans="1:8" x14ac:dyDescent="0.3">
      <c r="A29560" s="1">
        <v>43748.5</v>
      </c>
      <c r="B29560">
        <v>20</v>
      </c>
      <c r="C29560">
        <v>100837</v>
      </c>
      <c r="D29560">
        <v>202467</v>
      </c>
      <c r="E29560" t="s">
        <v>975</v>
      </c>
      <c r="F29560" t="s">
        <v>18</v>
      </c>
      <c r="G29560" s="2">
        <v>218000</v>
      </c>
      <c r="H29560" s="2">
        <v>10070000</v>
      </c>
    </row>
    <row r="29561" spans="1:8" x14ac:dyDescent="0.3">
      <c r="A29561" s="1">
        <v>43748.5</v>
      </c>
      <c r="B29561">
        <v>20</v>
      </c>
      <c r="C29561">
        <v>100837</v>
      </c>
      <c r="D29561">
        <v>202480</v>
      </c>
      <c r="E29561" t="s">
        <v>976</v>
      </c>
      <c r="F29561" t="s">
        <v>18</v>
      </c>
      <c r="G29561" s="2">
        <v>208000</v>
      </c>
      <c r="H29561" s="2">
        <v>6423000</v>
      </c>
    </row>
    <row r="29562" spans="1:8" x14ac:dyDescent="0.3">
      <c r="A29562" s="1">
        <v>43748.5</v>
      </c>
      <c r="B29562">
        <v>20</v>
      </c>
      <c r="C29562">
        <v>100837</v>
      </c>
      <c r="D29562">
        <v>202470</v>
      </c>
      <c r="E29562" t="s">
        <v>977</v>
      </c>
      <c r="F29562" t="s">
        <v>18</v>
      </c>
      <c r="G29562" s="2">
        <v>208000</v>
      </c>
      <c r="H29562" s="2">
        <v>3240000</v>
      </c>
    </row>
    <row r="29563" spans="1:8" x14ac:dyDescent="0.3">
      <c r="A29563" s="1">
        <v>43748.5</v>
      </c>
      <c r="B29563">
        <v>20</v>
      </c>
      <c r="C29563">
        <v>100837</v>
      </c>
      <c r="D29563">
        <v>202473</v>
      </c>
      <c r="E29563" t="s">
        <v>978</v>
      </c>
      <c r="F29563" t="s">
        <v>18</v>
      </c>
      <c r="G29563" s="2">
        <v>198000</v>
      </c>
      <c r="H29563" s="2">
        <v>50000</v>
      </c>
    </row>
    <row r="29564" spans="1:8" x14ac:dyDescent="0.3">
      <c r="A29564" s="1">
        <v>43748.513888888891</v>
      </c>
      <c r="B29564">
        <v>20</v>
      </c>
      <c r="C29564">
        <v>100837</v>
      </c>
      <c r="D29564">
        <v>202467</v>
      </c>
      <c r="E29564" t="s">
        <v>975</v>
      </c>
      <c r="F29564" t="s">
        <v>18</v>
      </c>
      <c r="G29564" s="2">
        <v>218000</v>
      </c>
      <c r="H29564" s="2">
        <v>23431000</v>
      </c>
    </row>
    <row r="29565" spans="1:8" x14ac:dyDescent="0.3">
      <c r="A29565" s="1">
        <v>43748.513888888891</v>
      </c>
      <c r="B29565">
        <v>20</v>
      </c>
      <c r="C29565">
        <v>100837</v>
      </c>
      <c r="D29565">
        <v>202480</v>
      </c>
      <c r="E29565" t="s">
        <v>976</v>
      </c>
      <c r="F29565" t="s">
        <v>18</v>
      </c>
      <c r="G29565" s="2">
        <v>208000</v>
      </c>
      <c r="H29565" s="2">
        <v>10412000</v>
      </c>
    </row>
    <row r="29566" spans="1:8" x14ac:dyDescent="0.3">
      <c r="A29566" s="1">
        <v>43748.513888888891</v>
      </c>
      <c r="B29566">
        <v>20</v>
      </c>
      <c r="C29566">
        <v>100837</v>
      </c>
      <c r="D29566">
        <v>202470</v>
      </c>
      <c r="E29566" t="s">
        <v>977</v>
      </c>
      <c r="F29566" t="s">
        <v>18</v>
      </c>
      <c r="G29566" s="2">
        <v>208000</v>
      </c>
      <c r="H29566" s="2">
        <v>2441000</v>
      </c>
    </row>
    <row r="29567" spans="1:8" x14ac:dyDescent="0.3">
      <c r="A29567" s="1">
        <v>43748.513888888891</v>
      </c>
      <c r="B29567">
        <v>20</v>
      </c>
      <c r="C29567">
        <v>100837</v>
      </c>
      <c r="D29567">
        <v>202473</v>
      </c>
      <c r="E29567" t="s">
        <v>978</v>
      </c>
      <c r="F29567" t="s">
        <v>18</v>
      </c>
      <c r="G29567" s="2">
        <v>198000</v>
      </c>
      <c r="H29567" s="2">
        <v>7592000</v>
      </c>
    </row>
    <row r="29568" spans="1:8" x14ac:dyDescent="0.3">
      <c r="A29568" s="1">
        <v>43748.527777777781</v>
      </c>
      <c r="B29568">
        <v>20</v>
      </c>
      <c r="C29568">
        <v>100837</v>
      </c>
      <c r="D29568">
        <v>202467</v>
      </c>
      <c r="E29568" t="s">
        <v>975</v>
      </c>
      <c r="F29568" t="s">
        <v>18</v>
      </c>
      <c r="G29568" s="2">
        <v>218000</v>
      </c>
      <c r="H29568" s="2">
        <v>34228000</v>
      </c>
    </row>
    <row r="29569" spans="1:8" x14ac:dyDescent="0.3">
      <c r="A29569" s="1">
        <v>43748.527777777781</v>
      </c>
      <c r="B29569">
        <v>20</v>
      </c>
      <c r="C29569">
        <v>100837</v>
      </c>
      <c r="D29569">
        <v>202480</v>
      </c>
      <c r="E29569" t="s">
        <v>976</v>
      </c>
      <c r="F29569" t="s">
        <v>18</v>
      </c>
      <c r="G29569" s="2">
        <v>208000</v>
      </c>
      <c r="H29569" s="2">
        <v>12784000</v>
      </c>
    </row>
    <row r="29570" spans="1:8" x14ac:dyDescent="0.3">
      <c r="A29570" s="1">
        <v>43748.527777777781</v>
      </c>
      <c r="B29570">
        <v>20</v>
      </c>
      <c r="C29570">
        <v>100837</v>
      </c>
      <c r="D29570">
        <v>202470</v>
      </c>
      <c r="E29570" t="s">
        <v>977</v>
      </c>
      <c r="F29570" t="s">
        <v>18</v>
      </c>
      <c r="G29570" s="2">
        <v>208000</v>
      </c>
      <c r="H29570" s="2">
        <v>6430000</v>
      </c>
    </row>
    <row r="29571" spans="1:8" x14ac:dyDescent="0.3">
      <c r="A29571" s="1">
        <v>43748.527777777781</v>
      </c>
      <c r="B29571">
        <v>20</v>
      </c>
      <c r="C29571">
        <v>100837</v>
      </c>
      <c r="D29571">
        <v>202473</v>
      </c>
      <c r="E29571" t="s">
        <v>978</v>
      </c>
      <c r="F29571" t="s">
        <v>18</v>
      </c>
      <c r="G29571" s="2">
        <v>198000</v>
      </c>
      <c r="H29571" s="2">
        <v>3094000</v>
      </c>
    </row>
    <row r="29572" spans="1:8" x14ac:dyDescent="0.3">
      <c r="A29572" s="1">
        <v>43748.541666666664</v>
      </c>
      <c r="B29572">
        <v>20</v>
      </c>
      <c r="C29572">
        <v>100074</v>
      </c>
      <c r="D29572">
        <v>200199</v>
      </c>
      <c r="E29572" t="s">
        <v>1155</v>
      </c>
      <c r="F29572" t="s">
        <v>27</v>
      </c>
      <c r="G29572" s="2">
        <v>39800</v>
      </c>
      <c r="H29572" s="2">
        <v>25743000</v>
      </c>
    </row>
    <row r="29573" spans="1:8" x14ac:dyDescent="0.3">
      <c r="A29573" s="1">
        <v>43748.555555555555</v>
      </c>
      <c r="B29573">
        <v>20</v>
      </c>
      <c r="C29573">
        <v>100074</v>
      </c>
      <c r="D29573">
        <v>200199</v>
      </c>
      <c r="E29573" t="s">
        <v>1155</v>
      </c>
      <c r="F29573" t="s">
        <v>27</v>
      </c>
      <c r="G29573" s="2">
        <v>39800</v>
      </c>
      <c r="H29573" s="2">
        <v>30104000</v>
      </c>
    </row>
    <row r="29574" spans="1:8" x14ac:dyDescent="0.3">
      <c r="A29574" s="1">
        <v>43748.569444444445</v>
      </c>
      <c r="B29574">
        <v>20</v>
      </c>
      <c r="C29574">
        <v>100074</v>
      </c>
      <c r="D29574">
        <v>200199</v>
      </c>
      <c r="E29574" t="s">
        <v>1155</v>
      </c>
      <c r="F29574" t="s">
        <v>27</v>
      </c>
      <c r="G29574" s="2">
        <v>39800</v>
      </c>
      <c r="H29574" s="2">
        <v>36057000</v>
      </c>
    </row>
    <row r="29575" spans="1:8" x14ac:dyDescent="0.3">
      <c r="A29575" s="1">
        <v>43748.583333333336</v>
      </c>
      <c r="B29575">
        <v>20</v>
      </c>
      <c r="C29575">
        <v>100069</v>
      </c>
      <c r="D29575">
        <v>200189</v>
      </c>
      <c r="E29575" t="s">
        <v>1136</v>
      </c>
      <c r="F29575" t="s">
        <v>73</v>
      </c>
      <c r="G29575" s="2">
        <v>59000</v>
      </c>
      <c r="H29575" s="2">
        <v>20732000</v>
      </c>
    </row>
    <row r="29576" spans="1:8" x14ac:dyDescent="0.3">
      <c r="A29576" s="1">
        <v>43748.597222222219</v>
      </c>
      <c r="B29576">
        <v>20</v>
      </c>
      <c r="C29576">
        <v>100069</v>
      </c>
      <c r="D29576">
        <v>200189</v>
      </c>
      <c r="E29576" t="s">
        <v>1136</v>
      </c>
      <c r="F29576" t="s">
        <v>73</v>
      </c>
      <c r="G29576" s="2">
        <v>59000</v>
      </c>
      <c r="H29576" s="2">
        <v>30081000</v>
      </c>
    </row>
    <row r="29577" spans="1:8" x14ac:dyDescent="0.3">
      <c r="A29577" s="1">
        <v>43748.611111111109</v>
      </c>
      <c r="B29577">
        <v>20</v>
      </c>
      <c r="C29577">
        <v>100069</v>
      </c>
      <c r="D29577">
        <v>200189</v>
      </c>
      <c r="E29577" t="s">
        <v>1136</v>
      </c>
      <c r="F29577" t="s">
        <v>73</v>
      </c>
      <c r="G29577" s="2">
        <v>59000</v>
      </c>
      <c r="H29577" s="2">
        <v>47051000</v>
      </c>
    </row>
    <row r="29578" spans="1:8" x14ac:dyDescent="0.3">
      <c r="A29578" s="1">
        <v>43748.625</v>
      </c>
      <c r="B29578">
        <v>20</v>
      </c>
      <c r="C29578">
        <v>100352</v>
      </c>
      <c r="D29578">
        <v>201142</v>
      </c>
      <c r="E29578" t="s">
        <v>1229</v>
      </c>
      <c r="F29578" t="s">
        <v>9</v>
      </c>
      <c r="G29578" s="2">
        <v>1490000</v>
      </c>
      <c r="H29578" s="2">
        <v>13593000</v>
      </c>
    </row>
    <row r="29579" spans="1:8" x14ac:dyDescent="0.3">
      <c r="A29579" s="1">
        <v>43748.638888888891</v>
      </c>
      <c r="B29579">
        <v>20</v>
      </c>
      <c r="C29579">
        <v>100352</v>
      </c>
      <c r="D29579">
        <v>201142</v>
      </c>
      <c r="E29579" t="s">
        <v>1229</v>
      </c>
      <c r="F29579" t="s">
        <v>9</v>
      </c>
      <c r="G29579" s="2">
        <v>1490000</v>
      </c>
      <c r="H29579" s="2">
        <v>25119000</v>
      </c>
    </row>
    <row r="29580" spans="1:8" x14ac:dyDescent="0.3">
      <c r="A29580" s="1">
        <v>43748.652777777781</v>
      </c>
      <c r="B29580">
        <v>20</v>
      </c>
      <c r="C29580">
        <v>100352</v>
      </c>
      <c r="D29580">
        <v>201142</v>
      </c>
      <c r="E29580" t="s">
        <v>1229</v>
      </c>
      <c r="F29580" t="s">
        <v>9</v>
      </c>
      <c r="G29580" s="2">
        <v>1490000</v>
      </c>
      <c r="H29580" s="2">
        <v>36973000</v>
      </c>
    </row>
    <row r="29581" spans="1:8" x14ac:dyDescent="0.3">
      <c r="A29581" s="1">
        <v>43748.666666666664</v>
      </c>
      <c r="B29581">
        <v>20</v>
      </c>
      <c r="C29581">
        <v>100512</v>
      </c>
      <c r="D29581">
        <v>201576</v>
      </c>
      <c r="E29581" t="s">
        <v>1381</v>
      </c>
      <c r="F29581" t="s">
        <v>23</v>
      </c>
      <c r="G29581" s="2">
        <v>30900</v>
      </c>
      <c r="H29581" s="2">
        <v>24191000</v>
      </c>
    </row>
    <row r="29582" spans="1:8" x14ac:dyDescent="0.3">
      <c r="A29582" s="1">
        <v>43748.680555555555</v>
      </c>
      <c r="B29582">
        <v>20</v>
      </c>
      <c r="C29582">
        <v>100512</v>
      </c>
      <c r="D29582">
        <v>201576</v>
      </c>
      <c r="E29582" t="s">
        <v>1381</v>
      </c>
      <c r="F29582" t="s">
        <v>23</v>
      </c>
      <c r="G29582" s="2">
        <v>30900</v>
      </c>
      <c r="H29582" s="2">
        <v>37073000</v>
      </c>
    </row>
    <row r="29583" spans="1:8" x14ac:dyDescent="0.3">
      <c r="A29583" s="1">
        <v>43748.694444444445</v>
      </c>
      <c r="B29583">
        <v>20</v>
      </c>
      <c r="C29583">
        <v>100512</v>
      </c>
      <c r="D29583">
        <v>201576</v>
      </c>
      <c r="E29583" t="s">
        <v>1381</v>
      </c>
      <c r="F29583" t="s">
        <v>23</v>
      </c>
      <c r="G29583" s="2">
        <v>30900</v>
      </c>
      <c r="H29583" s="2">
        <v>48122000</v>
      </c>
    </row>
    <row r="29584" spans="1:8" x14ac:dyDescent="0.3">
      <c r="A29584" s="1">
        <v>43748.708333333336</v>
      </c>
      <c r="B29584">
        <v>20</v>
      </c>
      <c r="C29584">
        <v>100172</v>
      </c>
      <c r="D29584">
        <v>200587</v>
      </c>
      <c r="E29584" t="s">
        <v>1139</v>
      </c>
      <c r="F29584" t="s">
        <v>23</v>
      </c>
      <c r="G29584" s="2">
        <v>60900</v>
      </c>
      <c r="H29584" s="2">
        <v>21354000</v>
      </c>
    </row>
    <row r="29585" spans="1:8" x14ac:dyDescent="0.3">
      <c r="A29585" s="1">
        <v>43748.722222222219</v>
      </c>
      <c r="B29585">
        <v>20</v>
      </c>
      <c r="C29585">
        <v>100172</v>
      </c>
      <c r="D29585">
        <v>200587</v>
      </c>
      <c r="E29585" t="s">
        <v>1139</v>
      </c>
      <c r="F29585" t="s">
        <v>23</v>
      </c>
      <c r="G29585" s="2">
        <v>60900</v>
      </c>
      <c r="H29585" s="2">
        <v>40312000</v>
      </c>
    </row>
    <row r="29586" spans="1:8" x14ac:dyDescent="0.3">
      <c r="A29586" s="1">
        <v>43748.736111111109</v>
      </c>
      <c r="B29586">
        <v>20</v>
      </c>
      <c r="C29586">
        <v>100172</v>
      </c>
      <c r="D29586">
        <v>200587</v>
      </c>
      <c r="E29586" t="s">
        <v>1139</v>
      </c>
      <c r="F29586" t="s">
        <v>23</v>
      </c>
      <c r="G29586" s="2">
        <v>60900</v>
      </c>
      <c r="H29586" s="2">
        <v>39269000</v>
      </c>
    </row>
    <row r="29587" spans="1:8" x14ac:dyDescent="0.3">
      <c r="A29587" s="1">
        <v>43748.791666666664</v>
      </c>
      <c r="B29587">
        <v>10</v>
      </c>
      <c r="C29587">
        <v>100281</v>
      </c>
      <c r="D29587">
        <v>201010</v>
      </c>
      <c r="E29587" t="s">
        <v>664</v>
      </c>
      <c r="F29587" t="s">
        <v>12</v>
      </c>
      <c r="G29587" s="2">
        <v>39900</v>
      </c>
      <c r="H29587" s="2">
        <v>3799000</v>
      </c>
    </row>
    <row r="29588" spans="1:8" x14ac:dyDescent="0.3">
      <c r="A29588" s="1">
        <v>43748.798611111109</v>
      </c>
      <c r="B29588">
        <v>10</v>
      </c>
      <c r="C29588">
        <v>100281</v>
      </c>
      <c r="D29588">
        <v>201010</v>
      </c>
      <c r="E29588" t="s">
        <v>664</v>
      </c>
      <c r="F29588" t="s">
        <v>12</v>
      </c>
      <c r="G29588" s="2">
        <v>39900</v>
      </c>
      <c r="H29588" s="2">
        <v>14668000</v>
      </c>
    </row>
    <row r="29589" spans="1:8" x14ac:dyDescent="0.3">
      <c r="A29589" s="1">
        <v>43748.805555555555</v>
      </c>
      <c r="B29589">
        <v>10</v>
      </c>
      <c r="C29589">
        <v>100281</v>
      </c>
      <c r="D29589">
        <v>201010</v>
      </c>
      <c r="E29589" t="s">
        <v>664</v>
      </c>
      <c r="F29589" t="s">
        <v>12</v>
      </c>
      <c r="G29589" s="2">
        <v>39900</v>
      </c>
      <c r="H29589" s="2">
        <v>18138000</v>
      </c>
    </row>
    <row r="29590" spans="1:8" x14ac:dyDescent="0.3">
      <c r="A29590" s="1">
        <v>43748.8125</v>
      </c>
      <c r="B29590">
        <v>10</v>
      </c>
      <c r="C29590">
        <v>100281</v>
      </c>
      <c r="D29590">
        <v>201010</v>
      </c>
      <c r="E29590" t="s">
        <v>664</v>
      </c>
      <c r="F29590" t="s">
        <v>12</v>
      </c>
      <c r="G29590" s="2">
        <v>39900</v>
      </c>
      <c r="H29590" s="2">
        <v>19012000</v>
      </c>
    </row>
    <row r="29591" spans="1:8" x14ac:dyDescent="0.3">
      <c r="A29591" s="1">
        <v>43748.819444444445</v>
      </c>
      <c r="B29591">
        <v>10</v>
      </c>
      <c r="C29591">
        <v>100281</v>
      </c>
      <c r="D29591">
        <v>201010</v>
      </c>
      <c r="E29591" t="s">
        <v>664</v>
      </c>
      <c r="F29591" t="s">
        <v>12</v>
      </c>
      <c r="G29591" s="2">
        <v>39900</v>
      </c>
      <c r="H29591" s="2">
        <v>19858000</v>
      </c>
    </row>
    <row r="29592" spans="1:8" x14ac:dyDescent="0.3">
      <c r="A29592" s="1">
        <v>43748.826388888891</v>
      </c>
      <c r="B29592">
        <v>10</v>
      </c>
      <c r="C29592">
        <v>100281</v>
      </c>
      <c r="D29592">
        <v>201010</v>
      </c>
      <c r="E29592" t="s">
        <v>664</v>
      </c>
      <c r="F29592" t="s">
        <v>12</v>
      </c>
      <c r="G29592" s="2">
        <v>39900</v>
      </c>
      <c r="H29592" s="2">
        <v>29231000</v>
      </c>
    </row>
    <row r="29593" spans="1:8" x14ac:dyDescent="0.3">
      <c r="A29593" s="1">
        <v>43748.833333333336</v>
      </c>
      <c r="B29593">
        <v>20</v>
      </c>
      <c r="C29593">
        <v>100563</v>
      </c>
      <c r="D29593">
        <v>201660</v>
      </c>
      <c r="E29593" t="s">
        <v>1240</v>
      </c>
      <c r="F29593" t="s">
        <v>40</v>
      </c>
      <c r="G29593" s="2">
        <v>229000</v>
      </c>
      <c r="H29593" s="2">
        <v>6534000</v>
      </c>
    </row>
    <row r="29594" spans="1:8" x14ac:dyDescent="0.3">
      <c r="A29594" s="1">
        <v>43748.833333333336</v>
      </c>
      <c r="B29594">
        <v>20</v>
      </c>
      <c r="C29594">
        <v>100563</v>
      </c>
      <c r="D29594">
        <v>201661</v>
      </c>
      <c r="E29594" t="s">
        <v>1241</v>
      </c>
      <c r="F29594" t="s">
        <v>40</v>
      </c>
      <c r="G29594" s="2">
        <v>219000</v>
      </c>
      <c r="H29594" s="2">
        <v>2272000</v>
      </c>
    </row>
    <row r="29595" spans="1:8" x14ac:dyDescent="0.3">
      <c r="A29595" s="1">
        <v>43748.847222222219</v>
      </c>
      <c r="B29595">
        <v>20</v>
      </c>
      <c r="C29595">
        <v>100563</v>
      </c>
      <c r="D29595">
        <v>201660</v>
      </c>
      <c r="E29595" t="s">
        <v>1240</v>
      </c>
      <c r="F29595" t="s">
        <v>40</v>
      </c>
      <c r="G29595" s="2">
        <v>229000</v>
      </c>
      <c r="H29595" s="2">
        <v>29829000</v>
      </c>
    </row>
    <row r="29596" spans="1:8" x14ac:dyDescent="0.3">
      <c r="A29596" s="1">
        <v>43748.847222222219</v>
      </c>
      <c r="B29596">
        <v>20</v>
      </c>
      <c r="C29596">
        <v>100563</v>
      </c>
      <c r="D29596">
        <v>201661</v>
      </c>
      <c r="E29596" t="s">
        <v>1241</v>
      </c>
      <c r="F29596" t="s">
        <v>40</v>
      </c>
      <c r="G29596" s="2">
        <v>219000</v>
      </c>
      <c r="H29596" s="2">
        <v>21505000</v>
      </c>
    </row>
    <row r="29597" spans="1:8" x14ac:dyDescent="0.3">
      <c r="A29597" s="1">
        <v>43748.861111111109</v>
      </c>
      <c r="B29597">
        <v>20</v>
      </c>
      <c r="C29597">
        <v>100563</v>
      </c>
      <c r="D29597">
        <v>201660</v>
      </c>
      <c r="E29597" t="s">
        <v>1240</v>
      </c>
      <c r="F29597" t="s">
        <v>40</v>
      </c>
      <c r="G29597" s="2">
        <v>229000</v>
      </c>
      <c r="H29597" s="2">
        <v>35609000</v>
      </c>
    </row>
    <row r="29598" spans="1:8" x14ac:dyDescent="0.3">
      <c r="A29598" s="1">
        <v>43748.861111111109</v>
      </c>
      <c r="B29598">
        <v>20</v>
      </c>
      <c r="C29598">
        <v>100563</v>
      </c>
      <c r="D29598">
        <v>201661</v>
      </c>
      <c r="E29598" t="s">
        <v>1241</v>
      </c>
      <c r="F29598" t="s">
        <v>40</v>
      </c>
      <c r="G29598" s="2">
        <v>219000</v>
      </c>
      <c r="H29598" s="2">
        <v>24446000</v>
      </c>
    </row>
    <row r="29599" spans="1:8" x14ac:dyDescent="0.3">
      <c r="A29599" s="1">
        <v>43748.875</v>
      </c>
      <c r="B29599">
        <v>20</v>
      </c>
      <c r="C29599">
        <v>100205</v>
      </c>
      <c r="D29599">
        <v>200735</v>
      </c>
      <c r="E29599" t="s">
        <v>870</v>
      </c>
      <c r="F29599" t="s">
        <v>247</v>
      </c>
      <c r="G29599" s="2">
        <v>548000</v>
      </c>
      <c r="H29599" s="2">
        <v>16043000</v>
      </c>
    </row>
    <row r="29600" spans="1:8" x14ac:dyDescent="0.3">
      <c r="A29600" s="1">
        <v>43748.875</v>
      </c>
      <c r="B29600">
        <v>20</v>
      </c>
      <c r="C29600">
        <v>100205</v>
      </c>
      <c r="D29600">
        <v>200737</v>
      </c>
      <c r="E29600" t="s">
        <v>871</v>
      </c>
      <c r="F29600" t="s">
        <v>247</v>
      </c>
      <c r="G29600" s="2">
        <v>598000</v>
      </c>
      <c r="H29600" s="2">
        <v>8779000</v>
      </c>
    </row>
    <row r="29601" spans="1:8" x14ac:dyDescent="0.3">
      <c r="A29601" s="1">
        <v>43748.875</v>
      </c>
      <c r="B29601">
        <v>20</v>
      </c>
      <c r="C29601">
        <v>100205</v>
      </c>
      <c r="D29601">
        <v>200739</v>
      </c>
      <c r="E29601" t="s">
        <v>872</v>
      </c>
      <c r="F29601" t="s">
        <v>247</v>
      </c>
      <c r="G29601" s="2">
        <v>648000</v>
      </c>
      <c r="H29601" s="2">
        <v>11397000</v>
      </c>
    </row>
    <row r="29602" spans="1:8" x14ac:dyDescent="0.3">
      <c r="A29602" s="1">
        <v>43748.888888888891</v>
      </c>
      <c r="B29602">
        <v>20</v>
      </c>
      <c r="C29602">
        <v>100205</v>
      </c>
      <c r="D29602">
        <v>200735</v>
      </c>
      <c r="E29602" t="s">
        <v>870</v>
      </c>
      <c r="F29602" t="s">
        <v>247</v>
      </c>
      <c r="G29602" s="2">
        <v>548000</v>
      </c>
      <c r="H29602" s="2">
        <v>30444000</v>
      </c>
    </row>
    <row r="29603" spans="1:8" x14ac:dyDescent="0.3">
      <c r="A29603" s="1">
        <v>43748.888888888891</v>
      </c>
      <c r="B29603">
        <v>20</v>
      </c>
      <c r="C29603">
        <v>100205</v>
      </c>
      <c r="D29603">
        <v>200737</v>
      </c>
      <c r="E29603" t="s">
        <v>871</v>
      </c>
      <c r="F29603" t="s">
        <v>247</v>
      </c>
      <c r="G29603" s="2">
        <v>598000</v>
      </c>
      <c r="H29603" s="2">
        <v>20967000</v>
      </c>
    </row>
    <row r="29604" spans="1:8" x14ac:dyDescent="0.3">
      <c r="A29604" s="1">
        <v>43748.888888888891</v>
      </c>
      <c r="B29604">
        <v>20</v>
      </c>
      <c r="C29604">
        <v>100205</v>
      </c>
      <c r="D29604">
        <v>200739</v>
      </c>
      <c r="E29604" t="s">
        <v>872</v>
      </c>
      <c r="F29604" t="s">
        <v>247</v>
      </c>
      <c r="G29604" s="2">
        <v>648000</v>
      </c>
      <c r="H29604" s="2">
        <v>18971000</v>
      </c>
    </row>
    <row r="29605" spans="1:8" x14ac:dyDescent="0.3">
      <c r="A29605" s="1">
        <v>43748.902777777781</v>
      </c>
      <c r="B29605">
        <v>20</v>
      </c>
      <c r="C29605">
        <v>100205</v>
      </c>
      <c r="D29605">
        <v>200735</v>
      </c>
      <c r="E29605" t="s">
        <v>870</v>
      </c>
      <c r="F29605" t="s">
        <v>247</v>
      </c>
      <c r="G29605" s="2">
        <v>548000</v>
      </c>
      <c r="H29605" s="2">
        <v>46419000</v>
      </c>
    </row>
    <row r="29606" spans="1:8" x14ac:dyDescent="0.3">
      <c r="A29606" s="1">
        <v>43748.902777777781</v>
      </c>
      <c r="B29606">
        <v>20</v>
      </c>
      <c r="C29606">
        <v>100205</v>
      </c>
      <c r="D29606">
        <v>200737</v>
      </c>
      <c r="E29606" t="s">
        <v>871</v>
      </c>
      <c r="F29606" t="s">
        <v>247</v>
      </c>
      <c r="G29606" s="2">
        <v>598000</v>
      </c>
      <c r="H29606" s="2">
        <v>22747000</v>
      </c>
    </row>
    <row r="29607" spans="1:8" x14ac:dyDescent="0.3">
      <c r="A29607" s="1">
        <v>43748.902777777781</v>
      </c>
      <c r="B29607">
        <v>20</v>
      </c>
      <c r="C29607">
        <v>100205</v>
      </c>
      <c r="D29607">
        <v>200739</v>
      </c>
      <c r="E29607" t="s">
        <v>872</v>
      </c>
      <c r="F29607" t="s">
        <v>247</v>
      </c>
      <c r="G29607" s="2">
        <v>648000</v>
      </c>
      <c r="H29607" s="2">
        <v>32197000</v>
      </c>
    </row>
    <row r="29608" spans="1:8" x14ac:dyDescent="0.3">
      <c r="A29608" s="1">
        <v>43748.916666666664</v>
      </c>
      <c r="B29608">
        <v>20</v>
      </c>
      <c r="C29608">
        <v>100148</v>
      </c>
      <c r="D29608">
        <v>200505</v>
      </c>
      <c r="E29608" t="s">
        <v>1213</v>
      </c>
      <c r="F29608" t="s">
        <v>31</v>
      </c>
      <c r="G29608" s="2">
        <v>1200000</v>
      </c>
      <c r="H29608" s="2">
        <v>8897000</v>
      </c>
    </row>
    <row r="29609" spans="1:8" x14ac:dyDescent="0.3">
      <c r="A29609" s="1">
        <v>43748.916666666664</v>
      </c>
      <c r="B29609">
        <v>20</v>
      </c>
      <c r="C29609">
        <v>100148</v>
      </c>
      <c r="D29609">
        <v>200438</v>
      </c>
      <c r="E29609" t="s">
        <v>1214</v>
      </c>
      <c r="F29609" t="s">
        <v>31</v>
      </c>
      <c r="G29609" s="2">
        <v>1250000</v>
      </c>
      <c r="H29609" s="2">
        <v>3139000</v>
      </c>
    </row>
    <row r="29610" spans="1:8" x14ac:dyDescent="0.3">
      <c r="A29610" s="1">
        <v>43748.916666666664</v>
      </c>
      <c r="B29610">
        <v>20</v>
      </c>
      <c r="C29610">
        <v>100148</v>
      </c>
      <c r="D29610">
        <v>200514</v>
      </c>
      <c r="E29610" t="s">
        <v>1284</v>
      </c>
      <c r="F29610" t="s">
        <v>31</v>
      </c>
      <c r="G29610" s="2">
        <v>1750000</v>
      </c>
      <c r="H29610" s="2">
        <v>4350000</v>
      </c>
    </row>
    <row r="29611" spans="1:8" x14ac:dyDescent="0.3">
      <c r="A29611" s="1">
        <v>43748.916666666664</v>
      </c>
      <c r="B29611">
        <v>20</v>
      </c>
      <c r="C29611">
        <v>100148</v>
      </c>
      <c r="D29611">
        <v>200447</v>
      </c>
      <c r="E29611" t="s">
        <v>1285</v>
      </c>
      <c r="F29611" t="s">
        <v>31</v>
      </c>
      <c r="G29611" s="2">
        <v>1800000</v>
      </c>
      <c r="H29611" s="2">
        <v>17768000</v>
      </c>
    </row>
    <row r="29612" spans="1:8" x14ac:dyDescent="0.3">
      <c r="A29612" s="1">
        <v>43748.916666666664</v>
      </c>
      <c r="B29612">
        <v>20</v>
      </c>
      <c r="C29612">
        <v>100148</v>
      </c>
      <c r="D29612">
        <v>200528</v>
      </c>
      <c r="E29612" t="s">
        <v>1286</v>
      </c>
      <c r="F29612" t="s">
        <v>31</v>
      </c>
      <c r="G29612" s="2">
        <v>2750000</v>
      </c>
      <c r="H29612" s="2">
        <v>6821000</v>
      </c>
    </row>
    <row r="29613" spans="1:8" x14ac:dyDescent="0.3">
      <c r="A29613" s="1">
        <v>43748.916666666664</v>
      </c>
      <c r="B29613">
        <v>20</v>
      </c>
      <c r="C29613">
        <v>100148</v>
      </c>
      <c r="D29613">
        <v>200460</v>
      </c>
      <c r="E29613" t="s">
        <v>1287</v>
      </c>
      <c r="F29613" t="s">
        <v>31</v>
      </c>
      <c r="G29613" s="2">
        <v>2990000</v>
      </c>
      <c r="H29613" s="2">
        <v>50000</v>
      </c>
    </row>
    <row r="29614" spans="1:8" x14ac:dyDescent="0.3">
      <c r="A29614" s="1">
        <v>43748.930555555555</v>
      </c>
      <c r="B29614">
        <v>20</v>
      </c>
      <c r="C29614">
        <v>100148</v>
      </c>
      <c r="D29614">
        <v>200505</v>
      </c>
      <c r="E29614" t="s">
        <v>1213</v>
      </c>
      <c r="F29614" t="s">
        <v>31</v>
      </c>
      <c r="G29614" s="2">
        <v>1200000</v>
      </c>
      <c r="H29614" s="2">
        <v>2991000</v>
      </c>
    </row>
    <row r="29615" spans="1:8" x14ac:dyDescent="0.3">
      <c r="A29615" s="1">
        <v>43748.930555555555</v>
      </c>
      <c r="B29615">
        <v>20</v>
      </c>
      <c r="C29615">
        <v>100148</v>
      </c>
      <c r="D29615">
        <v>200438</v>
      </c>
      <c r="E29615" t="s">
        <v>1214</v>
      </c>
      <c r="F29615" t="s">
        <v>31</v>
      </c>
      <c r="G29615" s="2">
        <v>1250000</v>
      </c>
      <c r="H29615" s="2">
        <v>3114000</v>
      </c>
    </row>
    <row r="29616" spans="1:8" x14ac:dyDescent="0.3">
      <c r="A29616" s="1">
        <v>43748.930555555555</v>
      </c>
      <c r="B29616">
        <v>20</v>
      </c>
      <c r="C29616">
        <v>100148</v>
      </c>
      <c r="D29616">
        <v>200514</v>
      </c>
      <c r="E29616" t="s">
        <v>1284</v>
      </c>
      <c r="F29616" t="s">
        <v>31</v>
      </c>
      <c r="G29616" s="2">
        <v>1750000</v>
      </c>
      <c r="H29616" s="2">
        <v>50000</v>
      </c>
    </row>
    <row r="29617" spans="1:8" x14ac:dyDescent="0.3">
      <c r="A29617" s="1">
        <v>43748.930555555555</v>
      </c>
      <c r="B29617">
        <v>20</v>
      </c>
      <c r="C29617">
        <v>100148</v>
      </c>
      <c r="D29617">
        <v>200447</v>
      </c>
      <c r="E29617" t="s">
        <v>1285</v>
      </c>
      <c r="F29617" t="s">
        <v>31</v>
      </c>
      <c r="G29617" s="2">
        <v>1800000</v>
      </c>
      <c r="H29617" s="2">
        <v>22167000</v>
      </c>
    </row>
    <row r="29618" spans="1:8" x14ac:dyDescent="0.3">
      <c r="A29618" s="1">
        <v>43748.930555555555</v>
      </c>
      <c r="B29618">
        <v>20</v>
      </c>
      <c r="C29618">
        <v>100148</v>
      </c>
      <c r="D29618">
        <v>200528</v>
      </c>
      <c r="E29618" t="s">
        <v>1286</v>
      </c>
      <c r="F29618" t="s">
        <v>31</v>
      </c>
      <c r="G29618" s="2">
        <v>2750000</v>
      </c>
      <c r="H29618" s="2">
        <v>6821000</v>
      </c>
    </row>
    <row r="29619" spans="1:8" x14ac:dyDescent="0.3">
      <c r="A29619" s="1">
        <v>43748.930555555555</v>
      </c>
      <c r="B29619">
        <v>20</v>
      </c>
      <c r="C29619">
        <v>100148</v>
      </c>
      <c r="D29619">
        <v>200460</v>
      </c>
      <c r="E29619" t="s">
        <v>1287</v>
      </c>
      <c r="F29619" t="s">
        <v>31</v>
      </c>
      <c r="G29619" s="2">
        <v>2990000</v>
      </c>
      <c r="H29619" s="2">
        <v>7414000</v>
      </c>
    </row>
    <row r="29620" spans="1:8" x14ac:dyDescent="0.3">
      <c r="A29620" s="1">
        <v>43748.944444444445</v>
      </c>
      <c r="B29620">
        <v>20</v>
      </c>
      <c r="C29620">
        <v>100148</v>
      </c>
      <c r="D29620">
        <v>200505</v>
      </c>
      <c r="E29620" t="s">
        <v>1213</v>
      </c>
      <c r="F29620" t="s">
        <v>31</v>
      </c>
      <c r="G29620" s="2">
        <v>1200000</v>
      </c>
      <c r="H29620" s="2">
        <v>5931000</v>
      </c>
    </row>
    <row r="29621" spans="1:8" x14ac:dyDescent="0.3">
      <c r="A29621" s="1">
        <v>43748.944444444445</v>
      </c>
      <c r="B29621">
        <v>20</v>
      </c>
      <c r="C29621">
        <v>100148</v>
      </c>
      <c r="D29621">
        <v>200438</v>
      </c>
      <c r="E29621" t="s">
        <v>1214</v>
      </c>
      <c r="F29621" t="s">
        <v>31</v>
      </c>
      <c r="G29621" s="2">
        <v>1250000</v>
      </c>
      <c r="H29621" s="2">
        <v>3114000</v>
      </c>
    </row>
    <row r="29622" spans="1:8" x14ac:dyDescent="0.3">
      <c r="A29622" s="1">
        <v>43748.944444444445</v>
      </c>
      <c r="B29622">
        <v>20</v>
      </c>
      <c r="C29622">
        <v>100148</v>
      </c>
      <c r="D29622">
        <v>200514</v>
      </c>
      <c r="E29622" t="s">
        <v>1284</v>
      </c>
      <c r="F29622" t="s">
        <v>31</v>
      </c>
      <c r="G29622" s="2">
        <v>1750000</v>
      </c>
      <c r="H29622" s="2">
        <v>8650000</v>
      </c>
    </row>
    <row r="29623" spans="1:8" x14ac:dyDescent="0.3">
      <c r="A29623" s="1">
        <v>43748.944444444445</v>
      </c>
      <c r="B29623">
        <v>20</v>
      </c>
      <c r="C29623">
        <v>100148</v>
      </c>
      <c r="D29623">
        <v>200447</v>
      </c>
      <c r="E29623" t="s">
        <v>1285</v>
      </c>
      <c r="F29623" t="s">
        <v>31</v>
      </c>
      <c r="G29623" s="2">
        <v>1800000</v>
      </c>
      <c r="H29623" s="2">
        <v>17768000</v>
      </c>
    </row>
    <row r="29624" spans="1:8" x14ac:dyDescent="0.3">
      <c r="A29624" s="1">
        <v>43748.944444444445</v>
      </c>
      <c r="B29624">
        <v>20</v>
      </c>
      <c r="C29624">
        <v>100148</v>
      </c>
      <c r="D29624">
        <v>200528</v>
      </c>
      <c r="E29624" t="s">
        <v>1286</v>
      </c>
      <c r="F29624" t="s">
        <v>31</v>
      </c>
      <c r="G29624" s="2">
        <v>2750000</v>
      </c>
      <c r="H29624" s="2">
        <v>6821000</v>
      </c>
    </row>
    <row r="29625" spans="1:8" x14ac:dyDescent="0.3">
      <c r="A29625" s="1">
        <v>43748.944444444445</v>
      </c>
      <c r="B29625">
        <v>20</v>
      </c>
      <c r="C29625">
        <v>100148</v>
      </c>
      <c r="D29625">
        <v>200460</v>
      </c>
      <c r="E29625" t="s">
        <v>1287</v>
      </c>
      <c r="F29625" t="s">
        <v>31</v>
      </c>
      <c r="G29625" s="2">
        <v>2990000</v>
      </c>
      <c r="H29625" s="2">
        <v>50000</v>
      </c>
    </row>
    <row r="29626" spans="1:8" x14ac:dyDescent="0.3">
      <c r="A29626" s="1">
        <v>43748.958333333336</v>
      </c>
      <c r="B29626">
        <v>30</v>
      </c>
      <c r="C29626">
        <v>100176</v>
      </c>
      <c r="D29626">
        <v>200600</v>
      </c>
      <c r="E29626" t="s">
        <v>1382</v>
      </c>
      <c r="F29626" t="s">
        <v>40</v>
      </c>
      <c r="G29626" s="2">
        <v>258000</v>
      </c>
      <c r="H29626" s="2">
        <v>31151000</v>
      </c>
    </row>
    <row r="29627" spans="1:8" x14ac:dyDescent="0.3">
      <c r="A29627" s="1">
        <v>43748.958333333336</v>
      </c>
      <c r="B29627">
        <v>30</v>
      </c>
      <c r="C29627">
        <v>100176</v>
      </c>
      <c r="D29627">
        <v>200599</v>
      </c>
      <c r="E29627" t="s">
        <v>1383</v>
      </c>
      <c r="F29627" t="s">
        <v>40</v>
      </c>
      <c r="G29627" s="2">
        <v>159000</v>
      </c>
      <c r="H29627" s="2">
        <v>3335000</v>
      </c>
    </row>
    <row r="29628" spans="1:8" x14ac:dyDescent="0.3">
      <c r="A29628" s="1">
        <v>43748.979166666664</v>
      </c>
      <c r="B29628">
        <v>30</v>
      </c>
      <c r="C29628">
        <v>100176</v>
      </c>
      <c r="D29628">
        <v>200600</v>
      </c>
      <c r="E29628" t="s">
        <v>1382</v>
      </c>
      <c r="F29628" t="s">
        <v>40</v>
      </c>
      <c r="G29628" s="2">
        <v>258000</v>
      </c>
      <c r="H29628" s="2">
        <v>64087000</v>
      </c>
    </row>
    <row r="29629" spans="1:8" x14ac:dyDescent="0.3">
      <c r="A29629" s="1">
        <v>43748.979166666664</v>
      </c>
      <c r="B29629">
        <v>30</v>
      </c>
      <c r="C29629">
        <v>100176</v>
      </c>
      <c r="D29629">
        <v>200599</v>
      </c>
      <c r="E29629" t="s">
        <v>1383</v>
      </c>
      <c r="F29629" t="s">
        <v>40</v>
      </c>
      <c r="G29629" s="2">
        <v>159000</v>
      </c>
      <c r="H29629" s="2">
        <v>9909000</v>
      </c>
    </row>
    <row r="29630" spans="1:8" x14ac:dyDescent="0.3">
      <c r="A29630" s="1">
        <v>43749</v>
      </c>
      <c r="B29630">
        <v>20</v>
      </c>
      <c r="C29630">
        <v>100620</v>
      </c>
      <c r="D29630">
        <v>201922</v>
      </c>
      <c r="E29630" t="s">
        <v>1384</v>
      </c>
      <c r="F29630" t="s">
        <v>12</v>
      </c>
      <c r="G29630" s="2">
        <v>69000</v>
      </c>
      <c r="H29630" s="2">
        <v>54038000</v>
      </c>
    </row>
    <row r="29631" spans="1:8" x14ac:dyDescent="0.3">
      <c r="A29631" s="1">
        <v>43749.013888888891</v>
      </c>
      <c r="B29631">
        <v>20</v>
      </c>
      <c r="C29631">
        <v>100620</v>
      </c>
      <c r="D29631">
        <v>201922</v>
      </c>
      <c r="E29631" t="s">
        <v>1384</v>
      </c>
      <c r="F29631" t="s">
        <v>12</v>
      </c>
      <c r="G29631" s="2">
        <v>69000</v>
      </c>
      <c r="H29631" s="2">
        <v>79799000</v>
      </c>
    </row>
    <row r="29632" spans="1:8" x14ac:dyDescent="0.3">
      <c r="A29632" s="1">
        <v>43749.027777777781</v>
      </c>
      <c r="B29632">
        <v>20</v>
      </c>
      <c r="C29632">
        <v>100620</v>
      </c>
      <c r="D29632">
        <v>201922</v>
      </c>
      <c r="E29632" t="s">
        <v>1384</v>
      </c>
      <c r="F29632" t="s">
        <v>12</v>
      </c>
      <c r="G29632" s="2">
        <v>69000</v>
      </c>
      <c r="H29632" s="2">
        <v>65688000</v>
      </c>
    </row>
    <row r="29633" spans="1:8" x14ac:dyDescent="0.3">
      <c r="A29633" s="1">
        <v>43749.25</v>
      </c>
      <c r="B29633">
        <v>20</v>
      </c>
      <c r="C29633">
        <v>100609</v>
      </c>
      <c r="D29633">
        <v>201859</v>
      </c>
      <c r="E29633" t="s">
        <v>1338</v>
      </c>
      <c r="F29633" t="s">
        <v>12</v>
      </c>
      <c r="G29633" s="2">
        <v>59000</v>
      </c>
      <c r="H29633" s="2">
        <v>13220000</v>
      </c>
    </row>
    <row r="29634" spans="1:8" x14ac:dyDescent="0.3">
      <c r="A29634" s="1">
        <v>43749.263888888891</v>
      </c>
      <c r="B29634">
        <v>20</v>
      </c>
      <c r="C29634">
        <v>100609</v>
      </c>
      <c r="D29634">
        <v>201859</v>
      </c>
      <c r="E29634" t="s">
        <v>1338</v>
      </c>
      <c r="F29634" t="s">
        <v>12</v>
      </c>
      <c r="G29634" s="2">
        <v>59000</v>
      </c>
      <c r="H29634" s="2">
        <v>22239000</v>
      </c>
    </row>
    <row r="29635" spans="1:8" x14ac:dyDescent="0.3">
      <c r="A29635" s="1">
        <v>43749.277777777781</v>
      </c>
      <c r="B29635">
        <v>20</v>
      </c>
      <c r="C29635">
        <v>100609</v>
      </c>
      <c r="D29635">
        <v>201859</v>
      </c>
      <c r="E29635" t="s">
        <v>1338</v>
      </c>
      <c r="F29635" t="s">
        <v>12</v>
      </c>
      <c r="G29635" s="2">
        <v>59000</v>
      </c>
      <c r="H29635" s="2">
        <v>31663000</v>
      </c>
    </row>
    <row r="29636" spans="1:8" x14ac:dyDescent="0.3">
      <c r="A29636" s="1">
        <v>43749.291666666664</v>
      </c>
      <c r="B29636">
        <v>20</v>
      </c>
      <c r="C29636">
        <v>100784</v>
      </c>
      <c r="D29636">
        <v>202295</v>
      </c>
      <c r="E29636" t="s">
        <v>1386</v>
      </c>
      <c r="F29636" t="s">
        <v>42</v>
      </c>
      <c r="G29636" s="2">
        <v>129000</v>
      </c>
      <c r="H29636" s="2">
        <v>3654000</v>
      </c>
    </row>
    <row r="29637" spans="1:8" x14ac:dyDescent="0.3">
      <c r="A29637" s="1">
        <v>43749.305555555555</v>
      </c>
      <c r="B29637">
        <v>20</v>
      </c>
      <c r="C29637">
        <v>100784</v>
      </c>
      <c r="D29637">
        <v>202295</v>
      </c>
      <c r="E29637" t="s">
        <v>1386</v>
      </c>
      <c r="F29637" t="s">
        <v>42</v>
      </c>
      <c r="G29637" s="2">
        <v>129000</v>
      </c>
      <c r="H29637" s="2">
        <v>8191000</v>
      </c>
    </row>
    <row r="29638" spans="1:8" x14ac:dyDescent="0.3">
      <c r="A29638" s="1">
        <v>43749.319444444445</v>
      </c>
      <c r="B29638">
        <v>20</v>
      </c>
      <c r="C29638">
        <v>100784</v>
      </c>
      <c r="D29638">
        <v>202295</v>
      </c>
      <c r="E29638" t="s">
        <v>1386</v>
      </c>
      <c r="F29638" t="s">
        <v>42</v>
      </c>
      <c r="G29638" s="2">
        <v>129000</v>
      </c>
      <c r="H29638" s="2">
        <v>9747000</v>
      </c>
    </row>
    <row r="29639" spans="1:8" x14ac:dyDescent="0.3">
      <c r="A29639" s="1">
        <v>43749.333333333336</v>
      </c>
      <c r="B29639">
        <v>30</v>
      </c>
      <c r="C29639">
        <v>100788</v>
      </c>
      <c r="D29639">
        <v>202329</v>
      </c>
      <c r="E29639" t="s">
        <v>1387</v>
      </c>
      <c r="F29639" t="s">
        <v>73</v>
      </c>
      <c r="G29639" s="2">
        <v>5060000</v>
      </c>
      <c r="H29639" s="2">
        <v>11542000</v>
      </c>
    </row>
    <row r="29640" spans="1:8" x14ac:dyDescent="0.3">
      <c r="A29640" s="1">
        <v>43749.333333333336</v>
      </c>
      <c r="B29640">
        <v>30</v>
      </c>
      <c r="C29640">
        <v>100788</v>
      </c>
      <c r="D29640">
        <v>202324</v>
      </c>
      <c r="E29640" t="s">
        <v>1388</v>
      </c>
      <c r="F29640" t="s">
        <v>73</v>
      </c>
      <c r="G29640" s="2">
        <v>1430000</v>
      </c>
      <c r="H29640" s="2">
        <v>6542000</v>
      </c>
    </row>
    <row r="29641" spans="1:8" x14ac:dyDescent="0.3">
      <c r="A29641" s="1">
        <v>43749.333333333336</v>
      </c>
      <c r="B29641">
        <v>30</v>
      </c>
      <c r="C29641">
        <v>100788</v>
      </c>
      <c r="D29641">
        <v>202327</v>
      </c>
      <c r="E29641" t="s">
        <v>1389</v>
      </c>
      <c r="F29641" t="s">
        <v>73</v>
      </c>
      <c r="G29641" s="2">
        <v>520000</v>
      </c>
      <c r="H29641" s="2">
        <v>3591000</v>
      </c>
    </row>
    <row r="29642" spans="1:8" x14ac:dyDescent="0.3">
      <c r="A29642" s="1">
        <v>43749.333333333336</v>
      </c>
      <c r="B29642">
        <v>30</v>
      </c>
      <c r="C29642">
        <v>100788</v>
      </c>
      <c r="D29642">
        <v>202325</v>
      </c>
      <c r="E29642" t="s">
        <v>1390</v>
      </c>
      <c r="F29642" t="s">
        <v>73</v>
      </c>
      <c r="G29642" s="2">
        <v>1670000</v>
      </c>
      <c r="H29642" s="2">
        <v>7635000</v>
      </c>
    </row>
    <row r="29643" spans="1:8" x14ac:dyDescent="0.3">
      <c r="A29643" s="1">
        <v>43749.333333333336</v>
      </c>
      <c r="B29643">
        <v>30</v>
      </c>
      <c r="C29643">
        <v>100788</v>
      </c>
      <c r="D29643">
        <v>202326</v>
      </c>
      <c r="E29643" t="s">
        <v>1391</v>
      </c>
      <c r="F29643" t="s">
        <v>73</v>
      </c>
      <c r="G29643" s="2">
        <v>1670000</v>
      </c>
      <c r="H29643" s="2">
        <v>3841000</v>
      </c>
    </row>
    <row r="29644" spans="1:8" x14ac:dyDescent="0.3">
      <c r="A29644" s="1">
        <v>43749.333333333336</v>
      </c>
      <c r="B29644">
        <v>30</v>
      </c>
      <c r="C29644">
        <v>100788</v>
      </c>
      <c r="D29644">
        <v>202330</v>
      </c>
      <c r="E29644" t="s">
        <v>1392</v>
      </c>
      <c r="F29644" t="s">
        <v>73</v>
      </c>
      <c r="G29644" s="2">
        <v>7930000</v>
      </c>
      <c r="H29644" s="2">
        <v>50000</v>
      </c>
    </row>
    <row r="29645" spans="1:8" x14ac:dyDescent="0.3">
      <c r="A29645" s="1">
        <v>43749.333333333336</v>
      </c>
      <c r="B29645">
        <v>30</v>
      </c>
      <c r="C29645">
        <v>100788</v>
      </c>
      <c r="D29645">
        <v>202328</v>
      </c>
      <c r="E29645" t="s">
        <v>1393</v>
      </c>
      <c r="F29645" t="s">
        <v>73</v>
      </c>
      <c r="G29645" s="2">
        <v>4250000</v>
      </c>
      <c r="H29645" s="2">
        <v>50000</v>
      </c>
    </row>
    <row r="29646" spans="1:8" x14ac:dyDescent="0.3">
      <c r="A29646" s="1">
        <v>43749.354166666664</v>
      </c>
      <c r="B29646">
        <v>30</v>
      </c>
      <c r="C29646">
        <v>100788</v>
      </c>
      <c r="D29646">
        <v>202329</v>
      </c>
      <c r="E29646" t="s">
        <v>1387</v>
      </c>
      <c r="F29646" t="s">
        <v>73</v>
      </c>
      <c r="G29646" s="2">
        <v>5060000</v>
      </c>
      <c r="H29646" s="2">
        <v>34530000</v>
      </c>
    </row>
    <row r="29647" spans="1:8" x14ac:dyDescent="0.3">
      <c r="A29647" s="1">
        <v>43749.354166666664</v>
      </c>
      <c r="B29647">
        <v>30</v>
      </c>
      <c r="C29647">
        <v>100788</v>
      </c>
      <c r="D29647">
        <v>202324</v>
      </c>
      <c r="E29647" t="s">
        <v>1388</v>
      </c>
      <c r="F29647" t="s">
        <v>73</v>
      </c>
      <c r="G29647" s="2">
        <v>1430000</v>
      </c>
      <c r="H29647" s="2">
        <v>6542000</v>
      </c>
    </row>
    <row r="29648" spans="1:8" x14ac:dyDescent="0.3">
      <c r="A29648" s="1">
        <v>43749.354166666664</v>
      </c>
      <c r="B29648">
        <v>30</v>
      </c>
      <c r="C29648">
        <v>100788</v>
      </c>
      <c r="D29648">
        <v>202327</v>
      </c>
      <c r="E29648" t="s">
        <v>1389</v>
      </c>
      <c r="F29648" t="s">
        <v>73</v>
      </c>
      <c r="G29648" s="2">
        <v>520000</v>
      </c>
      <c r="H29648" s="2">
        <v>5952000</v>
      </c>
    </row>
    <row r="29649" spans="1:8" x14ac:dyDescent="0.3">
      <c r="A29649" s="1">
        <v>43749.354166666664</v>
      </c>
      <c r="B29649">
        <v>30</v>
      </c>
      <c r="C29649">
        <v>100788</v>
      </c>
      <c r="D29649">
        <v>202325</v>
      </c>
      <c r="E29649" t="s">
        <v>1390</v>
      </c>
      <c r="F29649" t="s">
        <v>73</v>
      </c>
      <c r="G29649" s="2">
        <v>1670000</v>
      </c>
      <c r="H29649" s="2">
        <v>15219000</v>
      </c>
    </row>
    <row r="29650" spans="1:8" x14ac:dyDescent="0.3">
      <c r="A29650" s="1">
        <v>43749.354166666664</v>
      </c>
      <c r="B29650">
        <v>30</v>
      </c>
      <c r="C29650">
        <v>100788</v>
      </c>
      <c r="D29650">
        <v>202326</v>
      </c>
      <c r="E29650" t="s">
        <v>1391</v>
      </c>
      <c r="F29650" t="s">
        <v>73</v>
      </c>
      <c r="G29650" s="2">
        <v>1670000</v>
      </c>
      <c r="H29650" s="2">
        <v>11428000</v>
      </c>
    </row>
    <row r="29651" spans="1:8" x14ac:dyDescent="0.3">
      <c r="A29651" s="1">
        <v>43749.354166666664</v>
      </c>
      <c r="B29651">
        <v>30</v>
      </c>
      <c r="C29651">
        <v>100788</v>
      </c>
      <c r="D29651">
        <v>202330</v>
      </c>
      <c r="E29651" t="s">
        <v>1392</v>
      </c>
      <c r="F29651" t="s">
        <v>73</v>
      </c>
      <c r="G29651" s="2">
        <v>7930000</v>
      </c>
      <c r="H29651" s="2">
        <v>36072000</v>
      </c>
    </row>
    <row r="29652" spans="1:8" x14ac:dyDescent="0.3">
      <c r="A29652" s="1">
        <v>43749.354166666664</v>
      </c>
      <c r="B29652">
        <v>30</v>
      </c>
      <c r="C29652">
        <v>100788</v>
      </c>
      <c r="D29652">
        <v>202328</v>
      </c>
      <c r="E29652" t="s">
        <v>1393</v>
      </c>
      <c r="F29652" t="s">
        <v>73</v>
      </c>
      <c r="G29652" s="2">
        <v>4250000</v>
      </c>
      <c r="H29652" s="2">
        <v>50000</v>
      </c>
    </row>
    <row r="29653" spans="1:8" x14ac:dyDescent="0.3">
      <c r="A29653" s="1">
        <v>43749.375</v>
      </c>
      <c r="B29653">
        <v>20</v>
      </c>
      <c r="C29653">
        <v>100389</v>
      </c>
      <c r="D29653">
        <v>201260</v>
      </c>
      <c r="E29653" t="s">
        <v>1371</v>
      </c>
      <c r="F29653" t="s">
        <v>73</v>
      </c>
      <c r="G29653" s="2">
        <v>39800</v>
      </c>
      <c r="H29653" s="2">
        <v>10056000</v>
      </c>
    </row>
    <row r="29654" spans="1:8" x14ac:dyDescent="0.3">
      <c r="A29654" s="1">
        <v>43749.375</v>
      </c>
      <c r="B29654">
        <v>20</v>
      </c>
      <c r="C29654">
        <v>100389</v>
      </c>
      <c r="D29654">
        <v>201263</v>
      </c>
      <c r="E29654" t="s">
        <v>1372</v>
      </c>
      <c r="F29654" t="s">
        <v>73</v>
      </c>
      <c r="G29654" s="2">
        <v>39800</v>
      </c>
      <c r="H29654" s="2">
        <v>15711000</v>
      </c>
    </row>
    <row r="29655" spans="1:8" x14ac:dyDescent="0.3">
      <c r="A29655" s="1">
        <v>43749.388888888891</v>
      </c>
      <c r="B29655">
        <v>20</v>
      </c>
      <c r="C29655">
        <v>100389</v>
      </c>
      <c r="D29655">
        <v>201260</v>
      </c>
      <c r="E29655" t="s">
        <v>1371</v>
      </c>
      <c r="F29655" t="s">
        <v>73</v>
      </c>
      <c r="G29655" s="2">
        <v>39800</v>
      </c>
      <c r="H29655" s="2">
        <v>15883000</v>
      </c>
    </row>
    <row r="29656" spans="1:8" x14ac:dyDescent="0.3">
      <c r="A29656" s="1">
        <v>43749.388888888891</v>
      </c>
      <c r="B29656">
        <v>20</v>
      </c>
      <c r="C29656">
        <v>100389</v>
      </c>
      <c r="D29656">
        <v>201263</v>
      </c>
      <c r="E29656" t="s">
        <v>1372</v>
      </c>
      <c r="F29656" t="s">
        <v>73</v>
      </c>
      <c r="G29656" s="2">
        <v>39800</v>
      </c>
      <c r="H29656" s="2">
        <v>26520000</v>
      </c>
    </row>
    <row r="29657" spans="1:8" x14ac:dyDescent="0.3">
      <c r="A29657" s="1">
        <v>43749.402777777781</v>
      </c>
      <c r="B29657">
        <v>20</v>
      </c>
      <c r="C29657">
        <v>100389</v>
      </c>
      <c r="D29657">
        <v>201260</v>
      </c>
      <c r="E29657" t="s">
        <v>1371</v>
      </c>
      <c r="F29657" t="s">
        <v>73</v>
      </c>
      <c r="G29657" s="2">
        <v>39800</v>
      </c>
      <c r="H29657" s="2">
        <v>18117000</v>
      </c>
    </row>
    <row r="29658" spans="1:8" x14ac:dyDescent="0.3">
      <c r="A29658" s="1">
        <v>43749.402777777781</v>
      </c>
      <c r="B29658">
        <v>20</v>
      </c>
      <c r="C29658">
        <v>100389</v>
      </c>
      <c r="D29658">
        <v>201263</v>
      </c>
      <c r="E29658" t="s">
        <v>1372</v>
      </c>
      <c r="F29658" t="s">
        <v>73</v>
      </c>
      <c r="G29658" s="2">
        <v>39800</v>
      </c>
      <c r="H29658" s="2">
        <v>24006000</v>
      </c>
    </row>
    <row r="29659" spans="1:8" x14ac:dyDescent="0.3">
      <c r="A29659" s="1">
        <v>43749.416666666664</v>
      </c>
      <c r="B29659">
        <v>20</v>
      </c>
      <c r="C29659">
        <v>100202</v>
      </c>
      <c r="D29659">
        <v>200685</v>
      </c>
      <c r="E29659" t="s">
        <v>1000</v>
      </c>
      <c r="F29659" t="s">
        <v>23</v>
      </c>
      <c r="G29659" s="2">
        <v>55900</v>
      </c>
      <c r="H29659" s="2">
        <v>23598000</v>
      </c>
    </row>
    <row r="29660" spans="1:8" x14ac:dyDescent="0.3">
      <c r="A29660" s="1">
        <v>43749.430555555555</v>
      </c>
      <c r="B29660">
        <v>20</v>
      </c>
      <c r="C29660">
        <v>100202</v>
      </c>
      <c r="D29660">
        <v>200685</v>
      </c>
      <c r="E29660" t="s">
        <v>1000</v>
      </c>
      <c r="F29660" t="s">
        <v>23</v>
      </c>
      <c r="G29660" s="2">
        <v>55900</v>
      </c>
      <c r="H29660" s="2">
        <v>47577000</v>
      </c>
    </row>
    <row r="29661" spans="1:8" x14ac:dyDescent="0.3">
      <c r="A29661" s="1">
        <v>43749.444444444445</v>
      </c>
      <c r="B29661">
        <v>20</v>
      </c>
      <c r="C29661">
        <v>100202</v>
      </c>
      <c r="D29661">
        <v>200685</v>
      </c>
      <c r="E29661" t="s">
        <v>1000</v>
      </c>
      <c r="F29661" t="s">
        <v>23</v>
      </c>
      <c r="G29661" s="2">
        <v>55900</v>
      </c>
      <c r="H29661" s="2">
        <v>55057000</v>
      </c>
    </row>
    <row r="29662" spans="1:8" x14ac:dyDescent="0.3">
      <c r="A29662" s="1">
        <v>43749.458333333336</v>
      </c>
      <c r="B29662">
        <v>20</v>
      </c>
      <c r="C29662">
        <v>100444</v>
      </c>
      <c r="D29662">
        <v>201367</v>
      </c>
      <c r="E29662" t="s">
        <v>1336</v>
      </c>
      <c r="F29662" t="s">
        <v>12</v>
      </c>
      <c r="G29662" s="2">
        <v>59900</v>
      </c>
      <c r="H29662" s="2">
        <v>22807000</v>
      </c>
    </row>
    <row r="29663" spans="1:8" x14ac:dyDescent="0.3">
      <c r="A29663" s="1">
        <v>43749.472222222219</v>
      </c>
      <c r="B29663">
        <v>20</v>
      </c>
      <c r="C29663">
        <v>100444</v>
      </c>
      <c r="D29663">
        <v>201367</v>
      </c>
      <c r="E29663" t="s">
        <v>1336</v>
      </c>
      <c r="F29663" t="s">
        <v>12</v>
      </c>
      <c r="G29663" s="2">
        <v>59900</v>
      </c>
      <c r="H29663" s="2">
        <v>37481000</v>
      </c>
    </row>
    <row r="29664" spans="1:8" x14ac:dyDescent="0.3">
      <c r="A29664" s="1">
        <v>43749.486111111109</v>
      </c>
      <c r="B29664">
        <v>20</v>
      </c>
      <c r="C29664">
        <v>100444</v>
      </c>
      <c r="D29664">
        <v>201367</v>
      </c>
      <c r="E29664" t="s">
        <v>1336</v>
      </c>
      <c r="F29664" t="s">
        <v>12</v>
      </c>
      <c r="G29664" s="2">
        <v>59900</v>
      </c>
      <c r="H29664" s="2">
        <v>63778000</v>
      </c>
    </row>
    <row r="29665" spans="1:8" x14ac:dyDescent="0.3">
      <c r="A29665" s="1">
        <v>43749.5</v>
      </c>
      <c r="B29665">
        <v>20</v>
      </c>
      <c r="C29665">
        <v>100226</v>
      </c>
      <c r="D29665">
        <v>200786</v>
      </c>
      <c r="E29665" t="s">
        <v>1376</v>
      </c>
      <c r="F29665" t="s">
        <v>40</v>
      </c>
      <c r="G29665" s="2">
        <v>40800</v>
      </c>
      <c r="H29665" s="2">
        <v>22233000</v>
      </c>
    </row>
    <row r="29666" spans="1:8" x14ac:dyDescent="0.3">
      <c r="A29666" s="1">
        <v>43749.513888888891</v>
      </c>
      <c r="B29666">
        <v>20</v>
      </c>
      <c r="C29666">
        <v>100226</v>
      </c>
      <c r="D29666">
        <v>200786</v>
      </c>
      <c r="E29666" t="s">
        <v>1376</v>
      </c>
      <c r="F29666" t="s">
        <v>40</v>
      </c>
      <c r="G29666" s="2">
        <v>40800</v>
      </c>
      <c r="H29666" s="2">
        <v>29456000</v>
      </c>
    </row>
    <row r="29667" spans="1:8" x14ac:dyDescent="0.3">
      <c r="A29667" s="1">
        <v>43749.527777777781</v>
      </c>
      <c r="B29667">
        <v>20</v>
      </c>
      <c r="C29667">
        <v>100226</v>
      </c>
      <c r="D29667">
        <v>200786</v>
      </c>
      <c r="E29667" t="s">
        <v>1376</v>
      </c>
      <c r="F29667" t="s">
        <v>40</v>
      </c>
      <c r="G29667" s="2">
        <v>40800</v>
      </c>
      <c r="H29667" s="2">
        <v>37524000</v>
      </c>
    </row>
    <row r="29668" spans="1:8" x14ac:dyDescent="0.3">
      <c r="A29668" s="1">
        <v>43749.541666666664</v>
      </c>
      <c r="B29668">
        <v>20</v>
      </c>
      <c r="C29668">
        <v>100766</v>
      </c>
      <c r="D29668">
        <v>202239</v>
      </c>
      <c r="E29668" t="s">
        <v>961</v>
      </c>
      <c r="F29668" t="s">
        <v>27</v>
      </c>
      <c r="G29668" s="2">
        <v>59000</v>
      </c>
      <c r="H29668" s="2">
        <v>21911000</v>
      </c>
    </row>
    <row r="29669" spans="1:8" x14ac:dyDescent="0.3">
      <c r="A29669" s="1">
        <v>43749.555555555555</v>
      </c>
      <c r="B29669">
        <v>20</v>
      </c>
      <c r="C29669">
        <v>100766</v>
      </c>
      <c r="D29669">
        <v>202239</v>
      </c>
      <c r="E29669" t="s">
        <v>961</v>
      </c>
      <c r="F29669" t="s">
        <v>27</v>
      </c>
      <c r="G29669" s="2">
        <v>59000</v>
      </c>
      <c r="H29669" s="2">
        <v>32360000</v>
      </c>
    </row>
    <row r="29670" spans="1:8" x14ac:dyDescent="0.3">
      <c r="A29670" s="1">
        <v>43749.569444444445</v>
      </c>
      <c r="B29670">
        <v>20</v>
      </c>
      <c r="C29670">
        <v>100766</v>
      </c>
      <c r="D29670">
        <v>202239</v>
      </c>
      <c r="E29670" t="s">
        <v>961</v>
      </c>
      <c r="F29670" t="s">
        <v>27</v>
      </c>
      <c r="G29670" s="2">
        <v>59000</v>
      </c>
      <c r="H29670" s="2">
        <v>44336000</v>
      </c>
    </row>
    <row r="29671" spans="1:8" x14ac:dyDescent="0.3">
      <c r="A29671" s="1">
        <v>43749.583333333336</v>
      </c>
      <c r="B29671">
        <v>20</v>
      </c>
      <c r="C29671">
        <v>100750</v>
      </c>
      <c r="D29671">
        <v>202191</v>
      </c>
      <c r="E29671" t="s">
        <v>1394</v>
      </c>
      <c r="F29671" t="s">
        <v>73</v>
      </c>
      <c r="G29671" s="2">
        <v>49900</v>
      </c>
      <c r="H29671" s="2">
        <v>5808000</v>
      </c>
    </row>
    <row r="29672" spans="1:8" x14ac:dyDescent="0.3">
      <c r="A29672" s="1">
        <v>43749.583333333336</v>
      </c>
      <c r="B29672">
        <v>20</v>
      </c>
      <c r="C29672">
        <v>100750</v>
      </c>
      <c r="D29672">
        <v>202195</v>
      </c>
      <c r="E29672" t="s">
        <v>1395</v>
      </c>
      <c r="F29672" t="s">
        <v>73</v>
      </c>
      <c r="G29672" s="2">
        <v>49900</v>
      </c>
      <c r="H29672" s="2">
        <v>5887000</v>
      </c>
    </row>
    <row r="29673" spans="1:8" x14ac:dyDescent="0.3">
      <c r="A29673" s="1">
        <v>43749.597222222219</v>
      </c>
      <c r="B29673">
        <v>20</v>
      </c>
      <c r="C29673">
        <v>100750</v>
      </c>
      <c r="D29673">
        <v>202191</v>
      </c>
      <c r="E29673" t="s">
        <v>1394</v>
      </c>
      <c r="F29673" t="s">
        <v>73</v>
      </c>
      <c r="G29673" s="2">
        <v>49900</v>
      </c>
      <c r="H29673" s="2">
        <v>9024000</v>
      </c>
    </row>
    <row r="29674" spans="1:8" x14ac:dyDescent="0.3">
      <c r="A29674" s="1">
        <v>43749.597222222219</v>
      </c>
      <c r="B29674">
        <v>20</v>
      </c>
      <c r="C29674">
        <v>100750</v>
      </c>
      <c r="D29674">
        <v>202195</v>
      </c>
      <c r="E29674" t="s">
        <v>1395</v>
      </c>
      <c r="F29674" t="s">
        <v>73</v>
      </c>
      <c r="G29674" s="2">
        <v>49900</v>
      </c>
      <c r="H29674" s="2">
        <v>10622000</v>
      </c>
    </row>
    <row r="29675" spans="1:8" x14ac:dyDescent="0.3">
      <c r="A29675" s="1">
        <v>43749.611111111109</v>
      </c>
      <c r="B29675">
        <v>20</v>
      </c>
      <c r="C29675">
        <v>100750</v>
      </c>
      <c r="D29675">
        <v>202191</v>
      </c>
      <c r="E29675" t="s">
        <v>1394</v>
      </c>
      <c r="F29675" t="s">
        <v>73</v>
      </c>
      <c r="G29675" s="2">
        <v>49900</v>
      </c>
      <c r="H29675" s="2">
        <v>12450000</v>
      </c>
    </row>
    <row r="29676" spans="1:8" x14ac:dyDescent="0.3">
      <c r="A29676" s="1">
        <v>43749.611111111109</v>
      </c>
      <c r="B29676">
        <v>20</v>
      </c>
      <c r="C29676">
        <v>100750</v>
      </c>
      <c r="D29676">
        <v>202195</v>
      </c>
      <c r="E29676" t="s">
        <v>1395</v>
      </c>
      <c r="F29676" t="s">
        <v>73</v>
      </c>
      <c r="G29676" s="2">
        <v>49900</v>
      </c>
      <c r="H29676" s="2">
        <v>13644000</v>
      </c>
    </row>
    <row r="29677" spans="1:8" x14ac:dyDescent="0.3">
      <c r="A29677" s="1">
        <v>43749.625</v>
      </c>
      <c r="B29677">
        <v>20</v>
      </c>
      <c r="C29677">
        <v>100253</v>
      </c>
      <c r="D29677">
        <v>200864</v>
      </c>
      <c r="E29677" t="s">
        <v>53</v>
      </c>
      <c r="F29677" t="s">
        <v>23</v>
      </c>
      <c r="G29677" s="2">
        <v>30900</v>
      </c>
      <c r="H29677" s="2">
        <v>22311000</v>
      </c>
    </row>
    <row r="29678" spans="1:8" x14ac:dyDescent="0.3">
      <c r="A29678" s="1">
        <v>43749.638888888891</v>
      </c>
      <c r="B29678">
        <v>20</v>
      </c>
      <c r="C29678">
        <v>100253</v>
      </c>
      <c r="D29678">
        <v>200864</v>
      </c>
      <c r="E29678" t="s">
        <v>53</v>
      </c>
      <c r="F29678" t="s">
        <v>23</v>
      </c>
      <c r="G29678" s="2">
        <v>30900</v>
      </c>
      <c r="H29678" s="2">
        <v>42701000</v>
      </c>
    </row>
    <row r="29679" spans="1:8" x14ac:dyDescent="0.3">
      <c r="A29679" s="1">
        <v>43749.652777777781</v>
      </c>
      <c r="B29679">
        <v>20</v>
      </c>
      <c r="C29679">
        <v>100253</v>
      </c>
      <c r="D29679">
        <v>200864</v>
      </c>
      <c r="E29679" t="s">
        <v>53</v>
      </c>
      <c r="F29679" t="s">
        <v>23</v>
      </c>
      <c r="G29679" s="2">
        <v>30900</v>
      </c>
      <c r="H29679" s="2">
        <v>62814000</v>
      </c>
    </row>
    <row r="29680" spans="1:8" x14ac:dyDescent="0.3">
      <c r="A29680" s="1">
        <v>43749.666666666664</v>
      </c>
      <c r="B29680">
        <v>20</v>
      </c>
      <c r="C29680">
        <v>100492</v>
      </c>
      <c r="D29680">
        <v>201486</v>
      </c>
      <c r="E29680" t="s">
        <v>1344</v>
      </c>
      <c r="F29680" t="s">
        <v>23</v>
      </c>
      <c r="G29680" s="2">
        <v>49900</v>
      </c>
      <c r="H29680" s="2">
        <v>59131000</v>
      </c>
    </row>
    <row r="29681" spans="1:8" x14ac:dyDescent="0.3">
      <c r="A29681" s="1">
        <v>43749.680555555555</v>
      </c>
      <c r="B29681">
        <v>20</v>
      </c>
      <c r="C29681">
        <v>100492</v>
      </c>
      <c r="D29681">
        <v>201486</v>
      </c>
      <c r="E29681" t="s">
        <v>1344</v>
      </c>
      <c r="F29681" t="s">
        <v>23</v>
      </c>
      <c r="G29681" s="2">
        <v>49900</v>
      </c>
      <c r="H29681" s="2">
        <v>75999000</v>
      </c>
    </row>
    <row r="29682" spans="1:8" x14ac:dyDescent="0.3">
      <c r="A29682" s="1">
        <v>43749.694444444445</v>
      </c>
      <c r="B29682">
        <v>20</v>
      </c>
      <c r="C29682">
        <v>100492</v>
      </c>
      <c r="D29682">
        <v>201486</v>
      </c>
      <c r="E29682" t="s">
        <v>1344</v>
      </c>
      <c r="F29682" t="s">
        <v>23</v>
      </c>
      <c r="G29682" s="2">
        <v>49900</v>
      </c>
      <c r="H29682" s="2">
        <v>82075000</v>
      </c>
    </row>
    <row r="29683" spans="1:8" x14ac:dyDescent="0.3">
      <c r="A29683" s="1">
        <v>43749.708333333336</v>
      </c>
      <c r="B29683">
        <v>20</v>
      </c>
      <c r="C29683">
        <v>100499</v>
      </c>
      <c r="D29683">
        <v>201501</v>
      </c>
      <c r="E29683" t="s">
        <v>1078</v>
      </c>
      <c r="F29683" t="s">
        <v>23</v>
      </c>
      <c r="G29683" s="2">
        <v>39900</v>
      </c>
      <c r="H29683" s="2">
        <v>34644000</v>
      </c>
    </row>
    <row r="29684" spans="1:8" x14ac:dyDescent="0.3">
      <c r="A29684" s="1">
        <v>43749.722222222219</v>
      </c>
      <c r="B29684">
        <v>20</v>
      </c>
      <c r="C29684">
        <v>100499</v>
      </c>
      <c r="D29684">
        <v>201501</v>
      </c>
      <c r="E29684" t="s">
        <v>1078</v>
      </c>
      <c r="F29684" t="s">
        <v>23</v>
      </c>
      <c r="G29684" s="2">
        <v>39900</v>
      </c>
      <c r="H29684" s="2">
        <v>65806000</v>
      </c>
    </row>
    <row r="29685" spans="1:8" x14ac:dyDescent="0.3">
      <c r="A29685" s="1">
        <v>43749.736111111109</v>
      </c>
      <c r="B29685">
        <v>20</v>
      </c>
      <c r="C29685">
        <v>100499</v>
      </c>
      <c r="D29685">
        <v>201501</v>
      </c>
      <c r="E29685" t="s">
        <v>1078</v>
      </c>
      <c r="F29685" t="s">
        <v>23</v>
      </c>
      <c r="G29685" s="2">
        <v>39900</v>
      </c>
      <c r="H29685" s="2">
        <v>56475000</v>
      </c>
    </row>
    <row r="29686" spans="1:8" x14ac:dyDescent="0.3">
      <c r="A29686" s="1">
        <v>43749.75</v>
      </c>
      <c r="B29686">
        <v>20</v>
      </c>
      <c r="C29686">
        <v>100074</v>
      </c>
      <c r="D29686">
        <v>201007</v>
      </c>
      <c r="E29686" t="s">
        <v>1155</v>
      </c>
      <c r="F29686" t="s">
        <v>27</v>
      </c>
      <c r="G29686" s="2">
        <v>39800</v>
      </c>
      <c r="H29686" s="2">
        <v>21724000</v>
      </c>
    </row>
    <row r="29687" spans="1:8" x14ac:dyDescent="0.3">
      <c r="A29687" s="1">
        <v>43749.763888888891</v>
      </c>
      <c r="B29687">
        <v>20</v>
      </c>
      <c r="C29687">
        <v>100074</v>
      </c>
      <c r="D29687">
        <v>201007</v>
      </c>
      <c r="E29687" t="s">
        <v>1155</v>
      </c>
      <c r="F29687" t="s">
        <v>27</v>
      </c>
      <c r="G29687" s="2">
        <v>39800</v>
      </c>
      <c r="H29687" s="2">
        <v>36407000</v>
      </c>
    </row>
    <row r="29688" spans="1:8" x14ac:dyDescent="0.3">
      <c r="A29688" s="1">
        <v>43749.777777777781</v>
      </c>
      <c r="B29688">
        <v>20</v>
      </c>
      <c r="C29688">
        <v>100074</v>
      </c>
      <c r="D29688">
        <v>201007</v>
      </c>
      <c r="E29688" t="s">
        <v>1155</v>
      </c>
      <c r="F29688" t="s">
        <v>27</v>
      </c>
      <c r="G29688" s="2">
        <v>39800</v>
      </c>
      <c r="H29688" s="2">
        <v>37987000</v>
      </c>
    </row>
    <row r="29689" spans="1:8" x14ac:dyDescent="0.3">
      <c r="A29689" s="1">
        <v>43749.791666666664</v>
      </c>
      <c r="B29689">
        <v>20</v>
      </c>
      <c r="C29689">
        <v>100501</v>
      </c>
      <c r="D29689">
        <v>201519</v>
      </c>
      <c r="E29689" t="s">
        <v>827</v>
      </c>
      <c r="F29689" t="s">
        <v>40</v>
      </c>
      <c r="G29689" s="2">
        <v>189000</v>
      </c>
      <c r="H29689" s="2">
        <v>23817000</v>
      </c>
    </row>
    <row r="29690" spans="1:8" x14ac:dyDescent="0.3">
      <c r="A29690" s="1">
        <v>43749.805555555555</v>
      </c>
      <c r="B29690">
        <v>20</v>
      </c>
      <c r="C29690">
        <v>100501</v>
      </c>
      <c r="D29690">
        <v>201519</v>
      </c>
      <c r="E29690" t="s">
        <v>827</v>
      </c>
      <c r="F29690" t="s">
        <v>40</v>
      </c>
      <c r="G29690" s="2">
        <v>189000</v>
      </c>
      <c r="H29690" s="2">
        <v>41544000</v>
      </c>
    </row>
    <row r="29691" spans="1:8" x14ac:dyDescent="0.3">
      <c r="A29691" s="1">
        <v>43749.819444444445</v>
      </c>
      <c r="B29691">
        <v>20</v>
      </c>
      <c r="C29691">
        <v>100501</v>
      </c>
      <c r="D29691">
        <v>201519</v>
      </c>
      <c r="E29691" t="s">
        <v>827</v>
      </c>
      <c r="F29691" t="s">
        <v>40</v>
      </c>
      <c r="G29691" s="2">
        <v>189000</v>
      </c>
      <c r="H29691" s="2">
        <v>77338000</v>
      </c>
    </row>
    <row r="29692" spans="1:8" x14ac:dyDescent="0.3">
      <c r="A29692" s="1">
        <v>43749.833333333336</v>
      </c>
      <c r="B29692">
        <v>20</v>
      </c>
      <c r="C29692">
        <v>100150</v>
      </c>
      <c r="D29692">
        <v>200533</v>
      </c>
      <c r="E29692" t="s">
        <v>30</v>
      </c>
      <c r="F29692" t="s">
        <v>31</v>
      </c>
      <c r="G29692" s="2">
        <v>439000</v>
      </c>
      <c r="H29692" s="2">
        <v>13688000</v>
      </c>
    </row>
    <row r="29693" spans="1:8" x14ac:dyDescent="0.3">
      <c r="A29693" s="1">
        <v>43749.833333333336</v>
      </c>
      <c r="B29693">
        <v>20</v>
      </c>
      <c r="C29693">
        <v>100150</v>
      </c>
      <c r="D29693">
        <v>200465</v>
      </c>
      <c r="E29693" t="s">
        <v>32</v>
      </c>
      <c r="F29693" t="s">
        <v>31</v>
      </c>
      <c r="G29693" s="2">
        <v>489000</v>
      </c>
      <c r="H29693" s="2">
        <v>9292000</v>
      </c>
    </row>
    <row r="29694" spans="1:8" x14ac:dyDescent="0.3">
      <c r="A29694" s="1">
        <v>43749.847222222219</v>
      </c>
      <c r="B29694">
        <v>20</v>
      </c>
      <c r="C29694">
        <v>100150</v>
      </c>
      <c r="D29694">
        <v>200533</v>
      </c>
      <c r="E29694" t="s">
        <v>30</v>
      </c>
      <c r="F29694" t="s">
        <v>31</v>
      </c>
      <c r="G29694" s="2">
        <v>439000</v>
      </c>
      <c r="H29694" s="2">
        <v>40901000</v>
      </c>
    </row>
    <row r="29695" spans="1:8" x14ac:dyDescent="0.3">
      <c r="A29695" s="1">
        <v>43749.847222222219</v>
      </c>
      <c r="B29695">
        <v>20</v>
      </c>
      <c r="C29695">
        <v>100150</v>
      </c>
      <c r="D29695">
        <v>200465</v>
      </c>
      <c r="E29695" t="s">
        <v>32</v>
      </c>
      <c r="F29695" t="s">
        <v>31</v>
      </c>
      <c r="G29695" s="2">
        <v>489000</v>
      </c>
      <c r="H29695" s="2">
        <v>15306000</v>
      </c>
    </row>
    <row r="29696" spans="1:8" x14ac:dyDescent="0.3">
      <c r="A29696" s="1">
        <v>43749.861111111109</v>
      </c>
      <c r="B29696">
        <v>20</v>
      </c>
      <c r="C29696">
        <v>100150</v>
      </c>
      <c r="D29696">
        <v>200533</v>
      </c>
      <c r="E29696" t="s">
        <v>30</v>
      </c>
      <c r="F29696" t="s">
        <v>31</v>
      </c>
      <c r="G29696" s="2">
        <v>439000</v>
      </c>
      <c r="H29696" s="2">
        <v>40878000</v>
      </c>
    </row>
    <row r="29697" spans="1:8" x14ac:dyDescent="0.3">
      <c r="A29697" s="1">
        <v>43749.861111111109</v>
      </c>
      <c r="B29697">
        <v>20</v>
      </c>
      <c r="C29697">
        <v>100150</v>
      </c>
      <c r="D29697">
        <v>200465</v>
      </c>
      <c r="E29697" t="s">
        <v>32</v>
      </c>
      <c r="F29697" t="s">
        <v>31</v>
      </c>
      <c r="G29697" s="2">
        <v>489000</v>
      </c>
      <c r="H29697" s="2">
        <v>38221000</v>
      </c>
    </row>
    <row r="29698" spans="1:8" x14ac:dyDescent="0.3">
      <c r="A29698" s="1">
        <v>43749.875</v>
      </c>
      <c r="B29698">
        <v>20</v>
      </c>
      <c r="C29698">
        <v>100155</v>
      </c>
      <c r="D29698">
        <v>200556</v>
      </c>
      <c r="E29698" t="s">
        <v>62</v>
      </c>
      <c r="F29698" t="s">
        <v>31</v>
      </c>
      <c r="G29698" s="2">
        <v>1359000</v>
      </c>
      <c r="H29698" s="2">
        <v>41098000</v>
      </c>
    </row>
    <row r="29699" spans="1:8" x14ac:dyDescent="0.3">
      <c r="A29699" s="1">
        <v>43749.875</v>
      </c>
      <c r="B29699">
        <v>20</v>
      </c>
      <c r="C29699">
        <v>100155</v>
      </c>
      <c r="D29699">
        <v>200489</v>
      </c>
      <c r="E29699" t="s">
        <v>63</v>
      </c>
      <c r="F29699" t="s">
        <v>31</v>
      </c>
      <c r="G29699" s="2">
        <v>1499000</v>
      </c>
      <c r="H29699" s="2">
        <v>16542000</v>
      </c>
    </row>
    <row r="29700" spans="1:8" x14ac:dyDescent="0.3">
      <c r="A29700" s="1">
        <v>43749.888888888891</v>
      </c>
      <c r="B29700">
        <v>20</v>
      </c>
      <c r="C29700">
        <v>100155</v>
      </c>
      <c r="D29700">
        <v>200556</v>
      </c>
      <c r="E29700" t="s">
        <v>62</v>
      </c>
      <c r="F29700" t="s">
        <v>31</v>
      </c>
      <c r="G29700" s="2">
        <v>1359000</v>
      </c>
      <c r="H29700" s="2">
        <v>48556000</v>
      </c>
    </row>
    <row r="29701" spans="1:8" x14ac:dyDescent="0.3">
      <c r="A29701" s="1">
        <v>43749.888888888891</v>
      </c>
      <c r="B29701">
        <v>20</v>
      </c>
      <c r="C29701">
        <v>100155</v>
      </c>
      <c r="D29701">
        <v>200489</v>
      </c>
      <c r="E29701" t="s">
        <v>63</v>
      </c>
      <c r="F29701" t="s">
        <v>31</v>
      </c>
      <c r="G29701" s="2">
        <v>1499000</v>
      </c>
      <c r="H29701" s="2">
        <v>20714000</v>
      </c>
    </row>
    <row r="29702" spans="1:8" x14ac:dyDescent="0.3">
      <c r="A29702" s="1">
        <v>43749.902777777781</v>
      </c>
      <c r="B29702">
        <v>20</v>
      </c>
      <c r="C29702">
        <v>100155</v>
      </c>
      <c r="D29702">
        <v>200556</v>
      </c>
      <c r="E29702" t="s">
        <v>62</v>
      </c>
      <c r="F29702" t="s">
        <v>31</v>
      </c>
      <c r="G29702" s="2">
        <v>1359000</v>
      </c>
      <c r="H29702" s="2">
        <v>93380000</v>
      </c>
    </row>
    <row r="29703" spans="1:8" x14ac:dyDescent="0.3">
      <c r="A29703" s="1">
        <v>43749.902777777781</v>
      </c>
      <c r="B29703">
        <v>20</v>
      </c>
      <c r="C29703">
        <v>100155</v>
      </c>
      <c r="D29703">
        <v>200489</v>
      </c>
      <c r="E29703" t="s">
        <v>63</v>
      </c>
      <c r="F29703" t="s">
        <v>31</v>
      </c>
      <c r="G29703" s="2">
        <v>1499000</v>
      </c>
      <c r="H29703" s="2">
        <v>82613000</v>
      </c>
    </row>
    <row r="29704" spans="1:8" x14ac:dyDescent="0.3">
      <c r="A29704" s="1">
        <v>43749.916666666664</v>
      </c>
      <c r="B29704">
        <v>20</v>
      </c>
      <c r="C29704">
        <v>100248</v>
      </c>
      <c r="D29704">
        <v>200830</v>
      </c>
      <c r="E29704" t="s">
        <v>1339</v>
      </c>
      <c r="F29704" t="s">
        <v>9</v>
      </c>
      <c r="G29704" s="2">
        <v>79900</v>
      </c>
      <c r="H29704" s="2">
        <v>12300000</v>
      </c>
    </row>
    <row r="29705" spans="1:8" x14ac:dyDescent="0.3">
      <c r="A29705" s="1">
        <v>43749.916666666664</v>
      </c>
      <c r="B29705">
        <v>20</v>
      </c>
      <c r="C29705">
        <v>100248</v>
      </c>
      <c r="D29705">
        <v>200832</v>
      </c>
      <c r="E29705" t="s">
        <v>1340</v>
      </c>
      <c r="F29705" t="s">
        <v>9</v>
      </c>
      <c r="G29705" s="2">
        <v>79900</v>
      </c>
      <c r="H29705" s="2">
        <v>7365000</v>
      </c>
    </row>
    <row r="29706" spans="1:8" x14ac:dyDescent="0.3">
      <c r="A29706" s="1">
        <v>43749.930555555555</v>
      </c>
      <c r="B29706">
        <v>20</v>
      </c>
      <c r="C29706">
        <v>100248</v>
      </c>
      <c r="D29706">
        <v>200830</v>
      </c>
      <c r="E29706" t="s">
        <v>1339</v>
      </c>
      <c r="F29706" t="s">
        <v>9</v>
      </c>
      <c r="G29706" s="2">
        <v>79900</v>
      </c>
      <c r="H29706" s="2">
        <v>25988000</v>
      </c>
    </row>
    <row r="29707" spans="1:8" x14ac:dyDescent="0.3">
      <c r="A29707" s="1">
        <v>43749.930555555555</v>
      </c>
      <c r="B29707">
        <v>20</v>
      </c>
      <c r="C29707">
        <v>100248</v>
      </c>
      <c r="D29707">
        <v>200832</v>
      </c>
      <c r="E29707" t="s">
        <v>1340</v>
      </c>
      <c r="F29707" t="s">
        <v>9</v>
      </c>
      <c r="G29707" s="2">
        <v>79900</v>
      </c>
      <c r="H29707" s="2">
        <v>15527000</v>
      </c>
    </row>
    <row r="29708" spans="1:8" x14ac:dyDescent="0.3">
      <c r="A29708" s="1">
        <v>43749.944444444445</v>
      </c>
      <c r="B29708">
        <v>20</v>
      </c>
      <c r="C29708">
        <v>100248</v>
      </c>
      <c r="D29708">
        <v>200830</v>
      </c>
      <c r="E29708" t="s">
        <v>1339</v>
      </c>
      <c r="F29708" t="s">
        <v>9</v>
      </c>
      <c r="G29708" s="2">
        <v>79900</v>
      </c>
      <c r="H29708" s="2">
        <v>40194000</v>
      </c>
    </row>
    <row r="29709" spans="1:8" x14ac:dyDescent="0.3">
      <c r="A29709" s="1">
        <v>43749.944444444445</v>
      </c>
      <c r="B29709">
        <v>20</v>
      </c>
      <c r="C29709">
        <v>100248</v>
      </c>
      <c r="D29709">
        <v>200832</v>
      </c>
      <c r="E29709" t="s">
        <v>1340</v>
      </c>
      <c r="F29709" t="s">
        <v>9</v>
      </c>
      <c r="G29709" s="2">
        <v>79900</v>
      </c>
      <c r="H29709" s="2">
        <v>28229000</v>
      </c>
    </row>
    <row r="29710" spans="1:8" x14ac:dyDescent="0.3">
      <c r="A29710" s="1">
        <v>43750.041666666664</v>
      </c>
      <c r="B29710">
        <v>20</v>
      </c>
      <c r="C29710">
        <v>100685</v>
      </c>
      <c r="D29710">
        <v>202038</v>
      </c>
      <c r="E29710" t="s">
        <v>1397</v>
      </c>
      <c r="F29710" t="s">
        <v>27</v>
      </c>
      <c r="G29710" s="2">
        <v>39900</v>
      </c>
      <c r="H29710" s="2">
        <v>14211000</v>
      </c>
    </row>
    <row r="29711" spans="1:8" x14ac:dyDescent="0.3">
      <c r="A29711" s="1">
        <v>43750.055555555555</v>
      </c>
      <c r="B29711">
        <v>20</v>
      </c>
      <c r="C29711">
        <v>100685</v>
      </c>
      <c r="D29711">
        <v>202038</v>
      </c>
      <c r="E29711" t="s">
        <v>1397</v>
      </c>
      <c r="F29711" t="s">
        <v>27</v>
      </c>
      <c r="G29711" s="2">
        <v>39900</v>
      </c>
      <c r="H29711" s="2">
        <v>25155000</v>
      </c>
    </row>
    <row r="29712" spans="1:8" x14ac:dyDescent="0.3">
      <c r="A29712" s="1">
        <v>43750.069444444445</v>
      </c>
      <c r="B29712">
        <v>17</v>
      </c>
      <c r="C29712">
        <v>100685</v>
      </c>
      <c r="D29712">
        <v>202038</v>
      </c>
      <c r="E29712" t="s">
        <v>1397</v>
      </c>
      <c r="F29712" t="s">
        <v>27</v>
      </c>
      <c r="G29712" s="2">
        <v>39900</v>
      </c>
      <c r="H29712" s="2">
        <v>22424000</v>
      </c>
    </row>
    <row r="29713" spans="1:8" x14ac:dyDescent="0.3">
      <c r="A29713" s="1">
        <v>43750.25</v>
      </c>
      <c r="B29713">
        <v>20</v>
      </c>
      <c r="C29713">
        <v>100724</v>
      </c>
      <c r="D29713">
        <v>202115</v>
      </c>
      <c r="E29713" t="s">
        <v>1290</v>
      </c>
      <c r="F29713" t="s">
        <v>18</v>
      </c>
      <c r="G29713" s="2">
        <v>62000</v>
      </c>
      <c r="H29713" s="2">
        <v>12264000</v>
      </c>
    </row>
    <row r="29714" spans="1:8" x14ac:dyDescent="0.3">
      <c r="A29714" s="1">
        <v>43750.263888888891</v>
      </c>
      <c r="B29714">
        <v>20</v>
      </c>
      <c r="C29714">
        <v>100724</v>
      </c>
      <c r="D29714">
        <v>202115</v>
      </c>
      <c r="E29714" t="s">
        <v>1290</v>
      </c>
      <c r="F29714" t="s">
        <v>18</v>
      </c>
      <c r="G29714" s="2">
        <v>62000</v>
      </c>
      <c r="H29714" s="2">
        <v>22057000</v>
      </c>
    </row>
    <row r="29715" spans="1:8" x14ac:dyDescent="0.3">
      <c r="A29715" s="1">
        <v>43750.277777777781</v>
      </c>
      <c r="B29715">
        <v>20</v>
      </c>
      <c r="C29715">
        <v>100724</v>
      </c>
      <c r="D29715">
        <v>202115</v>
      </c>
      <c r="E29715" t="s">
        <v>1290</v>
      </c>
      <c r="F29715" t="s">
        <v>18</v>
      </c>
      <c r="G29715" s="2">
        <v>62000</v>
      </c>
      <c r="H29715" s="2">
        <v>39597000</v>
      </c>
    </row>
    <row r="29716" spans="1:8" x14ac:dyDescent="0.3">
      <c r="A29716" s="1">
        <v>43750.291666666664</v>
      </c>
      <c r="B29716">
        <v>20</v>
      </c>
      <c r="C29716">
        <v>100452</v>
      </c>
      <c r="D29716">
        <v>201400</v>
      </c>
      <c r="E29716" t="s">
        <v>1398</v>
      </c>
      <c r="F29716" t="s">
        <v>9</v>
      </c>
      <c r="G29716" s="2">
        <v>49000</v>
      </c>
      <c r="H29716" s="2">
        <v>28571000</v>
      </c>
    </row>
    <row r="29717" spans="1:8" x14ac:dyDescent="0.3">
      <c r="A29717" s="1">
        <v>43750.305555555555</v>
      </c>
      <c r="B29717">
        <v>20</v>
      </c>
      <c r="C29717">
        <v>100452</v>
      </c>
      <c r="D29717">
        <v>201400</v>
      </c>
      <c r="E29717" t="s">
        <v>1398</v>
      </c>
      <c r="F29717" t="s">
        <v>9</v>
      </c>
      <c r="G29717" s="2">
        <v>49000</v>
      </c>
      <c r="H29717" s="2">
        <v>56300000</v>
      </c>
    </row>
    <row r="29718" spans="1:8" x14ac:dyDescent="0.3">
      <c r="A29718" s="1">
        <v>43750.319444444445</v>
      </c>
      <c r="B29718">
        <v>20</v>
      </c>
      <c r="C29718">
        <v>100452</v>
      </c>
      <c r="D29718">
        <v>201400</v>
      </c>
      <c r="E29718" t="s">
        <v>1398</v>
      </c>
      <c r="F29718" t="s">
        <v>9</v>
      </c>
      <c r="G29718" s="2">
        <v>49000</v>
      </c>
      <c r="H29718" s="2">
        <v>94746000</v>
      </c>
    </row>
    <row r="29719" spans="1:8" x14ac:dyDescent="0.3">
      <c r="A29719" s="1">
        <v>43750.333333333336</v>
      </c>
      <c r="B29719">
        <v>20</v>
      </c>
      <c r="C29719">
        <v>100444</v>
      </c>
      <c r="D29719">
        <v>201367</v>
      </c>
      <c r="E29719" t="s">
        <v>1336</v>
      </c>
      <c r="F29719" t="s">
        <v>12</v>
      </c>
      <c r="G29719" s="2">
        <v>59900</v>
      </c>
      <c r="H29719" s="2">
        <v>34474000</v>
      </c>
    </row>
    <row r="29720" spans="1:8" x14ac:dyDescent="0.3">
      <c r="A29720" s="1">
        <v>43750.347222222219</v>
      </c>
      <c r="B29720">
        <v>20</v>
      </c>
      <c r="C29720">
        <v>100444</v>
      </c>
      <c r="D29720">
        <v>201367</v>
      </c>
      <c r="E29720" t="s">
        <v>1336</v>
      </c>
      <c r="F29720" t="s">
        <v>12</v>
      </c>
      <c r="G29720" s="2">
        <v>59900</v>
      </c>
      <c r="H29720" s="2">
        <v>80663000</v>
      </c>
    </row>
    <row r="29721" spans="1:8" x14ac:dyDescent="0.3">
      <c r="A29721" s="1">
        <v>43750.361111111109</v>
      </c>
      <c r="B29721">
        <v>20</v>
      </c>
      <c r="C29721">
        <v>100444</v>
      </c>
      <c r="D29721">
        <v>201367</v>
      </c>
      <c r="E29721" t="s">
        <v>1336</v>
      </c>
      <c r="F29721" t="s">
        <v>12</v>
      </c>
      <c r="G29721" s="2">
        <v>59900</v>
      </c>
      <c r="H29721" s="2">
        <v>108398000</v>
      </c>
    </row>
    <row r="29722" spans="1:8" x14ac:dyDescent="0.3">
      <c r="A29722" s="1">
        <v>43750.375</v>
      </c>
      <c r="B29722">
        <v>20</v>
      </c>
      <c r="C29722">
        <v>100584</v>
      </c>
      <c r="D29722">
        <v>201793</v>
      </c>
      <c r="E29722" t="s">
        <v>1209</v>
      </c>
      <c r="F29722" t="s">
        <v>9</v>
      </c>
      <c r="G29722" s="2">
        <v>79000</v>
      </c>
      <c r="H29722" s="2">
        <v>26817000</v>
      </c>
    </row>
    <row r="29723" spans="1:8" x14ac:dyDescent="0.3">
      <c r="A29723" s="1">
        <v>43750.375</v>
      </c>
      <c r="B29723">
        <v>20</v>
      </c>
      <c r="C29723">
        <v>100584</v>
      </c>
      <c r="D29723">
        <v>201800</v>
      </c>
      <c r="E29723" t="s">
        <v>1210</v>
      </c>
      <c r="F29723" t="s">
        <v>9</v>
      </c>
      <c r="G29723" s="2">
        <v>79000</v>
      </c>
      <c r="H29723" s="2">
        <v>11999000</v>
      </c>
    </row>
    <row r="29724" spans="1:8" x14ac:dyDescent="0.3">
      <c r="A29724" s="1">
        <v>43750.388888888891</v>
      </c>
      <c r="B29724">
        <v>20</v>
      </c>
      <c r="C29724">
        <v>100584</v>
      </c>
      <c r="D29724">
        <v>201793</v>
      </c>
      <c r="E29724" t="s">
        <v>1209</v>
      </c>
      <c r="F29724" t="s">
        <v>9</v>
      </c>
      <c r="G29724" s="2">
        <v>79000</v>
      </c>
      <c r="H29724" s="2">
        <v>41645000</v>
      </c>
    </row>
    <row r="29725" spans="1:8" x14ac:dyDescent="0.3">
      <c r="A29725" s="1">
        <v>43750.388888888891</v>
      </c>
      <c r="B29725">
        <v>20</v>
      </c>
      <c r="C29725">
        <v>100584</v>
      </c>
      <c r="D29725">
        <v>201800</v>
      </c>
      <c r="E29725" t="s">
        <v>1210</v>
      </c>
      <c r="F29725" t="s">
        <v>9</v>
      </c>
      <c r="G29725" s="2">
        <v>79000</v>
      </c>
      <c r="H29725" s="2">
        <v>18145000</v>
      </c>
    </row>
    <row r="29726" spans="1:8" x14ac:dyDescent="0.3">
      <c r="A29726" s="1">
        <v>43750.402777777781</v>
      </c>
      <c r="B29726">
        <v>20</v>
      </c>
      <c r="C29726">
        <v>100584</v>
      </c>
      <c r="D29726">
        <v>201793</v>
      </c>
      <c r="E29726" t="s">
        <v>1209</v>
      </c>
      <c r="F29726" t="s">
        <v>9</v>
      </c>
      <c r="G29726" s="2">
        <v>79000</v>
      </c>
      <c r="H29726" s="2">
        <v>66229000</v>
      </c>
    </row>
    <row r="29727" spans="1:8" x14ac:dyDescent="0.3">
      <c r="A29727" s="1">
        <v>43750.402777777781</v>
      </c>
      <c r="B29727">
        <v>20</v>
      </c>
      <c r="C29727">
        <v>100584</v>
      </c>
      <c r="D29727">
        <v>201800</v>
      </c>
      <c r="E29727" t="s">
        <v>1210</v>
      </c>
      <c r="F29727" t="s">
        <v>9</v>
      </c>
      <c r="G29727" s="2">
        <v>79000</v>
      </c>
      <c r="H29727" s="2">
        <v>33416000</v>
      </c>
    </row>
    <row r="29728" spans="1:8" x14ac:dyDescent="0.3">
      <c r="A29728" s="1">
        <v>43750.416666666664</v>
      </c>
      <c r="B29728">
        <v>20</v>
      </c>
      <c r="C29728">
        <v>100372</v>
      </c>
      <c r="D29728">
        <v>201173</v>
      </c>
      <c r="E29728" t="s">
        <v>1367</v>
      </c>
      <c r="F29728" t="s">
        <v>40</v>
      </c>
      <c r="G29728" s="2">
        <v>198000</v>
      </c>
      <c r="H29728" s="2">
        <v>10904000</v>
      </c>
    </row>
    <row r="29729" spans="1:8" x14ac:dyDescent="0.3">
      <c r="A29729" s="1">
        <v>43750.416666666664</v>
      </c>
      <c r="B29729">
        <v>20</v>
      </c>
      <c r="C29729">
        <v>100372</v>
      </c>
      <c r="D29729">
        <v>201175</v>
      </c>
      <c r="E29729" t="s">
        <v>1368</v>
      </c>
      <c r="F29729" t="s">
        <v>40</v>
      </c>
      <c r="G29729" s="2">
        <v>178000</v>
      </c>
      <c r="H29729" s="2">
        <v>5820000</v>
      </c>
    </row>
    <row r="29730" spans="1:8" x14ac:dyDescent="0.3">
      <c r="A29730" s="1">
        <v>43750.416666666664</v>
      </c>
      <c r="B29730">
        <v>20</v>
      </c>
      <c r="C29730">
        <v>100372</v>
      </c>
      <c r="D29730">
        <v>201177</v>
      </c>
      <c r="E29730" t="s">
        <v>1369</v>
      </c>
      <c r="F29730" t="s">
        <v>40</v>
      </c>
      <c r="G29730" s="2">
        <v>148000</v>
      </c>
      <c r="H29730" s="2">
        <v>2395000</v>
      </c>
    </row>
    <row r="29731" spans="1:8" x14ac:dyDescent="0.3">
      <c r="A29731" s="1">
        <v>43750.430555555555</v>
      </c>
      <c r="B29731">
        <v>20</v>
      </c>
      <c r="C29731">
        <v>100372</v>
      </c>
      <c r="D29731">
        <v>201173</v>
      </c>
      <c r="E29731" t="s">
        <v>1367</v>
      </c>
      <c r="F29731" t="s">
        <v>40</v>
      </c>
      <c r="G29731" s="2">
        <v>198000</v>
      </c>
      <c r="H29731" s="2">
        <v>23396000</v>
      </c>
    </row>
    <row r="29732" spans="1:8" x14ac:dyDescent="0.3">
      <c r="A29732" s="1">
        <v>43750.430555555555</v>
      </c>
      <c r="B29732">
        <v>20</v>
      </c>
      <c r="C29732">
        <v>100372</v>
      </c>
      <c r="D29732">
        <v>201175</v>
      </c>
      <c r="E29732" t="s">
        <v>1368</v>
      </c>
      <c r="F29732" t="s">
        <v>40</v>
      </c>
      <c r="G29732" s="2">
        <v>178000</v>
      </c>
      <c r="H29732" s="2">
        <v>18090000</v>
      </c>
    </row>
    <row r="29733" spans="1:8" x14ac:dyDescent="0.3">
      <c r="A29733" s="1">
        <v>43750.430555555555</v>
      </c>
      <c r="B29733">
        <v>20</v>
      </c>
      <c r="C29733">
        <v>100372</v>
      </c>
      <c r="D29733">
        <v>201177</v>
      </c>
      <c r="E29733" t="s">
        <v>1369</v>
      </c>
      <c r="F29733" t="s">
        <v>40</v>
      </c>
      <c r="G29733" s="2">
        <v>148000</v>
      </c>
      <c r="H29733" s="2">
        <v>7664000</v>
      </c>
    </row>
    <row r="29734" spans="1:8" x14ac:dyDescent="0.3">
      <c r="A29734" s="1">
        <v>43750.444444444445</v>
      </c>
      <c r="B29734">
        <v>20</v>
      </c>
      <c r="C29734">
        <v>100372</v>
      </c>
      <c r="D29734">
        <v>201173</v>
      </c>
      <c r="E29734" t="s">
        <v>1367</v>
      </c>
      <c r="F29734" t="s">
        <v>40</v>
      </c>
      <c r="G29734" s="2">
        <v>198000</v>
      </c>
      <c r="H29734" s="2">
        <v>27966000</v>
      </c>
    </row>
    <row r="29735" spans="1:8" x14ac:dyDescent="0.3">
      <c r="A29735" s="1">
        <v>43750.444444444445</v>
      </c>
      <c r="B29735">
        <v>20</v>
      </c>
      <c r="C29735">
        <v>100372</v>
      </c>
      <c r="D29735">
        <v>201175</v>
      </c>
      <c r="E29735" t="s">
        <v>1368</v>
      </c>
      <c r="F29735" t="s">
        <v>40</v>
      </c>
      <c r="G29735" s="2">
        <v>178000</v>
      </c>
      <c r="H29735" s="2">
        <v>23098000</v>
      </c>
    </row>
    <row r="29736" spans="1:8" x14ac:dyDescent="0.3">
      <c r="A29736" s="1">
        <v>43750.444444444445</v>
      </c>
      <c r="B29736">
        <v>20</v>
      </c>
      <c r="C29736">
        <v>100372</v>
      </c>
      <c r="D29736">
        <v>201177</v>
      </c>
      <c r="E29736" t="s">
        <v>1369</v>
      </c>
      <c r="F29736" t="s">
        <v>40</v>
      </c>
      <c r="G29736" s="2">
        <v>148000</v>
      </c>
      <c r="H29736" s="2">
        <v>14340000</v>
      </c>
    </row>
    <row r="29737" spans="1:8" x14ac:dyDescent="0.3">
      <c r="A29737" s="1">
        <v>43750.458333333336</v>
      </c>
      <c r="B29737">
        <v>20</v>
      </c>
      <c r="C29737">
        <v>100523</v>
      </c>
      <c r="D29737">
        <v>201590</v>
      </c>
      <c r="E29737" t="s">
        <v>1075</v>
      </c>
      <c r="F29737" t="s">
        <v>23</v>
      </c>
      <c r="G29737" s="2">
        <v>36900</v>
      </c>
      <c r="H29737" s="2">
        <v>37528000</v>
      </c>
    </row>
    <row r="29738" spans="1:8" x14ac:dyDescent="0.3">
      <c r="A29738" s="1">
        <v>43750.472222222219</v>
      </c>
      <c r="B29738">
        <v>20</v>
      </c>
      <c r="C29738">
        <v>100523</v>
      </c>
      <c r="D29738">
        <v>201590</v>
      </c>
      <c r="E29738" t="s">
        <v>1075</v>
      </c>
      <c r="F29738" t="s">
        <v>23</v>
      </c>
      <c r="G29738" s="2">
        <v>36900</v>
      </c>
      <c r="H29738" s="2">
        <v>55775000</v>
      </c>
    </row>
    <row r="29739" spans="1:8" x14ac:dyDescent="0.3">
      <c r="A29739" s="1">
        <v>43750.486111111109</v>
      </c>
      <c r="B29739">
        <v>20</v>
      </c>
      <c r="C29739">
        <v>100523</v>
      </c>
      <c r="D29739">
        <v>201590</v>
      </c>
      <c r="E29739" t="s">
        <v>1075</v>
      </c>
      <c r="F29739" t="s">
        <v>23</v>
      </c>
      <c r="G29739" s="2">
        <v>36900</v>
      </c>
      <c r="H29739" s="2">
        <v>72763000</v>
      </c>
    </row>
    <row r="29740" spans="1:8" x14ac:dyDescent="0.3">
      <c r="A29740" s="1">
        <v>43750.5</v>
      </c>
      <c r="B29740">
        <v>30</v>
      </c>
      <c r="C29740">
        <v>100786</v>
      </c>
      <c r="D29740">
        <v>202301</v>
      </c>
      <c r="E29740" t="s">
        <v>1171</v>
      </c>
      <c r="F29740" t="s">
        <v>73</v>
      </c>
      <c r="G29740" s="2">
        <v>2990000</v>
      </c>
      <c r="H29740" s="2">
        <v>50000</v>
      </c>
    </row>
    <row r="29741" spans="1:8" x14ac:dyDescent="0.3">
      <c r="A29741" s="1">
        <v>43750.5</v>
      </c>
      <c r="B29741">
        <v>30</v>
      </c>
      <c r="C29741">
        <v>100786</v>
      </c>
      <c r="D29741">
        <v>202299</v>
      </c>
      <c r="E29741" t="s">
        <v>1172</v>
      </c>
      <c r="F29741" t="s">
        <v>73</v>
      </c>
      <c r="G29741" s="2">
        <v>1990000</v>
      </c>
      <c r="H29741" s="2">
        <v>10836000</v>
      </c>
    </row>
    <row r="29742" spans="1:8" x14ac:dyDescent="0.3">
      <c r="A29742" s="1">
        <v>43750.5</v>
      </c>
      <c r="B29742">
        <v>30</v>
      </c>
      <c r="C29742">
        <v>100786</v>
      </c>
      <c r="D29742">
        <v>202303</v>
      </c>
      <c r="E29742" t="s">
        <v>1173</v>
      </c>
      <c r="F29742" t="s">
        <v>73</v>
      </c>
      <c r="G29742" s="2">
        <v>1750000</v>
      </c>
      <c r="H29742" s="2">
        <v>3211000</v>
      </c>
    </row>
    <row r="29743" spans="1:8" x14ac:dyDescent="0.3">
      <c r="A29743" s="1">
        <v>43750.5</v>
      </c>
      <c r="B29743">
        <v>30</v>
      </c>
      <c r="C29743">
        <v>100786</v>
      </c>
      <c r="D29743">
        <v>202298</v>
      </c>
      <c r="E29743" t="s">
        <v>1174</v>
      </c>
      <c r="F29743" t="s">
        <v>73</v>
      </c>
      <c r="G29743" s="2">
        <v>890000</v>
      </c>
      <c r="H29743" s="2">
        <v>1657000</v>
      </c>
    </row>
    <row r="29744" spans="1:8" x14ac:dyDescent="0.3">
      <c r="A29744" s="1">
        <v>43750.5</v>
      </c>
      <c r="B29744">
        <v>30</v>
      </c>
      <c r="C29744">
        <v>100786</v>
      </c>
      <c r="D29744">
        <v>202302</v>
      </c>
      <c r="E29744" t="s">
        <v>1175</v>
      </c>
      <c r="F29744" t="s">
        <v>73</v>
      </c>
      <c r="G29744" s="2">
        <v>1290000</v>
      </c>
      <c r="H29744" s="2">
        <v>4713000</v>
      </c>
    </row>
    <row r="29745" spans="1:8" x14ac:dyDescent="0.3">
      <c r="A29745" s="1">
        <v>43750.5</v>
      </c>
      <c r="B29745">
        <v>30</v>
      </c>
      <c r="C29745">
        <v>100786</v>
      </c>
      <c r="D29745">
        <v>202297</v>
      </c>
      <c r="E29745" t="s">
        <v>1176</v>
      </c>
      <c r="F29745" t="s">
        <v>73</v>
      </c>
      <c r="G29745" s="2">
        <v>590000</v>
      </c>
      <c r="H29745" s="2">
        <v>3243000</v>
      </c>
    </row>
    <row r="29746" spans="1:8" x14ac:dyDescent="0.3">
      <c r="A29746" s="1">
        <v>43750.5</v>
      </c>
      <c r="B29746">
        <v>30</v>
      </c>
      <c r="C29746">
        <v>100786</v>
      </c>
      <c r="D29746">
        <v>202300</v>
      </c>
      <c r="E29746" t="s">
        <v>1177</v>
      </c>
      <c r="F29746" t="s">
        <v>73</v>
      </c>
      <c r="G29746" s="2">
        <v>590000</v>
      </c>
      <c r="H29746" s="2">
        <v>2179000</v>
      </c>
    </row>
    <row r="29747" spans="1:8" x14ac:dyDescent="0.3">
      <c r="A29747" s="1">
        <v>43750.520833333336</v>
      </c>
      <c r="B29747">
        <v>30</v>
      </c>
      <c r="C29747">
        <v>100786</v>
      </c>
      <c r="D29747">
        <v>202301</v>
      </c>
      <c r="E29747" t="s">
        <v>1171</v>
      </c>
      <c r="F29747" t="s">
        <v>73</v>
      </c>
      <c r="G29747" s="2">
        <v>2990000</v>
      </c>
      <c r="H29747" s="2">
        <v>70281000</v>
      </c>
    </row>
    <row r="29748" spans="1:8" x14ac:dyDescent="0.3">
      <c r="A29748" s="1">
        <v>43750.520833333336</v>
      </c>
      <c r="B29748">
        <v>30</v>
      </c>
      <c r="C29748">
        <v>100786</v>
      </c>
      <c r="D29748">
        <v>202299</v>
      </c>
      <c r="E29748" t="s">
        <v>1172</v>
      </c>
      <c r="F29748" t="s">
        <v>73</v>
      </c>
      <c r="G29748" s="2">
        <v>1990000</v>
      </c>
      <c r="H29748" s="2">
        <v>21618000</v>
      </c>
    </row>
    <row r="29749" spans="1:8" x14ac:dyDescent="0.3">
      <c r="A29749" s="1">
        <v>43750.520833333336</v>
      </c>
      <c r="B29749">
        <v>30</v>
      </c>
      <c r="C29749">
        <v>100786</v>
      </c>
      <c r="D29749">
        <v>202303</v>
      </c>
      <c r="E29749" t="s">
        <v>1173</v>
      </c>
      <c r="F29749" t="s">
        <v>73</v>
      </c>
      <c r="G29749" s="2">
        <v>1750000</v>
      </c>
      <c r="H29749" s="2">
        <v>6374000</v>
      </c>
    </row>
    <row r="29750" spans="1:8" x14ac:dyDescent="0.3">
      <c r="A29750" s="1">
        <v>43750.520833333336</v>
      </c>
      <c r="B29750">
        <v>30</v>
      </c>
      <c r="C29750">
        <v>100786</v>
      </c>
      <c r="D29750">
        <v>202298</v>
      </c>
      <c r="E29750" t="s">
        <v>1174</v>
      </c>
      <c r="F29750" t="s">
        <v>73</v>
      </c>
      <c r="G29750" s="2">
        <v>890000</v>
      </c>
      <c r="H29750" s="2">
        <v>4872000</v>
      </c>
    </row>
    <row r="29751" spans="1:8" x14ac:dyDescent="0.3">
      <c r="A29751" s="1">
        <v>43750.520833333336</v>
      </c>
      <c r="B29751">
        <v>30</v>
      </c>
      <c r="C29751">
        <v>100786</v>
      </c>
      <c r="D29751">
        <v>202302</v>
      </c>
      <c r="E29751" t="s">
        <v>1175</v>
      </c>
      <c r="F29751" t="s">
        <v>73</v>
      </c>
      <c r="G29751" s="2">
        <v>1290000</v>
      </c>
      <c r="H29751" s="2">
        <v>14035000</v>
      </c>
    </row>
    <row r="29752" spans="1:8" x14ac:dyDescent="0.3">
      <c r="A29752" s="1">
        <v>43750.520833333336</v>
      </c>
      <c r="B29752">
        <v>30</v>
      </c>
      <c r="C29752">
        <v>100786</v>
      </c>
      <c r="D29752">
        <v>202297</v>
      </c>
      <c r="E29752" t="s">
        <v>1176</v>
      </c>
      <c r="F29752" t="s">
        <v>73</v>
      </c>
      <c r="G29752" s="2">
        <v>590000</v>
      </c>
      <c r="H29752" s="2">
        <v>12831000</v>
      </c>
    </row>
    <row r="29753" spans="1:8" x14ac:dyDescent="0.3">
      <c r="A29753" s="1">
        <v>43750.520833333336</v>
      </c>
      <c r="B29753">
        <v>30</v>
      </c>
      <c r="C29753">
        <v>100786</v>
      </c>
      <c r="D29753">
        <v>202300</v>
      </c>
      <c r="E29753" t="s">
        <v>1177</v>
      </c>
      <c r="F29753" t="s">
        <v>73</v>
      </c>
      <c r="G29753" s="2">
        <v>590000</v>
      </c>
      <c r="H29753" s="2">
        <v>8571000</v>
      </c>
    </row>
    <row r="29754" spans="1:8" x14ac:dyDescent="0.3">
      <c r="A29754" s="1">
        <v>43750.541666666664</v>
      </c>
      <c r="B29754">
        <v>20</v>
      </c>
      <c r="C29754">
        <v>100189</v>
      </c>
      <c r="D29754">
        <v>200632</v>
      </c>
      <c r="E29754" t="s">
        <v>901</v>
      </c>
      <c r="F29754" t="s">
        <v>73</v>
      </c>
      <c r="G29754" s="2">
        <v>198000</v>
      </c>
      <c r="H29754" s="2">
        <v>2480000</v>
      </c>
    </row>
    <row r="29755" spans="1:8" x14ac:dyDescent="0.3">
      <c r="A29755" s="1">
        <v>43750.541666666664</v>
      </c>
      <c r="B29755">
        <v>20</v>
      </c>
      <c r="C29755">
        <v>100189</v>
      </c>
      <c r="D29755">
        <v>200638</v>
      </c>
      <c r="E29755" t="s">
        <v>904</v>
      </c>
      <c r="F29755" t="s">
        <v>73</v>
      </c>
      <c r="G29755" s="2">
        <v>238000</v>
      </c>
      <c r="H29755" s="2">
        <v>5166000</v>
      </c>
    </row>
    <row r="29756" spans="1:8" x14ac:dyDescent="0.3">
      <c r="A29756" s="1">
        <v>43750.541666666664</v>
      </c>
      <c r="B29756">
        <v>20</v>
      </c>
      <c r="C29756">
        <v>100190</v>
      </c>
      <c r="D29756">
        <v>200645</v>
      </c>
      <c r="E29756" t="s">
        <v>1117</v>
      </c>
      <c r="F29756" t="s">
        <v>73</v>
      </c>
      <c r="G29756" s="2">
        <v>169000</v>
      </c>
      <c r="H29756" s="2">
        <v>3058000</v>
      </c>
    </row>
    <row r="29757" spans="1:8" x14ac:dyDescent="0.3">
      <c r="A29757" s="1">
        <v>43750.541666666664</v>
      </c>
      <c r="B29757">
        <v>20</v>
      </c>
      <c r="C29757">
        <v>100190</v>
      </c>
      <c r="D29757">
        <v>200641</v>
      </c>
      <c r="E29757" t="s">
        <v>1118</v>
      </c>
      <c r="F29757" t="s">
        <v>73</v>
      </c>
      <c r="G29757" s="2">
        <v>199000</v>
      </c>
      <c r="H29757" s="2">
        <v>3995000</v>
      </c>
    </row>
    <row r="29758" spans="1:8" x14ac:dyDescent="0.3">
      <c r="A29758" s="1">
        <v>43750.541666666664</v>
      </c>
      <c r="B29758">
        <v>20</v>
      </c>
      <c r="C29758">
        <v>100190</v>
      </c>
      <c r="D29758">
        <v>200642</v>
      </c>
      <c r="E29758" t="s">
        <v>1119</v>
      </c>
      <c r="F29758" t="s">
        <v>73</v>
      </c>
      <c r="G29758" s="2">
        <v>229000</v>
      </c>
      <c r="H29758" s="2">
        <v>2407000</v>
      </c>
    </row>
    <row r="29759" spans="1:8" x14ac:dyDescent="0.3">
      <c r="A29759" s="1">
        <v>43750.555555555555</v>
      </c>
      <c r="B29759">
        <v>20</v>
      </c>
      <c r="C29759">
        <v>100189</v>
      </c>
      <c r="D29759">
        <v>200632</v>
      </c>
      <c r="E29759" t="s">
        <v>901</v>
      </c>
      <c r="F29759" t="s">
        <v>73</v>
      </c>
      <c r="G29759" s="2">
        <v>198000</v>
      </c>
      <c r="H29759" s="2">
        <v>7292000</v>
      </c>
    </row>
    <row r="29760" spans="1:8" x14ac:dyDescent="0.3">
      <c r="A29760" s="1">
        <v>43750.555555555555</v>
      </c>
      <c r="B29760">
        <v>20</v>
      </c>
      <c r="C29760">
        <v>100189</v>
      </c>
      <c r="D29760">
        <v>200638</v>
      </c>
      <c r="E29760" t="s">
        <v>904</v>
      </c>
      <c r="F29760" t="s">
        <v>73</v>
      </c>
      <c r="G29760" s="2">
        <v>238000</v>
      </c>
      <c r="H29760" s="2">
        <v>16806000</v>
      </c>
    </row>
    <row r="29761" spans="1:8" x14ac:dyDescent="0.3">
      <c r="A29761" s="1">
        <v>43750.555555555555</v>
      </c>
      <c r="B29761">
        <v>20</v>
      </c>
      <c r="C29761">
        <v>100190</v>
      </c>
      <c r="D29761">
        <v>200645</v>
      </c>
      <c r="E29761" t="s">
        <v>1117</v>
      </c>
      <c r="F29761" t="s">
        <v>73</v>
      </c>
      <c r="G29761" s="2">
        <v>169000</v>
      </c>
      <c r="H29761" s="2">
        <v>6916000</v>
      </c>
    </row>
    <row r="29762" spans="1:8" x14ac:dyDescent="0.3">
      <c r="A29762" s="1">
        <v>43750.555555555555</v>
      </c>
      <c r="B29762">
        <v>20</v>
      </c>
      <c r="C29762">
        <v>100190</v>
      </c>
      <c r="D29762">
        <v>200641</v>
      </c>
      <c r="E29762" t="s">
        <v>1118</v>
      </c>
      <c r="F29762" t="s">
        <v>73</v>
      </c>
      <c r="G29762" s="2">
        <v>199000</v>
      </c>
      <c r="H29762" s="2">
        <v>10168000</v>
      </c>
    </row>
    <row r="29763" spans="1:8" x14ac:dyDescent="0.3">
      <c r="A29763" s="1">
        <v>43750.555555555555</v>
      </c>
      <c r="B29763">
        <v>20</v>
      </c>
      <c r="C29763">
        <v>100190</v>
      </c>
      <c r="D29763">
        <v>200642</v>
      </c>
      <c r="E29763" t="s">
        <v>1119</v>
      </c>
      <c r="F29763" t="s">
        <v>73</v>
      </c>
      <c r="G29763" s="2">
        <v>229000</v>
      </c>
      <c r="H29763" s="2">
        <v>6526000</v>
      </c>
    </row>
    <row r="29764" spans="1:8" x14ac:dyDescent="0.3">
      <c r="A29764" s="1">
        <v>43750.569444444445</v>
      </c>
      <c r="B29764">
        <v>20</v>
      </c>
      <c r="C29764">
        <v>100189</v>
      </c>
      <c r="D29764">
        <v>200632</v>
      </c>
      <c r="E29764" t="s">
        <v>901</v>
      </c>
      <c r="F29764" t="s">
        <v>73</v>
      </c>
      <c r="G29764" s="2">
        <v>198000</v>
      </c>
      <c r="H29764" s="2">
        <v>18583000</v>
      </c>
    </row>
    <row r="29765" spans="1:8" x14ac:dyDescent="0.3">
      <c r="A29765" s="1">
        <v>43750.569444444445</v>
      </c>
      <c r="B29765">
        <v>20</v>
      </c>
      <c r="C29765">
        <v>100189</v>
      </c>
      <c r="D29765">
        <v>200638</v>
      </c>
      <c r="E29765" t="s">
        <v>904</v>
      </c>
      <c r="F29765" t="s">
        <v>73</v>
      </c>
      <c r="G29765" s="2">
        <v>238000</v>
      </c>
      <c r="H29765" s="2">
        <v>18212000</v>
      </c>
    </row>
    <row r="29766" spans="1:8" x14ac:dyDescent="0.3">
      <c r="A29766" s="1">
        <v>43750.569444444445</v>
      </c>
      <c r="B29766">
        <v>20</v>
      </c>
      <c r="C29766">
        <v>100190</v>
      </c>
      <c r="D29766">
        <v>200645</v>
      </c>
      <c r="E29766" t="s">
        <v>1117</v>
      </c>
      <c r="F29766" t="s">
        <v>73</v>
      </c>
      <c r="G29766" s="2">
        <v>169000</v>
      </c>
      <c r="H29766" s="2">
        <v>12237000</v>
      </c>
    </row>
    <row r="29767" spans="1:8" x14ac:dyDescent="0.3">
      <c r="A29767" s="1">
        <v>43750.569444444445</v>
      </c>
      <c r="B29767">
        <v>20</v>
      </c>
      <c r="C29767">
        <v>100190</v>
      </c>
      <c r="D29767">
        <v>200641</v>
      </c>
      <c r="E29767" t="s">
        <v>1118</v>
      </c>
      <c r="F29767" t="s">
        <v>73</v>
      </c>
      <c r="G29767" s="2">
        <v>199000</v>
      </c>
      <c r="H29767" s="2">
        <v>16250000</v>
      </c>
    </row>
    <row r="29768" spans="1:8" x14ac:dyDescent="0.3">
      <c r="A29768" s="1">
        <v>43750.569444444445</v>
      </c>
      <c r="B29768">
        <v>20</v>
      </c>
      <c r="C29768">
        <v>100190</v>
      </c>
      <c r="D29768">
        <v>200642</v>
      </c>
      <c r="E29768" t="s">
        <v>1119</v>
      </c>
      <c r="F29768" t="s">
        <v>73</v>
      </c>
      <c r="G29768" s="2">
        <v>229000</v>
      </c>
      <c r="H29768" s="2">
        <v>11068000</v>
      </c>
    </row>
    <row r="29769" spans="1:8" x14ac:dyDescent="0.3">
      <c r="A29769" s="1">
        <v>43750.583333333336</v>
      </c>
      <c r="B29769">
        <v>20</v>
      </c>
      <c r="C29769">
        <v>100684</v>
      </c>
      <c r="D29769">
        <v>202034</v>
      </c>
      <c r="E29769" t="s">
        <v>887</v>
      </c>
      <c r="F29769" t="s">
        <v>18</v>
      </c>
      <c r="G29769" s="2">
        <v>119000</v>
      </c>
      <c r="H29769" s="2">
        <v>11027000</v>
      </c>
    </row>
    <row r="29770" spans="1:8" x14ac:dyDescent="0.3">
      <c r="A29770" s="1">
        <v>43750.583333333336</v>
      </c>
      <c r="B29770">
        <v>20</v>
      </c>
      <c r="C29770">
        <v>100684</v>
      </c>
      <c r="D29770">
        <v>202037</v>
      </c>
      <c r="E29770" t="s">
        <v>888</v>
      </c>
      <c r="F29770" t="s">
        <v>18</v>
      </c>
      <c r="G29770" s="2">
        <v>109000</v>
      </c>
      <c r="H29770" s="2">
        <v>14277000</v>
      </c>
    </row>
    <row r="29771" spans="1:8" x14ac:dyDescent="0.3">
      <c r="A29771" s="1">
        <v>43750.597222222219</v>
      </c>
      <c r="B29771">
        <v>20</v>
      </c>
      <c r="C29771">
        <v>100684</v>
      </c>
      <c r="D29771">
        <v>202034</v>
      </c>
      <c r="E29771" t="s">
        <v>887</v>
      </c>
      <c r="F29771" t="s">
        <v>18</v>
      </c>
      <c r="G29771" s="2">
        <v>119000</v>
      </c>
      <c r="H29771" s="2">
        <v>17308000</v>
      </c>
    </row>
    <row r="29772" spans="1:8" x14ac:dyDescent="0.3">
      <c r="A29772" s="1">
        <v>43750.597222222219</v>
      </c>
      <c r="B29772">
        <v>20</v>
      </c>
      <c r="C29772">
        <v>100684</v>
      </c>
      <c r="D29772">
        <v>202037</v>
      </c>
      <c r="E29772" t="s">
        <v>888</v>
      </c>
      <c r="F29772" t="s">
        <v>18</v>
      </c>
      <c r="G29772" s="2">
        <v>109000</v>
      </c>
      <c r="H29772" s="2">
        <v>21999000</v>
      </c>
    </row>
    <row r="29773" spans="1:8" x14ac:dyDescent="0.3">
      <c r="A29773" s="1">
        <v>43750.611111111109</v>
      </c>
      <c r="B29773">
        <v>20</v>
      </c>
      <c r="C29773">
        <v>100684</v>
      </c>
      <c r="D29773">
        <v>202034</v>
      </c>
      <c r="E29773" t="s">
        <v>887</v>
      </c>
      <c r="F29773" t="s">
        <v>18</v>
      </c>
      <c r="G29773" s="2">
        <v>119000</v>
      </c>
      <c r="H29773" s="2">
        <v>25846000</v>
      </c>
    </row>
    <row r="29774" spans="1:8" x14ac:dyDescent="0.3">
      <c r="A29774" s="1">
        <v>43750.611111111109</v>
      </c>
      <c r="B29774">
        <v>20</v>
      </c>
      <c r="C29774">
        <v>100684</v>
      </c>
      <c r="D29774">
        <v>202037</v>
      </c>
      <c r="E29774" t="s">
        <v>888</v>
      </c>
      <c r="F29774" t="s">
        <v>18</v>
      </c>
      <c r="G29774" s="2">
        <v>109000</v>
      </c>
      <c r="H29774" s="2">
        <v>38427000</v>
      </c>
    </row>
    <row r="29775" spans="1:8" x14ac:dyDescent="0.3">
      <c r="A29775" s="1">
        <v>43750.625</v>
      </c>
      <c r="B29775">
        <v>20</v>
      </c>
      <c r="C29775">
        <v>100166</v>
      </c>
      <c r="D29775">
        <v>200576</v>
      </c>
      <c r="E29775" t="s">
        <v>557</v>
      </c>
      <c r="F29775" t="s">
        <v>23</v>
      </c>
      <c r="G29775" s="2">
        <v>30900</v>
      </c>
      <c r="H29775" s="2">
        <v>27599000</v>
      </c>
    </row>
    <row r="29776" spans="1:8" x14ac:dyDescent="0.3">
      <c r="A29776" s="1">
        <v>43750.625</v>
      </c>
      <c r="B29776">
        <v>20</v>
      </c>
      <c r="C29776">
        <v>100166</v>
      </c>
      <c r="D29776">
        <v>200578</v>
      </c>
      <c r="E29776" t="s">
        <v>558</v>
      </c>
      <c r="F29776" t="s">
        <v>23</v>
      </c>
      <c r="G29776" s="2">
        <v>30900</v>
      </c>
      <c r="H29776" s="2">
        <v>3614000</v>
      </c>
    </row>
    <row r="29777" spans="1:8" x14ac:dyDescent="0.3">
      <c r="A29777" s="1">
        <v>43750.638888888891</v>
      </c>
      <c r="B29777">
        <v>20</v>
      </c>
      <c r="C29777">
        <v>100166</v>
      </c>
      <c r="D29777">
        <v>200576</v>
      </c>
      <c r="E29777" t="s">
        <v>557</v>
      </c>
      <c r="F29777" t="s">
        <v>23</v>
      </c>
      <c r="G29777" s="2">
        <v>30900</v>
      </c>
      <c r="H29777" s="2">
        <v>45696000</v>
      </c>
    </row>
    <row r="29778" spans="1:8" x14ac:dyDescent="0.3">
      <c r="A29778" s="1">
        <v>43750.638888888891</v>
      </c>
      <c r="B29778">
        <v>20</v>
      </c>
      <c r="C29778">
        <v>100166</v>
      </c>
      <c r="D29778">
        <v>200578</v>
      </c>
      <c r="E29778" t="s">
        <v>558</v>
      </c>
      <c r="F29778" t="s">
        <v>23</v>
      </c>
      <c r="G29778" s="2">
        <v>30900</v>
      </c>
      <c r="H29778" s="2">
        <v>6565000</v>
      </c>
    </row>
    <row r="29779" spans="1:8" x14ac:dyDescent="0.3">
      <c r="A29779" s="1">
        <v>43750.652777777781</v>
      </c>
      <c r="B29779">
        <v>20</v>
      </c>
      <c r="C29779">
        <v>100166</v>
      </c>
      <c r="D29779">
        <v>200576</v>
      </c>
      <c r="E29779" t="s">
        <v>557</v>
      </c>
      <c r="F29779" t="s">
        <v>23</v>
      </c>
      <c r="G29779" s="2">
        <v>30900</v>
      </c>
      <c r="H29779" s="2">
        <v>46448000</v>
      </c>
    </row>
    <row r="29780" spans="1:8" x14ac:dyDescent="0.3">
      <c r="A29780" s="1">
        <v>43750.652777777781</v>
      </c>
      <c r="B29780">
        <v>20</v>
      </c>
      <c r="C29780">
        <v>100166</v>
      </c>
      <c r="D29780">
        <v>200578</v>
      </c>
      <c r="E29780" t="s">
        <v>558</v>
      </c>
      <c r="F29780" t="s">
        <v>23</v>
      </c>
      <c r="G29780" s="2">
        <v>30900</v>
      </c>
      <c r="H29780" s="2">
        <v>5363000</v>
      </c>
    </row>
    <row r="29781" spans="1:8" x14ac:dyDescent="0.3">
      <c r="A29781" s="1">
        <v>43750.666666666664</v>
      </c>
      <c r="B29781">
        <v>20</v>
      </c>
      <c r="C29781">
        <v>100010</v>
      </c>
      <c r="D29781">
        <v>200014</v>
      </c>
      <c r="E29781" t="s">
        <v>638</v>
      </c>
      <c r="F29781" t="s">
        <v>23</v>
      </c>
      <c r="G29781" s="2">
        <v>55900</v>
      </c>
      <c r="H29781" s="2">
        <v>34161000</v>
      </c>
    </row>
    <row r="29782" spans="1:8" x14ac:dyDescent="0.3">
      <c r="A29782" s="1">
        <v>43750.680555555555</v>
      </c>
      <c r="B29782">
        <v>20</v>
      </c>
      <c r="C29782">
        <v>100010</v>
      </c>
      <c r="D29782">
        <v>200014</v>
      </c>
      <c r="E29782" t="s">
        <v>638</v>
      </c>
      <c r="F29782" t="s">
        <v>23</v>
      </c>
      <c r="G29782" s="2">
        <v>55900</v>
      </c>
      <c r="H29782" s="2">
        <v>62569000</v>
      </c>
    </row>
    <row r="29783" spans="1:8" x14ac:dyDescent="0.3">
      <c r="A29783" s="1">
        <v>43750.694444444445</v>
      </c>
      <c r="B29783">
        <v>20</v>
      </c>
      <c r="C29783">
        <v>100010</v>
      </c>
      <c r="D29783">
        <v>200014</v>
      </c>
      <c r="E29783" t="s">
        <v>638</v>
      </c>
      <c r="F29783" t="s">
        <v>23</v>
      </c>
      <c r="G29783" s="2">
        <v>55900</v>
      </c>
      <c r="H29783" s="2">
        <v>79662000</v>
      </c>
    </row>
    <row r="29784" spans="1:8" x14ac:dyDescent="0.3">
      <c r="A29784" s="1">
        <v>43750.708333333336</v>
      </c>
      <c r="B29784">
        <v>20</v>
      </c>
      <c r="C29784">
        <v>100705</v>
      </c>
      <c r="D29784">
        <v>202070</v>
      </c>
      <c r="E29784" t="s">
        <v>1299</v>
      </c>
      <c r="F29784" t="s">
        <v>23</v>
      </c>
      <c r="G29784" s="2">
        <v>39900</v>
      </c>
      <c r="H29784" s="2">
        <v>39387000</v>
      </c>
    </row>
    <row r="29785" spans="1:8" x14ac:dyDescent="0.3">
      <c r="A29785" s="1">
        <v>43750.722222222219</v>
      </c>
      <c r="B29785">
        <v>20</v>
      </c>
      <c r="C29785">
        <v>100705</v>
      </c>
      <c r="D29785">
        <v>202070</v>
      </c>
      <c r="E29785" t="s">
        <v>1299</v>
      </c>
      <c r="F29785" t="s">
        <v>23</v>
      </c>
      <c r="G29785" s="2">
        <v>39900</v>
      </c>
      <c r="H29785" s="2">
        <v>48857000</v>
      </c>
    </row>
    <row r="29786" spans="1:8" x14ac:dyDescent="0.3">
      <c r="A29786" s="1">
        <v>43750.736111111109</v>
      </c>
      <c r="B29786">
        <v>20</v>
      </c>
      <c r="C29786">
        <v>100705</v>
      </c>
      <c r="D29786">
        <v>202070</v>
      </c>
      <c r="E29786" t="s">
        <v>1299</v>
      </c>
      <c r="F29786" t="s">
        <v>23</v>
      </c>
      <c r="G29786" s="2">
        <v>39900</v>
      </c>
      <c r="H29786" s="2">
        <v>62381000</v>
      </c>
    </row>
    <row r="29787" spans="1:8" x14ac:dyDescent="0.3">
      <c r="A29787" s="1">
        <v>43750.847222222219</v>
      </c>
      <c r="B29787">
        <v>20</v>
      </c>
      <c r="C29787">
        <v>100202</v>
      </c>
      <c r="D29787">
        <v>200685</v>
      </c>
      <c r="E29787" t="s">
        <v>1000</v>
      </c>
      <c r="F29787" t="s">
        <v>23</v>
      </c>
      <c r="G29787" s="2">
        <v>55900</v>
      </c>
      <c r="H29787" s="2">
        <v>23067000</v>
      </c>
    </row>
    <row r="29788" spans="1:8" x14ac:dyDescent="0.3">
      <c r="A29788" s="1">
        <v>43750.861111111109</v>
      </c>
      <c r="B29788">
        <v>20</v>
      </c>
      <c r="C29788">
        <v>100202</v>
      </c>
      <c r="D29788">
        <v>200685</v>
      </c>
      <c r="E29788" t="s">
        <v>1000</v>
      </c>
      <c r="F29788" t="s">
        <v>23</v>
      </c>
      <c r="G29788" s="2">
        <v>55900</v>
      </c>
      <c r="H29788" s="2">
        <v>41977000</v>
      </c>
    </row>
    <row r="29789" spans="1:8" x14ac:dyDescent="0.3">
      <c r="A29789" s="1">
        <v>43750.875</v>
      </c>
      <c r="B29789">
        <v>20</v>
      </c>
      <c r="C29789">
        <v>100202</v>
      </c>
      <c r="D29789">
        <v>200685</v>
      </c>
      <c r="E29789" t="s">
        <v>1000</v>
      </c>
      <c r="F29789" t="s">
        <v>23</v>
      </c>
      <c r="G29789" s="2">
        <v>55900</v>
      </c>
      <c r="H29789" s="2">
        <v>53797000</v>
      </c>
    </row>
    <row r="29790" spans="1:8" x14ac:dyDescent="0.3">
      <c r="A29790" s="1">
        <v>43750.888888888891</v>
      </c>
      <c r="B29790">
        <v>20</v>
      </c>
      <c r="C29790">
        <v>100148</v>
      </c>
      <c r="D29790">
        <v>200505</v>
      </c>
      <c r="E29790" t="s">
        <v>1213</v>
      </c>
      <c r="F29790" t="s">
        <v>31</v>
      </c>
      <c r="G29790" s="2">
        <v>1200000</v>
      </c>
      <c r="H29790" s="2">
        <v>50000</v>
      </c>
    </row>
    <row r="29791" spans="1:8" x14ac:dyDescent="0.3">
      <c r="A29791" s="1">
        <v>43750.888888888891</v>
      </c>
      <c r="B29791">
        <v>20</v>
      </c>
      <c r="C29791">
        <v>100148</v>
      </c>
      <c r="D29791">
        <v>200438</v>
      </c>
      <c r="E29791" t="s">
        <v>1214</v>
      </c>
      <c r="F29791" t="s">
        <v>31</v>
      </c>
      <c r="G29791" s="2">
        <v>1250000</v>
      </c>
      <c r="H29791" s="2">
        <v>50000</v>
      </c>
    </row>
    <row r="29792" spans="1:8" x14ac:dyDescent="0.3">
      <c r="A29792" s="1">
        <v>43750.888888888891</v>
      </c>
      <c r="B29792">
        <v>20</v>
      </c>
      <c r="C29792">
        <v>100148</v>
      </c>
      <c r="D29792">
        <v>200514</v>
      </c>
      <c r="E29792" t="s">
        <v>1284</v>
      </c>
      <c r="F29792" t="s">
        <v>31</v>
      </c>
      <c r="G29792" s="2">
        <v>1750000</v>
      </c>
      <c r="H29792" s="2">
        <v>8650000</v>
      </c>
    </row>
    <row r="29793" spans="1:8" x14ac:dyDescent="0.3">
      <c r="A29793" s="1">
        <v>43750.888888888891</v>
      </c>
      <c r="B29793">
        <v>20</v>
      </c>
      <c r="C29793">
        <v>100148</v>
      </c>
      <c r="D29793">
        <v>200447</v>
      </c>
      <c r="E29793" t="s">
        <v>1285</v>
      </c>
      <c r="F29793" t="s">
        <v>31</v>
      </c>
      <c r="G29793" s="2">
        <v>1800000</v>
      </c>
      <c r="H29793" s="2">
        <v>8897000</v>
      </c>
    </row>
    <row r="29794" spans="1:8" x14ac:dyDescent="0.3">
      <c r="A29794" s="1">
        <v>43750.888888888891</v>
      </c>
      <c r="B29794">
        <v>20</v>
      </c>
      <c r="C29794">
        <v>100148</v>
      </c>
      <c r="D29794">
        <v>200528</v>
      </c>
      <c r="E29794" t="s">
        <v>1286</v>
      </c>
      <c r="F29794" t="s">
        <v>31</v>
      </c>
      <c r="G29794" s="2">
        <v>2750000</v>
      </c>
      <c r="H29794" s="2">
        <v>50000</v>
      </c>
    </row>
    <row r="29795" spans="1:8" x14ac:dyDescent="0.3">
      <c r="A29795" s="1">
        <v>43750.888888888891</v>
      </c>
      <c r="B29795">
        <v>20</v>
      </c>
      <c r="C29795">
        <v>100148</v>
      </c>
      <c r="D29795">
        <v>200460</v>
      </c>
      <c r="E29795" t="s">
        <v>1287</v>
      </c>
      <c r="F29795" t="s">
        <v>31</v>
      </c>
      <c r="G29795" s="2">
        <v>2990000</v>
      </c>
      <c r="H29795" s="2">
        <v>50000</v>
      </c>
    </row>
    <row r="29796" spans="1:8" x14ac:dyDescent="0.3">
      <c r="A29796" s="1">
        <v>43750.902777777781</v>
      </c>
      <c r="B29796">
        <v>20</v>
      </c>
      <c r="C29796">
        <v>100148</v>
      </c>
      <c r="D29796">
        <v>200505</v>
      </c>
      <c r="E29796" t="s">
        <v>1213</v>
      </c>
      <c r="F29796" t="s">
        <v>31</v>
      </c>
      <c r="G29796" s="2">
        <v>1200000</v>
      </c>
      <c r="H29796" s="2">
        <v>2991000</v>
      </c>
    </row>
    <row r="29797" spans="1:8" x14ac:dyDescent="0.3">
      <c r="A29797" s="1">
        <v>43750.902777777781</v>
      </c>
      <c r="B29797">
        <v>20</v>
      </c>
      <c r="C29797">
        <v>100148</v>
      </c>
      <c r="D29797">
        <v>200438</v>
      </c>
      <c r="E29797" t="s">
        <v>1214</v>
      </c>
      <c r="F29797" t="s">
        <v>31</v>
      </c>
      <c r="G29797" s="2">
        <v>1250000</v>
      </c>
      <c r="H29797" s="2">
        <v>3114000</v>
      </c>
    </row>
    <row r="29798" spans="1:8" x14ac:dyDescent="0.3">
      <c r="A29798" s="1">
        <v>43750.902777777781</v>
      </c>
      <c r="B29798">
        <v>20</v>
      </c>
      <c r="C29798">
        <v>100148</v>
      </c>
      <c r="D29798">
        <v>200514</v>
      </c>
      <c r="E29798" t="s">
        <v>1284</v>
      </c>
      <c r="F29798" t="s">
        <v>31</v>
      </c>
      <c r="G29798" s="2">
        <v>1750000</v>
      </c>
      <c r="H29798" s="2">
        <v>12949000</v>
      </c>
    </row>
    <row r="29799" spans="1:8" x14ac:dyDescent="0.3">
      <c r="A29799" s="1">
        <v>43750.902777777781</v>
      </c>
      <c r="B29799">
        <v>20</v>
      </c>
      <c r="C29799">
        <v>100148</v>
      </c>
      <c r="D29799">
        <v>200447</v>
      </c>
      <c r="E29799" t="s">
        <v>1285</v>
      </c>
      <c r="F29799" t="s">
        <v>31</v>
      </c>
      <c r="G29799" s="2">
        <v>1800000</v>
      </c>
      <c r="H29799" s="2">
        <v>35486000</v>
      </c>
    </row>
    <row r="29800" spans="1:8" x14ac:dyDescent="0.3">
      <c r="A29800" s="1">
        <v>43750.902777777781</v>
      </c>
      <c r="B29800">
        <v>20</v>
      </c>
      <c r="C29800">
        <v>100148</v>
      </c>
      <c r="D29800">
        <v>200528</v>
      </c>
      <c r="E29800" t="s">
        <v>1286</v>
      </c>
      <c r="F29800" t="s">
        <v>31</v>
      </c>
      <c r="G29800" s="2">
        <v>2750000</v>
      </c>
      <c r="H29800" s="2">
        <v>13616000</v>
      </c>
    </row>
    <row r="29801" spans="1:8" x14ac:dyDescent="0.3">
      <c r="A29801" s="1">
        <v>43750.902777777781</v>
      </c>
      <c r="B29801">
        <v>20</v>
      </c>
      <c r="C29801">
        <v>100148</v>
      </c>
      <c r="D29801">
        <v>200460</v>
      </c>
      <c r="E29801" t="s">
        <v>1287</v>
      </c>
      <c r="F29801" t="s">
        <v>31</v>
      </c>
      <c r="G29801" s="2">
        <v>2990000</v>
      </c>
      <c r="H29801" s="2">
        <v>50000</v>
      </c>
    </row>
    <row r="29802" spans="1:8" x14ac:dyDescent="0.3">
      <c r="A29802" s="1">
        <v>43750.916666666664</v>
      </c>
      <c r="B29802">
        <v>20</v>
      </c>
      <c r="C29802">
        <v>100148</v>
      </c>
      <c r="D29802">
        <v>200505</v>
      </c>
      <c r="E29802" t="s">
        <v>1213</v>
      </c>
      <c r="F29802" t="s">
        <v>31</v>
      </c>
      <c r="G29802" s="2">
        <v>1200000</v>
      </c>
      <c r="H29802" s="2">
        <v>2991000</v>
      </c>
    </row>
    <row r="29803" spans="1:8" x14ac:dyDescent="0.3">
      <c r="A29803" s="1">
        <v>43750.916666666664</v>
      </c>
      <c r="B29803">
        <v>20</v>
      </c>
      <c r="C29803">
        <v>100148</v>
      </c>
      <c r="D29803">
        <v>200438</v>
      </c>
      <c r="E29803" t="s">
        <v>1214</v>
      </c>
      <c r="F29803" t="s">
        <v>31</v>
      </c>
      <c r="G29803" s="2">
        <v>1250000</v>
      </c>
      <c r="H29803" s="2">
        <v>18435000</v>
      </c>
    </row>
    <row r="29804" spans="1:8" x14ac:dyDescent="0.3">
      <c r="A29804" s="1">
        <v>43750.916666666664</v>
      </c>
      <c r="B29804">
        <v>20</v>
      </c>
      <c r="C29804">
        <v>100148</v>
      </c>
      <c r="D29804">
        <v>200514</v>
      </c>
      <c r="E29804" t="s">
        <v>1284</v>
      </c>
      <c r="F29804" t="s">
        <v>31</v>
      </c>
      <c r="G29804" s="2">
        <v>1750000</v>
      </c>
      <c r="H29804" s="2">
        <v>50000</v>
      </c>
    </row>
    <row r="29805" spans="1:8" x14ac:dyDescent="0.3">
      <c r="A29805" s="1">
        <v>43750.916666666664</v>
      </c>
      <c r="B29805">
        <v>20</v>
      </c>
      <c r="C29805">
        <v>100148</v>
      </c>
      <c r="D29805">
        <v>200447</v>
      </c>
      <c r="E29805" t="s">
        <v>1285</v>
      </c>
      <c r="F29805" t="s">
        <v>31</v>
      </c>
      <c r="G29805" s="2">
        <v>1800000</v>
      </c>
      <c r="H29805" s="2">
        <v>22191000</v>
      </c>
    </row>
    <row r="29806" spans="1:8" x14ac:dyDescent="0.3">
      <c r="A29806" s="1">
        <v>43750.916666666664</v>
      </c>
      <c r="B29806">
        <v>20</v>
      </c>
      <c r="C29806">
        <v>100148</v>
      </c>
      <c r="D29806">
        <v>200528</v>
      </c>
      <c r="E29806" t="s">
        <v>1286</v>
      </c>
      <c r="F29806" t="s">
        <v>31</v>
      </c>
      <c r="G29806" s="2">
        <v>2750000</v>
      </c>
      <c r="H29806" s="2">
        <v>20387000</v>
      </c>
    </row>
    <row r="29807" spans="1:8" x14ac:dyDescent="0.3">
      <c r="A29807" s="1">
        <v>43750.916666666664</v>
      </c>
      <c r="B29807">
        <v>20</v>
      </c>
      <c r="C29807">
        <v>100148</v>
      </c>
      <c r="D29807">
        <v>200460</v>
      </c>
      <c r="E29807" t="s">
        <v>1287</v>
      </c>
      <c r="F29807" t="s">
        <v>31</v>
      </c>
      <c r="G29807" s="2">
        <v>2990000</v>
      </c>
      <c r="H29807" s="2">
        <v>50000</v>
      </c>
    </row>
    <row r="29808" spans="1:8" x14ac:dyDescent="0.3">
      <c r="A29808" s="1">
        <v>43750.930555555555</v>
      </c>
      <c r="B29808">
        <v>20</v>
      </c>
      <c r="C29808">
        <v>100205</v>
      </c>
      <c r="D29808">
        <v>200735</v>
      </c>
      <c r="E29808" t="s">
        <v>870</v>
      </c>
      <c r="F29808" t="s">
        <v>247</v>
      </c>
      <c r="G29808" s="2">
        <v>548000</v>
      </c>
      <c r="H29808" s="2">
        <v>6447000</v>
      </c>
    </row>
    <row r="29809" spans="1:8" x14ac:dyDescent="0.3">
      <c r="A29809" s="1">
        <v>43750.930555555555</v>
      </c>
      <c r="B29809">
        <v>20</v>
      </c>
      <c r="C29809">
        <v>100205</v>
      </c>
      <c r="D29809">
        <v>200737</v>
      </c>
      <c r="E29809" t="s">
        <v>871</v>
      </c>
      <c r="F29809" t="s">
        <v>247</v>
      </c>
      <c r="G29809" s="2">
        <v>598000</v>
      </c>
      <c r="H29809" s="2">
        <v>8779000</v>
      </c>
    </row>
    <row r="29810" spans="1:8" x14ac:dyDescent="0.3">
      <c r="A29810" s="1">
        <v>43750.930555555555</v>
      </c>
      <c r="B29810">
        <v>20</v>
      </c>
      <c r="C29810">
        <v>100205</v>
      </c>
      <c r="D29810">
        <v>200739</v>
      </c>
      <c r="E29810" t="s">
        <v>872</v>
      </c>
      <c r="F29810" t="s">
        <v>247</v>
      </c>
      <c r="G29810" s="2">
        <v>648000</v>
      </c>
      <c r="H29810" s="2">
        <v>7618000</v>
      </c>
    </row>
    <row r="29811" spans="1:8" x14ac:dyDescent="0.3">
      <c r="A29811" s="1">
        <v>43750.944444444445</v>
      </c>
      <c r="B29811">
        <v>20</v>
      </c>
      <c r="C29811">
        <v>100205</v>
      </c>
      <c r="D29811">
        <v>200735</v>
      </c>
      <c r="E29811" t="s">
        <v>870</v>
      </c>
      <c r="F29811" t="s">
        <v>247</v>
      </c>
      <c r="G29811" s="2">
        <v>548000</v>
      </c>
      <c r="H29811" s="2">
        <v>32033000</v>
      </c>
    </row>
    <row r="29812" spans="1:8" x14ac:dyDescent="0.3">
      <c r="A29812" s="1">
        <v>43750.944444444445</v>
      </c>
      <c r="B29812">
        <v>20</v>
      </c>
      <c r="C29812">
        <v>100205</v>
      </c>
      <c r="D29812">
        <v>200737</v>
      </c>
      <c r="E29812" t="s">
        <v>871</v>
      </c>
      <c r="F29812" t="s">
        <v>247</v>
      </c>
      <c r="G29812" s="2">
        <v>598000</v>
      </c>
      <c r="H29812" s="2">
        <v>19252000</v>
      </c>
    </row>
    <row r="29813" spans="1:8" x14ac:dyDescent="0.3">
      <c r="A29813" s="1">
        <v>43750.944444444445</v>
      </c>
      <c r="B29813">
        <v>20</v>
      </c>
      <c r="C29813">
        <v>100205</v>
      </c>
      <c r="D29813">
        <v>200739</v>
      </c>
      <c r="E29813" t="s">
        <v>872</v>
      </c>
      <c r="F29813" t="s">
        <v>247</v>
      </c>
      <c r="G29813" s="2">
        <v>648000</v>
      </c>
      <c r="H29813" s="2">
        <v>13293000</v>
      </c>
    </row>
    <row r="29814" spans="1:8" x14ac:dyDescent="0.3">
      <c r="A29814" s="1">
        <v>43750.958333333336</v>
      </c>
      <c r="B29814">
        <v>20</v>
      </c>
      <c r="C29814">
        <v>100205</v>
      </c>
      <c r="D29814">
        <v>200735</v>
      </c>
      <c r="E29814" t="s">
        <v>870</v>
      </c>
      <c r="F29814" t="s">
        <v>247</v>
      </c>
      <c r="G29814" s="2">
        <v>548000</v>
      </c>
      <c r="H29814" s="2">
        <v>65618000</v>
      </c>
    </row>
    <row r="29815" spans="1:8" x14ac:dyDescent="0.3">
      <c r="A29815" s="1">
        <v>43750.958333333336</v>
      </c>
      <c r="B29815">
        <v>20</v>
      </c>
      <c r="C29815">
        <v>100205</v>
      </c>
      <c r="D29815">
        <v>200737</v>
      </c>
      <c r="E29815" t="s">
        <v>871</v>
      </c>
      <c r="F29815" t="s">
        <v>247</v>
      </c>
      <c r="G29815" s="2">
        <v>598000</v>
      </c>
      <c r="H29815" s="2">
        <v>31466000</v>
      </c>
    </row>
    <row r="29816" spans="1:8" x14ac:dyDescent="0.3">
      <c r="A29816" s="1">
        <v>43750.958333333336</v>
      </c>
      <c r="B29816">
        <v>20</v>
      </c>
      <c r="C29816">
        <v>100205</v>
      </c>
      <c r="D29816">
        <v>200739</v>
      </c>
      <c r="E29816" t="s">
        <v>872</v>
      </c>
      <c r="F29816" t="s">
        <v>247</v>
      </c>
      <c r="G29816" s="2">
        <v>648000</v>
      </c>
      <c r="H29816" s="2">
        <v>24637000</v>
      </c>
    </row>
    <row r="29817" spans="1:8" x14ac:dyDescent="0.3">
      <c r="A29817" s="1">
        <v>43751.055555555555</v>
      </c>
      <c r="B29817">
        <v>20</v>
      </c>
      <c r="C29817">
        <v>100711</v>
      </c>
      <c r="D29817">
        <v>202080</v>
      </c>
      <c r="E29817" t="s">
        <v>1180</v>
      </c>
      <c r="F29817" t="s">
        <v>27</v>
      </c>
      <c r="G29817" s="2">
        <v>79000</v>
      </c>
      <c r="H29817" s="2">
        <v>5359000</v>
      </c>
    </row>
    <row r="29818" spans="1:8" x14ac:dyDescent="0.3">
      <c r="A29818" s="1">
        <v>43751.055555555555</v>
      </c>
      <c r="B29818">
        <v>20</v>
      </c>
      <c r="C29818">
        <v>100711</v>
      </c>
      <c r="D29818">
        <v>202081</v>
      </c>
      <c r="E29818" t="s">
        <v>1181</v>
      </c>
      <c r="F29818" t="s">
        <v>27</v>
      </c>
      <c r="G29818" s="2">
        <v>59900</v>
      </c>
      <c r="H29818" s="2">
        <v>728000</v>
      </c>
    </row>
    <row r="29819" spans="1:8" x14ac:dyDescent="0.3">
      <c r="A29819" s="1">
        <v>43751.069444444445</v>
      </c>
      <c r="B29819">
        <v>17</v>
      </c>
      <c r="C29819">
        <v>100711</v>
      </c>
      <c r="D29819">
        <v>202080</v>
      </c>
      <c r="E29819" t="s">
        <v>1180</v>
      </c>
      <c r="F29819" t="s">
        <v>27</v>
      </c>
      <c r="G29819" s="2">
        <v>79000</v>
      </c>
      <c r="H29819" s="2">
        <v>22955000</v>
      </c>
    </row>
    <row r="29820" spans="1:8" x14ac:dyDescent="0.3">
      <c r="A29820" s="1">
        <v>43751.069444444445</v>
      </c>
      <c r="B29820">
        <v>17</v>
      </c>
      <c r="C29820">
        <v>100711</v>
      </c>
      <c r="D29820">
        <v>202081</v>
      </c>
      <c r="E29820" t="s">
        <v>1181</v>
      </c>
      <c r="F29820" t="s">
        <v>27</v>
      </c>
      <c r="G29820" s="2">
        <v>59900</v>
      </c>
      <c r="H29820" s="2">
        <v>2753000</v>
      </c>
    </row>
    <row r="29821" spans="1:8" x14ac:dyDescent="0.3">
      <c r="A29821" s="1">
        <v>43751.25</v>
      </c>
      <c r="B29821">
        <v>20</v>
      </c>
      <c r="C29821">
        <v>100462</v>
      </c>
      <c r="D29821">
        <v>201423</v>
      </c>
      <c r="E29821" t="s">
        <v>1399</v>
      </c>
      <c r="F29821" t="s">
        <v>9</v>
      </c>
      <c r="G29821" s="2">
        <v>69000</v>
      </c>
      <c r="H29821" s="2">
        <v>13768000</v>
      </c>
    </row>
    <row r="29822" spans="1:8" x14ac:dyDescent="0.3">
      <c r="A29822" s="1">
        <v>43751.263888888891</v>
      </c>
      <c r="B29822">
        <v>20</v>
      </c>
      <c r="C29822">
        <v>100462</v>
      </c>
      <c r="D29822">
        <v>201423</v>
      </c>
      <c r="E29822" t="s">
        <v>1399</v>
      </c>
      <c r="F29822" t="s">
        <v>9</v>
      </c>
      <c r="G29822" s="2">
        <v>69000</v>
      </c>
      <c r="H29822" s="2">
        <v>28775000</v>
      </c>
    </row>
    <row r="29823" spans="1:8" x14ac:dyDescent="0.3">
      <c r="A29823" s="1">
        <v>43751.277777777781</v>
      </c>
      <c r="B29823">
        <v>20</v>
      </c>
      <c r="C29823">
        <v>100462</v>
      </c>
      <c r="D29823">
        <v>201423</v>
      </c>
      <c r="E29823" t="s">
        <v>1399</v>
      </c>
      <c r="F29823" t="s">
        <v>9</v>
      </c>
      <c r="G29823" s="2">
        <v>69000</v>
      </c>
      <c r="H29823" s="2">
        <v>44967000</v>
      </c>
    </row>
    <row r="29824" spans="1:8" x14ac:dyDescent="0.3">
      <c r="A29824" s="1">
        <v>43751.291666666664</v>
      </c>
      <c r="B29824">
        <v>20</v>
      </c>
      <c r="C29824">
        <v>100558</v>
      </c>
      <c r="D29824">
        <v>201655</v>
      </c>
      <c r="E29824" t="s">
        <v>1236</v>
      </c>
      <c r="F29824" t="s">
        <v>42</v>
      </c>
      <c r="G29824" s="2">
        <v>59900</v>
      </c>
      <c r="H29824" s="2">
        <v>21960000</v>
      </c>
    </row>
    <row r="29825" spans="1:8" x14ac:dyDescent="0.3">
      <c r="A29825" s="1">
        <v>43751.305555555555</v>
      </c>
      <c r="B29825">
        <v>20</v>
      </c>
      <c r="C29825">
        <v>100558</v>
      </c>
      <c r="D29825">
        <v>201655</v>
      </c>
      <c r="E29825" t="s">
        <v>1236</v>
      </c>
      <c r="F29825" t="s">
        <v>42</v>
      </c>
      <c r="G29825" s="2">
        <v>59900</v>
      </c>
      <c r="H29825" s="2">
        <v>50308000</v>
      </c>
    </row>
    <row r="29826" spans="1:8" x14ac:dyDescent="0.3">
      <c r="A29826" s="1">
        <v>43751.319444444445</v>
      </c>
      <c r="B29826">
        <v>20</v>
      </c>
      <c r="C29826">
        <v>100558</v>
      </c>
      <c r="D29826">
        <v>201655</v>
      </c>
      <c r="E29826" t="s">
        <v>1236</v>
      </c>
      <c r="F29826" t="s">
        <v>42</v>
      </c>
      <c r="G29826" s="2">
        <v>59900</v>
      </c>
      <c r="H29826" s="2">
        <v>47978000</v>
      </c>
    </row>
    <row r="29827" spans="1:8" x14ac:dyDescent="0.3">
      <c r="A29827" s="1">
        <v>43751.333333333336</v>
      </c>
      <c r="B29827">
        <v>20</v>
      </c>
      <c r="C29827">
        <v>100809</v>
      </c>
      <c r="D29827">
        <v>202384</v>
      </c>
      <c r="E29827" t="s">
        <v>1149</v>
      </c>
      <c r="F29827" t="s">
        <v>9</v>
      </c>
      <c r="G29827" s="2">
        <v>49900</v>
      </c>
      <c r="H29827" s="2">
        <v>23730000</v>
      </c>
    </row>
    <row r="29828" spans="1:8" x14ac:dyDescent="0.3">
      <c r="A29828" s="1">
        <v>43751.347222222219</v>
      </c>
      <c r="B29828">
        <v>20</v>
      </c>
      <c r="C29828">
        <v>100809</v>
      </c>
      <c r="D29828">
        <v>202384</v>
      </c>
      <c r="E29828" t="s">
        <v>1149</v>
      </c>
      <c r="F29828" t="s">
        <v>9</v>
      </c>
      <c r="G29828" s="2">
        <v>49900</v>
      </c>
      <c r="H29828" s="2">
        <v>58204000</v>
      </c>
    </row>
    <row r="29829" spans="1:8" x14ac:dyDescent="0.3">
      <c r="A29829" s="1">
        <v>43751.361111111109</v>
      </c>
      <c r="B29829">
        <v>20</v>
      </c>
      <c r="C29829">
        <v>100809</v>
      </c>
      <c r="D29829">
        <v>202384</v>
      </c>
      <c r="E29829" t="s">
        <v>1149</v>
      </c>
      <c r="F29829" t="s">
        <v>9</v>
      </c>
      <c r="G29829" s="2">
        <v>49900</v>
      </c>
      <c r="H29829" s="2">
        <v>76126000</v>
      </c>
    </row>
    <row r="29830" spans="1:8" x14ac:dyDescent="0.3">
      <c r="A29830" s="1">
        <v>43751.375</v>
      </c>
      <c r="B29830">
        <v>20</v>
      </c>
      <c r="C29830">
        <v>100327</v>
      </c>
      <c r="D29830">
        <v>201032</v>
      </c>
      <c r="E29830" t="s">
        <v>1146</v>
      </c>
      <c r="F29830" t="s">
        <v>27</v>
      </c>
      <c r="G29830" s="2">
        <v>54000</v>
      </c>
      <c r="H29830" s="2">
        <v>41016000</v>
      </c>
    </row>
    <row r="29831" spans="1:8" x14ac:dyDescent="0.3">
      <c r="A29831" s="1">
        <v>43751.388888888891</v>
      </c>
      <c r="B29831">
        <v>20</v>
      </c>
      <c r="C29831">
        <v>100327</v>
      </c>
      <c r="D29831">
        <v>201032</v>
      </c>
      <c r="E29831" t="s">
        <v>1146</v>
      </c>
      <c r="F29831" t="s">
        <v>27</v>
      </c>
      <c r="G29831" s="2">
        <v>54000</v>
      </c>
      <c r="H29831" s="2">
        <v>70536000</v>
      </c>
    </row>
    <row r="29832" spans="1:8" x14ac:dyDescent="0.3">
      <c r="A29832" s="1">
        <v>43751.402777777781</v>
      </c>
      <c r="B29832">
        <v>20</v>
      </c>
      <c r="C29832">
        <v>100327</v>
      </c>
      <c r="D29832">
        <v>201032</v>
      </c>
      <c r="E29832" t="s">
        <v>1146</v>
      </c>
      <c r="F29832" t="s">
        <v>27</v>
      </c>
      <c r="G29832" s="2">
        <v>54000</v>
      </c>
      <c r="H29832" s="2">
        <v>88828000</v>
      </c>
    </row>
    <row r="29833" spans="1:8" x14ac:dyDescent="0.3">
      <c r="A29833" s="1">
        <v>43751.416666666664</v>
      </c>
      <c r="B29833">
        <v>20</v>
      </c>
      <c r="C29833">
        <v>100475</v>
      </c>
      <c r="D29833">
        <v>201446</v>
      </c>
      <c r="E29833" t="s">
        <v>624</v>
      </c>
      <c r="F29833" t="s">
        <v>18</v>
      </c>
      <c r="G29833" s="2">
        <v>59800</v>
      </c>
      <c r="H29833" s="2">
        <v>23756000</v>
      </c>
    </row>
    <row r="29834" spans="1:8" x14ac:dyDescent="0.3">
      <c r="A29834" s="1">
        <v>43751.430555555555</v>
      </c>
      <c r="B29834">
        <v>20</v>
      </c>
      <c r="C29834">
        <v>100475</v>
      </c>
      <c r="D29834">
        <v>201446</v>
      </c>
      <c r="E29834" t="s">
        <v>624</v>
      </c>
      <c r="F29834" t="s">
        <v>18</v>
      </c>
      <c r="G29834" s="2">
        <v>59800</v>
      </c>
      <c r="H29834" s="2">
        <v>37242000</v>
      </c>
    </row>
    <row r="29835" spans="1:8" x14ac:dyDescent="0.3">
      <c r="A29835" s="1">
        <v>43751.444444444445</v>
      </c>
      <c r="B29835">
        <v>20</v>
      </c>
      <c r="C29835">
        <v>100475</v>
      </c>
      <c r="D29835">
        <v>201446</v>
      </c>
      <c r="E29835" t="s">
        <v>624</v>
      </c>
      <c r="F29835" t="s">
        <v>18</v>
      </c>
      <c r="G29835" s="2">
        <v>59800</v>
      </c>
      <c r="H29835" s="2">
        <v>85804000</v>
      </c>
    </row>
    <row r="29836" spans="1:8" x14ac:dyDescent="0.3">
      <c r="A29836" s="1">
        <v>43751.458333333336</v>
      </c>
      <c r="B29836">
        <v>20</v>
      </c>
      <c r="C29836">
        <v>100829</v>
      </c>
      <c r="D29836">
        <v>202434</v>
      </c>
      <c r="E29836" t="s">
        <v>1144</v>
      </c>
      <c r="F29836" t="s">
        <v>23</v>
      </c>
      <c r="G29836" s="2">
        <v>44900</v>
      </c>
      <c r="H29836" s="2">
        <v>37481000</v>
      </c>
    </row>
    <row r="29837" spans="1:8" x14ac:dyDescent="0.3">
      <c r="A29837" s="1">
        <v>43751.472222222219</v>
      </c>
      <c r="B29837">
        <v>20</v>
      </c>
      <c r="C29837">
        <v>100829</v>
      </c>
      <c r="D29837">
        <v>202434</v>
      </c>
      <c r="E29837" t="s">
        <v>1144</v>
      </c>
      <c r="F29837" t="s">
        <v>23</v>
      </c>
      <c r="G29837" s="2">
        <v>44900</v>
      </c>
      <c r="H29837" s="2">
        <v>56892000</v>
      </c>
    </row>
    <row r="29838" spans="1:8" x14ac:dyDescent="0.3">
      <c r="A29838" s="1">
        <v>43751.486111111109</v>
      </c>
      <c r="B29838">
        <v>20</v>
      </c>
      <c r="C29838">
        <v>100829</v>
      </c>
      <c r="D29838">
        <v>202434</v>
      </c>
      <c r="E29838" t="s">
        <v>1144</v>
      </c>
      <c r="F29838" t="s">
        <v>23</v>
      </c>
      <c r="G29838" s="2">
        <v>44900</v>
      </c>
      <c r="H29838" s="2">
        <v>81987000</v>
      </c>
    </row>
    <row r="29839" spans="1:8" x14ac:dyDescent="0.3">
      <c r="A29839" s="1">
        <v>43751.5</v>
      </c>
      <c r="B29839">
        <v>20</v>
      </c>
      <c r="C29839">
        <v>100155</v>
      </c>
      <c r="D29839">
        <v>200556</v>
      </c>
      <c r="E29839" t="s">
        <v>62</v>
      </c>
      <c r="F29839" t="s">
        <v>31</v>
      </c>
      <c r="G29839" s="2">
        <v>1359000</v>
      </c>
      <c r="H29839" s="2">
        <v>22480000</v>
      </c>
    </row>
    <row r="29840" spans="1:8" x14ac:dyDescent="0.3">
      <c r="A29840" s="1">
        <v>43751.5</v>
      </c>
      <c r="B29840">
        <v>20</v>
      </c>
      <c r="C29840">
        <v>100155</v>
      </c>
      <c r="D29840">
        <v>200489</v>
      </c>
      <c r="E29840" t="s">
        <v>63</v>
      </c>
      <c r="F29840" t="s">
        <v>31</v>
      </c>
      <c r="G29840" s="2">
        <v>1499000</v>
      </c>
      <c r="H29840" s="2">
        <v>4166000</v>
      </c>
    </row>
    <row r="29841" spans="1:8" x14ac:dyDescent="0.3">
      <c r="A29841" s="1">
        <v>43751.513888888891</v>
      </c>
      <c r="B29841">
        <v>20</v>
      </c>
      <c r="C29841">
        <v>100155</v>
      </c>
      <c r="D29841">
        <v>200556</v>
      </c>
      <c r="E29841" t="s">
        <v>62</v>
      </c>
      <c r="F29841" t="s">
        <v>31</v>
      </c>
      <c r="G29841" s="2">
        <v>1359000</v>
      </c>
      <c r="H29841" s="2">
        <v>22452000</v>
      </c>
    </row>
    <row r="29842" spans="1:8" x14ac:dyDescent="0.3">
      <c r="A29842" s="1">
        <v>43751.513888888891</v>
      </c>
      <c r="B29842">
        <v>20</v>
      </c>
      <c r="C29842">
        <v>100155</v>
      </c>
      <c r="D29842">
        <v>200489</v>
      </c>
      <c r="E29842" t="s">
        <v>63</v>
      </c>
      <c r="F29842" t="s">
        <v>31</v>
      </c>
      <c r="G29842" s="2">
        <v>1499000</v>
      </c>
      <c r="H29842" s="2">
        <v>37178000</v>
      </c>
    </row>
    <row r="29843" spans="1:8" x14ac:dyDescent="0.3">
      <c r="A29843" s="1">
        <v>43751.527777777781</v>
      </c>
      <c r="B29843">
        <v>20</v>
      </c>
      <c r="C29843">
        <v>100155</v>
      </c>
      <c r="D29843">
        <v>200556</v>
      </c>
      <c r="E29843" t="s">
        <v>62</v>
      </c>
      <c r="F29843" t="s">
        <v>31</v>
      </c>
      <c r="G29843" s="2">
        <v>1359000</v>
      </c>
      <c r="H29843" s="2">
        <v>22425000</v>
      </c>
    </row>
    <row r="29844" spans="1:8" x14ac:dyDescent="0.3">
      <c r="A29844" s="1">
        <v>43751.527777777781</v>
      </c>
      <c r="B29844">
        <v>20</v>
      </c>
      <c r="C29844">
        <v>100155</v>
      </c>
      <c r="D29844">
        <v>200489</v>
      </c>
      <c r="E29844" t="s">
        <v>63</v>
      </c>
      <c r="F29844" t="s">
        <v>31</v>
      </c>
      <c r="G29844" s="2">
        <v>1499000</v>
      </c>
      <c r="H29844" s="2">
        <v>24774000</v>
      </c>
    </row>
    <row r="29845" spans="1:8" x14ac:dyDescent="0.3">
      <c r="A29845" s="1">
        <v>43751.541666666664</v>
      </c>
      <c r="B29845">
        <v>20</v>
      </c>
      <c r="C29845">
        <v>100255</v>
      </c>
      <c r="D29845">
        <v>200869</v>
      </c>
      <c r="E29845" t="s">
        <v>78</v>
      </c>
      <c r="F29845" t="s">
        <v>18</v>
      </c>
      <c r="G29845" s="2">
        <v>109800</v>
      </c>
      <c r="H29845" s="2">
        <v>24417000</v>
      </c>
    </row>
    <row r="29846" spans="1:8" x14ac:dyDescent="0.3">
      <c r="A29846" s="1">
        <v>43751.555555555555</v>
      </c>
      <c r="B29846">
        <v>20</v>
      </c>
      <c r="C29846">
        <v>100255</v>
      </c>
      <c r="D29846">
        <v>200869</v>
      </c>
      <c r="E29846" t="s">
        <v>78</v>
      </c>
      <c r="F29846" t="s">
        <v>18</v>
      </c>
      <c r="G29846" s="2">
        <v>109800</v>
      </c>
      <c r="H29846" s="2">
        <v>57788000</v>
      </c>
    </row>
    <row r="29847" spans="1:8" x14ac:dyDescent="0.3">
      <c r="A29847" s="1">
        <v>43751.569444444445</v>
      </c>
      <c r="B29847">
        <v>20</v>
      </c>
      <c r="C29847">
        <v>100255</v>
      </c>
      <c r="D29847">
        <v>200869</v>
      </c>
      <c r="E29847" t="s">
        <v>78</v>
      </c>
      <c r="F29847" t="s">
        <v>18</v>
      </c>
      <c r="G29847" s="2">
        <v>109800</v>
      </c>
      <c r="H29847" s="2">
        <v>81630000</v>
      </c>
    </row>
    <row r="29848" spans="1:8" x14ac:dyDescent="0.3">
      <c r="A29848" s="1">
        <v>43751.583333333336</v>
      </c>
      <c r="B29848">
        <v>20</v>
      </c>
      <c r="C29848">
        <v>100226</v>
      </c>
      <c r="D29848">
        <v>200786</v>
      </c>
      <c r="E29848" t="s">
        <v>1376</v>
      </c>
      <c r="F29848" t="s">
        <v>40</v>
      </c>
      <c r="G29848" s="2">
        <v>40800</v>
      </c>
      <c r="H29848" s="2">
        <v>28023000</v>
      </c>
    </row>
    <row r="29849" spans="1:8" x14ac:dyDescent="0.3">
      <c r="A29849" s="1">
        <v>43751.597222222219</v>
      </c>
      <c r="B29849">
        <v>20</v>
      </c>
      <c r="C29849">
        <v>100226</v>
      </c>
      <c r="D29849">
        <v>200786</v>
      </c>
      <c r="E29849" t="s">
        <v>1376</v>
      </c>
      <c r="F29849" t="s">
        <v>40</v>
      </c>
      <c r="G29849" s="2">
        <v>40800</v>
      </c>
      <c r="H29849" s="2">
        <v>52453000</v>
      </c>
    </row>
    <row r="29850" spans="1:8" x14ac:dyDescent="0.3">
      <c r="A29850" s="1">
        <v>43751.611111111109</v>
      </c>
      <c r="B29850">
        <v>20</v>
      </c>
      <c r="C29850">
        <v>100226</v>
      </c>
      <c r="D29850">
        <v>200786</v>
      </c>
      <c r="E29850" t="s">
        <v>1376</v>
      </c>
      <c r="F29850" t="s">
        <v>40</v>
      </c>
      <c r="G29850" s="2">
        <v>40800</v>
      </c>
      <c r="H29850" s="2">
        <v>63078000</v>
      </c>
    </row>
    <row r="29851" spans="1:8" x14ac:dyDescent="0.3">
      <c r="A29851" s="1">
        <v>43751.625</v>
      </c>
      <c r="B29851">
        <v>20</v>
      </c>
      <c r="C29851">
        <v>100272</v>
      </c>
      <c r="D29851">
        <v>200891</v>
      </c>
      <c r="E29851" t="s">
        <v>327</v>
      </c>
      <c r="F29851" t="s">
        <v>9</v>
      </c>
      <c r="G29851" s="2">
        <v>199000</v>
      </c>
      <c r="H29851" s="2">
        <v>19007000</v>
      </c>
    </row>
    <row r="29852" spans="1:8" x14ac:dyDescent="0.3">
      <c r="A29852" s="1">
        <v>43751.638888888891</v>
      </c>
      <c r="B29852">
        <v>20</v>
      </c>
      <c r="C29852">
        <v>100272</v>
      </c>
      <c r="D29852">
        <v>200891</v>
      </c>
      <c r="E29852" t="s">
        <v>327</v>
      </c>
      <c r="F29852" t="s">
        <v>9</v>
      </c>
      <c r="G29852" s="2">
        <v>199000</v>
      </c>
      <c r="H29852" s="2">
        <v>56708000</v>
      </c>
    </row>
    <row r="29853" spans="1:8" x14ac:dyDescent="0.3">
      <c r="A29853" s="1">
        <v>43751.652777777781</v>
      </c>
      <c r="B29853">
        <v>20</v>
      </c>
      <c r="C29853">
        <v>100272</v>
      </c>
      <c r="D29853">
        <v>200891</v>
      </c>
      <c r="E29853" t="s">
        <v>327</v>
      </c>
      <c r="F29853" t="s">
        <v>9</v>
      </c>
      <c r="G29853" s="2">
        <v>199000</v>
      </c>
      <c r="H29853" s="2">
        <v>64829000</v>
      </c>
    </row>
    <row r="29854" spans="1:8" x14ac:dyDescent="0.3">
      <c r="A29854" s="1">
        <v>43751.666666666664</v>
      </c>
      <c r="B29854">
        <v>15</v>
      </c>
      <c r="C29854">
        <v>100510</v>
      </c>
      <c r="D29854">
        <v>201571</v>
      </c>
      <c r="E29854" t="s">
        <v>1264</v>
      </c>
      <c r="F29854" t="s">
        <v>23</v>
      </c>
      <c r="G29854" s="2">
        <v>49900</v>
      </c>
      <c r="H29854" s="2">
        <v>16727000</v>
      </c>
    </row>
    <row r="29855" spans="1:8" x14ac:dyDescent="0.3">
      <c r="A29855" s="1">
        <v>43751.677083333336</v>
      </c>
      <c r="B29855">
        <v>15</v>
      </c>
      <c r="C29855">
        <v>100510</v>
      </c>
      <c r="D29855">
        <v>201571</v>
      </c>
      <c r="E29855" t="s">
        <v>1264</v>
      </c>
      <c r="F29855" t="s">
        <v>23</v>
      </c>
      <c r="G29855" s="2">
        <v>49900</v>
      </c>
      <c r="H29855" s="2">
        <v>37921000</v>
      </c>
    </row>
    <row r="29856" spans="1:8" x14ac:dyDescent="0.3">
      <c r="A29856" s="1">
        <v>43751.6875</v>
      </c>
      <c r="B29856">
        <v>15</v>
      </c>
      <c r="C29856">
        <v>100510</v>
      </c>
      <c r="D29856">
        <v>201571</v>
      </c>
      <c r="E29856" t="s">
        <v>1264</v>
      </c>
      <c r="F29856" t="s">
        <v>23</v>
      </c>
      <c r="G29856" s="2">
        <v>49900</v>
      </c>
      <c r="H29856" s="2">
        <v>50788000</v>
      </c>
    </row>
    <row r="29857" spans="1:8" x14ac:dyDescent="0.3">
      <c r="A29857" s="1">
        <v>43751.697916666664</v>
      </c>
      <c r="B29857">
        <v>15</v>
      </c>
      <c r="C29857">
        <v>100510</v>
      </c>
      <c r="D29857">
        <v>201571</v>
      </c>
      <c r="E29857" t="s">
        <v>1264</v>
      </c>
      <c r="F29857" t="s">
        <v>23</v>
      </c>
      <c r="G29857" s="2">
        <v>49900</v>
      </c>
      <c r="H29857" s="2">
        <v>55655000</v>
      </c>
    </row>
    <row r="29858" spans="1:8" x14ac:dyDescent="0.3">
      <c r="A29858" s="1">
        <v>43751.708333333336</v>
      </c>
      <c r="B29858">
        <v>20</v>
      </c>
      <c r="C29858">
        <v>100499</v>
      </c>
      <c r="D29858">
        <v>201501</v>
      </c>
      <c r="E29858" t="s">
        <v>1078</v>
      </c>
      <c r="F29858" t="s">
        <v>23</v>
      </c>
      <c r="G29858" s="2">
        <v>39900</v>
      </c>
      <c r="H29858" s="2">
        <v>44369000</v>
      </c>
    </row>
    <row r="29859" spans="1:8" x14ac:dyDescent="0.3">
      <c r="A29859" s="1">
        <v>43751.722222222219</v>
      </c>
      <c r="B29859">
        <v>20</v>
      </c>
      <c r="C29859">
        <v>100499</v>
      </c>
      <c r="D29859">
        <v>201501</v>
      </c>
      <c r="E29859" t="s">
        <v>1078</v>
      </c>
      <c r="F29859" t="s">
        <v>23</v>
      </c>
      <c r="G29859" s="2">
        <v>39900</v>
      </c>
      <c r="H29859" s="2">
        <v>57091000</v>
      </c>
    </row>
    <row r="29860" spans="1:8" x14ac:dyDescent="0.3">
      <c r="A29860" s="1">
        <v>43751.736111111109</v>
      </c>
      <c r="B29860">
        <v>20</v>
      </c>
      <c r="C29860">
        <v>100499</v>
      </c>
      <c r="D29860">
        <v>201501</v>
      </c>
      <c r="E29860" t="s">
        <v>1078</v>
      </c>
      <c r="F29860" t="s">
        <v>23</v>
      </c>
      <c r="G29860" s="2">
        <v>39900</v>
      </c>
      <c r="H29860" s="2">
        <v>67365000</v>
      </c>
    </row>
    <row r="29861" spans="1:8" x14ac:dyDescent="0.3">
      <c r="A29861" s="1">
        <v>43751.833333333336</v>
      </c>
      <c r="B29861">
        <v>20</v>
      </c>
      <c r="C29861">
        <v>100374</v>
      </c>
      <c r="D29861">
        <v>201212</v>
      </c>
      <c r="E29861" t="s">
        <v>1400</v>
      </c>
      <c r="F29861" t="s">
        <v>9</v>
      </c>
      <c r="G29861" s="2">
        <v>99000</v>
      </c>
      <c r="H29861" s="2">
        <v>25093000</v>
      </c>
    </row>
    <row r="29862" spans="1:8" x14ac:dyDescent="0.3">
      <c r="A29862" s="1">
        <v>43751.833333333336</v>
      </c>
      <c r="B29862">
        <v>20</v>
      </c>
      <c r="C29862">
        <v>100374</v>
      </c>
      <c r="D29862">
        <v>201216</v>
      </c>
      <c r="E29862" t="s">
        <v>1401</v>
      </c>
      <c r="F29862" t="s">
        <v>9</v>
      </c>
      <c r="G29862" s="2">
        <v>99000</v>
      </c>
      <c r="H29862" s="2">
        <v>11402000</v>
      </c>
    </row>
    <row r="29863" spans="1:8" x14ac:dyDescent="0.3">
      <c r="A29863" s="1">
        <v>43751.847222222219</v>
      </c>
      <c r="B29863">
        <v>20</v>
      </c>
      <c r="C29863">
        <v>100374</v>
      </c>
      <c r="D29863">
        <v>201212</v>
      </c>
      <c r="E29863" t="s">
        <v>1400</v>
      </c>
      <c r="F29863" t="s">
        <v>9</v>
      </c>
      <c r="G29863" s="2">
        <v>99000</v>
      </c>
      <c r="H29863" s="2">
        <v>44003000</v>
      </c>
    </row>
    <row r="29864" spans="1:8" x14ac:dyDescent="0.3">
      <c r="A29864" s="1">
        <v>43751.847222222219</v>
      </c>
      <c r="B29864">
        <v>20</v>
      </c>
      <c r="C29864">
        <v>100374</v>
      </c>
      <c r="D29864">
        <v>201216</v>
      </c>
      <c r="E29864" t="s">
        <v>1401</v>
      </c>
      <c r="F29864" t="s">
        <v>9</v>
      </c>
      <c r="G29864" s="2">
        <v>99000</v>
      </c>
      <c r="H29864" s="2">
        <v>19269000</v>
      </c>
    </row>
    <row r="29865" spans="1:8" x14ac:dyDescent="0.3">
      <c r="A29865" s="1">
        <v>43751.861111111109</v>
      </c>
      <c r="B29865">
        <v>20</v>
      </c>
      <c r="C29865">
        <v>100374</v>
      </c>
      <c r="D29865">
        <v>201212</v>
      </c>
      <c r="E29865" t="s">
        <v>1400</v>
      </c>
      <c r="F29865" t="s">
        <v>9</v>
      </c>
      <c r="G29865" s="2">
        <v>99000</v>
      </c>
      <c r="H29865" s="2">
        <v>43874000</v>
      </c>
    </row>
    <row r="29866" spans="1:8" x14ac:dyDescent="0.3">
      <c r="A29866" s="1">
        <v>43751.861111111109</v>
      </c>
      <c r="B29866">
        <v>20</v>
      </c>
      <c r="C29866">
        <v>100374</v>
      </c>
      <c r="D29866">
        <v>201216</v>
      </c>
      <c r="E29866" t="s">
        <v>1401</v>
      </c>
      <c r="F29866" t="s">
        <v>9</v>
      </c>
      <c r="G29866" s="2">
        <v>99000</v>
      </c>
      <c r="H29866" s="2">
        <v>23300000</v>
      </c>
    </row>
    <row r="29867" spans="1:8" x14ac:dyDescent="0.3">
      <c r="A29867" s="1">
        <v>43751.875</v>
      </c>
      <c r="B29867">
        <v>20</v>
      </c>
      <c r="C29867">
        <v>100372</v>
      </c>
      <c r="D29867">
        <v>201173</v>
      </c>
      <c r="E29867" t="s">
        <v>1367</v>
      </c>
      <c r="F29867" t="s">
        <v>40</v>
      </c>
      <c r="G29867" s="2">
        <v>198000</v>
      </c>
      <c r="H29867" s="2">
        <v>20195000</v>
      </c>
    </row>
    <row r="29868" spans="1:8" x14ac:dyDescent="0.3">
      <c r="A29868" s="1">
        <v>43751.875</v>
      </c>
      <c r="B29868">
        <v>20</v>
      </c>
      <c r="C29868">
        <v>100372</v>
      </c>
      <c r="D29868">
        <v>201175</v>
      </c>
      <c r="E29868" t="s">
        <v>1368</v>
      </c>
      <c r="F29868" t="s">
        <v>40</v>
      </c>
      <c r="G29868" s="2">
        <v>178000</v>
      </c>
      <c r="H29868" s="2">
        <v>8556000</v>
      </c>
    </row>
    <row r="29869" spans="1:8" x14ac:dyDescent="0.3">
      <c r="A29869" s="1">
        <v>43751.875</v>
      </c>
      <c r="B29869">
        <v>20</v>
      </c>
      <c r="C29869">
        <v>100372</v>
      </c>
      <c r="D29869">
        <v>201177</v>
      </c>
      <c r="E29869" t="s">
        <v>1369</v>
      </c>
      <c r="F29869" t="s">
        <v>40</v>
      </c>
      <c r="G29869" s="2">
        <v>148000</v>
      </c>
      <c r="H29869" s="2">
        <v>5806000</v>
      </c>
    </row>
    <row r="29870" spans="1:8" x14ac:dyDescent="0.3">
      <c r="A29870" s="1">
        <v>43751.888888888891</v>
      </c>
      <c r="B29870">
        <v>20</v>
      </c>
      <c r="C29870">
        <v>100372</v>
      </c>
      <c r="D29870">
        <v>201173</v>
      </c>
      <c r="E29870" t="s">
        <v>1367</v>
      </c>
      <c r="F29870" t="s">
        <v>40</v>
      </c>
      <c r="G29870" s="2">
        <v>198000</v>
      </c>
      <c r="H29870" s="2">
        <v>36915000</v>
      </c>
    </row>
    <row r="29871" spans="1:8" x14ac:dyDescent="0.3">
      <c r="A29871" s="1">
        <v>43751.888888888891</v>
      </c>
      <c r="B29871">
        <v>20</v>
      </c>
      <c r="C29871">
        <v>100372</v>
      </c>
      <c r="D29871">
        <v>201175</v>
      </c>
      <c r="E29871" t="s">
        <v>1368</v>
      </c>
      <c r="F29871" t="s">
        <v>40</v>
      </c>
      <c r="G29871" s="2">
        <v>178000</v>
      </c>
      <c r="H29871" s="2">
        <v>31778000</v>
      </c>
    </row>
    <row r="29872" spans="1:8" x14ac:dyDescent="0.3">
      <c r="A29872" s="1">
        <v>43751.888888888891</v>
      </c>
      <c r="B29872">
        <v>20</v>
      </c>
      <c r="C29872">
        <v>100372</v>
      </c>
      <c r="D29872">
        <v>201177</v>
      </c>
      <c r="E29872" t="s">
        <v>1369</v>
      </c>
      <c r="F29872" t="s">
        <v>40</v>
      </c>
      <c r="G29872" s="2">
        <v>148000</v>
      </c>
      <c r="H29872" s="2">
        <v>14336000</v>
      </c>
    </row>
    <row r="29873" spans="1:8" x14ac:dyDescent="0.3">
      <c r="A29873" s="1">
        <v>43751.902777777781</v>
      </c>
      <c r="B29873">
        <v>20</v>
      </c>
      <c r="C29873">
        <v>100372</v>
      </c>
      <c r="D29873">
        <v>201173</v>
      </c>
      <c r="E29873" t="s">
        <v>1367</v>
      </c>
      <c r="F29873" t="s">
        <v>40</v>
      </c>
      <c r="G29873" s="2">
        <v>198000</v>
      </c>
      <c r="H29873" s="2">
        <v>32923000</v>
      </c>
    </row>
    <row r="29874" spans="1:8" x14ac:dyDescent="0.3">
      <c r="A29874" s="1">
        <v>43751.902777777781</v>
      </c>
      <c r="B29874">
        <v>20</v>
      </c>
      <c r="C29874">
        <v>100372</v>
      </c>
      <c r="D29874">
        <v>201175</v>
      </c>
      <c r="E29874" t="s">
        <v>1368</v>
      </c>
      <c r="F29874" t="s">
        <v>40</v>
      </c>
      <c r="G29874" s="2">
        <v>178000</v>
      </c>
      <c r="H29874" s="2">
        <v>23118000</v>
      </c>
    </row>
    <row r="29875" spans="1:8" x14ac:dyDescent="0.3">
      <c r="A29875" s="1">
        <v>43751.902777777781</v>
      </c>
      <c r="B29875">
        <v>20</v>
      </c>
      <c r="C29875">
        <v>100372</v>
      </c>
      <c r="D29875">
        <v>201177</v>
      </c>
      <c r="E29875" t="s">
        <v>1369</v>
      </c>
      <c r="F29875" t="s">
        <v>40</v>
      </c>
      <c r="G29875" s="2">
        <v>148000</v>
      </c>
      <c r="H29875" s="2">
        <v>14645000</v>
      </c>
    </row>
    <row r="29876" spans="1:8" x14ac:dyDescent="0.3">
      <c r="A29876" s="1">
        <v>43751.916666666664</v>
      </c>
      <c r="B29876">
        <v>20</v>
      </c>
      <c r="C29876">
        <v>100837</v>
      </c>
      <c r="D29876">
        <v>202467</v>
      </c>
      <c r="E29876" t="s">
        <v>975</v>
      </c>
      <c r="F29876" t="s">
        <v>18</v>
      </c>
      <c r="G29876" s="2">
        <v>218000</v>
      </c>
      <c r="H29876" s="2">
        <v>10067000</v>
      </c>
    </row>
    <row r="29877" spans="1:8" x14ac:dyDescent="0.3">
      <c r="A29877" s="1">
        <v>43751.916666666664</v>
      </c>
      <c r="B29877">
        <v>20</v>
      </c>
      <c r="C29877">
        <v>100837</v>
      </c>
      <c r="D29877">
        <v>202480</v>
      </c>
      <c r="E29877" t="s">
        <v>976</v>
      </c>
      <c r="F29877" t="s">
        <v>18</v>
      </c>
      <c r="G29877" s="2">
        <v>208000</v>
      </c>
      <c r="H29877" s="2">
        <v>9609000</v>
      </c>
    </row>
    <row r="29878" spans="1:8" x14ac:dyDescent="0.3">
      <c r="A29878" s="1">
        <v>43751.916666666664</v>
      </c>
      <c r="B29878">
        <v>20</v>
      </c>
      <c r="C29878">
        <v>100837</v>
      </c>
      <c r="D29878">
        <v>202470</v>
      </c>
      <c r="E29878" t="s">
        <v>977</v>
      </c>
      <c r="F29878" t="s">
        <v>18</v>
      </c>
      <c r="G29878" s="2">
        <v>208000</v>
      </c>
      <c r="H29878" s="2">
        <v>2441000</v>
      </c>
    </row>
    <row r="29879" spans="1:8" x14ac:dyDescent="0.3">
      <c r="A29879" s="1">
        <v>43751.916666666664</v>
      </c>
      <c r="B29879">
        <v>20</v>
      </c>
      <c r="C29879">
        <v>100837</v>
      </c>
      <c r="D29879">
        <v>202473</v>
      </c>
      <c r="E29879" t="s">
        <v>978</v>
      </c>
      <c r="F29879" t="s">
        <v>18</v>
      </c>
      <c r="G29879" s="2">
        <v>198000</v>
      </c>
      <c r="H29879" s="2">
        <v>1564000</v>
      </c>
    </row>
    <row r="29880" spans="1:8" x14ac:dyDescent="0.3">
      <c r="A29880" s="1">
        <v>43751.930555555555</v>
      </c>
      <c r="B29880">
        <v>20</v>
      </c>
      <c r="C29880">
        <v>100837</v>
      </c>
      <c r="D29880">
        <v>202467</v>
      </c>
      <c r="E29880" t="s">
        <v>975</v>
      </c>
      <c r="F29880" t="s">
        <v>18</v>
      </c>
      <c r="G29880" s="2">
        <v>218000</v>
      </c>
      <c r="H29880" s="2">
        <v>24219000</v>
      </c>
    </row>
    <row r="29881" spans="1:8" x14ac:dyDescent="0.3">
      <c r="A29881" s="1">
        <v>43751.930555555555</v>
      </c>
      <c r="B29881">
        <v>20</v>
      </c>
      <c r="C29881">
        <v>100837</v>
      </c>
      <c r="D29881">
        <v>202480</v>
      </c>
      <c r="E29881" t="s">
        <v>976</v>
      </c>
      <c r="F29881" t="s">
        <v>18</v>
      </c>
      <c r="G29881" s="2">
        <v>208000</v>
      </c>
      <c r="H29881" s="2">
        <v>16778000</v>
      </c>
    </row>
    <row r="29882" spans="1:8" x14ac:dyDescent="0.3">
      <c r="A29882" s="1">
        <v>43751.930555555555</v>
      </c>
      <c r="B29882">
        <v>20</v>
      </c>
      <c r="C29882">
        <v>100837</v>
      </c>
      <c r="D29882">
        <v>202470</v>
      </c>
      <c r="E29882" t="s">
        <v>977</v>
      </c>
      <c r="F29882" t="s">
        <v>18</v>
      </c>
      <c r="G29882" s="2">
        <v>208000</v>
      </c>
      <c r="H29882" s="2">
        <v>7218000</v>
      </c>
    </row>
    <row r="29883" spans="1:8" x14ac:dyDescent="0.3">
      <c r="A29883" s="1">
        <v>43751.930555555555</v>
      </c>
      <c r="B29883">
        <v>20</v>
      </c>
      <c r="C29883">
        <v>100837</v>
      </c>
      <c r="D29883">
        <v>202473</v>
      </c>
      <c r="E29883" t="s">
        <v>978</v>
      </c>
      <c r="F29883" t="s">
        <v>18</v>
      </c>
      <c r="G29883" s="2">
        <v>198000</v>
      </c>
      <c r="H29883" s="2">
        <v>9144000</v>
      </c>
    </row>
    <row r="29884" spans="1:8" x14ac:dyDescent="0.3">
      <c r="A29884" s="1">
        <v>43751.944444444445</v>
      </c>
      <c r="B29884">
        <v>20</v>
      </c>
      <c r="C29884">
        <v>100837</v>
      </c>
      <c r="D29884">
        <v>202467</v>
      </c>
      <c r="E29884" t="s">
        <v>975</v>
      </c>
      <c r="F29884" t="s">
        <v>18</v>
      </c>
      <c r="G29884" s="2">
        <v>218000</v>
      </c>
      <c r="H29884" s="2">
        <v>47585000</v>
      </c>
    </row>
    <row r="29885" spans="1:8" x14ac:dyDescent="0.3">
      <c r="A29885" s="1">
        <v>43751.944444444445</v>
      </c>
      <c r="B29885">
        <v>20</v>
      </c>
      <c r="C29885">
        <v>100837</v>
      </c>
      <c r="D29885">
        <v>202480</v>
      </c>
      <c r="E29885" t="s">
        <v>976</v>
      </c>
      <c r="F29885" t="s">
        <v>18</v>
      </c>
      <c r="G29885" s="2">
        <v>208000</v>
      </c>
      <c r="H29885" s="2">
        <v>38254000</v>
      </c>
    </row>
    <row r="29886" spans="1:8" x14ac:dyDescent="0.3">
      <c r="A29886" s="1">
        <v>43751.944444444445</v>
      </c>
      <c r="B29886">
        <v>20</v>
      </c>
      <c r="C29886">
        <v>100837</v>
      </c>
      <c r="D29886">
        <v>202470</v>
      </c>
      <c r="E29886" t="s">
        <v>977</v>
      </c>
      <c r="F29886" t="s">
        <v>18</v>
      </c>
      <c r="G29886" s="2">
        <v>208000</v>
      </c>
      <c r="H29886" s="2">
        <v>9617000</v>
      </c>
    </row>
    <row r="29887" spans="1:8" x14ac:dyDescent="0.3">
      <c r="A29887" s="1">
        <v>43751.944444444445</v>
      </c>
      <c r="B29887">
        <v>20</v>
      </c>
      <c r="C29887">
        <v>100837</v>
      </c>
      <c r="D29887">
        <v>202473</v>
      </c>
      <c r="E29887" t="s">
        <v>978</v>
      </c>
      <c r="F29887" t="s">
        <v>18</v>
      </c>
      <c r="G29887" s="2">
        <v>198000</v>
      </c>
      <c r="H29887" s="2">
        <v>7633000</v>
      </c>
    </row>
    <row r="29888" spans="1:8" x14ac:dyDescent="0.3">
      <c r="A29888" s="1">
        <v>43751.958333333336</v>
      </c>
      <c r="B29888">
        <v>20</v>
      </c>
      <c r="C29888">
        <v>100099</v>
      </c>
      <c r="D29888">
        <v>200278</v>
      </c>
      <c r="E29888" t="s">
        <v>1402</v>
      </c>
      <c r="F29888" t="s">
        <v>12</v>
      </c>
      <c r="G29888" s="2">
        <v>119000</v>
      </c>
      <c r="H29888" s="2">
        <v>22984000</v>
      </c>
    </row>
    <row r="29889" spans="1:8" x14ac:dyDescent="0.3">
      <c r="A29889" s="1">
        <v>43751.958333333336</v>
      </c>
      <c r="B29889">
        <v>20</v>
      </c>
      <c r="C29889">
        <v>100099</v>
      </c>
      <c r="D29889">
        <v>200277</v>
      </c>
      <c r="E29889" t="s">
        <v>1403</v>
      </c>
      <c r="F29889" t="s">
        <v>12</v>
      </c>
      <c r="G29889" s="2">
        <v>119000</v>
      </c>
      <c r="H29889" s="2">
        <v>8034000</v>
      </c>
    </row>
    <row r="29890" spans="1:8" x14ac:dyDescent="0.3">
      <c r="A29890" s="1">
        <v>43751.972222222219</v>
      </c>
      <c r="B29890">
        <v>20</v>
      </c>
      <c r="C29890">
        <v>100099</v>
      </c>
      <c r="D29890">
        <v>200278</v>
      </c>
      <c r="E29890" t="s">
        <v>1402</v>
      </c>
      <c r="F29890" t="s">
        <v>12</v>
      </c>
      <c r="G29890" s="2">
        <v>119000</v>
      </c>
      <c r="H29890" s="2">
        <v>50887000</v>
      </c>
    </row>
    <row r="29891" spans="1:8" x14ac:dyDescent="0.3">
      <c r="A29891" s="1">
        <v>43751.972222222219</v>
      </c>
      <c r="B29891">
        <v>20</v>
      </c>
      <c r="C29891">
        <v>100099</v>
      </c>
      <c r="D29891">
        <v>200277</v>
      </c>
      <c r="E29891" t="s">
        <v>1403</v>
      </c>
      <c r="F29891" t="s">
        <v>12</v>
      </c>
      <c r="G29891" s="2">
        <v>119000</v>
      </c>
      <c r="H29891" s="2">
        <v>25078000</v>
      </c>
    </row>
    <row r="29892" spans="1:8" x14ac:dyDescent="0.3">
      <c r="A29892" s="1">
        <v>43751.986111111109</v>
      </c>
      <c r="B29892">
        <v>20</v>
      </c>
      <c r="C29892">
        <v>100099</v>
      </c>
      <c r="D29892">
        <v>200278</v>
      </c>
      <c r="E29892" t="s">
        <v>1402</v>
      </c>
      <c r="F29892" t="s">
        <v>12</v>
      </c>
      <c r="G29892" s="2">
        <v>119000</v>
      </c>
      <c r="H29892" s="2">
        <v>55276000</v>
      </c>
    </row>
    <row r="29893" spans="1:8" x14ac:dyDescent="0.3">
      <c r="A29893" s="1">
        <v>43751.986111111109</v>
      </c>
      <c r="B29893">
        <v>20</v>
      </c>
      <c r="C29893">
        <v>100099</v>
      </c>
      <c r="D29893">
        <v>200277</v>
      </c>
      <c r="E29893" t="s">
        <v>1403</v>
      </c>
      <c r="F29893" t="s">
        <v>12</v>
      </c>
      <c r="G29893" s="2">
        <v>119000</v>
      </c>
      <c r="H29893" s="2">
        <v>30482000</v>
      </c>
    </row>
    <row r="29894" spans="1:8" x14ac:dyDescent="0.3">
      <c r="A29894" s="1">
        <v>43752</v>
      </c>
      <c r="B29894">
        <v>20</v>
      </c>
      <c r="C29894">
        <v>100175</v>
      </c>
      <c r="D29894">
        <v>200594</v>
      </c>
      <c r="E29894" t="s">
        <v>1254</v>
      </c>
      <c r="F29894" t="s">
        <v>40</v>
      </c>
      <c r="G29894" s="2">
        <v>69800</v>
      </c>
      <c r="H29894" s="2">
        <v>14960000</v>
      </c>
    </row>
    <row r="29895" spans="1:8" x14ac:dyDescent="0.3">
      <c r="A29895" s="1">
        <v>43752.013888888891</v>
      </c>
      <c r="B29895">
        <v>20</v>
      </c>
      <c r="C29895">
        <v>100175</v>
      </c>
      <c r="D29895">
        <v>200594</v>
      </c>
      <c r="E29895" t="s">
        <v>1254</v>
      </c>
      <c r="F29895" t="s">
        <v>40</v>
      </c>
      <c r="G29895" s="2">
        <v>69800</v>
      </c>
      <c r="H29895" s="2">
        <v>29415000</v>
      </c>
    </row>
    <row r="29896" spans="1:8" x14ac:dyDescent="0.3">
      <c r="A29896" s="1">
        <v>43752.027777777781</v>
      </c>
      <c r="B29896">
        <v>20</v>
      </c>
      <c r="C29896">
        <v>100175</v>
      </c>
      <c r="D29896">
        <v>200594</v>
      </c>
      <c r="E29896" t="s">
        <v>1254</v>
      </c>
      <c r="F29896" t="s">
        <v>40</v>
      </c>
      <c r="G29896" s="2">
        <v>69800</v>
      </c>
      <c r="H29896" s="2">
        <v>40131000</v>
      </c>
    </row>
    <row r="29897" spans="1:8" x14ac:dyDescent="0.3">
      <c r="A29897" s="1">
        <v>43752.041666666664</v>
      </c>
      <c r="B29897">
        <v>20</v>
      </c>
      <c r="C29897">
        <v>100720</v>
      </c>
      <c r="D29897">
        <v>202107</v>
      </c>
      <c r="E29897" t="s">
        <v>1092</v>
      </c>
      <c r="F29897" t="s">
        <v>12</v>
      </c>
      <c r="G29897" s="2">
        <v>59900</v>
      </c>
      <c r="H29897" s="2">
        <v>16543000</v>
      </c>
    </row>
    <row r="29898" spans="1:8" x14ac:dyDescent="0.3">
      <c r="A29898" s="1">
        <v>43752.055555555555</v>
      </c>
      <c r="B29898">
        <v>20</v>
      </c>
      <c r="C29898">
        <v>100720</v>
      </c>
      <c r="D29898">
        <v>202107</v>
      </c>
      <c r="E29898" t="s">
        <v>1092</v>
      </c>
      <c r="F29898" t="s">
        <v>12</v>
      </c>
      <c r="G29898" s="2">
        <v>59900</v>
      </c>
      <c r="H29898" s="2">
        <v>26756000</v>
      </c>
    </row>
    <row r="29899" spans="1:8" x14ac:dyDescent="0.3">
      <c r="A29899" s="1">
        <v>43752.069444444445</v>
      </c>
      <c r="B29899">
        <v>17</v>
      </c>
      <c r="C29899">
        <v>100720</v>
      </c>
      <c r="D29899">
        <v>202107</v>
      </c>
      <c r="E29899" t="s">
        <v>1092</v>
      </c>
      <c r="F29899" t="s">
        <v>12</v>
      </c>
      <c r="G29899" s="2">
        <v>59900</v>
      </c>
      <c r="H29899" s="2">
        <v>21231000</v>
      </c>
    </row>
    <row r="29900" spans="1:8" x14ac:dyDescent="0.3">
      <c r="A29900" s="1">
        <v>43752.25</v>
      </c>
      <c r="B29900">
        <v>20</v>
      </c>
      <c r="C29900">
        <v>100452</v>
      </c>
      <c r="D29900">
        <v>201400</v>
      </c>
      <c r="E29900" t="s">
        <v>1398</v>
      </c>
      <c r="F29900" t="s">
        <v>9</v>
      </c>
      <c r="G29900" s="2">
        <v>49000</v>
      </c>
      <c r="H29900" s="2">
        <v>16624000</v>
      </c>
    </row>
    <row r="29901" spans="1:8" x14ac:dyDescent="0.3">
      <c r="A29901" s="1">
        <v>43752.263888888891</v>
      </c>
      <c r="B29901">
        <v>20</v>
      </c>
      <c r="C29901">
        <v>100452</v>
      </c>
      <c r="D29901">
        <v>201400</v>
      </c>
      <c r="E29901" t="s">
        <v>1398</v>
      </c>
      <c r="F29901" t="s">
        <v>9</v>
      </c>
      <c r="G29901" s="2">
        <v>49000</v>
      </c>
      <c r="H29901" s="2">
        <v>27791000</v>
      </c>
    </row>
    <row r="29902" spans="1:8" x14ac:dyDescent="0.3">
      <c r="A29902" s="1">
        <v>43752.277777777781</v>
      </c>
      <c r="B29902">
        <v>20</v>
      </c>
      <c r="C29902">
        <v>100452</v>
      </c>
      <c r="D29902">
        <v>201400</v>
      </c>
      <c r="E29902" t="s">
        <v>1398</v>
      </c>
      <c r="F29902" t="s">
        <v>9</v>
      </c>
      <c r="G29902" s="2">
        <v>49000</v>
      </c>
      <c r="H29902" s="2">
        <v>35600000</v>
      </c>
    </row>
    <row r="29903" spans="1:8" x14ac:dyDescent="0.3">
      <c r="A29903" s="1">
        <v>43752.291666666664</v>
      </c>
      <c r="B29903">
        <v>20</v>
      </c>
      <c r="C29903">
        <v>100229</v>
      </c>
      <c r="D29903">
        <v>200792</v>
      </c>
      <c r="E29903" t="s">
        <v>1404</v>
      </c>
      <c r="F29903" t="s">
        <v>40</v>
      </c>
      <c r="G29903" s="2">
        <v>29800</v>
      </c>
      <c r="H29903" s="2">
        <v>20563000</v>
      </c>
    </row>
    <row r="29904" spans="1:8" x14ac:dyDescent="0.3">
      <c r="A29904" s="1">
        <v>43752.305555555555</v>
      </c>
      <c r="B29904">
        <v>20</v>
      </c>
      <c r="C29904">
        <v>100229</v>
      </c>
      <c r="D29904">
        <v>200792</v>
      </c>
      <c r="E29904" t="s">
        <v>1404</v>
      </c>
      <c r="F29904" t="s">
        <v>40</v>
      </c>
      <c r="G29904" s="2">
        <v>29800</v>
      </c>
      <c r="H29904" s="2">
        <v>32054000</v>
      </c>
    </row>
    <row r="29905" spans="1:8" x14ac:dyDescent="0.3">
      <c r="A29905" s="1">
        <v>43752.319444444445</v>
      </c>
      <c r="B29905">
        <v>20</v>
      </c>
      <c r="C29905">
        <v>100229</v>
      </c>
      <c r="D29905">
        <v>200792</v>
      </c>
      <c r="E29905" t="s">
        <v>1404</v>
      </c>
      <c r="F29905" t="s">
        <v>40</v>
      </c>
      <c r="G29905" s="2">
        <v>29800</v>
      </c>
      <c r="H29905" s="2">
        <v>40034000</v>
      </c>
    </row>
    <row r="29906" spans="1:8" x14ac:dyDescent="0.3">
      <c r="A29906" s="1">
        <v>43752.333333333336</v>
      </c>
      <c r="B29906">
        <v>20</v>
      </c>
      <c r="C29906">
        <v>100532</v>
      </c>
      <c r="D29906">
        <v>201610</v>
      </c>
      <c r="E29906" t="s">
        <v>1051</v>
      </c>
      <c r="F29906" t="s">
        <v>42</v>
      </c>
      <c r="G29906" s="2">
        <v>69300</v>
      </c>
      <c r="H29906" s="2">
        <v>10140000</v>
      </c>
    </row>
    <row r="29907" spans="1:8" x14ac:dyDescent="0.3">
      <c r="A29907" s="1">
        <v>43752.333333333336</v>
      </c>
      <c r="B29907">
        <v>20</v>
      </c>
      <c r="C29907">
        <v>100532</v>
      </c>
      <c r="D29907">
        <v>201609</v>
      </c>
      <c r="E29907" t="s">
        <v>1052</v>
      </c>
      <c r="F29907" t="s">
        <v>42</v>
      </c>
      <c r="G29907" s="2">
        <v>77000</v>
      </c>
      <c r="H29907" s="2">
        <v>2264000</v>
      </c>
    </row>
    <row r="29908" spans="1:8" x14ac:dyDescent="0.3">
      <c r="A29908" s="1">
        <v>43752.347222222219</v>
      </c>
      <c r="B29908">
        <v>20</v>
      </c>
      <c r="C29908">
        <v>100532</v>
      </c>
      <c r="D29908">
        <v>201610</v>
      </c>
      <c r="E29908" t="s">
        <v>1051</v>
      </c>
      <c r="F29908" t="s">
        <v>42</v>
      </c>
      <c r="G29908" s="2">
        <v>69300</v>
      </c>
      <c r="H29908" s="2">
        <v>24891000</v>
      </c>
    </row>
    <row r="29909" spans="1:8" x14ac:dyDescent="0.3">
      <c r="A29909" s="1">
        <v>43752.347222222219</v>
      </c>
      <c r="B29909">
        <v>20</v>
      </c>
      <c r="C29909">
        <v>100532</v>
      </c>
      <c r="D29909">
        <v>201609</v>
      </c>
      <c r="E29909" t="s">
        <v>1052</v>
      </c>
      <c r="F29909" t="s">
        <v>42</v>
      </c>
      <c r="G29909" s="2">
        <v>77000</v>
      </c>
      <c r="H29909" s="2">
        <v>4176000</v>
      </c>
    </row>
    <row r="29910" spans="1:8" x14ac:dyDescent="0.3">
      <c r="A29910" s="1">
        <v>43752.361111111109</v>
      </c>
      <c r="B29910">
        <v>20</v>
      </c>
      <c r="C29910">
        <v>100532</v>
      </c>
      <c r="D29910">
        <v>201610</v>
      </c>
      <c r="E29910" t="s">
        <v>1051</v>
      </c>
      <c r="F29910" t="s">
        <v>42</v>
      </c>
      <c r="G29910" s="2">
        <v>69300</v>
      </c>
      <c r="H29910" s="2">
        <v>36585000</v>
      </c>
    </row>
    <row r="29911" spans="1:8" x14ac:dyDescent="0.3">
      <c r="A29911" s="1">
        <v>43752.361111111109</v>
      </c>
      <c r="B29911">
        <v>20</v>
      </c>
      <c r="C29911">
        <v>100532</v>
      </c>
      <c r="D29911">
        <v>201609</v>
      </c>
      <c r="E29911" t="s">
        <v>1052</v>
      </c>
      <c r="F29911" t="s">
        <v>42</v>
      </c>
      <c r="G29911" s="2">
        <v>77000</v>
      </c>
      <c r="H29911" s="2">
        <v>5660000</v>
      </c>
    </row>
    <row r="29912" spans="1:8" x14ac:dyDescent="0.3">
      <c r="A29912" s="1">
        <v>43752.375</v>
      </c>
      <c r="B29912">
        <v>20</v>
      </c>
      <c r="C29912">
        <v>100444</v>
      </c>
      <c r="D29912">
        <v>201367</v>
      </c>
      <c r="E29912" t="s">
        <v>1336</v>
      </c>
      <c r="F29912" t="s">
        <v>12</v>
      </c>
      <c r="G29912" s="2">
        <v>59900</v>
      </c>
      <c r="H29912" s="2">
        <v>20255000</v>
      </c>
    </row>
    <row r="29913" spans="1:8" x14ac:dyDescent="0.3">
      <c r="A29913" s="1">
        <v>43752.388888888891</v>
      </c>
      <c r="B29913">
        <v>20</v>
      </c>
      <c r="C29913">
        <v>100444</v>
      </c>
      <c r="D29913">
        <v>201367</v>
      </c>
      <c r="E29913" t="s">
        <v>1336</v>
      </c>
      <c r="F29913" t="s">
        <v>12</v>
      </c>
      <c r="G29913" s="2">
        <v>59900</v>
      </c>
      <c r="H29913" s="2">
        <v>35237000</v>
      </c>
    </row>
    <row r="29914" spans="1:8" x14ac:dyDescent="0.3">
      <c r="A29914" s="1">
        <v>43752.402777777781</v>
      </c>
      <c r="B29914">
        <v>20</v>
      </c>
      <c r="C29914">
        <v>100444</v>
      </c>
      <c r="D29914">
        <v>201367</v>
      </c>
      <c r="E29914" t="s">
        <v>1336</v>
      </c>
      <c r="F29914" t="s">
        <v>12</v>
      </c>
      <c r="G29914" s="2">
        <v>59900</v>
      </c>
      <c r="H29914" s="2">
        <v>54822000</v>
      </c>
    </row>
    <row r="29915" spans="1:8" x14ac:dyDescent="0.3">
      <c r="A29915" s="1">
        <v>43752.416666666664</v>
      </c>
      <c r="B29915">
        <v>20</v>
      </c>
      <c r="C29915">
        <v>100248</v>
      </c>
      <c r="D29915">
        <v>200830</v>
      </c>
      <c r="E29915" t="s">
        <v>1339</v>
      </c>
      <c r="F29915" t="s">
        <v>9</v>
      </c>
      <c r="G29915" s="2">
        <v>79900</v>
      </c>
      <c r="H29915" s="2">
        <v>13650000</v>
      </c>
    </row>
    <row r="29916" spans="1:8" x14ac:dyDescent="0.3">
      <c r="A29916" s="1">
        <v>43752.416666666664</v>
      </c>
      <c r="B29916">
        <v>20</v>
      </c>
      <c r="C29916">
        <v>100248</v>
      </c>
      <c r="D29916">
        <v>200832</v>
      </c>
      <c r="E29916" t="s">
        <v>1340</v>
      </c>
      <c r="F29916" t="s">
        <v>9</v>
      </c>
      <c r="G29916" s="2">
        <v>79900</v>
      </c>
      <c r="H29916" s="2">
        <v>9496000</v>
      </c>
    </row>
    <row r="29917" spans="1:8" x14ac:dyDescent="0.3">
      <c r="A29917" s="1">
        <v>43752.430555555555</v>
      </c>
      <c r="B29917">
        <v>20</v>
      </c>
      <c r="C29917">
        <v>100248</v>
      </c>
      <c r="D29917">
        <v>200830</v>
      </c>
      <c r="E29917" t="s">
        <v>1339</v>
      </c>
      <c r="F29917" t="s">
        <v>9</v>
      </c>
      <c r="G29917" s="2">
        <v>79900</v>
      </c>
      <c r="H29917" s="2">
        <v>33355000</v>
      </c>
    </row>
    <row r="29918" spans="1:8" x14ac:dyDescent="0.3">
      <c r="A29918" s="1">
        <v>43752.430555555555</v>
      </c>
      <c r="B29918">
        <v>20</v>
      </c>
      <c r="C29918">
        <v>100248</v>
      </c>
      <c r="D29918">
        <v>200832</v>
      </c>
      <c r="E29918" t="s">
        <v>1340</v>
      </c>
      <c r="F29918" t="s">
        <v>9</v>
      </c>
      <c r="G29918" s="2">
        <v>79900</v>
      </c>
      <c r="H29918" s="2">
        <v>18275000</v>
      </c>
    </row>
    <row r="29919" spans="1:8" x14ac:dyDescent="0.3">
      <c r="A29919" s="1">
        <v>43752.444444444445</v>
      </c>
      <c r="B29919">
        <v>20</v>
      </c>
      <c r="C29919">
        <v>100248</v>
      </c>
      <c r="D29919">
        <v>200830</v>
      </c>
      <c r="E29919" t="s">
        <v>1339</v>
      </c>
      <c r="F29919" t="s">
        <v>9</v>
      </c>
      <c r="G29919" s="2">
        <v>79900</v>
      </c>
      <c r="H29919" s="2">
        <v>36330000</v>
      </c>
    </row>
    <row r="29920" spans="1:8" x14ac:dyDescent="0.3">
      <c r="A29920" s="1">
        <v>43752.444444444445</v>
      </c>
      <c r="B29920">
        <v>20</v>
      </c>
      <c r="C29920">
        <v>100248</v>
      </c>
      <c r="D29920">
        <v>200832</v>
      </c>
      <c r="E29920" t="s">
        <v>1340</v>
      </c>
      <c r="F29920" t="s">
        <v>9</v>
      </c>
      <c r="G29920" s="2">
        <v>79900</v>
      </c>
      <c r="H29920" s="2">
        <v>28820000</v>
      </c>
    </row>
    <row r="29921" spans="1:8" x14ac:dyDescent="0.3">
      <c r="A29921" s="1">
        <v>43752.458333333336</v>
      </c>
      <c r="B29921">
        <v>20</v>
      </c>
      <c r="C29921">
        <v>100010</v>
      </c>
      <c r="D29921">
        <v>200014</v>
      </c>
      <c r="E29921" t="s">
        <v>638</v>
      </c>
      <c r="F29921" t="s">
        <v>23</v>
      </c>
      <c r="G29921" s="2">
        <v>55900</v>
      </c>
      <c r="H29921" s="2">
        <v>27402000</v>
      </c>
    </row>
    <row r="29922" spans="1:8" x14ac:dyDescent="0.3">
      <c r="A29922" s="1">
        <v>43752.472222222219</v>
      </c>
      <c r="B29922">
        <v>20</v>
      </c>
      <c r="C29922">
        <v>100010</v>
      </c>
      <c r="D29922">
        <v>200014</v>
      </c>
      <c r="E29922" t="s">
        <v>638</v>
      </c>
      <c r="F29922" t="s">
        <v>23</v>
      </c>
      <c r="G29922" s="2">
        <v>55900</v>
      </c>
      <c r="H29922" s="2">
        <v>44849000</v>
      </c>
    </row>
    <row r="29923" spans="1:8" x14ac:dyDescent="0.3">
      <c r="A29923" s="1">
        <v>43752.486111111109</v>
      </c>
      <c r="B29923">
        <v>20</v>
      </c>
      <c r="C29923">
        <v>100010</v>
      </c>
      <c r="D29923">
        <v>200014</v>
      </c>
      <c r="E29923" t="s">
        <v>638</v>
      </c>
      <c r="F29923" t="s">
        <v>23</v>
      </c>
      <c r="G29923" s="2">
        <v>55900</v>
      </c>
      <c r="H29923" s="2">
        <v>54414000</v>
      </c>
    </row>
    <row r="29924" spans="1:8" x14ac:dyDescent="0.3">
      <c r="A29924" s="1">
        <v>43752.5</v>
      </c>
      <c r="B29924">
        <v>20</v>
      </c>
      <c r="C29924">
        <v>100488</v>
      </c>
      <c r="D29924">
        <v>201467</v>
      </c>
      <c r="E29924" t="s">
        <v>1331</v>
      </c>
      <c r="F29924" t="s">
        <v>73</v>
      </c>
      <c r="G29924" s="2">
        <v>44000</v>
      </c>
      <c r="H29924" s="2">
        <v>5009000</v>
      </c>
    </row>
    <row r="29925" spans="1:8" x14ac:dyDescent="0.3">
      <c r="A29925" s="1">
        <v>43752.5</v>
      </c>
      <c r="B29925">
        <v>20</v>
      </c>
      <c r="C29925">
        <v>100488</v>
      </c>
      <c r="D29925">
        <v>201466</v>
      </c>
      <c r="E29925" t="s">
        <v>1332</v>
      </c>
      <c r="F29925" t="s">
        <v>73</v>
      </c>
      <c r="G29925" s="2">
        <v>52000</v>
      </c>
      <c r="H29925" s="2">
        <v>3495000</v>
      </c>
    </row>
    <row r="29926" spans="1:8" x14ac:dyDescent="0.3">
      <c r="A29926" s="1">
        <v>43752.5</v>
      </c>
      <c r="B29926">
        <v>20</v>
      </c>
      <c r="C29926">
        <v>100488</v>
      </c>
      <c r="D29926">
        <v>201468</v>
      </c>
      <c r="E29926" t="s">
        <v>1333</v>
      </c>
      <c r="F29926" t="s">
        <v>73</v>
      </c>
      <c r="G29926" s="2">
        <v>69000</v>
      </c>
      <c r="H29926" s="2">
        <v>9118000</v>
      </c>
    </row>
    <row r="29927" spans="1:8" x14ac:dyDescent="0.3">
      <c r="A29927" s="1">
        <v>43752.513888888891</v>
      </c>
      <c r="B29927">
        <v>20</v>
      </c>
      <c r="C29927">
        <v>100488</v>
      </c>
      <c r="D29927">
        <v>201467</v>
      </c>
      <c r="E29927" t="s">
        <v>1331</v>
      </c>
      <c r="F29927" t="s">
        <v>73</v>
      </c>
      <c r="G29927" s="2">
        <v>44000</v>
      </c>
      <c r="H29927" s="2">
        <v>7917000</v>
      </c>
    </row>
    <row r="29928" spans="1:8" x14ac:dyDescent="0.3">
      <c r="A29928" s="1">
        <v>43752.513888888891</v>
      </c>
      <c r="B29928">
        <v>20</v>
      </c>
      <c r="C29928">
        <v>100488</v>
      </c>
      <c r="D29928">
        <v>201466</v>
      </c>
      <c r="E29928" t="s">
        <v>1332</v>
      </c>
      <c r="F29928" t="s">
        <v>73</v>
      </c>
      <c r="G29928" s="2">
        <v>52000</v>
      </c>
      <c r="H29928" s="2">
        <v>6690000</v>
      </c>
    </row>
    <row r="29929" spans="1:8" x14ac:dyDescent="0.3">
      <c r="A29929" s="1">
        <v>43752.513888888891</v>
      </c>
      <c r="B29929">
        <v>20</v>
      </c>
      <c r="C29929">
        <v>100488</v>
      </c>
      <c r="D29929">
        <v>201468</v>
      </c>
      <c r="E29929" t="s">
        <v>1333</v>
      </c>
      <c r="F29929" t="s">
        <v>73</v>
      </c>
      <c r="G29929" s="2">
        <v>69000</v>
      </c>
      <c r="H29929" s="2">
        <v>5676000</v>
      </c>
    </row>
    <row r="29930" spans="1:8" x14ac:dyDescent="0.3">
      <c r="A29930" s="1">
        <v>43752.527777777781</v>
      </c>
      <c r="B29930">
        <v>20</v>
      </c>
      <c r="C29930">
        <v>100488</v>
      </c>
      <c r="D29930">
        <v>201467</v>
      </c>
      <c r="E29930" t="s">
        <v>1331</v>
      </c>
      <c r="F29930" t="s">
        <v>73</v>
      </c>
      <c r="G29930" s="2">
        <v>44000</v>
      </c>
      <c r="H29930" s="2">
        <v>12484000</v>
      </c>
    </row>
    <row r="29931" spans="1:8" x14ac:dyDescent="0.3">
      <c r="A29931" s="1">
        <v>43752.527777777781</v>
      </c>
      <c r="B29931">
        <v>20</v>
      </c>
      <c r="C29931">
        <v>100488</v>
      </c>
      <c r="D29931">
        <v>201466</v>
      </c>
      <c r="E29931" t="s">
        <v>1332</v>
      </c>
      <c r="F29931" t="s">
        <v>73</v>
      </c>
      <c r="G29931" s="2">
        <v>52000</v>
      </c>
      <c r="H29931" s="2">
        <v>7558000</v>
      </c>
    </row>
    <row r="29932" spans="1:8" x14ac:dyDescent="0.3">
      <c r="A29932" s="1">
        <v>43752.527777777781</v>
      </c>
      <c r="B29932">
        <v>20</v>
      </c>
      <c r="C29932">
        <v>100488</v>
      </c>
      <c r="D29932">
        <v>201468</v>
      </c>
      <c r="E29932" t="s">
        <v>1333</v>
      </c>
      <c r="F29932" t="s">
        <v>73</v>
      </c>
      <c r="G29932" s="2">
        <v>69000</v>
      </c>
      <c r="H29932" s="2">
        <v>10702000</v>
      </c>
    </row>
    <row r="29933" spans="1:8" x14ac:dyDescent="0.3">
      <c r="A29933" s="1">
        <v>43752.541666666664</v>
      </c>
      <c r="B29933">
        <v>20</v>
      </c>
      <c r="C29933">
        <v>100247</v>
      </c>
      <c r="D29933">
        <v>200828</v>
      </c>
      <c r="E29933" t="s">
        <v>1365</v>
      </c>
      <c r="F29933" t="s">
        <v>27</v>
      </c>
      <c r="G29933" s="2">
        <v>59900</v>
      </c>
      <c r="H29933" s="2">
        <v>22970000</v>
      </c>
    </row>
    <row r="29934" spans="1:8" x14ac:dyDescent="0.3">
      <c r="A29934" s="1">
        <v>43752.555555555555</v>
      </c>
      <c r="B29934">
        <v>20</v>
      </c>
      <c r="C29934">
        <v>100247</v>
      </c>
      <c r="D29934">
        <v>200828</v>
      </c>
      <c r="E29934" t="s">
        <v>1365</v>
      </c>
      <c r="F29934" t="s">
        <v>27</v>
      </c>
      <c r="G29934" s="2">
        <v>59900</v>
      </c>
      <c r="H29934" s="2">
        <v>42227000</v>
      </c>
    </row>
    <row r="29935" spans="1:8" x14ac:dyDescent="0.3">
      <c r="A29935" s="1">
        <v>43752.569444444445</v>
      </c>
      <c r="B29935">
        <v>20</v>
      </c>
      <c r="C29935">
        <v>100247</v>
      </c>
      <c r="D29935">
        <v>200828</v>
      </c>
      <c r="E29935" t="s">
        <v>1365</v>
      </c>
      <c r="F29935" t="s">
        <v>27</v>
      </c>
      <c r="G29935" s="2">
        <v>59900</v>
      </c>
      <c r="H29935" s="2">
        <v>38470000</v>
      </c>
    </row>
    <row r="29936" spans="1:8" x14ac:dyDescent="0.3">
      <c r="A29936" s="1">
        <v>43752.583333333336</v>
      </c>
      <c r="B29936">
        <v>20</v>
      </c>
      <c r="C29936">
        <v>100379</v>
      </c>
      <c r="D29936">
        <v>201238</v>
      </c>
      <c r="E29936" t="s">
        <v>1169</v>
      </c>
      <c r="F29936" t="s">
        <v>40</v>
      </c>
      <c r="G29936" s="2">
        <v>259000</v>
      </c>
      <c r="H29936" s="2">
        <v>20015000</v>
      </c>
    </row>
    <row r="29937" spans="1:8" x14ac:dyDescent="0.3">
      <c r="A29937" s="1">
        <v>43752.583333333336</v>
      </c>
      <c r="B29937">
        <v>20</v>
      </c>
      <c r="C29937">
        <v>100379</v>
      </c>
      <c r="D29937">
        <v>201239</v>
      </c>
      <c r="E29937" t="s">
        <v>1170</v>
      </c>
      <c r="F29937" t="s">
        <v>40</v>
      </c>
      <c r="G29937" s="2">
        <v>249000</v>
      </c>
      <c r="H29937" s="2">
        <v>5278000</v>
      </c>
    </row>
    <row r="29938" spans="1:8" x14ac:dyDescent="0.3">
      <c r="A29938" s="1">
        <v>43752.597222222219</v>
      </c>
      <c r="B29938">
        <v>20</v>
      </c>
      <c r="C29938">
        <v>100379</v>
      </c>
      <c r="D29938">
        <v>201238</v>
      </c>
      <c r="E29938" t="s">
        <v>1169</v>
      </c>
      <c r="F29938" t="s">
        <v>40</v>
      </c>
      <c r="G29938" s="2">
        <v>259000</v>
      </c>
      <c r="H29938" s="2">
        <v>29179000</v>
      </c>
    </row>
    <row r="29939" spans="1:8" x14ac:dyDescent="0.3">
      <c r="A29939" s="1">
        <v>43752.597222222219</v>
      </c>
      <c r="B29939">
        <v>20</v>
      </c>
      <c r="C29939">
        <v>100379</v>
      </c>
      <c r="D29939">
        <v>201239</v>
      </c>
      <c r="E29939" t="s">
        <v>1170</v>
      </c>
      <c r="F29939" t="s">
        <v>40</v>
      </c>
      <c r="G29939" s="2">
        <v>249000</v>
      </c>
      <c r="H29939" s="2">
        <v>6149000</v>
      </c>
    </row>
    <row r="29940" spans="1:8" x14ac:dyDescent="0.3">
      <c r="A29940" s="1">
        <v>43752.611111111109</v>
      </c>
      <c r="B29940">
        <v>20</v>
      </c>
      <c r="C29940">
        <v>100379</v>
      </c>
      <c r="D29940">
        <v>201238</v>
      </c>
      <c r="E29940" t="s">
        <v>1169</v>
      </c>
      <c r="F29940" t="s">
        <v>40</v>
      </c>
      <c r="G29940" s="2">
        <v>259000</v>
      </c>
      <c r="H29940" s="2">
        <v>22756000</v>
      </c>
    </row>
    <row r="29941" spans="1:8" x14ac:dyDescent="0.3">
      <c r="A29941" s="1">
        <v>43752.611111111109</v>
      </c>
      <c r="B29941">
        <v>20</v>
      </c>
      <c r="C29941">
        <v>100379</v>
      </c>
      <c r="D29941">
        <v>201239</v>
      </c>
      <c r="E29941" t="s">
        <v>1170</v>
      </c>
      <c r="F29941" t="s">
        <v>40</v>
      </c>
      <c r="G29941" s="2">
        <v>249000</v>
      </c>
      <c r="H29941" s="2">
        <v>11338000</v>
      </c>
    </row>
    <row r="29942" spans="1:8" x14ac:dyDescent="0.3">
      <c r="A29942" s="1">
        <v>43752.625</v>
      </c>
      <c r="B29942">
        <v>20</v>
      </c>
      <c r="C29942">
        <v>100652</v>
      </c>
      <c r="D29942">
        <v>201973</v>
      </c>
      <c r="E29942" t="s">
        <v>1239</v>
      </c>
      <c r="F29942" t="s">
        <v>23</v>
      </c>
      <c r="G29942" s="2">
        <v>39900</v>
      </c>
      <c r="H29942" s="2">
        <v>16962000</v>
      </c>
    </row>
    <row r="29943" spans="1:8" x14ac:dyDescent="0.3">
      <c r="A29943" s="1">
        <v>43752.638888888891</v>
      </c>
      <c r="B29943">
        <v>20</v>
      </c>
      <c r="C29943">
        <v>100652</v>
      </c>
      <c r="D29943">
        <v>201973</v>
      </c>
      <c r="E29943" t="s">
        <v>1239</v>
      </c>
      <c r="F29943" t="s">
        <v>23</v>
      </c>
      <c r="G29943" s="2">
        <v>39900</v>
      </c>
      <c r="H29943" s="2">
        <v>28140000</v>
      </c>
    </row>
    <row r="29944" spans="1:8" x14ac:dyDescent="0.3">
      <c r="A29944" s="1">
        <v>43752.652777777781</v>
      </c>
      <c r="B29944">
        <v>20</v>
      </c>
      <c r="C29944">
        <v>100652</v>
      </c>
      <c r="D29944">
        <v>201973</v>
      </c>
      <c r="E29944" t="s">
        <v>1239</v>
      </c>
      <c r="F29944" t="s">
        <v>23</v>
      </c>
      <c r="G29944" s="2">
        <v>39900</v>
      </c>
      <c r="H29944" s="2">
        <v>27319000</v>
      </c>
    </row>
    <row r="29945" spans="1:8" x14ac:dyDescent="0.3">
      <c r="A29945" s="1">
        <v>43752.666666666664</v>
      </c>
      <c r="B29945">
        <v>30</v>
      </c>
      <c r="C29945">
        <v>100683</v>
      </c>
      <c r="D29945">
        <v>202032</v>
      </c>
      <c r="E29945" t="s">
        <v>594</v>
      </c>
      <c r="F29945" t="s">
        <v>18</v>
      </c>
      <c r="G29945" s="2">
        <v>164000</v>
      </c>
      <c r="H29945" s="2">
        <v>13998000</v>
      </c>
    </row>
    <row r="29946" spans="1:8" x14ac:dyDescent="0.3">
      <c r="A29946" s="1">
        <v>43752.666666666664</v>
      </c>
      <c r="B29946">
        <v>30</v>
      </c>
      <c r="C29946">
        <v>100683</v>
      </c>
      <c r="D29946">
        <v>202035</v>
      </c>
      <c r="E29946" t="s">
        <v>595</v>
      </c>
      <c r="F29946" t="s">
        <v>18</v>
      </c>
      <c r="G29946" s="2">
        <v>154000</v>
      </c>
      <c r="H29946" s="2">
        <v>2893000</v>
      </c>
    </row>
    <row r="29947" spans="1:8" x14ac:dyDescent="0.3">
      <c r="A29947" s="1">
        <v>43752.6875</v>
      </c>
      <c r="B29947">
        <v>30</v>
      </c>
      <c r="C29947">
        <v>100683</v>
      </c>
      <c r="D29947">
        <v>202032</v>
      </c>
      <c r="E29947" t="s">
        <v>594</v>
      </c>
      <c r="F29947" t="s">
        <v>18</v>
      </c>
      <c r="G29947" s="2">
        <v>164000</v>
      </c>
      <c r="H29947" s="2">
        <v>30414000</v>
      </c>
    </row>
    <row r="29948" spans="1:8" x14ac:dyDescent="0.3">
      <c r="A29948" s="1">
        <v>43752.6875</v>
      </c>
      <c r="B29948">
        <v>30</v>
      </c>
      <c r="C29948">
        <v>100683</v>
      </c>
      <c r="D29948">
        <v>202035</v>
      </c>
      <c r="E29948" t="s">
        <v>595</v>
      </c>
      <c r="F29948" t="s">
        <v>18</v>
      </c>
      <c r="G29948" s="2">
        <v>154000</v>
      </c>
      <c r="H29948" s="2">
        <v>23431000</v>
      </c>
    </row>
    <row r="29949" spans="1:8" x14ac:dyDescent="0.3">
      <c r="A29949" s="1">
        <v>43752.708333333336</v>
      </c>
      <c r="B29949">
        <v>20</v>
      </c>
      <c r="C29949">
        <v>100511</v>
      </c>
      <c r="D29949">
        <v>201573</v>
      </c>
      <c r="E29949" t="s">
        <v>1257</v>
      </c>
      <c r="F29949" t="s">
        <v>23</v>
      </c>
      <c r="G29949" s="2">
        <v>43900</v>
      </c>
      <c r="H29949" s="2">
        <v>43356000</v>
      </c>
    </row>
    <row r="29950" spans="1:8" x14ac:dyDescent="0.3">
      <c r="A29950" s="1">
        <v>43752.722222222219</v>
      </c>
      <c r="B29950">
        <v>20</v>
      </c>
      <c r="C29950">
        <v>100511</v>
      </c>
      <c r="D29950">
        <v>201573</v>
      </c>
      <c r="E29950" t="s">
        <v>1257</v>
      </c>
      <c r="F29950" t="s">
        <v>23</v>
      </c>
      <c r="G29950" s="2">
        <v>43900</v>
      </c>
      <c r="H29950" s="2">
        <v>46425000</v>
      </c>
    </row>
    <row r="29951" spans="1:8" x14ac:dyDescent="0.3">
      <c r="A29951" s="1">
        <v>43752.736111111109</v>
      </c>
      <c r="B29951">
        <v>20</v>
      </c>
      <c r="C29951">
        <v>100511</v>
      </c>
      <c r="D29951">
        <v>201573</v>
      </c>
      <c r="E29951" t="s">
        <v>1257</v>
      </c>
      <c r="F29951" t="s">
        <v>23</v>
      </c>
      <c r="G29951" s="2">
        <v>43900</v>
      </c>
      <c r="H29951" s="2">
        <v>49851000</v>
      </c>
    </row>
    <row r="29952" spans="1:8" x14ac:dyDescent="0.3">
      <c r="A29952" s="1">
        <v>43752.75</v>
      </c>
      <c r="B29952">
        <v>20</v>
      </c>
      <c r="C29952">
        <v>100074</v>
      </c>
      <c r="D29952">
        <v>201007</v>
      </c>
      <c r="E29952" t="s">
        <v>1155</v>
      </c>
      <c r="F29952" t="s">
        <v>27</v>
      </c>
      <c r="G29952" s="2">
        <v>39800</v>
      </c>
      <c r="H29952" s="2">
        <v>19220000</v>
      </c>
    </row>
    <row r="29953" spans="1:8" x14ac:dyDescent="0.3">
      <c r="A29953" s="1">
        <v>43752.763888888891</v>
      </c>
      <c r="B29953">
        <v>20</v>
      </c>
      <c r="C29953">
        <v>100074</v>
      </c>
      <c r="D29953">
        <v>201007</v>
      </c>
      <c r="E29953" t="s">
        <v>1155</v>
      </c>
      <c r="F29953" t="s">
        <v>27</v>
      </c>
      <c r="G29953" s="2">
        <v>39800</v>
      </c>
      <c r="H29953" s="2">
        <v>37292000</v>
      </c>
    </row>
    <row r="29954" spans="1:8" x14ac:dyDescent="0.3">
      <c r="A29954" s="1">
        <v>43752.777777777781</v>
      </c>
      <c r="B29954">
        <v>20</v>
      </c>
      <c r="C29954">
        <v>100074</v>
      </c>
      <c r="D29954">
        <v>201007</v>
      </c>
      <c r="E29954" t="s">
        <v>1155</v>
      </c>
      <c r="F29954" t="s">
        <v>27</v>
      </c>
      <c r="G29954" s="2">
        <v>39800</v>
      </c>
      <c r="H29954" s="2">
        <v>38313000</v>
      </c>
    </row>
    <row r="29955" spans="1:8" x14ac:dyDescent="0.3">
      <c r="A29955" s="1">
        <v>43752.791666666664</v>
      </c>
      <c r="B29955">
        <v>10</v>
      </c>
      <c r="C29955">
        <v>100281</v>
      </c>
      <c r="D29955">
        <v>201010</v>
      </c>
      <c r="E29955" t="s">
        <v>664</v>
      </c>
      <c r="F29955" t="s">
        <v>12</v>
      </c>
      <c r="G29955" s="2">
        <v>39900</v>
      </c>
      <c r="H29955" s="2">
        <v>6277000</v>
      </c>
    </row>
    <row r="29956" spans="1:8" x14ac:dyDescent="0.3">
      <c r="A29956" s="1">
        <v>43752.798611111109</v>
      </c>
      <c r="B29956">
        <v>10</v>
      </c>
      <c r="C29956">
        <v>100281</v>
      </c>
      <c r="D29956">
        <v>201010</v>
      </c>
      <c r="E29956" t="s">
        <v>664</v>
      </c>
      <c r="F29956" t="s">
        <v>12</v>
      </c>
      <c r="G29956" s="2">
        <v>39900</v>
      </c>
      <c r="H29956" s="2">
        <v>14970000</v>
      </c>
    </row>
    <row r="29957" spans="1:8" x14ac:dyDescent="0.3">
      <c r="A29957" s="1">
        <v>43752.805555555555</v>
      </c>
      <c r="B29957">
        <v>10</v>
      </c>
      <c r="C29957">
        <v>100281</v>
      </c>
      <c r="D29957">
        <v>201010</v>
      </c>
      <c r="E29957" t="s">
        <v>664</v>
      </c>
      <c r="F29957" t="s">
        <v>12</v>
      </c>
      <c r="G29957" s="2">
        <v>39900</v>
      </c>
      <c r="H29957" s="2">
        <v>19388000</v>
      </c>
    </row>
    <row r="29958" spans="1:8" x14ac:dyDescent="0.3">
      <c r="A29958" s="1">
        <v>43752.8125</v>
      </c>
      <c r="B29958">
        <v>10</v>
      </c>
      <c r="C29958">
        <v>100281</v>
      </c>
      <c r="D29958">
        <v>201010</v>
      </c>
      <c r="E29958" t="s">
        <v>664</v>
      </c>
      <c r="F29958" t="s">
        <v>12</v>
      </c>
      <c r="G29958" s="2">
        <v>39900</v>
      </c>
      <c r="H29958" s="2">
        <v>21524000</v>
      </c>
    </row>
    <row r="29959" spans="1:8" x14ac:dyDescent="0.3">
      <c r="A29959" s="1">
        <v>43752.819444444445</v>
      </c>
      <c r="B29959">
        <v>10</v>
      </c>
      <c r="C29959">
        <v>100281</v>
      </c>
      <c r="D29959">
        <v>201010</v>
      </c>
      <c r="E29959" t="s">
        <v>664</v>
      </c>
      <c r="F29959" t="s">
        <v>12</v>
      </c>
      <c r="G29959" s="2">
        <v>39900</v>
      </c>
      <c r="H29959" s="2">
        <v>29609000</v>
      </c>
    </row>
    <row r="29960" spans="1:8" x14ac:dyDescent="0.3">
      <c r="A29960" s="1">
        <v>43752.826388888891</v>
      </c>
      <c r="B29960">
        <v>10</v>
      </c>
      <c r="C29960">
        <v>100281</v>
      </c>
      <c r="D29960">
        <v>201010</v>
      </c>
      <c r="E29960" t="s">
        <v>664</v>
      </c>
      <c r="F29960" t="s">
        <v>12</v>
      </c>
      <c r="G29960" s="2">
        <v>39900</v>
      </c>
      <c r="H29960" s="2">
        <v>43604000</v>
      </c>
    </row>
    <row r="29961" spans="1:8" x14ac:dyDescent="0.3">
      <c r="A29961" s="1">
        <v>43752.833333333336</v>
      </c>
      <c r="B29961">
        <v>20</v>
      </c>
      <c r="C29961">
        <v>100150</v>
      </c>
      <c r="D29961">
        <v>200533</v>
      </c>
      <c r="E29961" t="s">
        <v>30</v>
      </c>
      <c r="F29961" t="s">
        <v>31</v>
      </c>
      <c r="G29961" s="2">
        <v>439000</v>
      </c>
      <c r="H29961" s="2">
        <v>24541000</v>
      </c>
    </row>
    <row r="29962" spans="1:8" x14ac:dyDescent="0.3">
      <c r="A29962" s="1">
        <v>43752.833333333336</v>
      </c>
      <c r="B29962">
        <v>20</v>
      </c>
      <c r="C29962">
        <v>100150</v>
      </c>
      <c r="D29962">
        <v>200465</v>
      </c>
      <c r="E29962" t="s">
        <v>32</v>
      </c>
      <c r="F29962" t="s">
        <v>31</v>
      </c>
      <c r="G29962" s="2">
        <v>489000</v>
      </c>
      <c r="H29962" s="2">
        <v>19927000</v>
      </c>
    </row>
    <row r="29963" spans="1:8" x14ac:dyDescent="0.3">
      <c r="A29963" s="1">
        <v>43752.847222222219</v>
      </c>
      <c r="B29963">
        <v>20</v>
      </c>
      <c r="C29963">
        <v>100150</v>
      </c>
      <c r="D29963">
        <v>200533</v>
      </c>
      <c r="E29963" t="s">
        <v>30</v>
      </c>
      <c r="F29963" t="s">
        <v>31</v>
      </c>
      <c r="G29963" s="2">
        <v>439000</v>
      </c>
      <c r="H29963" s="2">
        <v>31376000</v>
      </c>
    </row>
    <row r="29964" spans="1:8" x14ac:dyDescent="0.3">
      <c r="A29964" s="1">
        <v>43752.847222222219</v>
      </c>
      <c r="B29964">
        <v>20</v>
      </c>
      <c r="C29964">
        <v>100150</v>
      </c>
      <c r="D29964">
        <v>200465</v>
      </c>
      <c r="E29964" t="s">
        <v>32</v>
      </c>
      <c r="F29964" t="s">
        <v>31</v>
      </c>
      <c r="G29964" s="2">
        <v>489000</v>
      </c>
      <c r="H29964" s="2">
        <v>29074000</v>
      </c>
    </row>
    <row r="29965" spans="1:8" x14ac:dyDescent="0.3">
      <c r="A29965" s="1">
        <v>43752.861111111109</v>
      </c>
      <c r="B29965">
        <v>20</v>
      </c>
      <c r="C29965">
        <v>100150</v>
      </c>
      <c r="D29965">
        <v>200533</v>
      </c>
      <c r="E29965" t="s">
        <v>30</v>
      </c>
      <c r="F29965" t="s">
        <v>31</v>
      </c>
      <c r="G29965" s="2">
        <v>439000</v>
      </c>
      <c r="H29965" s="2">
        <v>43749000</v>
      </c>
    </row>
    <row r="29966" spans="1:8" x14ac:dyDescent="0.3">
      <c r="A29966" s="1">
        <v>43752.861111111109</v>
      </c>
      <c r="B29966">
        <v>20</v>
      </c>
      <c r="C29966">
        <v>100150</v>
      </c>
      <c r="D29966">
        <v>200465</v>
      </c>
      <c r="E29966" t="s">
        <v>32</v>
      </c>
      <c r="F29966" t="s">
        <v>31</v>
      </c>
      <c r="G29966" s="2">
        <v>489000</v>
      </c>
      <c r="H29966" s="2">
        <v>32080000</v>
      </c>
    </row>
    <row r="29967" spans="1:8" x14ac:dyDescent="0.3">
      <c r="A29967" s="1">
        <v>43752.875</v>
      </c>
      <c r="B29967">
        <v>20</v>
      </c>
      <c r="C29967">
        <v>100148</v>
      </c>
      <c r="D29967">
        <v>200505</v>
      </c>
      <c r="E29967" t="s">
        <v>1213</v>
      </c>
      <c r="F29967" t="s">
        <v>31</v>
      </c>
      <c r="G29967" s="2">
        <v>1200000</v>
      </c>
      <c r="H29967" s="2">
        <v>2991000</v>
      </c>
    </row>
    <row r="29968" spans="1:8" x14ac:dyDescent="0.3">
      <c r="A29968" s="1">
        <v>43752.875</v>
      </c>
      <c r="B29968">
        <v>20</v>
      </c>
      <c r="C29968">
        <v>100148</v>
      </c>
      <c r="D29968">
        <v>200438</v>
      </c>
      <c r="E29968" t="s">
        <v>1214</v>
      </c>
      <c r="F29968" t="s">
        <v>31</v>
      </c>
      <c r="G29968" s="2">
        <v>1250000</v>
      </c>
      <c r="H29968" s="2">
        <v>50000</v>
      </c>
    </row>
    <row r="29969" spans="1:8" x14ac:dyDescent="0.3">
      <c r="A29969" s="1">
        <v>43752.875</v>
      </c>
      <c r="B29969">
        <v>20</v>
      </c>
      <c r="C29969">
        <v>100148</v>
      </c>
      <c r="D29969">
        <v>200514</v>
      </c>
      <c r="E29969" t="s">
        <v>1284</v>
      </c>
      <c r="F29969" t="s">
        <v>31</v>
      </c>
      <c r="G29969" s="2">
        <v>1750000</v>
      </c>
      <c r="H29969" s="2">
        <v>50000</v>
      </c>
    </row>
    <row r="29970" spans="1:8" x14ac:dyDescent="0.3">
      <c r="A29970" s="1">
        <v>43752.875</v>
      </c>
      <c r="B29970">
        <v>20</v>
      </c>
      <c r="C29970">
        <v>100148</v>
      </c>
      <c r="D29970">
        <v>200447</v>
      </c>
      <c r="E29970" t="s">
        <v>1285</v>
      </c>
      <c r="F29970" t="s">
        <v>31</v>
      </c>
      <c r="G29970" s="2">
        <v>1800000</v>
      </c>
      <c r="H29970" s="2">
        <v>4498000</v>
      </c>
    </row>
    <row r="29971" spans="1:8" x14ac:dyDescent="0.3">
      <c r="A29971" s="1">
        <v>43752.875</v>
      </c>
      <c r="B29971">
        <v>20</v>
      </c>
      <c r="C29971">
        <v>100148</v>
      </c>
      <c r="D29971">
        <v>200528</v>
      </c>
      <c r="E29971" t="s">
        <v>1286</v>
      </c>
      <c r="F29971" t="s">
        <v>31</v>
      </c>
      <c r="G29971" s="2">
        <v>2750000</v>
      </c>
      <c r="H29971" s="2">
        <v>6821000</v>
      </c>
    </row>
    <row r="29972" spans="1:8" x14ac:dyDescent="0.3">
      <c r="A29972" s="1">
        <v>43752.875</v>
      </c>
      <c r="B29972">
        <v>20</v>
      </c>
      <c r="C29972">
        <v>100148</v>
      </c>
      <c r="D29972">
        <v>200460</v>
      </c>
      <c r="E29972" t="s">
        <v>1287</v>
      </c>
      <c r="F29972" t="s">
        <v>31</v>
      </c>
      <c r="G29972" s="2">
        <v>2990000</v>
      </c>
      <c r="H29972" s="2">
        <v>50000</v>
      </c>
    </row>
    <row r="29973" spans="1:8" x14ac:dyDescent="0.3">
      <c r="A29973" s="1">
        <v>43752.888888888891</v>
      </c>
      <c r="B29973">
        <v>20</v>
      </c>
      <c r="C29973">
        <v>100148</v>
      </c>
      <c r="D29973">
        <v>200505</v>
      </c>
      <c r="E29973" t="s">
        <v>1213</v>
      </c>
      <c r="F29973" t="s">
        <v>31</v>
      </c>
      <c r="G29973" s="2">
        <v>1200000</v>
      </c>
      <c r="H29973" s="2">
        <v>50000</v>
      </c>
    </row>
    <row r="29974" spans="1:8" x14ac:dyDescent="0.3">
      <c r="A29974" s="1">
        <v>43752.888888888891</v>
      </c>
      <c r="B29974">
        <v>20</v>
      </c>
      <c r="C29974">
        <v>100148</v>
      </c>
      <c r="D29974">
        <v>200438</v>
      </c>
      <c r="E29974" t="s">
        <v>1214</v>
      </c>
      <c r="F29974" t="s">
        <v>31</v>
      </c>
      <c r="G29974" s="2">
        <v>1250000</v>
      </c>
      <c r="H29974" s="2">
        <v>6178000</v>
      </c>
    </row>
    <row r="29975" spans="1:8" x14ac:dyDescent="0.3">
      <c r="A29975" s="1">
        <v>43752.888888888891</v>
      </c>
      <c r="B29975">
        <v>20</v>
      </c>
      <c r="C29975">
        <v>100148</v>
      </c>
      <c r="D29975">
        <v>200514</v>
      </c>
      <c r="E29975" t="s">
        <v>1284</v>
      </c>
      <c r="F29975" t="s">
        <v>31</v>
      </c>
      <c r="G29975" s="2">
        <v>1750000</v>
      </c>
      <c r="H29975" s="2">
        <v>12949000</v>
      </c>
    </row>
    <row r="29976" spans="1:8" x14ac:dyDescent="0.3">
      <c r="A29976" s="1">
        <v>43752.888888888891</v>
      </c>
      <c r="B29976">
        <v>20</v>
      </c>
      <c r="C29976">
        <v>100148</v>
      </c>
      <c r="D29976">
        <v>200447</v>
      </c>
      <c r="E29976" t="s">
        <v>1285</v>
      </c>
      <c r="F29976" t="s">
        <v>31</v>
      </c>
      <c r="G29976" s="2">
        <v>1800000</v>
      </c>
      <c r="H29976" s="2">
        <v>22191000</v>
      </c>
    </row>
    <row r="29977" spans="1:8" x14ac:dyDescent="0.3">
      <c r="A29977" s="1">
        <v>43752.888888888891</v>
      </c>
      <c r="B29977">
        <v>20</v>
      </c>
      <c r="C29977">
        <v>100148</v>
      </c>
      <c r="D29977">
        <v>200528</v>
      </c>
      <c r="E29977" t="s">
        <v>1286</v>
      </c>
      <c r="F29977" t="s">
        <v>31</v>
      </c>
      <c r="G29977" s="2">
        <v>2750000</v>
      </c>
      <c r="H29977" s="2">
        <v>50000</v>
      </c>
    </row>
    <row r="29978" spans="1:8" x14ac:dyDescent="0.3">
      <c r="A29978" s="1">
        <v>43752.888888888891</v>
      </c>
      <c r="B29978">
        <v>20</v>
      </c>
      <c r="C29978">
        <v>100148</v>
      </c>
      <c r="D29978">
        <v>200460</v>
      </c>
      <c r="E29978" t="s">
        <v>1287</v>
      </c>
      <c r="F29978" t="s">
        <v>31</v>
      </c>
      <c r="G29978" s="2">
        <v>2990000</v>
      </c>
      <c r="H29978" s="2">
        <v>7414000</v>
      </c>
    </row>
    <row r="29979" spans="1:8" x14ac:dyDescent="0.3">
      <c r="A29979" s="1">
        <v>43752.902777777781</v>
      </c>
      <c r="B29979">
        <v>20</v>
      </c>
      <c r="C29979">
        <v>100148</v>
      </c>
      <c r="D29979">
        <v>200505</v>
      </c>
      <c r="E29979" t="s">
        <v>1213</v>
      </c>
      <c r="F29979" t="s">
        <v>31</v>
      </c>
      <c r="G29979" s="2">
        <v>1200000</v>
      </c>
      <c r="H29979" s="2">
        <v>5931000</v>
      </c>
    </row>
    <row r="29980" spans="1:8" x14ac:dyDescent="0.3">
      <c r="A29980" s="1">
        <v>43752.902777777781</v>
      </c>
      <c r="B29980">
        <v>20</v>
      </c>
      <c r="C29980">
        <v>100148</v>
      </c>
      <c r="D29980">
        <v>200438</v>
      </c>
      <c r="E29980" t="s">
        <v>1214</v>
      </c>
      <c r="F29980" t="s">
        <v>31</v>
      </c>
      <c r="G29980" s="2">
        <v>1250000</v>
      </c>
      <c r="H29980" s="2">
        <v>24613000</v>
      </c>
    </row>
    <row r="29981" spans="1:8" x14ac:dyDescent="0.3">
      <c r="A29981" s="1">
        <v>43752.902777777781</v>
      </c>
      <c r="B29981">
        <v>20</v>
      </c>
      <c r="C29981">
        <v>100148</v>
      </c>
      <c r="D29981">
        <v>200514</v>
      </c>
      <c r="E29981" t="s">
        <v>1284</v>
      </c>
      <c r="F29981" t="s">
        <v>31</v>
      </c>
      <c r="G29981" s="2">
        <v>1750000</v>
      </c>
      <c r="H29981" s="2">
        <v>17274000</v>
      </c>
    </row>
    <row r="29982" spans="1:8" x14ac:dyDescent="0.3">
      <c r="A29982" s="1">
        <v>43752.902777777781</v>
      </c>
      <c r="B29982">
        <v>20</v>
      </c>
      <c r="C29982">
        <v>100148</v>
      </c>
      <c r="D29982">
        <v>200447</v>
      </c>
      <c r="E29982" t="s">
        <v>1285</v>
      </c>
      <c r="F29982" t="s">
        <v>31</v>
      </c>
      <c r="G29982" s="2">
        <v>1800000</v>
      </c>
      <c r="H29982" s="2">
        <v>35461000</v>
      </c>
    </row>
    <row r="29983" spans="1:8" x14ac:dyDescent="0.3">
      <c r="A29983" s="1">
        <v>43752.902777777781</v>
      </c>
      <c r="B29983">
        <v>20</v>
      </c>
      <c r="C29983">
        <v>100148</v>
      </c>
      <c r="D29983">
        <v>200528</v>
      </c>
      <c r="E29983" t="s">
        <v>1286</v>
      </c>
      <c r="F29983" t="s">
        <v>31</v>
      </c>
      <c r="G29983" s="2">
        <v>2750000</v>
      </c>
      <c r="H29983" s="2">
        <v>6846000</v>
      </c>
    </row>
    <row r="29984" spans="1:8" x14ac:dyDescent="0.3">
      <c r="A29984" s="1">
        <v>43752.902777777781</v>
      </c>
      <c r="B29984">
        <v>20</v>
      </c>
      <c r="C29984">
        <v>100148</v>
      </c>
      <c r="D29984">
        <v>200460</v>
      </c>
      <c r="E29984" t="s">
        <v>1287</v>
      </c>
      <c r="F29984" t="s">
        <v>31</v>
      </c>
      <c r="G29984" s="2">
        <v>2990000</v>
      </c>
      <c r="H29984" s="2">
        <v>50000</v>
      </c>
    </row>
    <row r="29985" spans="1:8" x14ac:dyDescent="0.3">
      <c r="A29985" s="1">
        <v>43752.916666666664</v>
      </c>
      <c r="B29985">
        <v>20</v>
      </c>
      <c r="C29985">
        <v>100448</v>
      </c>
      <c r="D29985">
        <v>201378</v>
      </c>
      <c r="E29985" t="s">
        <v>415</v>
      </c>
      <c r="F29985" t="s">
        <v>18</v>
      </c>
      <c r="G29985" s="2">
        <v>168000</v>
      </c>
      <c r="H29985" s="2">
        <v>13817000</v>
      </c>
    </row>
    <row r="29986" spans="1:8" x14ac:dyDescent="0.3">
      <c r="A29986" s="1">
        <v>43752.916666666664</v>
      </c>
      <c r="B29986">
        <v>20</v>
      </c>
      <c r="C29986">
        <v>100448</v>
      </c>
      <c r="D29986">
        <v>201376</v>
      </c>
      <c r="E29986" t="s">
        <v>416</v>
      </c>
      <c r="F29986" t="s">
        <v>18</v>
      </c>
      <c r="G29986" s="2">
        <v>178000</v>
      </c>
      <c r="H29986" s="2">
        <v>4037000</v>
      </c>
    </row>
    <row r="29987" spans="1:8" x14ac:dyDescent="0.3">
      <c r="A29987" s="1">
        <v>43752.916666666664</v>
      </c>
      <c r="B29987">
        <v>20</v>
      </c>
      <c r="C29987">
        <v>100448</v>
      </c>
      <c r="D29987">
        <v>201379</v>
      </c>
      <c r="E29987" t="s">
        <v>417</v>
      </c>
      <c r="F29987" t="s">
        <v>18</v>
      </c>
      <c r="G29987" s="2">
        <v>148000</v>
      </c>
      <c r="H29987" s="2">
        <v>6668000</v>
      </c>
    </row>
    <row r="29988" spans="1:8" x14ac:dyDescent="0.3">
      <c r="A29988" s="1">
        <v>43752.916666666664</v>
      </c>
      <c r="B29988">
        <v>20</v>
      </c>
      <c r="C29988">
        <v>100448</v>
      </c>
      <c r="D29988">
        <v>201377</v>
      </c>
      <c r="E29988" t="s">
        <v>418</v>
      </c>
      <c r="F29988" t="s">
        <v>18</v>
      </c>
      <c r="G29988" s="2">
        <v>158000</v>
      </c>
      <c r="H29988" s="2">
        <v>3579000</v>
      </c>
    </row>
    <row r="29989" spans="1:8" x14ac:dyDescent="0.3">
      <c r="A29989" s="1">
        <v>43752.930555555555</v>
      </c>
      <c r="B29989">
        <v>20</v>
      </c>
      <c r="C29989">
        <v>100448</v>
      </c>
      <c r="D29989">
        <v>201378</v>
      </c>
      <c r="E29989" t="s">
        <v>415</v>
      </c>
      <c r="F29989" t="s">
        <v>18</v>
      </c>
      <c r="G29989" s="2">
        <v>168000</v>
      </c>
      <c r="H29989" s="2">
        <v>21964000</v>
      </c>
    </row>
    <row r="29990" spans="1:8" x14ac:dyDescent="0.3">
      <c r="A29990" s="1">
        <v>43752.930555555555</v>
      </c>
      <c r="B29990">
        <v>20</v>
      </c>
      <c r="C29990">
        <v>100448</v>
      </c>
      <c r="D29990">
        <v>201376</v>
      </c>
      <c r="E29990" t="s">
        <v>416</v>
      </c>
      <c r="F29990" t="s">
        <v>18</v>
      </c>
      <c r="G29990" s="2">
        <v>178000</v>
      </c>
      <c r="H29990" s="2">
        <v>9976000</v>
      </c>
    </row>
    <row r="29991" spans="1:8" x14ac:dyDescent="0.3">
      <c r="A29991" s="1">
        <v>43752.930555555555</v>
      </c>
      <c r="B29991">
        <v>20</v>
      </c>
      <c r="C29991">
        <v>100448</v>
      </c>
      <c r="D29991">
        <v>201379</v>
      </c>
      <c r="E29991" t="s">
        <v>417</v>
      </c>
      <c r="F29991" t="s">
        <v>18</v>
      </c>
      <c r="G29991" s="2">
        <v>148000</v>
      </c>
      <c r="H29991" s="2">
        <v>9934000</v>
      </c>
    </row>
    <row r="29992" spans="1:8" x14ac:dyDescent="0.3">
      <c r="A29992" s="1">
        <v>43752.930555555555</v>
      </c>
      <c r="B29992">
        <v>20</v>
      </c>
      <c r="C29992">
        <v>100448</v>
      </c>
      <c r="D29992">
        <v>201377</v>
      </c>
      <c r="E29992" t="s">
        <v>418</v>
      </c>
      <c r="F29992" t="s">
        <v>18</v>
      </c>
      <c r="G29992" s="2">
        <v>158000</v>
      </c>
      <c r="H29992" s="2">
        <v>7074000</v>
      </c>
    </row>
    <row r="29993" spans="1:8" x14ac:dyDescent="0.3">
      <c r="A29993" s="1">
        <v>43752.944444444445</v>
      </c>
      <c r="B29993">
        <v>20</v>
      </c>
      <c r="C29993">
        <v>100448</v>
      </c>
      <c r="D29993">
        <v>201378</v>
      </c>
      <c r="E29993" t="s">
        <v>415</v>
      </c>
      <c r="F29993" t="s">
        <v>18</v>
      </c>
      <c r="G29993" s="2">
        <v>168000</v>
      </c>
      <c r="H29993" s="2">
        <v>35030000</v>
      </c>
    </row>
    <row r="29994" spans="1:8" x14ac:dyDescent="0.3">
      <c r="A29994" s="1">
        <v>43752.944444444445</v>
      </c>
      <c r="B29994">
        <v>20</v>
      </c>
      <c r="C29994">
        <v>100448</v>
      </c>
      <c r="D29994">
        <v>201376</v>
      </c>
      <c r="E29994" t="s">
        <v>416</v>
      </c>
      <c r="F29994" t="s">
        <v>18</v>
      </c>
      <c r="G29994" s="2">
        <v>178000</v>
      </c>
      <c r="H29994" s="2">
        <v>10669000</v>
      </c>
    </row>
    <row r="29995" spans="1:8" x14ac:dyDescent="0.3">
      <c r="A29995" s="1">
        <v>43752.944444444445</v>
      </c>
      <c r="B29995">
        <v>20</v>
      </c>
      <c r="C29995">
        <v>100448</v>
      </c>
      <c r="D29995">
        <v>201379</v>
      </c>
      <c r="E29995" t="s">
        <v>417</v>
      </c>
      <c r="F29995" t="s">
        <v>18</v>
      </c>
      <c r="G29995" s="2">
        <v>148000</v>
      </c>
      <c r="H29995" s="2">
        <v>14858000</v>
      </c>
    </row>
    <row r="29996" spans="1:8" x14ac:dyDescent="0.3">
      <c r="A29996" s="1">
        <v>43752.944444444445</v>
      </c>
      <c r="B29996">
        <v>20</v>
      </c>
      <c r="C29996">
        <v>100448</v>
      </c>
      <c r="D29996">
        <v>201377</v>
      </c>
      <c r="E29996" t="s">
        <v>418</v>
      </c>
      <c r="F29996" t="s">
        <v>18</v>
      </c>
      <c r="G29996" s="2">
        <v>158000</v>
      </c>
      <c r="H29996" s="2">
        <v>8351000</v>
      </c>
    </row>
    <row r="29997" spans="1:8" x14ac:dyDescent="0.3">
      <c r="A29997" s="1">
        <v>43753</v>
      </c>
      <c r="B29997">
        <v>20</v>
      </c>
      <c r="C29997">
        <v>100319</v>
      </c>
      <c r="D29997">
        <v>201012</v>
      </c>
      <c r="E29997" t="s">
        <v>911</v>
      </c>
      <c r="F29997" t="s">
        <v>27</v>
      </c>
      <c r="G29997" s="2">
        <v>39900</v>
      </c>
      <c r="H29997" s="2">
        <v>15945000</v>
      </c>
    </row>
    <row r="29998" spans="1:8" x14ac:dyDescent="0.3">
      <c r="A29998" s="1">
        <v>43753.013888888891</v>
      </c>
      <c r="B29998">
        <v>20</v>
      </c>
      <c r="C29998">
        <v>100319</v>
      </c>
      <c r="D29998">
        <v>201012</v>
      </c>
      <c r="E29998" t="s">
        <v>911</v>
      </c>
      <c r="F29998" t="s">
        <v>27</v>
      </c>
      <c r="G29998" s="2">
        <v>39900</v>
      </c>
      <c r="H29998" s="2">
        <v>28410000</v>
      </c>
    </row>
    <row r="29999" spans="1:8" x14ac:dyDescent="0.3">
      <c r="A29999" s="1">
        <v>43753.027777777781</v>
      </c>
      <c r="B29999">
        <v>20</v>
      </c>
      <c r="C29999">
        <v>100319</v>
      </c>
      <c r="D29999">
        <v>201012</v>
      </c>
      <c r="E29999" t="s">
        <v>911</v>
      </c>
      <c r="F29999" t="s">
        <v>27</v>
      </c>
      <c r="G29999" s="2">
        <v>39900</v>
      </c>
      <c r="H29999" s="2">
        <v>30503000</v>
      </c>
    </row>
    <row r="30000" spans="1:8" x14ac:dyDescent="0.3">
      <c r="A30000" s="1">
        <v>43753.041666666664</v>
      </c>
      <c r="B30000">
        <v>20</v>
      </c>
      <c r="C30000">
        <v>100811</v>
      </c>
      <c r="D30000">
        <v>202380</v>
      </c>
      <c r="E30000" t="s">
        <v>1237</v>
      </c>
      <c r="F30000" t="s">
        <v>9</v>
      </c>
      <c r="G30000" s="2">
        <v>59900</v>
      </c>
      <c r="H30000" s="2">
        <v>7976000</v>
      </c>
    </row>
    <row r="30001" spans="1:8" x14ac:dyDescent="0.3">
      <c r="A30001" s="1">
        <v>43753.055555555555</v>
      </c>
      <c r="B30001">
        <v>20</v>
      </c>
      <c r="C30001">
        <v>100811</v>
      </c>
      <c r="D30001">
        <v>202380</v>
      </c>
      <c r="E30001" t="s">
        <v>1237</v>
      </c>
      <c r="F30001" t="s">
        <v>9</v>
      </c>
      <c r="G30001" s="2">
        <v>59900</v>
      </c>
      <c r="H30001" s="2">
        <v>13406000</v>
      </c>
    </row>
    <row r="30002" spans="1:8" x14ac:dyDescent="0.3">
      <c r="A30002" s="1">
        <v>43753.069444444445</v>
      </c>
      <c r="B30002">
        <v>17</v>
      </c>
      <c r="C30002">
        <v>100811</v>
      </c>
      <c r="D30002">
        <v>202380</v>
      </c>
      <c r="E30002" t="s">
        <v>1237</v>
      </c>
      <c r="F30002" t="s">
        <v>9</v>
      </c>
      <c r="G30002" s="2">
        <v>59900</v>
      </c>
      <c r="H30002" s="2">
        <v>10873000</v>
      </c>
    </row>
    <row r="30003" spans="1:8" x14ac:dyDescent="0.3">
      <c r="A30003" s="1">
        <v>43753.25</v>
      </c>
      <c r="B30003">
        <v>20</v>
      </c>
      <c r="C30003">
        <v>100421</v>
      </c>
      <c r="D30003">
        <v>201326</v>
      </c>
      <c r="E30003" t="s">
        <v>1211</v>
      </c>
      <c r="F30003" t="s">
        <v>40</v>
      </c>
      <c r="G30003" s="2">
        <v>569000</v>
      </c>
      <c r="H30003" s="2">
        <v>6126000</v>
      </c>
    </row>
    <row r="30004" spans="1:8" x14ac:dyDescent="0.3">
      <c r="A30004" s="1">
        <v>43753.263888888891</v>
      </c>
      <c r="B30004">
        <v>20</v>
      </c>
      <c r="C30004">
        <v>100421</v>
      </c>
      <c r="D30004">
        <v>201326</v>
      </c>
      <c r="E30004" t="s">
        <v>1211</v>
      </c>
      <c r="F30004" t="s">
        <v>40</v>
      </c>
      <c r="G30004" s="2">
        <v>569000</v>
      </c>
      <c r="H30004" s="2">
        <v>30277000</v>
      </c>
    </row>
    <row r="30005" spans="1:8" x14ac:dyDescent="0.3">
      <c r="A30005" s="1">
        <v>43753.277777777781</v>
      </c>
      <c r="B30005">
        <v>20</v>
      </c>
      <c r="C30005">
        <v>100421</v>
      </c>
      <c r="D30005">
        <v>201326</v>
      </c>
      <c r="E30005" t="s">
        <v>1211</v>
      </c>
      <c r="F30005" t="s">
        <v>40</v>
      </c>
      <c r="G30005" s="2">
        <v>569000</v>
      </c>
      <c r="H30005" s="2">
        <v>28196000</v>
      </c>
    </row>
    <row r="30006" spans="1:8" x14ac:dyDescent="0.3">
      <c r="A30006" s="1">
        <v>43753.291666666664</v>
      </c>
      <c r="B30006">
        <v>20</v>
      </c>
      <c r="C30006">
        <v>100478</v>
      </c>
      <c r="D30006">
        <v>201451</v>
      </c>
      <c r="E30006" t="s">
        <v>1405</v>
      </c>
      <c r="F30006" t="s">
        <v>18</v>
      </c>
      <c r="G30006" s="2">
        <v>41900</v>
      </c>
      <c r="H30006" s="2">
        <v>21839000</v>
      </c>
    </row>
    <row r="30007" spans="1:8" x14ac:dyDescent="0.3">
      <c r="A30007" s="1">
        <v>43753.305555555555</v>
      </c>
      <c r="B30007">
        <v>20</v>
      </c>
      <c r="C30007">
        <v>100478</v>
      </c>
      <c r="D30007">
        <v>201451</v>
      </c>
      <c r="E30007" t="s">
        <v>1405</v>
      </c>
      <c r="F30007" t="s">
        <v>18</v>
      </c>
      <c r="G30007" s="2">
        <v>41900</v>
      </c>
      <c r="H30007" s="2">
        <v>25475000</v>
      </c>
    </row>
    <row r="30008" spans="1:8" x14ac:dyDescent="0.3">
      <c r="A30008" s="1">
        <v>43753.319444444445</v>
      </c>
      <c r="B30008">
        <v>20</v>
      </c>
      <c r="C30008">
        <v>100478</v>
      </c>
      <c r="D30008">
        <v>201451</v>
      </c>
      <c r="E30008" t="s">
        <v>1405</v>
      </c>
      <c r="F30008" t="s">
        <v>18</v>
      </c>
      <c r="G30008" s="2">
        <v>41900</v>
      </c>
      <c r="H30008" s="2">
        <v>20173000</v>
      </c>
    </row>
    <row r="30009" spans="1:8" x14ac:dyDescent="0.3">
      <c r="A30009" s="1">
        <v>43753.333333333336</v>
      </c>
      <c r="B30009">
        <v>20</v>
      </c>
      <c r="C30009">
        <v>100609</v>
      </c>
      <c r="D30009">
        <v>201859</v>
      </c>
      <c r="E30009" t="s">
        <v>1338</v>
      </c>
      <c r="F30009" t="s">
        <v>12</v>
      </c>
      <c r="G30009" s="2">
        <v>59000</v>
      </c>
      <c r="H30009" s="2">
        <v>18659000</v>
      </c>
    </row>
    <row r="30010" spans="1:8" x14ac:dyDescent="0.3">
      <c r="A30010" s="1">
        <v>43753.347222222219</v>
      </c>
      <c r="B30010">
        <v>20</v>
      </c>
      <c r="C30010">
        <v>100609</v>
      </c>
      <c r="D30010">
        <v>201859</v>
      </c>
      <c r="E30010" t="s">
        <v>1338</v>
      </c>
      <c r="F30010" t="s">
        <v>12</v>
      </c>
      <c r="G30010" s="2">
        <v>59000</v>
      </c>
      <c r="H30010" s="2">
        <v>31685000</v>
      </c>
    </row>
    <row r="30011" spans="1:8" x14ac:dyDescent="0.3">
      <c r="A30011" s="1">
        <v>43753.361111111109</v>
      </c>
      <c r="B30011">
        <v>20</v>
      </c>
      <c r="C30011">
        <v>100609</v>
      </c>
      <c r="D30011">
        <v>201859</v>
      </c>
      <c r="E30011" t="s">
        <v>1338</v>
      </c>
      <c r="F30011" t="s">
        <v>12</v>
      </c>
      <c r="G30011" s="2">
        <v>59000</v>
      </c>
      <c r="H30011" s="2">
        <v>38213000</v>
      </c>
    </row>
    <row r="30012" spans="1:8" x14ac:dyDescent="0.3">
      <c r="A30012" s="1">
        <v>43753.375</v>
      </c>
      <c r="B30012">
        <v>20</v>
      </c>
      <c r="C30012">
        <v>100069</v>
      </c>
      <c r="D30012">
        <v>200189</v>
      </c>
      <c r="E30012" t="s">
        <v>1136</v>
      </c>
      <c r="F30012" t="s">
        <v>73</v>
      </c>
      <c r="G30012" s="2">
        <v>59000</v>
      </c>
      <c r="H30012" s="2">
        <v>23739000</v>
      </c>
    </row>
    <row r="30013" spans="1:8" x14ac:dyDescent="0.3">
      <c r="A30013" s="1">
        <v>43753.388888888891</v>
      </c>
      <c r="B30013">
        <v>20</v>
      </c>
      <c r="C30013">
        <v>100069</v>
      </c>
      <c r="D30013">
        <v>200189</v>
      </c>
      <c r="E30013" t="s">
        <v>1136</v>
      </c>
      <c r="F30013" t="s">
        <v>73</v>
      </c>
      <c r="G30013" s="2">
        <v>59000</v>
      </c>
      <c r="H30013" s="2">
        <v>41520000</v>
      </c>
    </row>
    <row r="30014" spans="1:8" x14ac:dyDescent="0.3">
      <c r="A30014" s="1">
        <v>43753.402777777781</v>
      </c>
      <c r="B30014">
        <v>20</v>
      </c>
      <c r="C30014">
        <v>100069</v>
      </c>
      <c r="D30014">
        <v>200189</v>
      </c>
      <c r="E30014" t="s">
        <v>1136</v>
      </c>
      <c r="F30014" t="s">
        <v>73</v>
      </c>
      <c r="G30014" s="2">
        <v>59000</v>
      </c>
      <c r="H30014" s="2">
        <v>49864000</v>
      </c>
    </row>
    <row r="30015" spans="1:8" x14ac:dyDescent="0.3">
      <c r="A30015" s="1">
        <v>43753.416666666664</v>
      </c>
      <c r="B30015">
        <v>20</v>
      </c>
      <c r="C30015">
        <v>100499</v>
      </c>
      <c r="D30015">
        <v>201501</v>
      </c>
      <c r="E30015" t="s">
        <v>1078</v>
      </c>
      <c r="F30015" t="s">
        <v>23</v>
      </c>
      <c r="G30015" s="2">
        <v>39900</v>
      </c>
      <c r="H30015" s="2">
        <v>25925000</v>
      </c>
    </row>
    <row r="30016" spans="1:8" x14ac:dyDescent="0.3">
      <c r="A30016" s="1">
        <v>43753.430555555555</v>
      </c>
      <c r="B30016">
        <v>20</v>
      </c>
      <c r="C30016">
        <v>100499</v>
      </c>
      <c r="D30016">
        <v>201501</v>
      </c>
      <c r="E30016" t="s">
        <v>1078</v>
      </c>
      <c r="F30016" t="s">
        <v>23</v>
      </c>
      <c r="G30016" s="2">
        <v>39900</v>
      </c>
      <c r="H30016" s="2">
        <v>46860000</v>
      </c>
    </row>
    <row r="30017" spans="1:8" x14ac:dyDescent="0.3">
      <c r="A30017" s="1">
        <v>43753.444444444445</v>
      </c>
      <c r="B30017">
        <v>20</v>
      </c>
      <c r="C30017">
        <v>100499</v>
      </c>
      <c r="D30017">
        <v>201501</v>
      </c>
      <c r="E30017" t="s">
        <v>1078</v>
      </c>
      <c r="F30017" t="s">
        <v>23</v>
      </c>
      <c r="G30017" s="2">
        <v>39900</v>
      </c>
      <c r="H30017" s="2">
        <v>61908000</v>
      </c>
    </row>
    <row r="30018" spans="1:8" x14ac:dyDescent="0.3">
      <c r="A30018" s="1">
        <v>43753.458333333336</v>
      </c>
      <c r="B30018">
        <v>20</v>
      </c>
      <c r="C30018">
        <v>100523</v>
      </c>
      <c r="D30018">
        <v>201590</v>
      </c>
      <c r="E30018" t="s">
        <v>1075</v>
      </c>
      <c r="F30018" t="s">
        <v>23</v>
      </c>
      <c r="G30018" s="2">
        <v>36900</v>
      </c>
      <c r="H30018" s="2">
        <v>31723000</v>
      </c>
    </row>
    <row r="30019" spans="1:8" x14ac:dyDescent="0.3">
      <c r="A30019" s="1">
        <v>43753.472222222219</v>
      </c>
      <c r="B30019">
        <v>20</v>
      </c>
      <c r="C30019">
        <v>100523</v>
      </c>
      <c r="D30019">
        <v>201590</v>
      </c>
      <c r="E30019" t="s">
        <v>1075</v>
      </c>
      <c r="F30019" t="s">
        <v>23</v>
      </c>
      <c r="G30019" s="2">
        <v>36900</v>
      </c>
      <c r="H30019" s="2">
        <v>39685000</v>
      </c>
    </row>
    <row r="30020" spans="1:8" x14ac:dyDescent="0.3">
      <c r="A30020" s="1">
        <v>43753.486111111109</v>
      </c>
      <c r="B30020">
        <v>20</v>
      </c>
      <c r="C30020">
        <v>100523</v>
      </c>
      <c r="D30020">
        <v>201590</v>
      </c>
      <c r="E30020" t="s">
        <v>1075</v>
      </c>
      <c r="F30020" t="s">
        <v>23</v>
      </c>
      <c r="G30020" s="2">
        <v>36900</v>
      </c>
      <c r="H30020" s="2">
        <v>46483000</v>
      </c>
    </row>
    <row r="30021" spans="1:8" x14ac:dyDescent="0.3">
      <c r="A30021" s="1">
        <v>43753.5</v>
      </c>
      <c r="B30021">
        <v>20</v>
      </c>
      <c r="C30021">
        <v>100766</v>
      </c>
      <c r="D30021">
        <v>202239</v>
      </c>
      <c r="E30021" t="s">
        <v>961</v>
      </c>
      <c r="F30021" t="s">
        <v>27</v>
      </c>
      <c r="G30021" s="2">
        <v>59000</v>
      </c>
      <c r="H30021" s="2">
        <v>24454000</v>
      </c>
    </row>
    <row r="30022" spans="1:8" x14ac:dyDescent="0.3">
      <c r="A30022" s="1">
        <v>43753.513888888891</v>
      </c>
      <c r="B30022">
        <v>20</v>
      </c>
      <c r="C30022">
        <v>100766</v>
      </c>
      <c r="D30022">
        <v>202239</v>
      </c>
      <c r="E30022" t="s">
        <v>961</v>
      </c>
      <c r="F30022" t="s">
        <v>27</v>
      </c>
      <c r="G30022" s="2">
        <v>59000</v>
      </c>
      <c r="H30022" s="2">
        <v>32767000</v>
      </c>
    </row>
    <row r="30023" spans="1:8" x14ac:dyDescent="0.3">
      <c r="A30023" s="1">
        <v>43753.527777777781</v>
      </c>
      <c r="B30023">
        <v>20</v>
      </c>
      <c r="C30023">
        <v>100766</v>
      </c>
      <c r="D30023">
        <v>202239</v>
      </c>
      <c r="E30023" t="s">
        <v>961</v>
      </c>
      <c r="F30023" t="s">
        <v>27</v>
      </c>
      <c r="G30023" s="2">
        <v>59000</v>
      </c>
      <c r="H30023" s="2">
        <v>54469000</v>
      </c>
    </row>
    <row r="30024" spans="1:8" x14ac:dyDescent="0.3">
      <c r="A30024" s="1">
        <v>43753.541666666664</v>
      </c>
      <c r="B30024">
        <v>30</v>
      </c>
      <c r="C30024">
        <v>100467</v>
      </c>
      <c r="D30024">
        <v>201433</v>
      </c>
      <c r="E30024" t="s">
        <v>1406</v>
      </c>
      <c r="F30024" t="s">
        <v>18</v>
      </c>
      <c r="G30024" s="2">
        <v>39900</v>
      </c>
      <c r="H30024" s="2">
        <v>17055000</v>
      </c>
    </row>
    <row r="30025" spans="1:8" x14ac:dyDescent="0.3">
      <c r="A30025" s="1">
        <v>43753.5625</v>
      </c>
      <c r="B30025">
        <v>30</v>
      </c>
      <c r="C30025">
        <v>100467</v>
      </c>
      <c r="D30025">
        <v>201433</v>
      </c>
      <c r="E30025" t="s">
        <v>1406</v>
      </c>
      <c r="F30025" t="s">
        <v>18</v>
      </c>
      <c r="G30025" s="2">
        <v>39900</v>
      </c>
      <c r="H30025" s="2">
        <v>22820000</v>
      </c>
    </row>
    <row r="30026" spans="1:8" x14ac:dyDescent="0.3">
      <c r="A30026" s="1">
        <v>43753.583333333336</v>
      </c>
      <c r="B30026">
        <v>20</v>
      </c>
      <c r="C30026">
        <v>100389</v>
      </c>
      <c r="D30026">
        <v>201260</v>
      </c>
      <c r="E30026" t="s">
        <v>1371</v>
      </c>
      <c r="F30026" t="s">
        <v>73</v>
      </c>
      <c r="G30026" s="2">
        <v>39800</v>
      </c>
      <c r="H30026" s="2">
        <v>6293000</v>
      </c>
    </row>
    <row r="30027" spans="1:8" x14ac:dyDescent="0.3">
      <c r="A30027" s="1">
        <v>43753.583333333336</v>
      </c>
      <c r="B30027">
        <v>20</v>
      </c>
      <c r="C30027">
        <v>100389</v>
      </c>
      <c r="D30027">
        <v>201263</v>
      </c>
      <c r="E30027" t="s">
        <v>1372</v>
      </c>
      <c r="F30027" t="s">
        <v>73</v>
      </c>
      <c r="G30027" s="2">
        <v>39800</v>
      </c>
      <c r="H30027" s="2">
        <v>9955000</v>
      </c>
    </row>
    <row r="30028" spans="1:8" x14ac:dyDescent="0.3">
      <c r="A30028" s="1">
        <v>43753.597222222219</v>
      </c>
      <c r="B30028">
        <v>20</v>
      </c>
      <c r="C30028">
        <v>100389</v>
      </c>
      <c r="D30028">
        <v>201260</v>
      </c>
      <c r="E30028" t="s">
        <v>1371</v>
      </c>
      <c r="F30028" t="s">
        <v>73</v>
      </c>
      <c r="G30028" s="2">
        <v>39800</v>
      </c>
      <c r="H30028" s="2">
        <v>13419000</v>
      </c>
    </row>
    <row r="30029" spans="1:8" x14ac:dyDescent="0.3">
      <c r="A30029" s="1">
        <v>43753.597222222219</v>
      </c>
      <c r="B30029">
        <v>20</v>
      </c>
      <c r="C30029">
        <v>100389</v>
      </c>
      <c r="D30029">
        <v>201263</v>
      </c>
      <c r="E30029" t="s">
        <v>1372</v>
      </c>
      <c r="F30029" t="s">
        <v>73</v>
      </c>
      <c r="G30029" s="2">
        <v>39800</v>
      </c>
      <c r="H30029" s="2">
        <v>18170000</v>
      </c>
    </row>
    <row r="30030" spans="1:8" x14ac:dyDescent="0.3">
      <c r="A30030" s="1">
        <v>43753.611111111109</v>
      </c>
      <c r="B30030">
        <v>20</v>
      </c>
      <c r="C30030">
        <v>100389</v>
      </c>
      <c r="D30030">
        <v>201260</v>
      </c>
      <c r="E30030" t="s">
        <v>1371</v>
      </c>
      <c r="F30030" t="s">
        <v>73</v>
      </c>
      <c r="G30030" s="2">
        <v>39800</v>
      </c>
      <c r="H30030" s="2">
        <v>13479000</v>
      </c>
    </row>
    <row r="30031" spans="1:8" x14ac:dyDescent="0.3">
      <c r="A30031" s="1">
        <v>43753.611111111109</v>
      </c>
      <c r="B30031">
        <v>20</v>
      </c>
      <c r="C30031">
        <v>100389</v>
      </c>
      <c r="D30031">
        <v>201263</v>
      </c>
      <c r="E30031" t="s">
        <v>1372</v>
      </c>
      <c r="F30031" t="s">
        <v>73</v>
      </c>
      <c r="G30031" s="2">
        <v>39800</v>
      </c>
      <c r="H30031" s="2">
        <v>19211000</v>
      </c>
    </row>
    <row r="30032" spans="1:8" x14ac:dyDescent="0.3">
      <c r="A30032" s="1">
        <v>43753.625</v>
      </c>
      <c r="B30032">
        <v>30</v>
      </c>
      <c r="C30032">
        <v>100786</v>
      </c>
      <c r="D30032">
        <v>202301</v>
      </c>
      <c r="E30032" t="s">
        <v>1171</v>
      </c>
      <c r="F30032" t="s">
        <v>73</v>
      </c>
      <c r="G30032" s="2">
        <v>2990000</v>
      </c>
      <c r="H30032" s="2">
        <v>16258000</v>
      </c>
    </row>
    <row r="30033" spans="1:8" x14ac:dyDescent="0.3">
      <c r="A30033" s="1">
        <v>43753.625</v>
      </c>
      <c r="B30033">
        <v>30</v>
      </c>
      <c r="C30033">
        <v>100786</v>
      </c>
      <c r="D30033">
        <v>202299</v>
      </c>
      <c r="E30033" t="s">
        <v>1172</v>
      </c>
      <c r="F30033" t="s">
        <v>73</v>
      </c>
      <c r="G30033" s="2">
        <v>1990000</v>
      </c>
      <c r="H30033" s="2">
        <v>3645000</v>
      </c>
    </row>
    <row r="30034" spans="1:8" x14ac:dyDescent="0.3">
      <c r="A30034" s="1">
        <v>43753.625</v>
      </c>
      <c r="B30034">
        <v>30</v>
      </c>
      <c r="C30034">
        <v>100786</v>
      </c>
      <c r="D30034">
        <v>202303</v>
      </c>
      <c r="E30034" t="s">
        <v>1173</v>
      </c>
      <c r="F30034" t="s">
        <v>73</v>
      </c>
      <c r="G30034" s="2">
        <v>1750000</v>
      </c>
      <c r="H30034" s="2">
        <v>3211000</v>
      </c>
    </row>
    <row r="30035" spans="1:8" x14ac:dyDescent="0.3">
      <c r="A30035" s="1">
        <v>43753.625</v>
      </c>
      <c r="B30035">
        <v>30</v>
      </c>
      <c r="C30035">
        <v>100786</v>
      </c>
      <c r="D30035">
        <v>202298</v>
      </c>
      <c r="E30035" t="s">
        <v>1174</v>
      </c>
      <c r="F30035" t="s">
        <v>73</v>
      </c>
      <c r="G30035" s="2">
        <v>890000</v>
      </c>
      <c r="H30035" s="2">
        <v>1658000</v>
      </c>
    </row>
    <row r="30036" spans="1:8" x14ac:dyDescent="0.3">
      <c r="A30036" s="1">
        <v>43753.625</v>
      </c>
      <c r="B30036">
        <v>30</v>
      </c>
      <c r="C30036">
        <v>100786</v>
      </c>
      <c r="D30036">
        <v>202302</v>
      </c>
      <c r="E30036" t="s">
        <v>1175</v>
      </c>
      <c r="F30036" t="s">
        <v>73</v>
      </c>
      <c r="G30036" s="2">
        <v>1290000</v>
      </c>
      <c r="H30036" s="2">
        <v>4709000</v>
      </c>
    </row>
    <row r="30037" spans="1:8" x14ac:dyDescent="0.3">
      <c r="A30037" s="1">
        <v>43753.625</v>
      </c>
      <c r="B30037">
        <v>30</v>
      </c>
      <c r="C30037">
        <v>100786</v>
      </c>
      <c r="D30037">
        <v>202297</v>
      </c>
      <c r="E30037" t="s">
        <v>1176</v>
      </c>
      <c r="F30037" t="s">
        <v>73</v>
      </c>
      <c r="G30037" s="2">
        <v>590000</v>
      </c>
      <c r="H30037" s="2">
        <v>1116000</v>
      </c>
    </row>
    <row r="30038" spans="1:8" x14ac:dyDescent="0.3">
      <c r="A30038" s="1">
        <v>43753.625</v>
      </c>
      <c r="B30038">
        <v>30</v>
      </c>
      <c r="C30038">
        <v>100786</v>
      </c>
      <c r="D30038">
        <v>202300</v>
      </c>
      <c r="E30038" t="s">
        <v>1177</v>
      </c>
      <c r="F30038" t="s">
        <v>73</v>
      </c>
      <c r="G30038" s="2">
        <v>590000</v>
      </c>
      <c r="H30038" s="2">
        <v>1116000</v>
      </c>
    </row>
    <row r="30039" spans="1:8" x14ac:dyDescent="0.3">
      <c r="A30039" s="1">
        <v>43753.645833333336</v>
      </c>
      <c r="B30039">
        <v>30</v>
      </c>
      <c r="C30039">
        <v>100786</v>
      </c>
      <c r="D30039">
        <v>202301</v>
      </c>
      <c r="E30039" t="s">
        <v>1171</v>
      </c>
      <c r="F30039" t="s">
        <v>73</v>
      </c>
      <c r="G30039" s="2">
        <v>2990000</v>
      </c>
      <c r="H30039" s="2">
        <v>10856000</v>
      </c>
    </row>
    <row r="30040" spans="1:8" x14ac:dyDescent="0.3">
      <c r="A30040" s="1">
        <v>43753.645833333336</v>
      </c>
      <c r="B30040">
        <v>30</v>
      </c>
      <c r="C30040">
        <v>100786</v>
      </c>
      <c r="D30040">
        <v>202299</v>
      </c>
      <c r="E30040" t="s">
        <v>1172</v>
      </c>
      <c r="F30040" t="s">
        <v>73</v>
      </c>
      <c r="G30040" s="2">
        <v>1990000</v>
      </c>
      <c r="H30040" s="2">
        <v>21620000</v>
      </c>
    </row>
    <row r="30041" spans="1:8" x14ac:dyDescent="0.3">
      <c r="A30041" s="1">
        <v>43753.645833333336</v>
      </c>
      <c r="B30041">
        <v>30</v>
      </c>
      <c r="C30041">
        <v>100786</v>
      </c>
      <c r="D30041">
        <v>202303</v>
      </c>
      <c r="E30041" t="s">
        <v>1173</v>
      </c>
      <c r="F30041" t="s">
        <v>73</v>
      </c>
      <c r="G30041" s="2">
        <v>1750000</v>
      </c>
      <c r="H30041" s="2">
        <v>50000</v>
      </c>
    </row>
    <row r="30042" spans="1:8" x14ac:dyDescent="0.3">
      <c r="A30042" s="1">
        <v>43753.645833333336</v>
      </c>
      <c r="B30042">
        <v>30</v>
      </c>
      <c r="C30042">
        <v>100786</v>
      </c>
      <c r="D30042">
        <v>202298</v>
      </c>
      <c r="E30042" t="s">
        <v>1174</v>
      </c>
      <c r="F30042" t="s">
        <v>73</v>
      </c>
      <c r="G30042" s="2">
        <v>890000</v>
      </c>
      <c r="H30042" s="2">
        <v>1657000</v>
      </c>
    </row>
    <row r="30043" spans="1:8" x14ac:dyDescent="0.3">
      <c r="A30043" s="1">
        <v>43753.645833333336</v>
      </c>
      <c r="B30043">
        <v>30</v>
      </c>
      <c r="C30043">
        <v>100786</v>
      </c>
      <c r="D30043">
        <v>202302</v>
      </c>
      <c r="E30043" t="s">
        <v>1175</v>
      </c>
      <c r="F30043" t="s">
        <v>73</v>
      </c>
      <c r="G30043" s="2">
        <v>1290000</v>
      </c>
      <c r="H30043" s="2">
        <v>11700000</v>
      </c>
    </row>
    <row r="30044" spans="1:8" x14ac:dyDescent="0.3">
      <c r="A30044" s="1">
        <v>43753.645833333336</v>
      </c>
      <c r="B30044">
        <v>30</v>
      </c>
      <c r="C30044">
        <v>100786</v>
      </c>
      <c r="D30044">
        <v>202297</v>
      </c>
      <c r="E30044" t="s">
        <v>1176</v>
      </c>
      <c r="F30044" t="s">
        <v>73</v>
      </c>
      <c r="G30044" s="2">
        <v>590000</v>
      </c>
      <c r="H30044" s="2">
        <v>2183000</v>
      </c>
    </row>
    <row r="30045" spans="1:8" x14ac:dyDescent="0.3">
      <c r="A30045" s="1">
        <v>43753.645833333336</v>
      </c>
      <c r="B30045">
        <v>30</v>
      </c>
      <c r="C30045">
        <v>100786</v>
      </c>
      <c r="D30045">
        <v>202300</v>
      </c>
      <c r="E30045" t="s">
        <v>1177</v>
      </c>
      <c r="F30045" t="s">
        <v>73</v>
      </c>
      <c r="G30045" s="2">
        <v>590000</v>
      </c>
      <c r="H30045" s="2">
        <v>4310000</v>
      </c>
    </row>
    <row r="30046" spans="1:8" x14ac:dyDescent="0.3">
      <c r="A30046" s="1">
        <v>43753.666666666664</v>
      </c>
      <c r="B30046">
        <v>20</v>
      </c>
      <c r="C30046">
        <v>100010</v>
      </c>
      <c r="D30046">
        <v>200014</v>
      </c>
      <c r="E30046" t="s">
        <v>638</v>
      </c>
      <c r="F30046" t="s">
        <v>23</v>
      </c>
      <c r="G30046" s="2">
        <v>55900</v>
      </c>
      <c r="H30046" s="2">
        <v>26653000</v>
      </c>
    </row>
    <row r="30047" spans="1:8" x14ac:dyDescent="0.3">
      <c r="A30047" s="1">
        <v>43753.680555555555</v>
      </c>
      <c r="B30047">
        <v>20</v>
      </c>
      <c r="C30047">
        <v>100010</v>
      </c>
      <c r="D30047">
        <v>200014</v>
      </c>
      <c r="E30047" t="s">
        <v>638</v>
      </c>
      <c r="F30047" t="s">
        <v>23</v>
      </c>
      <c r="G30047" s="2">
        <v>55900</v>
      </c>
      <c r="H30047" s="2">
        <v>37824000</v>
      </c>
    </row>
    <row r="30048" spans="1:8" x14ac:dyDescent="0.3">
      <c r="A30048" s="1">
        <v>43753.694444444445</v>
      </c>
      <c r="B30048">
        <v>20</v>
      </c>
      <c r="C30048">
        <v>100010</v>
      </c>
      <c r="D30048">
        <v>200014</v>
      </c>
      <c r="E30048" t="s">
        <v>638</v>
      </c>
      <c r="F30048" t="s">
        <v>23</v>
      </c>
      <c r="G30048" s="2">
        <v>55900</v>
      </c>
      <c r="H30048" s="2">
        <v>47757000</v>
      </c>
    </row>
    <row r="30049" spans="1:8" x14ac:dyDescent="0.3">
      <c r="A30049" s="1">
        <v>43753.708333333336</v>
      </c>
      <c r="B30049">
        <v>20</v>
      </c>
      <c r="C30049">
        <v>100253</v>
      </c>
      <c r="D30049">
        <v>200864</v>
      </c>
      <c r="E30049" t="s">
        <v>53</v>
      </c>
      <c r="F30049" t="s">
        <v>23</v>
      </c>
      <c r="G30049" s="2">
        <v>30900</v>
      </c>
      <c r="H30049" s="2">
        <v>35028000</v>
      </c>
    </row>
    <row r="30050" spans="1:8" x14ac:dyDescent="0.3">
      <c r="A30050" s="1">
        <v>43753.722222222219</v>
      </c>
      <c r="B30050">
        <v>20</v>
      </c>
      <c r="C30050">
        <v>100253</v>
      </c>
      <c r="D30050">
        <v>200864</v>
      </c>
      <c r="E30050" t="s">
        <v>53</v>
      </c>
      <c r="F30050" t="s">
        <v>23</v>
      </c>
      <c r="G30050" s="2">
        <v>30900</v>
      </c>
      <c r="H30050" s="2">
        <v>53515000</v>
      </c>
    </row>
    <row r="30051" spans="1:8" x14ac:dyDescent="0.3">
      <c r="A30051" s="1">
        <v>43753.736111111109</v>
      </c>
      <c r="B30051">
        <v>20</v>
      </c>
      <c r="C30051">
        <v>100253</v>
      </c>
      <c r="D30051">
        <v>200864</v>
      </c>
      <c r="E30051" t="s">
        <v>53</v>
      </c>
      <c r="F30051" t="s">
        <v>23</v>
      </c>
      <c r="G30051" s="2">
        <v>30900</v>
      </c>
      <c r="H30051" s="2">
        <v>45499000</v>
      </c>
    </row>
    <row r="30052" spans="1:8" x14ac:dyDescent="0.3">
      <c r="A30052" s="1">
        <v>43753.75</v>
      </c>
      <c r="B30052">
        <v>20</v>
      </c>
      <c r="C30052">
        <v>100253</v>
      </c>
      <c r="D30052">
        <v>200864</v>
      </c>
      <c r="E30052" t="s">
        <v>53</v>
      </c>
      <c r="F30052" t="s">
        <v>23</v>
      </c>
      <c r="G30052" s="2">
        <v>30900</v>
      </c>
      <c r="H30052" s="2">
        <v>39903000</v>
      </c>
    </row>
    <row r="30053" spans="1:8" x14ac:dyDescent="0.3">
      <c r="A30053" s="1">
        <v>43753.763888888891</v>
      </c>
      <c r="B30053">
        <v>20</v>
      </c>
      <c r="C30053">
        <v>100337</v>
      </c>
      <c r="D30053">
        <v>201050</v>
      </c>
      <c r="E30053" t="s">
        <v>1407</v>
      </c>
      <c r="F30053" t="s">
        <v>23</v>
      </c>
      <c r="G30053" s="2">
        <v>28900</v>
      </c>
      <c r="H30053" s="2">
        <v>20626000</v>
      </c>
    </row>
    <row r="30054" spans="1:8" x14ac:dyDescent="0.3">
      <c r="A30054" s="1">
        <v>43753.763888888891</v>
      </c>
      <c r="B30054">
        <v>20</v>
      </c>
      <c r="C30054">
        <v>100337</v>
      </c>
      <c r="D30054">
        <v>201052</v>
      </c>
      <c r="E30054" t="s">
        <v>1408</v>
      </c>
      <c r="F30054" t="s">
        <v>23</v>
      </c>
      <c r="G30054" s="2">
        <v>32900</v>
      </c>
      <c r="H30054" s="2">
        <v>11855000</v>
      </c>
    </row>
    <row r="30055" spans="1:8" x14ac:dyDescent="0.3">
      <c r="A30055" s="1">
        <v>43753.777777777781</v>
      </c>
      <c r="B30055">
        <v>20</v>
      </c>
      <c r="C30055">
        <v>100337</v>
      </c>
      <c r="D30055">
        <v>201050</v>
      </c>
      <c r="E30055" t="s">
        <v>1407</v>
      </c>
      <c r="F30055" t="s">
        <v>23</v>
      </c>
      <c r="G30055" s="2">
        <v>28900</v>
      </c>
      <c r="H30055" s="2">
        <v>30661000</v>
      </c>
    </row>
    <row r="30056" spans="1:8" x14ac:dyDescent="0.3">
      <c r="A30056" s="1">
        <v>43753.777777777781</v>
      </c>
      <c r="B30056">
        <v>20</v>
      </c>
      <c r="C30056">
        <v>100337</v>
      </c>
      <c r="D30056">
        <v>201052</v>
      </c>
      <c r="E30056" t="s">
        <v>1408</v>
      </c>
      <c r="F30056" t="s">
        <v>23</v>
      </c>
      <c r="G30056" s="2">
        <v>32900</v>
      </c>
      <c r="H30056" s="2">
        <v>27776000</v>
      </c>
    </row>
    <row r="30057" spans="1:8" x14ac:dyDescent="0.3">
      <c r="A30057" s="1">
        <v>43753.791666666664</v>
      </c>
      <c r="B30057">
        <v>10</v>
      </c>
      <c r="C30057">
        <v>100020</v>
      </c>
      <c r="D30057">
        <v>201015</v>
      </c>
      <c r="E30057" t="s">
        <v>1232</v>
      </c>
      <c r="F30057" t="s">
        <v>73</v>
      </c>
      <c r="G30057" s="2">
        <v>39000</v>
      </c>
      <c r="H30057" s="2">
        <v>2265000</v>
      </c>
    </row>
    <row r="30058" spans="1:8" x14ac:dyDescent="0.3">
      <c r="A30058" s="1">
        <v>43753.798611111109</v>
      </c>
      <c r="B30058">
        <v>10</v>
      </c>
      <c r="C30058">
        <v>100020</v>
      </c>
      <c r="D30058">
        <v>201015</v>
      </c>
      <c r="E30058" t="s">
        <v>1232</v>
      </c>
      <c r="F30058" t="s">
        <v>73</v>
      </c>
      <c r="G30058" s="2">
        <v>39000</v>
      </c>
      <c r="H30058" s="2">
        <v>10493000</v>
      </c>
    </row>
    <row r="30059" spans="1:8" x14ac:dyDescent="0.3">
      <c r="A30059" s="1">
        <v>43753.805555555555</v>
      </c>
      <c r="B30059">
        <v>10</v>
      </c>
      <c r="C30059">
        <v>100020</v>
      </c>
      <c r="D30059">
        <v>201015</v>
      </c>
      <c r="E30059" t="s">
        <v>1232</v>
      </c>
      <c r="F30059" t="s">
        <v>73</v>
      </c>
      <c r="G30059" s="2">
        <v>39000</v>
      </c>
      <c r="H30059" s="2">
        <v>11245000</v>
      </c>
    </row>
    <row r="30060" spans="1:8" x14ac:dyDescent="0.3">
      <c r="A30060" s="1">
        <v>43753.8125</v>
      </c>
      <c r="B30060">
        <v>10</v>
      </c>
      <c r="C30060">
        <v>100020</v>
      </c>
      <c r="D30060">
        <v>201015</v>
      </c>
      <c r="E30060" t="s">
        <v>1232</v>
      </c>
      <c r="F30060" t="s">
        <v>73</v>
      </c>
      <c r="G30060" s="2">
        <v>39000</v>
      </c>
      <c r="H30060" s="2">
        <v>18849000</v>
      </c>
    </row>
    <row r="30061" spans="1:8" x14ac:dyDescent="0.3">
      <c r="A30061" s="1">
        <v>43753.819444444445</v>
      </c>
      <c r="B30061">
        <v>10</v>
      </c>
      <c r="C30061">
        <v>100020</v>
      </c>
      <c r="D30061">
        <v>201015</v>
      </c>
      <c r="E30061" t="s">
        <v>1232</v>
      </c>
      <c r="F30061" t="s">
        <v>73</v>
      </c>
      <c r="G30061" s="2">
        <v>39000</v>
      </c>
      <c r="H30061" s="2">
        <v>18338000</v>
      </c>
    </row>
    <row r="30062" spans="1:8" x14ac:dyDescent="0.3">
      <c r="A30062" s="1">
        <v>43753.826388888891</v>
      </c>
      <c r="B30062">
        <v>10</v>
      </c>
      <c r="C30062">
        <v>100020</v>
      </c>
      <c r="D30062">
        <v>201015</v>
      </c>
      <c r="E30062" t="s">
        <v>1232</v>
      </c>
      <c r="F30062" t="s">
        <v>73</v>
      </c>
      <c r="G30062" s="2">
        <v>39000</v>
      </c>
      <c r="H30062" s="2">
        <v>27747000</v>
      </c>
    </row>
    <row r="30063" spans="1:8" x14ac:dyDescent="0.3">
      <c r="A30063" s="1">
        <v>43753.833333333336</v>
      </c>
      <c r="B30063">
        <v>20</v>
      </c>
      <c r="C30063">
        <v>100501</v>
      </c>
      <c r="D30063">
        <v>201516</v>
      </c>
      <c r="E30063" t="s">
        <v>1409</v>
      </c>
      <c r="F30063" t="s">
        <v>40</v>
      </c>
      <c r="G30063" s="2">
        <v>239000</v>
      </c>
      <c r="H30063" s="2">
        <v>9133000</v>
      </c>
    </row>
    <row r="30064" spans="1:8" x14ac:dyDescent="0.3">
      <c r="A30064" s="1">
        <v>43753.833333333336</v>
      </c>
      <c r="B30064">
        <v>20</v>
      </c>
      <c r="C30064">
        <v>100501</v>
      </c>
      <c r="D30064">
        <v>201518</v>
      </c>
      <c r="E30064" t="s">
        <v>1410</v>
      </c>
      <c r="F30064" t="s">
        <v>40</v>
      </c>
      <c r="G30064" s="2">
        <v>219000</v>
      </c>
      <c r="H30064" s="2">
        <v>9932000</v>
      </c>
    </row>
    <row r="30065" spans="1:8" x14ac:dyDescent="0.3">
      <c r="A30065" s="1">
        <v>43753.833333333336</v>
      </c>
      <c r="B30065">
        <v>20</v>
      </c>
      <c r="C30065">
        <v>100501</v>
      </c>
      <c r="D30065">
        <v>201515</v>
      </c>
      <c r="E30065" t="s">
        <v>1411</v>
      </c>
      <c r="F30065" t="s">
        <v>40</v>
      </c>
      <c r="G30065" s="2">
        <v>458000</v>
      </c>
      <c r="H30065" s="2">
        <v>50000</v>
      </c>
    </row>
    <row r="30066" spans="1:8" x14ac:dyDescent="0.3">
      <c r="A30066" s="1">
        <v>43753.833333333336</v>
      </c>
      <c r="B30066">
        <v>20</v>
      </c>
      <c r="C30066">
        <v>100501</v>
      </c>
      <c r="D30066">
        <v>201517</v>
      </c>
      <c r="E30066" t="s">
        <v>1412</v>
      </c>
      <c r="F30066" t="s">
        <v>40</v>
      </c>
      <c r="G30066" s="2">
        <v>418000</v>
      </c>
      <c r="H30066" s="2">
        <v>50000</v>
      </c>
    </row>
    <row r="30067" spans="1:8" x14ac:dyDescent="0.3">
      <c r="A30067" s="1">
        <v>43753.847222222219</v>
      </c>
      <c r="B30067">
        <v>20</v>
      </c>
      <c r="C30067">
        <v>100501</v>
      </c>
      <c r="D30067">
        <v>201516</v>
      </c>
      <c r="E30067" t="s">
        <v>1409</v>
      </c>
      <c r="F30067" t="s">
        <v>40</v>
      </c>
      <c r="G30067" s="2">
        <v>239000</v>
      </c>
      <c r="H30067" s="2">
        <v>17973000</v>
      </c>
    </row>
    <row r="30068" spans="1:8" x14ac:dyDescent="0.3">
      <c r="A30068" s="1">
        <v>43753.847222222219</v>
      </c>
      <c r="B30068">
        <v>20</v>
      </c>
      <c r="C30068">
        <v>100501</v>
      </c>
      <c r="D30068">
        <v>201518</v>
      </c>
      <c r="E30068" t="s">
        <v>1410</v>
      </c>
      <c r="F30068" t="s">
        <v>40</v>
      </c>
      <c r="G30068" s="2">
        <v>219000</v>
      </c>
      <c r="H30068" s="2">
        <v>26116000</v>
      </c>
    </row>
    <row r="30069" spans="1:8" x14ac:dyDescent="0.3">
      <c r="A30069" s="1">
        <v>43753.847222222219</v>
      </c>
      <c r="B30069">
        <v>20</v>
      </c>
      <c r="C30069">
        <v>100501</v>
      </c>
      <c r="D30069">
        <v>201515</v>
      </c>
      <c r="E30069" t="s">
        <v>1411</v>
      </c>
      <c r="F30069" t="s">
        <v>40</v>
      </c>
      <c r="G30069" s="2">
        <v>458000</v>
      </c>
      <c r="H30069" s="2">
        <v>1790000</v>
      </c>
    </row>
    <row r="30070" spans="1:8" x14ac:dyDescent="0.3">
      <c r="A30070" s="1">
        <v>43753.847222222219</v>
      </c>
      <c r="B30070">
        <v>20</v>
      </c>
      <c r="C30070">
        <v>100501</v>
      </c>
      <c r="D30070">
        <v>201517</v>
      </c>
      <c r="E30070" t="s">
        <v>1412</v>
      </c>
      <c r="F30070" t="s">
        <v>40</v>
      </c>
      <c r="G30070" s="2">
        <v>418000</v>
      </c>
      <c r="H30070" s="2">
        <v>9324000</v>
      </c>
    </row>
    <row r="30071" spans="1:8" x14ac:dyDescent="0.3">
      <c r="A30071" s="1">
        <v>43753.861111111109</v>
      </c>
      <c r="B30071">
        <v>20</v>
      </c>
      <c r="C30071">
        <v>100501</v>
      </c>
      <c r="D30071">
        <v>201516</v>
      </c>
      <c r="E30071" t="s">
        <v>1409</v>
      </c>
      <c r="F30071" t="s">
        <v>40</v>
      </c>
      <c r="G30071" s="2">
        <v>239000</v>
      </c>
      <c r="H30071" s="2">
        <v>26046000</v>
      </c>
    </row>
    <row r="30072" spans="1:8" x14ac:dyDescent="0.3">
      <c r="A30072" s="1">
        <v>43753.861111111109</v>
      </c>
      <c r="B30072">
        <v>20</v>
      </c>
      <c r="C30072">
        <v>100501</v>
      </c>
      <c r="D30072">
        <v>201518</v>
      </c>
      <c r="E30072" t="s">
        <v>1410</v>
      </c>
      <c r="F30072" t="s">
        <v>40</v>
      </c>
      <c r="G30072" s="2">
        <v>219000</v>
      </c>
      <c r="H30072" s="2">
        <v>47622000</v>
      </c>
    </row>
    <row r="30073" spans="1:8" x14ac:dyDescent="0.3">
      <c r="A30073" s="1">
        <v>43753.861111111109</v>
      </c>
      <c r="B30073">
        <v>20</v>
      </c>
      <c r="C30073">
        <v>100501</v>
      </c>
      <c r="D30073">
        <v>201515</v>
      </c>
      <c r="E30073" t="s">
        <v>1411</v>
      </c>
      <c r="F30073" t="s">
        <v>40</v>
      </c>
      <c r="G30073" s="2">
        <v>458000</v>
      </c>
      <c r="H30073" s="2">
        <v>7011000</v>
      </c>
    </row>
    <row r="30074" spans="1:8" x14ac:dyDescent="0.3">
      <c r="A30074" s="1">
        <v>43753.861111111109</v>
      </c>
      <c r="B30074">
        <v>20</v>
      </c>
      <c r="C30074">
        <v>100501</v>
      </c>
      <c r="D30074">
        <v>201517</v>
      </c>
      <c r="E30074" t="s">
        <v>1412</v>
      </c>
      <c r="F30074" t="s">
        <v>40</v>
      </c>
      <c r="G30074" s="2">
        <v>418000</v>
      </c>
      <c r="H30074" s="2">
        <v>9551000</v>
      </c>
    </row>
    <row r="30075" spans="1:8" x14ac:dyDescent="0.3">
      <c r="A30075" s="1">
        <v>43753.875</v>
      </c>
      <c r="B30075">
        <v>20</v>
      </c>
      <c r="C30075">
        <v>100099</v>
      </c>
      <c r="D30075">
        <v>200278</v>
      </c>
      <c r="E30075" t="s">
        <v>1402</v>
      </c>
      <c r="F30075" t="s">
        <v>12</v>
      </c>
      <c r="G30075" s="2">
        <v>119000</v>
      </c>
      <c r="H30075" s="2">
        <v>17697000</v>
      </c>
    </row>
    <row r="30076" spans="1:8" x14ac:dyDescent="0.3">
      <c r="A30076" s="1">
        <v>43753.875</v>
      </c>
      <c r="B30076">
        <v>20</v>
      </c>
      <c r="C30076">
        <v>100099</v>
      </c>
      <c r="D30076">
        <v>200277</v>
      </c>
      <c r="E30076" t="s">
        <v>1403</v>
      </c>
      <c r="F30076" t="s">
        <v>12</v>
      </c>
      <c r="G30076" s="2">
        <v>119000</v>
      </c>
      <c r="H30076" s="2">
        <v>8141000</v>
      </c>
    </row>
    <row r="30077" spans="1:8" x14ac:dyDescent="0.3">
      <c r="A30077" s="1">
        <v>43753.888888888891</v>
      </c>
      <c r="B30077">
        <v>20</v>
      </c>
      <c r="C30077">
        <v>100099</v>
      </c>
      <c r="D30077">
        <v>200278</v>
      </c>
      <c r="E30077" t="s">
        <v>1402</v>
      </c>
      <c r="F30077" t="s">
        <v>12</v>
      </c>
      <c r="G30077" s="2">
        <v>119000</v>
      </c>
      <c r="H30077" s="2">
        <v>42652000</v>
      </c>
    </row>
    <row r="30078" spans="1:8" x14ac:dyDescent="0.3">
      <c r="A30078" s="1">
        <v>43753.888888888891</v>
      </c>
      <c r="B30078">
        <v>20</v>
      </c>
      <c r="C30078">
        <v>100099</v>
      </c>
      <c r="D30078">
        <v>200277</v>
      </c>
      <c r="E30078" t="s">
        <v>1403</v>
      </c>
      <c r="F30078" t="s">
        <v>12</v>
      </c>
      <c r="G30078" s="2">
        <v>119000</v>
      </c>
      <c r="H30078" s="2">
        <v>22761000</v>
      </c>
    </row>
    <row r="30079" spans="1:8" x14ac:dyDescent="0.3">
      <c r="A30079" s="1">
        <v>43753.902777777781</v>
      </c>
      <c r="B30079">
        <v>20</v>
      </c>
      <c r="C30079">
        <v>100099</v>
      </c>
      <c r="D30079">
        <v>200278</v>
      </c>
      <c r="E30079" t="s">
        <v>1402</v>
      </c>
      <c r="F30079" t="s">
        <v>12</v>
      </c>
      <c r="G30079" s="2">
        <v>119000</v>
      </c>
      <c r="H30079" s="2">
        <v>78404000</v>
      </c>
    </row>
    <row r="30080" spans="1:8" x14ac:dyDescent="0.3">
      <c r="A30080" s="1">
        <v>43753.902777777781</v>
      </c>
      <c r="B30080">
        <v>20</v>
      </c>
      <c r="C30080">
        <v>100099</v>
      </c>
      <c r="D30080">
        <v>200277</v>
      </c>
      <c r="E30080" t="s">
        <v>1403</v>
      </c>
      <c r="F30080" t="s">
        <v>12</v>
      </c>
      <c r="G30080" s="2">
        <v>119000</v>
      </c>
      <c r="H30080" s="2">
        <v>33507000</v>
      </c>
    </row>
    <row r="30081" spans="1:8" x14ac:dyDescent="0.3">
      <c r="A30081" s="1">
        <v>43753.916666666664</v>
      </c>
      <c r="B30081">
        <v>20</v>
      </c>
      <c r="C30081">
        <v>100574</v>
      </c>
      <c r="D30081">
        <v>201703</v>
      </c>
      <c r="E30081" t="s">
        <v>1341</v>
      </c>
      <c r="F30081" t="s">
        <v>31</v>
      </c>
      <c r="G30081" s="2">
        <v>1569000</v>
      </c>
      <c r="H30081" s="2">
        <v>5199000</v>
      </c>
    </row>
    <row r="30082" spans="1:8" x14ac:dyDescent="0.3">
      <c r="A30082" s="1">
        <v>43753.916666666664</v>
      </c>
      <c r="B30082">
        <v>20</v>
      </c>
      <c r="C30082">
        <v>100574</v>
      </c>
      <c r="D30082">
        <v>201733</v>
      </c>
      <c r="E30082" t="s">
        <v>1342</v>
      </c>
      <c r="F30082" t="s">
        <v>31</v>
      </c>
      <c r="G30082" s="2">
        <v>1419000</v>
      </c>
      <c r="H30082" s="2">
        <v>4701000</v>
      </c>
    </row>
    <row r="30083" spans="1:8" x14ac:dyDescent="0.3">
      <c r="A30083" s="1">
        <v>43753.930555555555</v>
      </c>
      <c r="B30083">
        <v>20</v>
      </c>
      <c r="C30083">
        <v>100574</v>
      </c>
      <c r="D30083">
        <v>201703</v>
      </c>
      <c r="E30083" t="s">
        <v>1341</v>
      </c>
      <c r="F30083" t="s">
        <v>31</v>
      </c>
      <c r="G30083" s="2">
        <v>1569000</v>
      </c>
      <c r="H30083" s="2">
        <v>25830000</v>
      </c>
    </row>
    <row r="30084" spans="1:8" x14ac:dyDescent="0.3">
      <c r="A30084" s="1">
        <v>43753.930555555555</v>
      </c>
      <c r="B30084">
        <v>20</v>
      </c>
      <c r="C30084">
        <v>100574</v>
      </c>
      <c r="D30084">
        <v>201733</v>
      </c>
      <c r="E30084" t="s">
        <v>1342</v>
      </c>
      <c r="F30084" t="s">
        <v>31</v>
      </c>
      <c r="G30084" s="2">
        <v>1419000</v>
      </c>
      <c r="H30084" s="2">
        <v>14002000</v>
      </c>
    </row>
    <row r="30085" spans="1:8" x14ac:dyDescent="0.3">
      <c r="A30085" s="1">
        <v>43753.944444444445</v>
      </c>
      <c r="B30085">
        <v>20</v>
      </c>
      <c r="C30085">
        <v>100574</v>
      </c>
      <c r="D30085">
        <v>201703</v>
      </c>
      <c r="E30085" t="s">
        <v>1341</v>
      </c>
      <c r="F30085" t="s">
        <v>31</v>
      </c>
      <c r="G30085" s="2">
        <v>1569000</v>
      </c>
      <c r="H30085" s="2">
        <v>20714000</v>
      </c>
    </row>
    <row r="30086" spans="1:8" x14ac:dyDescent="0.3">
      <c r="A30086" s="1">
        <v>43753.944444444445</v>
      </c>
      <c r="B30086">
        <v>20</v>
      </c>
      <c r="C30086">
        <v>100574</v>
      </c>
      <c r="D30086">
        <v>201733</v>
      </c>
      <c r="E30086" t="s">
        <v>1342</v>
      </c>
      <c r="F30086" t="s">
        <v>31</v>
      </c>
      <c r="G30086" s="2">
        <v>1419000</v>
      </c>
      <c r="H30086" s="2">
        <v>14036000</v>
      </c>
    </row>
    <row r="30087" spans="1:8" x14ac:dyDescent="0.3">
      <c r="A30087" s="1">
        <v>43753.958333333336</v>
      </c>
      <c r="B30087">
        <v>20</v>
      </c>
      <c r="C30087">
        <v>100372</v>
      </c>
      <c r="D30087">
        <v>201166</v>
      </c>
      <c r="E30087" t="s">
        <v>1345</v>
      </c>
      <c r="F30087" t="s">
        <v>40</v>
      </c>
      <c r="G30087" s="2">
        <v>168000</v>
      </c>
      <c r="H30087" s="2">
        <v>8202000</v>
      </c>
    </row>
    <row r="30088" spans="1:8" x14ac:dyDescent="0.3">
      <c r="A30088" s="1">
        <v>43753.958333333336</v>
      </c>
      <c r="B30088">
        <v>20</v>
      </c>
      <c r="C30088">
        <v>100372</v>
      </c>
      <c r="D30088">
        <v>201167</v>
      </c>
      <c r="E30088" t="s">
        <v>1346</v>
      </c>
      <c r="F30088" t="s">
        <v>40</v>
      </c>
      <c r="G30088" s="2">
        <v>148000</v>
      </c>
      <c r="H30088" s="2">
        <v>5798000</v>
      </c>
    </row>
    <row r="30089" spans="1:8" x14ac:dyDescent="0.3">
      <c r="A30089" s="1">
        <v>43753.958333333336</v>
      </c>
      <c r="B30089">
        <v>20</v>
      </c>
      <c r="C30089">
        <v>100372</v>
      </c>
      <c r="D30089">
        <v>201168</v>
      </c>
      <c r="E30089" t="s">
        <v>1347</v>
      </c>
      <c r="F30089" t="s">
        <v>40</v>
      </c>
      <c r="G30089" s="2">
        <v>98000</v>
      </c>
      <c r="H30089" s="2">
        <v>4709000</v>
      </c>
    </row>
    <row r="30090" spans="1:8" x14ac:dyDescent="0.3">
      <c r="A30090" s="1">
        <v>43753.958333333336</v>
      </c>
      <c r="B30090">
        <v>20</v>
      </c>
      <c r="C30090">
        <v>100372</v>
      </c>
      <c r="D30090">
        <v>201170</v>
      </c>
      <c r="E30090" t="s">
        <v>1348</v>
      </c>
      <c r="F30090" t="s">
        <v>40</v>
      </c>
      <c r="G30090" s="2">
        <v>78000</v>
      </c>
      <c r="H30090" s="2">
        <v>4718000</v>
      </c>
    </row>
    <row r="30091" spans="1:8" x14ac:dyDescent="0.3">
      <c r="A30091" s="1">
        <v>43753.972222222219</v>
      </c>
      <c r="B30091">
        <v>20</v>
      </c>
      <c r="C30091">
        <v>100372</v>
      </c>
      <c r="D30091">
        <v>201166</v>
      </c>
      <c r="E30091" t="s">
        <v>1345</v>
      </c>
      <c r="F30091" t="s">
        <v>40</v>
      </c>
      <c r="G30091" s="2">
        <v>168000</v>
      </c>
      <c r="H30091" s="2">
        <v>9755000</v>
      </c>
    </row>
    <row r="30092" spans="1:8" x14ac:dyDescent="0.3">
      <c r="A30092" s="1">
        <v>43753.972222222219</v>
      </c>
      <c r="B30092">
        <v>20</v>
      </c>
      <c r="C30092">
        <v>100372</v>
      </c>
      <c r="D30092">
        <v>201167</v>
      </c>
      <c r="E30092" t="s">
        <v>1346</v>
      </c>
      <c r="F30092" t="s">
        <v>40</v>
      </c>
      <c r="G30092" s="2">
        <v>148000</v>
      </c>
      <c r="H30092" s="2">
        <v>11022000</v>
      </c>
    </row>
    <row r="30093" spans="1:8" x14ac:dyDescent="0.3">
      <c r="A30093" s="1">
        <v>43753.972222222219</v>
      </c>
      <c r="B30093">
        <v>20</v>
      </c>
      <c r="C30093">
        <v>100372</v>
      </c>
      <c r="D30093">
        <v>201168</v>
      </c>
      <c r="E30093" t="s">
        <v>1347</v>
      </c>
      <c r="F30093" t="s">
        <v>40</v>
      </c>
      <c r="G30093" s="2">
        <v>98000</v>
      </c>
      <c r="H30093" s="2">
        <v>6863000</v>
      </c>
    </row>
    <row r="30094" spans="1:8" x14ac:dyDescent="0.3">
      <c r="A30094" s="1">
        <v>43753.972222222219</v>
      </c>
      <c r="B30094">
        <v>20</v>
      </c>
      <c r="C30094">
        <v>100372</v>
      </c>
      <c r="D30094">
        <v>201170</v>
      </c>
      <c r="E30094" t="s">
        <v>1348</v>
      </c>
      <c r="F30094" t="s">
        <v>40</v>
      </c>
      <c r="G30094" s="2">
        <v>78000</v>
      </c>
      <c r="H30094" s="2">
        <v>9510000</v>
      </c>
    </row>
    <row r="30095" spans="1:8" x14ac:dyDescent="0.3">
      <c r="A30095" s="1">
        <v>43753.986111111109</v>
      </c>
      <c r="B30095">
        <v>20</v>
      </c>
      <c r="C30095">
        <v>100372</v>
      </c>
      <c r="D30095">
        <v>201166</v>
      </c>
      <c r="E30095" t="s">
        <v>1345</v>
      </c>
      <c r="F30095" t="s">
        <v>40</v>
      </c>
      <c r="G30095" s="2">
        <v>168000</v>
      </c>
      <c r="H30095" s="2">
        <v>13087000</v>
      </c>
    </row>
    <row r="30096" spans="1:8" x14ac:dyDescent="0.3">
      <c r="A30096" s="1">
        <v>43753.986111111109</v>
      </c>
      <c r="B30096">
        <v>20</v>
      </c>
      <c r="C30096">
        <v>100372</v>
      </c>
      <c r="D30096">
        <v>201167</v>
      </c>
      <c r="E30096" t="s">
        <v>1346</v>
      </c>
      <c r="F30096" t="s">
        <v>40</v>
      </c>
      <c r="G30096" s="2">
        <v>148000</v>
      </c>
      <c r="H30096" s="2">
        <v>14280000</v>
      </c>
    </row>
    <row r="30097" spans="1:8" x14ac:dyDescent="0.3">
      <c r="A30097" s="1">
        <v>43753.986111111109</v>
      </c>
      <c r="B30097">
        <v>20</v>
      </c>
      <c r="C30097">
        <v>100372</v>
      </c>
      <c r="D30097">
        <v>201168</v>
      </c>
      <c r="E30097" t="s">
        <v>1347</v>
      </c>
      <c r="F30097" t="s">
        <v>40</v>
      </c>
      <c r="G30097" s="2">
        <v>98000</v>
      </c>
      <c r="H30097" s="2">
        <v>13462000</v>
      </c>
    </row>
    <row r="30098" spans="1:8" x14ac:dyDescent="0.3">
      <c r="A30098" s="1">
        <v>43753.986111111109</v>
      </c>
      <c r="B30098">
        <v>20</v>
      </c>
      <c r="C30098">
        <v>100372</v>
      </c>
      <c r="D30098">
        <v>201170</v>
      </c>
      <c r="E30098" t="s">
        <v>1348</v>
      </c>
      <c r="F30098" t="s">
        <v>40</v>
      </c>
      <c r="G30098" s="2">
        <v>78000</v>
      </c>
      <c r="H30098" s="2">
        <v>7125000</v>
      </c>
    </row>
    <row r="30099" spans="1:8" x14ac:dyDescent="0.3">
      <c r="A30099" s="1">
        <v>43754</v>
      </c>
      <c r="B30099">
        <v>20</v>
      </c>
      <c r="C30099">
        <v>100266</v>
      </c>
      <c r="D30099">
        <v>200882</v>
      </c>
      <c r="E30099" t="s">
        <v>1212</v>
      </c>
      <c r="F30099" t="s">
        <v>27</v>
      </c>
      <c r="G30099" s="2">
        <v>39900</v>
      </c>
      <c r="H30099" s="2">
        <v>29816000</v>
      </c>
    </row>
    <row r="30100" spans="1:8" x14ac:dyDescent="0.3">
      <c r="A30100" s="1">
        <v>43754.013888888891</v>
      </c>
      <c r="B30100">
        <v>20</v>
      </c>
      <c r="C30100">
        <v>100266</v>
      </c>
      <c r="D30100">
        <v>200882</v>
      </c>
      <c r="E30100" t="s">
        <v>1212</v>
      </c>
      <c r="F30100" t="s">
        <v>27</v>
      </c>
      <c r="G30100" s="2">
        <v>39900</v>
      </c>
      <c r="H30100" s="2">
        <v>41843000</v>
      </c>
    </row>
    <row r="30101" spans="1:8" x14ac:dyDescent="0.3">
      <c r="A30101" s="1">
        <v>43754.027777777781</v>
      </c>
      <c r="B30101">
        <v>20</v>
      </c>
      <c r="C30101">
        <v>100266</v>
      </c>
      <c r="D30101">
        <v>200882</v>
      </c>
      <c r="E30101" t="s">
        <v>1212</v>
      </c>
      <c r="F30101" t="s">
        <v>27</v>
      </c>
      <c r="G30101" s="2">
        <v>39900</v>
      </c>
      <c r="H30101" s="2">
        <v>32592000</v>
      </c>
    </row>
    <row r="30102" spans="1:8" x14ac:dyDescent="0.3">
      <c r="A30102" s="1">
        <v>43754.041666666664</v>
      </c>
      <c r="B30102">
        <v>20</v>
      </c>
      <c r="C30102">
        <v>100626</v>
      </c>
      <c r="D30102">
        <v>201931</v>
      </c>
      <c r="E30102" t="s">
        <v>1413</v>
      </c>
      <c r="F30102" t="s">
        <v>40</v>
      </c>
      <c r="G30102" s="2">
        <v>55600</v>
      </c>
      <c r="H30102" s="2">
        <v>13551000</v>
      </c>
    </row>
    <row r="30103" spans="1:8" x14ac:dyDescent="0.3">
      <c r="A30103" s="1">
        <v>43754.041666666664</v>
      </c>
      <c r="B30103">
        <v>20</v>
      </c>
      <c r="C30103">
        <v>100626</v>
      </c>
      <c r="D30103">
        <v>201930</v>
      </c>
      <c r="E30103" t="s">
        <v>1414</v>
      </c>
      <c r="F30103" t="s">
        <v>40</v>
      </c>
      <c r="G30103" s="2">
        <v>35600</v>
      </c>
      <c r="H30103" s="2">
        <v>811000</v>
      </c>
    </row>
    <row r="30104" spans="1:8" x14ac:dyDescent="0.3">
      <c r="A30104" s="1">
        <v>43754.055555555555</v>
      </c>
      <c r="B30104">
        <v>20</v>
      </c>
      <c r="C30104">
        <v>100626</v>
      </c>
      <c r="D30104">
        <v>201931</v>
      </c>
      <c r="E30104" t="s">
        <v>1413</v>
      </c>
      <c r="F30104" t="s">
        <v>40</v>
      </c>
      <c r="G30104" s="2">
        <v>55600</v>
      </c>
      <c r="H30104" s="2">
        <v>10484000</v>
      </c>
    </row>
    <row r="30105" spans="1:8" x14ac:dyDescent="0.3">
      <c r="A30105" s="1">
        <v>43754.055555555555</v>
      </c>
      <c r="B30105">
        <v>20</v>
      </c>
      <c r="C30105">
        <v>100626</v>
      </c>
      <c r="D30105">
        <v>201930</v>
      </c>
      <c r="E30105" t="s">
        <v>1414</v>
      </c>
      <c r="F30105" t="s">
        <v>40</v>
      </c>
      <c r="G30105" s="2">
        <v>35600</v>
      </c>
      <c r="H30105" s="2">
        <v>1180000</v>
      </c>
    </row>
    <row r="30106" spans="1:8" x14ac:dyDescent="0.3">
      <c r="A30106" s="1">
        <v>43754.069444444445</v>
      </c>
      <c r="B30106">
        <v>17</v>
      </c>
      <c r="C30106">
        <v>100626</v>
      </c>
      <c r="D30106">
        <v>201931</v>
      </c>
      <c r="E30106" t="s">
        <v>1413</v>
      </c>
      <c r="F30106" t="s">
        <v>40</v>
      </c>
      <c r="G30106" s="2">
        <v>55600</v>
      </c>
      <c r="H30106" s="2">
        <v>18278000</v>
      </c>
    </row>
    <row r="30107" spans="1:8" x14ac:dyDescent="0.3">
      <c r="A30107" s="1">
        <v>43754.069444444445</v>
      </c>
      <c r="B30107">
        <v>17</v>
      </c>
      <c r="C30107">
        <v>100626</v>
      </c>
      <c r="D30107">
        <v>201930</v>
      </c>
      <c r="E30107" t="s">
        <v>1414</v>
      </c>
      <c r="F30107" t="s">
        <v>40</v>
      </c>
      <c r="G30107" s="2">
        <v>35600</v>
      </c>
      <c r="H30107" s="2">
        <v>2170000</v>
      </c>
    </row>
    <row r="30108" spans="1:8" x14ac:dyDescent="0.3">
      <c r="A30108" s="1">
        <v>43754.25</v>
      </c>
      <c r="B30108">
        <v>20</v>
      </c>
      <c r="C30108">
        <v>100625</v>
      </c>
      <c r="D30108">
        <v>201929</v>
      </c>
      <c r="E30108" t="s">
        <v>1196</v>
      </c>
      <c r="F30108" t="s">
        <v>40</v>
      </c>
      <c r="G30108" s="2">
        <v>59900</v>
      </c>
      <c r="H30108" s="2">
        <v>16107000</v>
      </c>
    </row>
    <row r="30109" spans="1:8" x14ac:dyDescent="0.3">
      <c r="A30109" s="1">
        <v>43754.25</v>
      </c>
      <c r="B30109">
        <v>20</v>
      </c>
      <c r="C30109">
        <v>100625</v>
      </c>
      <c r="D30109">
        <v>201928</v>
      </c>
      <c r="E30109" t="s">
        <v>1197</v>
      </c>
      <c r="F30109" t="s">
        <v>40</v>
      </c>
      <c r="G30109" s="2">
        <v>39900</v>
      </c>
      <c r="H30109" s="2">
        <v>2377000</v>
      </c>
    </row>
    <row r="30110" spans="1:8" x14ac:dyDescent="0.3">
      <c r="A30110" s="1">
        <v>43754.263888888891</v>
      </c>
      <c r="B30110">
        <v>20</v>
      </c>
      <c r="C30110">
        <v>100625</v>
      </c>
      <c r="D30110">
        <v>201929</v>
      </c>
      <c r="E30110" t="s">
        <v>1196</v>
      </c>
      <c r="F30110" t="s">
        <v>40</v>
      </c>
      <c r="G30110" s="2">
        <v>59900</v>
      </c>
      <c r="H30110" s="2">
        <v>20434000</v>
      </c>
    </row>
    <row r="30111" spans="1:8" x14ac:dyDescent="0.3">
      <c r="A30111" s="1">
        <v>43754.263888888891</v>
      </c>
      <c r="B30111">
        <v>20</v>
      </c>
      <c r="C30111">
        <v>100625</v>
      </c>
      <c r="D30111">
        <v>201928</v>
      </c>
      <c r="E30111" t="s">
        <v>1197</v>
      </c>
      <c r="F30111" t="s">
        <v>40</v>
      </c>
      <c r="G30111" s="2">
        <v>39900</v>
      </c>
      <c r="H30111" s="2">
        <v>3264000</v>
      </c>
    </row>
    <row r="30112" spans="1:8" x14ac:dyDescent="0.3">
      <c r="A30112" s="1">
        <v>43754.277777777781</v>
      </c>
      <c r="B30112">
        <v>20</v>
      </c>
      <c r="C30112">
        <v>100625</v>
      </c>
      <c r="D30112">
        <v>201929</v>
      </c>
      <c r="E30112" t="s">
        <v>1196</v>
      </c>
      <c r="F30112" t="s">
        <v>40</v>
      </c>
      <c r="G30112" s="2">
        <v>59900</v>
      </c>
      <c r="H30112" s="2">
        <v>14530000</v>
      </c>
    </row>
    <row r="30113" spans="1:8" x14ac:dyDescent="0.3">
      <c r="A30113" s="1">
        <v>43754.277777777781</v>
      </c>
      <c r="B30113">
        <v>20</v>
      </c>
      <c r="C30113">
        <v>100625</v>
      </c>
      <c r="D30113">
        <v>201928</v>
      </c>
      <c r="E30113" t="s">
        <v>1197</v>
      </c>
      <c r="F30113" t="s">
        <v>40</v>
      </c>
      <c r="G30113" s="2">
        <v>39900</v>
      </c>
      <c r="H30113" s="2">
        <v>4315000</v>
      </c>
    </row>
    <row r="30114" spans="1:8" x14ac:dyDescent="0.3">
      <c r="A30114" s="1">
        <v>43754.291666666664</v>
      </c>
      <c r="B30114">
        <v>20</v>
      </c>
      <c r="C30114">
        <v>100078</v>
      </c>
      <c r="D30114">
        <v>200213</v>
      </c>
      <c r="E30114" t="s">
        <v>1370</v>
      </c>
      <c r="F30114" t="s">
        <v>12</v>
      </c>
      <c r="G30114" s="2">
        <v>49900</v>
      </c>
      <c r="H30114" s="2">
        <v>19498000</v>
      </c>
    </row>
    <row r="30115" spans="1:8" x14ac:dyDescent="0.3">
      <c r="A30115" s="1">
        <v>43754.305555555555</v>
      </c>
      <c r="B30115">
        <v>20</v>
      </c>
      <c r="C30115">
        <v>100078</v>
      </c>
      <c r="D30115">
        <v>200213</v>
      </c>
      <c r="E30115" t="s">
        <v>1370</v>
      </c>
      <c r="F30115" t="s">
        <v>12</v>
      </c>
      <c r="G30115" s="2">
        <v>49900</v>
      </c>
      <c r="H30115" s="2">
        <v>25039000</v>
      </c>
    </row>
    <row r="30116" spans="1:8" x14ac:dyDescent="0.3">
      <c r="A30116" s="1">
        <v>43754.319444444445</v>
      </c>
      <c r="B30116">
        <v>20</v>
      </c>
      <c r="C30116">
        <v>100078</v>
      </c>
      <c r="D30116">
        <v>200213</v>
      </c>
      <c r="E30116" t="s">
        <v>1370</v>
      </c>
      <c r="F30116" t="s">
        <v>12</v>
      </c>
      <c r="G30116" s="2">
        <v>49900</v>
      </c>
      <c r="H30116" s="2">
        <v>26060000</v>
      </c>
    </row>
    <row r="30117" spans="1:8" x14ac:dyDescent="0.3">
      <c r="A30117" s="1">
        <v>43754.333333333336</v>
      </c>
      <c r="B30117">
        <v>20</v>
      </c>
      <c r="C30117">
        <v>100562</v>
      </c>
      <c r="D30117">
        <v>201659</v>
      </c>
      <c r="E30117" t="s">
        <v>1256</v>
      </c>
      <c r="F30117" t="s">
        <v>42</v>
      </c>
      <c r="G30117" s="2">
        <v>39900</v>
      </c>
      <c r="H30117" s="2">
        <v>19800000</v>
      </c>
    </row>
    <row r="30118" spans="1:8" x14ac:dyDescent="0.3">
      <c r="A30118" s="1">
        <v>43754.347222222219</v>
      </c>
      <c r="B30118">
        <v>20</v>
      </c>
      <c r="C30118">
        <v>100562</v>
      </c>
      <c r="D30118">
        <v>201659</v>
      </c>
      <c r="E30118" t="s">
        <v>1256</v>
      </c>
      <c r="F30118" t="s">
        <v>42</v>
      </c>
      <c r="G30118" s="2">
        <v>39900</v>
      </c>
      <c r="H30118" s="2">
        <v>26542000</v>
      </c>
    </row>
    <row r="30119" spans="1:8" x14ac:dyDescent="0.3">
      <c r="A30119" s="1">
        <v>43754.361111111109</v>
      </c>
      <c r="B30119">
        <v>20</v>
      </c>
      <c r="C30119">
        <v>100562</v>
      </c>
      <c r="D30119">
        <v>201659</v>
      </c>
      <c r="E30119" t="s">
        <v>1256</v>
      </c>
      <c r="F30119" t="s">
        <v>42</v>
      </c>
      <c r="G30119" s="2">
        <v>39900</v>
      </c>
      <c r="H30119" s="2">
        <v>29424000</v>
      </c>
    </row>
    <row r="30120" spans="1:8" x14ac:dyDescent="0.3">
      <c r="A30120" s="1">
        <v>43754.375</v>
      </c>
      <c r="B30120">
        <v>20</v>
      </c>
      <c r="C30120">
        <v>100052</v>
      </c>
      <c r="D30120">
        <v>200135</v>
      </c>
      <c r="E30120" t="s">
        <v>1243</v>
      </c>
      <c r="F30120" t="s">
        <v>40</v>
      </c>
      <c r="G30120" s="2">
        <v>59800</v>
      </c>
      <c r="H30120" s="2">
        <v>22300000</v>
      </c>
    </row>
    <row r="30121" spans="1:8" x14ac:dyDescent="0.3">
      <c r="A30121" s="1">
        <v>43754.388888888891</v>
      </c>
      <c r="B30121">
        <v>20</v>
      </c>
      <c r="C30121">
        <v>100052</v>
      </c>
      <c r="D30121">
        <v>200135</v>
      </c>
      <c r="E30121" t="s">
        <v>1243</v>
      </c>
      <c r="F30121" t="s">
        <v>40</v>
      </c>
      <c r="G30121" s="2">
        <v>59800</v>
      </c>
      <c r="H30121" s="2">
        <v>37757000</v>
      </c>
    </row>
    <row r="30122" spans="1:8" x14ac:dyDescent="0.3">
      <c r="A30122" s="1">
        <v>43754.402777777781</v>
      </c>
      <c r="B30122">
        <v>20</v>
      </c>
      <c r="C30122">
        <v>100052</v>
      </c>
      <c r="D30122">
        <v>200135</v>
      </c>
      <c r="E30122" t="s">
        <v>1243</v>
      </c>
      <c r="F30122" t="s">
        <v>40</v>
      </c>
      <c r="G30122" s="2">
        <v>59800</v>
      </c>
      <c r="H30122" s="2">
        <v>50860000</v>
      </c>
    </row>
    <row r="30123" spans="1:8" x14ac:dyDescent="0.3">
      <c r="A30123" s="1">
        <v>43754.416666666664</v>
      </c>
      <c r="B30123">
        <v>20</v>
      </c>
      <c r="C30123">
        <v>100444</v>
      </c>
      <c r="D30123">
        <v>201367</v>
      </c>
      <c r="E30123" t="s">
        <v>1336</v>
      </c>
      <c r="F30123" t="s">
        <v>12</v>
      </c>
      <c r="G30123" s="2">
        <v>59900</v>
      </c>
      <c r="H30123" s="2">
        <v>27706000</v>
      </c>
    </row>
    <row r="30124" spans="1:8" x14ac:dyDescent="0.3">
      <c r="A30124" s="1">
        <v>43754.430555555555</v>
      </c>
      <c r="B30124">
        <v>20</v>
      </c>
      <c r="C30124">
        <v>100444</v>
      </c>
      <c r="D30124">
        <v>201367</v>
      </c>
      <c r="E30124" t="s">
        <v>1336</v>
      </c>
      <c r="F30124" t="s">
        <v>12</v>
      </c>
      <c r="G30124" s="2">
        <v>59900</v>
      </c>
      <c r="H30124" s="2">
        <v>50015000</v>
      </c>
    </row>
    <row r="30125" spans="1:8" x14ac:dyDescent="0.3">
      <c r="A30125" s="1">
        <v>43754.444444444445</v>
      </c>
      <c r="B30125">
        <v>20</v>
      </c>
      <c r="C30125">
        <v>100444</v>
      </c>
      <c r="D30125">
        <v>201367</v>
      </c>
      <c r="E30125" t="s">
        <v>1336</v>
      </c>
      <c r="F30125" t="s">
        <v>12</v>
      </c>
      <c r="G30125" s="2">
        <v>59900</v>
      </c>
      <c r="H30125" s="2">
        <v>59930000</v>
      </c>
    </row>
    <row r="30126" spans="1:8" x14ac:dyDescent="0.3">
      <c r="A30126" s="1">
        <v>43754.458333333336</v>
      </c>
      <c r="B30126">
        <v>20</v>
      </c>
      <c r="C30126">
        <v>100202</v>
      </c>
      <c r="D30126">
        <v>200685</v>
      </c>
      <c r="E30126" t="s">
        <v>1000</v>
      </c>
      <c r="F30126" t="s">
        <v>23</v>
      </c>
      <c r="G30126" s="2">
        <v>55900</v>
      </c>
      <c r="H30126" s="2">
        <v>24097000</v>
      </c>
    </row>
    <row r="30127" spans="1:8" x14ac:dyDescent="0.3">
      <c r="A30127" s="1">
        <v>43754.472222222219</v>
      </c>
      <c r="B30127">
        <v>20</v>
      </c>
      <c r="C30127">
        <v>100202</v>
      </c>
      <c r="D30127">
        <v>200685</v>
      </c>
      <c r="E30127" t="s">
        <v>1000</v>
      </c>
      <c r="F30127" t="s">
        <v>23</v>
      </c>
      <c r="G30127" s="2">
        <v>55900</v>
      </c>
      <c r="H30127" s="2">
        <v>34805000</v>
      </c>
    </row>
    <row r="30128" spans="1:8" x14ac:dyDescent="0.3">
      <c r="A30128" s="1">
        <v>43754.486111111109</v>
      </c>
      <c r="B30128">
        <v>20</v>
      </c>
      <c r="C30128">
        <v>100202</v>
      </c>
      <c r="D30128">
        <v>200685</v>
      </c>
      <c r="E30128" t="s">
        <v>1000</v>
      </c>
      <c r="F30128" t="s">
        <v>23</v>
      </c>
      <c r="G30128" s="2">
        <v>55900</v>
      </c>
      <c r="H30128" s="2">
        <v>41833000</v>
      </c>
    </row>
    <row r="30129" spans="1:8" x14ac:dyDescent="0.3">
      <c r="A30129" s="1">
        <v>43754.5</v>
      </c>
      <c r="B30129">
        <v>20</v>
      </c>
      <c r="C30129">
        <v>100226</v>
      </c>
      <c r="D30129">
        <v>200786</v>
      </c>
      <c r="E30129" t="s">
        <v>1376</v>
      </c>
      <c r="F30129" t="s">
        <v>40</v>
      </c>
      <c r="G30129" s="2">
        <v>40800</v>
      </c>
      <c r="H30129" s="2">
        <v>21868000</v>
      </c>
    </row>
    <row r="30130" spans="1:8" x14ac:dyDescent="0.3">
      <c r="A30130" s="1">
        <v>43754.513888888891</v>
      </c>
      <c r="B30130">
        <v>20</v>
      </c>
      <c r="C30130">
        <v>100226</v>
      </c>
      <c r="D30130">
        <v>200786</v>
      </c>
      <c r="E30130" t="s">
        <v>1376</v>
      </c>
      <c r="F30130" t="s">
        <v>40</v>
      </c>
      <c r="G30130" s="2">
        <v>40800</v>
      </c>
      <c r="H30130" s="2">
        <v>32725000</v>
      </c>
    </row>
    <row r="30131" spans="1:8" x14ac:dyDescent="0.3">
      <c r="A30131" s="1">
        <v>43754.527777777781</v>
      </c>
      <c r="B30131">
        <v>20</v>
      </c>
      <c r="C30131">
        <v>100226</v>
      </c>
      <c r="D30131">
        <v>200786</v>
      </c>
      <c r="E30131" t="s">
        <v>1376</v>
      </c>
      <c r="F30131" t="s">
        <v>40</v>
      </c>
      <c r="G30131" s="2">
        <v>40800</v>
      </c>
      <c r="H30131" s="2">
        <v>52720000</v>
      </c>
    </row>
    <row r="30132" spans="1:8" x14ac:dyDescent="0.3">
      <c r="A30132" s="1">
        <v>43754.541666666664</v>
      </c>
      <c r="B30132">
        <v>20</v>
      </c>
      <c r="C30132">
        <v>100462</v>
      </c>
      <c r="D30132">
        <v>201423</v>
      </c>
      <c r="E30132" t="s">
        <v>1399</v>
      </c>
      <c r="F30132" t="s">
        <v>9</v>
      </c>
      <c r="G30132" s="2">
        <v>69000</v>
      </c>
      <c r="H30132" s="2">
        <v>20415000</v>
      </c>
    </row>
    <row r="30133" spans="1:8" x14ac:dyDescent="0.3">
      <c r="A30133" s="1">
        <v>43754.555555555555</v>
      </c>
      <c r="B30133">
        <v>20</v>
      </c>
      <c r="C30133">
        <v>100462</v>
      </c>
      <c r="D30133">
        <v>201423</v>
      </c>
      <c r="E30133" t="s">
        <v>1399</v>
      </c>
      <c r="F30133" t="s">
        <v>9</v>
      </c>
      <c r="G30133" s="2">
        <v>69000</v>
      </c>
      <c r="H30133" s="2">
        <v>38841000</v>
      </c>
    </row>
    <row r="30134" spans="1:8" x14ac:dyDescent="0.3">
      <c r="A30134" s="1">
        <v>43754.569444444445</v>
      </c>
      <c r="B30134">
        <v>20</v>
      </c>
      <c r="C30134">
        <v>100462</v>
      </c>
      <c r="D30134">
        <v>201423</v>
      </c>
      <c r="E30134" t="s">
        <v>1399</v>
      </c>
      <c r="F30134" t="s">
        <v>9</v>
      </c>
      <c r="G30134" s="2">
        <v>69000</v>
      </c>
      <c r="H30134" s="2">
        <v>44867000</v>
      </c>
    </row>
    <row r="30135" spans="1:8" x14ac:dyDescent="0.3">
      <c r="A30135" s="1">
        <v>43754.583333333336</v>
      </c>
      <c r="B30135">
        <v>20</v>
      </c>
      <c r="C30135">
        <v>100832</v>
      </c>
      <c r="D30135">
        <v>202444</v>
      </c>
      <c r="E30135" t="s">
        <v>83</v>
      </c>
      <c r="F30135" t="s">
        <v>23</v>
      </c>
      <c r="G30135" s="2">
        <v>59900</v>
      </c>
      <c r="H30135" s="2">
        <v>16515000</v>
      </c>
    </row>
    <row r="30136" spans="1:8" x14ac:dyDescent="0.3">
      <c r="A30136" s="1">
        <v>43754.597222222219</v>
      </c>
      <c r="B30136">
        <v>20</v>
      </c>
      <c r="C30136">
        <v>100832</v>
      </c>
      <c r="D30136">
        <v>202444</v>
      </c>
      <c r="E30136" t="s">
        <v>83</v>
      </c>
      <c r="F30136" t="s">
        <v>23</v>
      </c>
      <c r="G30136" s="2">
        <v>59900</v>
      </c>
      <c r="H30136" s="2">
        <v>21850000</v>
      </c>
    </row>
    <row r="30137" spans="1:8" x14ac:dyDescent="0.3">
      <c r="A30137" s="1">
        <v>43754.611111111109</v>
      </c>
      <c r="B30137">
        <v>20</v>
      </c>
      <c r="C30137">
        <v>100832</v>
      </c>
      <c r="D30137">
        <v>202444</v>
      </c>
      <c r="E30137" t="s">
        <v>83</v>
      </c>
      <c r="F30137" t="s">
        <v>23</v>
      </c>
      <c r="G30137" s="2">
        <v>59900</v>
      </c>
      <c r="H30137" s="2">
        <v>26186000</v>
      </c>
    </row>
    <row r="30138" spans="1:8" x14ac:dyDescent="0.3">
      <c r="A30138" s="1">
        <v>43754.625</v>
      </c>
      <c r="B30138">
        <v>20</v>
      </c>
      <c r="C30138">
        <v>100255</v>
      </c>
      <c r="D30138">
        <v>200869</v>
      </c>
      <c r="E30138" t="s">
        <v>78</v>
      </c>
      <c r="F30138" t="s">
        <v>18</v>
      </c>
      <c r="G30138" s="2">
        <v>109800</v>
      </c>
      <c r="H30138" s="2">
        <v>21306000</v>
      </c>
    </row>
    <row r="30139" spans="1:8" x14ac:dyDescent="0.3">
      <c r="A30139" s="1">
        <v>43754.638888888891</v>
      </c>
      <c r="B30139">
        <v>20</v>
      </c>
      <c r="C30139">
        <v>100255</v>
      </c>
      <c r="D30139">
        <v>200869</v>
      </c>
      <c r="E30139" t="s">
        <v>78</v>
      </c>
      <c r="F30139" t="s">
        <v>18</v>
      </c>
      <c r="G30139" s="2">
        <v>109800</v>
      </c>
      <c r="H30139" s="2">
        <v>43884000</v>
      </c>
    </row>
    <row r="30140" spans="1:8" x14ac:dyDescent="0.3">
      <c r="A30140" s="1">
        <v>43754.652777777781</v>
      </c>
      <c r="B30140">
        <v>20</v>
      </c>
      <c r="C30140">
        <v>100255</v>
      </c>
      <c r="D30140">
        <v>200869</v>
      </c>
      <c r="E30140" t="s">
        <v>78</v>
      </c>
      <c r="F30140" t="s">
        <v>18</v>
      </c>
      <c r="G30140" s="2">
        <v>109800</v>
      </c>
      <c r="H30140" s="2">
        <v>71377000</v>
      </c>
    </row>
    <row r="30141" spans="1:8" x14ac:dyDescent="0.3">
      <c r="A30141" s="1">
        <v>43754.666666666664</v>
      </c>
      <c r="B30141">
        <v>20</v>
      </c>
      <c r="C30141">
        <v>100372</v>
      </c>
      <c r="D30141">
        <v>201173</v>
      </c>
      <c r="E30141" t="s">
        <v>1367</v>
      </c>
      <c r="F30141" t="s">
        <v>40</v>
      </c>
      <c r="G30141" s="2">
        <v>198000</v>
      </c>
      <c r="H30141" s="2">
        <v>13576000</v>
      </c>
    </row>
    <row r="30142" spans="1:8" x14ac:dyDescent="0.3">
      <c r="A30142" s="1">
        <v>43754.666666666664</v>
      </c>
      <c r="B30142">
        <v>20</v>
      </c>
      <c r="C30142">
        <v>100372</v>
      </c>
      <c r="D30142">
        <v>201175</v>
      </c>
      <c r="E30142" t="s">
        <v>1368</v>
      </c>
      <c r="F30142" t="s">
        <v>40</v>
      </c>
      <c r="G30142" s="2">
        <v>178000</v>
      </c>
      <c r="H30142" s="2">
        <v>7577000</v>
      </c>
    </row>
    <row r="30143" spans="1:8" x14ac:dyDescent="0.3">
      <c r="A30143" s="1">
        <v>43754.666666666664</v>
      </c>
      <c r="B30143">
        <v>20</v>
      </c>
      <c r="C30143">
        <v>100372</v>
      </c>
      <c r="D30143">
        <v>201177</v>
      </c>
      <c r="E30143" t="s">
        <v>1369</v>
      </c>
      <c r="F30143" t="s">
        <v>40</v>
      </c>
      <c r="G30143" s="2">
        <v>148000</v>
      </c>
      <c r="H30143" s="2">
        <v>4340000</v>
      </c>
    </row>
    <row r="30144" spans="1:8" x14ac:dyDescent="0.3">
      <c r="A30144" s="1">
        <v>43754.680555555555</v>
      </c>
      <c r="B30144">
        <v>20</v>
      </c>
      <c r="C30144">
        <v>100372</v>
      </c>
      <c r="D30144">
        <v>201173</v>
      </c>
      <c r="E30144" t="s">
        <v>1367</v>
      </c>
      <c r="F30144" t="s">
        <v>40</v>
      </c>
      <c r="G30144" s="2">
        <v>198000</v>
      </c>
      <c r="H30144" s="2">
        <v>19583000</v>
      </c>
    </row>
    <row r="30145" spans="1:8" x14ac:dyDescent="0.3">
      <c r="A30145" s="1">
        <v>43754.680555555555</v>
      </c>
      <c r="B30145">
        <v>20</v>
      </c>
      <c r="C30145">
        <v>100372</v>
      </c>
      <c r="D30145">
        <v>201175</v>
      </c>
      <c r="E30145" t="s">
        <v>1368</v>
      </c>
      <c r="F30145" t="s">
        <v>40</v>
      </c>
      <c r="G30145" s="2">
        <v>178000</v>
      </c>
      <c r="H30145" s="2">
        <v>8133000</v>
      </c>
    </row>
    <row r="30146" spans="1:8" x14ac:dyDescent="0.3">
      <c r="A30146" s="1">
        <v>43754.680555555555</v>
      </c>
      <c r="B30146">
        <v>20</v>
      </c>
      <c r="C30146">
        <v>100372</v>
      </c>
      <c r="D30146">
        <v>201177</v>
      </c>
      <c r="E30146" t="s">
        <v>1369</v>
      </c>
      <c r="F30146" t="s">
        <v>40</v>
      </c>
      <c r="G30146" s="2">
        <v>148000</v>
      </c>
      <c r="H30146" s="2">
        <v>6287000</v>
      </c>
    </row>
    <row r="30147" spans="1:8" x14ac:dyDescent="0.3">
      <c r="A30147" s="1">
        <v>43754.694444444445</v>
      </c>
      <c r="B30147">
        <v>20</v>
      </c>
      <c r="C30147">
        <v>100372</v>
      </c>
      <c r="D30147">
        <v>201173</v>
      </c>
      <c r="E30147" t="s">
        <v>1367</v>
      </c>
      <c r="F30147" t="s">
        <v>40</v>
      </c>
      <c r="G30147" s="2">
        <v>198000</v>
      </c>
      <c r="H30147" s="2">
        <v>17546000</v>
      </c>
    </row>
    <row r="30148" spans="1:8" x14ac:dyDescent="0.3">
      <c r="A30148" s="1">
        <v>43754.694444444445</v>
      </c>
      <c r="B30148">
        <v>20</v>
      </c>
      <c r="C30148">
        <v>100372</v>
      </c>
      <c r="D30148">
        <v>201175</v>
      </c>
      <c r="E30148" t="s">
        <v>1368</v>
      </c>
      <c r="F30148" t="s">
        <v>40</v>
      </c>
      <c r="G30148" s="2">
        <v>178000</v>
      </c>
      <c r="H30148" s="2">
        <v>19880000</v>
      </c>
    </row>
    <row r="30149" spans="1:8" x14ac:dyDescent="0.3">
      <c r="A30149" s="1">
        <v>43754.694444444445</v>
      </c>
      <c r="B30149">
        <v>20</v>
      </c>
      <c r="C30149">
        <v>100372</v>
      </c>
      <c r="D30149">
        <v>201177</v>
      </c>
      <c r="E30149" t="s">
        <v>1369</v>
      </c>
      <c r="F30149" t="s">
        <v>40</v>
      </c>
      <c r="G30149" s="2">
        <v>148000</v>
      </c>
      <c r="H30149" s="2">
        <v>9612000</v>
      </c>
    </row>
    <row r="30150" spans="1:8" x14ac:dyDescent="0.3">
      <c r="A30150" s="1">
        <v>43754.708333333336</v>
      </c>
      <c r="B30150">
        <v>20</v>
      </c>
      <c r="C30150">
        <v>100705</v>
      </c>
      <c r="D30150">
        <v>202070</v>
      </c>
      <c r="E30150" t="s">
        <v>1299</v>
      </c>
      <c r="F30150" t="s">
        <v>23</v>
      </c>
      <c r="G30150" s="2">
        <v>39900</v>
      </c>
      <c r="H30150" s="2">
        <v>25571000</v>
      </c>
    </row>
    <row r="30151" spans="1:8" x14ac:dyDescent="0.3">
      <c r="A30151" s="1">
        <v>43754.722222222219</v>
      </c>
      <c r="B30151">
        <v>20</v>
      </c>
      <c r="C30151">
        <v>100705</v>
      </c>
      <c r="D30151">
        <v>202070</v>
      </c>
      <c r="E30151" t="s">
        <v>1299</v>
      </c>
      <c r="F30151" t="s">
        <v>23</v>
      </c>
      <c r="G30151" s="2">
        <v>39900</v>
      </c>
      <c r="H30151" s="2">
        <v>40937000</v>
      </c>
    </row>
    <row r="30152" spans="1:8" x14ac:dyDescent="0.3">
      <c r="A30152" s="1">
        <v>43754.736111111109</v>
      </c>
      <c r="B30152">
        <v>20</v>
      </c>
      <c r="C30152">
        <v>100705</v>
      </c>
      <c r="D30152">
        <v>202070</v>
      </c>
      <c r="E30152" t="s">
        <v>1299</v>
      </c>
      <c r="F30152" t="s">
        <v>23</v>
      </c>
      <c r="G30152" s="2">
        <v>39900</v>
      </c>
      <c r="H30152" s="2">
        <v>43064000</v>
      </c>
    </row>
    <row r="30153" spans="1:8" x14ac:dyDescent="0.3">
      <c r="A30153" s="1">
        <v>43754.75</v>
      </c>
      <c r="B30153">
        <v>20</v>
      </c>
      <c r="C30153">
        <v>100449</v>
      </c>
      <c r="D30153">
        <v>201382</v>
      </c>
      <c r="E30153" t="s">
        <v>1415</v>
      </c>
      <c r="F30153" t="s">
        <v>18</v>
      </c>
      <c r="G30153" s="2">
        <v>189000</v>
      </c>
      <c r="H30153" s="2">
        <v>6154000</v>
      </c>
    </row>
    <row r="30154" spans="1:8" x14ac:dyDescent="0.3">
      <c r="A30154" s="1">
        <v>43754.75</v>
      </c>
      <c r="B30154">
        <v>20</v>
      </c>
      <c r="C30154">
        <v>100449</v>
      </c>
      <c r="D30154">
        <v>201389</v>
      </c>
      <c r="E30154" t="s">
        <v>1416</v>
      </c>
      <c r="F30154" t="s">
        <v>18</v>
      </c>
      <c r="G30154" s="2">
        <v>179000</v>
      </c>
      <c r="H30154" s="2">
        <v>3257000</v>
      </c>
    </row>
    <row r="30155" spans="1:8" x14ac:dyDescent="0.3">
      <c r="A30155" s="1">
        <v>43754.763888888891</v>
      </c>
      <c r="B30155">
        <v>20</v>
      </c>
      <c r="C30155">
        <v>100449</v>
      </c>
      <c r="D30155">
        <v>201382</v>
      </c>
      <c r="E30155" t="s">
        <v>1415</v>
      </c>
      <c r="F30155" t="s">
        <v>18</v>
      </c>
      <c r="G30155" s="2">
        <v>189000</v>
      </c>
      <c r="H30155" s="2">
        <v>11577000</v>
      </c>
    </row>
    <row r="30156" spans="1:8" x14ac:dyDescent="0.3">
      <c r="A30156" s="1">
        <v>43754.763888888891</v>
      </c>
      <c r="B30156">
        <v>20</v>
      </c>
      <c r="C30156">
        <v>100449</v>
      </c>
      <c r="D30156">
        <v>201389</v>
      </c>
      <c r="E30156" t="s">
        <v>1416</v>
      </c>
      <c r="F30156" t="s">
        <v>18</v>
      </c>
      <c r="G30156" s="2">
        <v>179000</v>
      </c>
      <c r="H30156" s="2">
        <v>13589000</v>
      </c>
    </row>
    <row r="30157" spans="1:8" x14ac:dyDescent="0.3">
      <c r="A30157" s="1">
        <v>43754.777777777781</v>
      </c>
      <c r="B30157">
        <v>20</v>
      </c>
      <c r="C30157">
        <v>100449</v>
      </c>
      <c r="D30157">
        <v>201382</v>
      </c>
      <c r="E30157" t="s">
        <v>1415</v>
      </c>
      <c r="F30157" t="s">
        <v>18</v>
      </c>
      <c r="G30157" s="2">
        <v>189000</v>
      </c>
      <c r="H30157" s="2">
        <v>24517000</v>
      </c>
    </row>
    <row r="30158" spans="1:8" x14ac:dyDescent="0.3">
      <c r="A30158" s="1">
        <v>43754.777777777781</v>
      </c>
      <c r="B30158">
        <v>20</v>
      </c>
      <c r="C30158">
        <v>100449</v>
      </c>
      <c r="D30158">
        <v>201389</v>
      </c>
      <c r="E30158" t="s">
        <v>1416</v>
      </c>
      <c r="F30158" t="s">
        <v>18</v>
      </c>
      <c r="G30158" s="2">
        <v>179000</v>
      </c>
      <c r="H30158" s="2">
        <v>16161000</v>
      </c>
    </row>
    <row r="30159" spans="1:8" x14ac:dyDescent="0.3">
      <c r="A30159" s="1">
        <v>43754.791666666664</v>
      </c>
      <c r="B30159">
        <v>20</v>
      </c>
      <c r="C30159">
        <v>100327</v>
      </c>
      <c r="D30159">
        <v>201032</v>
      </c>
      <c r="E30159" t="s">
        <v>1146</v>
      </c>
      <c r="F30159" t="s">
        <v>27</v>
      </c>
      <c r="G30159" s="2">
        <v>54000</v>
      </c>
      <c r="H30159" s="2">
        <v>28192000</v>
      </c>
    </row>
    <row r="30160" spans="1:8" x14ac:dyDescent="0.3">
      <c r="A30160" s="1">
        <v>43754.805555555555</v>
      </c>
      <c r="B30160">
        <v>20</v>
      </c>
      <c r="C30160">
        <v>100327</v>
      </c>
      <c r="D30160">
        <v>201032</v>
      </c>
      <c r="E30160" t="s">
        <v>1146</v>
      </c>
      <c r="F30160" t="s">
        <v>27</v>
      </c>
      <c r="G30160" s="2">
        <v>54000</v>
      </c>
      <c r="H30160" s="2">
        <v>55696000</v>
      </c>
    </row>
    <row r="30161" spans="1:8" x14ac:dyDescent="0.3">
      <c r="A30161" s="1">
        <v>43754.819444444445</v>
      </c>
      <c r="B30161">
        <v>20</v>
      </c>
      <c r="C30161">
        <v>100327</v>
      </c>
      <c r="D30161">
        <v>201032</v>
      </c>
      <c r="E30161" t="s">
        <v>1146</v>
      </c>
      <c r="F30161" t="s">
        <v>27</v>
      </c>
      <c r="G30161" s="2">
        <v>54000</v>
      </c>
      <c r="H30161" s="2">
        <v>62736000</v>
      </c>
    </row>
    <row r="30162" spans="1:8" x14ac:dyDescent="0.3">
      <c r="A30162" s="1">
        <v>43754.833333333336</v>
      </c>
      <c r="B30162">
        <v>20</v>
      </c>
      <c r="C30162">
        <v>100248</v>
      </c>
      <c r="D30162">
        <v>200830</v>
      </c>
      <c r="E30162" t="s">
        <v>1339</v>
      </c>
      <c r="F30162" t="s">
        <v>9</v>
      </c>
      <c r="G30162" s="2">
        <v>79900</v>
      </c>
      <c r="H30162" s="2">
        <v>10695000</v>
      </c>
    </row>
    <row r="30163" spans="1:8" x14ac:dyDescent="0.3">
      <c r="A30163" s="1">
        <v>43754.833333333336</v>
      </c>
      <c r="B30163">
        <v>20</v>
      </c>
      <c r="C30163">
        <v>100248</v>
      </c>
      <c r="D30163">
        <v>200832</v>
      </c>
      <c r="E30163" t="s">
        <v>1340</v>
      </c>
      <c r="F30163" t="s">
        <v>9</v>
      </c>
      <c r="G30163" s="2">
        <v>79900</v>
      </c>
      <c r="H30163" s="2">
        <v>5102000</v>
      </c>
    </row>
    <row r="30164" spans="1:8" x14ac:dyDescent="0.3">
      <c r="A30164" s="1">
        <v>43754.847222222219</v>
      </c>
      <c r="B30164">
        <v>20</v>
      </c>
      <c r="C30164">
        <v>100248</v>
      </c>
      <c r="D30164">
        <v>200830</v>
      </c>
      <c r="E30164" t="s">
        <v>1339</v>
      </c>
      <c r="F30164" t="s">
        <v>9</v>
      </c>
      <c r="G30164" s="2">
        <v>79900</v>
      </c>
      <c r="H30164" s="2">
        <v>30476000</v>
      </c>
    </row>
    <row r="30165" spans="1:8" x14ac:dyDescent="0.3">
      <c r="A30165" s="1">
        <v>43754.847222222219</v>
      </c>
      <c r="B30165">
        <v>20</v>
      </c>
      <c r="C30165">
        <v>100248</v>
      </c>
      <c r="D30165">
        <v>200832</v>
      </c>
      <c r="E30165" t="s">
        <v>1340</v>
      </c>
      <c r="F30165" t="s">
        <v>9</v>
      </c>
      <c r="G30165" s="2">
        <v>79900</v>
      </c>
      <c r="H30165" s="2">
        <v>13768000</v>
      </c>
    </row>
    <row r="30166" spans="1:8" x14ac:dyDescent="0.3">
      <c r="A30166" s="1">
        <v>43754.861111111109</v>
      </c>
      <c r="B30166">
        <v>20</v>
      </c>
      <c r="C30166">
        <v>100248</v>
      </c>
      <c r="D30166">
        <v>200830</v>
      </c>
      <c r="E30166" t="s">
        <v>1339</v>
      </c>
      <c r="F30166" t="s">
        <v>9</v>
      </c>
      <c r="G30166" s="2">
        <v>79900</v>
      </c>
      <c r="H30166" s="2">
        <v>35179000</v>
      </c>
    </row>
    <row r="30167" spans="1:8" x14ac:dyDescent="0.3">
      <c r="A30167" s="1">
        <v>43754.861111111109</v>
      </c>
      <c r="B30167">
        <v>20</v>
      </c>
      <c r="C30167">
        <v>100248</v>
      </c>
      <c r="D30167">
        <v>200832</v>
      </c>
      <c r="E30167" t="s">
        <v>1340</v>
      </c>
      <c r="F30167" t="s">
        <v>9</v>
      </c>
      <c r="G30167" s="2">
        <v>79900</v>
      </c>
      <c r="H30167" s="2">
        <v>15976000</v>
      </c>
    </row>
    <row r="30168" spans="1:8" x14ac:dyDescent="0.3">
      <c r="A30168" s="1">
        <v>43754.875</v>
      </c>
      <c r="B30168">
        <v>20</v>
      </c>
      <c r="C30168">
        <v>100205</v>
      </c>
      <c r="D30168">
        <v>200735</v>
      </c>
      <c r="E30168" t="s">
        <v>870</v>
      </c>
      <c r="F30168" t="s">
        <v>247</v>
      </c>
      <c r="G30168" s="2">
        <v>548000</v>
      </c>
      <c r="H30168" s="2">
        <v>9646000</v>
      </c>
    </row>
    <row r="30169" spans="1:8" x14ac:dyDescent="0.3">
      <c r="A30169" s="1">
        <v>43754.875</v>
      </c>
      <c r="B30169">
        <v>20</v>
      </c>
      <c r="C30169">
        <v>100205</v>
      </c>
      <c r="D30169">
        <v>200737</v>
      </c>
      <c r="E30169" t="s">
        <v>871</v>
      </c>
      <c r="F30169" t="s">
        <v>247</v>
      </c>
      <c r="G30169" s="2">
        <v>598000</v>
      </c>
      <c r="H30169" s="2">
        <v>10526000</v>
      </c>
    </row>
    <row r="30170" spans="1:8" x14ac:dyDescent="0.3">
      <c r="A30170" s="1">
        <v>43754.875</v>
      </c>
      <c r="B30170">
        <v>20</v>
      </c>
      <c r="C30170">
        <v>100205</v>
      </c>
      <c r="D30170">
        <v>200739</v>
      </c>
      <c r="E30170" t="s">
        <v>872</v>
      </c>
      <c r="F30170" t="s">
        <v>247</v>
      </c>
      <c r="G30170" s="2">
        <v>648000</v>
      </c>
      <c r="H30170" s="2">
        <v>1944000</v>
      </c>
    </row>
    <row r="30171" spans="1:8" x14ac:dyDescent="0.3">
      <c r="A30171" s="1">
        <v>43754.888888888891</v>
      </c>
      <c r="B30171">
        <v>20</v>
      </c>
      <c r="C30171">
        <v>100205</v>
      </c>
      <c r="D30171">
        <v>200735</v>
      </c>
      <c r="E30171" t="s">
        <v>870</v>
      </c>
      <c r="F30171" t="s">
        <v>247</v>
      </c>
      <c r="G30171" s="2">
        <v>548000</v>
      </c>
      <c r="H30171" s="2">
        <v>22434000</v>
      </c>
    </row>
    <row r="30172" spans="1:8" x14ac:dyDescent="0.3">
      <c r="A30172" s="1">
        <v>43754.888888888891</v>
      </c>
      <c r="B30172">
        <v>20</v>
      </c>
      <c r="C30172">
        <v>100205</v>
      </c>
      <c r="D30172">
        <v>200737</v>
      </c>
      <c r="E30172" t="s">
        <v>871</v>
      </c>
      <c r="F30172" t="s">
        <v>247</v>
      </c>
      <c r="G30172" s="2">
        <v>598000</v>
      </c>
      <c r="H30172" s="2">
        <v>12276000</v>
      </c>
    </row>
    <row r="30173" spans="1:8" x14ac:dyDescent="0.3">
      <c r="A30173" s="1">
        <v>43754.888888888891</v>
      </c>
      <c r="B30173">
        <v>20</v>
      </c>
      <c r="C30173">
        <v>100205</v>
      </c>
      <c r="D30173">
        <v>200739</v>
      </c>
      <c r="E30173" t="s">
        <v>872</v>
      </c>
      <c r="F30173" t="s">
        <v>247</v>
      </c>
      <c r="G30173" s="2">
        <v>648000</v>
      </c>
      <c r="H30173" s="2">
        <v>7618000</v>
      </c>
    </row>
    <row r="30174" spans="1:8" x14ac:dyDescent="0.3">
      <c r="A30174" s="1">
        <v>43754.902777777781</v>
      </c>
      <c r="B30174">
        <v>20</v>
      </c>
      <c r="C30174">
        <v>100205</v>
      </c>
      <c r="D30174">
        <v>200735</v>
      </c>
      <c r="E30174" t="s">
        <v>870</v>
      </c>
      <c r="F30174" t="s">
        <v>247</v>
      </c>
      <c r="G30174" s="2">
        <v>548000</v>
      </c>
      <c r="H30174" s="2">
        <v>25628000</v>
      </c>
    </row>
    <row r="30175" spans="1:8" x14ac:dyDescent="0.3">
      <c r="A30175" s="1">
        <v>43754.902777777781</v>
      </c>
      <c r="B30175">
        <v>20</v>
      </c>
      <c r="C30175">
        <v>100205</v>
      </c>
      <c r="D30175">
        <v>200737</v>
      </c>
      <c r="E30175" t="s">
        <v>871</v>
      </c>
      <c r="F30175" t="s">
        <v>247</v>
      </c>
      <c r="G30175" s="2">
        <v>598000</v>
      </c>
      <c r="H30175" s="2">
        <v>24485000</v>
      </c>
    </row>
    <row r="30176" spans="1:8" x14ac:dyDescent="0.3">
      <c r="A30176" s="1">
        <v>43754.902777777781</v>
      </c>
      <c r="B30176">
        <v>20</v>
      </c>
      <c r="C30176">
        <v>100205</v>
      </c>
      <c r="D30176">
        <v>200739</v>
      </c>
      <c r="E30176" t="s">
        <v>872</v>
      </c>
      <c r="F30176" t="s">
        <v>247</v>
      </c>
      <c r="G30176" s="2">
        <v>648000</v>
      </c>
      <c r="H30176" s="2">
        <v>17072000</v>
      </c>
    </row>
    <row r="30177" spans="1:8" x14ac:dyDescent="0.3">
      <c r="A30177" s="1">
        <v>43754.916666666664</v>
      </c>
      <c r="B30177">
        <v>20</v>
      </c>
      <c r="C30177">
        <v>100182</v>
      </c>
      <c r="D30177">
        <v>200615</v>
      </c>
      <c r="E30177" t="s">
        <v>306</v>
      </c>
      <c r="F30177" t="s">
        <v>40</v>
      </c>
      <c r="G30177" s="2">
        <v>450000</v>
      </c>
      <c r="H30177" s="2">
        <v>4756000</v>
      </c>
    </row>
    <row r="30178" spans="1:8" x14ac:dyDescent="0.3">
      <c r="A30178" s="1">
        <v>43754.916666666664</v>
      </c>
      <c r="B30178">
        <v>20</v>
      </c>
      <c r="C30178">
        <v>100182</v>
      </c>
      <c r="D30178">
        <v>200613</v>
      </c>
      <c r="E30178" t="s">
        <v>307</v>
      </c>
      <c r="F30178" t="s">
        <v>40</v>
      </c>
      <c r="G30178" s="2">
        <v>490000</v>
      </c>
      <c r="H30178" s="2">
        <v>10225000</v>
      </c>
    </row>
    <row r="30179" spans="1:8" x14ac:dyDescent="0.3">
      <c r="A30179" s="1">
        <v>43754.916666666664</v>
      </c>
      <c r="B30179">
        <v>20</v>
      </c>
      <c r="C30179">
        <v>100182</v>
      </c>
      <c r="D30179">
        <v>200614</v>
      </c>
      <c r="E30179" t="s">
        <v>308</v>
      </c>
      <c r="F30179" t="s">
        <v>40</v>
      </c>
      <c r="G30179" s="2">
        <v>400000</v>
      </c>
      <c r="H30179" s="2">
        <v>50000</v>
      </c>
    </row>
    <row r="30180" spans="1:8" x14ac:dyDescent="0.3">
      <c r="A30180" s="1">
        <v>43754.916666666664</v>
      </c>
      <c r="B30180">
        <v>20</v>
      </c>
      <c r="C30180">
        <v>100182</v>
      </c>
      <c r="D30180">
        <v>200612</v>
      </c>
      <c r="E30180" t="s">
        <v>309</v>
      </c>
      <c r="F30180" t="s">
        <v>40</v>
      </c>
      <c r="G30180" s="2">
        <v>440000</v>
      </c>
      <c r="H30180" s="2">
        <v>50000</v>
      </c>
    </row>
    <row r="30181" spans="1:8" x14ac:dyDescent="0.3">
      <c r="A30181" s="1">
        <v>43754.930555555555</v>
      </c>
      <c r="B30181">
        <v>20</v>
      </c>
      <c r="C30181">
        <v>100182</v>
      </c>
      <c r="D30181">
        <v>200615</v>
      </c>
      <c r="E30181" t="s">
        <v>306</v>
      </c>
      <c r="F30181" t="s">
        <v>40</v>
      </c>
      <c r="G30181" s="2">
        <v>450000</v>
      </c>
      <c r="H30181" s="2">
        <v>29147000</v>
      </c>
    </row>
    <row r="30182" spans="1:8" x14ac:dyDescent="0.3">
      <c r="A30182" s="1">
        <v>43754.930555555555</v>
      </c>
      <c r="B30182">
        <v>20</v>
      </c>
      <c r="C30182">
        <v>100182</v>
      </c>
      <c r="D30182">
        <v>200613</v>
      </c>
      <c r="E30182" t="s">
        <v>307</v>
      </c>
      <c r="F30182" t="s">
        <v>40</v>
      </c>
      <c r="G30182" s="2">
        <v>490000</v>
      </c>
      <c r="H30182" s="2">
        <v>8612000</v>
      </c>
    </row>
    <row r="30183" spans="1:8" x14ac:dyDescent="0.3">
      <c r="A30183" s="1">
        <v>43754.930555555555</v>
      </c>
      <c r="B30183">
        <v>20</v>
      </c>
      <c r="C30183">
        <v>100182</v>
      </c>
      <c r="D30183">
        <v>200614</v>
      </c>
      <c r="E30183" t="s">
        <v>308</v>
      </c>
      <c r="F30183" t="s">
        <v>40</v>
      </c>
      <c r="G30183" s="2">
        <v>400000</v>
      </c>
      <c r="H30183" s="2">
        <v>1430000</v>
      </c>
    </row>
    <row r="30184" spans="1:8" x14ac:dyDescent="0.3">
      <c r="A30184" s="1">
        <v>43754.930555555555</v>
      </c>
      <c r="B30184">
        <v>20</v>
      </c>
      <c r="C30184">
        <v>100182</v>
      </c>
      <c r="D30184">
        <v>200612</v>
      </c>
      <c r="E30184" t="s">
        <v>309</v>
      </c>
      <c r="F30184" t="s">
        <v>40</v>
      </c>
      <c r="G30184" s="2">
        <v>440000</v>
      </c>
      <c r="H30184" s="2">
        <v>1571000</v>
      </c>
    </row>
    <row r="30185" spans="1:8" x14ac:dyDescent="0.3">
      <c r="A30185" s="1">
        <v>43754.944444444445</v>
      </c>
      <c r="B30185">
        <v>20</v>
      </c>
      <c r="C30185">
        <v>100182</v>
      </c>
      <c r="D30185">
        <v>200615</v>
      </c>
      <c r="E30185" t="s">
        <v>306</v>
      </c>
      <c r="F30185" t="s">
        <v>40</v>
      </c>
      <c r="G30185" s="2">
        <v>450000</v>
      </c>
      <c r="H30185" s="2">
        <v>43540000</v>
      </c>
    </row>
    <row r="30186" spans="1:8" x14ac:dyDescent="0.3">
      <c r="A30186" s="1">
        <v>43754.944444444445</v>
      </c>
      <c r="B30186">
        <v>20</v>
      </c>
      <c r="C30186">
        <v>100182</v>
      </c>
      <c r="D30186">
        <v>200613</v>
      </c>
      <c r="E30186" t="s">
        <v>307</v>
      </c>
      <c r="F30186" t="s">
        <v>40</v>
      </c>
      <c r="G30186" s="2">
        <v>490000</v>
      </c>
      <c r="H30186" s="2">
        <v>29098000</v>
      </c>
    </row>
    <row r="30187" spans="1:8" x14ac:dyDescent="0.3">
      <c r="A30187" s="1">
        <v>43754.944444444445</v>
      </c>
      <c r="B30187">
        <v>20</v>
      </c>
      <c r="C30187">
        <v>100182</v>
      </c>
      <c r="D30187">
        <v>200614</v>
      </c>
      <c r="E30187" t="s">
        <v>308</v>
      </c>
      <c r="F30187" t="s">
        <v>40</v>
      </c>
      <c r="G30187" s="2">
        <v>400000</v>
      </c>
      <c r="H30187" s="2">
        <v>1430000</v>
      </c>
    </row>
    <row r="30188" spans="1:8" x14ac:dyDescent="0.3">
      <c r="A30188" s="1">
        <v>43754.944444444445</v>
      </c>
      <c r="B30188">
        <v>20</v>
      </c>
      <c r="C30188">
        <v>100182</v>
      </c>
      <c r="D30188">
        <v>200612</v>
      </c>
      <c r="E30188" t="s">
        <v>309</v>
      </c>
      <c r="F30188" t="s">
        <v>40</v>
      </c>
      <c r="G30188" s="2">
        <v>440000</v>
      </c>
      <c r="H30188" s="2">
        <v>1571000</v>
      </c>
    </row>
    <row r="30189" spans="1:8" x14ac:dyDescent="0.3">
      <c r="A30189" s="1">
        <v>43754.958333333336</v>
      </c>
      <c r="B30189">
        <v>20</v>
      </c>
      <c r="C30189">
        <v>100395</v>
      </c>
      <c r="D30189">
        <v>201278</v>
      </c>
      <c r="E30189" t="s">
        <v>1417</v>
      </c>
      <c r="F30189" t="s">
        <v>40</v>
      </c>
      <c r="G30189" s="2">
        <v>69000</v>
      </c>
      <c r="H30189" s="2">
        <v>23923000</v>
      </c>
    </row>
    <row r="30190" spans="1:8" x14ac:dyDescent="0.3">
      <c r="A30190" s="1">
        <v>43754.958333333336</v>
      </c>
      <c r="B30190">
        <v>20</v>
      </c>
      <c r="C30190">
        <v>100395</v>
      </c>
      <c r="D30190">
        <v>201272</v>
      </c>
      <c r="E30190" t="s">
        <v>1418</v>
      </c>
      <c r="F30190" t="s">
        <v>40</v>
      </c>
      <c r="G30190" s="2">
        <v>31000</v>
      </c>
      <c r="H30190" s="2">
        <v>181000</v>
      </c>
    </row>
    <row r="30191" spans="1:8" x14ac:dyDescent="0.3">
      <c r="A30191" s="1">
        <v>43754.972222222219</v>
      </c>
      <c r="B30191">
        <v>20</v>
      </c>
      <c r="C30191">
        <v>100395</v>
      </c>
      <c r="D30191">
        <v>201278</v>
      </c>
      <c r="E30191" t="s">
        <v>1417</v>
      </c>
      <c r="F30191" t="s">
        <v>40</v>
      </c>
      <c r="G30191" s="2">
        <v>69000</v>
      </c>
      <c r="H30191" s="2">
        <v>23506000</v>
      </c>
    </row>
    <row r="30192" spans="1:8" x14ac:dyDescent="0.3">
      <c r="A30192" s="1">
        <v>43754.972222222219</v>
      </c>
      <c r="B30192">
        <v>20</v>
      </c>
      <c r="C30192">
        <v>100395</v>
      </c>
      <c r="D30192">
        <v>201272</v>
      </c>
      <c r="E30192" t="s">
        <v>1418</v>
      </c>
      <c r="F30192" t="s">
        <v>40</v>
      </c>
      <c r="G30192" s="2">
        <v>31000</v>
      </c>
      <c r="H30192" s="2">
        <v>443000</v>
      </c>
    </row>
    <row r="30193" spans="1:8" x14ac:dyDescent="0.3">
      <c r="A30193" s="1">
        <v>43754.986111111109</v>
      </c>
      <c r="B30193">
        <v>20</v>
      </c>
      <c r="C30193">
        <v>100395</v>
      </c>
      <c r="D30193">
        <v>201278</v>
      </c>
      <c r="E30193" t="s">
        <v>1417</v>
      </c>
      <c r="F30193" t="s">
        <v>40</v>
      </c>
      <c r="G30193" s="2">
        <v>69000</v>
      </c>
      <c r="H30193" s="2">
        <v>31327000</v>
      </c>
    </row>
    <row r="30194" spans="1:8" x14ac:dyDescent="0.3">
      <c r="A30194" s="1">
        <v>43754.986111111109</v>
      </c>
      <c r="B30194">
        <v>20</v>
      </c>
      <c r="C30194">
        <v>100395</v>
      </c>
      <c r="D30194">
        <v>201272</v>
      </c>
      <c r="E30194" t="s">
        <v>1418</v>
      </c>
      <c r="F30194" t="s">
        <v>40</v>
      </c>
      <c r="G30194" s="2">
        <v>31000</v>
      </c>
      <c r="H30194" s="2">
        <v>50000</v>
      </c>
    </row>
    <row r="30195" spans="1:8" x14ac:dyDescent="0.3">
      <c r="A30195" s="1">
        <v>43755</v>
      </c>
      <c r="B30195">
        <v>30</v>
      </c>
      <c r="C30195">
        <v>100176</v>
      </c>
      <c r="D30195">
        <v>200600</v>
      </c>
      <c r="E30195" t="s">
        <v>1382</v>
      </c>
      <c r="F30195" t="s">
        <v>40</v>
      </c>
      <c r="G30195" s="2">
        <v>258000</v>
      </c>
      <c r="H30195" s="2">
        <v>16089000</v>
      </c>
    </row>
    <row r="30196" spans="1:8" x14ac:dyDescent="0.3">
      <c r="A30196" s="1">
        <v>43755</v>
      </c>
      <c r="B30196">
        <v>30</v>
      </c>
      <c r="C30196">
        <v>100176</v>
      </c>
      <c r="D30196">
        <v>200599</v>
      </c>
      <c r="E30196" t="s">
        <v>1383</v>
      </c>
      <c r="F30196" t="s">
        <v>40</v>
      </c>
      <c r="G30196" s="2">
        <v>159000</v>
      </c>
      <c r="H30196" s="2">
        <v>2238000</v>
      </c>
    </row>
    <row r="30197" spans="1:8" x14ac:dyDescent="0.3">
      <c r="A30197" s="1">
        <v>43755.020833333336</v>
      </c>
      <c r="B30197">
        <v>30</v>
      </c>
      <c r="C30197">
        <v>100176</v>
      </c>
      <c r="D30197">
        <v>200600</v>
      </c>
      <c r="E30197" t="s">
        <v>1382</v>
      </c>
      <c r="F30197" t="s">
        <v>40</v>
      </c>
      <c r="G30197" s="2">
        <v>258000</v>
      </c>
      <c r="H30197" s="2">
        <v>35676000</v>
      </c>
    </row>
    <row r="30198" spans="1:8" x14ac:dyDescent="0.3">
      <c r="A30198" s="1">
        <v>43755.020833333336</v>
      </c>
      <c r="B30198">
        <v>30</v>
      </c>
      <c r="C30198">
        <v>100176</v>
      </c>
      <c r="D30198">
        <v>200599</v>
      </c>
      <c r="E30198" t="s">
        <v>1383</v>
      </c>
      <c r="F30198" t="s">
        <v>40</v>
      </c>
      <c r="G30198" s="2">
        <v>159000</v>
      </c>
      <c r="H30198" s="2">
        <v>6621000</v>
      </c>
    </row>
    <row r="30199" spans="1:8" x14ac:dyDescent="0.3">
      <c r="A30199" s="1">
        <v>43755.041666666664</v>
      </c>
      <c r="B30199">
        <v>20</v>
      </c>
      <c r="C30199">
        <v>100310</v>
      </c>
      <c r="D30199">
        <v>200993</v>
      </c>
      <c r="E30199" t="s">
        <v>804</v>
      </c>
      <c r="F30199" t="s">
        <v>42</v>
      </c>
      <c r="G30199" s="2">
        <v>178000</v>
      </c>
      <c r="H30199" s="2">
        <v>5440000</v>
      </c>
    </row>
    <row r="30200" spans="1:8" x14ac:dyDescent="0.3">
      <c r="A30200" s="1">
        <v>43755.055555555555</v>
      </c>
      <c r="B30200">
        <v>20</v>
      </c>
      <c r="C30200">
        <v>100310</v>
      </c>
      <c r="D30200">
        <v>200993</v>
      </c>
      <c r="E30200" t="s">
        <v>804</v>
      </c>
      <c r="F30200" t="s">
        <v>42</v>
      </c>
      <c r="G30200" s="2">
        <v>178000</v>
      </c>
      <c r="H30200" s="2">
        <v>6164000</v>
      </c>
    </row>
    <row r="30201" spans="1:8" x14ac:dyDescent="0.3">
      <c r="A30201" s="1">
        <v>43755.069444444445</v>
      </c>
      <c r="B30201">
        <v>17</v>
      </c>
      <c r="C30201">
        <v>100310</v>
      </c>
      <c r="D30201">
        <v>200993</v>
      </c>
      <c r="E30201" t="s">
        <v>804</v>
      </c>
      <c r="F30201" t="s">
        <v>42</v>
      </c>
      <c r="G30201" s="2">
        <v>178000</v>
      </c>
      <c r="H30201" s="2">
        <v>10266000</v>
      </c>
    </row>
    <row r="30202" spans="1:8" x14ac:dyDescent="0.3">
      <c r="A30202" s="1">
        <v>43755.25</v>
      </c>
      <c r="B30202">
        <v>20</v>
      </c>
      <c r="C30202">
        <v>100302</v>
      </c>
      <c r="D30202">
        <v>200979</v>
      </c>
      <c r="E30202" t="s">
        <v>1419</v>
      </c>
      <c r="F30202" t="s">
        <v>12</v>
      </c>
      <c r="G30202" s="2">
        <v>49000</v>
      </c>
      <c r="H30202" s="2">
        <v>10589000</v>
      </c>
    </row>
    <row r="30203" spans="1:8" x14ac:dyDescent="0.3">
      <c r="A30203" s="1">
        <v>43755.263888888891</v>
      </c>
      <c r="B30203">
        <v>20</v>
      </c>
      <c r="C30203">
        <v>100302</v>
      </c>
      <c r="D30203">
        <v>200979</v>
      </c>
      <c r="E30203" t="s">
        <v>1419</v>
      </c>
      <c r="F30203" t="s">
        <v>12</v>
      </c>
      <c r="G30203" s="2">
        <v>49000</v>
      </c>
      <c r="H30203" s="2">
        <v>17784000</v>
      </c>
    </row>
    <row r="30204" spans="1:8" x14ac:dyDescent="0.3">
      <c r="A30204" s="1">
        <v>43755.277777777781</v>
      </c>
      <c r="B30204">
        <v>20</v>
      </c>
      <c r="C30204">
        <v>100302</v>
      </c>
      <c r="D30204">
        <v>200979</v>
      </c>
      <c r="E30204" t="s">
        <v>1419</v>
      </c>
      <c r="F30204" t="s">
        <v>12</v>
      </c>
      <c r="G30204" s="2">
        <v>49000</v>
      </c>
      <c r="H30204" s="2">
        <v>22840000</v>
      </c>
    </row>
    <row r="30205" spans="1:8" x14ac:dyDescent="0.3">
      <c r="A30205" s="1">
        <v>43755.291666666664</v>
      </c>
      <c r="B30205">
        <v>20</v>
      </c>
      <c r="C30205">
        <v>100558</v>
      </c>
      <c r="D30205">
        <v>201655</v>
      </c>
      <c r="E30205" t="s">
        <v>1236</v>
      </c>
      <c r="F30205" t="s">
        <v>42</v>
      </c>
      <c r="G30205" s="2">
        <v>59900</v>
      </c>
      <c r="H30205" s="2">
        <v>24517000</v>
      </c>
    </row>
    <row r="30206" spans="1:8" x14ac:dyDescent="0.3">
      <c r="A30206" s="1">
        <v>43755.305555555555</v>
      </c>
      <c r="B30206">
        <v>20</v>
      </c>
      <c r="C30206">
        <v>100558</v>
      </c>
      <c r="D30206">
        <v>201655</v>
      </c>
      <c r="E30206" t="s">
        <v>1236</v>
      </c>
      <c r="F30206" t="s">
        <v>42</v>
      </c>
      <c r="G30206" s="2">
        <v>59900</v>
      </c>
      <c r="H30206" s="2">
        <v>29475000</v>
      </c>
    </row>
    <row r="30207" spans="1:8" x14ac:dyDescent="0.3">
      <c r="A30207" s="1">
        <v>43755.319444444445</v>
      </c>
      <c r="B30207">
        <v>20</v>
      </c>
      <c r="C30207">
        <v>100558</v>
      </c>
      <c r="D30207">
        <v>201655</v>
      </c>
      <c r="E30207" t="s">
        <v>1236</v>
      </c>
      <c r="F30207" t="s">
        <v>42</v>
      </c>
      <c r="G30207" s="2">
        <v>59900</v>
      </c>
      <c r="H30207" s="2">
        <v>39059000</v>
      </c>
    </row>
    <row r="30208" spans="1:8" x14ac:dyDescent="0.3">
      <c r="A30208" s="1">
        <v>43755.333333333336</v>
      </c>
      <c r="B30208">
        <v>20</v>
      </c>
      <c r="C30208">
        <v>100724</v>
      </c>
      <c r="D30208">
        <v>202115</v>
      </c>
      <c r="E30208" t="s">
        <v>1290</v>
      </c>
      <c r="F30208" t="s">
        <v>18</v>
      </c>
      <c r="G30208" s="2">
        <v>62000</v>
      </c>
      <c r="H30208" s="2">
        <v>17792000</v>
      </c>
    </row>
    <row r="30209" spans="1:8" x14ac:dyDescent="0.3">
      <c r="A30209" s="1">
        <v>43755.347222222219</v>
      </c>
      <c r="B30209">
        <v>20</v>
      </c>
      <c r="C30209">
        <v>100724</v>
      </c>
      <c r="D30209">
        <v>202115</v>
      </c>
      <c r="E30209" t="s">
        <v>1290</v>
      </c>
      <c r="F30209" t="s">
        <v>18</v>
      </c>
      <c r="G30209" s="2">
        <v>62000</v>
      </c>
      <c r="H30209" s="2">
        <v>26802000</v>
      </c>
    </row>
    <row r="30210" spans="1:8" x14ac:dyDescent="0.3">
      <c r="A30210" s="1">
        <v>43755.361111111109</v>
      </c>
      <c r="B30210">
        <v>20</v>
      </c>
      <c r="C30210">
        <v>100724</v>
      </c>
      <c r="D30210">
        <v>202115</v>
      </c>
      <c r="E30210" t="s">
        <v>1290</v>
      </c>
      <c r="F30210" t="s">
        <v>18</v>
      </c>
      <c r="G30210" s="2">
        <v>62000</v>
      </c>
      <c r="H30210" s="2">
        <v>51033000</v>
      </c>
    </row>
    <row r="30211" spans="1:8" x14ac:dyDescent="0.3">
      <c r="A30211" s="1">
        <v>43755.375</v>
      </c>
      <c r="B30211">
        <v>20</v>
      </c>
      <c r="C30211">
        <v>100462</v>
      </c>
      <c r="D30211">
        <v>201423</v>
      </c>
      <c r="E30211" t="s">
        <v>1399</v>
      </c>
      <c r="F30211" t="s">
        <v>9</v>
      </c>
      <c r="G30211" s="2">
        <v>69000</v>
      </c>
      <c r="H30211" s="2">
        <v>32221000</v>
      </c>
    </row>
    <row r="30212" spans="1:8" x14ac:dyDescent="0.3">
      <c r="A30212" s="1">
        <v>43755.388888888891</v>
      </c>
      <c r="B30212">
        <v>20</v>
      </c>
      <c r="C30212">
        <v>100462</v>
      </c>
      <c r="D30212">
        <v>201423</v>
      </c>
      <c r="E30212" t="s">
        <v>1399</v>
      </c>
      <c r="F30212" t="s">
        <v>9</v>
      </c>
      <c r="G30212" s="2">
        <v>69000</v>
      </c>
      <c r="H30212" s="2">
        <v>47940000</v>
      </c>
    </row>
    <row r="30213" spans="1:8" x14ac:dyDescent="0.3">
      <c r="A30213" s="1">
        <v>43755.402777777781</v>
      </c>
      <c r="B30213">
        <v>20</v>
      </c>
      <c r="C30213">
        <v>100462</v>
      </c>
      <c r="D30213">
        <v>201423</v>
      </c>
      <c r="E30213" t="s">
        <v>1399</v>
      </c>
      <c r="F30213" t="s">
        <v>9</v>
      </c>
      <c r="G30213" s="2">
        <v>69000</v>
      </c>
      <c r="H30213" s="2">
        <v>53091000</v>
      </c>
    </row>
    <row r="30214" spans="1:8" x14ac:dyDescent="0.3">
      <c r="A30214" s="1">
        <v>43755.416666666664</v>
      </c>
      <c r="B30214">
        <v>20</v>
      </c>
      <c r="C30214">
        <v>100171</v>
      </c>
      <c r="D30214">
        <v>200585</v>
      </c>
      <c r="E30214" t="s">
        <v>1030</v>
      </c>
      <c r="F30214" t="s">
        <v>23</v>
      </c>
      <c r="G30214" s="2">
        <v>55900</v>
      </c>
      <c r="H30214" s="2">
        <v>19221000</v>
      </c>
    </row>
    <row r="30215" spans="1:8" x14ac:dyDescent="0.3">
      <c r="A30215" s="1">
        <v>43755.430555555555</v>
      </c>
      <c r="B30215">
        <v>20</v>
      </c>
      <c r="C30215">
        <v>100171</v>
      </c>
      <c r="D30215">
        <v>200585</v>
      </c>
      <c r="E30215" t="s">
        <v>1030</v>
      </c>
      <c r="F30215" t="s">
        <v>23</v>
      </c>
      <c r="G30215" s="2">
        <v>55900</v>
      </c>
      <c r="H30215" s="2">
        <v>38677000</v>
      </c>
    </row>
    <row r="30216" spans="1:8" x14ac:dyDescent="0.3">
      <c r="A30216" s="1">
        <v>43755.444444444445</v>
      </c>
      <c r="B30216">
        <v>20</v>
      </c>
      <c r="C30216">
        <v>100171</v>
      </c>
      <c r="D30216">
        <v>200585</v>
      </c>
      <c r="E30216" t="s">
        <v>1030</v>
      </c>
      <c r="F30216" t="s">
        <v>23</v>
      </c>
      <c r="G30216" s="2">
        <v>55900</v>
      </c>
      <c r="H30216" s="2">
        <v>61606000</v>
      </c>
    </row>
    <row r="30217" spans="1:8" x14ac:dyDescent="0.3">
      <c r="A30217" s="1">
        <v>43755.458333333336</v>
      </c>
      <c r="B30217">
        <v>20</v>
      </c>
      <c r="C30217">
        <v>100323</v>
      </c>
      <c r="D30217">
        <v>201488</v>
      </c>
      <c r="E30217" t="s">
        <v>1420</v>
      </c>
      <c r="F30217" t="s">
        <v>23</v>
      </c>
      <c r="G30217" s="2">
        <v>49900</v>
      </c>
      <c r="H30217" s="2">
        <v>31142000</v>
      </c>
    </row>
    <row r="30218" spans="1:8" x14ac:dyDescent="0.3">
      <c r="A30218" s="1">
        <v>43755.472222222219</v>
      </c>
      <c r="B30218">
        <v>20</v>
      </c>
      <c r="C30218">
        <v>100323</v>
      </c>
      <c r="D30218">
        <v>201488</v>
      </c>
      <c r="E30218" t="s">
        <v>1420</v>
      </c>
      <c r="F30218" t="s">
        <v>23</v>
      </c>
      <c r="G30218" s="2">
        <v>49900</v>
      </c>
      <c r="H30218" s="2">
        <v>47365000</v>
      </c>
    </row>
    <row r="30219" spans="1:8" x14ac:dyDescent="0.3">
      <c r="A30219" s="1">
        <v>43755.486111111109</v>
      </c>
      <c r="B30219">
        <v>20</v>
      </c>
      <c r="C30219">
        <v>100323</v>
      </c>
      <c r="D30219">
        <v>201488</v>
      </c>
      <c r="E30219" t="s">
        <v>1420</v>
      </c>
      <c r="F30219" t="s">
        <v>23</v>
      </c>
      <c r="G30219" s="2">
        <v>49900</v>
      </c>
      <c r="H30219" s="2">
        <v>46329000</v>
      </c>
    </row>
    <row r="30220" spans="1:8" x14ac:dyDescent="0.3">
      <c r="A30220" s="1">
        <v>43755.5</v>
      </c>
      <c r="B30220">
        <v>20</v>
      </c>
      <c r="C30220">
        <v>100033</v>
      </c>
      <c r="D30220">
        <v>200052</v>
      </c>
      <c r="E30220" t="s">
        <v>1377</v>
      </c>
      <c r="F30220" t="s">
        <v>73</v>
      </c>
      <c r="G30220" s="2">
        <v>1690000</v>
      </c>
      <c r="H30220" s="2">
        <v>50000</v>
      </c>
    </row>
    <row r="30221" spans="1:8" x14ac:dyDescent="0.3">
      <c r="A30221" s="1">
        <v>43755.5</v>
      </c>
      <c r="B30221">
        <v>20</v>
      </c>
      <c r="C30221">
        <v>100033</v>
      </c>
      <c r="D30221">
        <v>200051</v>
      </c>
      <c r="E30221" t="s">
        <v>1378</v>
      </c>
      <c r="F30221" t="s">
        <v>73</v>
      </c>
      <c r="G30221" s="2">
        <v>1199000</v>
      </c>
      <c r="H30221" s="2">
        <v>50000</v>
      </c>
    </row>
    <row r="30222" spans="1:8" x14ac:dyDescent="0.3">
      <c r="A30222" s="1">
        <v>43755.5</v>
      </c>
      <c r="B30222">
        <v>20</v>
      </c>
      <c r="C30222">
        <v>100033</v>
      </c>
      <c r="D30222">
        <v>200053</v>
      </c>
      <c r="E30222" t="s">
        <v>1379</v>
      </c>
      <c r="F30222" t="s">
        <v>73</v>
      </c>
      <c r="G30222" s="2">
        <v>599000</v>
      </c>
      <c r="H30222" s="2">
        <v>4624000</v>
      </c>
    </row>
    <row r="30223" spans="1:8" x14ac:dyDescent="0.3">
      <c r="A30223" s="1">
        <v>43755.513888888891</v>
      </c>
      <c r="B30223">
        <v>20</v>
      </c>
      <c r="C30223">
        <v>100033</v>
      </c>
      <c r="D30223">
        <v>200052</v>
      </c>
      <c r="E30223" t="s">
        <v>1377</v>
      </c>
      <c r="F30223" t="s">
        <v>73</v>
      </c>
      <c r="G30223" s="2">
        <v>1690000</v>
      </c>
      <c r="H30223" s="2">
        <v>12950000</v>
      </c>
    </row>
    <row r="30224" spans="1:8" x14ac:dyDescent="0.3">
      <c r="A30224" s="1">
        <v>43755.513888888891</v>
      </c>
      <c r="B30224">
        <v>20</v>
      </c>
      <c r="C30224">
        <v>100033</v>
      </c>
      <c r="D30224">
        <v>200051</v>
      </c>
      <c r="E30224" t="s">
        <v>1378</v>
      </c>
      <c r="F30224" t="s">
        <v>73</v>
      </c>
      <c r="G30224" s="2">
        <v>1199000</v>
      </c>
      <c r="H30224" s="2">
        <v>50000</v>
      </c>
    </row>
    <row r="30225" spans="1:8" x14ac:dyDescent="0.3">
      <c r="A30225" s="1">
        <v>43755.513888888891</v>
      </c>
      <c r="B30225">
        <v>20</v>
      </c>
      <c r="C30225">
        <v>100033</v>
      </c>
      <c r="D30225">
        <v>200053</v>
      </c>
      <c r="E30225" t="s">
        <v>1379</v>
      </c>
      <c r="F30225" t="s">
        <v>73</v>
      </c>
      <c r="G30225" s="2">
        <v>599000</v>
      </c>
      <c r="H30225" s="2">
        <v>10708000</v>
      </c>
    </row>
    <row r="30226" spans="1:8" x14ac:dyDescent="0.3">
      <c r="A30226" s="1">
        <v>43755.527777777781</v>
      </c>
      <c r="B30226">
        <v>20</v>
      </c>
      <c r="C30226">
        <v>100033</v>
      </c>
      <c r="D30226">
        <v>200052</v>
      </c>
      <c r="E30226" t="s">
        <v>1377</v>
      </c>
      <c r="F30226" t="s">
        <v>73</v>
      </c>
      <c r="G30226" s="2">
        <v>1690000</v>
      </c>
      <c r="H30226" s="2">
        <v>38746000</v>
      </c>
    </row>
    <row r="30227" spans="1:8" x14ac:dyDescent="0.3">
      <c r="A30227" s="1">
        <v>43755.527777777781</v>
      </c>
      <c r="B30227">
        <v>20</v>
      </c>
      <c r="C30227">
        <v>100033</v>
      </c>
      <c r="D30227">
        <v>200051</v>
      </c>
      <c r="E30227" t="s">
        <v>1378</v>
      </c>
      <c r="F30227" t="s">
        <v>73</v>
      </c>
      <c r="G30227" s="2">
        <v>1199000</v>
      </c>
      <c r="H30227" s="2">
        <v>3099000</v>
      </c>
    </row>
    <row r="30228" spans="1:8" x14ac:dyDescent="0.3">
      <c r="A30228" s="1">
        <v>43755.527777777781</v>
      </c>
      <c r="B30228">
        <v>20</v>
      </c>
      <c r="C30228">
        <v>100033</v>
      </c>
      <c r="D30228">
        <v>200053</v>
      </c>
      <c r="E30228" t="s">
        <v>1379</v>
      </c>
      <c r="F30228" t="s">
        <v>73</v>
      </c>
      <c r="G30228" s="2">
        <v>599000</v>
      </c>
      <c r="H30228" s="2">
        <v>15274000</v>
      </c>
    </row>
    <row r="30229" spans="1:8" x14ac:dyDescent="0.3">
      <c r="A30229" s="1">
        <v>43755.541666666664</v>
      </c>
      <c r="B30229">
        <v>20</v>
      </c>
      <c r="C30229">
        <v>100161</v>
      </c>
      <c r="D30229">
        <v>200566</v>
      </c>
      <c r="E30229" t="s">
        <v>1343</v>
      </c>
      <c r="F30229" t="s">
        <v>73</v>
      </c>
      <c r="G30229" s="2">
        <v>29800</v>
      </c>
      <c r="H30229" s="2">
        <v>26090000</v>
      </c>
    </row>
    <row r="30230" spans="1:8" x14ac:dyDescent="0.3">
      <c r="A30230" s="1">
        <v>43755.555555555555</v>
      </c>
      <c r="B30230">
        <v>20</v>
      </c>
      <c r="C30230">
        <v>100161</v>
      </c>
      <c r="D30230">
        <v>200566</v>
      </c>
      <c r="E30230" t="s">
        <v>1343</v>
      </c>
      <c r="F30230" t="s">
        <v>73</v>
      </c>
      <c r="G30230" s="2">
        <v>29800</v>
      </c>
      <c r="H30230" s="2">
        <v>35789000</v>
      </c>
    </row>
    <row r="30231" spans="1:8" x14ac:dyDescent="0.3">
      <c r="A30231" s="1">
        <v>43755.569444444445</v>
      </c>
      <c r="B30231">
        <v>20</v>
      </c>
      <c r="C30231">
        <v>100161</v>
      </c>
      <c r="D30231">
        <v>200566</v>
      </c>
      <c r="E30231" t="s">
        <v>1343</v>
      </c>
      <c r="F30231" t="s">
        <v>73</v>
      </c>
      <c r="G30231" s="2">
        <v>29800</v>
      </c>
      <c r="H30231" s="2">
        <v>43163000</v>
      </c>
    </row>
    <row r="30232" spans="1:8" x14ac:dyDescent="0.3">
      <c r="A30232" s="1">
        <v>43755.583333333336</v>
      </c>
      <c r="B30232">
        <v>20</v>
      </c>
      <c r="C30232">
        <v>100254</v>
      </c>
      <c r="D30232">
        <v>200865</v>
      </c>
      <c r="E30232" t="s">
        <v>1421</v>
      </c>
      <c r="F30232" t="s">
        <v>18</v>
      </c>
      <c r="G30232" s="2">
        <v>319000</v>
      </c>
      <c r="H30232" s="2">
        <v>4549000</v>
      </c>
    </row>
    <row r="30233" spans="1:8" x14ac:dyDescent="0.3">
      <c r="A30233" s="1">
        <v>43755.583333333336</v>
      </c>
      <c r="B30233">
        <v>20</v>
      </c>
      <c r="C30233">
        <v>100254</v>
      </c>
      <c r="D30233">
        <v>200866</v>
      </c>
      <c r="E30233" t="s">
        <v>1422</v>
      </c>
      <c r="F30233" t="s">
        <v>18</v>
      </c>
      <c r="G30233" s="2">
        <v>309000</v>
      </c>
      <c r="H30233" s="2">
        <v>50000</v>
      </c>
    </row>
    <row r="30234" spans="1:8" x14ac:dyDescent="0.3">
      <c r="A30234" s="1">
        <v>43755.597222222219</v>
      </c>
      <c r="B30234">
        <v>20</v>
      </c>
      <c r="C30234">
        <v>100254</v>
      </c>
      <c r="D30234">
        <v>200865</v>
      </c>
      <c r="E30234" t="s">
        <v>1421</v>
      </c>
      <c r="F30234" t="s">
        <v>18</v>
      </c>
      <c r="G30234" s="2">
        <v>319000</v>
      </c>
      <c r="H30234" s="2">
        <v>4533000</v>
      </c>
    </row>
    <row r="30235" spans="1:8" x14ac:dyDescent="0.3">
      <c r="A30235" s="1">
        <v>43755.597222222219</v>
      </c>
      <c r="B30235">
        <v>20</v>
      </c>
      <c r="C30235">
        <v>100254</v>
      </c>
      <c r="D30235">
        <v>200866</v>
      </c>
      <c r="E30235" t="s">
        <v>1422</v>
      </c>
      <c r="F30235" t="s">
        <v>18</v>
      </c>
      <c r="G30235" s="2">
        <v>309000</v>
      </c>
      <c r="H30235" s="2">
        <v>5476000</v>
      </c>
    </row>
    <row r="30236" spans="1:8" x14ac:dyDescent="0.3">
      <c r="A30236" s="1">
        <v>43755.611111111109</v>
      </c>
      <c r="B30236">
        <v>20</v>
      </c>
      <c r="C30236">
        <v>100254</v>
      </c>
      <c r="D30236">
        <v>200865</v>
      </c>
      <c r="E30236" t="s">
        <v>1421</v>
      </c>
      <c r="F30236" t="s">
        <v>18</v>
      </c>
      <c r="G30236" s="2">
        <v>319000</v>
      </c>
      <c r="H30236" s="2">
        <v>11258000</v>
      </c>
    </row>
    <row r="30237" spans="1:8" x14ac:dyDescent="0.3">
      <c r="A30237" s="1">
        <v>43755.611111111109</v>
      </c>
      <c r="B30237">
        <v>20</v>
      </c>
      <c r="C30237">
        <v>100254</v>
      </c>
      <c r="D30237">
        <v>200866</v>
      </c>
      <c r="E30237" t="s">
        <v>1422</v>
      </c>
      <c r="F30237" t="s">
        <v>18</v>
      </c>
      <c r="G30237" s="2">
        <v>309000</v>
      </c>
      <c r="H30237" s="2">
        <v>5476000</v>
      </c>
    </row>
    <row r="30238" spans="1:8" x14ac:dyDescent="0.3">
      <c r="A30238" s="1">
        <v>43755.625</v>
      </c>
      <c r="B30238">
        <v>20</v>
      </c>
      <c r="C30238">
        <v>100332</v>
      </c>
      <c r="D30238">
        <v>201040</v>
      </c>
      <c r="E30238" t="s">
        <v>1128</v>
      </c>
      <c r="F30238" t="s">
        <v>27</v>
      </c>
      <c r="G30238" s="2">
        <v>69900</v>
      </c>
      <c r="H30238" s="2">
        <v>21909000</v>
      </c>
    </row>
    <row r="30239" spans="1:8" x14ac:dyDescent="0.3">
      <c r="A30239" s="1">
        <v>43755.638888888891</v>
      </c>
      <c r="B30239">
        <v>20</v>
      </c>
      <c r="C30239">
        <v>100332</v>
      </c>
      <c r="D30239">
        <v>201040</v>
      </c>
      <c r="E30239" t="s">
        <v>1128</v>
      </c>
      <c r="F30239" t="s">
        <v>27</v>
      </c>
      <c r="G30239" s="2">
        <v>69900</v>
      </c>
      <c r="H30239" s="2">
        <v>32487000</v>
      </c>
    </row>
    <row r="30240" spans="1:8" x14ac:dyDescent="0.3">
      <c r="A30240" s="1">
        <v>43755.652777777781</v>
      </c>
      <c r="B30240">
        <v>20</v>
      </c>
      <c r="C30240">
        <v>100332</v>
      </c>
      <c r="D30240">
        <v>201040</v>
      </c>
      <c r="E30240" t="s">
        <v>1128</v>
      </c>
      <c r="F30240" t="s">
        <v>27</v>
      </c>
      <c r="G30240" s="2">
        <v>69900</v>
      </c>
      <c r="H30240" s="2">
        <v>36724000</v>
      </c>
    </row>
    <row r="30241" spans="1:8" x14ac:dyDescent="0.3">
      <c r="A30241" s="1">
        <v>43755.666666666664</v>
      </c>
      <c r="B30241">
        <v>20</v>
      </c>
      <c r="C30241">
        <v>100523</v>
      </c>
      <c r="D30241">
        <v>201590</v>
      </c>
      <c r="E30241" t="s">
        <v>1075</v>
      </c>
      <c r="F30241" t="s">
        <v>23</v>
      </c>
      <c r="G30241" s="2">
        <v>36900</v>
      </c>
      <c r="H30241" s="2">
        <v>24333000</v>
      </c>
    </row>
    <row r="30242" spans="1:8" x14ac:dyDescent="0.3">
      <c r="A30242" s="1">
        <v>43755.680555555555</v>
      </c>
      <c r="B30242">
        <v>20</v>
      </c>
      <c r="C30242">
        <v>100523</v>
      </c>
      <c r="D30242">
        <v>201590</v>
      </c>
      <c r="E30242" t="s">
        <v>1075</v>
      </c>
      <c r="F30242" t="s">
        <v>23</v>
      </c>
      <c r="G30242" s="2">
        <v>36900</v>
      </c>
      <c r="H30242" s="2">
        <v>33609000</v>
      </c>
    </row>
    <row r="30243" spans="1:8" x14ac:dyDescent="0.3">
      <c r="A30243" s="1">
        <v>43755.694444444445</v>
      </c>
      <c r="B30243">
        <v>20</v>
      </c>
      <c r="C30243">
        <v>100523</v>
      </c>
      <c r="D30243">
        <v>201590</v>
      </c>
      <c r="E30243" t="s">
        <v>1075</v>
      </c>
      <c r="F30243" t="s">
        <v>23</v>
      </c>
      <c r="G30243" s="2">
        <v>36900</v>
      </c>
      <c r="H30243" s="2">
        <v>47098000</v>
      </c>
    </row>
    <row r="30244" spans="1:8" x14ac:dyDescent="0.3">
      <c r="A30244" s="1">
        <v>43755.708333333336</v>
      </c>
      <c r="B30244">
        <v>20</v>
      </c>
      <c r="C30244">
        <v>100499</v>
      </c>
      <c r="D30244">
        <v>201501</v>
      </c>
      <c r="E30244" t="s">
        <v>1078</v>
      </c>
      <c r="F30244" t="s">
        <v>23</v>
      </c>
      <c r="G30244" s="2">
        <v>39900</v>
      </c>
      <c r="H30244" s="2">
        <v>31168000</v>
      </c>
    </row>
    <row r="30245" spans="1:8" x14ac:dyDescent="0.3">
      <c r="A30245" s="1">
        <v>43755.722222222219</v>
      </c>
      <c r="B30245">
        <v>20</v>
      </c>
      <c r="C30245">
        <v>100499</v>
      </c>
      <c r="D30245">
        <v>201501</v>
      </c>
      <c r="E30245" t="s">
        <v>1078</v>
      </c>
      <c r="F30245" t="s">
        <v>23</v>
      </c>
      <c r="G30245" s="2">
        <v>39900</v>
      </c>
      <c r="H30245" s="2">
        <v>46581000</v>
      </c>
    </row>
    <row r="30246" spans="1:8" x14ac:dyDescent="0.3">
      <c r="A30246" s="1">
        <v>43755.736111111109</v>
      </c>
      <c r="B30246">
        <v>20</v>
      </c>
      <c r="C30246">
        <v>100499</v>
      </c>
      <c r="D30246">
        <v>201501</v>
      </c>
      <c r="E30246" t="s">
        <v>1078</v>
      </c>
      <c r="F30246" t="s">
        <v>23</v>
      </c>
      <c r="G30246" s="2">
        <v>39900</v>
      </c>
      <c r="H30246" s="2">
        <v>56706000</v>
      </c>
    </row>
    <row r="30247" spans="1:8" x14ac:dyDescent="0.3">
      <c r="A30247" s="1">
        <v>43755.75</v>
      </c>
      <c r="B30247">
        <v>20</v>
      </c>
      <c r="C30247">
        <v>100053</v>
      </c>
      <c r="D30247">
        <v>200136</v>
      </c>
      <c r="E30247" t="s">
        <v>1183</v>
      </c>
      <c r="F30247" t="s">
        <v>23</v>
      </c>
      <c r="G30247" s="2">
        <v>40900</v>
      </c>
      <c r="H30247" s="2">
        <v>15432000</v>
      </c>
    </row>
    <row r="30248" spans="1:8" x14ac:dyDescent="0.3">
      <c r="A30248" s="1">
        <v>43755.763888888891</v>
      </c>
      <c r="B30248">
        <v>20</v>
      </c>
      <c r="C30248">
        <v>100053</v>
      </c>
      <c r="D30248">
        <v>200136</v>
      </c>
      <c r="E30248" t="s">
        <v>1183</v>
      </c>
      <c r="F30248" t="s">
        <v>23</v>
      </c>
      <c r="G30248" s="2">
        <v>40900</v>
      </c>
      <c r="H30248" s="2">
        <v>28221000</v>
      </c>
    </row>
    <row r="30249" spans="1:8" x14ac:dyDescent="0.3">
      <c r="A30249" s="1">
        <v>43755.777777777781</v>
      </c>
      <c r="B30249">
        <v>20</v>
      </c>
      <c r="C30249">
        <v>100053</v>
      </c>
      <c r="D30249">
        <v>200136</v>
      </c>
      <c r="E30249" t="s">
        <v>1183</v>
      </c>
      <c r="F30249" t="s">
        <v>23</v>
      </c>
      <c r="G30249" s="2">
        <v>40900</v>
      </c>
      <c r="H30249" s="2">
        <v>31805000</v>
      </c>
    </row>
    <row r="30250" spans="1:8" x14ac:dyDescent="0.3">
      <c r="A30250" s="1">
        <v>43755.791666666664</v>
      </c>
      <c r="B30250">
        <v>20</v>
      </c>
      <c r="C30250">
        <v>100051</v>
      </c>
      <c r="D30250">
        <v>200134</v>
      </c>
      <c r="E30250" t="s">
        <v>1423</v>
      </c>
      <c r="F30250" t="s">
        <v>40</v>
      </c>
      <c r="G30250" s="2">
        <v>89800</v>
      </c>
      <c r="H30250" s="2">
        <v>16458000</v>
      </c>
    </row>
    <row r="30251" spans="1:8" x14ac:dyDescent="0.3">
      <c r="A30251" s="1">
        <v>43755.805555555555</v>
      </c>
      <c r="B30251">
        <v>20</v>
      </c>
      <c r="C30251">
        <v>100051</v>
      </c>
      <c r="D30251">
        <v>200134</v>
      </c>
      <c r="E30251" t="s">
        <v>1423</v>
      </c>
      <c r="F30251" t="s">
        <v>40</v>
      </c>
      <c r="G30251" s="2">
        <v>89800</v>
      </c>
      <c r="H30251" s="2">
        <v>34273000</v>
      </c>
    </row>
    <row r="30252" spans="1:8" x14ac:dyDescent="0.3">
      <c r="A30252" s="1">
        <v>43755.819444444445</v>
      </c>
      <c r="B30252">
        <v>20</v>
      </c>
      <c r="C30252">
        <v>100051</v>
      </c>
      <c r="D30252">
        <v>200134</v>
      </c>
      <c r="E30252" t="s">
        <v>1423</v>
      </c>
      <c r="F30252" t="s">
        <v>40</v>
      </c>
      <c r="G30252" s="2">
        <v>89800</v>
      </c>
      <c r="H30252" s="2">
        <v>45068000</v>
      </c>
    </row>
    <row r="30253" spans="1:8" x14ac:dyDescent="0.3">
      <c r="A30253" s="1">
        <v>43755.833333333336</v>
      </c>
      <c r="B30253">
        <v>20</v>
      </c>
      <c r="C30253">
        <v>100372</v>
      </c>
      <c r="D30253">
        <v>201166</v>
      </c>
      <c r="E30253" t="s">
        <v>1345</v>
      </c>
      <c r="F30253" t="s">
        <v>40</v>
      </c>
      <c r="G30253" s="2">
        <v>168000</v>
      </c>
      <c r="H30253" s="2">
        <v>8815000</v>
      </c>
    </row>
    <row r="30254" spans="1:8" x14ac:dyDescent="0.3">
      <c r="A30254" s="1">
        <v>43755.833333333336</v>
      </c>
      <c r="B30254">
        <v>20</v>
      </c>
      <c r="C30254">
        <v>100372</v>
      </c>
      <c r="D30254">
        <v>201167</v>
      </c>
      <c r="E30254" t="s">
        <v>1346</v>
      </c>
      <c r="F30254" t="s">
        <v>40</v>
      </c>
      <c r="G30254" s="2">
        <v>148000</v>
      </c>
      <c r="H30254" s="2">
        <v>9209000</v>
      </c>
    </row>
    <row r="30255" spans="1:8" x14ac:dyDescent="0.3">
      <c r="A30255" s="1">
        <v>43755.833333333336</v>
      </c>
      <c r="B30255">
        <v>20</v>
      </c>
      <c r="C30255">
        <v>100372</v>
      </c>
      <c r="D30255">
        <v>201168</v>
      </c>
      <c r="E30255" t="s">
        <v>1347</v>
      </c>
      <c r="F30255" t="s">
        <v>40</v>
      </c>
      <c r="G30255" s="2">
        <v>98000</v>
      </c>
      <c r="H30255" s="2">
        <v>4716000</v>
      </c>
    </row>
    <row r="30256" spans="1:8" x14ac:dyDescent="0.3">
      <c r="A30256" s="1">
        <v>43755.833333333336</v>
      </c>
      <c r="B30256">
        <v>20</v>
      </c>
      <c r="C30256">
        <v>100372</v>
      </c>
      <c r="D30256">
        <v>201170</v>
      </c>
      <c r="E30256" t="s">
        <v>1348</v>
      </c>
      <c r="F30256" t="s">
        <v>40</v>
      </c>
      <c r="G30256" s="2">
        <v>78000</v>
      </c>
      <c r="H30256" s="2">
        <v>5429000</v>
      </c>
    </row>
    <row r="30257" spans="1:8" x14ac:dyDescent="0.3">
      <c r="A30257" s="1">
        <v>43755.847222222219</v>
      </c>
      <c r="B30257">
        <v>20</v>
      </c>
      <c r="C30257">
        <v>100372</v>
      </c>
      <c r="D30257">
        <v>201166</v>
      </c>
      <c r="E30257" t="s">
        <v>1345</v>
      </c>
      <c r="F30257" t="s">
        <v>40</v>
      </c>
      <c r="G30257" s="2">
        <v>168000</v>
      </c>
      <c r="H30257" s="2">
        <v>19141000</v>
      </c>
    </row>
    <row r="30258" spans="1:8" x14ac:dyDescent="0.3">
      <c r="A30258" s="1">
        <v>43755.847222222219</v>
      </c>
      <c r="B30258">
        <v>20</v>
      </c>
      <c r="C30258">
        <v>100372</v>
      </c>
      <c r="D30258">
        <v>201167</v>
      </c>
      <c r="E30258" t="s">
        <v>1346</v>
      </c>
      <c r="F30258" t="s">
        <v>40</v>
      </c>
      <c r="G30258" s="2">
        <v>148000</v>
      </c>
      <c r="H30258" s="2">
        <v>14363000</v>
      </c>
    </row>
    <row r="30259" spans="1:8" x14ac:dyDescent="0.3">
      <c r="A30259" s="1">
        <v>43755.847222222219</v>
      </c>
      <c r="B30259">
        <v>20</v>
      </c>
      <c r="C30259">
        <v>100372</v>
      </c>
      <c r="D30259">
        <v>201168</v>
      </c>
      <c r="E30259" t="s">
        <v>1347</v>
      </c>
      <c r="F30259" t="s">
        <v>40</v>
      </c>
      <c r="G30259" s="2">
        <v>98000</v>
      </c>
      <c r="H30259" s="2">
        <v>15783000</v>
      </c>
    </row>
    <row r="30260" spans="1:8" x14ac:dyDescent="0.3">
      <c r="A30260" s="1">
        <v>43755.847222222219</v>
      </c>
      <c r="B30260">
        <v>20</v>
      </c>
      <c r="C30260">
        <v>100372</v>
      </c>
      <c r="D30260">
        <v>201170</v>
      </c>
      <c r="E30260" t="s">
        <v>1348</v>
      </c>
      <c r="F30260" t="s">
        <v>40</v>
      </c>
      <c r="G30260" s="2">
        <v>78000</v>
      </c>
      <c r="H30260" s="2">
        <v>11768000</v>
      </c>
    </row>
    <row r="30261" spans="1:8" x14ac:dyDescent="0.3">
      <c r="A30261" s="1">
        <v>43755.861111111109</v>
      </c>
      <c r="B30261">
        <v>20</v>
      </c>
      <c r="C30261">
        <v>100372</v>
      </c>
      <c r="D30261">
        <v>201166</v>
      </c>
      <c r="E30261" t="s">
        <v>1345</v>
      </c>
      <c r="F30261" t="s">
        <v>40</v>
      </c>
      <c r="G30261" s="2">
        <v>168000</v>
      </c>
      <c r="H30261" s="2">
        <v>23631000</v>
      </c>
    </row>
    <row r="30262" spans="1:8" x14ac:dyDescent="0.3">
      <c r="A30262" s="1">
        <v>43755.861111111109</v>
      </c>
      <c r="B30262">
        <v>20</v>
      </c>
      <c r="C30262">
        <v>100372</v>
      </c>
      <c r="D30262">
        <v>201167</v>
      </c>
      <c r="E30262" t="s">
        <v>1346</v>
      </c>
      <c r="F30262" t="s">
        <v>40</v>
      </c>
      <c r="G30262" s="2">
        <v>148000</v>
      </c>
      <c r="H30262" s="2">
        <v>27072000</v>
      </c>
    </row>
    <row r="30263" spans="1:8" x14ac:dyDescent="0.3">
      <c r="A30263" s="1">
        <v>43755.861111111109</v>
      </c>
      <c r="B30263">
        <v>20</v>
      </c>
      <c r="C30263">
        <v>100372</v>
      </c>
      <c r="D30263">
        <v>201168</v>
      </c>
      <c r="E30263" t="s">
        <v>1347</v>
      </c>
      <c r="F30263" t="s">
        <v>40</v>
      </c>
      <c r="G30263" s="2">
        <v>98000</v>
      </c>
      <c r="H30263" s="2">
        <v>12981000</v>
      </c>
    </row>
    <row r="30264" spans="1:8" x14ac:dyDescent="0.3">
      <c r="A30264" s="1">
        <v>43755.861111111109</v>
      </c>
      <c r="B30264">
        <v>20</v>
      </c>
      <c r="C30264">
        <v>100372</v>
      </c>
      <c r="D30264">
        <v>201170</v>
      </c>
      <c r="E30264" t="s">
        <v>1348</v>
      </c>
      <c r="F30264" t="s">
        <v>40</v>
      </c>
      <c r="G30264" s="2">
        <v>78000</v>
      </c>
      <c r="H30264" s="2">
        <v>12959000</v>
      </c>
    </row>
    <row r="30265" spans="1:8" x14ac:dyDescent="0.3">
      <c r="A30265" s="1">
        <v>43755.875</v>
      </c>
      <c r="B30265">
        <v>20</v>
      </c>
      <c r="C30265">
        <v>100837</v>
      </c>
      <c r="D30265">
        <v>202467</v>
      </c>
      <c r="E30265" t="s">
        <v>975</v>
      </c>
      <c r="F30265" t="s">
        <v>18</v>
      </c>
      <c r="G30265" s="2">
        <v>218000</v>
      </c>
      <c r="H30265" s="2">
        <v>18415000</v>
      </c>
    </row>
    <row r="30266" spans="1:8" x14ac:dyDescent="0.3">
      <c r="A30266" s="1">
        <v>43755.875</v>
      </c>
      <c r="B30266">
        <v>20</v>
      </c>
      <c r="C30266">
        <v>100837</v>
      </c>
      <c r="D30266">
        <v>202480</v>
      </c>
      <c r="E30266" t="s">
        <v>976</v>
      </c>
      <c r="F30266" t="s">
        <v>18</v>
      </c>
      <c r="G30266" s="2">
        <v>208000</v>
      </c>
      <c r="H30266" s="2">
        <v>12792000</v>
      </c>
    </row>
    <row r="30267" spans="1:8" x14ac:dyDescent="0.3">
      <c r="A30267" s="1">
        <v>43755.875</v>
      </c>
      <c r="B30267">
        <v>20</v>
      </c>
      <c r="C30267">
        <v>100837</v>
      </c>
      <c r="D30267">
        <v>202470</v>
      </c>
      <c r="E30267" t="s">
        <v>977</v>
      </c>
      <c r="F30267" t="s">
        <v>18</v>
      </c>
      <c r="G30267" s="2">
        <v>208000</v>
      </c>
      <c r="H30267" s="2">
        <v>6423000</v>
      </c>
    </row>
    <row r="30268" spans="1:8" x14ac:dyDescent="0.3">
      <c r="A30268" s="1">
        <v>43755.875</v>
      </c>
      <c r="B30268">
        <v>20</v>
      </c>
      <c r="C30268">
        <v>100837</v>
      </c>
      <c r="D30268">
        <v>202473</v>
      </c>
      <c r="E30268" t="s">
        <v>978</v>
      </c>
      <c r="F30268" t="s">
        <v>18</v>
      </c>
      <c r="G30268" s="2">
        <v>198000</v>
      </c>
      <c r="H30268" s="2">
        <v>1572000</v>
      </c>
    </row>
    <row r="30269" spans="1:8" x14ac:dyDescent="0.3">
      <c r="A30269" s="1">
        <v>43755.888888888891</v>
      </c>
      <c r="B30269">
        <v>20</v>
      </c>
      <c r="C30269">
        <v>100837</v>
      </c>
      <c r="D30269">
        <v>202467</v>
      </c>
      <c r="E30269" t="s">
        <v>975</v>
      </c>
      <c r="F30269" t="s">
        <v>18</v>
      </c>
      <c r="G30269" s="2">
        <v>218000</v>
      </c>
      <c r="H30269" s="2">
        <v>30949000</v>
      </c>
    </row>
    <row r="30270" spans="1:8" x14ac:dyDescent="0.3">
      <c r="A30270" s="1">
        <v>43755.888888888891</v>
      </c>
      <c r="B30270">
        <v>20</v>
      </c>
      <c r="C30270">
        <v>100837</v>
      </c>
      <c r="D30270">
        <v>202480</v>
      </c>
      <c r="E30270" t="s">
        <v>976</v>
      </c>
      <c r="F30270" t="s">
        <v>18</v>
      </c>
      <c r="G30270" s="2">
        <v>208000</v>
      </c>
      <c r="H30270" s="2">
        <v>21559000</v>
      </c>
    </row>
    <row r="30271" spans="1:8" x14ac:dyDescent="0.3">
      <c r="A30271" s="1">
        <v>43755.888888888891</v>
      </c>
      <c r="B30271">
        <v>20</v>
      </c>
      <c r="C30271">
        <v>100837</v>
      </c>
      <c r="D30271">
        <v>202470</v>
      </c>
      <c r="E30271" t="s">
        <v>977</v>
      </c>
      <c r="F30271" t="s">
        <v>18</v>
      </c>
      <c r="G30271" s="2">
        <v>208000</v>
      </c>
      <c r="H30271" s="2">
        <v>4839000</v>
      </c>
    </row>
    <row r="30272" spans="1:8" x14ac:dyDescent="0.3">
      <c r="A30272" s="1">
        <v>43755.888888888891</v>
      </c>
      <c r="B30272">
        <v>20</v>
      </c>
      <c r="C30272">
        <v>100837</v>
      </c>
      <c r="D30272">
        <v>202473</v>
      </c>
      <c r="E30272" t="s">
        <v>978</v>
      </c>
      <c r="F30272" t="s">
        <v>18</v>
      </c>
      <c r="G30272" s="2">
        <v>198000</v>
      </c>
      <c r="H30272" s="2">
        <v>8357000</v>
      </c>
    </row>
    <row r="30273" spans="1:8" x14ac:dyDescent="0.3">
      <c r="A30273" s="1">
        <v>43755.902777777781</v>
      </c>
      <c r="B30273">
        <v>20</v>
      </c>
      <c r="C30273">
        <v>100837</v>
      </c>
      <c r="D30273">
        <v>202467</v>
      </c>
      <c r="E30273" t="s">
        <v>975</v>
      </c>
      <c r="F30273" t="s">
        <v>18</v>
      </c>
      <c r="G30273" s="2">
        <v>218000</v>
      </c>
      <c r="H30273" s="2">
        <v>54318000</v>
      </c>
    </row>
    <row r="30274" spans="1:8" x14ac:dyDescent="0.3">
      <c r="A30274" s="1">
        <v>43755.902777777781</v>
      </c>
      <c r="B30274">
        <v>20</v>
      </c>
      <c r="C30274">
        <v>100837</v>
      </c>
      <c r="D30274">
        <v>202480</v>
      </c>
      <c r="E30274" t="s">
        <v>976</v>
      </c>
      <c r="F30274" t="s">
        <v>18</v>
      </c>
      <c r="G30274" s="2">
        <v>208000</v>
      </c>
      <c r="H30274" s="2">
        <v>31846000</v>
      </c>
    </row>
    <row r="30275" spans="1:8" x14ac:dyDescent="0.3">
      <c r="A30275" s="1">
        <v>43755.902777777781</v>
      </c>
      <c r="B30275">
        <v>20</v>
      </c>
      <c r="C30275">
        <v>100837</v>
      </c>
      <c r="D30275">
        <v>202470</v>
      </c>
      <c r="E30275" t="s">
        <v>977</v>
      </c>
      <c r="F30275" t="s">
        <v>18</v>
      </c>
      <c r="G30275" s="2">
        <v>208000</v>
      </c>
      <c r="H30275" s="2">
        <v>9621000</v>
      </c>
    </row>
    <row r="30276" spans="1:8" x14ac:dyDescent="0.3">
      <c r="A30276" s="1">
        <v>43755.902777777781</v>
      </c>
      <c r="B30276">
        <v>20</v>
      </c>
      <c r="C30276">
        <v>100837</v>
      </c>
      <c r="D30276">
        <v>202473</v>
      </c>
      <c r="E30276" t="s">
        <v>978</v>
      </c>
      <c r="F30276" t="s">
        <v>18</v>
      </c>
      <c r="G30276" s="2">
        <v>198000</v>
      </c>
      <c r="H30276" s="2">
        <v>12862000</v>
      </c>
    </row>
    <row r="30277" spans="1:8" x14ac:dyDescent="0.3">
      <c r="A30277" s="1">
        <v>43755.916666666664</v>
      </c>
      <c r="B30277">
        <v>20</v>
      </c>
      <c r="C30277">
        <v>100155</v>
      </c>
      <c r="D30277">
        <v>200556</v>
      </c>
      <c r="E30277" t="s">
        <v>62</v>
      </c>
      <c r="F30277" t="s">
        <v>31</v>
      </c>
      <c r="G30277" s="2">
        <v>1359000</v>
      </c>
      <c r="H30277" s="2">
        <v>26154000</v>
      </c>
    </row>
    <row r="30278" spans="1:8" x14ac:dyDescent="0.3">
      <c r="A30278" s="1">
        <v>43755.916666666664</v>
      </c>
      <c r="B30278">
        <v>20</v>
      </c>
      <c r="C30278">
        <v>100155</v>
      </c>
      <c r="D30278">
        <v>200489</v>
      </c>
      <c r="E30278" t="s">
        <v>63</v>
      </c>
      <c r="F30278" t="s">
        <v>31</v>
      </c>
      <c r="G30278" s="2">
        <v>1499000</v>
      </c>
      <c r="H30278" s="2">
        <v>16570000</v>
      </c>
    </row>
    <row r="30279" spans="1:8" x14ac:dyDescent="0.3">
      <c r="A30279" s="1">
        <v>43755.930555555555</v>
      </c>
      <c r="B30279">
        <v>20</v>
      </c>
      <c r="C30279">
        <v>100155</v>
      </c>
      <c r="D30279">
        <v>200556</v>
      </c>
      <c r="E30279" t="s">
        <v>62</v>
      </c>
      <c r="F30279" t="s">
        <v>31</v>
      </c>
      <c r="G30279" s="2">
        <v>1359000</v>
      </c>
      <c r="H30279" s="2">
        <v>48584000</v>
      </c>
    </row>
    <row r="30280" spans="1:8" x14ac:dyDescent="0.3">
      <c r="A30280" s="1">
        <v>43755.930555555555</v>
      </c>
      <c r="B30280">
        <v>20</v>
      </c>
      <c r="C30280">
        <v>100155</v>
      </c>
      <c r="D30280">
        <v>200489</v>
      </c>
      <c r="E30280" t="s">
        <v>63</v>
      </c>
      <c r="F30280" t="s">
        <v>31</v>
      </c>
      <c r="G30280" s="2">
        <v>1499000</v>
      </c>
      <c r="H30280" s="2">
        <v>45438000</v>
      </c>
    </row>
    <row r="30281" spans="1:8" x14ac:dyDescent="0.3">
      <c r="A30281" s="1">
        <v>43755.944444444445</v>
      </c>
      <c r="B30281">
        <v>20</v>
      </c>
      <c r="C30281">
        <v>100155</v>
      </c>
      <c r="D30281">
        <v>200556</v>
      </c>
      <c r="E30281" t="s">
        <v>62</v>
      </c>
      <c r="F30281" t="s">
        <v>31</v>
      </c>
      <c r="G30281" s="2">
        <v>1359000</v>
      </c>
      <c r="H30281" s="2">
        <v>55987000</v>
      </c>
    </row>
    <row r="30282" spans="1:8" x14ac:dyDescent="0.3">
      <c r="A30282" s="1">
        <v>43755.944444444445</v>
      </c>
      <c r="B30282">
        <v>20</v>
      </c>
      <c r="C30282">
        <v>100155</v>
      </c>
      <c r="D30282">
        <v>200489</v>
      </c>
      <c r="E30282" t="s">
        <v>63</v>
      </c>
      <c r="F30282" t="s">
        <v>31</v>
      </c>
      <c r="G30282" s="2">
        <v>1499000</v>
      </c>
      <c r="H30282" s="2">
        <v>28946000</v>
      </c>
    </row>
    <row r="30283" spans="1:8" x14ac:dyDescent="0.3">
      <c r="A30283" s="1">
        <v>43756</v>
      </c>
      <c r="B30283">
        <v>20</v>
      </c>
      <c r="C30283">
        <v>100664</v>
      </c>
      <c r="D30283">
        <v>202000</v>
      </c>
      <c r="E30283" t="s">
        <v>1424</v>
      </c>
      <c r="F30283" t="s">
        <v>12</v>
      </c>
      <c r="G30283" s="2">
        <v>69900</v>
      </c>
      <c r="H30283" s="2">
        <v>10073000</v>
      </c>
    </row>
    <row r="30284" spans="1:8" x14ac:dyDescent="0.3">
      <c r="A30284" s="1">
        <v>43756.013888888891</v>
      </c>
      <c r="B30284">
        <v>20</v>
      </c>
      <c r="C30284">
        <v>100664</v>
      </c>
      <c r="D30284">
        <v>202000</v>
      </c>
      <c r="E30284" t="s">
        <v>1424</v>
      </c>
      <c r="F30284" t="s">
        <v>12</v>
      </c>
      <c r="G30284" s="2">
        <v>69900</v>
      </c>
      <c r="H30284" s="2">
        <v>25046000</v>
      </c>
    </row>
    <row r="30285" spans="1:8" x14ac:dyDescent="0.3">
      <c r="A30285" s="1">
        <v>43756.027777777781</v>
      </c>
      <c r="B30285">
        <v>20</v>
      </c>
      <c r="C30285">
        <v>100664</v>
      </c>
      <c r="D30285">
        <v>202000</v>
      </c>
      <c r="E30285" t="s">
        <v>1424</v>
      </c>
      <c r="F30285" t="s">
        <v>12</v>
      </c>
      <c r="G30285" s="2">
        <v>69900</v>
      </c>
      <c r="H30285" s="2">
        <v>39404000</v>
      </c>
    </row>
    <row r="30286" spans="1:8" x14ac:dyDescent="0.3">
      <c r="A30286" s="1">
        <v>43756.041666666664</v>
      </c>
      <c r="B30286">
        <v>20</v>
      </c>
      <c r="C30286">
        <v>100292</v>
      </c>
      <c r="D30286">
        <v>200945</v>
      </c>
      <c r="E30286" t="s">
        <v>873</v>
      </c>
      <c r="F30286" t="s">
        <v>73</v>
      </c>
      <c r="G30286" s="2">
        <v>178000</v>
      </c>
      <c r="H30286" s="2">
        <v>6376000</v>
      </c>
    </row>
    <row r="30287" spans="1:8" x14ac:dyDescent="0.3">
      <c r="A30287" s="1">
        <v>43756.041666666664</v>
      </c>
      <c r="B30287">
        <v>20</v>
      </c>
      <c r="C30287">
        <v>100292</v>
      </c>
      <c r="D30287">
        <v>200944</v>
      </c>
      <c r="E30287" t="s">
        <v>874</v>
      </c>
      <c r="F30287" t="s">
        <v>73</v>
      </c>
      <c r="G30287" s="2">
        <v>178000</v>
      </c>
      <c r="H30287" s="2">
        <v>2193000</v>
      </c>
    </row>
    <row r="30288" spans="1:8" x14ac:dyDescent="0.3">
      <c r="A30288" s="1">
        <v>43756.055555555555</v>
      </c>
      <c r="B30288">
        <v>20</v>
      </c>
      <c r="C30288">
        <v>100292</v>
      </c>
      <c r="D30288">
        <v>200945</v>
      </c>
      <c r="E30288" t="s">
        <v>873</v>
      </c>
      <c r="F30288" t="s">
        <v>73</v>
      </c>
      <c r="G30288" s="2">
        <v>178000</v>
      </c>
      <c r="H30288" s="2">
        <v>10795000</v>
      </c>
    </row>
    <row r="30289" spans="1:8" x14ac:dyDescent="0.3">
      <c r="A30289" s="1">
        <v>43756.055555555555</v>
      </c>
      <c r="B30289">
        <v>20</v>
      </c>
      <c r="C30289">
        <v>100292</v>
      </c>
      <c r="D30289">
        <v>200944</v>
      </c>
      <c r="E30289" t="s">
        <v>874</v>
      </c>
      <c r="F30289" t="s">
        <v>73</v>
      </c>
      <c r="G30289" s="2">
        <v>178000</v>
      </c>
      <c r="H30289" s="2">
        <v>4885000</v>
      </c>
    </row>
    <row r="30290" spans="1:8" x14ac:dyDescent="0.3">
      <c r="A30290" s="1">
        <v>43756.069444444445</v>
      </c>
      <c r="B30290">
        <v>17</v>
      </c>
      <c r="C30290">
        <v>100292</v>
      </c>
      <c r="D30290">
        <v>200945</v>
      </c>
      <c r="E30290" t="s">
        <v>873</v>
      </c>
      <c r="F30290" t="s">
        <v>73</v>
      </c>
      <c r="G30290" s="2">
        <v>178000</v>
      </c>
      <c r="H30290" s="2">
        <v>15516000</v>
      </c>
    </row>
    <row r="30291" spans="1:8" x14ac:dyDescent="0.3">
      <c r="A30291" s="1">
        <v>43756.069444444445</v>
      </c>
      <c r="B30291">
        <v>17</v>
      </c>
      <c r="C30291">
        <v>100292</v>
      </c>
      <c r="D30291">
        <v>200944</v>
      </c>
      <c r="E30291" t="s">
        <v>874</v>
      </c>
      <c r="F30291" t="s">
        <v>73</v>
      </c>
      <c r="G30291" s="2">
        <v>178000</v>
      </c>
      <c r="H30291" s="2">
        <v>7003000</v>
      </c>
    </row>
    <row r="30292" spans="1:8" x14ac:dyDescent="0.3">
      <c r="A30292" s="1">
        <v>43756.25</v>
      </c>
      <c r="B30292">
        <v>20</v>
      </c>
      <c r="C30292">
        <v>100319</v>
      </c>
      <c r="D30292">
        <v>201012</v>
      </c>
      <c r="E30292" t="s">
        <v>911</v>
      </c>
      <c r="F30292" t="s">
        <v>27</v>
      </c>
      <c r="G30292" s="2">
        <v>39900</v>
      </c>
      <c r="H30292" s="2">
        <v>12065000</v>
      </c>
    </row>
    <row r="30293" spans="1:8" x14ac:dyDescent="0.3">
      <c r="A30293" s="1">
        <v>43756.263888888891</v>
      </c>
      <c r="B30293">
        <v>20</v>
      </c>
      <c r="C30293">
        <v>100319</v>
      </c>
      <c r="D30293">
        <v>201012</v>
      </c>
      <c r="E30293" t="s">
        <v>911</v>
      </c>
      <c r="F30293" t="s">
        <v>27</v>
      </c>
      <c r="G30293" s="2">
        <v>39900</v>
      </c>
      <c r="H30293" s="2">
        <v>18785000</v>
      </c>
    </row>
    <row r="30294" spans="1:8" x14ac:dyDescent="0.3">
      <c r="A30294" s="1">
        <v>43756.277777777781</v>
      </c>
      <c r="B30294">
        <v>20</v>
      </c>
      <c r="C30294">
        <v>100319</v>
      </c>
      <c r="D30294">
        <v>201012</v>
      </c>
      <c r="E30294" t="s">
        <v>911</v>
      </c>
      <c r="F30294" t="s">
        <v>27</v>
      </c>
      <c r="G30294" s="2">
        <v>39900</v>
      </c>
      <c r="H30294" s="2">
        <v>25768000</v>
      </c>
    </row>
    <row r="30295" spans="1:8" x14ac:dyDescent="0.3">
      <c r="A30295" s="1">
        <v>43756.291666666664</v>
      </c>
      <c r="B30295">
        <v>30</v>
      </c>
      <c r="C30295">
        <v>100312</v>
      </c>
      <c r="D30295">
        <v>200998</v>
      </c>
      <c r="E30295" t="s">
        <v>1425</v>
      </c>
      <c r="F30295" t="s">
        <v>42</v>
      </c>
      <c r="G30295" s="2">
        <v>119000</v>
      </c>
      <c r="H30295" s="2">
        <v>15577000</v>
      </c>
    </row>
    <row r="30296" spans="1:8" x14ac:dyDescent="0.3">
      <c r="A30296" s="1">
        <v>43756.3125</v>
      </c>
      <c r="B30296">
        <v>30</v>
      </c>
      <c r="C30296">
        <v>100312</v>
      </c>
      <c r="D30296">
        <v>200998</v>
      </c>
      <c r="E30296" t="s">
        <v>1425</v>
      </c>
      <c r="F30296" t="s">
        <v>42</v>
      </c>
      <c r="G30296" s="2">
        <v>119000</v>
      </c>
      <c r="H30296" s="2">
        <v>28674000</v>
      </c>
    </row>
    <row r="30297" spans="1:8" x14ac:dyDescent="0.3">
      <c r="A30297" s="1">
        <v>43756.333333333336</v>
      </c>
      <c r="B30297">
        <v>20</v>
      </c>
      <c r="C30297">
        <v>100115</v>
      </c>
      <c r="D30297">
        <v>200315</v>
      </c>
      <c r="E30297" t="s">
        <v>521</v>
      </c>
      <c r="F30297" t="s">
        <v>40</v>
      </c>
      <c r="G30297" s="2">
        <v>100000</v>
      </c>
      <c r="H30297" s="2">
        <v>7333000</v>
      </c>
    </row>
    <row r="30298" spans="1:8" x14ac:dyDescent="0.3">
      <c r="A30298" s="1">
        <v>43756.333333333336</v>
      </c>
      <c r="B30298">
        <v>20</v>
      </c>
      <c r="C30298">
        <v>100115</v>
      </c>
      <c r="D30298">
        <v>200314</v>
      </c>
      <c r="E30298" t="s">
        <v>522</v>
      </c>
      <c r="F30298" t="s">
        <v>40</v>
      </c>
      <c r="G30298" s="2">
        <v>108000</v>
      </c>
      <c r="H30298" s="2">
        <v>3208000</v>
      </c>
    </row>
    <row r="30299" spans="1:8" x14ac:dyDescent="0.3">
      <c r="A30299" s="1">
        <v>43756.347222222219</v>
      </c>
      <c r="B30299">
        <v>20</v>
      </c>
      <c r="C30299">
        <v>100115</v>
      </c>
      <c r="D30299">
        <v>200315</v>
      </c>
      <c r="E30299" t="s">
        <v>521</v>
      </c>
      <c r="F30299" t="s">
        <v>40</v>
      </c>
      <c r="G30299" s="2">
        <v>100000</v>
      </c>
      <c r="H30299" s="2">
        <v>16566000</v>
      </c>
    </row>
    <row r="30300" spans="1:8" x14ac:dyDescent="0.3">
      <c r="A30300" s="1">
        <v>43756.347222222219</v>
      </c>
      <c r="B30300">
        <v>20</v>
      </c>
      <c r="C30300">
        <v>100115</v>
      </c>
      <c r="D30300">
        <v>200314</v>
      </c>
      <c r="E30300" t="s">
        <v>522</v>
      </c>
      <c r="F30300" t="s">
        <v>40</v>
      </c>
      <c r="G30300" s="2">
        <v>108000</v>
      </c>
      <c r="H30300" s="2">
        <v>6348000</v>
      </c>
    </row>
    <row r="30301" spans="1:8" x14ac:dyDescent="0.3">
      <c r="A30301" s="1">
        <v>43756.361111111109</v>
      </c>
      <c r="B30301">
        <v>20</v>
      </c>
      <c r="C30301">
        <v>100115</v>
      </c>
      <c r="D30301">
        <v>200315</v>
      </c>
      <c r="E30301" t="s">
        <v>521</v>
      </c>
      <c r="F30301" t="s">
        <v>40</v>
      </c>
      <c r="G30301" s="2">
        <v>100000</v>
      </c>
      <c r="H30301" s="2">
        <v>20994000</v>
      </c>
    </row>
    <row r="30302" spans="1:8" x14ac:dyDescent="0.3">
      <c r="A30302" s="1">
        <v>43756.361111111109</v>
      </c>
      <c r="B30302">
        <v>20</v>
      </c>
      <c r="C30302">
        <v>100115</v>
      </c>
      <c r="D30302">
        <v>200314</v>
      </c>
      <c r="E30302" t="s">
        <v>522</v>
      </c>
      <c r="F30302" t="s">
        <v>40</v>
      </c>
      <c r="G30302" s="2">
        <v>108000</v>
      </c>
      <c r="H30302" s="2">
        <v>9565000</v>
      </c>
    </row>
    <row r="30303" spans="1:8" x14ac:dyDescent="0.3">
      <c r="A30303" s="1">
        <v>43756.375</v>
      </c>
      <c r="B30303">
        <v>20</v>
      </c>
      <c r="C30303">
        <v>100734</v>
      </c>
      <c r="D30303">
        <v>202155</v>
      </c>
      <c r="E30303" t="s">
        <v>1426</v>
      </c>
      <c r="F30303" t="s">
        <v>73</v>
      </c>
      <c r="G30303" s="2">
        <v>99000</v>
      </c>
      <c r="H30303" s="2">
        <v>7822000</v>
      </c>
    </row>
    <row r="30304" spans="1:8" x14ac:dyDescent="0.3">
      <c r="A30304" s="1">
        <v>43756.375</v>
      </c>
      <c r="B30304">
        <v>20</v>
      </c>
      <c r="C30304">
        <v>100734</v>
      </c>
      <c r="D30304">
        <v>202154</v>
      </c>
      <c r="E30304" t="s">
        <v>1427</v>
      </c>
      <c r="F30304" t="s">
        <v>73</v>
      </c>
      <c r="G30304" s="2">
        <v>79000</v>
      </c>
      <c r="H30304" s="2">
        <v>6717000</v>
      </c>
    </row>
    <row r="30305" spans="1:8" x14ac:dyDescent="0.3">
      <c r="A30305" s="1">
        <v>43756.388888888891</v>
      </c>
      <c r="B30305">
        <v>20</v>
      </c>
      <c r="C30305">
        <v>100734</v>
      </c>
      <c r="D30305">
        <v>202155</v>
      </c>
      <c r="E30305" t="s">
        <v>1426</v>
      </c>
      <c r="F30305" t="s">
        <v>73</v>
      </c>
      <c r="G30305" s="2">
        <v>99000</v>
      </c>
      <c r="H30305" s="2">
        <v>12324000</v>
      </c>
    </row>
    <row r="30306" spans="1:8" x14ac:dyDescent="0.3">
      <c r="A30306" s="1">
        <v>43756.388888888891</v>
      </c>
      <c r="B30306">
        <v>20</v>
      </c>
      <c r="C30306">
        <v>100734</v>
      </c>
      <c r="D30306">
        <v>202154</v>
      </c>
      <c r="E30306" t="s">
        <v>1427</v>
      </c>
      <c r="F30306" t="s">
        <v>73</v>
      </c>
      <c r="G30306" s="2">
        <v>79000</v>
      </c>
      <c r="H30306" s="2">
        <v>14614000</v>
      </c>
    </row>
    <row r="30307" spans="1:8" x14ac:dyDescent="0.3">
      <c r="A30307" s="1">
        <v>43756.402777777781</v>
      </c>
      <c r="B30307">
        <v>20</v>
      </c>
      <c r="C30307">
        <v>100734</v>
      </c>
      <c r="D30307">
        <v>202155</v>
      </c>
      <c r="E30307" t="s">
        <v>1426</v>
      </c>
      <c r="F30307" t="s">
        <v>73</v>
      </c>
      <c r="G30307" s="2">
        <v>99000</v>
      </c>
      <c r="H30307" s="2">
        <v>25664000</v>
      </c>
    </row>
    <row r="30308" spans="1:8" x14ac:dyDescent="0.3">
      <c r="A30308" s="1">
        <v>43756.402777777781</v>
      </c>
      <c r="B30308">
        <v>20</v>
      </c>
      <c r="C30308">
        <v>100734</v>
      </c>
      <c r="D30308">
        <v>202154</v>
      </c>
      <c r="E30308" t="s">
        <v>1427</v>
      </c>
      <c r="F30308" t="s">
        <v>73</v>
      </c>
      <c r="G30308" s="2">
        <v>79000</v>
      </c>
      <c r="H30308" s="2">
        <v>19879000</v>
      </c>
    </row>
    <row r="30309" spans="1:8" x14ac:dyDescent="0.3">
      <c r="A30309" s="1">
        <v>43756.416666666664</v>
      </c>
      <c r="B30309">
        <v>15</v>
      </c>
      <c r="C30309">
        <v>100510</v>
      </c>
      <c r="D30309">
        <v>201571</v>
      </c>
      <c r="E30309" t="s">
        <v>1264</v>
      </c>
      <c r="F30309" t="s">
        <v>23</v>
      </c>
      <c r="G30309" s="2">
        <v>49900</v>
      </c>
      <c r="H30309" s="2">
        <v>10605000</v>
      </c>
    </row>
    <row r="30310" spans="1:8" x14ac:dyDescent="0.3">
      <c r="A30310" s="1">
        <v>43756.427083333336</v>
      </c>
      <c r="B30310">
        <v>15</v>
      </c>
      <c r="C30310">
        <v>100510</v>
      </c>
      <c r="D30310">
        <v>201571</v>
      </c>
      <c r="E30310" t="s">
        <v>1264</v>
      </c>
      <c r="F30310" t="s">
        <v>23</v>
      </c>
      <c r="G30310" s="2">
        <v>49900</v>
      </c>
      <c r="H30310" s="2">
        <v>22529000</v>
      </c>
    </row>
    <row r="30311" spans="1:8" x14ac:dyDescent="0.3">
      <c r="A30311" s="1">
        <v>43756.4375</v>
      </c>
      <c r="B30311">
        <v>15</v>
      </c>
      <c r="C30311">
        <v>100510</v>
      </c>
      <c r="D30311">
        <v>201571</v>
      </c>
      <c r="E30311" t="s">
        <v>1264</v>
      </c>
      <c r="F30311" t="s">
        <v>23</v>
      </c>
      <c r="G30311" s="2">
        <v>49900</v>
      </c>
      <c r="H30311" s="2">
        <v>23798000</v>
      </c>
    </row>
    <row r="30312" spans="1:8" x14ac:dyDescent="0.3">
      <c r="A30312" s="1">
        <v>43756.447916666664</v>
      </c>
      <c r="B30312">
        <v>15</v>
      </c>
      <c r="C30312">
        <v>100510</v>
      </c>
      <c r="D30312">
        <v>201571</v>
      </c>
      <c r="E30312" t="s">
        <v>1264</v>
      </c>
      <c r="F30312" t="s">
        <v>23</v>
      </c>
      <c r="G30312" s="2">
        <v>49900</v>
      </c>
      <c r="H30312" s="2">
        <v>31737000</v>
      </c>
    </row>
    <row r="30313" spans="1:8" x14ac:dyDescent="0.3">
      <c r="A30313" s="1">
        <v>43756.458333333336</v>
      </c>
      <c r="B30313">
        <v>20</v>
      </c>
      <c r="C30313">
        <v>100010</v>
      </c>
      <c r="D30313">
        <v>200014</v>
      </c>
      <c r="E30313" t="s">
        <v>638</v>
      </c>
      <c r="F30313" t="s">
        <v>23</v>
      </c>
      <c r="G30313" s="2">
        <v>55900</v>
      </c>
      <c r="H30313" s="2">
        <v>24530000</v>
      </c>
    </row>
    <row r="30314" spans="1:8" x14ac:dyDescent="0.3">
      <c r="A30314" s="1">
        <v>43756.472222222219</v>
      </c>
      <c r="B30314">
        <v>20</v>
      </c>
      <c r="C30314">
        <v>100010</v>
      </c>
      <c r="D30314">
        <v>200014</v>
      </c>
      <c r="E30314" t="s">
        <v>638</v>
      </c>
      <c r="F30314" t="s">
        <v>23</v>
      </c>
      <c r="G30314" s="2">
        <v>55900</v>
      </c>
      <c r="H30314" s="2">
        <v>44387000</v>
      </c>
    </row>
    <row r="30315" spans="1:8" x14ac:dyDescent="0.3">
      <c r="A30315" s="1">
        <v>43756.486111111109</v>
      </c>
      <c r="B30315">
        <v>20</v>
      </c>
      <c r="C30315">
        <v>100010</v>
      </c>
      <c r="D30315">
        <v>200014</v>
      </c>
      <c r="E30315" t="s">
        <v>638</v>
      </c>
      <c r="F30315" t="s">
        <v>23</v>
      </c>
      <c r="G30315" s="2">
        <v>55900</v>
      </c>
      <c r="H30315" s="2">
        <v>52492000</v>
      </c>
    </row>
    <row r="30316" spans="1:8" x14ac:dyDescent="0.3">
      <c r="A30316" s="1">
        <v>43756.541666666664</v>
      </c>
      <c r="B30316">
        <v>20</v>
      </c>
      <c r="C30316">
        <v>100229</v>
      </c>
      <c r="D30316">
        <v>200792</v>
      </c>
      <c r="E30316" t="s">
        <v>1404</v>
      </c>
      <c r="F30316" t="s">
        <v>40</v>
      </c>
      <c r="G30316" s="2">
        <v>29800</v>
      </c>
      <c r="H30316" s="2">
        <v>22297000</v>
      </c>
    </row>
    <row r="30317" spans="1:8" x14ac:dyDescent="0.3">
      <c r="A30317" s="1">
        <v>43756.555555555555</v>
      </c>
      <c r="B30317">
        <v>20</v>
      </c>
      <c r="C30317">
        <v>100229</v>
      </c>
      <c r="D30317">
        <v>200792</v>
      </c>
      <c r="E30317" t="s">
        <v>1404</v>
      </c>
      <c r="F30317" t="s">
        <v>40</v>
      </c>
      <c r="G30317" s="2">
        <v>29800</v>
      </c>
      <c r="H30317" s="2">
        <v>31533000</v>
      </c>
    </row>
    <row r="30318" spans="1:8" x14ac:dyDescent="0.3">
      <c r="A30318" s="1">
        <v>43756.569444444445</v>
      </c>
      <c r="B30318">
        <v>20</v>
      </c>
      <c r="C30318">
        <v>100229</v>
      </c>
      <c r="D30318">
        <v>200792</v>
      </c>
      <c r="E30318" t="s">
        <v>1404</v>
      </c>
      <c r="F30318" t="s">
        <v>40</v>
      </c>
      <c r="G30318" s="2">
        <v>29800</v>
      </c>
      <c r="H30318" s="2">
        <v>39547000</v>
      </c>
    </row>
    <row r="30319" spans="1:8" x14ac:dyDescent="0.3">
      <c r="A30319" s="1">
        <v>43756.583333333336</v>
      </c>
      <c r="B30319">
        <v>20</v>
      </c>
      <c r="C30319">
        <v>100343</v>
      </c>
      <c r="D30319">
        <v>201065</v>
      </c>
      <c r="E30319" t="s">
        <v>1375</v>
      </c>
      <c r="F30319" t="s">
        <v>9</v>
      </c>
      <c r="G30319" s="2">
        <v>29900</v>
      </c>
      <c r="H30319" s="2">
        <v>9333000</v>
      </c>
    </row>
    <row r="30320" spans="1:8" x14ac:dyDescent="0.3">
      <c r="A30320" s="1">
        <v>43756.597222222219</v>
      </c>
      <c r="B30320">
        <v>20</v>
      </c>
      <c r="C30320">
        <v>100343</v>
      </c>
      <c r="D30320">
        <v>201065</v>
      </c>
      <c r="E30320" t="s">
        <v>1375</v>
      </c>
      <c r="F30320" t="s">
        <v>9</v>
      </c>
      <c r="G30320" s="2">
        <v>29900</v>
      </c>
      <c r="H30320" s="2">
        <v>13298000</v>
      </c>
    </row>
    <row r="30321" spans="1:8" x14ac:dyDescent="0.3">
      <c r="A30321" s="1">
        <v>43756.611111111109</v>
      </c>
      <c r="B30321">
        <v>20</v>
      </c>
      <c r="C30321">
        <v>100343</v>
      </c>
      <c r="D30321">
        <v>201065</v>
      </c>
      <c r="E30321" t="s">
        <v>1375</v>
      </c>
      <c r="F30321" t="s">
        <v>9</v>
      </c>
      <c r="G30321" s="2">
        <v>29900</v>
      </c>
      <c r="H30321" s="2">
        <v>15649000</v>
      </c>
    </row>
    <row r="30322" spans="1:8" x14ac:dyDescent="0.3">
      <c r="A30322" s="1">
        <v>43756.625</v>
      </c>
      <c r="B30322">
        <v>20</v>
      </c>
      <c r="C30322">
        <v>100172</v>
      </c>
      <c r="D30322">
        <v>200587</v>
      </c>
      <c r="E30322" t="s">
        <v>1139</v>
      </c>
      <c r="F30322" t="s">
        <v>23</v>
      </c>
      <c r="G30322" s="2">
        <v>60900</v>
      </c>
      <c r="H30322" s="2">
        <v>16656000</v>
      </c>
    </row>
    <row r="30323" spans="1:8" x14ac:dyDescent="0.3">
      <c r="A30323" s="1">
        <v>43756.638888888891</v>
      </c>
      <c r="B30323">
        <v>20</v>
      </c>
      <c r="C30323">
        <v>100172</v>
      </c>
      <c r="D30323">
        <v>200587</v>
      </c>
      <c r="E30323" t="s">
        <v>1139</v>
      </c>
      <c r="F30323" t="s">
        <v>23</v>
      </c>
      <c r="G30323" s="2">
        <v>60900</v>
      </c>
      <c r="H30323" s="2">
        <v>29374000</v>
      </c>
    </row>
    <row r="30324" spans="1:8" x14ac:dyDescent="0.3">
      <c r="A30324" s="1">
        <v>43756.652777777781</v>
      </c>
      <c r="B30324">
        <v>20</v>
      </c>
      <c r="C30324">
        <v>100172</v>
      </c>
      <c r="D30324">
        <v>200587</v>
      </c>
      <c r="E30324" t="s">
        <v>1139</v>
      </c>
      <c r="F30324" t="s">
        <v>23</v>
      </c>
      <c r="G30324" s="2">
        <v>60900</v>
      </c>
      <c r="H30324" s="2">
        <v>50096000</v>
      </c>
    </row>
    <row r="30325" spans="1:8" x14ac:dyDescent="0.3">
      <c r="A30325" s="1">
        <v>43756.666666666664</v>
      </c>
      <c r="B30325">
        <v>20</v>
      </c>
      <c r="C30325">
        <v>100704</v>
      </c>
      <c r="D30325">
        <v>202069</v>
      </c>
      <c r="E30325" t="s">
        <v>323</v>
      </c>
      <c r="F30325" t="s">
        <v>23</v>
      </c>
      <c r="G30325" s="2">
        <v>39900</v>
      </c>
      <c r="H30325" s="2">
        <v>31409000</v>
      </c>
    </row>
    <row r="30326" spans="1:8" x14ac:dyDescent="0.3">
      <c r="A30326" s="1">
        <v>43756.680555555555</v>
      </c>
      <c r="B30326">
        <v>20</v>
      </c>
      <c r="C30326">
        <v>100704</v>
      </c>
      <c r="D30326">
        <v>202069</v>
      </c>
      <c r="E30326" t="s">
        <v>323</v>
      </c>
      <c r="F30326" t="s">
        <v>23</v>
      </c>
      <c r="G30326" s="2">
        <v>39900</v>
      </c>
      <c r="H30326" s="2">
        <v>46127000</v>
      </c>
    </row>
    <row r="30327" spans="1:8" x14ac:dyDescent="0.3">
      <c r="A30327" s="1">
        <v>43756.694444444445</v>
      </c>
      <c r="B30327">
        <v>20</v>
      </c>
      <c r="C30327">
        <v>100704</v>
      </c>
      <c r="D30327">
        <v>202069</v>
      </c>
      <c r="E30327" t="s">
        <v>323</v>
      </c>
      <c r="F30327" t="s">
        <v>23</v>
      </c>
      <c r="G30327" s="2">
        <v>39900</v>
      </c>
      <c r="H30327" s="2">
        <v>44649000</v>
      </c>
    </row>
    <row r="30328" spans="1:8" x14ac:dyDescent="0.3">
      <c r="A30328" s="1">
        <v>43756.708333333336</v>
      </c>
      <c r="B30328">
        <v>20</v>
      </c>
      <c r="C30328">
        <v>100849</v>
      </c>
      <c r="D30328">
        <v>202513</v>
      </c>
      <c r="E30328" t="s">
        <v>25</v>
      </c>
      <c r="F30328" t="s">
        <v>23</v>
      </c>
      <c r="G30328" s="2">
        <v>58900</v>
      </c>
      <c r="H30328" s="2">
        <v>69450000</v>
      </c>
    </row>
    <row r="30329" spans="1:8" x14ac:dyDescent="0.3">
      <c r="A30329" s="1">
        <v>43756.722222222219</v>
      </c>
      <c r="B30329">
        <v>20</v>
      </c>
      <c r="C30329">
        <v>100849</v>
      </c>
      <c r="D30329">
        <v>202513</v>
      </c>
      <c r="E30329" t="s">
        <v>25</v>
      </c>
      <c r="F30329" t="s">
        <v>23</v>
      </c>
      <c r="G30329" s="2">
        <v>58900</v>
      </c>
      <c r="H30329" s="2">
        <v>85992000</v>
      </c>
    </row>
    <row r="30330" spans="1:8" x14ac:dyDescent="0.3">
      <c r="A30330" s="1">
        <v>43756.736111111109</v>
      </c>
      <c r="B30330">
        <v>20</v>
      </c>
      <c r="C30330">
        <v>100849</v>
      </c>
      <c r="D30330">
        <v>202513</v>
      </c>
      <c r="E30330" t="s">
        <v>25</v>
      </c>
      <c r="F30330" t="s">
        <v>23</v>
      </c>
      <c r="G30330" s="2">
        <v>58900</v>
      </c>
      <c r="H30330" s="2">
        <v>73642000</v>
      </c>
    </row>
    <row r="30331" spans="1:8" x14ac:dyDescent="0.3">
      <c r="A30331" s="1">
        <v>43756.75</v>
      </c>
      <c r="B30331">
        <v>20</v>
      </c>
      <c r="C30331">
        <v>100448</v>
      </c>
      <c r="D30331">
        <v>201378</v>
      </c>
      <c r="E30331" t="s">
        <v>415</v>
      </c>
      <c r="F30331" t="s">
        <v>18</v>
      </c>
      <c r="G30331" s="2">
        <v>168000</v>
      </c>
      <c r="H30331" s="2">
        <v>7548000</v>
      </c>
    </row>
    <row r="30332" spans="1:8" x14ac:dyDescent="0.3">
      <c r="A30332" s="1">
        <v>43756.75</v>
      </c>
      <c r="B30332">
        <v>20</v>
      </c>
      <c r="C30332">
        <v>100448</v>
      </c>
      <c r="D30332">
        <v>201376</v>
      </c>
      <c r="E30332" t="s">
        <v>416</v>
      </c>
      <c r="F30332" t="s">
        <v>18</v>
      </c>
      <c r="G30332" s="2">
        <v>178000</v>
      </c>
      <c r="H30332" s="2">
        <v>6683000</v>
      </c>
    </row>
    <row r="30333" spans="1:8" x14ac:dyDescent="0.3">
      <c r="A30333" s="1">
        <v>43756.75</v>
      </c>
      <c r="B30333">
        <v>20</v>
      </c>
      <c r="C30333">
        <v>100448</v>
      </c>
      <c r="D30333">
        <v>201379</v>
      </c>
      <c r="E30333" t="s">
        <v>417</v>
      </c>
      <c r="F30333" t="s">
        <v>18</v>
      </c>
      <c r="G30333" s="2">
        <v>148000</v>
      </c>
      <c r="H30333" s="2">
        <v>6086000</v>
      </c>
    </row>
    <row r="30334" spans="1:8" x14ac:dyDescent="0.3">
      <c r="A30334" s="1">
        <v>43756.75</v>
      </c>
      <c r="B30334">
        <v>20</v>
      </c>
      <c r="C30334">
        <v>100448</v>
      </c>
      <c r="D30334">
        <v>201377</v>
      </c>
      <c r="E30334" t="s">
        <v>418</v>
      </c>
      <c r="F30334" t="s">
        <v>18</v>
      </c>
      <c r="G30334" s="2">
        <v>158000</v>
      </c>
      <c r="H30334" s="2">
        <v>1806000</v>
      </c>
    </row>
    <row r="30335" spans="1:8" x14ac:dyDescent="0.3">
      <c r="A30335" s="1">
        <v>43756.763888888891</v>
      </c>
      <c r="B30335">
        <v>20</v>
      </c>
      <c r="C30335">
        <v>100448</v>
      </c>
      <c r="D30335">
        <v>201378</v>
      </c>
      <c r="E30335" t="s">
        <v>415</v>
      </c>
      <c r="F30335" t="s">
        <v>18</v>
      </c>
      <c r="G30335" s="2">
        <v>168000</v>
      </c>
      <c r="H30335" s="2">
        <v>22469000</v>
      </c>
    </row>
    <row r="30336" spans="1:8" x14ac:dyDescent="0.3">
      <c r="A30336" s="1">
        <v>43756.763888888891</v>
      </c>
      <c r="B30336">
        <v>20</v>
      </c>
      <c r="C30336">
        <v>100448</v>
      </c>
      <c r="D30336">
        <v>201376</v>
      </c>
      <c r="E30336" t="s">
        <v>416</v>
      </c>
      <c r="F30336" t="s">
        <v>18</v>
      </c>
      <c r="G30336" s="2">
        <v>178000</v>
      </c>
      <c r="H30336" s="2">
        <v>12584000</v>
      </c>
    </row>
    <row r="30337" spans="1:8" x14ac:dyDescent="0.3">
      <c r="A30337" s="1">
        <v>43756.763888888891</v>
      </c>
      <c r="B30337">
        <v>20</v>
      </c>
      <c r="C30337">
        <v>100448</v>
      </c>
      <c r="D30337">
        <v>201379</v>
      </c>
      <c r="E30337" t="s">
        <v>417</v>
      </c>
      <c r="F30337" t="s">
        <v>18</v>
      </c>
      <c r="G30337" s="2">
        <v>148000</v>
      </c>
      <c r="H30337" s="2">
        <v>10460000</v>
      </c>
    </row>
    <row r="30338" spans="1:8" x14ac:dyDescent="0.3">
      <c r="A30338" s="1">
        <v>43756.763888888891</v>
      </c>
      <c r="B30338">
        <v>20</v>
      </c>
      <c r="C30338">
        <v>100448</v>
      </c>
      <c r="D30338">
        <v>201377</v>
      </c>
      <c r="E30338" t="s">
        <v>418</v>
      </c>
      <c r="F30338" t="s">
        <v>18</v>
      </c>
      <c r="G30338" s="2">
        <v>158000</v>
      </c>
      <c r="H30338" s="2">
        <v>4805000</v>
      </c>
    </row>
    <row r="30339" spans="1:8" x14ac:dyDescent="0.3">
      <c r="A30339" s="1">
        <v>43756.777777777781</v>
      </c>
      <c r="B30339">
        <v>20</v>
      </c>
      <c r="C30339">
        <v>100448</v>
      </c>
      <c r="D30339">
        <v>201378</v>
      </c>
      <c r="E30339" t="s">
        <v>415</v>
      </c>
      <c r="F30339" t="s">
        <v>18</v>
      </c>
      <c r="G30339" s="2">
        <v>168000</v>
      </c>
      <c r="H30339" s="2">
        <v>31182000</v>
      </c>
    </row>
    <row r="30340" spans="1:8" x14ac:dyDescent="0.3">
      <c r="A30340" s="1">
        <v>43756.777777777781</v>
      </c>
      <c r="B30340">
        <v>20</v>
      </c>
      <c r="C30340">
        <v>100448</v>
      </c>
      <c r="D30340">
        <v>201376</v>
      </c>
      <c r="E30340" t="s">
        <v>416</v>
      </c>
      <c r="F30340" t="s">
        <v>18</v>
      </c>
      <c r="G30340" s="2">
        <v>178000</v>
      </c>
      <c r="H30340" s="2">
        <v>12605000</v>
      </c>
    </row>
    <row r="30341" spans="1:8" x14ac:dyDescent="0.3">
      <c r="A30341" s="1">
        <v>43756.777777777781</v>
      </c>
      <c r="B30341">
        <v>20</v>
      </c>
      <c r="C30341">
        <v>100448</v>
      </c>
      <c r="D30341">
        <v>201379</v>
      </c>
      <c r="E30341" t="s">
        <v>417</v>
      </c>
      <c r="F30341" t="s">
        <v>18</v>
      </c>
      <c r="G30341" s="2">
        <v>148000</v>
      </c>
      <c r="H30341" s="2">
        <v>12118000</v>
      </c>
    </row>
    <row r="30342" spans="1:8" x14ac:dyDescent="0.3">
      <c r="A30342" s="1">
        <v>43756.777777777781</v>
      </c>
      <c r="B30342">
        <v>20</v>
      </c>
      <c r="C30342">
        <v>100448</v>
      </c>
      <c r="D30342">
        <v>201377</v>
      </c>
      <c r="E30342" t="s">
        <v>418</v>
      </c>
      <c r="F30342" t="s">
        <v>18</v>
      </c>
      <c r="G30342" s="2">
        <v>158000</v>
      </c>
      <c r="H30342" s="2">
        <v>4147000</v>
      </c>
    </row>
    <row r="30343" spans="1:8" x14ac:dyDescent="0.3">
      <c r="A30343" s="1">
        <v>43756.791666666664</v>
      </c>
      <c r="B30343">
        <v>20</v>
      </c>
      <c r="C30343">
        <v>100610</v>
      </c>
      <c r="D30343">
        <v>201867</v>
      </c>
      <c r="E30343" t="s">
        <v>1428</v>
      </c>
      <c r="F30343" t="s">
        <v>12</v>
      </c>
      <c r="G30343" s="2">
        <v>89000</v>
      </c>
      <c r="H30343" s="2">
        <v>17656000</v>
      </c>
    </row>
    <row r="30344" spans="1:8" x14ac:dyDescent="0.3">
      <c r="A30344" s="1">
        <v>43756.791666666664</v>
      </c>
      <c r="B30344">
        <v>20</v>
      </c>
      <c r="C30344">
        <v>100610</v>
      </c>
      <c r="D30344">
        <v>201864</v>
      </c>
      <c r="E30344" t="s">
        <v>1429</v>
      </c>
      <c r="F30344" t="s">
        <v>12</v>
      </c>
      <c r="G30344" s="2">
        <v>89000</v>
      </c>
      <c r="H30344" s="2">
        <v>7971000</v>
      </c>
    </row>
    <row r="30345" spans="1:8" x14ac:dyDescent="0.3">
      <c r="A30345" s="1">
        <v>43756.791666666664</v>
      </c>
      <c r="B30345">
        <v>20</v>
      </c>
      <c r="C30345">
        <v>100610</v>
      </c>
      <c r="D30345">
        <v>201905</v>
      </c>
      <c r="E30345" t="s">
        <v>486</v>
      </c>
      <c r="F30345" t="s">
        <v>12</v>
      </c>
      <c r="G30345" s="2">
        <v>89000</v>
      </c>
      <c r="H30345" s="2">
        <v>1479000</v>
      </c>
    </row>
    <row r="30346" spans="1:8" x14ac:dyDescent="0.3">
      <c r="A30346" s="1">
        <v>43756.805555555555</v>
      </c>
      <c r="B30346">
        <v>20</v>
      </c>
      <c r="C30346">
        <v>100610</v>
      </c>
      <c r="D30346">
        <v>201867</v>
      </c>
      <c r="E30346" t="s">
        <v>1428</v>
      </c>
      <c r="F30346" t="s">
        <v>12</v>
      </c>
      <c r="G30346" s="2">
        <v>89000</v>
      </c>
      <c r="H30346" s="2">
        <v>28065000</v>
      </c>
    </row>
    <row r="30347" spans="1:8" x14ac:dyDescent="0.3">
      <c r="A30347" s="1">
        <v>43756.805555555555</v>
      </c>
      <c r="B30347">
        <v>20</v>
      </c>
      <c r="C30347">
        <v>100610</v>
      </c>
      <c r="D30347">
        <v>201864</v>
      </c>
      <c r="E30347" t="s">
        <v>1429</v>
      </c>
      <c r="F30347" t="s">
        <v>12</v>
      </c>
      <c r="G30347" s="2">
        <v>89000</v>
      </c>
      <c r="H30347" s="2">
        <v>9330000</v>
      </c>
    </row>
    <row r="30348" spans="1:8" x14ac:dyDescent="0.3">
      <c r="A30348" s="1">
        <v>43756.805555555555</v>
      </c>
      <c r="B30348">
        <v>20</v>
      </c>
      <c r="C30348">
        <v>100610</v>
      </c>
      <c r="D30348">
        <v>201905</v>
      </c>
      <c r="E30348" t="s">
        <v>486</v>
      </c>
      <c r="F30348" t="s">
        <v>12</v>
      </c>
      <c r="G30348" s="2">
        <v>89000</v>
      </c>
      <c r="H30348" s="2">
        <v>4368000</v>
      </c>
    </row>
    <row r="30349" spans="1:8" x14ac:dyDescent="0.3">
      <c r="A30349" s="1">
        <v>43756.819444444445</v>
      </c>
      <c r="B30349">
        <v>20</v>
      </c>
      <c r="C30349">
        <v>100610</v>
      </c>
      <c r="D30349">
        <v>201867</v>
      </c>
      <c r="E30349" t="s">
        <v>1428</v>
      </c>
      <c r="F30349" t="s">
        <v>12</v>
      </c>
      <c r="G30349" s="2">
        <v>89000</v>
      </c>
      <c r="H30349" s="2">
        <v>45750000</v>
      </c>
    </row>
    <row r="30350" spans="1:8" x14ac:dyDescent="0.3">
      <c r="A30350" s="1">
        <v>43756.819444444445</v>
      </c>
      <c r="B30350">
        <v>20</v>
      </c>
      <c r="C30350">
        <v>100610</v>
      </c>
      <c r="D30350">
        <v>201864</v>
      </c>
      <c r="E30350" t="s">
        <v>1429</v>
      </c>
      <c r="F30350" t="s">
        <v>12</v>
      </c>
      <c r="G30350" s="2">
        <v>89000</v>
      </c>
      <c r="H30350" s="2">
        <v>13648000</v>
      </c>
    </row>
    <row r="30351" spans="1:8" x14ac:dyDescent="0.3">
      <c r="A30351" s="1">
        <v>43756.819444444445</v>
      </c>
      <c r="B30351">
        <v>20</v>
      </c>
      <c r="C30351">
        <v>100610</v>
      </c>
      <c r="D30351">
        <v>201905</v>
      </c>
      <c r="E30351" t="s">
        <v>486</v>
      </c>
      <c r="F30351" t="s">
        <v>12</v>
      </c>
      <c r="G30351" s="2">
        <v>89000</v>
      </c>
      <c r="H30351" s="2">
        <v>3313000</v>
      </c>
    </row>
    <row r="30352" spans="1:8" x14ac:dyDescent="0.3">
      <c r="A30352" s="1">
        <v>43756.833333333336</v>
      </c>
      <c r="B30352">
        <v>20</v>
      </c>
      <c r="C30352">
        <v>100203</v>
      </c>
      <c r="D30352">
        <v>200703</v>
      </c>
      <c r="E30352" t="s">
        <v>639</v>
      </c>
      <c r="F30352" t="s">
        <v>247</v>
      </c>
      <c r="G30352" s="2">
        <v>699000</v>
      </c>
      <c r="H30352" s="2">
        <v>1906000</v>
      </c>
    </row>
    <row r="30353" spans="1:8" x14ac:dyDescent="0.3">
      <c r="A30353" s="1">
        <v>43756.833333333336</v>
      </c>
      <c r="B30353">
        <v>20</v>
      </c>
      <c r="C30353">
        <v>100203</v>
      </c>
      <c r="D30353">
        <v>200686</v>
      </c>
      <c r="E30353" t="s">
        <v>640</v>
      </c>
      <c r="F30353" t="s">
        <v>247</v>
      </c>
      <c r="G30353" s="2">
        <v>749000</v>
      </c>
      <c r="H30353" s="2">
        <v>2042000</v>
      </c>
    </row>
    <row r="30354" spans="1:8" x14ac:dyDescent="0.3">
      <c r="A30354" s="1">
        <v>43756.833333333336</v>
      </c>
      <c r="B30354">
        <v>20</v>
      </c>
      <c r="C30354">
        <v>100203</v>
      </c>
      <c r="D30354">
        <v>200707</v>
      </c>
      <c r="E30354" t="s">
        <v>641</v>
      </c>
      <c r="F30354" t="s">
        <v>247</v>
      </c>
      <c r="G30354" s="2">
        <v>899000</v>
      </c>
      <c r="H30354" s="2">
        <v>2438000</v>
      </c>
    </row>
    <row r="30355" spans="1:8" x14ac:dyDescent="0.3">
      <c r="A30355" s="1">
        <v>43756.833333333336</v>
      </c>
      <c r="B30355">
        <v>20</v>
      </c>
      <c r="C30355">
        <v>100203</v>
      </c>
      <c r="D30355">
        <v>200690</v>
      </c>
      <c r="E30355" t="s">
        <v>642</v>
      </c>
      <c r="F30355" t="s">
        <v>247</v>
      </c>
      <c r="G30355" s="2">
        <v>949000</v>
      </c>
      <c r="H30355" s="2">
        <v>5097000</v>
      </c>
    </row>
    <row r="30356" spans="1:8" x14ac:dyDescent="0.3">
      <c r="A30356" s="1">
        <v>43756.833333333336</v>
      </c>
      <c r="B30356">
        <v>20</v>
      </c>
      <c r="C30356">
        <v>100203</v>
      </c>
      <c r="D30356">
        <v>200711</v>
      </c>
      <c r="E30356" t="s">
        <v>643</v>
      </c>
      <c r="F30356" t="s">
        <v>247</v>
      </c>
      <c r="G30356" s="2">
        <v>1199000</v>
      </c>
      <c r="H30356" s="2">
        <v>50000</v>
      </c>
    </row>
    <row r="30357" spans="1:8" x14ac:dyDescent="0.3">
      <c r="A30357" s="1">
        <v>43756.833333333336</v>
      </c>
      <c r="B30357">
        <v>20</v>
      </c>
      <c r="C30357">
        <v>100203</v>
      </c>
      <c r="D30357">
        <v>200694</v>
      </c>
      <c r="E30357" t="s">
        <v>644</v>
      </c>
      <c r="F30357" t="s">
        <v>247</v>
      </c>
      <c r="G30357" s="2">
        <v>1249000</v>
      </c>
      <c r="H30357" s="2">
        <v>50000</v>
      </c>
    </row>
    <row r="30358" spans="1:8" x14ac:dyDescent="0.3">
      <c r="A30358" s="1">
        <v>43756.847222222219</v>
      </c>
      <c r="B30358">
        <v>20</v>
      </c>
      <c r="C30358">
        <v>100203</v>
      </c>
      <c r="D30358">
        <v>200703</v>
      </c>
      <c r="E30358" t="s">
        <v>639</v>
      </c>
      <c r="F30358" t="s">
        <v>247</v>
      </c>
      <c r="G30358" s="2">
        <v>699000</v>
      </c>
      <c r="H30358" s="2">
        <v>5621000</v>
      </c>
    </row>
    <row r="30359" spans="1:8" x14ac:dyDescent="0.3">
      <c r="A30359" s="1">
        <v>43756.847222222219</v>
      </c>
      <c r="B30359">
        <v>20</v>
      </c>
      <c r="C30359">
        <v>100203</v>
      </c>
      <c r="D30359">
        <v>200686</v>
      </c>
      <c r="E30359" t="s">
        <v>640</v>
      </c>
      <c r="F30359" t="s">
        <v>247</v>
      </c>
      <c r="G30359" s="2">
        <v>749000</v>
      </c>
      <c r="H30359" s="2">
        <v>8008000</v>
      </c>
    </row>
    <row r="30360" spans="1:8" x14ac:dyDescent="0.3">
      <c r="A30360" s="1">
        <v>43756.847222222219</v>
      </c>
      <c r="B30360">
        <v>20</v>
      </c>
      <c r="C30360">
        <v>100203</v>
      </c>
      <c r="D30360">
        <v>200707</v>
      </c>
      <c r="E30360" t="s">
        <v>641</v>
      </c>
      <c r="F30360" t="s">
        <v>247</v>
      </c>
      <c r="G30360" s="2">
        <v>899000</v>
      </c>
      <c r="H30360" s="2">
        <v>11994000</v>
      </c>
    </row>
    <row r="30361" spans="1:8" x14ac:dyDescent="0.3">
      <c r="A30361" s="1">
        <v>43756.847222222219</v>
      </c>
      <c r="B30361">
        <v>20</v>
      </c>
      <c r="C30361">
        <v>100203</v>
      </c>
      <c r="D30361">
        <v>200690</v>
      </c>
      <c r="E30361" t="s">
        <v>642</v>
      </c>
      <c r="F30361" t="s">
        <v>247</v>
      </c>
      <c r="G30361" s="2">
        <v>949000</v>
      </c>
      <c r="H30361" s="2">
        <v>22742000</v>
      </c>
    </row>
    <row r="30362" spans="1:8" x14ac:dyDescent="0.3">
      <c r="A30362" s="1">
        <v>43756.847222222219</v>
      </c>
      <c r="B30362">
        <v>20</v>
      </c>
      <c r="C30362">
        <v>100203</v>
      </c>
      <c r="D30362">
        <v>200711</v>
      </c>
      <c r="E30362" t="s">
        <v>643</v>
      </c>
      <c r="F30362" t="s">
        <v>247</v>
      </c>
      <c r="G30362" s="2">
        <v>1199000</v>
      </c>
      <c r="H30362" s="2">
        <v>3235000</v>
      </c>
    </row>
    <row r="30363" spans="1:8" x14ac:dyDescent="0.3">
      <c r="A30363" s="1">
        <v>43756.847222222219</v>
      </c>
      <c r="B30363">
        <v>20</v>
      </c>
      <c r="C30363">
        <v>100203</v>
      </c>
      <c r="D30363">
        <v>200694</v>
      </c>
      <c r="E30363" t="s">
        <v>644</v>
      </c>
      <c r="F30363" t="s">
        <v>247</v>
      </c>
      <c r="G30363" s="2">
        <v>1249000</v>
      </c>
      <c r="H30363" s="2">
        <v>3368000</v>
      </c>
    </row>
    <row r="30364" spans="1:8" x14ac:dyDescent="0.3">
      <c r="A30364" s="1">
        <v>43756.861111111109</v>
      </c>
      <c r="B30364">
        <v>20</v>
      </c>
      <c r="C30364">
        <v>100203</v>
      </c>
      <c r="D30364">
        <v>200703</v>
      </c>
      <c r="E30364" t="s">
        <v>639</v>
      </c>
      <c r="F30364" t="s">
        <v>247</v>
      </c>
      <c r="G30364" s="2">
        <v>699000</v>
      </c>
      <c r="H30364" s="2">
        <v>3767000</v>
      </c>
    </row>
    <row r="30365" spans="1:8" x14ac:dyDescent="0.3">
      <c r="A30365" s="1">
        <v>43756.861111111109</v>
      </c>
      <c r="B30365">
        <v>20</v>
      </c>
      <c r="C30365">
        <v>100203</v>
      </c>
      <c r="D30365">
        <v>200686</v>
      </c>
      <c r="E30365" t="s">
        <v>640</v>
      </c>
      <c r="F30365" t="s">
        <v>247</v>
      </c>
      <c r="G30365" s="2">
        <v>749000</v>
      </c>
      <c r="H30365" s="2">
        <v>2042000</v>
      </c>
    </row>
    <row r="30366" spans="1:8" x14ac:dyDescent="0.3">
      <c r="A30366" s="1">
        <v>43756.861111111109</v>
      </c>
      <c r="B30366">
        <v>20</v>
      </c>
      <c r="C30366">
        <v>100203</v>
      </c>
      <c r="D30366">
        <v>200707</v>
      </c>
      <c r="E30366" t="s">
        <v>641</v>
      </c>
      <c r="F30366" t="s">
        <v>247</v>
      </c>
      <c r="G30366" s="2">
        <v>899000</v>
      </c>
      <c r="H30366" s="2">
        <v>47829000</v>
      </c>
    </row>
    <row r="30367" spans="1:8" x14ac:dyDescent="0.3">
      <c r="A30367" s="1">
        <v>43756.861111111109</v>
      </c>
      <c r="B30367">
        <v>20</v>
      </c>
      <c r="C30367">
        <v>100203</v>
      </c>
      <c r="D30367">
        <v>200690</v>
      </c>
      <c r="E30367" t="s">
        <v>642</v>
      </c>
      <c r="F30367" t="s">
        <v>247</v>
      </c>
      <c r="G30367" s="2">
        <v>949000</v>
      </c>
      <c r="H30367" s="2">
        <v>42921000</v>
      </c>
    </row>
    <row r="30368" spans="1:8" x14ac:dyDescent="0.3">
      <c r="A30368" s="1">
        <v>43756.861111111109</v>
      </c>
      <c r="B30368">
        <v>20</v>
      </c>
      <c r="C30368">
        <v>100203</v>
      </c>
      <c r="D30368">
        <v>200711</v>
      </c>
      <c r="E30368" t="s">
        <v>643</v>
      </c>
      <c r="F30368" t="s">
        <v>247</v>
      </c>
      <c r="G30368" s="2">
        <v>1199000</v>
      </c>
      <c r="H30368" s="2">
        <v>6424000</v>
      </c>
    </row>
    <row r="30369" spans="1:8" x14ac:dyDescent="0.3">
      <c r="A30369" s="1">
        <v>43756.861111111109</v>
      </c>
      <c r="B30369">
        <v>20</v>
      </c>
      <c r="C30369">
        <v>100203</v>
      </c>
      <c r="D30369">
        <v>200694</v>
      </c>
      <c r="E30369" t="s">
        <v>644</v>
      </c>
      <c r="F30369" t="s">
        <v>247</v>
      </c>
      <c r="G30369" s="2">
        <v>1249000</v>
      </c>
      <c r="H30369" s="2">
        <v>10008000</v>
      </c>
    </row>
    <row r="30370" spans="1:8" x14ac:dyDescent="0.3">
      <c r="A30370" s="1">
        <v>43756.875</v>
      </c>
      <c r="B30370">
        <v>20</v>
      </c>
      <c r="C30370">
        <v>100372</v>
      </c>
      <c r="D30370">
        <v>201173</v>
      </c>
      <c r="E30370" t="s">
        <v>1367</v>
      </c>
      <c r="F30370" t="s">
        <v>40</v>
      </c>
      <c r="G30370" s="2">
        <v>198000</v>
      </c>
      <c r="H30370" s="2">
        <v>11655000</v>
      </c>
    </row>
    <row r="30371" spans="1:8" x14ac:dyDescent="0.3">
      <c r="A30371" s="1">
        <v>43756.875</v>
      </c>
      <c r="B30371">
        <v>20</v>
      </c>
      <c r="C30371">
        <v>100372</v>
      </c>
      <c r="D30371">
        <v>201175</v>
      </c>
      <c r="E30371" t="s">
        <v>1368</v>
      </c>
      <c r="F30371" t="s">
        <v>40</v>
      </c>
      <c r="G30371" s="2">
        <v>178000</v>
      </c>
      <c r="H30371" s="2">
        <v>9970000</v>
      </c>
    </row>
    <row r="30372" spans="1:8" x14ac:dyDescent="0.3">
      <c r="A30372" s="1">
        <v>43756.875</v>
      </c>
      <c r="B30372">
        <v>20</v>
      </c>
      <c r="C30372">
        <v>100372</v>
      </c>
      <c r="D30372">
        <v>201177</v>
      </c>
      <c r="E30372" t="s">
        <v>1369</v>
      </c>
      <c r="F30372" t="s">
        <v>40</v>
      </c>
      <c r="G30372" s="2">
        <v>148000</v>
      </c>
      <c r="H30372" s="2">
        <v>5373000</v>
      </c>
    </row>
    <row r="30373" spans="1:8" x14ac:dyDescent="0.3">
      <c r="A30373" s="1">
        <v>43756.888888888891</v>
      </c>
      <c r="B30373">
        <v>20</v>
      </c>
      <c r="C30373">
        <v>100372</v>
      </c>
      <c r="D30373">
        <v>201173</v>
      </c>
      <c r="E30373" t="s">
        <v>1367</v>
      </c>
      <c r="F30373" t="s">
        <v>40</v>
      </c>
      <c r="G30373" s="2">
        <v>198000</v>
      </c>
      <c r="H30373" s="2">
        <v>26070000</v>
      </c>
    </row>
    <row r="30374" spans="1:8" x14ac:dyDescent="0.3">
      <c r="A30374" s="1">
        <v>43756.888888888891</v>
      </c>
      <c r="B30374">
        <v>20</v>
      </c>
      <c r="C30374">
        <v>100372</v>
      </c>
      <c r="D30374">
        <v>201175</v>
      </c>
      <c r="E30374" t="s">
        <v>1368</v>
      </c>
      <c r="F30374" t="s">
        <v>40</v>
      </c>
      <c r="G30374" s="2">
        <v>178000</v>
      </c>
      <c r="H30374" s="2">
        <v>18535000</v>
      </c>
    </row>
    <row r="30375" spans="1:8" x14ac:dyDescent="0.3">
      <c r="A30375" s="1">
        <v>43756.888888888891</v>
      </c>
      <c r="B30375">
        <v>20</v>
      </c>
      <c r="C30375">
        <v>100372</v>
      </c>
      <c r="D30375">
        <v>201177</v>
      </c>
      <c r="E30375" t="s">
        <v>1369</v>
      </c>
      <c r="F30375" t="s">
        <v>40</v>
      </c>
      <c r="G30375" s="2">
        <v>148000</v>
      </c>
      <c r="H30375" s="2">
        <v>10437000</v>
      </c>
    </row>
    <row r="30376" spans="1:8" x14ac:dyDescent="0.3">
      <c r="A30376" s="1">
        <v>43756.902777777781</v>
      </c>
      <c r="B30376">
        <v>20</v>
      </c>
      <c r="C30376">
        <v>100372</v>
      </c>
      <c r="D30376">
        <v>201173</v>
      </c>
      <c r="E30376" t="s">
        <v>1367</v>
      </c>
      <c r="F30376" t="s">
        <v>40</v>
      </c>
      <c r="G30376" s="2">
        <v>198000</v>
      </c>
      <c r="H30376" s="2">
        <v>44673000</v>
      </c>
    </row>
    <row r="30377" spans="1:8" x14ac:dyDescent="0.3">
      <c r="A30377" s="1">
        <v>43756.902777777781</v>
      </c>
      <c r="B30377">
        <v>20</v>
      </c>
      <c r="C30377">
        <v>100372</v>
      </c>
      <c r="D30377">
        <v>201175</v>
      </c>
      <c r="E30377" t="s">
        <v>1368</v>
      </c>
      <c r="F30377" t="s">
        <v>40</v>
      </c>
      <c r="G30377" s="2">
        <v>178000</v>
      </c>
      <c r="H30377" s="2">
        <v>28417000</v>
      </c>
    </row>
    <row r="30378" spans="1:8" x14ac:dyDescent="0.3">
      <c r="A30378" s="1">
        <v>43756.902777777781</v>
      </c>
      <c r="B30378">
        <v>20</v>
      </c>
      <c r="C30378">
        <v>100372</v>
      </c>
      <c r="D30378">
        <v>201177</v>
      </c>
      <c r="E30378" t="s">
        <v>1369</v>
      </c>
      <c r="F30378" t="s">
        <v>40</v>
      </c>
      <c r="G30378" s="2">
        <v>148000</v>
      </c>
      <c r="H30378" s="2">
        <v>10073000</v>
      </c>
    </row>
    <row r="30379" spans="1:8" x14ac:dyDescent="0.3">
      <c r="A30379" s="1">
        <v>43756.916666666664</v>
      </c>
      <c r="B30379">
        <v>20</v>
      </c>
      <c r="C30379">
        <v>100148</v>
      </c>
      <c r="D30379">
        <v>200505</v>
      </c>
      <c r="E30379" t="s">
        <v>1213</v>
      </c>
      <c r="F30379" t="s">
        <v>31</v>
      </c>
      <c r="G30379" s="2">
        <v>1200000</v>
      </c>
      <c r="H30379" s="2">
        <v>8872000</v>
      </c>
    </row>
    <row r="30380" spans="1:8" x14ac:dyDescent="0.3">
      <c r="A30380" s="1">
        <v>43756.916666666664</v>
      </c>
      <c r="B30380">
        <v>20</v>
      </c>
      <c r="C30380">
        <v>100148</v>
      </c>
      <c r="D30380">
        <v>200438</v>
      </c>
      <c r="E30380" t="s">
        <v>1214</v>
      </c>
      <c r="F30380" t="s">
        <v>31</v>
      </c>
      <c r="G30380" s="2">
        <v>1250000</v>
      </c>
      <c r="H30380" s="2">
        <v>50000</v>
      </c>
    </row>
    <row r="30381" spans="1:8" x14ac:dyDescent="0.3">
      <c r="A30381" s="1">
        <v>43756.916666666664</v>
      </c>
      <c r="B30381">
        <v>20</v>
      </c>
      <c r="C30381">
        <v>100148</v>
      </c>
      <c r="D30381">
        <v>200514</v>
      </c>
      <c r="E30381" t="s">
        <v>1284</v>
      </c>
      <c r="F30381" t="s">
        <v>31</v>
      </c>
      <c r="G30381" s="2">
        <v>1750000</v>
      </c>
      <c r="H30381" s="2">
        <v>50000</v>
      </c>
    </row>
    <row r="30382" spans="1:8" x14ac:dyDescent="0.3">
      <c r="A30382" s="1">
        <v>43756.916666666664</v>
      </c>
      <c r="B30382">
        <v>20</v>
      </c>
      <c r="C30382">
        <v>100148</v>
      </c>
      <c r="D30382">
        <v>200447</v>
      </c>
      <c r="E30382" t="s">
        <v>1285</v>
      </c>
      <c r="F30382" t="s">
        <v>31</v>
      </c>
      <c r="G30382" s="2">
        <v>1800000</v>
      </c>
      <c r="H30382" s="2">
        <v>4473000</v>
      </c>
    </row>
    <row r="30383" spans="1:8" x14ac:dyDescent="0.3">
      <c r="A30383" s="1">
        <v>43756.916666666664</v>
      </c>
      <c r="B30383">
        <v>20</v>
      </c>
      <c r="C30383">
        <v>100148</v>
      </c>
      <c r="D30383">
        <v>200528</v>
      </c>
      <c r="E30383" t="s">
        <v>1286</v>
      </c>
      <c r="F30383" t="s">
        <v>31</v>
      </c>
      <c r="G30383" s="2">
        <v>2750000</v>
      </c>
      <c r="H30383" s="2">
        <v>50000</v>
      </c>
    </row>
    <row r="30384" spans="1:8" x14ac:dyDescent="0.3">
      <c r="A30384" s="1">
        <v>43756.916666666664</v>
      </c>
      <c r="B30384">
        <v>20</v>
      </c>
      <c r="C30384">
        <v>100148</v>
      </c>
      <c r="D30384">
        <v>200460</v>
      </c>
      <c r="E30384" t="s">
        <v>1287</v>
      </c>
      <c r="F30384" t="s">
        <v>31</v>
      </c>
      <c r="G30384" s="2">
        <v>2990000</v>
      </c>
      <c r="H30384" s="2">
        <v>50000</v>
      </c>
    </row>
    <row r="30385" spans="1:8" x14ac:dyDescent="0.3">
      <c r="A30385" s="1">
        <v>43756.930555555555</v>
      </c>
      <c r="B30385">
        <v>20</v>
      </c>
      <c r="C30385">
        <v>100148</v>
      </c>
      <c r="D30385">
        <v>200505</v>
      </c>
      <c r="E30385" t="s">
        <v>1213</v>
      </c>
      <c r="F30385" t="s">
        <v>31</v>
      </c>
      <c r="G30385" s="2">
        <v>1200000</v>
      </c>
      <c r="H30385" s="2">
        <v>5931000</v>
      </c>
    </row>
    <row r="30386" spans="1:8" x14ac:dyDescent="0.3">
      <c r="A30386" s="1">
        <v>43756.930555555555</v>
      </c>
      <c r="B30386">
        <v>20</v>
      </c>
      <c r="C30386">
        <v>100148</v>
      </c>
      <c r="D30386">
        <v>200438</v>
      </c>
      <c r="E30386" t="s">
        <v>1214</v>
      </c>
      <c r="F30386" t="s">
        <v>31</v>
      </c>
      <c r="G30386" s="2">
        <v>1250000</v>
      </c>
      <c r="H30386" s="2">
        <v>3139000</v>
      </c>
    </row>
    <row r="30387" spans="1:8" x14ac:dyDescent="0.3">
      <c r="A30387" s="1">
        <v>43756.930555555555</v>
      </c>
      <c r="B30387">
        <v>20</v>
      </c>
      <c r="C30387">
        <v>100148</v>
      </c>
      <c r="D30387">
        <v>200514</v>
      </c>
      <c r="E30387" t="s">
        <v>1284</v>
      </c>
      <c r="F30387" t="s">
        <v>31</v>
      </c>
      <c r="G30387" s="2">
        <v>1750000</v>
      </c>
      <c r="H30387" s="2">
        <v>8650000</v>
      </c>
    </row>
    <row r="30388" spans="1:8" x14ac:dyDescent="0.3">
      <c r="A30388" s="1">
        <v>43756.930555555555</v>
      </c>
      <c r="B30388">
        <v>20</v>
      </c>
      <c r="C30388">
        <v>100148</v>
      </c>
      <c r="D30388">
        <v>200447</v>
      </c>
      <c r="E30388" t="s">
        <v>1285</v>
      </c>
      <c r="F30388" t="s">
        <v>31</v>
      </c>
      <c r="G30388" s="2">
        <v>1800000</v>
      </c>
      <c r="H30388" s="2">
        <v>22167000</v>
      </c>
    </row>
    <row r="30389" spans="1:8" x14ac:dyDescent="0.3">
      <c r="A30389" s="1">
        <v>43756.930555555555</v>
      </c>
      <c r="B30389">
        <v>20</v>
      </c>
      <c r="C30389">
        <v>100148</v>
      </c>
      <c r="D30389">
        <v>200528</v>
      </c>
      <c r="E30389" t="s">
        <v>1286</v>
      </c>
      <c r="F30389" t="s">
        <v>31</v>
      </c>
      <c r="G30389" s="2">
        <v>2750000</v>
      </c>
      <c r="H30389" s="2">
        <v>13592000</v>
      </c>
    </row>
    <row r="30390" spans="1:8" x14ac:dyDescent="0.3">
      <c r="A30390" s="1">
        <v>43756.930555555555</v>
      </c>
      <c r="B30390">
        <v>20</v>
      </c>
      <c r="C30390">
        <v>100148</v>
      </c>
      <c r="D30390">
        <v>200460</v>
      </c>
      <c r="E30390" t="s">
        <v>1287</v>
      </c>
      <c r="F30390" t="s">
        <v>31</v>
      </c>
      <c r="G30390" s="2">
        <v>2990000</v>
      </c>
      <c r="H30390" s="2">
        <v>7414000</v>
      </c>
    </row>
    <row r="30391" spans="1:8" x14ac:dyDescent="0.3">
      <c r="A30391" s="1">
        <v>43756.944444444445</v>
      </c>
      <c r="B30391">
        <v>20</v>
      </c>
      <c r="C30391">
        <v>100148</v>
      </c>
      <c r="D30391">
        <v>200505</v>
      </c>
      <c r="E30391" t="s">
        <v>1213</v>
      </c>
      <c r="F30391" t="s">
        <v>31</v>
      </c>
      <c r="G30391" s="2">
        <v>1200000</v>
      </c>
      <c r="H30391" s="2">
        <v>2991000</v>
      </c>
    </row>
    <row r="30392" spans="1:8" x14ac:dyDescent="0.3">
      <c r="A30392" s="1">
        <v>43756.944444444445</v>
      </c>
      <c r="B30392">
        <v>20</v>
      </c>
      <c r="C30392">
        <v>100148</v>
      </c>
      <c r="D30392">
        <v>200438</v>
      </c>
      <c r="E30392" t="s">
        <v>1214</v>
      </c>
      <c r="F30392" t="s">
        <v>31</v>
      </c>
      <c r="G30392" s="2">
        <v>1250000</v>
      </c>
      <c r="H30392" s="2">
        <v>50000</v>
      </c>
    </row>
    <row r="30393" spans="1:8" x14ac:dyDescent="0.3">
      <c r="A30393" s="1">
        <v>43756.944444444445</v>
      </c>
      <c r="B30393">
        <v>20</v>
      </c>
      <c r="C30393">
        <v>100148</v>
      </c>
      <c r="D30393">
        <v>200514</v>
      </c>
      <c r="E30393" t="s">
        <v>1284</v>
      </c>
      <c r="F30393" t="s">
        <v>31</v>
      </c>
      <c r="G30393" s="2">
        <v>1750000</v>
      </c>
      <c r="H30393" s="2">
        <v>25873000</v>
      </c>
    </row>
    <row r="30394" spans="1:8" x14ac:dyDescent="0.3">
      <c r="A30394" s="1">
        <v>43756.944444444445</v>
      </c>
      <c r="B30394">
        <v>20</v>
      </c>
      <c r="C30394">
        <v>100148</v>
      </c>
      <c r="D30394">
        <v>200447</v>
      </c>
      <c r="E30394" t="s">
        <v>1285</v>
      </c>
      <c r="F30394" t="s">
        <v>31</v>
      </c>
      <c r="G30394" s="2">
        <v>1800000</v>
      </c>
      <c r="H30394" s="2">
        <v>31038000</v>
      </c>
    </row>
    <row r="30395" spans="1:8" x14ac:dyDescent="0.3">
      <c r="A30395" s="1">
        <v>43756.944444444445</v>
      </c>
      <c r="B30395">
        <v>20</v>
      </c>
      <c r="C30395">
        <v>100148</v>
      </c>
      <c r="D30395">
        <v>200528</v>
      </c>
      <c r="E30395" t="s">
        <v>1286</v>
      </c>
      <c r="F30395" t="s">
        <v>31</v>
      </c>
      <c r="G30395" s="2">
        <v>2750000</v>
      </c>
      <c r="H30395" s="2">
        <v>13592000</v>
      </c>
    </row>
    <row r="30396" spans="1:8" x14ac:dyDescent="0.3">
      <c r="A30396" s="1">
        <v>43756.944444444445</v>
      </c>
      <c r="B30396">
        <v>20</v>
      </c>
      <c r="C30396">
        <v>100148</v>
      </c>
      <c r="D30396">
        <v>200460</v>
      </c>
      <c r="E30396" t="s">
        <v>1287</v>
      </c>
      <c r="F30396" t="s">
        <v>31</v>
      </c>
      <c r="G30396" s="2">
        <v>2990000</v>
      </c>
      <c r="H30396" s="2">
        <v>14803000</v>
      </c>
    </row>
    <row r="30397" spans="1:8" x14ac:dyDescent="0.3">
      <c r="A30397" s="1">
        <v>43757.041666666664</v>
      </c>
      <c r="B30397">
        <v>20</v>
      </c>
      <c r="C30397">
        <v>100841</v>
      </c>
      <c r="D30397">
        <v>202484</v>
      </c>
      <c r="E30397" t="s">
        <v>202</v>
      </c>
      <c r="F30397" t="s">
        <v>23</v>
      </c>
      <c r="G30397" s="2">
        <v>32900</v>
      </c>
      <c r="H30397" s="2">
        <v>24364000</v>
      </c>
    </row>
    <row r="30398" spans="1:8" x14ac:dyDescent="0.3">
      <c r="A30398" s="1">
        <v>43757.055555555555</v>
      </c>
      <c r="B30398">
        <v>20</v>
      </c>
      <c r="C30398">
        <v>100841</v>
      </c>
      <c r="D30398">
        <v>202484</v>
      </c>
      <c r="E30398" t="s">
        <v>202</v>
      </c>
      <c r="F30398" t="s">
        <v>23</v>
      </c>
      <c r="G30398" s="2">
        <v>32900</v>
      </c>
      <c r="H30398" s="2">
        <v>28438000</v>
      </c>
    </row>
    <row r="30399" spans="1:8" x14ac:dyDescent="0.3">
      <c r="A30399" s="1">
        <v>43757.069444444445</v>
      </c>
      <c r="B30399">
        <v>17</v>
      </c>
      <c r="C30399">
        <v>100841</v>
      </c>
      <c r="D30399">
        <v>202484</v>
      </c>
      <c r="E30399" t="s">
        <v>202</v>
      </c>
      <c r="F30399" t="s">
        <v>23</v>
      </c>
      <c r="G30399" s="2">
        <v>32900</v>
      </c>
      <c r="H30399" s="2">
        <v>27225000</v>
      </c>
    </row>
    <row r="30400" spans="1:8" x14ac:dyDescent="0.3">
      <c r="A30400" s="1">
        <v>43757.25</v>
      </c>
      <c r="B30400">
        <v>20</v>
      </c>
      <c r="C30400">
        <v>100667</v>
      </c>
      <c r="D30400">
        <v>202007</v>
      </c>
      <c r="E30400" t="s">
        <v>1329</v>
      </c>
      <c r="F30400" t="s">
        <v>18</v>
      </c>
      <c r="G30400" s="2">
        <v>89000</v>
      </c>
      <c r="H30400" s="2">
        <v>3935000</v>
      </c>
    </row>
    <row r="30401" spans="1:8" x14ac:dyDescent="0.3">
      <c r="A30401" s="1">
        <v>43757.25</v>
      </c>
      <c r="B30401">
        <v>20</v>
      </c>
      <c r="C30401">
        <v>100667</v>
      </c>
      <c r="D30401">
        <v>202008</v>
      </c>
      <c r="E30401" t="s">
        <v>1330</v>
      </c>
      <c r="F30401" t="s">
        <v>18</v>
      </c>
      <c r="G30401" s="2">
        <v>80000</v>
      </c>
      <c r="H30401" s="2">
        <v>4408000</v>
      </c>
    </row>
    <row r="30402" spans="1:8" x14ac:dyDescent="0.3">
      <c r="A30402" s="1">
        <v>43757.263888888891</v>
      </c>
      <c r="B30402">
        <v>20</v>
      </c>
      <c r="C30402">
        <v>100667</v>
      </c>
      <c r="D30402">
        <v>202007</v>
      </c>
      <c r="E30402" t="s">
        <v>1329</v>
      </c>
      <c r="F30402" t="s">
        <v>18</v>
      </c>
      <c r="G30402" s="2">
        <v>89000</v>
      </c>
      <c r="H30402" s="2">
        <v>8763000</v>
      </c>
    </row>
    <row r="30403" spans="1:8" x14ac:dyDescent="0.3">
      <c r="A30403" s="1">
        <v>43757.263888888891</v>
      </c>
      <c r="B30403">
        <v>20</v>
      </c>
      <c r="C30403">
        <v>100667</v>
      </c>
      <c r="D30403">
        <v>202008</v>
      </c>
      <c r="E30403" t="s">
        <v>1330</v>
      </c>
      <c r="F30403" t="s">
        <v>18</v>
      </c>
      <c r="G30403" s="2">
        <v>80000</v>
      </c>
      <c r="H30403" s="2">
        <v>8759000</v>
      </c>
    </row>
    <row r="30404" spans="1:8" x14ac:dyDescent="0.3">
      <c r="A30404" s="1">
        <v>43757.277777777781</v>
      </c>
      <c r="B30404">
        <v>20</v>
      </c>
      <c r="C30404">
        <v>100667</v>
      </c>
      <c r="D30404">
        <v>202007</v>
      </c>
      <c r="E30404" t="s">
        <v>1329</v>
      </c>
      <c r="F30404" t="s">
        <v>18</v>
      </c>
      <c r="G30404" s="2">
        <v>89000</v>
      </c>
      <c r="H30404" s="2">
        <v>10390000</v>
      </c>
    </row>
    <row r="30405" spans="1:8" x14ac:dyDescent="0.3">
      <c r="A30405" s="1">
        <v>43757.277777777781</v>
      </c>
      <c r="B30405">
        <v>20</v>
      </c>
      <c r="C30405">
        <v>100667</v>
      </c>
      <c r="D30405">
        <v>202008</v>
      </c>
      <c r="E30405" t="s">
        <v>1330</v>
      </c>
      <c r="F30405" t="s">
        <v>18</v>
      </c>
      <c r="G30405" s="2">
        <v>80000</v>
      </c>
      <c r="H30405" s="2">
        <v>17743000</v>
      </c>
    </row>
    <row r="30406" spans="1:8" x14ac:dyDescent="0.3">
      <c r="A30406" s="1">
        <v>43757.291666666664</v>
      </c>
      <c r="B30406">
        <v>20</v>
      </c>
      <c r="C30406">
        <v>100596</v>
      </c>
      <c r="D30406">
        <v>201829</v>
      </c>
      <c r="E30406" t="s">
        <v>1432</v>
      </c>
      <c r="F30406" t="s">
        <v>12</v>
      </c>
      <c r="G30406" s="2">
        <v>79000</v>
      </c>
      <c r="H30406" s="2">
        <v>9996000</v>
      </c>
    </row>
    <row r="30407" spans="1:8" x14ac:dyDescent="0.3">
      <c r="A30407" s="1">
        <v>43757.291666666664</v>
      </c>
      <c r="B30407">
        <v>20</v>
      </c>
      <c r="C30407">
        <v>100596</v>
      </c>
      <c r="D30407">
        <v>201831</v>
      </c>
      <c r="E30407" t="s">
        <v>1433</v>
      </c>
      <c r="F30407" t="s">
        <v>12</v>
      </c>
      <c r="G30407" s="2">
        <v>79000</v>
      </c>
      <c r="H30407" s="2">
        <v>7002000</v>
      </c>
    </row>
    <row r="30408" spans="1:8" x14ac:dyDescent="0.3">
      <c r="A30408" s="1">
        <v>43757.305555555555</v>
      </c>
      <c r="B30408">
        <v>20</v>
      </c>
      <c r="C30408">
        <v>100596</v>
      </c>
      <c r="D30408">
        <v>201829</v>
      </c>
      <c r="E30408" t="s">
        <v>1432</v>
      </c>
      <c r="F30408" t="s">
        <v>12</v>
      </c>
      <c r="G30408" s="2">
        <v>79000</v>
      </c>
      <c r="H30408" s="2">
        <v>29817000</v>
      </c>
    </row>
    <row r="30409" spans="1:8" x14ac:dyDescent="0.3">
      <c r="A30409" s="1">
        <v>43757.305555555555</v>
      </c>
      <c r="B30409">
        <v>20</v>
      </c>
      <c r="C30409">
        <v>100596</v>
      </c>
      <c r="D30409">
        <v>201831</v>
      </c>
      <c r="E30409" t="s">
        <v>1433</v>
      </c>
      <c r="F30409" t="s">
        <v>12</v>
      </c>
      <c r="G30409" s="2">
        <v>79000</v>
      </c>
      <c r="H30409" s="2">
        <v>14157000</v>
      </c>
    </row>
    <row r="30410" spans="1:8" x14ac:dyDescent="0.3">
      <c r="A30410" s="1">
        <v>43757.319444444445</v>
      </c>
      <c r="B30410">
        <v>20</v>
      </c>
      <c r="C30410">
        <v>100596</v>
      </c>
      <c r="D30410">
        <v>201829</v>
      </c>
      <c r="E30410" t="s">
        <v>1432</v>
      </c>
      <c r="F30410" t="s">
        <v>12</v>
      </c>
      <c r="G30410" s="2">
        <v>79000</v>
      </c>
      <c r="H30410" s="2">
        <v>51711000</v>
      </c>
    </row>
    <row r="30411" spans="1:8" x14ac:dyDescent="0.3">
      <c r="A30411" s="1">
        <v>43757.319444444445</v>
      </c>
      <c r="B30411">
        <v>20</v>
      </c>
      <c r="C30411">
        <v>100596</v>
      </c>
      <c r="D30411">
        <v>201831</v>
      </c>
      <c r="E30411" t="s">
        <v>1433</v>
      </c>
      <c r="F30411" t="s">
        <v>12</v>
      </c>
      <c r="G30411" s="2">
        <v>79000</v>
      </c>
      <c r="H30411" s="2">
        <v>25359000</v>
      </c>
    </row>
    <row r="30412" spans="1:8" x14ac:dyDescent="0.3">
      <c r="A30412" s="1">
        <v>43757.333333333336</v>
      </c>
      <c r="B30412">
        <v>30</v>
      </c>
      <c r="C30412">
        <v>100788</v>
      </c>
      <c r="D30412">
        <v>202329</v>
      </c>
      <c r="E30412" t="s">
        <v>1387</v>
      </c>
      <c r="F30412" t="s">
        <v>73</v>
      </c>
      <c r="G30412" s="2">
        <v>5060000</v>
      </c>
      <c r="H30412" s="2">
        <v>11542000</v>
      </c>
    </row>
    <row r="30413" spans="1:8" x14ac:dyDescent="0.3">
      <c r="A30413" s="1">
        <v>43757.333333333336</v>
      </c>
      <c r="B30413">
        <v>30</v>
      </c>
      <c r="C30413">
        <v>100788</v>
      </c>
      <c r="D30413">
        <v>202324</v>
      </c>
      <c r="E30413" t="s">
        <v>1388</v>
      </c>
      <c r="F30413" t="s">
        <v>73</v>
      </c>
      <c r="G30413" s="2">
        <v>1430000</v>
      </c>
      <c r="H30413" s="2">
        <v>16285000</v>
      </c>
    </row>
    <row r="30414" spans="1:8" x14ac:dyDescent="0.3">
      <c r="A30414" s="1">
        <v>43757.333333333336</v>
      </c>
      <c r="B30414">
        <v>30</v>
      </c>
      <c r="C30414">
        <v>100788</v>
      </c>
      <c r="D30414">
        <v>202327</v>
      </c>
      <c r="E30414" t="s">
        <v>1389</v>
      </c>
      <c r="F30414" t="s">
        <v>73</v>
      </c>
      <c r="G30414" s="2">
        <v>520000</v>
      </c>
      <c r="H30414" s="2">
        <v>1229000</v>
      </c>
    </row>
    <row r="30415" spans="1:8" x14ac:dyDescent="0.3">
      <c r="A30415" s="1">
        <v>43757.333333333336</v>
      </c>
      <c r="B30415">
        <v>30</v>
      </c>
      <c r="C30415">
        <v>100788</v>
      </c>
      <c r="D30415">
        <v>202325</v>
      </c>
      <c r="E30415" t="s">
        <v>1390</v>
      </c>
      <c r="F30415" t="s">
        <v>73</v>
      </c>
      <c r="G30415" s="2">
        <v>1670000</v>
      </c>
      <c r="H30415" s="2">
        <v>3841000</v>
      </c>
    </row>
    <row r="30416" spans="1:8" x14ac:dyDescent="0.3">
      <c r="A30416" s="1">
        <v>43757.333333333336</v>
      </c>
      <c r="B30416">
        <v>30</v>
      </c>
      <c r="C30416">
        <v>100788</v>
      </c>
      <c r="D30416">
        <v>202326</v>
      </c>
      <c r="E30416" t="s">
        <v>1391</v>
      </c>
      <c r="F30416" t="s">
        <v>73</v>
      </c>
      <c r="G30416" s="2">
        <v>1670000</v>
      </c>
      <c r="H30416" s="2">
        <v>3844000</v>
      </c>
    </row>
    <row r="30417" spans="1:8" x14ac:dyDescent="0.3">
      <c r="A30417" s="1">
        <v>43757.333333333336</v>
      </c>
      <c r="B30417">
        <v>30</v>
      </c>
      <c r="C30417">
        <v>100788</v>
      </c>
      <c r="D30417">
        <v>202330</v>
      </c>
      <c r="E30417" t="s">
        <v>1392</v>
      </c>
      <c r="F30417" t="s">
        <v>73</v>
      </c>
      <c r="G30417" s="2">
        <v>7930000</v>
      </c>
      <c r="H30417" s="2">
        <v>50000</v>
      </c>
    </row>
    <row r="30418" spans="1:8" x14ac:dyDescent="0.3">
      <c r="A30418" s="1">
        <v>43757.333333333336</v>
      </c>
      <c r="B30418">
        <v>30</v>
      </c>
      <c r="C30418">
        <v>100788</v>
      </c>
      <c r="D30418">
        <v>202328</v>
      </c>
      <c r="E30418" t="s">
        <v>1393</v>
      </c>
      <c r="F30418" t="s">
        <v>73</v>
      </c>
      <c r="G30418" s="2">
        <v>4250000</v>
      </c>
      <c r="H30418" s="2">
        <v>50000</v>
      </c>
    </row>
    <row r="30419" spans="1:8" x14ac:dyDescent="0.3">
      <c r="A30419" s="1">
        <v>43757.354166666664</v>
      </c>
      <c r="B30419">
        <v>30</v>
      </c>
      <c r="C30419">
        <v>100788</v>
      </c>
      <c r="D30419">
        <v>202329</v>
      </c>
      <c r="E30419" t="s">
        <v>1387</v>
      </c>
      <c r="F30419" t="s">
        <v>73</v>
      </c>
      <c r="G30419" s="2">
        <v>5060000</v>
      </c>
      <c r="H30419" s="2">
        <v>46022000</v>
      </c>
    </row>
    <row r="30420" spans="1:8" x14ac:dyDescent="0.3">
      <c r="A30420" s="1">
        <v>43757.354166666664</v>
      </c>
      <c r="B30420">
        <v>30</v>
      </c>
      <c r="C30420">
        <v>100788</v>
      </c>
      <c r="D30420">
        <v>202324</v>
      </c>
      <c r="E30420" t="s">
        <v>1388</v>
      </c>
      <c r="F30420" t="s">
        <v>73</v>
      </c>
      <c r="G30420" s="2">
        <v>1430000</v>
      </c>
      <c r="H30420" s="2">
        <v>13037000</v>
      </c>
    </row>
    <row r="30421" spans="1:8" x14ac:dyDescent="0.3">
      <c r="A30421" s="1">
        <v>43757.354166666664</v>
      </c>
      <c r="B30421">
        <v>30</v>
      </c>
      <c r="C30421">
        <v>100788</v>
      </c>
      <c r="D30421">
        <v>202327</v>
      </c>
      <c r="E30421" t="s">
        <v>1389</v>
      </c>
      <c r="F30421" t="s">
        <v>73</v>
      </c>
      <c r="G30421" s="2">
        <v>520000</v>
      </c>
      <c r="H30421" s="2">
        <v>9493000</v>
      </c>
    </row>
    <row r="30422" spans="1:8" x14ac:dyDescent="0.3">
      <c r="A30422" s="1">
        <v>43757.354166666664</v>
      </c>
      <c r="B30422">
        <v>30</v>
      </c>
      <c r="C30422">
        <v>100788</v>
      </c>
      <c r="D30422">
        <v>202325</v>
      </c>
      <c r="E30422" t="s">
        <v>1390</v>
      </c>
      <c r="F30422" t="s">
        <v>73</v>
      </c>
      <c r="G30422" s="2">
        <v>1670000</v>
      </c>
      <c r="H30422" s="2">
        <v>15217000</v>
      </c>
    </row>
    <row r="30423" spans="1:8" x14ac:dyDescent="0.3">
      <c r="A30423" s="1">
        <v>43757.354166666664</v>
      </c>
      <c r="B30423">
        <v>30</v>
      </c>
      <c r="C30423">
        <v>100788</v>
      </c>
      <c r="D30423">
        <v>202326</v>
      </c>
      <c r="E30423" t="s">
        <v>1391</v>
      </c>
      <c r="F30423" t="s">
        <v>73</v>
      </c>
      <c r="G30423" s="2">
        <v>1670000</v>
      </c>
      <c r="H30423" s="2">
        <v>19015000</v>
      </c>
    </row>
    <row r="30424" spans="1:8" x14ac:dyDescent="0.3">
      <c r="A30424" s="1">
        <v>43757.354166666664</v>
      </c>
      <c r="B30424">
        <v>30</v>
      </c>
      <c r="C30424">
        <v>100788</v>
      </c>
      <c r="D30424">
        <v>202330</v>
      </c>
      <c r="E30424" t="s">
        <v>1392</v>
      </c>
      <c r="F30424" t="s">
        <v>73</v>
      </c>
      <c r="G30424" s="2">
        <v>7930000</v>
      </c>
      <c r="H30424" s="2">
        <v>50000</v>
      </c>
    </row>
    <row r="30425" spans="1:8" x14ac:dyDescent="0.3">
      <c r="A30425" s="1">
        <v>43757.354166666664</v>
      </c>
      <c r="B30425">
        <v>30</v>
      </c>
      <c r="C30425">
        <v>100788</v>
      </c>
      <c r="D30425">
        <v>202328</v>
      </c>
      <c r="E30425" t="s">
        <v>1393</v>
      </c>
      <c r="F30425" t="s">
        <v>73</v>
      </c>
      <c r="G30425" s="2">
        <v>4250000</v>
      </c>
      <c r="H30425" s="2">
        <v>19356000</v>
      </c>
    </row>
    <row r="30426" spans="1:8" x14ac:dyDescent="0.3">
      <c r="A30426" s="1">
        <v>43757.375</v>
      </c>
      <c r="B30426">
        <v>20</v>
      </c>
      <c r="C30426">
        <v>100475</v>
      </c>
      <c r="D30426">
        <v>201446</v>
      </c>
      <c r="E30426" t="s">
        <v>624</v>
      </c>
      <c r="F30426" t="s">
        <v>18</v>
      </c>
      <c r="G30426" s="2">
        <v>59800</v>
      </c>
      <c r="H30426" s="2">
        <v>32399000</v>
      </c>
    </row>
    <row r="30427" spans="1:8" x14ac:dyDescent="0.3">
      <c r="A30427" s="1">
        <v>43757.388888888891</v>
      </c>
      <c r="B30427">
        <v>20</v>
      </c>
      <c r="C30427">
        <v>100475</v>
      </c>
      <c r="D30427">
        <v>201446</v>
      </c>
      <c r="E30427" t="s">
        <v>624</v>
      </c>
      <c r="F30427" t="s">
        <v>18</v>
      </c>
      <c r="G30427" s="2">
        <v>59800</v>
      </c>
      <c r="H30427" s="2">
        <v>42586000</v>
      </c>
    </row>
    <row r="30428" spans="1:8" x14ac:dyDescent="0.3">
      <c r="A30428" s="1">
        <v>43757.402777777781</v>
      </c>
      <c r="B30428">
        <v>20</v>
      </c>
      <c r="C30428">
        <v>100475</v>
      </c>
      <c r="D30428">
        <v>201446</v>
      </c>
      <c r="E30428" t="s">
        <v>624</v>
      </c>
      <c r="F30428" t="s">
        <v>18</v>
      </c>
      <c r="G30428" s="2">
        <v>59800</v>
      </c>
      <c r="H30428" s="2">
        <v>69989000</v>
      </c>
    </row>
    <row r="30429" spans="1:8" x14ac:dyDescent="0.3">
      <c r="A30429" s="1">
        <v>43757.416666666664</v>
      </c>
      <c r="B30429">
        <v>20</v>
      </c>
      <c r="C30429">
        <v>100584</v>
      </c>
      <c r="D30429">
        <v>201793</v>
      </c>
      <c r="E30429" t="s">
        <v>1209</v>
      </c>
      <c r="F30429" t="s">
        <v>9</v>
      </c>
      <c r="G30429" s="2">
        <v>79000</v>
      </c>
      <c r="H30429" s="2">
        <v>19802000</v>
      </c>
    </row>
    <row r="30430" spans="1:8" x14ac:dyDescent="0.3">
      <c r="A30430" s="1">
        <v>43757.416666666664</v>
      </c>
      <c r="B30430">
        <v>20</v>
      </c>
      <c r="C30430">
        <v>100584</v>
      </c>
      <c r="D30430">
        <v>201800</v>
      </c>
      <c r="E30430" t="s">
        <v>1210</v>
      </c>
      <c r="F30430" t="s">
        <v>9</v>
      </c>
      <c r="G30430" s="2">
        <v>79000</v>
      </c>
      <c r="H30430" s="2">
        <v>10768000</v>
      </c>
    </row>
    <row r="30431" spans="1:8" x14ac:dyDescent="0.3">
      <c r="A30431" s="1">
        <v>43757.430555555555</v>
      </c>
      <c r="B30431">
        <v>20</v>
      </c>
      <c r="C30431">
        <v>100584</v>
      </c>
      <c r="D30431">
        <v>201793</v>
      </c>
      <c r="E30431" t="s">
        <v>1209</v>
      </c>
      <c r="F30431" t="s">
        <v>9</v>
      </c>
      <c r="G30431" s="2">
        <v>79000</v>
      </c>
      <c r="H30431" s="2">
        <v>41158000</v>
      </c>
    </row>
    <row r="30432" spans="1:8" x14ac:dyDescent="0.3">
      <c r="A30432" s="1">
        <v>43757.430555555555</v>
      </c>
      <c r="B30432">
        <v>20</v>
      </c>
      <c r="C30432">
        <v>100584</v>
      </c>
      <c r="D30432">
        <v>201800</v>
      </c>
      <c r="E30432" t="s">
        <v>1210</v>
      </c>
      <c r="F30432" t="s">
        <v>9</v>
      </c>
      <c r="G30432" s="2">
        <v>79000</v>
      </c>
      <c r="H30432" s="2">
        <v>15670000</v>
      </c>
    </row>
    <row r="30433" spans="1:8" x14ac:dyDescent="0.3">
      <c r="A30433" s="1">
        <v>43757.444444444445</v>
      </c>
      <c r="B30433">
        <v>20</v>
      </c>
      <c r="C30433">
        <v>100584</v>
      </c>
      <c r="D30433">
        <v>201793</v>
      </c>
      <c r="E30433" t="s">
        <v>1209</v>
      </c>
      <c r="F30433" t="s">
        <v>9</v>
      </c>
      <c r="G30433" s="2">
        <v>79000</v>
      </c>
      <c r="H30433" s="2">
        <v>59333000</v>
      </c>
    </row>
    <row r="30434" spans="1:8" x14ac:dyDescent="0.3">
      <c r="A30434" s="1">
        <v>43757.444444444445</v>
      </c>
      <c r="B30434">
        <v>20</v>
      </c>
      <c r="C30434">
        <v>100584</v>
      </c>
      <c r="D30434">
        <v>201800</v>
      </c>
      <c r="E30434" t="s">
        <v>1210</v>
      </c>
      <c r="F30434" t="s">
        <v>9</v>
      </c>
      <c r="G30434" s="2">
        <v>79000</v>
      </c>
      <c r="H30434" s="2">
        <v>15466000</v>
      </c>
    </row>
    <row r="30435" spans="1:8" x14ac:dyDescent="0.3">
      <c r="A30435" s="1">
        <v>43757.458333333336</v>
      </c>
      <c r="B30435">
        <v>20</v>
      </c>
      <c r="C30435">
        <v>100248</v>
      </c>
      <c r="D30435">
        <v>200830</v>
      </c>
      <c r="E30435" t="s">
        <v>1339</v>
      </c>
      <c r="F30435" t="s">
        <v>9</v>
      </c>
      <c r="G30435" s="2">
        <v>79900</v>
      </c>
      <c r="H30435" s="2">
        <v>12942000</v>
      </c>
    </row>
    <row r="30436" spans="1:8" x14ac:dyDescent="0.3">
      <c r="A30436" s="1">
        <v>43757.458333333336</v>
      </c>
      <c r="B30436">
        <v>20</v>
      </c>
      <c r="C30436">
        <v>100248</v>
      </c>
      <c r="D30436">
        <v>200832</v>
      </c>
      <c r="E30436" t="s">
        <v>1340</v>
      </c>
      <c r="F30436" t="s">
        <v>9</v>
      </c>
      <c r="G30436" s="2">
        <v>79900</v>
      </c>
      <c r="H30436" s="2">
        <v>11494000</v>
      </c>
    </row>
    <row r="30437" spans="1:8" x14ac:dyDescent="0.3">
      <c r="A30437" s="1">
        <v>43757.472222222219</v>
      </c>
      <c r="B30437">
        <v>20</v>
      </c>
      <c r="C30437">
        <v>100248</v>
      </c>
      <c r="D30437">
        <v>200830</v>
      </c>
      <c r="E30437" t="s">
        <v>1339</v>
      </c>
      <c r="F30437" t="s">
        <v>9</v>
      </c>
      <c r="G30437" s="2">
        <v>79900</v>
      </c>
      <c r="H30437" s="2">
        <v>29388000</v>
      </c>
    </row>
    <row r="30438" spans="1:8" x14ac:dyDescent="0.3">
      <c r="A30438" s="1">
        <v>43757.472222222219</v>
      </c>
      <c r="B30438">
        <v>20</v>
      </c>
      <c r="C30438">
        <v>100248</v>
      </c>
      <c r="D30438">
        <v>200832</v>
      </c>
      <c r="E30438" t="s">
        <v>1340</v>
      </c>
      <c r="F30438" t="s">
        <v>9</v>
      </c>
      <c r="G30438" s="2">
        <v>79900</v>
      </c>
      <c r="H30438" s="2">
        <v>14802000</v>
      </c>
    </row>
    <row r="30439" spans="1:8" x14ac:dyDescent="0.3">
      <c r="A30439" s="1">
        <v>43757.486111111109</v>
      </c>
      <c r="B30439">
        <v>20</v>
      </c>
      <c r="C30439">
        <v>100248</v>
      </c>
      <c r="D30439">
        <v>200830</v>
      </c>
      <c r="E30439" t="s">
        <v>1339</v>
      </c>
      <c r="F30439" t="s">
        <v>9</v>
      </c>
      <c r="G30439" s="2">
        <v>79900</v>
      </c>
      <c r="H30439" s="2">
        <v>36996000</v>
      </c>
    </row>
    <row r="30440" spans="1:8" x14ac:dyDescent="0.3">
      <c r="A30440" s="1">
        <v>43757.486111111109</v>
      </c>
      <c r="B30440">
        <v>20</v>
      </c>
      <c r="C30440">
        <v>100248</v>
      </c>
      <c r="D30440">
        <v>200832</v>
      </c>
      <c r="E30440" t="s">
        <v>1340</v>
      </c>
      <c r="F30440" t="s">
        <v>9</v>
      </c>
      <c r="G30440" s="2">
        <v>79900</v>
      </c>
      <c r="H30440" s="2">
        <v>27181000</v>
      </c>
    </row>
    <row r="30441" spans="1:8" x14ac:dyDescent="0.3">
      <c r="A30441" s="1">
        <v>43757.5</v>
      </c>
      <c r="B30441">
        <v>20</v>
      </c>
      <c r="C30441">
        <v>100684</v>
      </c>
      <c r="D30441">
        <v>202034</v>
      </c>
      <c r="E30441" t="s">
        <v>887</v>
      </c>
      <c r="F30441" t="s">
        <v>18</v>
      </c>
      <c r="G30441" s="2">
        <v>119000</v>
      </c>
      <c r="H30441" s="2">
        <v>9286000</v>
      </c>
    </row>
    <row r="30442" spans="1:8" x14ac:dyDescent="0.3">
      <c r="A30442" s="1">
        <v>43757.5</v>
      </c>
      <c r="B30442">
        <v>20</v>
      </c>
      <c r="C30442">
        <v>100684</v>
      </c>
      <c r="D30442">
        <v>202037</v>
      </c>
      <c r="E30442" t="s">
        <v>888</v>
      </c>
      <c r="F30442" t="s">
        <v>18</v>
      </c>
      <c r="G30442" s="2">
        <v>109000</v>
      </c>
      <c r="H30442" s="2">
        <v>10856000</v>
      </c>
    </row>
    <row r="30443" spans="1:8" x14ac:dyDescent="0.3">
      <c r="A30443" s="1">
        <v>43757.513888888891</v>
      </c>
      <c r="B30443">
        <v>20</v>
      </c>
      <c r="C30443">
        <v>100684</v>
      </c>
      <c r="D30443">
        <v>202034</v>
      </c>
      <c r="E30443" t="s">
        <v>887</v>
      </c>
      <c r="F30443" t="s">
        <v>18</v>
      </c>
      <c r="G30443" s="2">
        <v>119000</v>
      </c>
      <c r="H30443" s="2">
        <v>10635000</v>
      </c>
    </row>
    <row r="30444" spans="1:8" x14ac:dyDescent="0.3">
      <c r="A30444" s="1">
        <v>43757.513888888891</v>
      </c>
      <c r="B30444">
        <v>20</v>
      </c>
      <c r="C30444">
        <v>100684</v>
      </c>
      <c r="D30444">
        <v>202037</v>
      </c>
      <c r="E30444" t="s">
        <v>888</v>
      </c>
      <c r="F30444" t="s">
        <v>18</v>
      </c>
      <c r="G30444" s="2">
        <v>109000</v>
      </c>
      <c r="H30444" s="2">
        <v>26219000</v>
      </c>
    </row>
    <row r="30445" spans="1:8" x14ac:dyDescent="0.3">
      <c r="A30445" s="1">
        <v>43757.527777777781</v>
      </c>
      <c r="B30445">
        <v>20</v>
      </c>
      <c r="C30445">
        <v>100684</v>
      </c>
      <c r="D30445">
        <v>202034</v>
      </c>
      <c r="E30445" t="s">
        <v>887</v>
      </c>
      <c r="F30445" t="s">
        <v>18</v>
      </c>
      <c r="G30445" s="2">
        <v>119000</v>
      </c>
      <c r="H30445" s="2">
        <v>22147000</v>
      </c>
    </row>
    <row r="30446" spans="1:8" x14ac:dyDescent="0.3">
      <c r="A30446" s="1">
        <v>43757.527777777781</v>
      </c>
      <c r="B30446">
        <v>20</v>
      </c>
      <c r="C30446">
        <v>100684</v>
      </c>
      <c r="D30446">
        <v>202037</v>
      </c>
      <c r="E30446" t="s">
        <v>888</v>
      </c>
      <c r="F30446" t="s">
        <v>18</v>
      </c>
      <c r="G30446" s="2">
        <v>109000</v>
      </c>
      <c r="H30446" s="2">
        <v>37692000</v>
      </c>
    </row>
    <row r="30447" spans="1:8" x14ac:dyDescent="0.3">
      <c r="A30447" s="1">
        <v>43757.541666666664</v>
      </c>
      <c r="B30447">
        <v>20</v>
      </c>
      <c r="C30447">
        <v>100069</v>
      </c>
      <c r="D30447">
        <v>200189</v>
      </c>
      <c r="E30447" t="s">
        <v>1136</v>
      </c>
      <c r="F30447" t="s">
        <v>73</v>
      </c>
      <c r="G30447" s="2">
        <v>59000</v>
      </c>
      <c r="H30447" s="2">
        <v>25004000</v>
      </c>
    </row>
    <row r="30448" spans="1:8" x14ac:dyDescent="0.3">
      <c r="A30448" s="1">
        <v>43757.555555555555</v>
      </c>
      <c r="B30448">
        <v>20</v>
      </c>
      <c r="C30448">
        <v>100069</v>
      </c>
      <c r="D30448">
        <v>200189</v>
      </c>
      <c r="E30448" t="s">
        <v>1136</v>
      </c>
      <c r="F30448" t="s">
        <v>73</v>
      </c>
      <c r="G30448" s="2">
        <v>59000</v>
      </c>
      <c r="H30448" s="2">
        <v>47208000</v>
      </c>
    </row>
    <row r="30449" spans="1:8" x14ac:dyDescent="0.3">
      <c r="A30449" s="1">
        <v>43757.569444444445</v>
      </c>
      <c r="B30449">
        <v>20</v>
      </c>
      <c r="C30449">
        <v>100069</v>
      </c>
      <c r="D30449">
        <v>200189</v>
      </c>
      <c r="E30449" t="s">
        <v>1136</v>
      </c>
      <c r="F30449" t="s">
        <v>73</v>
      </c>
      <c r="G30449" s="2">
        <v>59000</v>
      </c>
      <c r="H30449" s="2">
        <v>61983000</v>
      </c>
    </row>
    <row r="30450" spans="1:8" x14ac:dyDescent="0.3">
      <c r="A30450" s="1">
        <v>43757.583333333336</v>
      </c>
      <c r="B30450">
        <v>20</v>
      </c>
      <c r="C30450">
        <v>100161</v>
      </c>
      <c r="D30450">
        <v>200566</v>
      </c>
      <c r="E30450" t="s">
        <v>1343</v>
      </c>
      <c r="F30450" t="s">
        <v>73</v>
      </c>
      <c r="G30450" s="2">
        <v>29800</v>
      </c>
      <c r="H30450" s="2">
        <v>22779000</v>
      </c>
    </row>
    <row r="30451" spans="1:8" x14ac:dyDescent="0.3">
      <c r="A30451" s="1">
        <v>43757.597222222219</v>
      </c>
      <c r="B30451">
        <v>20</v>
      </c>
      <c r="C30451">
        <v>100161</v>
      </c>
      <c r="D30451">
        <v>200566</v>
      </c>
      <c r="E30451" t="s">
        <v>1343</v>
      </c>
      <c r="F30451" t="s">
        <v>73</v>
      </c>
      <c r="G30451" s="2">
        <v>29800</v>
      </c>
      <c r="H30451" s="2">
        <v>70776000</v>
      </c>
    </row>
    <row r="30452" spans="1:8" x14ac:dyDescent="0.3">
      <c r="A30452" s="1">
        <v>43757.611111111109</v>
      </c>
      <c r="B30452">
        <v>20</v>
      </c>
      <c r="C30452">
        <v>100161</v>
      </c>
      <c r="D30452">
        <v>200566</v>
      </c>
      <c r="E30452" t="s">
        <v>1343</v>
      </c>
      <c r="F30452" t="s">
        <v>73</v>
      </c>
      <c r="G30452" s="2">
        <v>29800</v>
      </c>
      <c r="H30452" s="2">
        <v>76942000</v>
      </c>
    </row>
    <row r="30453" spans="1:8" x14ac:dyDescent="0.3">
      <c r="A30453" s="1">
        <v>43757.625</v>
      </c>
      <c r="B30453">
        <v>20</v>
      </c>
      <c r="C30453">
        <v>100255</v>
      </c>
      <c r="D30453">
        <v>200869</v>
      </c>
      <c r="E30453" t="s">
        <v>78</v>
      </c>
      <c r="F30453" t="s">
        <v>18</v>
      </c>
      <c r="G30453" s="2">
        <v>109800</v>
      </c>
      <c r="H30453" s="2">
        <v>27550000</v>
      </c>
    </row>
    <row r="30454" spans="1:8" x14ac:dyDescent="0.3">
      <c r="A30454" s="1">
        <v>43757.638888888891</v>
      </c>
      <c r="B30454">
        <v>20</v>
      </c>
      <c r="C30454">
        <v>100255</v>
      </c>
      <c r="D30454">
        <v>200869</v>
      </c>
      <c r="E30454" t="s">
        <v>78</v>
      </c>
      <c r="F30454" t="s">
        <v>18</v>
      </c>
      <c r="G30454" s="2">
        <v>109800</v>
      </c>
      <c r="H30454" s="2">
        <v>60136000</v>
      </c>
    </row>
    <row r="30455" spans="1:8" x14ac:dyDescent="0.3">
      <c r="A30455" s="1">
        <v>43757.652777777781</v>
      </c>
      <c r="B30455">
        <v>20</v>
      </c>
      <c r="C30455">
        <v>100255</v>
      </c>
      <c r="D30455">
        <v>200869</v>
      </c>
      <c r="E30455" t="s">
        <v>78</v>
      </c>
      <c r="F30455" t="s">
        <v>18</v>
      </c>
      <c r="G30455" s="2">
        <v>109800</v>
      </c>
      <c r="H30455" s="2">
        <v>80832000</v>
      </c>
    </row>
    <row r="30456" spans="1:8" x14ac:dyDescent="0.3">
      <c r="A30456" s="1">
        <v>43757.666666666664</v>
      </c>
      <c r="B30456">
        <v>20</v>
      </c>
      <c r="C30456">
        <v>100074</v>
      </c>
      <c r="D30456">
        <v>201007</v>
      </c>
      <c r="E30456" t="s">
        <v>1155</v>
      </c>
      <c r="F30456" t="s">
        <v>27</v>
      </c>
      <c r="G30456" s="2">
        <v>39800</v>
      </c>
      <c r="H30456" s="2">
        <v>38408000</v>
      </c>
    </row>
    <row r="30457" spans="1:8" x14ac:dyDescent="0.3">
      <c r="A30457" s="1">
        <v>43757.680555555555</v>
      </c>
      <c r="B30457">
        <v>20</v>
      </c>
      <c r="C30457">
        <v>100074</v>
      </c>
      <c r="D30457">
        <v>201007</v>
      </c>
      <c r="E30457" t="s">
        <v>1155</v>
      </c>
      <c r="F30457" t="s">
        <v>27</v>
      </c>
      <c r="G30457" s="2">
        <v>39800</v>
      </c>
      <c r="H30457" s="2">
        <v>40241000</v>
      </c>
    </row>
    <row r="30458" spans="1:8" x14ac:dyDescent="0.3">
      <c r="A30458" s="1">
        <v>43757.694444444445</v>
      </c>
      <c r="B30458">
        <v>20</v>
      </c>
      <c r="C30458">
        <v>100074</v>
      </c>
      <c r="D30458">
        <v>201007</v>
      </c>
      <c r="E30458" t="s">
        <v>1155</v>
      </c>
      <c r="F30458" t="s">
        <v>27</v>
      </c>
      <c r="G30458" s="2">
        <v>39800</v>
      </c>
      <c r="H30458" s="2">
        <v>48107000</v>
      </c>
    </row>
    <row r="30459" spans="1:8" x14ac:dyDescent="0.3">
      <c r="A30459" s="1">
        <v>43757.708333333336</v>
      </c>
      <c r="B30459">
        <v>20</v>
      </c>
      <c r="C30459">
        <v>100548</v>
      </c>
      <c r="D30459">
        <v>201634</v>
      </c>
      <c r="E30459" t="s">
        <v>1312</v>
      </c>
      <c r="F30459" t="s">
        <v>23</v>
      </c>
      <c r="G30459" s="2">
        <v>29900</v>
      </c>
      <c r="H30459" s="2">
        <v>53187000</v>
      </c>
    </row>
    <row r="30460" spans="1:8" x14ac:dyDescent="0.3">
      <c r="A30460" s="1">
        <v>43757.722222222219</v>
      </c>
      <c r="B30460">
        <v>20</v>
      </c>
      <c r="C30460">
        <v>100548</v>
      </c>
      <c r="D30460">
        <v>201634</v>
      </c>
      <c r="E30460" t="s">
        <v>1312</v>
      </c>
      <c r="F30460" t="s">
        <v>23</v>
      </c>
      <c r="G30460" s="2">
        <v>29900</v>
      </c>
      <c r="H30460" s="2">
        <v>73663000</v>
      </c>
    </row>
    <row r="30461" spans="1:8" x14ac:dyDescent="0.3">
      <c r="A30461" s="1">
        <v>43757.736111111109</v>
      </c>
      <c r="B30461">
        <v>20</v>
      </c>
      <c r="C30461">
        <v>100548</v>
      </c>
      <c r="D30461">
        <v>201634</v>
      </c>
      <c r="E30461" t="s">
        <v>1312</v>
      </c>
      <c r="F30461" t="s">
        <v>23</v>
      </c>
      <c r="G30461" s="2">
        <v>29900</v>
      </c>
      <c r="H30461" s="2">
        <v>82247000</v>
      </c>
    </row>
    <row r="30462" spans="1:8" x14ac:dyDescent="0.3">
      <c r="A30462" s="1">
        <v>43757.847222222219</v>
      </c>
      <c r="B30462">
        <v>20</v>
      </c>
      <c r="C30462">
        <v>100323</v>
      </c>
      <c r="D30462">
        <v>201488</v>
      </c>
      <c r="E30462" t="s">
        <v>1420</v>
      </c>
      <c r="F30462" t="s">
        <v>23</v>
      </c>
      <c r="G30462" s="2">
        <v>49900</v>
      </c>
      <c r="H30462" s="2">
        <v>32935000</v>
      </c>
    </row>
    <row r="30463" spans="1:8" x14ac:dyDescent="0.3">
      <c r="A30463" s="1">
        <v>43757.861111111109</v>
      </c>
      <c r="B30463">
        <v>20</v>
      </c>
      <c r="C30463">
        <v>100323</v>
      </c>
      <c r="D30463">
        <v>201488</v>
      </c>
      <c r="E30463" t="s">
        <v>1420</v>
      </c>
      <c r="F30463" t="s">
        <v>23</v>
      </c>
      <c r="G30463" s="2">
        <v>49900</v>
      </c>
      <c r="H30463" s="2">
        <v>63988000</v>
      </c>
    </row>
    <row r="30464" spans="1:8" x14ac:dyDescent="0.3">
      <c r="A30464" s="1">
        <v>43757.875</v>
      </c>
      <c r="B30464">
        <v>20</v>
      </c>
      <c r="C30464">
        <v>100323</v>
      </c>
      <c r="D30464">
        <v>201488</v>
      </c>
      <c r="E30464" t="s">
        <v>1420</v>
      </c>
      <c r="F30464" t="s">
        <v>23</v>
      </c>
      <c r="G30464" s="2">
        <v>49900</v>
      </c>
      <c r="H30464" s="2">
        <v>86638000</v>
      </c>
    </row>
    <row r="30465" spans="1:8" x14ac:dyDescent="0.3">
      <c r="A30465" s="1">
        <v>43757.888888888891</v>
      </c>
      <c r="B30465">
        <v>20</v>
      </c>
      <c r="C30465">
        <v>100436</v>
      </c>
      <c r="D30465">
        <v>201352</v>
      </c>
      <c r="E30465" t="s">
        <v>1434</v>
      </c>
      <c r="F30465" t="s">
        <v>40</v>
      </c>
      <c r="G30465" s="2">
        <v>198000</v>
      </c>
      <c r="H30465" s="2">
        <v>8705000</v>
      </c>
    </row>
    <row r="30466" spans="1:8" x14ac:dyDescent="0.3">
      <c r="A30466" s="1">
        <v>43757.888888888891</v>
      </c>
      <c r="B30466">
        <v>20</v>
      </c>
      <c r="C30466">
        <v>100436</v>
      </c>
      <c r="D30466">
        <v>201353</v>
      </c>
      <c r="E30466" t="s">
        <v>1435</v>
      </c>
      <c r="F30466" t="s">
        <v>40</v>
      </c>
      <c r="G30466" s="2">
        <v>178000</v>
      </c>
      <c r="H30466" s="2">
        <v>3496000</v>
      </c>
    </row>
    <row r="30467" spans="1:8" x14ac:dyDescent="0.3">
      <c r="A30467" s="1">
        <v>43757.888888888891</v>
      </c>
      <c r="B30467">
        <v>20</v>
      </c>
      <c r="C30467">
        <v>100436</v>
      </c>
      <c r="D30467">
        <v>201351</v>
      </c>
      <c r="E30467" t="s">
        <v>1436</v>
      </c>
      <c r="F30467" t="s">
        <v>40</v>
      </c>
      <c r="G30467" s="2">
        <v>138000</v>
      </c>
      <c r="H30467" s="2">
        <v>4451000</v>
      </c>
    </row>
    <row r="30468" spans="1:8" x14ac:dyDescent="0.3">
      <c r="A30468" s="1">
        <v>43757.902777777781</v>
      </c>
      <c r="B30468">
        <v>20</v>
      </c>
      <c r="C30468">
        <v>100436</v>
      </c>
      <c r="D30468">
        <v>201352</v>
      </c>
      <c r="E30468" t="s">
        <v>1434</v>
      </c>
      <c r="F30468" t="s">
        <v>40</v>
      </c>
      <c r="G30468" s="2">
        <v>198000</v>
      </c>
      <c r="H30468" s="2">
        <v>18789000</v>
      </c>
    </row>
    <row r="30469" spans="1:8" x14ac:dyDescent="0.3">
      <c r="A30469" s="1">
        <v>43757.902777777781</v>
      </c>
      <c r="B30469">
        <v>20</v>
      </c>
      <c r="C30469">
        <v>100436</v>
      </c>
      <c r="D30469">
        <v>201353</v>
      </c>
      <c r="E30469" t="s">
        <v>1435</v>
      </c>
      <c r="F30469" t="s">
        <v>40</v>
      </c>
      <c r="G30469" s="2">
        <v>178000</v>
      </c>
      <c r="H30469" s="2">
        <v>15222000</v>
      </c>
    </row>
    <row r="30470" spans="1:8" x14ac:dyDescent="0.3">
      <c r="A30470" s="1">
        <v>43757.902777777781</v>
      </c>
      <c r="B30470">
        <v>20</v>
      </c>
      <c r="C30470">
        <v>100436</v>
      </c>
      <c r="D30470">
        <v>201351</v>
      </c>
      <c r="E30470" t="s">
        <v>1436</v>
      </c>
      <c r="F30470" t="s">
        <v>40</v>
      </c>
      <c r="G30470" s="2">
        <v>138000</v>
      </c>
      <c r="H30470" s="2">
        <v>7341000</v>
      </c>
    </row>
    <row r="30471" spans="1:8" x14ac:dyDescent="0.3">
      <c r="A30471" s="1">
        <v>43757.916666666664</v>
      </c>
      <c r="B30471">
        <v>20</v>
      </c>
      <c r="C30471">
        <v>100436</v>
      </c>
      <c r="D30471">
        <v>201352</v>
      </c>
      <c r="E30471" t="s">
        <v>1434</v>
      </c>
      <c r="F30471" t="s">
        <v>40</v>
      </c>
      <c r="G30471" s="2">
        <v>198000</v>
      </c>
      <c r="H30471" s="2">
        <v>26488000</v>
      </c>
    </row>
    <row r="30472" spans="1:8" x14ac:dyDescent="0.3">
      <c r="A30472" s="1">
        <v>43757.916666666664</v>
      </c>
      <c r="B30472">
        <v>20</v>
      </c>
      <c r="C30472">
        <v>100436</v>
      </c>
      <c r="D30472">
        <v>201353</v>
      </c>
      <c r="E30472" t="s">
        <v>1435</v>
      </c>
      <c r="F30472" t="s">
        <v>40</v>
      </c>
      <c r="G30472" s="2">
        <v>178000</v>
      </c>
      <c r="H30472" s="2">
        <v>19162000</v>
      </c>
    </row>
    <row r="30473" spans="1:8" x14ac:dyDescent="0.3">
      <c r="A30473" s="1">
        <v>43757.916666666664</v>
      </c>
      <c r="B30473">
        <v>20</v>
      </c>
      <c r="C30473">
        <v>100436</v>
      </c>
      <c r="D30473">
        <v>201351</v>
      </c>
      <c r="E30473" t="s">
        <v>1436</v>
      </c>
      <c r="F30473" t="s">
        <v>40</v>
      </c>
      <c r="G30473" s="2">
        <v>138000</v>
      </c>
      <c r="H30473" s="2">
        <v>9683000</v>
      </c>
    </row>
    <row r="30474" spans="1:8" x14ac:dyDescent="0.3">
      <c r="A30474" s="1">
        <v>43757.930555555555</v>
      </c>
      <c r="B30474">
        <v>20</v>
      </c>
      <c r="C30474">
        <v>100500</v>
      </c>
      <c r="D30474">
        <v>201511</v>
      </c>
      <c r="E30474" t="s">
        <v>798</v>
      </c>
      <c r="F30474" t="s">
        <v>247</v>
      </c>
      <c r="G30474" s="2">
        <v>499000</v>
      </c>
      <c r="H30474" s="2">
        <v>2639000</v>
      </c>
    </row>
    <row r="30475" spans="1:8" x14ac:dyDescent="0.3">
      <c r="A30475" s="1">
        <v>43757.930555555555</v>
      </c>
      <c r="B30475">
        <v>20</v>
      </c>
      <c r="C30475">
        <v>100500</v>
      </c>
      <c r="D30475">
        <v>201505</v>
      </c>
      <c r="E30475" t="s">
        <v>799</v>
      </c>
      <c r="F30475" t="s">
        <v>247</v>
      </c>
      <c r="G30475" s="2">
        <v>549000</v>
      </c>
      <c r="H30475" s="2">
        <v>50000</v>
      </c>
    </row>
    <row r="30476" spans="1:8" x14ac:dyDescent="0.3">
      <c r="A30476" s="1">
        <v>43757.930555555555</v>
      </c>
      <c r="B30476">
        <v>20</v>
      </c>
      <c r="C30476">
        <v>100500</v>
      </c>
      <c r="D30476">
        <v>201512</v>
      </c>
      <c r="E30476" t="s">
        <v>800</v>
      </c>
      <c r="F30476" t="s">
        <v>247</v>
      </c>
      <c r="G30476" s="2">
        <v>549000</v>
      </c>
      <c r="H30476" s="2">
        <v>2898000</v>
      </c>
    </row>
    <row r="30477" spans="1:8" x14ac:dyDescent="0.3">
      <c r="A30477" s="1">
        <v>43757.930555555555</v>
      </c>
      <c r="B30477">
        <v>20</v>
      </c>
      <c r="C30477">
        <v>100500</v>
      </c>
      <c r="D30477">
        <v>201506</v>
      </c>
      <c r="E30477" t="s">
        <v>801</v>
      </c>
      <c r="F30477" t="s">
        <v>247</v>
      </c>
      <c r="G30477" s="2">
        <v>599000</v>
      </c>
      <c r="H30477" s="2">
        <v>50000</v>
      </c>
    </row>
    <row r="30478" spans="1:8" x14ac:dyDescent="0.3">
      <c r="A30478" s="1">
        <v>43757.930555555555</v>
      </c>
      <c r="B30478">
        <v>20</v>
      </c>
      <c r="C30478">
        <v>100500</v>
      </c>
      <c r="D30478">
        <v>201513</v>
      </c>
      <c r="E30478" t="s">
        <v>802</v>
      </c>
      <c r="F30478" t="s">
        <v>247</v>
      </c>
      <c r="G30478" s="2">
        <v>599000</v>
      </c>
      <c r="H30478" s="2">
        <v>50000</v>
      </c>
    </row>
    <row r="30479" spans="1:8" x14ac:dyDescent="0.3">
      <c r="A30479" s="1">
        <v>43757.930555555555</v>
      </c>
      <c r="B30479">
        <v>20</v>
      </c>
      <c r="C30479">
        <v>100500</v>
      </c>
      <c r="D30479">
        <v>201507</v>
      </c>
      <c r="E30479" t="s">
        <v>803</v>
      </c>
      <c r="F30479" t="s">
        <v>247</v>
      </c>
      <c r="G30479" s="2">
        <v>649000</v>
      </c>
      <c r="H30479" s="2">
        <v>1732000</v>
      </c>
    </row>
    <row r="30480" spans="1:8" x14ac:dyDescent="0.3">
      <c r="A30480" s="1">
        <v>43757.944444444445</v>
      </c>
      <c r="B30480">
        <v>20</v>
      </c>
      <c r="C30480">
        <v>100500</v>
      </c>
      <c r="D30480">
        <v>201511</v>
      </c>
      <c r="E30480" t="s">
        <v>798</v>
      </c>
      <c r="F30480" t="s">
        <v>247</v>
      </c>
      <c r="G30480" s="2">
        <v>499000</v>
      </c>
      <c r="H30480" s="2">
        <v>15587000</v>
      </c>
    </row>
    <row r="30481" spans="1:8" x14ac:dyDescent="0.3">
      <c r="A30481" s="1">
        <v>43757.944444444445</v>
      </c>
      <c r="B30481">
        <v>20</v>
      </c>
      <c r="C30481">
        <v>100500</v>
      </c>
      <c r="D30481">
        <v>201505</v>
      </c>
      <c r="E30481" t="s">
        <v>799</v>
      </c>
      <c r="F30481" t="s">
        <v>247</v>
      </c>
      <c r="G30481" s="2">
        <v>549000</v>
      </c>
      <c r="H30481" s="2">
        <v>2896000</v>
      </c>
    </row>
    <row r="30482" spans="1:8" x14ac:dyDescent="0.3">
      <c r="A30482" s="1">
        <v>43757.944444444445</v>
      </c>
      <c r="B30482">
        <v>20</v>
      </c>
      <c r="C30482">
        <v>100500</v>
      </c>
      <c r="D30482">
        <v>201512</v>
      </c>
      <c r="E30482" t="s">
        <v>800</v>
      </c>
      <c r="F30482" t="s">
        <v>247</v>
      </c>
      <c r="G30482" s="2">
        <v>549000</v>
      </c>
      <c r="H30482" s="2">
        <v>4318000</v>
      </c>
    </row>
    <row r="30483" spans="1:8" x14ac:dyDescent="0.3">
      <c r="A30483" s="1">
        <v>43757.944444444445</v>
      </c>
      <c r="B30483">
        <v>20</v>
      </c>
      <c r="C30483">
        <v>100500</v>
      </c>
      <c r="D30483">
        <v>201506</v>
      </c>
      <c r="E30483" t="s">
        <v>801</v>
      </c>
      <c r="F30483" t="s">
        <v>247</v>
      </c>
      <c r="G30483" s="2">
        <v>599000</v>
      </c>
      <c r="H30483" s="2">
        <v>4710000</v>
      </c>
    </row>
    <row r="30484" spans="1:8" x14ac:dyDescent="0.3">
      <c r="A30484" s="1">
        <v>43757.944444444445</v>
      </c>
      <c r="B30484">
        <v>20</v>
      </c>
      <c r="C30484">
        <v>100500</v>
      </c>
      <c r="D30484">
        <v>201513</v>
      </c>
      <c r="E30484" t="s">
        <v>802</v>
      </c>
      <c r="F30484" t="s">
        <v>247</v>
      </c>
      <c r="G30484" s="2">
        <v>599000</v>
      </c>
      <c r="H30484" s="2">
        <v>10921000</v>
      </c>
    </row>
    <row r="30485" spans="1:8" x14ac:dyDescent="0.3">
      <c r="A30485" s="1">
        <v>43757.944444444445</v>
      </c>
      <c r="B30485">
        <v>20</v>
      </c>
      <c r="C30485">
        <v>100500</v>
      </c>
      <c r="D30485">
        <v>201507</v>
      </c>
      <c r="E30485" t="s">
        <v>803</v>
      </c>
      <c r="F30485" t="s">
        <v>247</v>
      </c>
      <c r="G30485" s="2">
        <v>649000</v>
      </c>
      <c r="H30485" s="2">
        <v>8462000</v>
      </c>
    </row>
    <row r="30486" spans="1:8" x14ac:dyDescent="0.3">
      <c r="A30486" s="1">
        <v>43757.958333333336</v>
      </c>
      <c r="B30486">
        <v>20</v>
      </c>
      <c r="C30486">
        <v>100500</v>
      </c>
      <c r="D30486">
        <v>201511</v>
      </c>
      <c r="E30486" t="s">
        <v>798</v>
      </c>
      <c r="F30486" t="s">
        <v>247</v>
      </c>
      <c r="G30486" s="2">
        <v>499000</v>
      </c>
      <c r="H30486" s="2">
        <v>31087000</v>
      </c>
    </row>
    <row r="30487" spans="1:8" x14ac:dyDescent="0.3">
      <c r="A30487" s="1">
        <v>43757.958333333336</v>
      </c>
      <c r="B30487">
        <v>20</v>
      </c>
      <c r="C30487">
        <v>100500</v>
      </c>
      <c r="D30487">
        <v>201505</v>
      </c>
      <c r="E30487" t="s">
        <v>799</v>
      </c>
      <c r="F30487" t="s">
        <v>247</v>
      </c>
      <c r="G30487" s="2">
        <v>549000</v>
      </c>
      <c r="H30487" s="2">
        <v>12858000</v>
      </c>
    </row>
    <row r="30488" spans="1:8" x14ac:dyDescent="0.3">
      <c r="A30488" s="1">
        <v>43757.958333333336</v>
      </c>
      <c r="B30488">
        <v>20</v>
      </c>
      <c r="C30488">
        <v>100500</v>
      </c>
      <c r="D30488">
        <v>201512</v>
      </c>
      <c r="E30488" t="s">
        <v>800</v>
      </c>
      <c r="F30488" t="s">
        <v>247</v>
      </c>
      <c r="G30488" s="2">
        <v>549000</v>
      </c>
      <c r="H30488" s="2">
        <v>12858000</v>
      </c>
    </row>
    <row r="30489" spans="1:8" x14ac:dyDescent="0.3">
      <c r="A30489" s="1">
        <v>43757.958333333336</v>
      </c>
      <c r="B30489">
        <v>20</v>
      </c>
      <c r="C30489">
        <v>100500</v>
      </c>
      <c r="D30489">
        <v>201506</v>
      </c>
      <c r="E30489" t="s">
        <v>801</v>
      </c>
      <c r="F30489" t="s">
        <v>247</v>
      </c>
      <c r="G30489" s="2">
        <v>599000</v>
      </c>
      <c r="H30489" s="2">
        <v>6266000</v>
      </c>
    </row>
    <row r="30490" spans="1:8" x14ac:dyDescent="0.3">
      <c r="A30490" s="1">
        <v>43757.958333333336</v>
      </c>
      <c r="B30490">
        <v>20</v>
      </c>
      <c r="C30490">
        <v>100500</v>
      </c>
      <c r="D30490">
        <v>201513</v>
      </c>
      <c r="E30490" t="s">
        <v>802</v>
      </c>
      <c r="F30490" t="s">
        <v>247</v>
      </c>
      <c r="G30490" s="2">
        <v>599000</v>
      </c>
      <c r="H30490" s="2">
        <v>9371000</v>
      </c>
    </row>
    <row r="30491" spans="1:8" x14ac:dyDescent="0.3">
      <c r="A30491" s="1">
        <v>43757.958333333336</v>
      </c>
      <c r="B30491">
        <v>20</v>
      </c>
      <c r="C30491">
        <v>100500</v>
      </c>
      <c r="D30491">
        <v>201507</v>
      </c>
      <c r="E30491" t="s">
        <v>803</v>
      </c>
      <c r="F30491" t="s">
        <v>247</v>
      </c>
      <c r="G30491" s="2">
        <v>649000</v>
      </c>
      <c r="H30491" s="2">
        <v>10147000</v>
      </c>
    </row>
    <row r="30492" spans="1:8" x14ac:dyDescent="0.3">
      <c r="A30492" s="1">
        <v>43758.055555555555</v>
      </c>
      <c r="B30492">
        <v>10</v>
      </c>
      <c r="C30492">
        <v>100020</v>
      </c>
      <c r="D30492">
        <v>201015</v>
      </c>
      <c r="E30492" t="s">
        <v>1232</v>
      </c>
      <c r="F30492" t="s">
        <v>73</v>
      </c>
      <c r="G30492" s="2">
        <v>39000</v>
      </c>
      <c r="H30492" s="2">
        <v>1662000</v>
      </c>
    </row>
    <row r="30493" spans="1:8" x14ac:dyDescent="0.3">
      <c r="A30493" s="1">
        <v>43758.0625</v>
      </c>
      <c r="B30493">
        <v>10</v>
      </c>
      <c r="C30493">
        <v>100020</v>
      </c>
      <c r="D30493">
        <v>201015</v>
      </c>
      <c r="E30493" t="s">
        <v>1232</v>
      </c>
      <c r="F30493" t="s">
        <v>73</v>
      </c>
      <c r="G30493" s="2">
        <v>39000</v>
      </c>
      <c r="H30493" s="2">
        <v>6702000</v>
      </c>
    </row>
    <row r="30494" spans="1:8" x14ac:dyDescent="0.3">
      <c r="A30494" s="1">
        <v>43758.069444444445</v>
      </c>
      <c r="B30494">
        <v>10</v>
      </c>
      <c r="C30494">
        <v>100020</v>
      </c>
      <c r="D30494">
        <v>201015</v>
      </c>
      <c r="E30494" t="s">
        <v>1232</v>
      </c>
      <c r="F30494" t="s">
        <v>73</v>
      </c>
      <c r="G30494" s="2">
        <v>39000</v>
      </c>
      <c r="H30494" s="2">
        <v>4269000</v>
      </c>
    </row>
    <row r="30495" spans="1:8" x14ac:dyDescent="0.3">
      <c r="A30495" s="1">
        <v>43758.076388888891</v>
      </c>
      <c r="B30495">
        <v>7</v>
      </c>
      <c r="C30495">
        <v>100020</v>
      </c>
      <c r="D30495">
        <v>201015</v>
      </c>
      <c r="E30495" t="s">
        <v>1232</v>
      </c>
      <c r="F30495" t="s">
        <v>73</v>
      </c>
      <c r="G30495" s="2">
        <v>39000</v>
      </c>
      <c r="H30495" s="2">
        <v>5667000</v>
      </c>
    </row>
    <row r="30496" spans="1:8" x14ac:dyDescent="0.3">
      <c r="A30496" s="1">
        <v>43758.25</v>
      </c>
      <c r="B30496">
        <v>20</v>
      </c>
      <c r="C30496">
        <v>100584</v>
      </c>
      <c r="D30496">
        <v>201793</v>
      </c>
      <c r="E30496" t="s">
        <v>1209</v>
      </c>
      <c r="F30496" t="s">
        <v>9</v>
      </c>
      <c r="G30496" s="2">
        <v>79000</v>
      </c>
      <c r="H30496" s="2">
        <v>7830000</v>
      </c>
    </row>
    <row r="30497" spans="1:8" x14ac:dyDescent="0.3">
      <c r="A30497" s="1">
        <v>43758.25</v>
      </c>
      <c r="B30497">
        <v>20</v>
      </c>
      <c r="C30497">
        <v>100584</v>
      </c>
      <c r="D30497">
        <v>201800</v>
      </c>
      <c r="E30497" t="s">
        <v>1210</v>
      </c>
      <c r="F30497" t="s">
        <v>9</v>
      </c>
      <c r="G30497" s="2">
        <v>79000</v>
      </c>
      <c r="H30497" s="2">
        <v>2994000</v>
      </c>
    </row>
    <row r="30498" spans="1:8" x14ac:dyDescent="0.3">
      <c r="A30498" s="1">
        <v>43758.263888888891</v>
      </c>
      <c r="B30498">
        <v>20</v>
      </c>
      <c r="C30498">
        <v>100584</v>
      </c>
      <c r="D30498">
        <v>201793</v>
      </c>
      <c r="E30498" t="s">
        <v>1209</v>
      </c>
      <c r="F30498" t="s">
        <v>9</v>
      </c>
      <c r="G30498" s="2">
        <v>79000</v>
      </c>
      <c r="H30498" s="2">
        <v>13225000</v>
      </c>
    </row>
    <row r="30499" spans="1:8" x14ac:dyDescent="0.3">
      <c r="A30499" s="1">
        <v>43758.263888888891</v>
      </c>
      <c r="B30499">
        <v>20</v>
      </c>
      <c r="C30499">
        <v>100584</v>
      </c>
      <c r="D30499">
        <v>201800</v>
      </c>
      <c r="E30499" t="s">
        <v>1210</v>
      </c>
      <c r="F30499" t="s">
        <v>9</v>
      </c>
      <c r="G30499" s="2">
        <v>79000</v>
      </c>
      <c r="H30499" s="2">
        <v>6689000</v>
      </c>
    </row>
    <row r="30500" spans="1:8" x14ac:dyDescent="0.3">
      <c r="A30500" s="1">
        <v>43758.277777777781</v>
      </c>
      <c r="B30500">
        <v>20</v>
      </c>
      <c r="C30500">
        <v>100584</v>
      </c>
      <c r="D30500">
        <v>201793</v>
      </c>
      <c r="E30500" t="s">
        <v>1209</v>
      </c>
      <c r="F30500" t="s">
        <v>9</v>
      </c>
      <c r="G30500" s="2">
        <v>79000</v>
      </c>
      <c r="H30500" s="2">
        <v>27414000</v>
      </c>
    </row>
    <row r="30501" spans="1:8" x14ac:dyDescent="0.3">
      <c r="A30501" s="1">
        <v>43758.277777777781</v>
      </c>
      <c r="B30501">
        <v>20</v>
      </c>
      <c r="C30501">
        <v>100584</v>
      </c>
      <c r="D30501">
        <v>201800</v>
      </c>
      <c r="E30501" t="s">
        <v>1210</v>
      </c>
      <c r="F30501" t="s">
        <v>9</v>
      </c>
      <c r="G30501" s="2">
        <v>79000</v>
      </c>
      <c r="H30501" s="2">
        <v>16366000</v>
      </c>
    </row>
    <row r="30502" spans="1:8" x14ac:dyDescent="0.3">
      <c r="A30502" s="1">
        <v>43758.291666666664</v>
      </c>
      <c r="B30502">
        <v>20</v>
      </c>
      <c r="C30502">
        <v>100539</v>
      </c>
      <c r="D30502">
        <v>201620</v>
      </c>
      <c r="E30502" t="s">
        <v>809</v>
      </c>
      <c r="F30502" t="s">
        <v>42</v>
      </c>
      <c r="G30502" s="2">
        <v>69900</v>
      </c>
      <c r="H30502" s="2">
        <v>32944000</v>
      </c>
    </row>
    <row r="30503" spans="1:8" x14ac:dyDescent="0.3">
      <c r="A30503" s="1">
        <v>43758.305555555555</v>
      </c>
      <c r="B30503">
        <v>20</v>
      </c>
      <c r="C30503">
        <v>100539</v>
      </c>
      <c r="D30503">
        <v>201620</v>
      </c>
      <c r="E30503" t="s">
        <v>809</v>
      </c>
      <c r="F30503" t="s">
        <v>42</v>
      </c>
      <c r="G30503" s="2">
        <v>69900</v>
      </c>
      <c r="H30503" s="2">
        <v>71620000</v>
      </c>
    </row>
    <row r="30504" spans="1:8" x14ac:dyDescent="0.3">
      <c r="A30504" s="1">
        <v>43758.319444444445</v>
      </c>
      <c r="B30504">
        <v>20</v>
      </c>
      <c r="C30504">
        <v>100539</v>
      </c>
      <c r="D30504">
        <v>201620</v>
      </c>
      <c r="E30504" t="s">
        <v>809</v>
      </c>
      <c r="F30504" t="s">
        <v>42</v>
      </c>
      <c r="G30504" s="2">
        <v>69900</v>
      </c>
      <c r="H30504" s="2">
        <v>69460000</v>
      </c>
    </row>
    <row r="30505" spans="1:8" x14ac:dyDescent="0.3">
      <c r="A30505" s="1">
        <v>43758.333333333336</v>
      </c>
      <c r="B30505">
        <v>20</v>
      </c>
      <c r="C30505">
        <v>100609</v>
      </c>
      <c r="D30505">
        <v>201859</v>
      </c>
      <c r="E30505" t="s">
        <v>1338</v>
      </c>
      <c r="F30505" t="s">
        <v>12</v>
      </c>
      <c r="G30505" s="2">
        <v>59000</v>
      </c>
      <c r="H30505" s="2">
        <v>27990000</v>
      </c>
    </row>
    <row r="30506" spans="1:8" x14ac:dyDescent="0.3">
      <c r="A30506" s="1">
        <v>43758.347222222219</v>
      </c>
      <c r="B30506">
        <v>20</v>
      </c>
      <c r="C30506">
        <v>100609</v>
      </c>
      <c r="D30506">
        <v>201859</v>
      </c>
      <c r="E30506" t="s">
        <v>1338</v>
      </c>
      <c r="F30506" t="s">
        <v>12</v>
      </c>
      <c r="G30506" s="2">
        <v>59000</v>
      </c>
      <c r="H30506" s="2">
        <v>58930000</v>
      </c>
    </row>
    <row r="30507" spans="1:8" x14ac:dyDescent="0.3">
      <c r="A30507" s="1">
        <v>43758.361111111109</v>
      </c>
      <c r="B30507">
        <v>20</v>
      </c>
      <c r="C30507">
        <v>100609</v>
      </c>
      <c r="D30507">
        <v>201859</v>
      </c>
      <c r="E30507" t="s">
        <v>1338</v>
      </c>
      <c r="F30507" t="s">
        <v>12</v>
      </c>
      <c r="G30507" s="2">
        <v>59000</v>
      </c>
      <c r="H30507" s="2">
        <v>64226000</v>
      </c>
    </row>
    <row r="30508" spans="1:8" x14ac:dyDescent="0.3">
      <c r="A30508" s="1">
        <v>43758.375</v>
      </c>
      <c r="B30508">
        <v>20</v>
      </c>
      <c r="C30508">
        <v>100244</v>
      </c>
      <c r="D30508">
        <v>200823</v>
      </c>
      <c r="E30508" t="s">
        <v>1040</v>
      </c>
      <c r="F30508" t="s">
        <v>27</v>
      </c>
      <c r="G30508" s="2">
        <v>69900</v>
      </c>
      <c r="H30508" s="2">
        <v>22683000</v>
      </c>
    </row>
    <row r="30509" spans="1:8" x14ac:dyDescent="0.3">
      <c r="A30509" s="1">
        <v>43758.388888888891</v>
      </c>
      <c r="B30509">
        <v>20</v>
      </c>
      <c r="C30509">
        <v>100244</v>
      </c>
      <c r="D30509">
        <v>200823</v>
      </c>
      <c r="E30509" t="s">
        <v>1040</v>
      </c>
      <c r="F30509" t="s">
        <v>27</v>
      </c>
      <c r="G30509" s="2">
        <v>69900</v>
      </c>
      <c r="H30509" s="2">
        <v>56492000</v>
      </c>
    </row>
    <row r="30510" spans="1:8" x14ac:dyDescent="0.3">
      <c r="A30510" s="1">
        <v>43758.402777777781</v>
      </c>
      <c r="B30510">
        <v>20</v>
      </c>
      <c r="C30510">
        <v>100244</v>
      </c>
      <c r="D30510">
        <v>200823</v>
      </c>
      <c r="E30510" t="s">
        <v>1040</v>
      </c>
      <c r="F30510" t="s">
        <v>27</v>
      </c>
      <c r="G30510" s="2">
        <v>69900</v>
      </c>
      <c r="H30510" s="2">
        <v>61854000</v>
      </c>
    </row>
    <row r="30511" spans="1:8" x14ac:dyDescent="0.3">
      <c r="A30511" s="1">
        <v>43758.416666666664</v>
      </c>
      <c r="B30511">
        <v>20</v>
      </c>
      <c r="C30511">
        <v>100462</v>
      </c>
      <c r="D30511">
        <v>201423</v>
      </c>
      <c r="E30511" t="s">
        <v>1399</v>
      </c>
      <c r="F30511" t="s">
        <v>9</v>
      </c>
      <c r="G30511" s="2">
        <v>69000</v>
      </c>
      <c r="H30511" s="2">
        <v>17075000</v>
      </c>
    </row>
    <row r="30512" spans="1:8" x14ac:dyDescent="0.3">
      <c r="A30512" s="1">
        <v>43758.430555555555</v>
      </c>
      <c r="B30512">
        <v>20</v>
      </c>
      <c r="C30512">
        <v>100462</v>
      </c>
      <c r="D30512">
        <v>201423</v>
      </c>
      <c r="E30512" t="s">
        <v>1399</v>
      </c>
      <c r="F30512" t="s">
        <v>9</v>
      </c>
      <c r="G30512" s="2">
        <v>69000</v>
      </c>
      <c r="H30512" s="2">
        <v>37590000</v>
      </c>
    </row>
    <row r="30513" spans="1:8" x14ac:dyDescent="0.3">
      <c r="A30513" s="1">
        <v>43758.444444444445</v>
      </c>
      <c r="B30513">
        <v>20</v>
      </c>
      <c r="C30513">
        <v>100462</v>
      </c>
      <c r="D30513">
        <v>201423</v>
      </c>
      <c r="E30513" t="s">
        <v>1399</v>
      </c>
      <c r="F30513" t="s">
        <v>9</v>
      </c>
      <c r="G30513" s="2">
        <v>69000</v>
      </c>
      <c r="H30513" s="2">
        <v>56937000</v>
      </c>
    </row>
    <row r="30514" spans="1:8" x14ac:dyDescent="0.3">
      <c r="A30514" s="1">
        <v>43758.458333333336</v>
      </c>
      <c r="B30514">
        <v>20</v>
      </c>
      <c r="C30514">
        <v>100372</v>
      </c>
      <c r="D30514">
        <v>201166</v>
      </c>
      <c r="E30514" t="s">
        <v>1345</v>
      </c>
      <c r="F30514" t="s">
        <v>40</v>
      </c>
      <c r="G30514" s="2">
        <v>168000</v>
      </c>
      <c r="H30514" s="2">
        <v>8768000</v>
      </c>
    </row>
    <row r="30515" spans="1:8" x14ac:dyDescent="0.3">
      <c r="A30515" s="1">
        <v>43758.458333333336</v>
      </c>
      <c r="B30515">
        <v>20</v>
      </c>
      <c r="C30515">
        <v>100372</v>
      </c>
      <c r="D30515">
        <v>201167</v>
      </c>
      <c r="E30515" t="s">
        <v>1346</v>
      </c>
      <c r="F30515" t="s">
        <v>40</v>
      </c>
      <c r="G30515" s="2">
        <v>148000</v>
      </c>
      <c r="H30515" s="2">
        <v>12969000</v>
      </c>
    </row>
    <row r="30516" spans="1:8" x14ac:dyDescent="0.3">
      <c r="A30516" s="1">
        <v>43758.458333333336</v>
      </c>
      <c r="B30516">
        <v>20</v>
      </c>
      <c r="C30516">
        <v>100372</v>
      </c>
      <c r="D30516">
        <v>201168</v>
      </c>
      <c r="E30516" t="s">
        <v>1347</v>
      </c>
      <c r="F30516" t="s">
        <v>40</v>
      </c>
      <c r="G30516" s="2">
        <v>98000</v>
      </c>
      <c r="H30516" s="2">
        <v>4061000</v>
      </c>
    </row>
    <row r="30517" spans="1:8" x14ac:dyDescent="0.3">
      <c r="A30517" s="1">
        <v>43758.458333333336</v>
      </c>
      <c r="B30517">
        <v>20</v>
      </c>
      <c r="C30517">
        <v>100372</v>
      </c>
      <c r="D30517">
        <v>201170</v>
      </c>
      <c r="E30517" t="s">
        <v>1348</v>
      </c>
      <c r="F30517" t="s">
        <v>40</v>
      </c>
      <c r="G30517" s="2">
        <v>78000</v>
      </c>
      <c r="H30517" s="2">
        <v>3986000</v>
      </c>
    </row>
    <row r="30518" spans="1:8" x14ac:dyDescent="0.3">
      <c r="A30518" s="1">
        <v>43758.472222222219</v>
      </c>
      <c r="B30518">
        <v>20</v>
      </c>
      <c r="C30518">
        <v>100372</v>
      </c>
      <c r="D30518">
        <v>201166</v>
      </c>
      <c r="E30518" t="s">
        <v>1345</v>
      </c>
      <c r="F30518" t="s">
        <v>40</v>
      </c>
      <c r="G30518" s="2">
        <v>168000</v>
      </c>
      <c r="H30518" s="2">
        <v>9354000</v>
      </c>
    </row>
    <row r="30519" spans="1:8" x14ac:dyDescent="0.3">
      <c r="A30519" s="1">
        <v>43758.472222222219</v>
      </c>
      <c r="B30519">
        <v>20</v>
      </c>
      <c r="C30519">
        <v>100372</v>
      </c>
      <c r="D30519">
        <v>201167</v>
      </c>
      <c r="E30519" t="s">
        <v>1346</v>
      </c>
      <c r="F30519" t="s">
        <v>40</v>
      </c>
      <c r="G30519" s="2">
        <v>148000</v>
      </c>
      <c r="H30519" s="2">
        <v>15853000</v>
      </c>
    </row>
    <row r="30520" spans="1:8" x14ac:dyDescent="0.3">
      <c r="A30520" s="1">
        <v>43758.472222222219</v>
      </c>
      <c r="B30520">
        <v>20</v>
      </c>
      <c r="C30520">
        <v>100372</v>
      </c>
      <c r="D30520">
        <v>201168</v>
      </c>
      <c r="E30520" t="s">
        <v>1347</v>
      </c>
      <c r="F30520" t="s">
        <v>40</v>
      </c>
      <c r="G30520" s="2">
        <v>98000</v>
      </c>
      <c r="H30520" s="2">
        <v>8397000</v>
      </c>
    </row>
    <row r="30521" spans="1:8" x14ac:dyDescent="0.3">
      <c r="A30521" s="1">
        <v>43758.472222222219</v>
      </c>
      <c r="B30521">
        <v>20</v>
      </c>
      <c r="C30521">
        <v>100372</v>
      </c>
      <c r="D30521">
        <v>201170</v>
      </c>
      <c r="E30521" t="s">
        <v>1348</v>
      </c>
      <c r="F30521" t="s">
        <v>40</v>
      </c>
      <c r="G30521" s="2">
        <v>78000</v>
      </c>
      <c r="H30521" s="2">
        <v>10724000</v>
      </c>
    </row>
    <row r="30522" spans="1:8" x14ac:dyDescent="0.3">
      <c r="A30522" s="1">
        <v>43758.486111111109</v>
      </c>
      <c r="B30522">
        <v>20</v>
      </c>
      <c r="C30522">
        <v>100372</v>
      </c>
      <c r="D30522">
        <v>201166</v>
      </c>
      <c r="E30522" t="s">
        <v>1345</v>
      </c>
      <c r="F30522" t="s">
        <v>40</v>
      </c>
      <c r="G30522" s="2">
        <v>168000</v>
      </c>
      <c r="H30522" s="2">
        <v>13809000</v>
      </c>
    </row>
    <row r="30523" spans="1:8" x14ac:dyDescent="0.3">
      <c r="A30523" s="1">
        <v>43758.486111111109</v>
      </c>
      <c r="B30523">
        <v>20</v>
      </c>
      <c r="C30523">
        <v>100372</v>
      </c>
      <c r="D30523">
        <v>201167</v>
      </c>
      <c r="E30523" t="s">
        <v>1346</v>
      </c>
      <c r="F30523" t="s">
        <v>40</v>
      </c>
      <c r="G30523" s="2">
        <v>148000</v>
      </c>
      <c r="H30523" s="2">
        <v>23482000</v>
      </c>
    </row>
    <row r="30524" spans="1:8" x14ac:dyDescent="0.3">
      <c r="A30524" s="1">
        <v>43758.486111111109</v>
      </c>
      <c r="B30524">
        <v>20</v>
      </c>
      <c r="C30524">
        <v>100372</v>
      </c>
      <c r="D30524">
        <v>201168</v>
      </c>
      <c r="E30524" t="s">
        <v>1347</v>
      </c>
      <c r="F30524" t="s">
        <v>40</v>
      </c>
      <c r="G30524" s="2">
        <v>98000</v>
      </c>
      <c r="H30524" s="2">
        <v>12338000</v>
      </c>
    </row>
    <row r="30525" spans="1:8" x14ac:dyDescent="0.3">
      <c r="A30525" s="1">
        <v>43758.486111111109</v>
      </c>
      <c r="B30525">
        <v>20</v>
      </c>
      <c r="C30525">
        <v>100372</v>
      </c>
      <c r="D30525">
        <v>201170</v>
      </c>
      <c r="E30525" t="s">
        <v>1348</v>
      </c>
      <c r="F30525" t="s">
        <v>40</v>
      </c>
      <c r="G30525" s="2">
        <v>78000</v>
      </c>
      <c r="H30525" s="2">
        <v>16533000</v>
      </c>
    </row>
    <row r="30526" spans="1:8" x14ac:dyDescent="0.3">
      <c r="A30526" s="1">
        <v>43758.5</v>
      </c>
      <c r="B30526">
        <v>20</v>
      </c>
      <c r="C30526">
        <v>100226</v>
      </c>
      <c r="D30526">
        <v>200786</v>
      </c>
      <c r="E30526" t="s">
        <v>1376</v>
      </c>
      <c r="F30526" t="s">
        <v>40</v>
      </c>
      <c r="G30526" s="2">
        <v>40800</v>
      </c>
      <c r="H30526" s="2">
        <v>27490000</v>
      </c>
    </row>
    <row r="30527" spans="1:8" x14ac:dyDescent="0.3">
      <c r="A30527" s="1">
        <v>43758.513888888891</v>
      </c>
      <c r="B30527">
        <v>20</v>
      </c>
      <c r="C30527">
        <v>100226</v>
      </c>
      <c r="D30527">
        <v>200786</v>
      </c>
      <c r="E30527" t="s">
        <v>1376</v>
      </c>
      <c r="F30527" t="s">
        <v>40</v>
      </c>
      <c r="G30527" s="2">
        <v>40800</v>
      </c>
      <c r="H30527" s="2">
        <v>50611000</v>
      </c>
    </row>
    <row r="30528" spans="1:8" x14ac:dyDescent="0.3">
      <c r="A30528" s="1">
        <v>43758.527777777781</v>
      </c>
      <c r="B30528">
        <v>20</v>
      </c>
      <c r="C30528">
        <v>100226</v>
      </c>
      <c r="D30528">
        <v>200786</v>
      </c>
      <c r="E30528" t="s">
        <v>1376</v>
      </c>
      <c r="F30528" t="s">
        <v>40</v>
      </c>
      <c r="G30528" s="2">
        <v>40800</v>
      </c>
      <c r="H30528" s="2">
        <v>59292000</v>
      </c>
    </row>
    <row r="30529" spans="1:8" x14ac:dyDescent="0.3">
      <c r="A30529" s="1">
        <v>43758.541666666664</v>
      </c>
      <c r="B30529">
        <v>20</v>
      </c>
      <c r="C30529">
        <v>100389</v>
      </c>
      <c r="D30529">
        <v>201260</v>
      </c>
      <c r="E30529" t="s">
        <v>1371</v>
      </c>
      <c r="F30529" t="s">
        <v>73</v>
      </c>
      <c r="G30529" s="2">
        <v>39800</v>
      </c>
      <c r="H30529" s="2">
        <v>11640000</v>
      </c>
    </row>
    <row r="30530" spans="1:8" x14ac:dyDescent="0.3">
      <c r="A30530" s="1">
        <v>43758.541666666664</v>
      </c>
      <c r="B30530">
        <v>20</v>
      </c>
      <c r="C30530">
        <v>100389</v>
      </c>
      <c r="D30530">
        <v>201263</v>
      </c>
      <c r="E30530" t="s">
        <v>1372</v>
      </c>
      <c r="F30530" t="s">
        <v>73</v>
      </c>
      <c r="G30530" s="2">
        <v>39800</v>
      </c>
      <c r="H30530" s="2">
        <v>13639000</v>
      </c>
    </row>
    <row r="30531" spans="1:8" x14ac:dyDescent="0.3">
      <c r="A30531" s="1">
        <v>43758.555555555555</v>
      </c>
      <c r="B30531">
        <v>20</v>
      </c>
      <c r="C30531">
        <v>100389</v>
      </c>
      <c r="D30531">
        <v>201260</v>
      </c>
      <c r="E30531" t="s">
        <v>1371</v>
      </c>
      <c r="F30531" t="s">
        <v>73</v>
      </c>
      <c r="G30531" s="2">
        <v>39800</v>
      </c>
      <c r="H30531" s="2">
        <v>19935000</v>
      </c>
    </row>
    <row r="30532" spans="1:8" x14ac:dyDescent="0.3">
      <c r="A30532" s="1">
        <v>43758.555555555555</v>
      </c>
      <c r="B30532">
        <v>20</v>
      </c>
      <c r="C30532">
        <v>100389</v>
      </c>
      <c r="D30532">
        <v>201263</v>
      </c>
      <c r="E30532" t="s">
        <v>1372</v>
      </c>
      <c r="F30532" t="s">
        <v>73</v>
      </c>
      <c r="G30532" s="2">
        <v>39800</v>
      </c>
      <c r="H30532" s="2">
        <v>27652000</v>
      </c>
    </row>
    <row r="30533" spans="1:8" x14ac:dyDescent="0.3">
      <c r="A30533" s="1">
        <v>43758.569444444445</v>
      </c>
      <c r="B30533">
        <v>20</v>
      </c>
      <c r="C30533">
        <v>100389</v>
      </c>
      <c r="D30533">
        <v>201260</v>
      </c>
      <c r="E30533" t="s">
        <v>1371</v>
      </c>
      <c r="F30533" t="s">
        <v>73</v>
      </c>
      <c r="G30533" s="2">
        <v>39800</v>
      </c>
      <c r="H30533" s="2">
        <v>26515000</v>
      </c>
    </row>
    <row r="30534" spans="1:8" x14ac:dyDescent="0.3">
      <c r="A30534" s="1">
        <v>43758.569444444445</v>
      </c>
      <c r="B30534">
        <v>20</v>
      </c>
      <c r="C30534">
        <v>100389</v>
      </c>
      <c r="D30534">
        <v>201263</v>
      </c>
      <c r="E30534" t="s">
        <v>1372</v>
      </c>
      <c r="F30534" t="s">
        <v>73</v>
      </c>
      <c r="G30534" s="2">
        <v>39800</v>
      </c>
      <c r="H30534" s="2">
        <v>30694000</v>
      </c>
    </row>
    <row r="30535" spans="1:8" x14ac:dyDescent="0.3">
      <c r="A30535" s="1">
        <v>43758.583333333336</v>
      </c>
      <c r="B30535">
        <v>20</v>
      </c>
      <c r="C30535">
        <v>100734</v>
      </c>
      <c r="D30535">
        <v>202155</v>
      </c>
      <c r="E30535" t="s">
        <v>1426</v>
      </c>
      <c r="F30535" t="s">
        <v>73</v>
      </c>
      <c r="G30535" s="2">
        <v>99000</v>
      </c>
      <c r="H30535" s="2">
        <v>12002000</v>
      </c>
    </row>
    <row r="30536" spans="1:8" x14ac:dyDescent="0.3">
      <c r="A30536" s="1">
        <v>43758.583333333336</v>
      </c>
      <c r="B30536">
        <v>20</v>
      </c>
      <c r="C30536">
        <v>100734</v>
      </c>
      <c r="D30536">
        <v>202154</v>
      </c>
      <c r="E30536" t="s">
        <v>1427</v>
      </c>
      <c r="F30536" t="s">
        <v>73</v>
      </c>
      <c r="G30536" s="2">
        <v>79000</v>
      </c>
      <c r="H30536" s="2">
        <v>6039000</v>
      </c>
    </row>
    <row r="30537" spans="1:8" x14ac:dyDescent="0.3">
      <c r="A30537" s="1">
        <v>43758.597222222219</v>
      </c>
      <c r="B30537">
        <v>20</v>
      </c>
      <c r="C30537">
        <v>100734</v>
      </c>
      <c r="D30537">
        <v>202155</v>
      </c>
      <c r="E30537" t="s">
        <v>1426</v>
      </c>
      <c r="F30537" t="s">
        <v>73</v>
      </c>
      <c r="G30537" s="2">
        <v>99000</v>
      </c>
      <c r="H30537" s="2">
        <v>21180000</v>
      </c>
    </row>
    <row r="30538" spans="1:8" x14ac:dyDescent="0.3">
      <c r="A30538" s="1">
        <v>43758.597222222219</v>
      </c>
      <c r="B30538">
        <v>20</v>
      </c>
      <c r="C30538">
        <v>100734</v>
      </c>
      <c r="D30538">
        <v>202154</v>
      </c>
      <c r="E30538" t="s">
        <v>1427</v>
      </c>
      <c r="F30538" t="s">
        <v>73</v>
      </c>
      <c r="G30538" s="2">
        <v>79000</v>
      </c>
      <c r="H30538" s="2">
        <v>11553000</v>
      </c>
    </row>
    <row r="30539" spans="1:8" x14ac:dyDescent="0.3">
      <c r="A30539" s="1">
        <v>43758.611111111109</v>
      </c>
      <c r="B30539">
        <v>20</v>
      </c>
      <c r="C30539">
        <v>100734</v>
      </c>
      <c r="D30539">
        <v>202155</v>
      </c>
      <c r="E30539" t="s">
        <v>1426</v>
      </c>
      <c r="F30539" t="s">
        <v>73</v>
      </c>
      <c r="G30539" s="2">
        <v>99000</v>
      </c>
      <c r="H30539" s="2">
        <v>25578000</v>
      </c>
    </row>
    <row r="30540" spans="1:8" x14ac:dyDescent="0.3">
      <c r="A30540" s="1">
        <v>43758.611111111109</v>
      </c>
      <c r="B30540">
        <v>20</v>
      </c>
      <c r="C30540">
        <v>100734</v>
      </c>
      <c r="D30540">
        <v>202154</v>
      </c>
      <c r="E30540" t="s">
        <v>1427</v>
      </c>
      <c r="F30540" t="s">
        <v>73</v>
      </c>
      <c r="G30540" s="2">
        <v>79000</v>
      </c>
      <c r="H30540" s="2">
        <v>16397000</v>
      </c>
    </row>
    <row r="30541" spans="1:8" x14ac:dyDescent="0.3">
      <c r="A30541" s="1">
        <v>43758.625</v>
      </c>
      <c r="B30541">
        <v>10</v>
      </c>
      <c r="C30541">
        <v>100281</v>
      </c>
      <c r="D30541">
        <v>201010</v>
      </c>
      <c r="E30541" t="s">
        <v>664</v>
      </c>
      <c r="F30541" t="s">
        <v>12</v>
      </c>
      <c r="G30541" s="2">
        <v>39900</v>
      </c>
      <c r="H30541" s="2">
        <v>8053000</v>
      </c>
    </row>
    <row r="30542" spans="1:8" x14ac:dyDescent="0.3">
      <c r="A30542" s="1">
        <v>43758.631944444445</v>
      </c>
      <c r="B30542">
        <v>10</v>
      </c>
      <c r="C30542">
        <v>100281</v>
      </c>
      <c r="D30542">
        <v>201010</v>
      </c>
      <c r="E30542" t="s">
        <v>664</v>
      </c>
      <c r="F30542" t="s">
        <v>12</v>
      </c>
      <c r="G30542" s="2">
        <v>39900</v>
      </c>
      <c r="H30542" s="2">
        <v>19081000</v>
      </c>
    </row>
    <row r="30543" spans="1:8" x14ac:dyDescent="0.3">
      <c r="A30543" s="1">
        <v>43758.638888888891</v>
      </c>
      <c r="B30543">
        <v>10</v>
      </c>
      <c r="C30543">
        <v>100281</v>
      </c>
      <c r="D30543">
        <v>201010</v>
      </c>
      <c r="E30543" t="s">
        <v>664</v>
      </c>
      <c r="F30543" t="s">
        <v>12</v>
      </c>
      <c r="G30543" s="2">
        <v>39900</v>
      </c>
      <c r="H30543" s="2">
        <v>18908000</v>
      </c>
    </row>
    <row r="30544" spans="1:8" x14ac:dyDescent="0.3">
      <c r="A30544" s="1">
        <v>43758.645833333336</v>
      </c>
      <c r="B30544">
        <v>10</v>
      </c>
      <c r="C30544">
        <v>100281</v>
      </c>
      <c r="D30544">
        <v>201010</v>
      </c>
      <c r="E30544" t="s">
        <v>664</v>
      </c>
      <c r="F30544" t="s">
        <v>12</v>
      </c>
      <c r="G30544" s="2">
        <v>39900</v>
      </c>
      <c r="H30544" s="2">
        <v>24098000</v>
      </c>
    </row>
    <row r="30545" spans="1:8" x14ac:dyDescent="0.3">
      <c r="A30545" s="1">
        <v>43758.652777777781</v>
      </c>
      <c r="B30545">
        <v>10</v>
      </c>
      <c r="C30545">
        <v>100281</v>
      </c>
      <c r="D30545">
        <v>201010</v>
      </c>
      <c r="E30545" t="s">
        <v>664</v>
      </c>
      <c r="F30545" t="s">
        <v>12</v>
      </c>
      <c r="G30545" s="2">
        <v>39900</v>
      </c>
      <c r="H30545" s="2">
        <v>19073000</v>
      </c>
    </row>
    <row r="30546" spans="1:8" x14ac:dyDescent="0.3">
      <c r="A30546" s="1">
        <v>43758.659722222219</v>
      </c>
      <c r="B30546">
        <v>10</v>
      </c>
      <c r="C30546">
        <v>100281</v>
      </c>
      <c r="D30546">
        <v>201010</v>
      </c>
      <c r="E30546" t="s">
        <v>664</v>
      </c>
      <c r="F30546" t="s">
        <v>12</v>
      </c>
      <c r="G30546" s="2">
        <v>39900</v>
      </c>
      <c r="H30546" s="2">
        <v>23712000</v>
      </c>
    </row>
    <row r="30547" spans="1:8" x14ac:dyDescent="0.3">
      <c r="A30547" s="1">
        <v>43758.666666666664</v>
      </c>
      <c r="B30547">
        <v>20</v>
      </c>
      <c r="C30547">
        <v>100492</v>
      </c>
      <c r="D30547">
        <v>201486</v>
      </c>
      <c r="E30547" t="s">
        <v>1344</v>
      </c>
      <c r="F30547" t="s">
        <v>23</v>
      </c>
      <c r="G30547" s="2">
        <v>49900</v>
      </c>
      <c r="H30547" s="2">
        <v>65401000</v>
      </c>
    </row>
    <row r="30548" spans="1:8" x14ac:dyDescent="0.3">
      <c r="A30548" s="1">
        <v>43758.680555555555</v>
      </c>
      <c r="B30548">
        <v>20</v>
      </c>
      <c r="C30548">
        <v>100492</v>
      </c>
      <c r="D30548">
        <v>201486</v>
      </c>
      <c r="E30548" t="s">
        <v>1344</v>
      </c>
      <c r="F30548" t="s">
        <v>23</v>
      </c>
      <c r="G30548" s="2">
        <v>49900</v>
      </c>
      <c r="H30548" s="2">
        <v>128135000</v>
      </c>
    </row>
    <row r="30549" spans="1:8" x14ac:dyDescent="0.3">
      <c r="A30549" s="1">
        <v>43758.694444444445</v>
      </c>
      <c r="B30549">
        <v>11</v>
      </c>
      <c r="C30549">
        <v>100492</v>
      </c>
      <c r="D30549">
        <v>201486</v>
      </c>
      <c r="E30549" t="s">
        <v>1344</v>
      </c>
      <c r="F30549" t="s">
        <v>23</v>
      </c>
      <c r="G30549" s="2">
        <v>49900</v>
      </c>
      <c r="H30549" s="2">
        <v>53796000</v>
      </c>
    </row>
    <row r="30550" spans="1:8" x14ac:dyDescent="0.3">
      <c r="A30550" s="1">
        <v>43758.708333333336</v>
      </c>
      <c r="B30550">
        <v>20</v>
      </c>
      <c r="C30550">
        <v>100545</v>
      </c>
      <c r="D30550">
        <v>201630</v>
      </c>
      <c r="E30550" t="s">
        <v>992</v>
      </c>
      <c r="F30550" t="s">
        <v>23</v>
      </c>
      <c r="G30550" s="2">
        <v>38900</v>
      </c>
      <c r="H30550" s="2">
        <v>32309000</v>
      </c>
    </row>
    <row r="30551" spans="1:8" x14ac:dyDescent="0.3">
      <c r="A30551" s="1">
        <v>43758.708333333336</v>
      </c>
      <c r="B30551">
        <v>20</v>
      </c>
      <c r="C30551">
        <v>100545</v>
      </c>
      <c r="D30551">
        <v>201631</v>
      </c>
      <c r="E30551" t="s">
        <v>993</v>
      </c>
      <c r="F30551" t="s">
        <v>23</v>
      </c>
      <c r="G30551" s="2">
        <v>38900</v>
      </c>
      <c r="H30551" s="2">
        <v>13598000</v>
      </c>
    </row>
    <row r="30552" spans="1:8" x14ac:dyDescent="0.3">
      <c r="A30552" s="1">
        <v>43758.722222222219</v>
      </c>
      <c r="B30552">
        <v>20</v>
      </c>
      <c r="C30552">
        <v>100545</v>
      </c>
      <c r="D30552">
        <v>201630</v>
      </c>
      <c r="E30552" t="s">
        <v>992</v>
      </c>
      <c r="F30552" t="s">
        <v>23</v>
      </c>
      <c r="G30552" s="2">
        <v>38900</v>
      </c>
      <c r="H30552" s="2">
        <v>35772000</v>
      </c>
    </row>
    <row r="30553" spans="1:8" x14ac:dyDescent="0.3">
      <c r="A30553" s="1">
        <v>43758.722222222219</v>
      </c>
      <c r="B30553">
        <v>20</v>
      </c>
      <c r="C30553">
        <v>100545</v>
      </c>
      <c r="D30553">
        <v>201631</v>
      </c>
      <c r="E30553" t="s">
        <v>993</v>
      </c>
      <c r="F30553" t="s">
        <v>23</v>
      </c>
      <c r="G30553" s="2">
        <v>38900</v>
      </c>
      <c r="H30553" s="2">
        <v>17836000</v>
      </c>
    </row>
    <row r="30554" spans="1:8" x14ac:dyDescent="0.3">
      <c r="A30554" s="1">
        <v>43758.736111111109</v>
      </c>
      <c r="B30554">
        <v>20</v>
      </c>
      <c r="C30554">
        <v>100545</v>
      </c>
      <c r="D30554">
        <v>201630</v>
      </c>
      <c r="E30554" t="s">
        <v>992</v>
      </c>
      <c r="F30554" t="s">
        <v>23</v>
      </c>
      <c r="G30554" s="2">
        <v>38900</v>
      </c>
      <c r="H30554" s="2">
        <v>53563000</v>
      </c>
    </row>
    <row r="30555" spans="1:8" x14ac:dyDescent="0.3">
      <c r="A30555" s="1">
        <v>43758.736111111109</v>
      </c>
      <c r="B30555">
        <v>20</v>
      </c>
      <c r="C30555">
        <v>100545</v>
      </c>
      <c r="D30555">
        <v>201631</v>
      </c>
      <c r="E30555" t="s">
        <v>993</v>
      </c>
      <c r="F30555" t="s">
        <v>23</v>
      </c>
      <c r="G30555" s="2">
        <v>38900</v>
      </c>
      <c r="H30555" s="2">
        <v>21691000</v>
      </c>
    </row>
    <row r="30556" spans="1:8" x14ac:dyDescent="0.3">
      <c r="A30556" s="1">
        <v>43758.833333333336</v>
      </c>
      <c r="B30556">
        <v>20</v>
      </c>
      <c r="C30556">
        <v>100374</v>
      </c>
      <c r="D30556">
        <v>201212</v>
      </c>
      <c r="E30556" t="s">
        <v>1400</v>
      </c>
      <c r="F30556" t="s">
        <v>9</v>
      </c>
      <c r="G30556" s="2">
        <v>99000</v>
      </c>
      <c r="H30556" s="2">
        <v>30294000</v>
      </c>
    </row>
    <row r="30557" spans="1:8" x14ac:dyDescent="0.3">
      <c r="A30557" s="1">
        <v>43758.833333333336</v>
      </c>
      <c r="B30557">
        <v>20</v>
      </c>
      <c r="C30557">
        <v>100374</v>
      </c>
      <c r="D30557">
        <v>201216</v>
      </c>
      <c r="E30557" t="s">
        <v>1401</v>
      </c>
      <c r="F30557" t="s">
        <v>9</v>
      </c>
      <c r="G30557" s="2">
        <v>99000</v>
      </c>
      <c r="H30557" s="2">
        <v>12067000</v>
      </c>
    </row>
    <row r="30558" spans="1:8" x14ac:dyDescent="0.3">
      <c r="A30558" s="1">
        <v>43758.847222222219</v>
      </c>
      <c r="B30558">
        <v>20</v>
      </c>
      <c r="C30558">
        <v>100374</v>
      </c>
      <c r="D30558">
        <v>201212</v>
      </c>
      <c r="E30558" t="s">
        <v>1400</v>
      </c>
      <c r="F30558" t="s">
        <v>9</v>
      </c>
      <c r="G30558" s="2">
        <v>99000</v>
      </c>
      <c r="H30558" s="2">
        <v>58609000</v>
      </c>
    </row>
    <row r="30559" spans="1:8" x14ac:dyDescent="0.3">
      <c r="A30559" s="1">
        <v>43758.847222222219</v>
      </c>
      <c r="B30559">
        <v>20</v>
      </c>
      <c r="C30559">
        <v>100374</v>
      </c>
      <c r="D30559">
        <v>201216</v>
      </c>
      <c r="E30559" t="s">
        <v>1401</v>
      </c>
      <c r="F30559" t="s">
        <v>9</v>
      </c>
      <c r="G30559" s="2">
        <v>99000</v>
      </c>
      <c r="H30559" s="2">
        <v>21038000</v>
      </c>
    </row>
    <row r="30560" spans="1:8" x14ac:dyDescent="0.3">
      <c r="A30560" s="1">
        <v>43758.861111111109</v>
      </c>
      <c r="B30560">
        <v>20</v>
      </c>
      <c r="C30560">
        <v>100374</v>
      </c>
      <c r="D30560">
        <v>201212</v>
      </c>
      <c r="E30560" t="s">
        <v>1400</v>
      </c>
      <c r="F30560" t="s">
        <v>9</v>
      </c>
      <c r="G30560" s="2">
        <v>99000</v>
      </c>
      <c r="H30560" s="2">
        <v>66308000</v>
      </c>
    </row>
    <row r="30561" spans="1:8" x14ac:dyDescent="0.3">
      <c r="A30561" s="1">
        <v>43758.861111111109</v>
      </c>
      <c r="B30561">
        <v>20</v>
      </c>
      <c r="C30561">
        <v>100374</v>
      </c>
      <c r="D30561">
        <v>201216</v>
      </c>
      <c r="E30561" t="s">
        <v>1401</v>
      </c>
      <c r="F30561" t="s">
        <v>9</v>
      </c>
      <c r="G30561" s="2">
        <v>99000</v>
      </c>
      <c r="H30561" s="2">
        <v>33697000</v>
      </c>
    </row>
    <row r="30562" spans="1:8" x14ac:dyDescent="0.3">
      <c r="A30562" s="1">
        <v>43758.875</v>
      </c>
      <c r="B30562">
        <v>20</v>
      </c>
      <c r="C30562">
        <v>100155</v>
      </c>
      <c r="D30562">
        <v>200556</v>
      </c>
      <c r="E30562" t="s">
        <v>62</v>
      </c>
      <c r="F30562" t="s">
        <v>31</v>
      </c>
      <c r="G30562" s="2">
        <v>1359000</v>
      </c>
      <c r="H30562" s="2">
        <v>26154000</v>
      </c>
    </row>
    <row r="30563" spans="1:8" x14ac:dyDescent="0.3">
      <c r="A30563" s="1">
        <v>43758.875</v>
      </c>
      <c r="B30563">
        <v>20</v>
      </c>
      <c r="C30563">
        <v>100155</v>
      </c>
      <c r="D30563">
        <v>200489</v>
      </c>
      <c r="E30563" t="s">
        <v>63</v>
      </c>
      <c r="F30563" t="s">
        <v>31</v>
      </c>
      <c r="G30563" s="2">
        <v>1499000</v>
      </c>
      <c r="H30563" s="2">
        <v>16515000</v>
      </c>
    </row>
    <row r="30564" spans="1:8" x14ac:dyDescent="0.3">
      <c r="A30564" s="1">
        <v>43758.888888888891</v>
      </c>
      <c r="B30564">
        <v>20</v>
      </c>
      <c r="C30564">
        <v>100155</v>
      </c>
      <c r="D30564">
        <v>200556</v>
      </c>
      <c r="E30564" t="s">
        <v>62</v>
      </c>
      <c r="F30564" t="s">
        <v>31</v>
      </c>
      <c r="G30564" s="2">
        <v>1359000</v>
      </c>
      <c r="H30564" s="2">
        <v>41126000</v>
      </c>
    </row>
    <row r="30565" spans="1:8" x14ac:dyDescent="0.3">
      <c r="A30565" s="1">
        <v>43758.888888888891</v>
      </c>
      <c r="B30565">
        <v>20</v>
      </c>
      <c r="C30565">
        <v>100155</v>
      </c>
      <c r="D30565">
        <v>200489</v>
      </c>
      <c r="E30565" t="s">
        <v>63</v>
      </c>
      <c r="F30565" t="s">
        <v>31</v>
      </c>
      <c r="G30565" s="2">
        <v>1499000</v>
      </c>
      <c r="H30565" s="2">
        <v>41294000</v>
      </c>
    </row>
    <row r="30566" spans="1:8" x14ac:dyDescent="0.3">
      <c r="A30566" s="1">
        <v>43758.902777777781</v>
      </c>
      <c r="B30566">
        <v>20</v>
      </c>
      <c r="C30566">
        <v>100155</v>
      </c>
      <c r="D30566">
        <v>200556</v>
      </c>
      <c r="E30566" t="s">
        <v>62</v>
      </c>
      <c r="F30566" t="s">
        <v>31</v>
      </c>
      <c r="G30566" s="2">
        <v>1359000</v>
      </c>
      <c r="H30566" s="2">
        <v>44827000</v>
      </c>
    </row>
    <row r="30567" spans="1:8" x14ac:dyDescent="0.3">
      <c r="A30567" s="1">
        <v>43758.902777777781</v>
      </c>
      <c r="B30567">
        <v>20</v>
      </c>
      <c r="C30567">
        <v>100155</v>
      </c>
      <c r="D30567">
        <v>200489</v>
      </c>
      <c r="E30567" t="s">
        <v>63</v>
      </c>
      <c r="F30567" t="s">
        <v>31</v>
      </c>
      <c r="G30567" s="2">
        <v>1499000</v>
      </c>
      <c r="H30567" s="2">
        <v>74223000</v>
      </c>
    </row>
    <row r="30568" spans="1:8" x14ac:dyDescent="0.3">
      <c r="A30568" s="1">
        <v>43758.916666666664</v>
      </c>
      <c r="B30568">
        <v>20</v>
      </c>
      <c r="C30568">
        <v>100501</v>
      </c>
      <c r="D30568">
        <v>201516</v>
      </c>
      <c r="E30568" t="s">
        <v>1409</v>
      </c>
      <c r="F30568" t="s">
        <v>40</v>
      </c>
      <c r="G30568" s="2">
        <v>239000</v>
      </c>
      <c r="H30568" s="2">
        <v>7253000</v>
      </c>
    </row>
    <row r="30569" spans="1:8" x14ac:dyDescent="0.3">
      <c r="A30569" s="1">
        <v>43758.916666666664</v>
      </c>
      <c r="B30569">
        <v>20</v>
      </c>
      <c r="C30569">
        <v>100501</v>
      </c>
      <c r="D30569">
        <v>201518</v>
      </c>
      <c r="E30569" t="s">
        <v>1410</v>
      </c>
      <c r="F30569" t="s">
        <v>40</v>
      </c>
      <c r="G30569" s="2">
        <v>219000</v>
      </c>
      <c r="H30569" s="2">
        <v>9799000</v>
      </c>
    </row>
    <row r="30570" spans="1:8" x14ac:dyDescent="0.3">
      <c r="A30570" s="1">
        <v>43758.916666666664</v>
      </c>
      <c r="B30570">
        <v>20</v>
      </c>
      <c r="C30570">
        <v>100501</v>
      </c>
      <c r="D30570">
        <v>201515</v>
      </c>
      <c r="E30570" t="s">
        <v>1411</v>
      </c>
      <c r="F30570" t="s">
        <v>40</v>
      </c>
      <c r="G30570" s="2">
        <v>458000</v>
      </c>
      <c r="H30570" s="2">
        <v>3458000</v>
      </c>
    </row>
    <row r="30571" spans="1:8" x14ac:dyDescent="0.3">
      <c r="A30571" s="1">
        <v>43758.916666666664</v>
      </c>
      <c r="B30571">
        <v>20</v>
      </c>
      <c r="C30571">
        <v>100501</v>
      </c>
      <c r="D30571">
        <v>201517</v>
      </c>
      <c r="E30571" t="s">
        <v>1412</v>
      </c>
      <c r="F30571" t="s">
        <v>40</v>
      </c>
      <c r="G30571" s="2">
        <v>418000</v>
      </c>
      <c r="H30571" s="2">
        <v>1634000</v>
      </c>
    </row>
    <row r="30572" spans="1:8" x14ac:dyDescent="0.3">
      <c r="A30572" s="1">
        <v>43758.930555555555</v>
      </c>
      <c r="B30572">
        <v>20</v>
      </c>
      <c r="C30572">
        <v>100501</v>
      </c>
      <c r="D30572">
        <v>201516</v>
      </c>
      <c r="E30572" t="s">
        <v>1409</v>
      </c>
      <c r="F30572" t="s">
        <v>40</v>
      </c>
      <c r="G30572" s="2">
        <v>239000</v>
      </c>
      <c r="H30572" s="2">
        <v>14495000</v>
      </c>
    </row>
    <row r="30573" spans="1:8" x14ac:dyDescent="0.3">
      <c r="A30573" s="1">
        <v>43758.930555555555</v>
      </c>
      <c r="B30573">
        <v>20</v>
      </c>
      <c r="C30573">
        <v>100501</v>
      </c>
      <c r="D30573">
        <v>201518</v>
      </c>
      <c r="E30573" t="s">
        <v>1410</v>
      </c>
      <c r="F30573" t="s">
        <v>40</v>
      </c>
      <c r="G30573" s="2">
        <v>219000</v>
      </c>
      <c r="H30573" s="2">
        <v>27659000</v>
      </c>
    </row>
    <row r="30574" spans="1:8" x14ac:dyDescent="0.3">
      <c r="A30574" s="1">
        <v>43758.930555555555</v>
      </c>
      <c r="B30574">
        <v>20</v>
      </c>
      <c r="C30574">
        <v>100501</v>
      </c>
      <c r="D30574">
        <v>201515</v>
      </c>
      <c r="E30574" t="s">
        <v>1411</v>
      </c>
      <c r="F30574" t="s">
        <v>40</v>
      </c>
      <c r="G30574" s="2">
        <v>458000</v>
      </c>
      <c r="H30574" s="2">
        <v>6767000</v>
      </c>
    </row>
    <row r="30575" spans="1:8" x14ac:dyDescent="0.3">
      <c r="A30575" s="1">
        <v>43758.930555555555</v>
      </c>
      <c r="B30575">
        <v>20</v>
      </c>
      <c r="C30575">
        <v>100501</v>
      </c>
      <c r="D30575">
        <v>201517</v>
      </c>
      <c r="E30575" t="s">
        <v>1412</v>
      </c>
      <c r="F30575" t="s">
        <v>40</v>
      </c>
      <c r="G30575" s="2">
        <v>418000</v>
      </c>
      <c r="H30575" s="2">
        <v>4543000</v>
      </c>
    </row>
    <row r="30576" spans="1:8" x14ac:dyDescent="0.3">
      <c r="A30576" s="1">
        <v>43758.944444444445</v>
      </c>
      <c r="B30576">
        <v>20</v>
      </c>
      <c r="C30576">
        <v>100501</v>
      </c>
      <c r="D30576">
        <v>201516</v>
      </c>
      <c r="E30576" t="s">
        <v>1409</v>
      </c>
      <c r="F30576" t="s">
        <v>40</v>
      </c>
      <c r="G30576" s="2">
        <v>239000</v>
      </c>
      <c r="H30576" s="2">
        <v>32259000</v>
      </c>
    </row>
    <row r="30577" spans="1:8" x14ac:dyDescent="0.3">
      <c r="A30577" s="1">
        <v>43758.944444444445</v>
      </c>
      <c r="B30577">
        <v>20</v>
      </c>
      <c r="C30577">
        <v>100501</v>
      </c>
      <c r="D30577">
        <v>201518</v>
      </c>
      <c r="E30577" t="s">
        <v>1410</v>
      </c>
      <c r="F30577" t="s">
        <v>40</v>
      </c>
      <c r="G30577" s="2">
        <v>219000</v>
      </c>
      <c r="H30577" s="2">
        <v>47471000</v>
      </c>
    </row>
    <row r="30578" spans="1:8" x14ac:dyDescent="0.3">
      <c r="A30578" s="1">
        <v>43758.944444444445</v>
      </c>
      <c r="B30578">
        <v>20</v>
      </c>
      <c r="C30578">
        <v>100501</v>
      </c>
      <c r="D30578">
        <v>201515</v>
      </c>
      <c r="E30578" t="s">
        <v>1411</v>
      </c>
      <c r="F30578" t="s">
        <v>40</v>
      </c>
      <c r="G30578" s="2">
        <v>458000</v>
      </c>
      <c r="H30578" s="2">
        <v>1908000</v>
      </c>
    </row>
    <row r="30579" spans="1:8" x14ac:dyDescent="0.3">
      <c r="A30579" s="1">
        <v>43758.944444444445</v>
      </c>
      <c r="B30579">
        <v>20</v>
      </c>
      <c r="C30579">
        <v>100501</v>
      </c>
      <c r="D30579">
        <v>201517</v>
      </c>
      <c r="E30579" t="s">
        <v>1412</v>
      </c>
      <c r="F30579" t="s">
        <v>40</v>
      </c>
      <c r="G30579" s="2">
        <v>418000</v>
      </c>
      <c r="H30579" s="2">
        <v>9394000</v>
      </c>
    </row>
    <row r="30580" spans="1:8" x14ac:dyDescent="0.3">
      <c r="A30580" s="1">
        <v>43758.958333333336</v>
      </c>
      <c r="B30580">
        <v>30</v>
      </c>
      <c r="C30580">
        <v>100786</v>
      </c>
      <c r="D30580">
        <v>202301</v>
      </c>
      <c r="E30580" t="s">
        <v>1171</v>
      </c>
      <c r="F30580" t="s">
        <v>73</v>
      </c>
      <c r="G30580" s="2">
        <v>2990000</v>
      </c>
      <c r="H30580" s="2">
        <v>21658000</v>
      </c>
    </row>
    <row r="30581" spans="1:8" x14ac:dyDescent="0.3">
      <c r="A30581" s="1">
        <v>43758.958333333336</v>
      </c>
      <c r="B30581">
        <v>30</v>
      </c>
      <c r="C30581">
        <v>100786</v>
      </c>
      <c r="D30581">
        <v>202299</v>
      </c>
      <c r="E30581" t="s">
        <v>1172</v>
      </c>
      <c r="F30581" t="s">
        <v>73</v>
      </c>
      <c r="G30581" s="2">
        <v>1990000</v>
      </c>
      <c r="H30581" s="2">
        <v>7239000</v>
      </c>
    </row>
    <row r="30582" spans="1:8" x14ac:dyDescent="0.3">
      <c r="A30582" s="1">
        <v>43758.958333333336</v>
      </c>
      <c r="B30582">
        <v>30</v>
      </c>
      <c r="C30582">
        <v>100786</v>
      </c>
      <c r="D30582">
        <v>202303</v>
      </c>
      <c r="E30582" t="s">
        <v>1173</v>
      </c>
      <c r="F30582" t="s">
        <v>73</v>
      </c>
      <c r="G30582" s="2">
        <v>1750000</v>
      </c>
      <c r="H30582" s="2">
        <v>3211000</v>
      </c>
    </row>
    <row r="30583" spans="1:8" x14ac:dyDescent="0.3">
      <c r="A30583" s="1">
        <v>43758.958333333336</v>
      </c>
      <c r="B30583">
        <v>30</v>
      </c>
      <c r="C30583">
        <v>100786</v>
      </c>
      <c r="D30583">
        <v>202298</v>
      </c>
      <c r="E30583" t="s">
        <v>1174</v>
      </c>
      <c r="F30583" t="s">
        <v>73</v>
      </c>
      <c r="G30583" s="2">
        <v>890000</v>
      </c>
      <c r="H30583" s="2">
        <v>50000</v>
      </c>
    </row>
    <row r="30584" spans="1:8" x14ac:dyDescent="0.3">
      <c r="A30584" s="1">
        <v>43758.958333333336</v>
      </c>
      <c r="B30584">
        <v>30</v>
      </c>
      <c r="C30584">
        <v>100786</v>
      </c>
      <c r="D30584">
        <v>202302</v>
      </c>
      <c r="E30584" t="s">
        <v>1175</v>
      </c>
      <c r="F30584" t="s">
        <v>73</v>
      </c>
      <c r="G30584" s="2">
        <v>1290000</v>
      </c>
      <c r="H30584" s="2">
        <v>50000</v>
      </c>
    </row>
    <row r="30585" spans="1:8" x14ac:dyDescent="0.3">
      <c r="A30585" s="1">
        <v>43758.958333333336</v>
      </c>
      <c r="B30585">
        <v>30</v>
      </c>
      <c r="C30585">
        <v>100786</v>
      </c>
      <c r="D30585">
        <v>202297</v>
      </c>
      <c r="E30585" t="s">
        <v>1176</v>
      </c>
      <c r="F30585" t="s">
        <v>73</v>
      </c>
      <c r="G30585" s="2">
        <v>590000</v>
      </c>
      <c r="H30585" s="2">
        <v>1114000</v>
      </c>
    </row>
    <row r="30586" spans="1:8" x14ac:dyDescent="0.3">
      <c r="A30586" s="1">
        <v>43758.958333333336</v>
      </c>
      <c r="B30586">
        <v>30</v>
      </c>
      <c r="C30586">
        <v>100786</v>
      </c>
      <c r="D30586">
        <v>202300</v>
      </c>
      <c r="E30586" t="s">
        <v>1177</v>
      </c>
      <c r="F30586" t="s">
        <v>73</v>
      </c>
      <c r="G30586" s="2">
        <v>590000</v>
      </c>
      <c r="H30586" s="2">
        <v>1114000</v>
      </c>
    </row>
    <row r="30587" spans="1:8" x14ac:dyDescent="0.3">
      <c r="A30587" s="1">
        <v>43758.979166666664</v>
      </c>
      <c r="B30587">
        <v>30</v>
      </c>
      <c r="C30587">
        <v>100786</v>
      </c>
      <c r="D30587">
        <v>202301</v>
      </c>
      <c r="E30587" t="s">
        <v>1171</v>
      </c>
      <c r="F30587" t="s">
        <v>73</v>
      </c>
      <c r="G30587" s="2">
        <v>2990000</v>
      </c>
      <c r="H30587" s="2">
        <v>43271000</v>
      </c>
    </row>
    <row r="30588" spans="1:8" x14ac:dyDescent="0.3">
      <c r="A30588" s="1">
        <v>43758.979166666664</v>
      </c>
      <c r="B30588">
        <v>30</v>
      </c>
      <c r="C30588">
        <v>100786</v>
      </c>
      <c r="D30588">
        <v>202299</v>
      </c>
      <c r="E30588" t="s">
        <v>1172</v>
      </c>
      <c r="F30588" t="s">
        <v>73</v>
      </c>
      <c r="G30588" s="2">
        <v>1990000</v>
      </c>
      <c r="H30588" s="2">
        <v>7241000</v>
      </c>
    </row>
    <row r="30589" spans="1:8" x14ac:dyDescent="0.3">
      <c r="A30589" s="1">
        <v>43758.979166666664</v>
      </c>
      <c r="B30589">
        <v>30</v>
      </c>
      <c r="C30589">
        <v>100786</v>
      </c>
      <c r="D30589">
        <v>202303</v>
      </c>
      <c r="E30589" t="s">
        <v>1173</v>
      </c>
      <c r="F30589" t="s">
        <v>73</v>
      </c>
      <c r="G30589" s="2">
        <v>1750000</v>
      </c>
      <c r="H30589" s="2">
        <v>12695000</v>
      </c>
    </row>
    <row r="30590" spans="1:8" x14ac:dyDescent="0.3">
      <c r="A30590" s="1">
        <v>43758.979166666664</v>
      </c>
      <c r="B30590">
        <v>30</v>
      </c>
      <c r="C30590">
        <v>100786</v>
      </c>
      <c r="D30590">
        <v>202298</v>
      </c>
      <c r="E30590" t="s">
        <v>1174</v>
      </c>
      <c r="F30590" t="s">
        <v>73</v>
      </c>
      <c r="G30590" s="2">
        <v>890000</v>
      </c>
      <c r="H30590" s="2">
        <v>4872000</v>
      </c>
    </row>
    <row r="30591" spans="1:8" x14ac:dyDescent="0.3">
      <c r="A30591" s="1">
        <v>43758.979166666664</v>
      </c>
      <c r="B30591">
        <v>30</v>
      </c>
      <c r="C30591">
        <v>100786</v>
      </c>
      <c r="D30591">
        <v>202302</v>
      </c>
      <c r="E30591" t="s">
        <v>1175</v>
      </c>
      <c r="F30591" t="s">
        <v>73</v>
      </c>
      <c r="G30591" s="2">
        <v>1290000</v>
      </c>
      <c r="H30591" s="2">
        <v>11698000</v>
      </c>
    </row>
    <row r="30592" spans="1:8" x14ac:dyDescent="0.3">
      <c r="A30592" s="1">
        <v>43758.979166666664</v>
      </c>
      <c r="B30592">
        <v>30</v>
      </c>
      <c r="C30592">
        <v>100786</v>
      </c>
      <c r="D30592">
        <v>202297</v>
      </c>
      <c r="E30592" t="s">
        <v>1176</v>
      </c>
      <c r="F30592" t="s">
        <v>73</v>
      </c>
      <c r="G30592" s="2">
        <v>590000</v>
      </c>
      <c r="H30592" s="2">
        <v>9634000</v>
      </c>
    </row>
    <row r="30593" spans="1:8" x14ac:dyDescent="0.3">
      <c r="A30593" s="1">
        <v>43758.979166666664</v>
      </c>
      <c r="B30593">
        <v>30</v>
      </c>
      <c r="C30593">
        <v>100786</v>
      </c>
      <c r="D30593">
        <v>202300</v>
      </c>
      <c r="E30593" t="s">
        <v>1177</v>
      </c>
      <c r="F30593" t="s">
        <v>73</v>
      </c>
      <c r="G30593" s="2">
        <v>590000</v>
      </c>
      <c r="H30593" s="2">
        <v>6439000</v>
      </c>
    </row>
    <row r="30594" spans="1:8" x14ac:dyDescent="0.3">
      <c r="A30594" s="1">
        <v>43759</v>
      </c>
      <c r="B30594">
        <v>20</v>
      </c>
      <c r="C30594">
        <v>100595</v>
      </c>
      <c r="D30594">
        <v>201825</v>
      </c>
      <c r="E30594" t="s">
        <v>1437</v>
      </c>
      <c r="F30594" t="s">
        <v>40</v>
      </c>
      <c r="G30594" s="2">
        <v>259000</v>
      </c>
      <c r="H30594" s="2">
        <v>879000</v>
      </c>
    </row>
    <row r="30595" spans="1:8" x14ac:dyDescent="0.3">
      <c r="A30595" s="1">
        <v>43759</v>
      </c>
      <c r="B30595">
        <v>20</v>
      </c>
      <c r="C30595">
        <v>100595</v>
      </c>
      <c r="D30595">
        <v>201826</v>
      </c>
      <c r="E30595" t="s">
        <v>1438</v>
      </c>
      <c r="F30595" t="s">
        <v>40</v>
      </c>
      <c r="G30595" s="2">
        <v>299000</v>
      </c>
      <c r="H30595" s="2">
        <v>2929000</v>
      </c>
    </row>
    <row r="30596" spans="1:8" x14ac:dyDescent="0.3">
      <c r="A30596" s="1">
        <v>43759</v>
      </c>
      <c r="B30596">
        <v>20</v>
      </c>
      <c r="C30596">
        <v>100595</v>
      </c>
      <c r="D30596">
        <v>201827</v>
      </c>
      <c r="E30596" t="s">
        <v>1439</v>
      </c>
      <c r="F30596" t="s">
        <v>40</v>
      </c>
      <c r="G30596" s="2">
        <v>329000</v>
      </c>
      <c r="H30596" s="2">
        <v>8508000</v>
      </c>
    </row>
    <row r="30597" spans="1:8" x14ac:dyDescent="0.3">
      <c r="A30597" s="1">
        <v>43759.013888888891</v>
      </c>
      <c r="B30597">
        <v>20</v>
      </c>
      <c r="C30597">
        <v>100595</v>
      </c>
      <c r="D30597">
        <v>201825</v>
      </c>
      <c r="E30597" t="s">
        <v>1437</v>
      </c>
      <c r="F30597" t="s">
        <v>40</v>
      </c>
      <c r="G30597" s="2">
        <v>259000</v>
      </c>
      <c r="H30597" s="2">
        <v>879000</v>
      </c>
    </row>
    <row r="30598" spans="1:8" x14ac:dyDescent="0.3">
      <c r="A30598" s="1">
        <v>43759.013888888891</v>
      </c>
      <c r="B30598">
        <v>20</v>
      </c>
      <c r="C30598">
        <v>100595</v>
      </c>
      <c r="D30598">
        <v>201826</v>
      </c>
      <c r="E30598" t="s">
        <v>1438</v>
      </c>
      <c r="F30598" t="s">
        <v>40</v>
      </c>
      <c r="G30598" s="2">
        <v>299000</v>
      </c>
      <c r="H30598" s="2">
        <v>1010000</v>
      </c>
    </row>
    <row r="30599" spans="1:8" x14ac:dyDescent="0.3">
      <c r="A30599" s="1">
        <v>43759.013888888891</v>
      </c>
      <c r="B30599">
        <v>20</v>
      </c>
      <c r="C30599">
        <v>100595</v>
      </c>
      <c r="D30599">
        <v>201827</v>
      </c>
      <c r="E30599" t="s">
        <v>1439</v>
      </c>
      <c r="F30599" t="s">
        <v>40</v>
      </c>
      <c r="G30599" s="2">
        <v>329000</v>
      </c>
      <c r="H30599" s="2">
        <v>3222000</v>
      </c>
    </row>
    <row r="30600" spans="1:8" x14ac:dyDescent="0.3">
      <c r="A30600" s="1">
        <v>43759.027777777781</v>
      </c>
      <c r="B30600">
        <v>20</v>
      </c>
      <c r="C30600">
        <v>100595</v>
      </c>
      <c r="D30600">
        <v>201825</v>
      </c>
      <c r="E30600" t="s">
        <v>1437</v>
      </c>
      <c r="F30600" t="s">
        <v>40</v>
      </c>
      <c r="G30600" s="2">
        <v>259000</v>
      </c>
      <c r="H30600" s="2">
        <v>2538000</v>
      </c>
    </row>
    <row r="30601" spans="1:8" x14ac:dyDescent="0.3">
      <c r="A30601" s="1">
        <v>43759.027777777781</v>
      </c>
      <c r="B30601">
        <v>20</v>
      </c>
      <c r="C30601">
        <v>100595</v>
      </c>
      <c r="D30601">
        <v>201826</v>
      </c>
      <c r="E30601" t="s">
        <v>1438</v>
      </c>
      <c r="F30601" t="s">
        <v>40</v>
      </c>
      <c r="G30601" s="2">
        <v>299000</v>
      </c>
      <c r="H30601" s="2">
        <v>7726000</v>
      </c>
    </row>
    <row r="30602" spans="1:8" x14ac:dyDescent="0.3">
      <c r="A30602" s="1">
        <v>43759.027777777781</v>
      </c>
      <c r="B30602">
        <v>20</v>
      </c>
      <c r="C30602">
        <v>100595</v>
      </c>
      <c r="D30602">
        <v>201827</v>
      </c>
      <c r="E30602" t="s">
        <v>1439</v>
      </c>
      <c r="F30602" t="s">
        <v>40</v>
      </c>
      <c r="G30602" s="2">
        <v>329000</v>
      </c>
      <c r="H30602" s="2">
        <v>7480000</v>
      </c>
    </row>
    <row r="30603" spans="1:8" x14ac:dyDescent="0.3">
      <c r="A30603" s="1">
        <v>43759.041666666664</v>
      </c>
      <c r="B30603">
        <v>20</v>
      </c>
      <c r="C30603">
        <v>100025</v>
      </c>
      <c r="D30603">
        <v>200036</v>
      </c>
      <c r="E30603" t="s">
        <v>1255</v>
      </c>
      <c r="F30603" t="s">
        <v>40</v>
      </c>
      <c r="G30603" s="2">
        <v>64800</v>
      </c>
      <c r="H30603" s="2">
        <v>11620000</v>
      </c>
    </row>
    <row r="30604" spans="1:8" x14ac:dyDescent="0.3">
      <c r="A30604" s="1">
        <v>43759.055555555555</v>
      </c>
      <c r="B30604">
        <v>20</v>
      </c>
      <c r="C30604">
        <v>100025</v>
      </c>
      <c r="D30604">
        <v>200036</v>
      </c>
      <c r="E30604" t="s">
        <v>1255</v>
      </c>
      <c r="F30604" t="s">
        <v>40</v>
      </c>
      <c r="G30604" s="2">
        <v>64800</v>
      </c>
      <c r="H30604" s="2">
        <v>15626000</v>
      </c>
    </row>
    <row r="30605" spans="1:8" x14ac:dyDescent="0.3">
      <c r="A30605" s="1">
        <v>43759.069444444445</v>
      </c>
      <c r="B30605">
        <v>17</v>
      </c>
      <c r="C30605">
        <v>100025</v>
      </c>
      <c r="D30605">
        <v>200036</v>
      </c>
      <c r="E30605" t="s">
        <v>1255</v>
      </c>
      <c r="F30605" t="s">
        <v>40</v>
      </c>
      <c r="G30605" s="2">
        <v>64800</v>
      </c>
      <c r="H30605" s="2">
        <v>13219000</v>
      </c>
    </row>
    <row r="30606" spans="1:8" x14ac:dyDescent="0.3">
      <c r="A30606" s="1">
        <v>43759.25</v>
      </c>
      <c r="B30606">
        <v>20</v>
      </c>
      <c r="C30606">
        <v>100613</v>
      </c>
      <c r="D30606">
        <v>201875</v>
      </c>
      <c r="E30606" t="s">
        <v>302</v>
      </c>
      <c r="F30606" t="s">
        <v>12</v>
      </c>
      <c r="G30606" s="2">
        <v>59000</v>
      </c>
      <c r="H30606" s="2">
        <v>13732000</v>
      </c>
    </row>
    <row r="30607" spans="1:8" x14ac:dyDescent="0.3">
      <c r="A30607" s="1">
        <v>43759.25</v>
      </c>
      <c r="B30607">
        <v>20</v>
      </c>
      <c r="C30607">
        <v>100613</v>
      </c>
      <c r="D30607">
        <v>201871</v>
      </c>
      <c r="E30607" t="s">
        <v>301</v>
      </c>
      <c r="F30607" t="s">
        <v>12</v>
      </c>
      <c r="G30607" s="2">
        <v>59000</v>
      </c>
      <c r="H30607" s="2">
        <v>3188000</v>
      </c>
    </row>
    <row r="30608" spans="1:8" x14ac:dyDescent="0.3">
      <c r="A30608" s="1">
        <v>43759.263888888891</v>
      </c>
      <c r="B30608">
        <v>20</v>
      </c>
      <c r="C30608">
        <v>100613</v>
      </c>
      <c r="D30608">
        <v>201875</v>
      </c>
      <c r="E30608" t="s">
        <v>302</v>
      </c>
      <c r="F30608" t="s">
        <v>12</v>
      </c>
      <c r="G30608" s="2">
        <v>59000</v>
      </c>
      <c r="H30608" s="2">
        <v>16195000</v>
      </c>
    </row>
    <row r="30609" spans="1:8" x14ac:dyDescent="0.3">
      <c r="A30609" s="1">
        <v>43759.263888888891</v>
      </c>
      <c r="B30609">
        <v>20</v>
      </c>
      <c r="C30609">
        <v>100613</v>
      </c>
      <c r="D30609">
        <v>201871</v>
      </c>
      <c r="E30609" t="s">
        <v>301</v>
      </c>
      <c r="F30609" t="s">
        <v>12</v>
      </c>
      <c r="G30609" s="2">
        <v>59000</v>
      </c>
      <c r="H30609" s="2">
        <v>7724000</v>
      </c>
    </row>
    <row r="30610" spans="1:8" x14ac:dyDescent="0.3">
      <c r="A30610" s="1">
        <v>43759.277777777781</v>
      </c>
      <c r="B30610">
        <v>20</v>
      </c>
      <c r="C30610">
        <v>100613</v>
      </c>
      <c r="D30610">
        <v>201875</v>
      </c>
      <c r="E30610" t="s">
        <v>302</v>
      </c>
      <c r="F30610" t="s">
        <v>12</v>
      </c>
      <c r="G30610" s="2">
        <v>59000</v>
      </c>
      <c r="H30610" s="2">
        <v>25894000</v>
      </c>
    </row>
    <row r="30611" spans="1:8" x14ac:dyDescent="0.3">
      <c r="A30611" s="1">
        <v>43759.277777777781</v>
      </c>
      <c r="B30611">
        <v>20</v>
      </c>
      <c r="C30611">
        <v>100613</v>
      </c>
      <c r="D30611">
        <v>201871</v>
      </c>
      <c r="E30611" t="s">
        <v>301</v>
      </c>
      <c r="F30611" t="s">
        <v>12</v>
      </c>
      <c r="G30611" s="2">
        <v>59000</v>
      </c>
      <c r="H30611" s="2">
        <v>9730000</v>
      </c>
    </row>
    <row r="30612" spans="1:8" x14ac:dyDescent="0.3">
      <c r="A30612" s="1">
        <v>43759.291666666664</v>
      </c>
      <c r="B30612">
        <v>20</v>
      </c>
      <c r="C30612">
        <v>100724</v>
      </c>
      <c r="D30612">
        <v>202115</v>
      </c>
      <c r="E30612" t="s">
        <v>1290</v>
      </c>
      <c r="F30612" t="s">
        <v>18</v>
      </c>
      <c r="G30612" s="2">
        <v>62000</v>
      </c>
      <c r="H30612" s="2">
        <v>15714000</v>
      </c>
    </row>
    <row r="30613" spans="1:8" x14ac:dyDescent="0.3">
      <c r="A30613" s="1">
        <v>43759.305555555555</v>
      </c>
      <c r="B30613">
        <v>20</v>
      </c>
      <c r="C30613">
        <v>100724</v>
      </c>
      <c r="D30613">
        <v>202115</v>
      </c>
      <c r="E30613" t="s">
        <v>1290</v>
      </c>
      <c r="F30613" t="s">
        <v>18</v>
      </c>
      <c r="G30613" s="2">
        <v>62000</v>
      </c>
      <c r="H30613" s="2">
        <v>29484000</v>
      </c>
    </row>
    <row r="30614" spans="1:8" x14ac:dyDescent="0.3">
      <c r="A30614" s="1">
        <v>43759.319444444445</v>
      </c>
      <c r="B30614">
        <v>20</v>
      </c>
      <c r="C30614">
        <v>100724</v>
      </c>
      <c r="D30614">
        <v>202115</v>
      </c>
      <c r="E30614" t="s">
        <v>1290</v>
      </c>
      <c r="F30614" t="s">
        <v>18</v>
      </c>
      <c r="G30614" s="2">
        <v>62000</v>
      </c>
      <c r="H30614" s="2">
        <v>43741000</v>
      </c>
    </row>
    <row r="30615" spans="1:8" x14ac:dyDescent="0.3">
      <c r="A30615" s="1">
        <v>43759.333333333336</v>
      </c>
      <c r="B30615">
        <v>20</v>
      </c>
      <c r="C30615">
        <v>100136</v>
      </c>
      <c r="D30615">
        <v>200367</v>
      </c>
      <c r="E30615" t="s">
        <v>1440</v>
      </c>
      <c r="F30615" t="s">
        <v>40</v>
      </c>
      <c r="G30615" s="2">
        <v>98000</v>
      </c>
      <c r="H30615" s="2">
        <v>2620000</v>
      </c>
    </row>
    <row r="30616" spans="1:8" x14ac:dyDescent="0.3">
      <c r="A30616" s="1">
        <v>43759.333333333336</v>
      </c>
      <c r="B30616">
        <v>20</v>
      </c>
      <c r="C30616">
        <v>100136</v>
      </c>
      <c r="D30616">
        <v>200366</v>
      </c>
      <c r="E30616" t="s">
        <v>1441</v>
      </c>
      <c r="F30616" t="s">
        <v>40</v>
      </c>
      <c r="G30616" s="2">
        <v>98000</v>
      </c>
      <c r="H30616" s="2">
        <v>3557000</v>
      </c>
    </row>
    <row r="30617" spans="1:8" x14ac:dyDescent="0.3">
      <c r="A30617" s="1">
        <v>43759.333333333336</v>
      </c>
      <c r="B30617">
        <v>20</v>
      </c>
      <c r="C30617">
        <v>100136</v>
      </c>
      <c r="D30617">
        <v>200371</v>
      </c>
      <c r="E30617" t="s">
        <v>1442</v>
      </c>
      <c r="F30617" t="s">
        <v>40</v>
      </c>
      <c r="G30617" s="2">
        <v>59000</v>
      </c>
      <c r="H30617" s="2">
        <v>1683000</v>
      </c>
    </row>
    <row r="30618" spans="1:8" x14ac:dyDescent="0.3">
      <c r="A30618" s="1">
        <v>43759.347222222219</v>
      </c>
      <c r="B30618">
        <v>20</v>
      </c>
      <c r="C30618">
        <v>100136</v>
      </c>
      <c r="D30618">
        <v>200367</v>
      </c>
      <c r="E30618" t="s">
        <v>1440</v>
      </c>
      <c r="F30618" t="s">
        <v>40</v>
      </c>
      <c r="G30618" s="2">
        <v>98000</v>
      </c>
      <c r="H30618" s="2">
        <v>3605000</v>
      </c>
    </row>
    <row r="30619" spans="1:8" x14ac:dyDescent="0.3">
      <c r="A30619" s="1">
        <v>43759.347222222219</v>
      </c>
      <c r="B30619">
        <v>20</v>
      </c>
      <c r="C30619">
        <v>100136</v>
      </c>
      <c r="D30619">
        <v>200366</v>
      </c>
      <c r="E30619" t="s">
        <v>1441</v>
      </c>
      <c r="F30619" t="s">
        <v>40</v>
      </c>
      <c r="G30619" s="2">
        <v>98000</v>
      </c>
      <c r="H30619" s="2">
        <v>7499000</v>
      </c>
    </row>
    <row r="30620" spans="1:8" x14ac:dyDescent="0.3">
      <c r="A30620" s="1">
        <v>43759.347222222219</v>
      </c>
      <c r="B30620">
        <v>20</v>
      </c>
      <c r="C30620">
        <v>100136</v>
      </c>
      <c r="D30620">
        <v>200371</v>
      </c>
      <c r="E30620" t="s">
        <v>1442</v>
      </c>
      <c r="F30620" t="s">
        <v>40</v>
      </c>
      <c r="G30620" s="2">
        <v>59000</v>
      </c>
      <c r="H30620" s="2">
        <v>7030000</v>
      </c>
    </row>
    <row r="30621" spans="1:8" x14ac:dyDescent="0.3">
      <c r="A30621" s="1">
        <v>43759.361111111109</v>
      </c>
      <c r="B30621">
        <v>20</v>
      </c>
      <c r="C30621">
        <v>100136</v>
      </c>
      <c r="D30621">
        <v>200367</v>
      </c>
      <c r="E30621" t="s">
        <v>1440</v>
      </c>
      <c r="F30621" t="s">
        <v>40</v>
      </c>
      <c r="G30621" s="2">
        <v>98000</v>
      </c>
      <c r="H30621" s="2">
        <v>6208000</v>
      </c>
    </row>
    <row r="30622" spans="1:8" x14ac:dyDescent="0.3">
      <c r="A30622" s="1">
        <v>43759.361111111109</v>
      </c>
      <c r="B30622">
        <v>20</v>
      </c>
      <c r="C30622">
        <v>100136</v>
      </c>
      <c r="D30622">
        <v>200366</v>
      </c>
      <c r="E30622" t="s">
        <v>1441</v>
      </c>
      <c r="F30622" t="s">
        <v>40</v>
      </c>
      <c r="G30622" s="2">
        <v>98000</v>
      </c>
      <c r="H30622" s="2">
        <v>11285000</v>
      </c>
    </row>
    <row r="30623" spans="1:8" x14ac:dyDescent="0.3">
      <c r="A30623" s="1">
        <v>43759.361111111109</v>
      </c>
      <c r="B30623">
        <v>20</v>
      </c>
      <c r="C30623">
        <v>100136</v>
      </c>
      <c r="D30623">
        <v>200371</v>
      </c>
      <c r="E30623" t="s">
        <v>1442</v>
      </c>
      <c r="F30623" t="s">
        <v>40</v>
      </c>
      <c r="G30623" s="2">
        <v>59000</v>
      </c>
      <c r="H30623" s="2">
        <v>8544000</v>
      </c>
    </row>
    <row r="30624" spans="1:8" x14ac:dyDescent="0.3">
      <c r="A30624" s="1">
        <v>43759.375</v>
      </c>
      <c r="B30624">
        <v>20</v>
      </c>
      <c r="C30624">
        <v>100609</v>
      </c>
      <c r="D30624">
        <v>201859</v>
      </c>
      <c r="E30624" t="s">
        <v>1338</v>
      </c>
      <c r="F30624" t="s">
        <v>12</v>
      </c>
      <c r="G30624" s="2">
        <v>59000</v>
      </c>
      <c r="H30624" s="2">
        <v>15936000</v>
      </c>
    </row>
    <row r="30625" spans="1:8" x14ac:dyDescent="0.3">
      <c r="A30625" s="1">
        <v>43759.388888888891</v>
      </c>
      <c r="B30625">
        <v>20</v>
      </c>
      <c r="C30625">
        <v>100609</v>
      </c>
      <c r="D30625">
        <v>201859</v>
      </c>
      <c r="E30625" t="s">
        <v>1338</v>
      </c>
      <c r="F30625" t="s">
        <v>12</v>
      </c>
      <c r="G30625" s="2">
        <v>59000</v>
      </c>
      <c r="H30625" s="2">
        <v>27888000</v>
      </c>
    </row>
    <row r="30626" spans="1:8" x14ac:dyDescent="0.3">
      <c r="A30626" s="1">
        <v>43759.402777777781</v>
      </c>
      <c r="B30626">
        <v>20</v>
      </c>
      <c r="C30626">
        <v>100609</v>
      </c>
      <c r="D30626">
        <v>201859</v>
      </c>
      <c r="E30626" t="s">
        <v>1338</v>
      </c>
      <c r="F30626" t="s">
        <v>12</v>
      </c>
      <c r="G30626" s="2">
        <v>59000</v>
      </c>
      <c r="H30626" s="2">
        <v>45379000</v>
      </c>
    </row>
    <row r="30627" spans="1:8" x14ac:dyDescent="0.3">
      <c r="A30627" s="1">
        <v>43759.416666666664</v>
      </c>
      <c r="B30627">
        <v>20</v>
      </c>
      <c r="C30627">
        <v>100069</v>
      </c>
      <c r="D30627">
        <v>200189</v>
      </c>
      <c r="E30627" t="s">
        <v>1136</v>
      </c>
      <c r="F30627" t="s">
        <v>73</v>
      </c>
      <c r="G30627" s="2">
        <v>59000</v>
      </c>
      <c r="H30627" s="2">
        <v>25375000</v>
      </c>
    </row>
    <row r="30628" spans="1:8" x14ac:dyDescent="0.3">
      <c r="A30628" s="1">
        <v>43759.430555555555</v>
      </c>
      <c r="B30628">
        <v>20</v>
      </c>
      <c r="C30628">
        <v>100069</v>
      </c>
      <c r="D30628">
        <v>200189</v>
      </c>
      <c r="E30628" t="s">
        <v>1136</v>
      </c>
      <c r="F30628" t="s">
        <v>73</v>
      </c>
      <c r="G30628" s="2">
        <v>59000</v>
      </c>
      <c r="H30628" s="2">
        <v>42772000</v>
      </c>
    </row>
    <row r="30629" spans="1:8" x14ac:dyDescent="0.3">
      <c r="A30629" s="1">
        <v>43759.444444444445</v>
      </c>
      <c r="B30629">
        <v>20</v>
      </c>
      <c r="C30629">
        <v>100069</v>
      </c>
      <c r="D30629">
        <v>200189</v>
      </c>
      <c r="E30629" t="s">
        <v>1136</v>
      </c>
      <c r="F30629" t="s">
        <v>73</v>
      </c>
      <c r="G30629" s="2">
        <v>59000</v>
      </c>
      <c r="H30629" s="2">
        <v>52775000</v>
      </c>
    </row>
    <row r="30630" spans="1:8" x14ac:dyDescent="0.3">
      <c r="A30630" s="1">
        <v>43759.458333333336</v>
      </c>
      <c r="B30630">
        <v>20</v>
      </c>
      <c r="C30630">
        <v>100475</v>
      </c>
      <c r="D30630">
        <v>201446</v>
      </c>
      <c r="E30630" t="s">
        <v>624</v>
      </c>
      <c r="F30630" t="s">
        <v>18</v>
      </c>
      <c r="G30630" s="2">
        <v>59800</v>
      </c>
      <c r="H30630" s="2">
        <v>21400000</v>
      </c>
    </row>
    <row r="30631" spans="1:8" x14ac:dyDescent="0.3">
      <c r="A30631" s="1">
        <v>43759.472222222219</v>
      </c>
      <c r="B30631">
        <v>20</v>
      </c>
      <c r="C30631">
        <v>100475</v>
      </c>
      <c r="D30631">
        <v>201446</v>
      </c>
      <c r="E30631" t="s">
        <v>624</v>
      </c>
      <c r="F30631" t="s">
        <v>18</v>
      </c>
      <c r="G30631" s="2">
        <v>59800</v>
      </c>
      <c r="H30631" s="2">
        <v>31748000</v>
      </c>
    </row>
    <row r="30632" spans="1:8" x14ac:dyDescent="0.3">
      <c r="A30632" s="1">
        <v>43759.486111111109</v>
      </c>
      <c r="B30632">
        <v>20</v>
      </c>
      <c r="C30632">
        <v>100475</v>
      </c>
      <c r="D30632">
        <v>201446</v>
      </c>
      <c r="E30632" t="s">
        <v>624</v>
      </c>
      <c r="F30632" t="s">
        <v>18</v>
      </c>
      <c r="G30632" s="2">
        <v>59800</v>
      </c>
      <c r="H30632" s="2">
        <v>36158000</v>
      </c>
    </row>
    <row r="30633" spans="1:8" x14ac:dyDescent="0.3">
      <c r="A30633" s="1">
        <v>43759.5</v>
      </c>
      <c r="B30633">
        <v>20</v>
      </c>
      <c r="C30633">
        <v>100314</v>
      </c>
      <c r="D30633">
        <v>201013</v>
      </c>
      <c r="E30633" t="s">
        <v>1355</v>
      </c>
      <c r="F30633" t="s">
        <v>27</v>
      </c>
      <c r="G30633" s="2">
        <v>69000</v>
      </c>
      <c r="H30633" s="2">
        <v>7899000</v>
      </c>
    </row>
    <row r="30634" spans="1:8" x14ac:dyDescent="0.3">
      <c r="A30634" s="1">
        <v>43759.513888888891</v>
      </c>
      <c r="B30634">
        <v>20</v>
      </c>
      <c r="C30634">
        <v>100314</v>
      </c>
      <c r="D30634">
        <v>201013</v>
      </c>
      <c r="E30634" t="s">
        <v>1355</v>
      </c>
      <c r="F30634" t="s">
        <v>27</v>
      </c>
      <c r="G30634" s="2">
        <v>69000</v>
      </c>
      <c r="H30634" s="2">
        <v>11217000</v>
      </c>
    </row>
    <row r="30635" spans="1:8" x14ac:dyDescent="0.3">
      <c r="A30635" s="1">
        <v>43759.527777777781</v>
      </c>
      <c r="B30635">
        <v>20</v>
      </c>
      <c r="C30635">
        <v>100314</v>
      </c>
      <c r="D30635">
        <v>201013</v>
      </c>
      <c r="E30635" t="s">
        <v>1355</v>
      </c>
      <c r="F30635" t="s">
        <v>27</v>
      </c>
      <c r="G30635" s="2">
        <v>69000</v>
      </c>
      <c r="H30635" s="2">
        <v>22505000</v>
      </c>
    </row>
    <row r="30636" spans="1:8" x14ac:dyDescent="0.3">
      <c r="A30636" s="1">
        <v>43759.541666666664</v>
      </c>
      <c r="B30636">
        <v>20</v>
      </c>
      <c r="C30636">
        <v>100065</v>
      </c>
      <c r="D30636">
        <v>200155</v>
      </c>
      <c r="E30636" t="s">
        <v>1443</v>
      </c>
      <c r="F30636" t="s">
        <v>18</v>
      </c>
      <c r="G30636" s="2">
        <v>99000</v>
      </c>
      <c r="H30636" s="2">
        <v>9816000</v>
      </c>
    </row>
    <row r="30637" spans="1:8" x14ac:dyDescent="0.3">
      <c r="A30637" s="1">
        <v>43759.541666666664</v>
      </c>
      <c r="B30637">
        <v>20</v>
      </c>
      <c r="C30637">
        <v>100065</v>
      </c>
      <c r="D30637">
        <v>200159</v>
      </c>
      <c r="E30637" t="s">
        <v>1444</v>
      </c>
      <c r="F30637" t="s">
        <v>18</v>
      </c>
      <c r="G30637" s="2">
        <v>94000</v>
      </c>
      <c r="H30637" s="2">
        <v>4036000</v>
      </c>
    </row>
    <row r="30638" spans="1:8" x14ac:dyDescent="0.3">
      <c r="A30638" s="1">
        <v>43759.555555555555</v>
      </c>
      <c r="B30638">
        <v>20</v>
      </c>
      <c r="C30638">
        <v>100065</v>
      </c>
      <c r="D30638">
        <v>200155</v>
      </c>
      <c r="E30638" t="s">
        <v>1443</v>
      </c>
      <c r="F30638" t="s">
        <v>18</v>
      </c>
      <c r="G30638" s="2">
        <v>99000</v>
      </c>
      <c r="H30638" s="2">
        <v>13304000</v>
      </c>
    </row>
    <row r="30639" spans="1:8" x14ac:dyDescent="0.3">
      <c r="A30639" s="1">
        <v>43759.555555555555</v>
      </c>
      <c r="B30639">
        <v>20</v>
      </c>
      <c r="C30639">
        <v>100065</v>
      </c>
      <c r="D30639">
        <v>200159</v>
      </c>
      <c r="E30639" t="s">
        <v>1444</v>
      </c>
      <c r="F30639" t="s">
        <v>18</v>
      </c>
      <c r="G30639" s="2">
        <v>94000</v>
      </c>
      <c r="H30639" s="2">
        <v>13294000</v>
      </c>
    </row>
    <row r="30640" spans="1:8" x14ac:dyDescent="0.3">
      <c r="A30640" s="1">
        <v>43759.569444444445</v>
      </c>
      <c r="B30640">
        <v>20</v>
      </c>
      <c r="C30640">
        <v>100065</v>
      </c>
      <c r="D30640">
        <v>200155</v>
      </c>
      <c r="E30640" t="s">
        <v>1443</v>
      </c>
      <c r="F30640" t="s">
        <v>18</v>
      </c>
      <c r="G30640" s="2">
        <v>99000</v>
      </c>
      <c r="H30640" s="2">
        <v>12910000</v>
      </c>
    </row>
    <row r="30641" spans="1:8" x14ac:dyDescent="0.3">
      <c r="A30641" s="1">
        <v>43759.569444444445</v>
      </c>
      <c r="B30641">
        <v>20</v>
      </c>
      <c r="C30641">
        <v>100065</v>
      </c>
      <c r="D30641">
        <v>200159</v>
      </c>
      <c r="E30641" t="s">
        <v>1444</v>
      </c>
      <c r="F30641" t="s">
        <v>18</v>
      </c>
      <c r="G30641" s="2">
        <v>94000</v>
      </c>
      <c r="H30641" s="2">
        <v>19931000</v>
      </c>
    </row>
    <row r="30642" spans="1:8" x14ac:dyDescent="0.3">
      <c r="A30642" s="1">
        <v>43759.583333333336</v>
      </c>
      <c r="B30642">
        <v>20</v>
      </c>
      <c r="C30642">
        <v>100523</v>
      </c>
      <c r="D30642">
        <v>201590</v>
      </c>
      <c r="E30642" t="s">
        <v>1075</v>
      </c>
      <c r="F30642" t="s">
        <v>23</v>
      </c>
      <c r="G30642" s="2">
        <v>36900</v>
      </c>
      <c r="H30642" s="2">
        <v>20092000</v>
      </c>
    </row>
    <row r="30643" spans="1:8" x14ac:dyDescent="0.3">
      <c r="A30643" s="1">
        <v>43759.597222222219</v>
      </c>
      <c r="B30643">
        <v>20</v>
      </c>
      <c r="C30643">
        <v>100523</v>
      </c>
      <c r="D30643">
        <v>201590</v>
      </c>
      <c r="E30643" t="s">
        <v>1075</v>
      </c>
      <c r="F30643" t="s">
        <v>23</v>
      </c>
      <c r="G30643" s="2">
        <v>36900</v>
      </c>
      <c r="H30643" s="2">
        <v>31785000</v>
      </c>
    </row>
    <row r="30644" spans="1:8" x14ac:dyDescent="0.3">
      <c r="A30644" s="1">
        <v>43759.611111111109</v>
      </c>
      <c r="B30644">
        <v>20</v>
      </c>
      <c r="C30644">
        <v>100523</v>
      </c>
      <c r="D30644">
        <v>201590</v>
      </c>
      <c r="E30644" t="s">
        <v>1075</v>
      </c>
      <c r="F30644" t="s">
        <v>23</v>
      </c>
      <c r="G30644" s="2">
        <v>36900</v>
      </c>
      <c r="H30644" s="2">
        <v>38040000</v>
      </c>
    </row>
    <row r="30645" spans="1:8" x14ac:dyDescent="0.3">
      <c r="A30645" s="1">
        <v>43759.625</v>
      </c>
      <c r="B30645">
        <v>20</v>
      </c>
      <c r="C30645">
        <v>100229</v>
      </c>
      <c r="D30645">
        <v>200792</v>
      </c>
      <c r="E30645" t="s">
        <v>1404</v>
      </c>
      <c r="F30645" t="s">
        <v>40</v>
      </c>
      <c r="G30645" s="2">
        <v>29800</v>
      </c>
      <c r="H30645" s="2">
        <v>21041000</v>
      </c>
    </row>
    <row r="30646" spans="1:8" x14ac:dyDescent="0.3">
      <c r="A30646" s="1">
        <v>43759.638888888891</v>
      </c>
      <c r="B30646">
        <v>20</v>
      </c>
      <c r="C30646">
        <v>100229</v>
      </c>
      <c r="D30646">
        <v>200792</v>
      </c>
      <c r="E30646" t="s">
        <v>1404</v>
      </c>
      <c r="F30646" t="s">
        <v>40</v>
      </c>
      <c r="G30646" s="2">
        <v>29800</v>
      </c>
      <c r="H30646" s="2">
        <v>32468000</v>
      </c>
    </row>
    <row r="30647" spans="1:8" x14ac:dyDescent="0.3">
      <c r="A30647" s="1">
        <v>43759.652777777781</v>
      </c>
      <c r="B30647">
        <v>20</v>
      </c>
      <c r="C30647">
        <v>100229</v>
      </c>
      <c r="D30647">
        <v>200792</v>
      </c>
      <c r="E30647" t="s">
        <v>1404</v>
      </c>
      <c r="F30647" t="s">
        <v>40</v>
      </c>
      <c r="G30647" s="2">
        <v>29800</v>
      </c>
      <c r="H30647" s="2">
        <v>37840000</v>
      </c>
    </row>
    <row r="30648" spans="1:8" x14ac:dyDescent="0.3">
      <c r="A30648" s="1">
        <v>43759.666666666664</v>
      </c>
      <c r="B30648">
        <v>20</v>
      </c>
      <c r="C30648">
        <v>100698</v>
      </c>
      <c r="D30648">
        <v>202063</v>
      </c>
      <c r="E30648" t="s">
        <v>1445</v>
      </c>
      <c r="F30648" t="s">
        <v>23</v>
      </c>
      <c r="G30648" s="2">
        <v>30900</v>
      </c>
      <c r="H30648" s="2">
        <v>48575000</v>
      </c>
    </row>
    <row r="30649" spans="1:8" x14ac:dyDescent="0.3">
      <c r="A30649" s="1">
        <v>43759.680555555555</v>
      </c>
      <c r="B30649">
        <v>20</v>
      </c>
      <c r="C30649">
        <v>100698</v>
      </c>
      <c r="D30649">
        <v>202063</v>
      </c>
      <c r="E30649" t="s">
        <v>1445</v>
      </c>
      <c r="F30649" t="s">
        <v>23</v>
      </c>
      <c r="G30649" s="2">
        <v>30900</v>
      </c>
      <c r="H30649" s="2">
        <v>62111000</v>
      </c>
    </row>
    <row r="30650" spans="1:8" x14ac:dyDescent="0.3">
      <c r="A30650" s="1">
        <v>43759.694444444445</v>
      </c>
      <c r="B30650">
        <v>20</v>
      </c>
      <c r="C30650">
        <v>100698</v>
      </c>
      <c r="D30650">
        <v>202063</v>
      </c>
      <c r="E30650" t="s">
        <v>1445</v>
      </c>
      <c r="F30650" t="s">
        <v>23</v>
      </c>
      <c r="G30650" s="2">
        <v>30900</v>
      </c>
      <c r="H30650" s="2">
        <v>69662000</v>
      </c>
    </row>
    <row r="30651" spans="1:8" x14ac:dyDescent="0.3">
      <c r="A30651" s="1">
        <v>43759.708333333336</v>
      </c>
      <c r="B30651">
        <v>20</v>
      </c>
      <c r="C30651">
        <v>100010</v>
      </c>
      <c r="D30651">
        <v>200014</v>
      </c>
      <c r="E30651" t="s">
        <v>638</v>
      </c>
      <c r="F30651" t="s">
        <v>23</v>
      </c>
      <c r="G30651" s="2">
        <v>55900</v>
      </c>
      <c r="H30651" s="2">
        <v>29290000</v>
      </c>
    </row>
    <row r="30652" spans="1:8" x14ac:dyDescent="0.3">
      <c r="A30652" s="1">
        <v>43759.722222222219</v>
      </c>
      <c r="B30652">
        <v>20</v>
      </c>
      <c r="C30652">
        <v>100010</v>
      </c>
      <c r="D30652">
        <v>200014</v>
      </c>
      <c r="E30652" t="s">
        <v>638</v>
      </c>
      <c r="F30652" t="s">
        <v>23</v>
      </c>
      <c r="G30652" s="2">
        <v>55900</v>
      </c>
      <c r="H30652" s="2">
        <v>45879000</v>
      </c>
    </row>
    <row r="30653" spans="1:8" x14ac:dyDescent="0.3">
      <c r="A30653" s="1">
        <v>43759.736111111109</v>
      </c>
      <c r="B30653">
        <v>20</v>
      </c>
      <c r="C30653">
        <v>100010</v>
      </c>
      <c r="D30653">
        <v>200014</v>
      </c>
      <c r="E30653" t="s">
        <v>638</v>
      </c>
      <c r="F30653" t="s">
        <v>23</v>
      </c>
      <c r="G30653" s="2">
        <v>55900</v>
      </c>
      <c r="H30653" s="2">
        <v>41071000</v>
      </c>
    </row>
    <row r="30654" spans="1:8" x14ac:dyDescent="0.3">
      <c r="A30654" s="1">
        <v>43759.791666666664</v>
      </c>
      <c r="B30654">
        <v>20</v>
      </c>
      <c r="C30654">
        <v>100327</v>
      </c>
      <c r="D30654">
        <v>201032</v>
      </c>
      <c r="E30654" t="s">
        <v>1146</v>
      </c>
      <c r="F30654" t="s">
        <v>27</v>
      </c>
      <c r="G30654" s="2">
        <v>54000</v>
      </c>
      <c r="H30654" s="2">
        <v>34635000</v>
      </c>
    </row>
    <row r="30655" spans="1:8" x14ac:dyDescent="0.3">
      <c r="A30655" s="1">
        <v>43759.805555555555</v>
      </c>
      <c r="B30655">
        <v>20</v>
      </c>
      <c r="C30655">
        <v>100327</v>
      </c>
      <c r="D30655">
        <v>201032</v>
      </c>
      <c r="E30655" t="s">
        <v>1146</v>
      </c>
      <c r="F30655" t="s">
        <v>27</v>
      </c>
      <c r="G30655" s="2">
        <v>54000</v>
      </c>
      <c r="H30655" s="2">
        <v>66004000</v>
      </c>
    </row>
    <row r="30656" spans="1:8" x14ac:dyDescent="0.3">
      <c r="A30656" s="1">
        <v>43759.819444444445</v>
      </c>
      <c r="B30656">
        <v>20</v>
      </c>
      <c r="C30656">
        <v>100327</v>
      </c>
      <c r="D30656">
        <v>201032</v>
      </c>
      <c r="E30656" t="s">
        <v>1146</v>
      </c>
      <c r="F30656" t="s">
        <v>27</v>
      </c>
      <c r="G30656" s="2">
        <v>54000</v>
      </c>
      <c r="H30656" s="2">
        <v>91165000</v>
      </c>
    </row>
    <row r="30657" spans="1:8" x14ac:dyDescent="0.3">
      <c r="A30657" s="1">
        <v>43759.833333333336</v>
      </c>
      <c r="B30657">
        <v>20</v>
      </c>
      <c r="C30657">
        <v>100150</v>
      </c>
      <c r="D30657">
        <v>200533</v>
      </c>
      <c r="E30657" t="s">
        <v>30</v>
      </c>
      <c r="F30657" t="s">
        <v>31</v>
      </c>
      <c r="G30657" s="2">
        <v>439000</v>
      </c>
      <c r="H30657" s="2">
        <v>19099000</v>
      </c>
    </row>
    <row r="30658" spans="1:8" x14ac:dyDescent="0.3">
      <c r="A30658" s="1">
        <v>43759.833333333336</v>
      </c>
      <c r="B30658">
        <v>20</v>
      </c>
      <c r="C30658">
        <v>100150</v>
      </c>
      <c r="D30658">
        <v>200465</v>
      </c>
      <c r="E30658" t="s">
        <v>32</v>
      </c>
      <c r="F30658" t="s">
        <v>31</v>
      </c>
      <c r="G30658" s="2">
        <v>489000</v>
      </c>
      <c r="H30658" s="2">
        <v>15306000</v>
      </c>
    </row>
    <row r="30659" spans="1:8" x14ac:dyDescent="0.3">
      <c r="A30659" s="1">
        <v>43759.847222222219</v>
      </c>
      <c r="B30659">
        <v>20</v>
      </c>
      <c r="C30659">
        <v>100150</v>
      </c>
      <c r="D30659">
        <v>200533</v>
      </c>
      <c r="E30659" t="s">
        <v>30</v>
      </c>
      <c r="F30659" t="s">
        <v>31</v>
      </c>
      <c r="G30659" s="2">
        <v>439000</v>
      </c>
      <c r="H30659" s="2">
        <v>27291000</v>
      </c>
    </row>
    <row r="30660" spans="1:8" x14ac:dyDescent="0.3">
      <c r="A30660" s="1">
        <v>43759.847222222219</v>
      </c>
      <c r="B30660">
        <v>20</v>
      </c>
      <c r="C30660">
        <v>100150</v>
      </c>
      <c r="D30660">
        <v>200465</v>
      </c>
      <c r="E30660" t="s">
        <v>32</v>
      </c>
      <c r="F30660" t="s">
        <v>31</v>
      </c>
      <c r="G30660" s="2">
        <v>489000</v>
      </c>
      <c r="H30660" s="2">
        <v>38284000</v>
      </c>
    </row>
    <row r="30661" spans="1:8" x14ac:dyDescent="0.3">
      <c r="A30661" s="1">
        <v>43759.861111111109</v>
      </c>
      <c r="B30661">
        <v>20</v>
      </c>
      <c r="C30661">
        <v>100150</v>
      </c>
      <c r="D30661">
        <v>200533</v>
      </c>
      <c r="E30661" t="s">
        <v>30</v>
      </c>
      <c r="F30661" t="s">
        <v>31</v>
      </c>
      <c r="G30661" s="2">
        <v>439000</v>
      </c>
      <c r="H30661" s="2">
        <v>47704000</v>
      </c>
    </row>
    <row r="30662" spans="1:8" x14ac:dyDescent="0.3">
      <c r="A30662" s="1">
        <v>43759.861111111109</v>
      </c>
      <c r="B30662">
        <v>20</v>
      </c>
      <c r="C30662">
        <v>100150</v>
      </c>
      <c r="D30662">
        <v>200465</v>
      </c>
      <c r="E30662" t="s">
        <v>32</v>
      </c>
      <c r="F30662" t="s">
        <v>31</v>
      </c>
      <c r="G30662" s="2">
        <v>489000</v>
      </c>
      <c r="H30662" s="2">
        <v>42683000</v>
      </c>
    </row>
    <row r="30663" spans="1:8" x14ac:dyDescent="0.3">
      <c r="A30663" s="1">
        <v>43759.875</v>
      </c>
      <c r="B30663">
        <v>20</v>
      </c>
      <c r="C30663">
        <v>100205</v>
      </c>
      <c r="D30663">
        <v>200735</v>
      </c>
      <c r="E30663" t="s">
        <v>870</v>
      </c>
      <c r="F30663" t="s">
        <v>247</v>
      </c>
      <c r="G30663" s="2">
        <v>548000</v>
      </c>
      <c r="H30663" s="2">
        <v>8045000</v>
      </c>
    </row>
    <row r="30664" spans="1:8" x14ac:dyDescent="0.3">
      <c r="A30664" s="1">
        <v>43759.875</v>
      </c>
      <c r="B30664">
        <v>20</v>
      </c>
      <c r="C30664">
        <v>100205</v>
      </c>
      <c r="D30664">
        <v>200737</v>
      </c>
      <c r="E30664" t="s">
        <v>871</v>
      </c>
      <c r="F30664" t="s">
        <v>247</v>
      </c>
      <c r="G30664" s="2">
        <v>598000</v>
      </c>
      <c r="H30664" s="2">
        <v>19260000</v>
      </c>
    </row>
    <row r="30665" spans="1:8" x14ac:dyDescent="0.3">
      <c r="A30665" s="1">
        <v>43759.875</v>
      </c>
      <c r="B30665">
        <v>20</v>
      </c>
      <c r="C30665">
        <v>100205</v>
      </c>
      <c r="D30665">
        <v>200739</v>
      </c>
      <c r="E30665" t="s">
        <v>872</v>
      </c>
      <c r="F30665" t="s">
        <v>247</v>
      </c>
      <c r="G30665" s="2">
        <v>648000</v>
      </c>
      <c r="H30665" s="2">
        <v>7616000</v>
      </c>
    </row>
    <row r="30666" spans="1:8" x14ac:dyDescent="0.3">
      <c r="A30666" s="1">
        <v>43759.888888888891</v>
      </c>
      <c r="B30666">
        <v>20</v>
      </c>
      <c r="C30666">
        <v>100205</v>
      </c>
      <c r="D30666">
        <v>200735</v>
      </c>
      <c r="E30666" t="s">
        <v>870</v>
      </c>
      <c r="F30666" t="s">
        <v>247</v>
      </c>
      <c r="G30666" s="2">
        <v>548000</v>
      </c>
      <c r="H30666" s="2">
        <v>33638000</v>
      </c>
    </row>
    <row r="30667" spans="1:8" x14ac:dyDescent="0.3">
      <c r="A30667" s="1">
        <v>43759.888888888891</v>
      </c>
      <c r="B30667">
        <v>20</v>
      </c>
      <c r="C30667">
        <v>100205</v>
      </c>
      <c r="D30667">
        <v>200737</v>
      </c>
      <c r="E30667" t="s">
        <v>871</v>
      </c>
      <c r="F30667" t="s">
        <v>247</v>
      </c>
      <c r="G30667" s="2">
        <v>598000</v>
      </c>
      <c r="H30667" s="2">
        <v>20996000</v>
      </c>
    </row>
    <row r="30668" spans="1:8" x14ac:dyDescent="0.3">
      <c r="A30668" s="1">
        <v>43759.888888888891</v>
      </c>
      <c r="B30668">
        <v>20</v>
      </c>
      <c r="C30668">
        <v>100205</v>
      </c>
      <c r="D30668">
        <v>200739</v>
      </c>
      <c r="E30668" t="s">
        <v>872</v>
      </c>
      <c r="F30668" t="s">
        <v>247</v>
      </c>
      <c r="G30668" s="2">
        <v>648000</v>
      </c>
      <c r="H30668" s="2">
        <v>30309000</v>
      </c>
    </row>
    <row r="30669" spans="1:8" x14ac:dyDescent="0.3">
      <c r="A30669" s="1">
        <v>43759.902777777781</v>
      </c>
      <c r="B30669">
        <v>20</v>
      </c>
      <c r="C30669">
        <v>100205</v>
      </c>
      <c r="D30669">
        <v>200735</v>
      </c>
      <c r="E30669" t="s">
        <v>870</v>
      </c>
      <c r="F30669" t="s">
        <v>247</v>
      </c>
      <c r="G30669" s="2">
        <v>548000</v>
      </c>
      <c r="H30669" s="2">
        <v>56030000</v>
      </c>
    </row>
    <row r="30670" spans="1:8" x14ac:dyDescent="0.3">
      <c r="A30670" s="1">
        <v>43759.902777777781</v>
      </c>
      <c r="B30670">
        <v>20</v>
      </c>
      <c r="C30670">
        <v>100205</v>
      </c>
      <c r="D30670">
        <v>200737</v>
      </c>
      <c r="E30670" t="s">
        <v>871</v>
      </c>
      <c r="F30670" t="s">
        <v>247</v>
      </c>
      <c r="G30670" s="2">
        <v>598000</v>
      </c>
      <c r="H30670" s="2">
        <v>48918000</v>
      </c>
    </row>
    <row r="30671" spans="1:8" x14ac:dyDescent="0.3">
      <c r="A30671" s="1">
        <v>43759.902777777781</v>
      </c>
      <c r="B30671">
        <v>20</v>
      </c>
      <c r="C30671">
        <v>100205</v>
      </c>
      <c r="D30671">
        <v>200739</v>
      </c>
      <c r="E30671" t="s">
        <v>872</v>
      </c>
      <c r="F30671" t="s">
        <v>247</v>
      </c>
      <c r="G30671" s="2">
        <v>648000</v>
      </c>
      <c r="H30671" s="2">
        <v>62465000</v>
      </c>
    </row>
    <row r="30672" spans="1:8" x14ac:dyDescent="0.3">
      <c r="A30672" s="1">
        <v>43759.916666666664</v>
      </c>
      <c r="B30672">
        <v>20</v>
      </c>
      <c r="C30672">
        <v>100372</v>
      </c>
      <c r="D30672">
        <v>201173</v>
      </c>
      <c r="E30672" t="s">
        <v>1367</v>
      </c>
      <c r="F30672" t="s">
        <v>40</v>
      </c>
      <c r="G30672" s="2">
        <v>198000</v>
      </c>
      <c r="H30672" s="2">
        <v>11478000</v>
      </c>
    </row>
    <row r="30673" spans="1:8" x14ac:dyDescent="0.3">
      <c r="A30673" s="1">
        <v>43759.916666666664</v>
      </c>
      <c r="B30673">
        <v>20</v>
      </c>
      <c r="C30673">
        <v>100372</v>
      </c>
      <c r="D30673">
        <v>201175</v>
      </c>
      <c r="E30673" t="s">
        <v>1368</v>
      </c>
      <c r="F30673" t="s">
        <v>40</v>
      </c>
      <c r="G30673" s="2">
        <v>178000</v>
      </c>
      <c r="H30673" s="2">
        <v>9962000</v>
      </c>
    </row>
    <row r="30674" spans="1:8" x14ac:dyDescent="0.3">
      <c r="A30674" s="1">
        <v>43759.916666666664</v>
      </c>
      <c r="B30674">
        <v>20</v>
      </c>
      <c r="C30674">
        <v>100372</v>
      </c>
      <c r="D30674">
        <v>201177</v>
      </c>
      <c r="E30674" t="s">
        <v>1369</v>
      </c>
      <c r="F30674" t="s">
        <v>40</v>
      </c>
      <c r="G30674" s="2">
        <v>148000</v>
      </c>
      <c r="H30674" s="2">
        <v>2912000</v>
      </c>
    </row>
    <row r="30675" spans="1:8" x14ac:dyDescent="0.3">
      <c r="A30675" s="1">
        <v>43759.930555555555</v>
      </c>
      <c r="B30675">
        <v>20</v>
      </c>
      <c r="C30675">
        <v>100372</v>
      </c>
      <c r="D30675">
        <v>201173</v>
      </c>
      <c r="E30675" t="s">
        <v>1367</v>
      </c>
      <c r="F30675" t="s">
        <v>40</v>
      </c>
      <c r="G30675" s="2">
        <v>198000</v>
      </c>
      <c r="H30675" s="2">
        <v>18889000</v>
      </c>
    </row>
    <row r="30676" spans="1:8" x14ac:dyDescent="0.3">
      <c r="A30676" s="1">
        <v>43759.930555555555</v>
      </c>
      <c r="B30676">
        <v>20</v>
      </c>
      <c r="C30676">
        <v>100372</v>
      </c>
      <c r="D30676">
        <v>201175</v>
      </c>
      <c r="E30676" t="s">
        <v>1368</v>
      </c>
      <c r="F30676" t="s">
        <v>40</v>
      </c>
      <c r="G30676" s="2">
        <v>178000</v>
      </c>
      <c r="H30676" s="2">
        <v>12678000</v>
      </c>
    </row>
    <row r="30677" spans="1:8" x14ac:dyDescent="0.3">
      <c r="A30677" s="1">
        <v>43759.930555555555</v>
      </c>
      <c r="B30677">
        <v>20</v>
      </c>
      <c r="C30677">
        <v>100372</v>
      </c>
      <c r="D30677">
        <v>201177</v>
      </c>
      <c r="E30677" t="s">
        <v>1369</v>
      </c>
      <c r="F30677" t="s">
        <v>40</v>
      </c>
      <c r="G30677" s="2">
        <v>148000</v>
      </c>
      <c r="H30677" s="2">
        <v>11059000</v>
      </c>
    </row>
    <row r="30678" spans="1:8" x14ac:dyDescent="0.3">
      <c r="A30678" s="1">
        <v>43759.944444444445</v>
      </c>
      <c r="B30678">
        <v>20</v>
      </c>
      <c r="C30678">
        <v>100372</v>
      </c>
      <c r="D30678">
        <v>201173</v>
      </c>
      <c r="E30678" t="s">
        <v>1367</v>
      </c>
      <c r="F30678" t="s">
        <v>40</v>
      </c>
      <c r="G30678" s="2">
        <v>198000</v>
      </c>
      <c r="H30678" s="2">
        <v>25954000</v>
      </c>
    </row>
    <row r="30679" spans="1:8" x14ac:dyDescent="0.3">
      <c r="A30679" s="1">
        <v>43759.944444444445</v>
      </c>
      <c r="B30679">
        <v>20</v>
      </c>
      <c r="C30679">
        <v>100372</v>
      </c>
      <c r="D30679">
        <v>201175</v>
      </c>
      <c r="E30679" t="s">
        <v>1368</v>
      </c>
      <c r="F30679" t="s">
        <v>40</v>
      </c>
      <c r="G30679" s="2">
        <v>178000</v>
      </c>
      <c r="H30679" s="2">
        <v>19148000</v>
      </c>
    </row>
    <row r="30680" spans="1:8" x14ac:dyDescent="0.3">
      <c r="A30680" s="1">
        <v>43759.944444444445</v>
      </c>
      <c r="B30680">
        <v>20</v>
      </c>
      <c r="C30680">
        <v>100372</v>
      </c>
      <c r="D30680">
        <v>201177</v>
      </c>
      <c r="E30680" t="s">
        <v>1369</v>
      </c>
      <c r="F30680" t="s">
        <v>40</v>
      </c>
      <c r="G30680" s="2">
        <v>148000</v>
      </c>
      <c r="H30680" s="2">
        <v>6800000</v>
      </c>
    </row>
    <row r="30681" spans="1:8" x14ac:dyDescent="0.3">
      <c r="A30681" s="1">
        <v>43759.958333333336</v>
      </c>
      <c r="B30681">
        <v>20</v>
      </c>
      <c r="C30681">
        <v>100421</v>
      </c>
      <c r="D30681">
        <v>201326</v>
      </c>
      <c r="E30681" t="s">
        <v>1211</v>
      </c>
      <c r="F30681" t="s">
        <v>40</v>
      </c>
      <c r="G30681" s="2">
        <v>569000</v>
      </c>
      <c r="H30681" s="2">
        <v>16250000</v>
      </c>
    </row>
    <row r="30682" spans="1:8" x14ac:dyDescent="0.3">
      <c r="A30682" s="1">
        <v>43759.972222222219</v>
      </c>
      <c r="B30682">
        <v>20</v>
      </c>
      <c r="C30682">
        <v>100421</v>
      </c>
      <c r="D30682">
        <v>201326</v>
      </c>
      <c r="E30682" t="s">
        <v>1211</v>
      </c>
      <c r="F30682" t="s">
        <v>40</v>
      </c>
      <c r="G30682" s="2">
        <v>569000</v>
      </c>
      <c r="H30682" s="2">
        <v>34171000</v>
      </c>
    </row>
    <row r="30683" spans="1:8" x14ac:dyDescent="0.3">
      <c r="A30683" s="1">
        <v>43759.986111111109</v>
      </c>
      <c r="B30683">
        <v>20</v>
      </c>
      <c r="C30683">
        <v>100421</v>
      </c>
      <c r="D30683">
        <v>201326</v>
      </c>
      <c r="E30683" t="s">
        <v>1211</v>
      </c>
      <c r="F30683" t="s">
        <v>40</v>
      </c>
      <c r="G30683" s="2">
        <v>569000</v>
      </c>
      <c r="H30683" s="2">
        <v>53924000</v>
      </c>
    </row>
    <row r="30684" spans="1:8" x14ac:dyDescent="0.3">
      <c r="A30684" s="1">
        <v>43760</v>
      </c>
      <c r="B30684">
        <v>20</v>
      </c>
      <c r="C30684">
        <v>100078</v>
      </c>
      <c r="D30684">
        <v>200213</v>
      </c>
      <c r="E30684" t="s">
        <v>1370</v>
      </c>
      <c r="F30684" t="s">
        <v>12</v>
      </c>
      <c r="G30684" s="2">
        <v>49900</v>
      </c>
      <c r="H30684" s="2">
        <v>15124000</v>
      </c>
    </row>
    <row r="30685" spans="1:8" x14ac:dyDescent="0.3">
      <c r="A30685" s="1">
        <v>43760.013888888891</v>
      </c>
      <c r="B30685">
        <v>20</v>
      </c>
      <c r="C30685">
        <v>100078</v>
      </c>
      <c r="D30685">
        <v>200213</v>
      </c>
      <c r="E30685" t="s">
        <v>1370</v>
      </c>
      <c r="F30685" t="s">
        <v>12</v>
      </c>
      <c r="G30685" s="2">
        <v>49900</v>
      </c>
      <c r="H30685" s="2">
        <v>22845000</v>
      </c>
    </row>
    <row r="30686" spans="1:8" x14ac:dyDescent="0.3">
      <c r="A30686" s="1">
        <v>43760.027777777781</v>
      </c>
      <c r="B30686">
        <v>20</v>
      </c>
      <c r="C30686">
        <v>100078</v>
      </c>
      <c r="D30686">
        <v>200213</v>
      </c>
      <c r="E30686" t="s">
        <v>1370</v>
      </c>
      <c r="F30686" t="s">
        <v>12</v>
      </c>
      <c r="G30686" s="2">
        <v>49900</v>
      </c>
      <c r="H30686" s="2">
        <v>25170000</v>
      </c>
    </row>
    <row r="30687" spans="1:8" x14ac:dyDescent="0.3">
      <c r="A30687" s="1">
        <v>43760.041666666664</v>
      </c>
      <c r="B30687">
        <v>20</v>
      </c>
      <c r="C30687">
        <v>100319</v>
      </c>
      <c r="D30687">
        <v>201012</v>
      </c>
      <c r="E30687" t="s">
        <v>911</v>
      </c>
      <c r="F30687" t="s">
        <v>27</v>
      </c>
      <c r="G30687" s="2">
        <v>39900</v>
      </c>
      <c r="H30687" s="2">
        <v>10717000</v>
      </c>
    </row>
    <row r="30688" spans="1:8" x14ac:dyDescent="0.3">
      <c r="A30688" s="1">
        <v>43760.055555555555</v>
      </c>
      <c r="B30688">
        <v>20</v>
      </c>
      <c r="C30688">
        <v>100319</v>
      </c>
      <c r="D30688">
        <v>201012</v>
      </c>
      <c r="E30688" t="s">
        <v>911</v>
      </c>
      <c r="F30688" t="s">
        <v>27</v>
      </c>
      <c r="G30688" s="2">
        <v>39900</v>
      </c>
      <c r="H30688" s="2">
        <v>16434000</v>
      </c>
    </row>
    <row r="30689" spans="1:8" x14ac:dyDescent="0.3">
      <c r="A30689" s="1">
        <v>43760.069444444445</v>
      </c>
      <c r="B30689">
        <v>17</v>
      </c>
      <c r="C30689">
        <v>100319</v>
      </c>
      <c r="D30689">
        <v>201012</v>
      </c>
      <c r="E30689" t="s">
        <v>911</v>
      </c>
      <c r="F30689" t="s">
        <v>27</v>
      </c>
      <c r="G30689" s="2">
        <v>39900</v>
      </c>
      <c r="H30689" s="2">
        <v>17569000</v>
      </c>
    </row>
    <row r="30690" spans="1:8" x14ac:dyDescent="0.3">
      <c r="A30690" s="1">
        <v>43760.25</v>
      </c>
      <c r="B30690">
        <v>20</v>
      </c>
      <c r="C30690">
        <v>100408</v>
      </c>
      <c r="D30690">
        <v>201295</v>
      </c>
      <c r="E30690" t="s">
        <v>1446</v>
      </c>
      <c r="F30690" t="s">
        <v>18</v>
      </c>
      <c r="G30690" s="2">
        <v>94800</v>
      </c>
      <c r="H30690" s="2">
        <v>6777000</v>
      </c>
    </row>
    <row r="30691" spans="1:8" x14ac:dyDescent="0.3">
      <c r="A30691" s="1">
        <v>43760.25</v>
      </c>
      <c r="B30691">
        <v>20</v>
      </c>
      <c r="C30691">
        <v>100408</v>
      </c>
      <c r="D30691">
        <v>201310</v>
      </c>
      <c r="E30691" t="s">
        <v>1447</v>
      </c>
      <c r="F30691" t="s">
        <v>18</v>
      </c>
      <c r="G30691" s="2">
        <v>90800</v>
      </c>
      <c r="H30691" s="2">
        <v>3283000</v>
      </c>
    </row>
    <row r="30692" spans="1:8" x14ac:dyDescent="0.3">
      <c r="A30692" s="1">
        <v>43760.263888888891</v>
      </c>
      <c r="B30692">
        <v>20</v>
      </c>
      <c r="C30692">
        <v>100408</v>
      </c>
      <c r="D30692">
        <v>201295</v>
      </c>
      <c r="E30692" t="s">
        <v>1446</v>
      </c>
      <c r="F30692" t="s">
        <v>18</v>
      </c>
      <c r="G30692" s="2">
        <v>94800</v>
      </c>
      <c r="H30692" s="2">
        <v>10504000</v>
      </c>
    </row>
    <row r="30693" spans="1:8" x14ac:dyDescent="0.3">
      <c r="A30693" s="1">
        <v>43760.263888888891</v>
      </c>
      <c r="B30693">
        <v>20</v>
      </c>
      <c r="C30693">
        <v>100408</v>
      </c>
      <c r="D30693">
        <v>201310</v>
      </c>
      <c r="E30693" t="s">
        <v>1447</v>
      </c>
      <c r="F30693" t="s">
        <v>18</v>
      </c>
      <c r="G30693" s="2">
        <v>90800</v>
      </c>
      <c r="H30693" s="2">
        <v>5539000</v>
      </c>
    </row>
    <row r="30694" spans="1:8" x14ac:dyDescent="0.3">
      <c r="A30694" s="1">
        <v>43760.277777777781</v>
      </c>
      <c r="B30694">
        <v>20</v>
      </c>
      <c r="C30694">
        <v>100408</v>
      </c>
      <c r="D30694">
        <v>201295</v>
      </c>
      <c r="E30694" t="s">
        <v>1446</v>
      </c>
      <c r="F30694" t="s">
        <v>18</v>
      </c>
      <c r="G30694" s="2">
        <v>94800</v>
      </c>
      <c r="H30694" s="2">
        <v>14860000</v>
      </c>
    </row>
    <row r="30695" spans="1:8" x14ac:dyDescent="0.3">
      <c r="A30695" s="1">
        <v>43760.277777777781</v>
      </c>
      <c r="B30695">
        <v>20</v>
      </c>
      <c r="C30695">
        <v>100408</v>
      </c>
      <c r="D30695">
        <v>201310</v>
      </c>
      <c r="E30695" t="s">
        <v>1447</v>
      </c>
      <c r="F30695" t="s">
        <v>18</v>
      </c>
      <c r="G30695" s="2">
        <v>90800</v>
      </c>
      <c r="H30695" s="2">
        <v>13936000</v>
      </c>
    </row>
    <row r="30696" spans="1:8" x14ac:dyDescent="0.3">
      <c r="A30696" s="1">
        <v>43760.291666666664</v>
      </c>
      <c r="B30696">
        <v>20</v>
      </c>
      <c r="C30696">
        <v>100558</v>
      </c>
      <c r="D30696">
        <v>201655</v>
      </c>
      <c r="E30696" t="s">
        <v>1236</v>
      </c>
      <c r="F30696" t="s">
        <v>42</v>
      </c>
      <c r="G30696" s="2">
        <v>59900</v>
      </c>
      <c r="H30696" s="2">
        <v>25274000</v>
      </c>
    </row>
    <row r="30697" spans="1:8" x14ac:dyDescent="0.3">
      <c r="A30697" s="1">
        <v>43760.305555555555</v>
      </c>
      <c r="B30697">
        <v>20</v>
      </c>
      <c r="C30697">
        <v>100558</v>
      </c>
      <c r="D30697">
        <v>201655</v>
      </c>
      <c r="E30697" t="s">
        <v>1236</v>
      </c>
      <c r="F30697" t="s">
        <v>42</v>
      </c>
      <c r="G30697" s="2">
        <v>59900</v>
      </c>
      <c r="H30697" s="2">
        <v>29672000</v>
      </c>
    </row>
    <row r="30698" spans="1:8" x14ac:dyDescent="0.3">
      <c r="A30698" s="1">
        <v>43760.319444444445</v>
      </c>
      <c r="B30698">
        <v>20</v>
      </c>
      <c r="C30698">
        <v>100558</v>
      </c>
      <c r="D30698">
        <v>201655</v>
      </c>
      <c r="E30698" t="s">
        <v>1236</v>
      </c>
      <c r="F30698" t="s">
        <v>42</v>
      </c>
      <c r="G30698" s="2">
        <v>59900</v>
      </c>
      <c r="H30698" s="2">
        <v>36735000</v>
      </c>
    </row>
    <row r="30699" spans="1:8" x14ac:dyDescent="0.3">
      <c r="A30699" s="1">
        <v>43760.333333333336</v>
      </c>
      <c r="B30699">
        <v>20</v>
      </c>
      <c r="C30699">
        <v>100458</v>
      </c>
      <c r="D30699">
        <v>201424</v>
      </c>
      <c r="E30699" t="s">
        <v>1302</v>
      </c>
      <c r="F30699" t="s">
        <v>9</v>
      </c>
      <c r="G30699" s="2">
        <v>39000</v>
      </c>
      <c r="H30699" s="2">
        <v>14027000</v>
      </c>
    </row>
    <row r="30700" spans="1:8" x14ac:dyDescent="0.3">
      <c r="A30700" s="1">
        <v>43760.347222222219</v>
      </c>
      <c r="B30700">
        <v>20</v>
      </c>
      <c r="C30700">
        <v>100458</v>
      </c>
      <c r="D30700">
        <v>201424</v>
      </c>
      <c r="E30700" t="s">
        <v>1302</v>
      </c>
      <c r="F30700" t="s">
        <v>9</v>
      </c>
      <c r="G30700" s="2">
        <v>39000</v>
      </c>
      <c r="H30700" s="2">
        <v>25293000</v>
      </c>
    </row>
    <row r="30701" spans="1:8" x14ac:dyDescent="0.3">
      <c r="A30701" s="1">
        <v>43760.361111111109</v>
      </c>
      <c r="B30701">
        <v>20</v>
      </c>
      <c r="C30701">
        <v>100458</v>
      </c>
      <c r="D30701">
        <v>201424</v>
      </c>
      <c r="E30701" t="s">
        <v>1302</v>
      </c>
      <c r="F30701" t="s">
        <v>9</v>
      </c>
      <c r="G30701" s="2">
        <v>39000</v>
      </c>
      <c r="H30701" s="2">
        <v>30377000</v>
      </c>
    </row>
    <row r="30702" spans="1:8" x14ac:dyDescent="0.3">
      <c r="A30702" s="1">
        <v>43760.375</v>
      </c>
      <c r="B30702">
        <v>20</v>
      </c>
      <c r="C30702">
        <v>100180</v>
      </c>
      <c r="D30702">
        <v>200608</v>
      </c>
      <c r="E30702" t="s">
        <v>223</v>
      </c>
      <c r="F30702" t="s">
        <v>18</v>
      </c>
      <c r="G30702" s="2">
        <v>49000</v>
      </c>
      <c r="H30702" s="2">
        <v>21902000</v>
      </c>
    </row>
    <row r="30703" spans="1:8" x14ac:dyDescent="0.3">
      <c r="A30703" s="1">
        <v>43760.388888888891</v>
      </c>
      <c r="B30703">
        <v>20</v>
      </c>
      <c r="C30703">
        <v>100180</v>
      </c>
      <c r="D30703">
        <v>200608</v>
      </c>
      <c r="E30703" t="s">
        <v>223</v>
      </c>
      <c r="F30703" t="s">
        <v>18</v>
      </c>
      <c r="G30703" s="2">
        <v>49000</v>
      </c>
      <c r="H30703" s="2">
        <v>40734000</v>
      </c>
    </row>
    <row r="30704" spans="1:8" x14ac:dyDescent="0.3">
      <c r="A30704" s="1">
        <v>43760.402777777781</v>
      </c>
      <c r="B30704">
        <v>20</v>
      </c>
      <c r="C30704">
        <v>100180</v>
      </c>
      <c r="D30704">
        <v>200608</v>
      </c>
      <c r="E30704" t="s">
        <v>223</v>
      </c>
      <c r="F30704" t="s">
        <v>18</v>
      </c>
      <c r="G30704" s="2">
        <v>49000</v>
      </c>
      <c r="H30704" s="2">
        <v>48368000</v>
      </c>
    </row>
    <row r="30705" spans="1:8" x14ac:dyDescent="0.3">
      <c r="A30705" s="1">
        <v>43760.416666666664</v>
      </c>
      <c r="B30705">
        <v>20</v>
      </c>
      <c r="C30705">
        <v>100615</v>
      </c>
      <c r="D30705">
        <v>201900</v>
      </c>
      <c r="E30705" t="s">
        <v>1448</v>
      </c>
      <c r="F30705" t="s">
        <v>12</v>
      </c>
      <c r="G30705" s="2">
        <v>69000</v>
      </c>
      <c r="H30705" s="2">
        <v>41288000</v>
      </c>
    </row>
    <row r="30706" spans="1:8" x14ac:dyDescent="0.3">
      <c r="A30706" s="1">
        <v>43760.430555555555</v>
      </c>
      <c r="B30706">
        <v>20</v>
      </c>
      <c r="C30706">
        <v>100615</v>
      </c>
      <c r="D30706">
        <v>201900</v>
      </c>
      <c r="E30706" t="s">
        <v>1448</v>
      </c>
      <c r="F30706" t="s">
        <v>12</v>
      </c>
      <c r="G30706" s="2">
        <v>69000</v>
      </c>
      <c r="H30706" s="2">
        <v>50599000</v>
      </c>
    </row>
    <row r="30707" spans="1:8" x14ac:dyDescent="0.3">
      <c r="A30707" s="1">
        <v>43760.444444444445</v>
      </c>
      <c r="B30707">
        <v>20</v>
      </c>
      <c r="C30707">
        <v>100615</v>
      </c>
      <c r="D30707">
        <v>201900</v>
      </c>
      <c r="E30707" t="s">
        <v>1448</v>
      </c>
      <c r="F30707" t="s">
        <v>12</v>
      </c>
      <c r="G30707" s="2">
        <v>69000</v>
      </c>
      <c r="H30707" s="2">
        <v>53827000</v>
      </c>
    </row>
    <row r="30708" spans="1:8" x14ac:dyDescent="0.3">
      <c r="A30708" s="1">
        <v>43760.458333333336</v>
      </c>
      <c r="B30708">
        <v>20</v>
      </c>
      <c r="C30708">
        <v>100171</v>
      </c>
      <c r="D30708">
        <v>200585</v>
      </c>
      <c r="E30708" t="s">
        <v>1030</v>
      </c>
      <c r="F30708" t="s">
        <v>23</v>
      </c>
      <c r="G30708" s="2">
        <v>55900</v>
      </c>
      <c r="H30708" s="2">
        <v>22595000</v>
      </c>
    </row>
    <row r="30709" spans="1:8" x14ac:dyDescent="0.3">
      <c r="A30709" s="1">
        <v>43760.472222222219</v>
      </c>
      <c r="B30709">
        <v>20</v>
      </c>
      <c r="C30709">
        <v>100171</v>
      </c>
      <c r="D30709">
        <v>200585</v>
      </c>
      <c r="E30709" t="s">
        <v>1030</v>
      </c>
      <c r="F30709" t="s">
        <v>23</v>
      </c>
      <c r="G30709" s="2">
        <v>55900</v>
      </c>
      <c r="H30709" s="2">
        <v>32860000</v>
      </c>
    </row>
    <row r="30710" spans="1:8" x14ac:dyDescent="0.3">
      <c r="A30710" s="1">
        <v>43760.486111111109</v>
      </c>
      <c r="B30710">
        <v>20</v>
      </c>
      <c r="C30710">
        <v>100171</v>
      </c>
      <c r="D30710">
        <v>200585</v>
      </c>
      <c r="E30710" t="s">
        <v>1030</v>
      </c>
      <c r="F30710" t="s">
        <v>23</v>
      </c>
      <c r="G30710" s="2">
        <v>55900</v>
      </c>
      <c r="H30710" s="2">
        <v>48520000</v>
      </c>
    </row>
    <row r="30711" spans="1:8" x14ac:dyDescent="0.3">
      <c r="A30711" s="1">
        <v>43760.5</v>
      </c>
      <c r="B30711">
        <v>20</v>
      </c>
      <c r="C30711">
        <v>100033</v>
      </c>
      <c r="D30711">
        <v>200052</v>
      </c>
      <c r="E30711" t="s">
        <v>1377</v>
      </c>
      <c r="F30711" t="s">
        <v>73</v>
      </c>
      <c r="G30711" s="2">
        <v>1690000</v>
      </c>
      <c r="H30711" s="2">
        <v>50000</v>
      </c>
    </row>
    <row r="30712" spans="1:8" x14ac:dyDescent="0.3">
      <c r="A30712" s="1">
        <v>43760.5</v>
      </c>
      <c r="B30712">
        <v>20</v>
      </c>
      <c r="C30712">
        <v>100033</v>
      </c>
      <c r="D30712">
        <v>200051</v>
      </c>
      <c r="E30712" t="s">
        <v>1378</v>
      </c>
      <c r="F30712" t="s">
        <v>73</v>
      </c>
      <c r="G30712" s="2">
        <v>1199000</v>
      </c>
      <c r="H30712" s="2">
        <v>50000</v>
      </c>
    </row>
    <row r="30713" spans="1:8" x14ac:dyDescent="0.3">
      <c r="A30713" s="1">
        <v>43760.5</v>
      </c>
      <c r="B30713">
        <v>20</v>
      </c>
      <c r="C30713">
        <v>100033</v>
      </c>
      <c r="D30713">
        <v>200053</v>
      </c>
      <c r="E30713" t="s">
        <v>1379</v>
      </c>
      <c r="F30713" t="s">
        <v>73</v>
      </c>
      <c r="G30713" s="2">
        <v>599000</v>
      </c>
      <c r="H30713" s="2">
        <v>3094000</v>
      </c>
    </row>
    <row r="30714" spans="1:8" x14ac:dyDescent="0.3">
      <c r="A30714" s="1">
        <v>43760.513888888891</v>
      </c>
      <c r="B30714">
        <v>20</v>
      </c>
      <c r="C30714">
        <v>100033</v>
      </c>
      <c r="D30714">
        <v>200052</v>
      </c>
      <c r="E30714" t="s">
        <v>1377</v>
      </c>
      <c r="F30714" t="s">
        <v>73</v>
      </c>
      <c r="G30714" s="2">
        <v>1690000</v>
      </c>
      <c r="H30714" s="2">
        <v>17250000</v>
      </c>
    </row>
    <row r="30715" spans="1:8" x14ac:dyDescent="0.3">
      <c r="A30715" s="1">
        <v>43760.513888888891</v>
      </c>
      <c r="B30715">
        <v>20</v>
      </c>
      <c r="C30715">
        <v>100033</v>
      </c>
      <c r="D30715">
        <v>200051</v>
      </c>
      <c r="E30715" t="s">
        <v>1378</v>
      </c>
      <c r="F30715" t="s">
        <v>73</v>
      </c>
      <c r="G30715" s="2">
        <v>1199000</v>
      </c>
      <c r="H30715" s="2">
        <v>3099000</v>
      </c>
    </row>
    <row r="30716" spans="1:8" x14ac:dyDescent="0.3">
      <c r="A30716" s="1">
        <v>43760.513888888891</v>
      </c>
      <c r="B30716">
        <v>20</v>
      </c>
      <c r="C30716">
        <v>100033</v>
      </c>
      <c r="D30716">
        <v>200053</v>
      </c>
      <c r="E30716" t="s">
        <v>1379</v>
      </c>
      <c r="F30716" t="s">
        <v>73</v>
      </c>
      <c r="G30716" s="2">
        <v>599000</v>
      </c>
      <c r="H30716" s="2">
        <v>10710000</v>
      </c>
    </row>
    <row r="30717" spans="1:8" x14ac:dyDescent="0.3">
      <c r="A30717" s="1">
        <v>43760.527777777781</v>
      </c>
      <c r="B30717">
        <v>20</v>
      </c>
      <c r="C30717">
        <v>100033</v>
      </c>
      <c r="D30717">
        <v>200052</v>
      </c>
      <c r="E30717" t="s">
        <v>1377</v>
      </c>
      <c r="F30717" t="s">
        <v>73</v>
      </c>
      <c r="G30717" s="2">
        <v>1690000</v>
      </c>
      <c r="H30717" s="2">
        <v>21546000</v>
      </c>
    </row>
    <row r="30718" spans="1:8" x14ac:dyDescent="0.3">
      <c r="A30718" s="1">
        <v>43760.527777777781</v>
      </c>
      <c r="B30718">
        <v>20</v>
      </c>
      <c r="C30718">
        <v>100033</v>
      </c>
      <c r="D30718">
        <v>200051</v>
      </c>
      <c r="E30718" t="s">
        <v>1378</v>
      </c>
      <c r="F30718" t="s">
        <v>73</v>
      </c>
      <c r="G30718" s="2">
        <v>1199000</v>
      </c>
      <c r="H30718" s="2">
        <v>50000</v>
      </c>
    </row>
    <row r="30719" spans="1:8" x14ac:dyDescent="0.3">
      <c r="A30719" s="1">
        <v>43760.527777777781</v>
      </c>
      <c r="B30719">
        <v>20</v>
      </c>
      <c r="C30719">
        <v>100033</v>
      </c>
      <c r="D30719">
        <v>200053</v>
      </c>
      <c r="E30719" t="s">
        <v>1379</v>
      </c>
      <c r="F30719" t="s">
        <v>73</v>
      </c>
      <c r="G30719" s="2">
        <v>599000</v>
      </c>
      <c r="H30719" s="2">
        <v>13752000</v>
      </c>
    </row>
    <row r="30720" spans="1:8" x14ac:dyDescent="0.3">
      <c r="A30720" s="1">
        <v>43760.541666666664</v>
      </c>
      <c r="B30720">
        <v>20</v>
      </c>
      <c r="C30720">
        <v>100841</v>
      </c>
      <c r="D30720">
        <v>202484</v>
      </c>
      <c r="E30720" t="s">
        <v>202</v>
      </c>
      <c r="F30720" t="s">
        <v>23</v>
      </c>
      <c r="G30720" s="2">
        <v>32900</v>
      </c>
      <c r="H30720" s="2">
        <v>26643000</v>
      </c>
    </row>
    <row r="30721" spans="1:8" x14ac:dyDescent="0.3">
      <c r="A30721" s="1">
        <v>43760.555555555555</v>
      </c>
      <c r="B30721">
        <v>20</v>
      </c>
      <c r="C30721">
        <v>100841</v>
      </c>
      <c r="D30721">
        <v>202484</v>
      </c>
      <c r="E30721" t="s">
        <v>202</v>
      </c>
      <c r="F30721" t="s">
        <v>23</v>
      </c>
      <c r="G30721" s="2">
        <v>32900</v>
      </c>
      <c r="H30721" s="2">
        <v>43165000</v>
      </c>
    </row>
    <row r="30722" spans="1:8" x14ac:dyDescent="0.3">
      <c r="A30722" s="1">
        <v>43760.569444444445</v>
      </c>
      <c r="B30722">
        <v>20</v>
      </c>
      <c r="C30722">
        <v>100841</v>
      </c>
      <c r="D30722">
        <v>202484</v>
      </c>
      <c r="E30722" t="s">
        <v>202</v>
      </c>
      <c r="F30722" t="s">
        <v>23</v>
      </c>
      <c r="G30722" s="2">
        <v>32900</v>
      </c>
      <c r="H30722" s="2">
        <v>40765000</v>
      </c>
    </row>
    <row r="30723" spans="1:8" x14ac:dyDescent="0.3">
      <c r="A30723" s="1">
        <v>43760.583333333336</v>
      </c>
      <c r="B30723">
        <v>20</v>
      </c>
      <c r="C30723">
        <v>100226</v>
      </c>
      <c r="D30723">
        <v>200786</v>
      </c>
      <c r="E30723" t="s">
        <v>1376</v>
      </c>
      <c r="F30723" t="s">
        <v>40</v>
      </c>
      <c r="G30723" s="2">
        <v>40800</v>
      </c>
      <c r="H30723" s="2">
        <v>16347000</v>
      </c>
    </row>
    <row r="30724" spans="1:8" x14ac:dyDescent="0.3">
      <c r="A30724" s="1">
        <v>43760.597222222219</v>
      </c>
      <c r="B30724">
        <v>20</v>
      </c>
      <c r="C30724">
        <v>100226</v>
      </c>
      <c r="D30724">
        <v>200786</v>
      </c>
      <c r="E30724" t="s">
        <v>1376</v>
      </c>
      <c r="F30724" t="s">
        <v>40</v>
      </c>
      <c r="G30724" s="2">
        <v>40800</v>
      </c>
      <c r="H30724" s="2">
        <v>37232000</v>
      </c>
    </row>
    <row r="30725" spans="1:8" x14ac:dyDescent="0.3">
      <c r="A30725" s="1">
        <v>43760.611111111109</v>
      </c>
      <c r="B30725">
        <v>20</v>
      </c>
      <c r="C30725">
        <v>100226</v>
      </c>
      <c r="D30725">
        <v>200786</v>
      </c>
      <c r="E30725" t="s">
        <v>1376</v>
      </c>
      <c r="F30725" t="s">
        <v>40</v>
      </c>
      <c r="G30725" s="2">
        <v>40800</v>
      </c>
      <c r="H30725" s="2">
        <v>41729000</v>
      </c>
    </row>
    <row r="30726" spans="1:8" x14ac:dyDescent="0.3">
      <c r="A30726" s="1">
        <v>43760.625</v>
      </c>
      <c r="B30726">
        <v>20</v>
      </c>
      <c r="C30726">
        <v>100166</v>
      </c>
      <c r="D30726">
        <v>200576</v>
      </c>
      <c r="E30726" t="s">
        <v>557</v>
      </c>
      <c r="F30726" t="s">
        <v>23</v>
      </c>
      <c r="G30726" s="2">
        <v>30900</v>
      </c>
      <c r="H30726" s="2">
        <v>22416000</v>
      </c>
    </row>
    <row r="30727" spans="1:8" x14ac:dyDescent="0.3">
      <c r="A30727" s="1">
        <v>43760.625</v>
      </c>
      <c r="B30727">
        <v>20</v>
      </c>
      <c r="C30727">
        <v>100166</v>
      </c>
      <c r="D30727">
        <v>200578</v>
      </c>
      <c r="E30727" t="s">
        <v>558</v>
      </c>
      <c r="F30727" t="s">
        <v>23</v>
      </c>
      <c r="G30727" s="2">
        <v>30900</v>
      </c>
      <c r="H30727" s="2">
        <v>1711000</v>
      </c>
    </row>
    <row r="30728" spans="1:8" x14ac:dyDescent="0.3">
      <c r="A30728" s="1">
        <v>43760.638888888891</v>
      </c>
      <c r="B30728">
        <v>20</v>
      </c>
      <c r="C30728">
        <v>100166</v>
      </c>
      <c r="D30728">
        <v>200576</v>
      </c>
      <c r="E30728" t="s">
        <v>557</v>
      </c>
      <c r="F30728" t="s">
        <v>23</v>
      </c>
      <c r="G30728" s="2">
        <v>30900</v>
      </c>
      <c r="H30728" s="2">
        <v>31632000</v>
      </c>
    </row>
    <row r="30729" spans="1:8" x14ac:dyDescent="0.3">
      <c r="A30729" s="1">
        <v>43760.638888888891</v>
      </c>
      <c r="B30729">
        <v>20</v>
      </c>
      <c r="C30729">
        <v>100166</v>
      </c>
      <c r="D30729">
        <v>200578</v>
      </c>
      <c r="E30729" t="s">
        <v>558</v>
      </c>
      <c r="F30729" t="s">
        <v>23</v>
      </c>
      <c r="G30729" s="2">
        <v>30900</v>
      </c>
      <c r="H30729" s="2">
        <v>4747000</v>
      </c>
    </row>
    <row r="30730" spans="1:8" x14ac:dyDescent="0.3">
      <c r="A30730" s="1">
        <v>43760.652777777781</v>
      </c>
      <c r="B30730">
        <v>20</v>
      </c>
      <c r="C30730">
        <v>100166</v>
      </c>
      <c r="D30730">
        <v>200576</v>
      </c>
      <c r="E30730" t="s">
        <v>557</v>
      </c>
      <c r="F30730" t="s">
        <v>23</v>
      </c>
      <c r="G30730" s="2">
        <v>30900</v>
      </c>
      <c r="H30730" s="2">
        <v>46124000</v>
      </c>
    </row>
    <row r="30731" spans="1:8" x14ac:dyDescent="0.3">
      <c r="A30731" s="1">
        <v>43760.652777777781</v>
      </c>
      <c r="B30731">
        <v>20</v>
      </c>
      <c r="C30731">
        <v>100166</v>
      </c>
      <c r="D30731">
        <v>200578</v>
      </c>
      <c r="E30731" t="s">
        <v>558</v>
      </c>
      <c r="F30731" t="s">
        <v>23</v>
      </c>
      <c r="G30731" s="2">
        <v>30900</v>
      </c>
      <c r="H30731" s="2">
        <v>4654000</v>
      </c>
    </row>
    <row r="30732" spans="1:8" x14ac:dyDescent="0.3">
      <c r="A30732" s="1">
        <v>43760.666666666664</v>
      </c>
      <c r="B30732">
        <v>20</v>
      </c>
      <c r="C30732">
        <v>100704</v>
      </c>
      <c r="D30732">
        <v>202069</v>
      </c>
      <c r="E30732" t="s">
        <v>323</v>
      </c>
      <c r="F30732" t="s">
        <v>23</v>
      </c>
      <c r="G30732" s="2">
        <v>39900</v>
      </c>
      <c r="H30732" s="2">
        <v>24685000</v>
      </c>
    </row>
    <row r="30733" spans="1:8" x14ac:dyDescent="0.3">
      <c r="A30733" s="1">
        <v>43760.680555555555</v>
      </c>
      <c r="B30733">
        <v>20</v>
      </c>
      <c r="C30733">
        <v>100704</v>
      </c>
      <c r="D30733">
        <v>202069</v>
      </c>
      <c r="E30733" t="s">
        <v>323</v>
      </c>
      <c r="F30733" t="s">
        <v>23</v>
      </c>
      <c r="G30733" s="2">
        <v>39900</v>
      </c>
      <c r="H30733" s="2">
        <v>31708000</v>
      </c>
    </row>
    <row r="30734" spans="1:8" x14ac:dyDescent="0.3">
      <c r="A30734" s="1">
        <v>43760.694444444445</v>
      </c>
      <c r="B30734">
        <v>20</v>
      </c>
      <c r="C30734">
        <v>100704</v>
      </c>
      <c r="D30734">
        <v>202069</v>
      </c>
      <c r="E30734" t="s">
        <v>323</v>
      </c>
      <c r="F30734" t="s">
        <v>23</v>
      </c>
      <c r="G30734" s="2">
        <v>39900</v>
      </c>
      <c r="H30734" s="2">
        <v>39607000</v>
      </c>
    </row>
    <row r="30735" spans="1:8" x14ac:dyDescent="0.3">
      <c r="A30735" s="1">
        <v>43760.708333333336</v>
      </c>
      <c r="B30735">
        <v>20</v>
      </c>
      <c r="C30735">
        <v>100499</v>
      </c>
      <c r="D30735">
        <v>201501</v>
      </c>
      <c r="E30735" t="s">
        <v>1078</v>
      </c>
      <c r="F30735" t="s">
        <v>23</v>
      </c>
      <c r="G30735" s="2">
        <v>39900</v>
      </c>
      <c r="H30735" s="2">
        <v>30113000</v>
      </c>
    </row>
    <row r="30736" spans="1:8" x14ac:dyDescent="0.3">
      <c r="A30736" s="1">
        <v>43760.722222222219</v>
      </c>
      <c r="B30736">
        <v>20</v>
      </c>
      <c r="C30736">
        <v>100499</v>
      </c>
      <c r="D30736">
        <v>201501</v>
      </c>
      <c r="E30736" t="s">
        <v>1078</v>
      </c>
      <c r="F30736" t="s">
        <v>23</v>
      </c>
      <c r="G30736" s="2">
        <v>39900</v>
      </c>
      <c r="H30736" s="2">
        <v>47073000</v>
      </c>
    </row>
    <row r="30737" spans="1:8" x14ac:dyDescent="0.3">
      <c r="A30737" s="1">
        <v>43760.736111111109</v>
      </c>
      <c r="B30737">
        <v>20</v>
      </c>
      <c r="C30737">
        <v>100499</v>
      </c>
      <c r="D30737">
        <v>201501</v>
      </c>
      <c r="E30737" t="s">
        <v>1078</v>
      </c>
      <c r="F30737" t="s">
        <v>23</v>
      </c>
      <c r="G30737" s="2">
        <v>39900</v>
      </c>
      <c r="H30737" s="2">
        <v>46599000</v>
      </c>
    </row>
    <row r="30738" spans="1:8" x14ac:dyDescent="0.3">
      <c r="A30738" s="1">
        <v>43760.75</v>
      </c>
      <c r="B30738">
        <v>20</v>
      </c>
      <c r="C30738">
        <v>100511</v>
      </c>
      <c r="D30738">
        <v>201573</v>
      </c>
      <c r="E30738" t="s">
        <v>1257</v>
      </c>
      <c r="F30738" t="s">
        <v>23</v>
      </c>
      <c r="G30738" s="2">
        <v>43900</v>
      </c>
      <c r="H30738" s="2">
        <v>35786000</v>
      </c>
    </row>
    <row r="30739" spans="1:8" x14ac:dyDescent="0.3">
      <c r="A30739" s="1">
        <v>43760.763888888891</v>
      </c>
      <c r="B30739">
        <v>20</v>
      </c>
      <c r="C30739">
        <v>100511</v>
      </c>
      <c r="D30739">
        <v>201573</v>
      </c>
      <c r="E30739" t="s">
        <v>1257</v>
      </c>
      <c r="F30739" t="s">
        <v>23</v>
      </c>
      <c r="G30739" s="2">
        <v>43900</v>
      </c>
      <c r="H30739" s="2">
        <v>60787000</v>
      </c>
    </row>
    <row r="30740" spans="1:8" x14ac:dyDescent="0.3">
      <c r="A30740" s="1">
        <v>43760.777777777781</v>
      </c>
      <c r="B30740">
        <v>20</v>
      </c>
      <c r="C30740">
        <v>100511</v>
      </c>
      <c r="D30740">
        <v>201573</v>
      </c>
      <c r="E30740" t="s">
        <v>1257</v>
      </c>
      <c r="F30740" t="s">
        <v>23</v>
      </c>
      <c r="G30740" s="2">
        <v>43900</v>
      </c>
      <c r="H30740" s="2">
        <v>81001000</v>
      </c>
    </row>
    <row r="30741" spans="1:8" x14ac:dyDescent="0.3">
      <c r="A30741" s="1">
        <v>43760.791666666664</v>
      </c>
      <c r="B30741">
        <v>20</v>
      </c>
      <c r="C30741">
        <v>100448</v>
      </c>
      <c r="D30741">
        <v>201378</v>
      </c>
      <c r="E30741" t="s">
        <v>415</v>
      </c>
      <c r="F30741" t="s">
        <v>18</v>
      </c>
      <c r="G30741" s="2">
        <v>168000</v>
      </c>
      <c r="H30741" s="2">
        <v>9436000</v>
      </c>
    </row>
    <row r="30742" spans="1:8" x14ac:dyDescent="0.3">
      <c r="A30742" s="1">
        <v>43760.791666666664</v>
      </c>
      <c r="B30742">
        <v>20</v>
      </c>
      <c r="C30742">
        <v>100448</v>
      </c>
      <c r="D30742">
        <v>201376</v>
      </c>
      <c r="E30742" t="s">
        <v>416</v>
      </c>
      <c r="F30742" t="s">
        <v>18</v>
      </c>
      <c r="G30742" s="2">
        <v>178000</v>
      </c>
      <c r="H30742" s="2">
        <v>2035000</v>
      </c>
    </row>
    <row r="30743" spans="1:8" x14ac:dyDescent="0.3">
      <c r="A30743" s="1">
        <v>43760.791666666664</v>
      </c>
      <c r="B30743">
        <v>20</v>
      </c>
      <c r="C30743">
        <v>100448</v>
      </c>
      <c r="D30743">
        <v>201379</v>
      </c>
      <c r="E30743" t="s">
        <v>417</v>
      </c>
      <c r="F30743" t="s">
        <v>18</v>
      </c>
      <c r="G30743" s="2">
        <v>148000</v>
      </c>
      <c r="H30743" s="2">
        <v>5539000</v>
      </c>
    </row>
    <row r="30744" spans="1:8" x14ac:dyDescent="0.3">
      <c r="A30744" s="1">
        <v>43760.791666666664</v>
      </c>
      <c r="B30744">
        <v>20</v>
      </c>
      <c r="C30744">
        <v>100448</v>
      </c>
      <c r="D30744">
        <v>201377</v>
      </c>
      <c r="E30744" t="s">
        <v>418</v>
      </c>
      <c r="F30744" t="s">
        <v>18</v>
      </c>
      <c r="G30744" s="2">
        <v>158000</v>
      </c>
      <c r="H30744" s="2">
        <v>4164000</v>
      </c>
    </row>
    <row r="30745" spans="1:8" x14ac:dyDescent="0.3">
      <c r="A30745" s="1">
        <v>43760.805555555555</v>
      </c>
      <c r="B30745">
        <v>20</v>
      </c>
      <c r="C30745">
        <v>100448</v>
      </c>
      <c r="D30745">
        <v>201378</v>
      </c>
      <c r="E30745" t="s">
        <v>415</v>
      </c>
      <c r="F30745" t="s">
        <v>18</v>
      </c>
      <c r="G30745" s="2">
        <v>168000</v>
      </c>
      <c r="H30745" s="2">
        <v>25624000</v>
      </c>
    </row>
    <row r="30746" spans="1:8" x14ac:dyDescent="0.3">
      <c r="A30746" s="1">
        <v>43760.805555555555</v>
      </c>
      <c r="B30746">
        <v>20</v>
      </c>
      <c r="C30746">
        <v>100448</v>
      </c>
      <c r="D30746">
        <v>201376</v>
      </c>
      <c r="E30746" t="s">
        <v>416</v>
      </c>
      <c r="F30746" t="s">
        <v>18</v>
      </c>
      <c r="G30746" s="2">
        <v>178000</v>
      </c>
      <c r="H30746" s="2">
        <v>9991000</v>
      </c>
    </row>
    <row r="30747" spans="1:8" x14ac:dyDescent="0.3">
      <c r="A30747" s="1">
        <v>43760.805555555555</v>
      </c>
      <c r="B30747">
        <v>20</v>
      </c>
      <c r="C30747">
        <v>100448</v>
      </c>
      <c r="D30747">
        <v>201379</v>
      </c>
      <c r="E30747" t="s">
        <v>417</v>
      </c>
      <c r="F30747" t="s">
        <v>18</v>
      </c>
      <c r="G30747" s="2">
        <v>148000</v>
      </c>
      <c r="H30747" s="2">
        <v>13688000</v>
      </c>
    </row>
    <row r="30748" spans="1:8" x14ac:dyDescent="0.3">
      <c r="A30748" s="1">
        <v>43760.805555555555</v>
      </c>
      <c r="B30748">
        <v>20</v>
      </c>
      <c r="C30748">
        <v>100448</v>
      </c>
      <c r="D30748">
        <v>201377</v>
      </c>
      <c r="E30748" t="s">
        <v>418</v>
      </c>
      <c r="F30748" t="s">
        <v>18</v>
      </c>
      <c r="G30748" s="2">
        <v>158000</v>
      </c>
      <c r="H30748" s="2">
        <v>4732000</v>
      </c>
    </row>
    <row r="30749" spans="1:8" x14ac:dyDescent="0.3">
      <c r="A30749" s="1">
        <v>43760.819444444445</v>
      </c>
      <c r="B30749">
        <v>20</v>
      </c>
      <c r="C30749">
        <v>100448</v>
      </c>
      <c r="D30749">
        <v>201378</v>
      </c>
      <c r="E30749" t="s">
        <v>415</v>
      </c>
      <c r="F30749" t="s">
        <v>18</v>
      </c>
      <c r="G30749" s="2">
        <v>168000</v>
      </c>
      <c r="H30749" s="2">
        <v>47370000</v>
      </c>
    </row>
    <row r="30750" spans="1:8" x14ac:dyDescent="0.3">
      <c r="A30750" s="1">
        <v>43760.819444444445</v>
      </c>
      <c r="B30750">
        <v>20</v>
      </c>
      <c r="C30750">
        <v>100448</v>
      </c>
      <c r="D30750">
        <v>201376</v>
      </c>
      <c r="E30750" t="s">
        <v>416</v>
      </c>
      <c r="F30750" t="s">
        <v>18</v>
      </c>
      <c r="G30750" s="2">
        <v>178000</v>
      </c>
      <c r="H30750" s="2">
        <v>13337000</v>
      </c>
    </row>
    <row r="30751" spans="1:8" x14ac:dyDescent="0.3">
      <c r="A30751" s="1">
        <v>43760.819444444445</v>
      </c>
      <c r="B30751">
        <v>20</v>
      </c>
      <c r="C30751">
        <v>100448</v>
      </c>
      <c r="D30751">
        <v>201379</v>
      </c>
      <c r="E30751" t="s">
        <v>417</v>
      </c>
      <c r="F30751" t="s">
        <v>18</v>
      </c>
      <c r="G30751" s="2">
        <v>148000</v>
      </c>
      <c r="H30751" s="2">
        <v>20967000</v>
      </c>
    </row>
    <row r="30752" spans="1:8" x14ac:dyDescent="0.3">
      <c r="A30752" s="1">
        <v>43760.819444444445</v>
      </c>
      <c r="B30752">
        <v>20</v>
      </c>
      <c r="C30752">
        <v>100448</v>
      </c>
      <c r="D30752">
        <v>201377</v>
      </c>
      <c r="E30752" t="s">
        <v>418</v>
      </c>
      <c r="F30752" t="s">
        <v>18</v>
      </c>
      <c r="G30752" s="2">
        <v>158000</v>
      </c>
      <c r="H30752" s="2">
        <v>7079000</v>
      </c>
    </row>
    <row r="30753" spans="1:8" x14ac:dyDescent="0.3">
      <c r="A30753" s="1">
        <v>43760.833333333336</v>
      </c>
      <c r="B30753">
        <v>20</v>
      </c>
      <c r="C30753">
        <v>100748</v>
      </c>
      <c r="D30753">
        <v>202188</v>
      </c>
      <c r="E30753" t="s">
        <v>1308</v>
      </c>
      <c r="F30753" t="s">
        <v>73</v>
      </c>
      <c r="G30753" s="2">
        <v>149000</v>
      </c>
      <c r="H30753" s="2">
        <v>17445000</v>
      </c>
    </row>
    <row r="30754" spans="1:8" x14ac:dyDescent="0.3">
      <c r="A30754" s="1">
        <v>43760.847222222219</v>
      </c>
      <c r="B30754">
        <v>20</v>
      </c>
      <c r="C30754">
        <v>100748</v>
      </c>
      <c r="D30754">
        <v>202188</v>
      </c>
      <c r="E30754" t="s">
        <v>1308</v>
      </c>
      <c r="F30754" t="s">
        <v>73</v>
      </c>
      <c r="G30754" s="2">
        <v>149000</v>
      </c>
      <c r="H30754" s="2">
        <v>30646000</v>
      </c>
    </row>
    <row r="30755" spans="1:8" x14ac:dyDescent="0.3">
      <c r="A30755" s="1">
        <v>43760.861111111109</v>
      </c>
      <c r="B30755">
        <v>20</v>
      </c>
      <c r="C30755">
        <v>100748</v>
      </c>
      <c r="D30755">
        <v>202188</v>
      </c>
      <c r="E30755" t="s">
        <v>1308</v>
      </c>
      <c r="F30755" t="s">
        <v>73</v>
      </c>
      <c r="G30755" s="2">
        <v>149000</v>
      </c>
      <c r="H30755" s="2">
        <v>27334000</v>
      </c>
    </row>
    <row r="30756" spans="1:8" x14ac:dyDescent="0.3">
      <c r="A30756" s="1">
        <v>43760.875</v>
      </c>
      <c r="B30756">
        <v>20</v>
      </c>
      <c r="C30756">
        <v>100203</v>
      </c>
      <c r="D30756">
        <v>200703</v>
      </c>
      <c r="E30756" t="s">
        <v>639</v>
      </c>
      <c r="F30756" t="s">
        <v>247</v>
      </c>
      <c r="G30756" s="2">
        <v>699000</v>
      </c>
      <c r="H30756" s="2">
        <v>1909000</v>
      </c>
    </row>
    <row r="30757" spans="1:8" x14ac:dyDescent="0.3">
      <c r="A30757" s="1">
        <v>43760.875</v>
      </c>
      <c r="B30757">
        <v>20</v>
      </c>
      <c r="C30757">
        <v>100203</v>
      </c>
      <c r="D30757">
        <v>200686</v>
      </c>
      <c r="E30757" t="s">
        <v>640</v>
      </c>
      <c r="F30757" t="s">
        <v>247</v>
      </c>
      <c r="G30757" s="2">
        <v>749000</v>
      </c>
      <c r="H30757" s="2">
        <v>4030000</v>
      </c>
    </row>
    <row r="30758" spans="1:8" x14ac:dyDescent="0.3">
      <c r="A30758" s="1">
        <v>43760.875</v>
      </c>
      <c r="B30758">
        <v>20</v>
      </c>
      <c r="C30758">
        <v>100203</v>
      </c>
      <c r="D30758">
        <v>200707</v>
      </c>
      <c r="E30758" t="s">
        <v>641</v>
      </c>
      <c r="F30758" t="s">
        <v>247</v>
      </c>
      <c r="G30758" s="2">
        <v>899000</v>
      </c>
      <c r="H30758" s="2">
        <v>2440000</v>
      </c>
    </row>
    <row r="30759" spans="1:8" x14ac:dyDescent="0.3">
      <c r="A30759" s="1">
        <v>43760.875</v>
      </c>
      <c r="B30759">
        <v>20</v>
      </c>
      <c r="C30759">
        <v>100203</v>
      </c>
      <c r="D30759">
        <v>200690</v>
      </c>
      <c r="E30759" t="s">
        <v>642</v>
      </c>
      <c r="F30759" t="s">
        <v>247</v>
      </c>
      <c r="G30759" s="2">
        <v>949000</v>
      </c>
      <c r="H30759" s="2">
        <v>7617000</v>
      </c>
    </row>
    <row r="30760" spans="1:8" x14ac:dyDescent="0.3">
      <c r="A30760" s="1">
        <v>43760.875</v>
      </c>
      <c r="B30760">
        <v>20</v>
      </c>
      <c r="C30760">
        <v>100203</v>
      </c>
      <c r="D30760">
        <v>200711</v>
      </c>
      <c r="E30760" t="s">
        <v>643</v>
      </c>
      <c r="F30760" t="s">
        <v>247</v>
      </c>
      <c r="G30760" s="2">
        <v>1199000</v>
      </c>
      <c r="H30760" s="2">
        <v>50000</v>
      </c>
    </row>
    <row r="30761" spans="1:8" x14ac:dyDescent="0.3">
      <c r="A30761" s="1">
        <v>43760.875</v>
      </c>
      <c r="B30761">
        <v>20</v>
      </c>
      <c r="C30761">
        <v>100203</v>
      </c>
      <c r="D30761">
        <v>200694</v>
      </c>
      <c r="E30761" t="s">
        <v>644</v>
      </c>
      <c r="F30761" t="s">
        <v>247</v>
      </c>
      <c r="G30761" s="2">
        <v>1249000</v>
      </c>
      <c r="H30761" s="2">
        <v>3371000</v>
      </c>
    </row>
    <row r="30762" spans="1:8" x14ac:dyDescent="0.3">
      <c r="A30762" s="1">
        <v>43760.888888888891</v>
      </c>
      <c r="B30762">
        <v>20</v>
      </c>
      <c r="C30762">
        <v>100203</v>
      </c>
      <c r="D30762">
        <v>200703</v>
      </c>
      <c r="E30762" t="s">
        <v>639</v>
      </c>
      <c r="F30762" t="s">
        <v>247</v>
      </c>
      <c r="G30762" s="2">
        <v>699000</v>
      </c>
      <c r="H30762" s="2">
        <v>1909000</v>
      </c>
    </row>
    <row r="30763" spans="1:8" x14ac:dyDescent="0.3">
      <c r="A30763" s="1">
        <v>43760.888888888891</v>
      </c>
      <c r="B30763">
        <v>20</v>
      </c>
      <c r="C30763">
        <v>100203</v>
      </c>
      <c r="D30763">
        <v>200686</v>
      </c>
      <c r="E30763" t="s">
        <v>640</v>
      </c>
      <c r="F30763" t="s">
        <v>247</v>
      </c>
      <c r="G30763" s="2">
        <v>749000</v>
      </c>
      <c r="H30763" s="2">
        <v>8008000</v>
      </c>
    </row>
    <row r="30764" spans="1:8" x14ac:dyDescent="0.3">
      <c r="A30764" s="1">
        <v>43760.888888888891</v>
      </c>
      <c r="B30764">
        <v>20</v>
      </c>
      <c r="C30764">
        <v>100203</v>
      </c>
      <c r="D30764">
        <v>200707</v>
      </c>
      <c r="E30764" t="s">
        <v>641</v>
      </c>
      <c r="F30764" t="s">
        <v>247</v>
      </c>
      <c r="G30764" s="2">
        <v>899000</v>
      </c>
      <c r="H30764" s="2">
        <v>19163000</v>
      </c>
    </row>
    <row r="30765" spans="1:8" x14ac:dyDescent="0.3">
      <c r="A30765" s="1">
        <v>43760.888888888891</v>
      </c>
      <c r="B30765">
        <v>20</v>
      </c>
      <c r="C30765">
        <v>100203</v>
      </c>
      <c r="D30765">
        <v>200690</v>
      </c>
      <c r="E30765" t="s">
        <v>642</v>
      </c>
      <c r="F30765" t="s">
        <v>247</v>
      </c>
      <c r="G30765" s="2">
        <v>949000</v>
      </c>
      <c r="H30765" s="2">
        <v>25270000</v>
      </c>
    </row>
    <row r="30766" spans="1:8" x14ac:dyDescent="0.3">
      <c r="A30766" s="1">
        <v>43760.888888888891</v>
      </c>
      <c r="B30766">
        <v>20</v>
      </c>
      <c r="C30766">
        <v>100203</v>
      </c>
      <c r="D30766">
        <v>200711</v>
      </c>
      <c r="E30766" t="s">
        <v>643</v>
      </c>
      <c r="F30766" t="s">
        <v>247</v>
      </c>
      <c r="G30766" s="2">
        <v>1199000</v>
      </c>
      <c r="H30766" s="2">
        <v>50000</v>
      </c>
    </row>
    <row r="30767" spans="1:8" x14ac:dyDescent="0.3">
      <c r="A30767" s="1">
        <v>43760.888888888891</v>
      </c>
      <c r="B30767">
        <v>20</v>
      </c>
      <c r="C30767">
        <v>100203</v>
      </c>
      <c r="D30767">
        <v>200694</v>
      </c>
      <c r="E30767" t="s">
        <v>644</v>
      </c>
      <c r="F30767" t="s">
        <v>247</v>
      </c>
      <c r="G30767" s="2">
        <v>1249000</v>
      </c>
      <c r="H30767" s="2">
        <v>3368000</v>
      </c>
    </row>
    <row r="30768" spans="1:8" x14ac:dyDescent="0.3">
      <c r="A30768" s="1">
        <v>43760.902777777781</v>
      </c>
      <c r="B30768">
        <v>20</v>
      </c>
      <c r="C30768">
        <v>100203</v>
      </c>
      <c r="D30768">
        <v>200703</v>
      </c>
      <c r="E30768" t="s">
        <v>639</v>
      </c>
      <c r="F30768" t="s">
        <v>247</v>
      </c>
      <c r="G30768" s="2">
        <v>699000</v>
      </c>
      <c r="H30768" s="2">
        <v>7474000</v>
      </c>
    </row>
    <row r="30769" spans="1:8" x14ac:dyDescent="0.3">
      <c r="A30769" s="1">
        <v>43760.902777777781</v>
      </c>
      <c r="B30769">
        <v>20</v>
      </c>
      <c r="C30769">
        <v>100203</v>
      </c>
      <c r="D30769">
        <v>200686</v>
      </c>
      <c r="E30769" t="s">
        <v>640</v>
      </c>
      <c r="F30769" t="s">
        <v>247</v>
      </c>
      <c r="G30769" s="2">
        <v>749000</v>
      </c>
      <c r="H30769" s="2">
        <v>19950000</v>
      </c>
    </row>
    <row r="30770" spans="1:8" x14ac:dyDescent="0.3">
      <c r="A30770" s="1">
        <v>43760.902777777781</v>
      </c>
      <c r="B30770">
        <v>20</v>
      </c>
      <c r="C30770">
        <v>100203</v>
      </c>
      <c r="D30770">
        <v>200707</v>
      </c>
      <c r="E30770" t="s">
        <v>641</v>
      </c>
      <c r="F30770" t="s">
        <v>247</v>
      </c>
      <c r="G30770" s="2">
        <v>899000</v>
      </c>
      <c r="H30770" s="2">
        <v>45433000</v>
      </c>
    </row>
    <row r="30771" spans="1:8" x14ac:dyDescent="0.3">
      <c r="A30771" s="1">
        <v>43760.902777777781</v>
      </c>
      <c r="B30771">
        <v>20</v>
      </c>
      <c r="C30771">
        <v>100203</v>
      </c>
      <c r="D30771">
        <v>200690</v>
      </c>
      <c r="E30771" t="s">
        <v>642</v>
      </c>
      <c r="F30771" t="s">
        <v>247</v>
      </c>
      <c r="G30771" s="2">
        <v>949000</v>
      </c>
      <c r="H30771" s="2">
        <v>35353000</v>
      </c>
    </row>
    <row r="30772" spans="1:8" x14ac:dyDescent="0.3">
      <c r="A30772" s="1">
        <v>43760.902777777781</v>
      </c>
      <c r="B30772">
        <v>20</v>
      </c>
      <c r="C30772">
        <v>100203</v>
      </c>
      <c r="D30772">
        <v>200711</v>
      </c>
      <c r="E30772" t="s">
        <v>643</v>
      </c>
      <c r="F30772" t="s">
        <v>247</v>
      </c>
      <c r="G30772" s="2">
        <v>1199000</v>
      </c>
      <c r="H30772" s="2">
        <v>3235000</v>
      </c>
    </row>
    <row r="30773" spans="1:8" x14ac:dyDescent="0.3">
      <c r="A30773" s="1">
        <v>43760.902777777781</v>
      </c>
      <c r="B30773">
        <v>20</v>
      </c>
      <c r="C30773">
        <v>100203</v>
      </c>
      <c r="D30773">
        <v>200694</v>
      </c>
      <c r="E30773" t="s">
        <v>644</v>
      </c>
      <c r="F30773" t="s">
        <v>247</v>
      </c>
      <c r="G30773" s="2">
        <v>1249000</v>
      </c>
      <c r="H30773" s="2">
        <v>13326000</v>
      </c>
    </row>
    <row r="30774" spans="1:8" x14ac:dyDescent="0.3">
      <c r="A30774" s="1">
        <v>43760.916666666664</v>
      </c>
      <c r="B30774">
        <v>20</v>
      </c>
      <c r="C30774">
        <v>100155</v>
      </c>
      <c r="D30774">
        <v>200556</v>
      </c>
      <c r="E30774" t="s">
        <v>62</v>
      </c>
      <c r="F30774" t="s">
        <v>31</v>
      </c>
      <c r="G30774" s="2">
        <v>1359000</v>
      </c>
      <c r="H30774" s="2">
        <v>26154000</v>
      </c>
    </row>
    <row r="30775" spans="1:8" x14ac:dyDescent="0.3">
      <c r="A30775" s="1">
        <v>43760.916666666664</v>
      </c>
      <c r="B30775">
        <v>20</v>
      </c>
      <c r="C30775">
        <v>100155</v>
      </c>
      <c r="D30775">
        <v>200489</v>
      </c>
      <c r="E30775" t="s">
        <v>63</v>
      </c>
      <c r="F30775" t="s">
        <v>31</v>
      </c>
      <c r="G30775" s="2">
        <v>1499000</v>
      </c>
      <c r="H30775" s="2">
        <v>24802000</v>
      </c>
    </row>
    <row r="30776" spans="1:8" x14ac:dyDescent="0.3">
      <c r="A30776" s="1">
        <v>43760.930555555555</v>
      </c>
      <c r="B30776">
        <v>20</v>
      </c>
      <c r="C30776">
        <v>100155</v>
      </c>
      <c r="D30776">
        <v>200556</v>
      </c>
      <c r="E30776" t="s">
        <v>62</v>
      </c>
      <c r="F30776" t="s">
        <v>31</v>
      </c>
      <c r="G30776" s="2">
        <v>1359000</v>
      </c>
      <c r="H30776" s="2">
        <v>29883000</v>
      </c>
    </row>
    <row r="30777" spans="1:8" x14ac:dyDescent="0.3">
      <c r="A30777" s="1">
        <v>43760.930555555555</v>
      </c>
      <c r="B30777">
        <v>20</v>
      </c>
      <c r="C30777">
        <v>100155</v>
      </c>
      <c r="D30777">
        <v>200489</v>
      </c>
      <c r="E30777" t="s">
        <v>63</v>
      </c>
      <c r="F30777" t="s">
        <v>31</v>
      </c>
      <c r="G30777" s="2">
        <v>1499000</v>
      </c>
      <c r="H30777" s="2">
        <v>37151000</v>
      </c>
    </row>
    <row r="30778" spans="1:8" x14ac:dyDescent="0.3">
      <c r="A30778" s="1">
        <v>43760.944444444445</v>
      </c>
      <c r="B30778">
        <v>20</v>
      </c>
      <c r="C30778">
        <v>100155</v>
      </c>
      <c r="D30778">
        <v>200556</v>
      </c>
      <c r="E30778" t="s">
        <v>62</v>
      </c>
      <c r="F30778" t="s">
        <v>31</v>
      </c>
      <c r="G30778" s="2">
        <v>1359000</v>
      </c>
      <c r="H30778" s="2">
        <v>48556000</v>
      </c>
    </row>
    <row r="30779" spans="1:8" x14ac:dyDescent="0.3">
      <c r="A30779" s="1">
        <v>43760.944444444445</v>
      </c>
      <c r="B30779">
        <v>20</v>
      </c>
      <c r="C30779">
        <v>100155</v>
      </c>
      <c r="D30779">
        <v>200489</v>
      </c>
      <c r="E30779" t="s">
        <v>63</v>
      </c>
      <c r="F30779" t="s">
        <v>31</v>
      </c>
      <c r="G30779" s="2">
        <v>1499000</v>
      </c>
      <c r="H30779" s="2">
        <v>41267000</v>
      </c>
    </row>
    <row r="30780" spans="1:8" x14ac:dyDescent="0.3">
      <c r="A30780" s="1">
        <v>43760.958333333336</v>
      </c>
      <c r="B30780">
        <v>20</v>
      </c>
      <c r="C30780">
        <v>100813</v>
      </c>
      <c r="D30780">
        <v>202399</v>
      </c>
      <c r="E30780" t="s">
        <v>1449</v>
      </c>
      <c r="F30780" t="s">
        <v>554</v>
      </c>
      <c r="G30780" s="2">
        <v>109000</v>
      </c>
      <c r="H30780" s="2">
        <v>12296000</v>
      </c>
    </row>
    <row r="30781" spans="1:8" x14ac:dyDescent="0.3">
      <c r="A30781" s="1">
        <v>43760.958333333336</v>
      </c>
      <c r="B30781">
        <v>20</v>
      </c>
      <c r="C30781">
        <v>100813</v>
      </c>
      <c r="D30781">
        <v>202400</v>
      </c>
      <c r="E30781" t="s">
        <v>1450</v>
      </c>
      <c r="F30781" t="s">
        <v>554</v>
      </c>
      <c r="G30781" s="2">
        <v>89000</v>
      </c>
      <c r="H30781" s="2">
        <v>3028000</v>
      </c>
    </row>
    <row r="30782" spans="1:8" x14ac:dyDescent="0.3">
      <c r="A30782" s="1">
        <v>43760.958333333336</v>
      </c>
      <c r="B30782">
        <v>20</v>
      </c>
      <c r="C30782">
        <v>100813</v>
      </c>
      <c r="D30782">
        <v>202398</v>
      </c>
      <c r="E30782" t="s">
        <v>1451</v>
      </c>
      <c r="F30782" t="s">
        <v>554</v>
      </c>
      <c r="G30782" s="2">
        <v>69000</v>
      </c>
      <c r="H30782" s="2">
        <v>1649000</v>
      </c>
    </row>
    <row r="30783" spans="1:8" x14ac:dyDescent="0.3">
      <c r="A30783" s="1">
        <v>43760.972222222219</v>
      </c>
      <c r="B30783">
        <v>20</v>
      </c>
      <c r="C30783">
        <v>100813</v>
      </c>
      <c r="D30783">
        <v>202399</v>
      </c>
      <c r="E30783" t="s">
        <v>1449</v>
      </c>
      <c r="F30783" t="s">
        <v>554</v>
      </c>
      <c r="G30783" s="2">
        <v>109000</v>
      </c>
      <c r="H30783" s="2">
        <v>25263000</v>
      </c>
    </row>
    <row r="30784" spans="1:8" x14ac:dyDescent="0.3">
      <c r="A30784" s="1">
        <v>43760.972222222219</v>
      </c>
      <c r="B30784">
        <v>20</v>
      </c>
      <c r="C30784">
        <v>100813</v>
      </c>
      <c r="D30784">
        <v>202400</v>
      </c>
      <c r="E30784" t="s">
        <v>1450</v>
      </c>
      <c r="F30784" t="s">
        <v>554</v>
      </c>
      <c r="G30784" s="2">
        <v>89000</v>
      </c>
      <c r="H30784" s="2">
        <v>5051000</v>
      </c>
    </row>
    <row r="30785" spans="1:8" x14ac:dyDescent="0.3">
      <c r="A30785" s="1">
        <v>43760.972222222219</v>
      </c>
      <c r="B30785">
        <v>20</v>
      </c>
      <c r="C30785">
        <v>100813</v>
      </c>
      <c r="D30785">
        <v>202398</v>
      </c>
      <c r="E30785" t="s">
        <v>1451</v>
      </c>
      <c r="F30785" t="s">
        <v>554</v>
      </c>
      <c r="G30785" s="2">
        <v>69000</v>
      </c>
      <c r="H30785" s="2">
        <v>4852000</v>
      </c>
    </row>
    <row r="30786" spans="1:8" x14ac:dyDescent="0.3">
      <c r="A30786" s="1">
        <v>43760.986111111109</v>
      </c>
      <c r="B30786">
        <v>20</v>
      </c>
      <c r="C30786">
        <v>100813</v>
      </c>
      <c r="D30786">
        <v>202399</v>
      </c>
      <c r="E30786" t="s">
        <v>1449</v>
      </c>
      <c r="F30786" t="s">
        <v>554</v>
      </c>
      <c r="G30786" s="2">
        <v>109000</v>
      </c>
      <c r="H30786" s="2">
        <v>34069000</v>
      </c>
    </row>
    <row r="30787" spans="1:8" x14ac:dyDescent="0.3">
      <c r="A30787" s="1">
        <v>43760.986111111109</v>
      </c>
      <c r="B30787">
        <v>20</v>
      </c>
      <c r="C30787">
        <v>100813</v>
      </c>
      <c r="D30787">
        <v>202400</v>
      </c>
      <c r="E30787" t="s">
        <v>1450</v>
      </c>
      <c r="F30787" t="s">
        <v>554</v>
      </c>
      <c r="G30787" s="2">
        <v>89000</v>
      </c>
      <c r="H30787" s="2">
        <v>13018000</v>
      </c>
    </row>
    <row r="30788" spans="1:8" x14ac:dyDescent="0.3">
      <c r="A30788" s="1">
        <v>43760.986111111109</v>
      </c>
      <c r="B30788">
        <v>20</v>
      </c>
      <c r="C30788">
        <v>100813</v>
      </c>
      <c r="D30788">
        <v>202398</v>
      </c>
      <c r="E30788" t="s">
        <v>1451</v>
      </c>
      <c r="F30788" t="s">
        <v>554</v>
      </c>
      <c r="G30788" s="2">
        <v>69000</v>
      </c>
      <c r="H30788" s="2">
        <v>5466000</v>
      </c>
    </row>
    <row r="30789" spans="1:8" x14ac:dyDescent="0.3">
      <c r="A30789" s="1">
        <v>43761.041666666664</v>
      </c>
      <c r="B30789">
        <v>20</v>
      </c>
      <c r="C30789">
        <v>100712</v>
      </c>
      <c r="D30789">
        <v>202082</v>
      </c>
      <c r="E30789" t="s">
        <v>1364</v>
      </c>
      <c r="F30789" t="s">
        <v>9</v>
      </c>
      <c r="G30789" s="2">
        <v>49000</v>
      </c>
      <c r="H30789" s="2">
        <v>6752000</v>
      </c>
    </row>
    <row r="30790" spans="1:8" x14ac:dyDescent="0.3">
      <c r="A30790" s="1">
        <v>43761.055555555555</v>
      </c>
      <c r="B30790">
        <v>20</v>
      </c>
      <c r="C30790">
        <v>100712</v>
      </c>
      <c r="D30790">
        <v>202082</v>
      </c>
      <c r="E30790" t="s">
        <v>1364</v>
      </c>
      <c r="F30790" t="s">
        <v>9</v>
      </c>
      <c r="G30790" s="2">
        <v>49000</v>
      </c>
      <c r="H30790" s="2">
        <v>8127000</v>
      </c>
    </row>
    <row r="30791" spans="1:8" x14ac:dyDescent="0.3">
      <c r="A30791" s="1">
        <v>43761.069444444445</v>
      </c>
      <c r="B30791">
        <v>17</v>
      </c>
      <c r="C30791">
        <v>100712</v>
      </c>
      <c r="D30791">
        <v>202082</v>
      </c>
      <c r="E30791" t="s">
        <v>1364</v>
      </c>
      <c r="F30791" t="s">
        <v>9</v>
      </c>
      <c r="G30791" s="2">
        <v>49000</v>
      </c>
      <c r="H30791" s="2">
        <v>9623000</v>
      </c>
    </row>
    <row r="30792" spans="1:8" x14ac:dyDescent="0.3">
      <c r="A30792" s="1">
        <v>43761.25</v>
      </c>
      <c r="B30792">
        <v>20</v>
      </c>
      <c r="C30792">
        <v>100047</v>
      </c>
      <c r="D30792">
        <v>200128</v>
      </c>
      <c r="E30792" t="s">
        <v>1452</v>
      </c>
      <c r="F30792" t="s">
        <v>40</v>
      </c>
      <c r="G30792" s="2">
        <v>127000</v>
      </c>
      <c r="H30792" s="2">
        <v>1828000</v>
      </c>
    </row>
    <row r="30793" spans="1:8" x14ac:dyDescent="0.3">
      <c r="A30793" s="1">
        <v>43761.25</v>
      </c>
      <c r="B30793">
        <v>20</v>
      </c>
      <c r="C30793">
        <v>100047</v>
      </c>
      <c r="D30793">
        <v>200129</v>
      </c>
      <c r="E30793" t="s">
        <v>1453</v>
      </c>
      <c r="F30793" t="s">
        <v>40</v>
      </c>
      <c r="G30793" s="2">
        <v>88000</v>
      </c>
      <c r="H30793" s="2">
        <v>1945000</v>
      </c>
    </row>
    <row r="30794" spans="1:8" x14ac:dyDescent="0.3">
      <c r="A30794" s="1">
        <v>43761.25</v>
      </c>
      <c r="B30794">
        <v>20</v>
      </c>
      <c r="C30794">
        <v>100047</v>
      </c>
      <c r="D30794">
        <v>200127</v>
      </c>
      <c r="E30794" t="s">
        <v>1454</v>
      </c>
      <c r="F30794" t="s">
        <v>40</v>
      </c>
      <c r="G30794" s="2">
        <v>49000</v>
      </c>
      <c r="H30794" s="2">
        <v>393000</v>
      </c>
    </row>
    <row r="30795" spans="1:8" x14ac:dyDescent="0.3">
      <c r="A30795" s="1">
        <v>43761.263888888891</v>
      </c>
      <c r="B30795">
        <v>20</v>
      </c>
      <c r="C30795">
        <v>100047</v>
      </c>
      <c r="D30795">
        <v>200128</v>
      </c>
      <c r="E30795" t="s">
        <v>1452</v>
      </c>
      <c r="F30795" t="s">
        <v>40</v>
      </c>
      <c r="G30795" s="2">
        <v>127000</v>
      </c>
      <c r="H30795" s="2">
        <v>5295000</v>
      </c>
    </row>
    <row r="30796" spans="1:8" x14ac:dyDescent="0.3">
      <c r="A30796" s="1">
        <v>43761.263888888891</v>
      </c>
      <c r="B30796">
        <v>20</v>
      </c>
      <c r="C30796">
        <v>100047</v>
      </c>
      <c r="D30796">
        <v>200129</v>
      </c>
      <c r="E30796" t="s">
        <v>1453</v>
      </c>
      <c r="F30796" t="s">
        <v>40</v>
      </c>
      <c r="G30796" s="2">
        <v>88000</v>
      </c>
      <c r="H30796" s="2">
        <v>3409000</v>
      </c>
    </row>
    <row r="30797" spans="1:8" x14ac:dyDescent="0.3">
      <c r="A30797" s="1">
        <v>43761.263888888891</v>
      </c>
      <c r="B30797">
        <v>20</v>
      </c>
      <c r="C30797">
        <v>100047</v>
      </c>
      <c r="D30797">
        <v>200127</v>
      </c>
      <c r="E30797" t="s">
        <v>1454</v>
      </c>
      <c r="F30797" t="s">
        <v>40</v>
      </c>
      <c r="G30797" s="2">
        <v>49000</v>
      </c>
      <c r="H30797" s="2">
        <v>1241000</v>
      </c>
    </row>
    <row r="30798" spans="1:8" x14ac:dyDescent="0.3">
      <c r="A30798" s="1">
        <v>43761.277777777781</v>
      </c>
      <c r="B30798">
        <v>20</v>
      </c>
      <c r="C30798">
        <v>100047</v>
      </c>
      <c r="D30798">
        <v>200128</v>
      </c>
      <c r="E30798" t="s">
        <v>1452</v>
      </c>
      <c r="F30798" t="s">
        <v>40</v>
      </c>
      <c r="G30798" s="2">
        <v>127000</v>
      </c>
      <c r="H30798" s="2">
        <v>13328000</v>
      </c>
    </row>
    <row r="30799" spans="1:8" x14ac:dyDescent="0.3">
      <c r="A30799" s="1">
        <v>43761.277777777781</v>
      </c>
      <c r="B30799">
        <v>20</v>
      </c>
      <c r="C30799">
        <v>100047</v>
      </c>
      <c r="D30799">
        <v>200129</v>
      </c>
      <c r="E30799" t="s">
        <v>1453</v>
      </c>
      <c r="F30799" t="s">
        <v>40</v>
      </c>
      <c r="G30799" s="2">
        <v>88000</v>
      </c>
      <c r="H30799" s="2">
        <v>4658000</v>
      </c>
    </row>
    <row r="30800" spans="1:8" x14ac:dyDescent="0.3">
      <c r="A30800" s="1">
        <v>43761.277777777781</v>
      </c>
      <c r="B30800">
        <v>20</v>
      </c>
      <c r="C30800">
        <v>100047</v>
      </c>
      <c r="D30800">
        <v>200127</v>
      </c>
      <c r="E30800" t="s">
        <v>1454</v>
      </c>
      <c r="F30800" t="s">
        <v>40</v>
      </c>
      <c r="G30800" s="2">
        <v>49000</v>
      </c>
      <c r="H30800" s="2">
        <v>1773000</v>
      </c>
    </row>
    <row r="30801" spans="1:8" x14ac:dyDescent="0.3">
      <c r="A30801" s="1">
        <v>43761.291666666664</v>
      </c>
      <c r="B30801">
        <v>20</v>
      </c>
      <c r="C30801">
        <v>100766</v>
      </c>
      <c r="D30801">
        <v>202239</v>
      </c>
      <c r="E30801" t="s">
        <v>961</v>
      </c>
      <c r="F30801" t="s">
        <v>27</v>
      </c>
      <c r="G30801" s="2">
        <v>59000</v>
      </c>
      <c r="H30801" s="2">
        <v>23506000</v>
      </c>
    </row>
    <row r="30802" spans="1:8" x14ac:dyDescent="0.3">
      <c r="A30802" s="1">
        <v>43761.305555555555</v>
      </c>
      <c r="B30802">
        <v>20</v>
      </c>
      <c r="C30802">
        <v>100766</v>
      </c>
      <c r="D30802">
        <v>202239</v>
      </c>
      <c r="E30802" t="s">
        <v>961</v>
      </c>
      <c r="F30802" t="s">
        <v>27</v>
      </c>
      <c r="G30802" s="2">
        <v>59000</v>
      </c>
      <c r="H30802" s="2">
        <v>34367000</v>
      </c>
    </row>
    <row r="30803" spans="1:8" x14ac:dyDescent="0.3">
      <c r="A30803" s="1">
        <v>43761.319444444445</v>
      </c>
      <c r="B30803">
        <v>20</v>
      </c>
      <c r="C30803">
        <v>100766</v>
      </c>
      <c r="D30803">
        <v>202239</v>
      </c>
      <c r="E30803" t="s">
        <v>961</v>
      </c>
      <c r="F30803" t="s">
        <v>27</v>
      </c>
      <c r="G30803" s="2">
        <v>59000</v>
      </c>
      <c r="H30803" s="2">
        <v>44931000</v>
      </c>
    </row>
    <row r="30804" spans="1:8" x14ac:dyDescent="0.3">
      <c r="A30804" s="1">
        <v>43761.333333333336</v>
      </c>
      <c r="B30804">
        <v>20</v>
      </c>
      <c r="C30804">
        <v>100654</v>
      </c>
      <c r="D30804">
        <v>201980</v>
      </c>
      <c r="E30804" t="s">
        <v>426</v>
      </c>
      <c r="F30804" t="s">
        <v>42</v>
      </c>
      <c r="G30804" s="2">
        <v>75050</v>
      </c>
      <c r="H30804" s="2">
        <v>21778000</v>
      </c>
    </row>
    <row r="30805" spans="1:8" x14ac:dyDescent="0.3">
      <c r="A30805" s="1">
        <v>43761.333333333336</v>
      </c>
      <c r="B30805">
        <v>20</v>
      </c>
      <c r="C30805">
        <v>100654</v>
      </c>
      <c r="D30805">
        <v>201977</v>
      </c>
      <c r="E30805" t="s">
        <v>427</v>
      </c>
      <c r="F30805" t="s">
        <v>42</v>
      </c>
      <c r="G30805" s="2">
        <v>79000</v>
      </c>
      <c r="H30805" s="2">
        <v>6360000</v>
      </c>
    </row>
    <row r="30806" spans="1:8" x14ac:dyDescent="0.3">
      <c r="A30806" s="1">
        <v>43761.347222222219</v>
      </c>
      <c r="B30806">
        <v>20</v>
      </c>
      <c r="C30806">
        <v>100654</v>
      </c>
      <c r="D30806">
        <v>201980</v>
      </c>
      <c r="E30806" t="s">
        <v>426</v>
      </c>
      <c r="F30806" t="s">
        <v>42</v>
      </c>
      <c r="G30806" s="2">
        <v>75050</v>
      </c>
      <c r="H30806" s="2">
        <v>34973000</v>
      </c>
    </row>
    <row r="30807" spans="1:8" x14ac:dyDescent="0.3">
      <c r="A30807" s="1">
        <v>43761.347222222219</v>
      </c>
      <c r="B30807">
        <v>20</v>
      </c>
      <c r="C30807">
        <v>100654</v>
      </c>
      <c r="D30807">
        <v>201977</v>
      </c>
      <c r="E30807" t="s">
        <v>427</v>
      </c>
      <c r="F30807" t="s">
        <v>42</v>
      </c>
      <c r="G30807" s="2">
        <v>79000</v>
      </c>
      <c r="H30807" s="2">
        <v>9378000</v>
      </c>
    </row>
    <row r="30808" spans="1:8" x14ac:dyDescent="0.3">
      <c r="A30808" s="1">
        <v>43761.361111111109</v>
      </c>
      <c r="B30808">
        <v>20</v>
      </c>
      <c r="C30808">
        <v>100654</v>
      </c>
      <c r="D30808">
        <v>201980</v>
      </c>
      <c r="E30808" t="s">
        <v>426</v>
      </c>
      <c r="F30808" t="s">
        <v>42</v>
      </c>
      <c r="G30808" s="2">
        <v>75050</v>
      </c>
      <c r="H30808" s="2">
        <v>39570000</v>
      </c>
    </row>
    <row r="30809" spans="1:8" x14ac:dyDescent="0.3">
      <c r="A30809" s="1">
        <v>43761.361111111109</v>
      </c>
      <c r="B30809">
        <v>20</v>
      </c>
      <c r="C30809">
        <v>100654</v>
      </c>
      <c r="D30809">
        <v>201977</v>
      </c>
      <c r="E30809" t="s">
        <v>427</v>
      </c>
      <c r="F30809" t="s">
        <v>42</v>
      </c>
      <c r="G30809" s="2">
        <v>79000</v>
      </c>
      <c r="H30809" s="2">
        <v>12538000</v>
      </c>
    </row>
    <row r="30810" spans="1:8" x14ac:dyDescent="0.3">
      <c r="A30810" s="1">
        <v>43761.375</v>
      </c>
      <c r="B30810">
        <v>10</v>
      </c>
      <c r="C30810">
        <v>100128</v>
      </c>
      <c r="D30810">
        <v>200338</v>
      </c>
      <c r="E30810" t="s">
        <v>1455</v>
      </c>
      <c r="F30810" t="s">
        <v>9</v>
      </c>
      <c r="G30810" s="2">
        <v>89000</v>
      </c>
      <c r="H30810" s="2">
        <v>310000</v>
      </c>
    </row>
    <row r="30811" spans="1:8" x14ac:dyDescent="0.3">
      <c r="A30811" s="1">
        <v>43761.375</v>
      </c>
      <c r="B30811">
        <v>10</v>
      </c>
      <c r="C30811">
        <v>100128</v>
      </c>
      <c r="D30811">
        <v>200348</v>
      </c>
      <c r="E30811" t="s">
        <v>1456</v>
      </c>
      <c r="F30811" t="s">
        <v>9</v>
      </c>
      <c r="G30811" s="2">
        <v>89000</v>
      </c>
      <c r="H30811" s="2">
        <v>310000</v>
      </c>
    </row>
    <row r="30812" spans="1:8" x14ac:dyDescent="0.3">
      <c r="A30812" s="1">
        <v>43761.381944444445</v>
      </c>
      <c r="B30812">
        <v>10</v>
      </c>
      <c r="C30812">
        <v>100128</v>
      </c>
      <c r="D30812">
        <v>200338</v>
      </c>
      <c r="E30812" t="s">
        <v>1455</v>
      </c>
      <c r="F30812" t="s">
        <v>9</v>
      </c>
      <c r="G30812" s="2">
        <v>89000</v>
      </c>
      <c r="H30812" s="2">
        <v>2594000</v>
      </c>
    </row>
    <row r="30813" spans="1:8" x14ac:dyDescent="0.3">
      <c r="A30813" s="1">
        <v>43761.381944444445</v>
      </c>
      <c r="B30813">
        <v>10</v>
      </c>
      <c r="C30813">
        <v>100128</v>
      </c>
      <c r="D30813">
        <v>200348</v>
      </c>
      <c r="E30813" t="s">
        <v>1456</v>
      </c>
      <c r="F30813" t="s">
        <v>9</v>
      </c>
      <c r="G30813" s="2">
        <v>89000</v>
      </c>
      <c r="H30813" s="2">
        <v>2362000</v>
      </c>
    </row>
    <row r="30814" spans="1:8" x14ac:dyDescent="0.3">
      <c r="A30814" s="1">
        <v>43761.388888888891</v>
      </c>
      <c r="B30814">
        <v>10</v>
      </c>
      <c r="C30814">
        <v>100128</v>
      </c>
      <c r="D30814">
        <v>200338</v>
      </c>
      <c r="E30814" t="s">
        <v>1455</v>
      </c>
      <c r="F30814" t="s">
        <v>9</v>
      </c>
      <c r="G30814" s="2">
        <v>89000</v>
      </c>
      <c r="H30814" s="2">
        <v>4842000</v>
      </c>
    </row>
    <row r="30815" spans="1:8" x14ac:dyDescent="0.3">
      <c r="A30815" s="1">
        <v>43761.388888888891</v>
      </c>
      <c r="B30815">
        <v>10</v>
      </c>
      <c r="C30815">
        <v>100128</v>
      </c>
      <c r="D30815">
        <v>200348</v>
      </c>
      <c r="E30815" t="s">
        <v>1456</v>
      </c>
      <c r="F30815" t="s">
        <v>9</v>
      </c>
      <c r="G30815" s="2">
        <v>89000</v>
      </c>
      <c r="H30815" s="2">
        <v>6709000</v>
      </c>
    </row>
    <row r="30816" spans="1:8" x14ac:dyDescent="0.3">
      <c r="A30816" s="1">
        <v>43761.395833333336</v>
      </c>
      <c r="B30816">
        <v>10</v>
      </c>
      <c r="C30816">
        <v>100128</v>
      </c>
      <c r="D30816">
        <v>200338</v>
      </c>
      <c r="E30816" t="s">
        <v>1455</v>
      </c>
      <c r="F30816" t="s">
        <v>9</v>
      </c>
      <c r="G30816" s="2">
        <v>89000</v>
      </c>
      <c r="H30816" s="2">
        <v>2139000</v>
      </c>
    </row>
    <row r="30817" spans="1:8" x14ac:dyDescent="0.3">
      <c r="A30817" s="1">
        <v>43761.395833333336</v>
      </c>
      <c r="B30817">
        <v>10</v>
      </c>
      <c r="C30817">
        <v>100128</v>
      </c>
      <c r="D30817">
        <v>200348</v>
      </c>
      <c r="E30817" t="s">
        <v>1456</v>
      </c>
      <c r="F30817" t="s">
        <v>9</v>
      </c>
      <c r="G30817" s="2">
        <v>89000</v>
      </c>
      <c r="H30817" s="2">
        <v>3588000</v>
      </c>
    </row>
    <row r="30818" spans="1:8" x14ac:dyDescent="0.3">
      <c r="A30818" s="1">
        <v>43761.402777777781</v>
      </c>
      <c r="B30818">
        <v>10</v>
      </c>
      <c r="C30818">
        <v>100128</v>
      </c>
      <c r="D30818">
        <v>200338</v>
      </c>
      <c r="E30818" t="s">
        <v>1455</v>
      </c>
      <c r="F30818" t="s">
        <v>9</v>
      </c>
      <c r="G30818" s="2">
        <v>89000</v>
      </c>
      <c r="H30818" s="2">
        <v>5899000</v>
      </c>
    </row>
    <row r="30819" spans="1:8" x14ac:dyDescent="0.3">
      <c r="A30819" s="1">
        <v>43761.402777777781</v>
      </c>
      <c r="B30819">
        <v>10</v>
      </c>
      <c r="C30819">
        <v>100128</v>
      </c>
      <c r="D30819">
        <v>200348</v>
      </c>
      <c r="E30819" t="s">
        <v>1456</v>
      </c>
      <c r="F30819" t="s">
        <v>9</v>
      </c>
      <c r="G30819" s="2">
        <v>89000</v>
      </c>
      <c r="H30819" s="2">
        <v>8062000</v>
      </c>
    </row>
    <row r="30820" spans="1:8" x14ac:dyDescent="0.3">
      <c r="A30820" s="1">
        <v>43761.409722222219</v>
      </c>
      <c r="B30820">
        <v>10</v>
      </c>
      <c r="C30820">
        <v>100128</v>
      </c>
      <c r="D30820">
        <v>200338</v>
      </c>
      <c r="E30820" t="s">
        <v>1455</v>
      </c>
      <c r="F30820" t="s">
        <v>9</v>
      </c>
      <c r="G30820" s="2">
        <v>89000</v>
      </c>
      <c r="H30820" s="2">
        <v>7993000</v>
      </c>
    </row>
    <row r="30821" spans="1:8" x14ac:dyDescent="0.3">
      <c r="A30821" s="1">
        <v>43761.409722222219</v>
      </c>
      <c r="B30821">
        <v>10</v>
      </c>
      <c r="C30821">
        <v>100128</v>
      </c>
      <c r="D30821">
        <v>200348</v>
      </c>
      <c r="E30821" t="s">
        <v>1456</v>
      </c>
      <c r="F30821" t="s">
        <v>9</v>
      </c>
      <c r="G30821" s="2">
        <v>89000</v>
      </c>
      <c r="H30821" s="2">
        <v>9735000</v>
      </c>
    </row>
    <row r="30822" spans="1:8" x14ac:dyDescent="0.3">
      <c r="A30822" s="1">
        <v>43761.416666666664</v>
      </c>
      <c r="B30822">
        <v>20</v>
      </c>
      <c r="C30822">
        <v>100596</v>
      </c>
      <c r="D30822">
        <v>201829</v>
      </c>
      <c r="E30822" t="s">
        <v>1432</v>
      </c>
      <c r="F30822" t="s">
        <v>12</v>
      </c>
      <c r="G30822" s="2">
        <v>79000</v>
      </c>
      <c r="H30822" s="2">
        <v>8615000</v>
      </c>
    </row>
    <row r="30823" spans="1:8" x14ac:dyDescent="0.3">
      <c r="A30823" s="1">
        <v>43761.416666666664</v>
      </c>
      <c r="B30823">
        <v>20</v>
      </c>
      <c r="C30823">
        <v>100596</v>
      </c>
      <c r="D30823">
        <v>201831</v>
      </c>
      <c r="E30823" t="s">
        <v>1433</v>
      </c>
      <c r="F30823" t="s">
        <v>12</v>
      </c>
      <c r="G30823" s="2">
        <v>79000</v>
      </c>
      <c r="H30823" s="2">
        <v>5608000</v>
      </c>
    </row>
    <row r="30824" spans="1:8" x14ac:dyDescent="0.3">
      <c r="A30824" s="1">
        <v>43761.430555555555</v>
      </c>
      <c r="B30824">
        <v>20</v>
      </c>
      <c r="C30824">
        <v>100596</v>
      </c>
      <c r="D30824">
        <v>201829</v>
      </c>
      <c r="E30824" t="s">
        <v>1432</v>
      </c>
      <c r="F30824" t="s">
        <v>12</v>
      </c>
      <c r="G30824" s="2">
        <v>79000</v>
      </c>
      <c r="H30824" s="2">
        <v>22663000</v>
      </c>
    </row>
    <row r="30825" spans="1:8" x14ac:dyDescent="0.3">
      <c r="A30825" s="1">
        <v>43761.430555555555</v>
      </c>
      <c r="B30825">
        <v>20</v>
      </c>
      <c r="C30825">
        <v>100596</v>
      </c>
      <c r="D30825">
        <v>201831</v>
      </c>
      <c r="E30825" t="s">
        <v>1433</v>
      </c>
      <c r="F30825" t="s">
        <v>12</v>
      </c>
      <c r="G30825" s="2">
        <v>79000</v>
      </c>
      <c r="H30825" s="2">
        <v>11664000</v>
      </c>
    </row>
    <row r="30826" spans="1:8" x14ac:dyDescent="0.3">
      <c r="A30826" s="1">
        <v>43761.444444444445</v>
      </c>
      <c r="B30826">
        <v>20</v>
      </c>
      <c r="C30826">
        <v>100596</v>
      </c>
      <c r="D30826">
        <v>201829</v>
      </c>
      <c r="E30826" t="s">
        <v>1432</v>
      </c>
      <c r="F30826" t="s">
        <v>12</v>
      </c>
      <c r="G30826" s="2">
        <v>79000</v>
      </c>
      <c r="H30826" s="2">
        <v>38056000</v>
      </c>
    </row>
    <row r="30827" spans="1:8" x14ac:dyDescent="0.3">
      <c r="A30827" s="1">
        <v>43761.444444444445</v>
      </c>
      <c r="B30827">
        <v>20</v>
      </c>
      <c r="C30827">
        <v>100596</v>
      </c>
      <c r="D30827">
        <v>201831</v>
      </c>
      <c r="E30827" t="s">
        <v>1433</v>
      </c>
      <c r="F30827" t="s">
        <v>12</v>
      </c>
      <c r="G30827" s="2">
        <v>79000</v>
      </c>
      <c r="H30827" s="2">
        <v>17567000</v>
      </c>
    </row>
    <row r="30828" spans="1:8" x14ac:dyDescent="0.3">
      <c r="A30828" s="1">
        <v>43761.458333333336</v>
      </c>
      <c r="B30828">
        <v>20</v>
      </c>
      <c r="C30828">
        <v>100837</v>
      </c>
      <c r="D30828">
        <v>202467</v>
      </c>
      <c r="E30828" t="s">
        <v>975</v>
      </c>
      <c r="F30828" t="s">
        <v>18</v>
      </c>
      <c r="G30828" s="2">
        <v>218000</v>
      </c>
      <c r="H30828" s="2">
        <v>11731000</v>
      </c>
    </row>
    <row r="30829" spans="1:8" x14ac:dyDescent="0.3">
      <c r="A30829" s="1">
        <v>43761.458333333336</v>
      </c>
      <c r="B30829">
        <v>20</v>
      </c>
      <c r="C30829">
        <v>100837</v>
      </c>
      <c r="D30829">
        <v>202480</v>
      </c>
      <c r="E30829" t="s">
        <v>976</v>
      </c>
      <c r="F30829" t="s">
        <v>18</v>
      </c>
      <c r="G30829" s="2">
        <v>208000</v>
      </c>
      <c r="H30829" s="2">
        <v>13599000</v>
      </c>
    </row>
    <row r="30830" spans="1:8" x14ac:dyDescent="0.3">
      <c r="A30830" s="1">
        <v>43761.458333333336</v>
      </c>
      <c r="B30830">
        <v>20</v>
      </c>
      <c r="C30830">
        <v>100837</v>
      </c>
      <c r="D30830">
        <v>202470</v>
      </c>
      <c r="E30830" t="s">
        <v>977</v>
      </c>
      <c r="F30830" t="s">
        <v>18</v>
      </c>
      <c r="G30830" s="2">
        <v>208000</v>
      </c>
      <c r="H30830" s="2">
        <v>3233000</v>
      </c>
    </row>
    <row r="30831" spans="1:8" x14ac:dyDescent="0.3">
      <c r="A30831" s="1">
        <v>43761.458333333336</v>
      </c>
      <c r="B30831">
        <v>20</v>
      </c>
      <c r="C30831">
        <v>100837</v>
      </c>
      <c r="D30831">
        <v>202473</v>
      </c>
      <c r="E30831" t="s">
        <v>978</v>
      </c>
      <c r="F30831" t="s">
        <v>18</v>
      </c>
      <c r="G30831" s="2">
        <v>198000</v>
      </c>
      <c r="H30831" s="2">
        <v>3848000</v>
      </c>
    </row>
    <row r="30832" spans="1:8" x14ac:dyDescent="0.3">
      <c r="A30832" s="1">
        <v>43761.472222222219</v>
      </c>
      <c r="B30832">
        <v>20</v>
      </c>
      <c r="C30832">
        <v>100837</v>
      </c>
      <c r="D30832">
        <v>202467</v>
      </c>
      <c r="E30832" t="s">
        <v>975</v>
      </c>
      <c r="F30832" t="s">
        <v>18</v>
      </c>
      <c r="G30832" s="2">
        <v>218000</v>
      </c>
      <c r="H30832" s="2">
        <v>34228000</v>
      </c>
    </row>
    <row r="30833" spans="1:8" x14ac:dyDescent="0.3">
      <c r="A30833" s="1">
        <v>43761.472222222219</v>
      </c>
      <c r="B30833">
        <v>20</v>
      </c>
      <c r="C30833">
        <v>100837</v>
      </c>
      <c r="D30833">
        <v>202480</v>
      </c>
      <c r="E30833" t="s">
        <v>976</v>
      </c>
      <c r="F30833" t="s">
        <v>18</v>
      </c>
      <c r="G30833" s="2">
        <v>208000</v>
      </c>
      <c r="H30833" s="2">
        <v>18357000</v>
      </c>
    </row>
    <row r="30834" spans="1:8" x14ac:dyDescent="0.3">
      <c r="A30834" s="1">
        <v>43761.472222222219</v>
      </c>
      <c r="B30834">
        <v>20</v>
      </c>
      <c r="C30834">
        <v>100837</v>
      </c>
      <c r="D30834">
        <v>202470</v>
      </c>
      <c r="E30834" t="s">
        <v>977</v>
      </c>
      <c r="F30834" t="s">
        <v>18</v>
      </c>
      <c r="G30834" s="2">
        <v>208000</v>
      </c>
      <c r="H30834" s="2">
        <v>8817000</v>
      </c>
    </row>
    <row r="30835" spans="1:8" x14ac:dyDescent="0.3">
      <c r="A30835" s="1">
        <v>43761.472222222219</v>
      </c>
      <c r="B30835">
        <v>20</v>
      </c>
      <c r="C30835">
        <v>100837</v>
      </c>
      <c r="D30835">
        <v>202473</v>
      </c>
      <c r="E30835" t="s">
        <v>978</v>
      </c>
      <c r="F30835" t="s">
        <v>18</v>
      </c>
      <c r="G30835" s="2">
        <v>198000</v>
      </c>
      <c r="H30835" s="2">
        <v>6876000</v>
      </c>
    </row>
    <row r="30836" spans="1:8" x14ac:dyDescent="0.3">
      <c r="A30836" s="1">
        <v>43761.486111111109</v>
      </c>
      <c r="B30836">
        <v>20</v>
      </c>
      <c r="C30836">
        <v>100837</v>
      </c>
      <c r="D30836">
        <v>202467</v>
      </c>
      <c r="E30836" t="s">
        <v>975</v>
      </c>
      <c r="F30836" t="s">
        <v>18</v>
      </c>
      <c r="G30836" s="2">
        <v>218000</v>
      </c>
      <c r="H30836" s="2">
        <v>35916000</v>
      </c>
    </row>
    <row r="30837" spans="1:8" x14ac:dyDescent="0.3">
      <c r="A30837" s="1">
        <v>43761.486111111109</v>
      </c>
      <c r="B30837">
        <v>20</v>
      </c>
      <c r="C30837">
        <v>100837</v>
      </c>
      <c r="D30837">
        <v>202480</v>
      </c>
      <c r="E30837" t="s">
        <v>976</v>
      </c>
      <c r="F30837" t="s">
        <v>18</v>
      </c>
      <c r="G30837" s="2">
        <v>208000</v>
      </c>
      <c r="H30837" s="2">
        <v>24745000</v>
      </c>
    </row>
    <row r="30838" spans="1:8" x14ac:dyDescent="0.3">
      <c r="A30838" s="1">
        <v>43761.486111111109</v>
      </c>
      <c r="B30838">
        <v>20</v>
      </c>
      <c r="C30838">
        <v>100837</v>
      </c>
      <c r="D30838">
        <v>202470</v>
      </c>
      <c r="E30838" t="s">
        <v>977</v>
      </c>
      <c r="F30838" t="s">
        <v>18</v>
      </c>
      <c r="G30838" s="2">
        <v>208000</v>
      </c>
      <c r="H30838" s="2">
        <v>3240000</v>
      </c>
    </row>
    <row r="30839" spans="1:8" x14ac:dyDescent="0.3">
      <c r="A30839" s="1">
        <v>43761.486111111109</v>
      </c>
      <c r="B30839">
        <v>20</v>
      </c>
      <c r="C30839">
        <v>100837</v>
      </c>
      <c r="D30839">
        <v>202473</v>
      </c>
      <c r="E30839" t="s">
        <v>978</v>
      </c>
      <c r="F30839" t="s">
        <v>18</v>
      </c>
      <c r="G30839" s="2">
        <v>198000</v>
      </c>
      <c r="H30839" s="2">
        <v>8387000</v>
      </c>
    </row>
    <row r="30840" spans="1:8" x14ac:dyDescent="0.3">
      <c r="A30840" s="1">
        <v>43761.5</v>
      </c>
      <c r="B30840">
        <v>20</v>
      </c>
      <c r="C30840">
        <v>100654</v>
      </c>
      <c r="D30840">
        <v>201980</v>
      </c>
      <c r="E30840" t="s">
        <v>426</v>
      </c>
      <c r="F30840" t="s">
        <v>42</v>
      </c>
      <c r="G30840" s="2">
        <v>75050</v>
      </c>
      <c r="H30840" s="2">
        <v>24347000</v>
      </c>
    </row>
    <row r="30841" spans="1:8" x14ac:dyDescent="0.3">
      <c r="A30841" s="1">
        <v>43761.5</v>
      </c>
      <c r="B30841">
        <v>20</v>
      </c>
      <c r="C30841">
        <v>100654</v>
      </c>
      <c r="D30841">
        <v>201977</v>
      </c>
      <c r="E30841" t="s">
        <v>427</v>
      </c>
      <c r="F30841" t="s">
        <v>42</v>
      </c>
      <c r="G30841" s="2">
        <v>79000</v>
      </c>
      <c r="H30841" s="2">
        <v>10042000</v>
      </c>
    </row>
    <row r="30842" spans="1:8" x14ac:dyDescent="0.3">
      <c r="A30842" s="1">
        <v>43761.513888888891</v>
      </c>
      <c r="B30842">
        <v>20</v>
      </c>
      <c r="C30842">
        <v>100654</v>
      </c>
      <c r="D30842">
        <v>201980</v>
      </c>
      <c r="E30842" t="s">
        <v>426</v>
      </c>
      <c r="F30842" t="s">
        <v>42</v>
      </c>
      <c r="G30842" s="2">
        <v>75050</v>
      </c>
      <c r="H30842" s="2">
        <v>29093000</v>
      </c>
    </row>
    <row r="30843" spans="1:8" x14ac:dyDescent="0.3">
      <c r="A30843" s="1">
        <v>43761.513888888891</v>
      </c>
      <c r="B30843">
        <v>20</v>
      </c>
      <c r="C30843">
        <v>100654</v>
      </c>
      <c r="D30843">
        <v>201977</v>
      </c>
      <c r="E30843" t="s">
        <v>427</v>
      </c>
      <c r="F30843" t="s">
        <v>42</v>
      </c>
      <c r="G30843" s="2">
        <v>79000</v>
      </c>
      <c r="H30843" s="2">
        <v>9768000</v>
      </c>
    </row>
    <row r="30844" spans="1:8" x14ac:dyDescent="0.3">
      <c r="A30844" s="1">
        <v>43761.527777777781</v>
      </c>
      <c r="B30844">
        <v>20</v>
      </c>
      <c r="C30844">
        <v>100654</v>
      </c>
      <c r="D30844">
        <v>201980</v>
      </c>
      <c r="E30844" t="s">
        <v>426</v>
      </c>
      <c r="F30844" t="s">
        <v>42</v>
      </c>
      <c r="G30844" s="2">
        <v>75050</v>
      </c>
      <c r="H30844" s="2">
        <v>34914000</v>
      </c>
    </row>
    <row r="30845" spans="1:8" x14ac:dyDescent="0.3">
      <c r="A30845" s="1">
        <v>43761.527777777781</v>
      </c>
      <c r="B30845">
        <v>20</v>
      </c>
      <c r="C30845">
        <v>100654</v>
      </c>
      <c r="D30845">
        <v>201977</v>
      </c>
      <c r="E30845" t="s">
        <v>427</v>
      </c>
      <c r="F30845" t="s">
        <v>42</v>
      </c>
      <c r="G30845" s="2">
        <v>79000</v>
      </c>
      <c r="H30845" s="2">
        <v>11666000</v>
      </c>
    </row>
    <row r="30846" spans="1:8" x14ac:dyDescent="0.3">
      <c r="A30846" s="1">
        <v>43761.541666666664</v>
      </c>
      <c r="B30846">
        <v>20</v>
      </c>
      <c r="C30846">
        <v>100244</v>
      </c>
      <c r="D30846">
        <v>200823</v>
      </c>
      <c r="E30846" t="s">
        <v>1040</v>
      </c>
      <c r="F30846" t="s">
        <v>27</v>
      </c>
      <c r="G30846" s="2">
        <v>69900</v>
      </c>
      <c r="H30846" s="2">
        <v>15286000</v>
      </c>
    </row>
    <row r="30847" spans="1:8" x14ac:dyDescent="0.3">
      <c r="A30847" s="1">
        <v>43761.555555555555</v>
      </c>
      <c r="B30847">
        <v>20</v>
      </c>
      <c r="C30847">
        <v>100244</v>
      </c>
      <c r="D30847">
        <v>200823</v>
      </c>
      <c r="E30847" t="s">
        <v>1040</v>
      </c>
      <c r="F30847" t="s">
        <v>27</v>
      </c>
      <c r="G30847" s="2">
        <v>69900</v>
      </c>
      <c r="H30847" s="2">
        <v>41834000</v>
      </c>
    </row>
    <row r="30848" spans="1:8" x14ac:dyDescent="0.3">
      <c r="A30848" s="1">
        <v>43761.569444444445</v>
      </c>
      <c r="B30848">
        <v>20</v>
      </c>
      <c r="C30848">
        <v>100244</v>
      </c>
      <c r="D30848">
        <v>200823</v>
      </c>
      <c r="E30848" t="s">
        <v>1040</v>
      </c>
      <c r="F30848" t="s">
        <v>27</v>
      </c>
      <c r="G30848" s="2">
        <v>69900</v>
      </c>
      <c r="H30848" s="2">
        <v>56282000</v>
      </c>
    </row>
    <row r="30849" spans="1:8" x14ac:dyDescent="0.3">
      <c r="A30849" s="1">
        <v>43761.583333333336</v>
      </c>
      <c r="B30849">
        <v>20</v>
      </c>
      <c r="C30849">
        <v>100029</v>
      </c>
      <c r="D30849">
        <v>200043</v>
      </c>
      <c r="E30849" t="s">
        <v>1457</v>
      </c>
      <c r="F30849" t="s">
        <v>40</v>
      </c>
      <c r="G30849" s="2">
        <v>119000</v>
      </c>
      <c r="H30849" s="2">
        <v>22438000</v>
      </c>
    </row>
    <row r="30850" spans="1:8" x14ac:dyDescent="0.3">
      <c r="A30850" s="1">
        <v>43761.597222222219</v>
      </c>
      <c r="B30850">
        <v>20</v>
      </c>
      <c r="C30850">
        <v>100029</v>
      </c>
      <c r="D30850">
        <v>200043</v>
      </c>
      <c r="E30850" t="s">
        <v>1457</v>
      </c>
      <c r="F30850" t="s">
        <v>40</v>
      </c>
      <c r="G30850" s="2">
        <v>119000</v>
      </c>
      <c r="H30850" s="2">
        <v>31947000</v>
      </c>
    </row>
    <row r="30851" spans="1:8" x14ac:dyDescent="0.3">
      <c r="A30851" s="1">
        <v>43761.611111111109</v>
      </c>
      <c r="B30851">
        <v>20</v>
      </c>
      <c r="C30851">
        <v>100029</v>
      </c>
      <c r="D30851">
        <v>200043</v>
      </c>
      <c r="E30851" t="s">
        <v>1457</v>
      </c>
      <c r="F30851" t="s">
        <v>40</v>
      </c>
      <c r="G30851" s="2">
        <v>119000</v>
      </c>
      <c r="H30851" s="2">
        <v>53994000</v>
      </c>
    </row>
    <row r="30852" spans="1:8" x14ac:dyDescent="0.3">
      <c r="A30852" s="1">
        <v>43761.625</v>
      </c>
      <c r="B30852">
        <v>20</v>
      </c>
      <c r="C30852">
        <v>100255</v>
      </c>
      <c r="D30852">
        <v>200869</v>
      </c>
      <c r="E30852" t="s">
        <v>78</v>
      </c>
      <c r="F30852" t="s">
        <v>18</v>
      </c>
      <c r="G30852" s="2">
        <v>109800</v>
      </c>
      <c r="H30852" s="2">
        <v>27112000</v>
      </c>
    </row>
    <row r="30853" spans="1:8" x14ac:dyDescent="0.3">
      <c r="A30853" s="1">
        <v>43761.638888888891</v>
      </c>
      <c r="B30853">
        <v>20</v>
      </c>
      <c r="C30853">
        <v>100255</v>
      </c>
      <c r="D30853">
        <v>200869</v>
      </c>
      <c r="E30853" t="s">
        <v>78</v>
      </c>
      <c r="F30853" t="s">
        <v>18</v>
      </c>
      <c r="G30853" s="2">
        <v>109800</v>
      </c>
      <c r="H30853" s="2">
        <v>41589000</v>
      </c>
    </row>
    <row r="30854" spans="1:8" x14ac:dyDescent="0.3">
      <c r="A30854" s="1">
        <v>43761.652777777781</v>
      </c>
      <c r="B30854">
        <v>20</v>
      </c>
      <c r="C30854">
        <v>100255</v>
      </c>
      <c r="D30854">
        <v>200869</v>
      </c>
      <c r="E30854" t="s">
        <v>78</v>
      </c>
      <c r="F30854" t="s">
        <v>18</v>
      </c>
      <c r="G30854" s="2">
        <v>109800</v>
      </c>
      <c r="H30854" s="2">
        <v>70454000</v>
      </c>
    </row>
    <row r="30855" spans="1:8" x14ac:dyDescent="0.3">
      <c r="A30855" s="1">
        <v>43761.666666666664</v>
      </c>
      <c r="B30855">
        <v>20</v>
      </c>
      <c r="C30855">
        <v>100558</v>
      </c>
      <c r="D30855">
        <v>201655</v>
      </c>
      <c r="E30855" t="s">
        <v>1236</v>
      </c>
      <c r="F30855" t="s">
        <v>42</v>
      </c>
      <c r="G30855" s="2">
        <v>59900</v>
      </c>
      <c r="H30855" s="2">
        <v>28649000</v>
      </c>
    </row>
    <row r="30856" spans="1:8" x14ac:dyDescent="0.3">
      <c r="A30856" s="1">
        <v>43761.680555555555</v>
      </c>
      <c r="B30856">
        <v>20</v>
      </c>
      <c r="C30856">
        <v>100558</v>
      </c>
      <c r="D30856">
        <v>201655</v>
      </c>
      <c r="E30856" t="s">
        <v>1236</v>
      </c>
      <c r="F30856" t="s">
        <v>42</v>
      </c>
      <c r="G30856" s="2">
        <v>59900</v>
      </c>
      <c r="H30856" s="2">
        <v>32522000</v>
      </c>
    </row>
    <row r="30857" spans="1:8" x14ac:dyDescent="0.3">
      <c r="A30857" s="1">
        <v>43761.694444444445</v>
      </c>
      <c r="B30857">
        <v>20</v>
      </c>
      <c r="C30857">
        <v>100558</v>
      </c>
      <c r="D30857">
        <v>201655</v>
      </c>
      <c r="E30857" t="s">
        <v>1236</v>
      </c>
      <c r="F30857" t="s">
        <v>42</v>
      </c>
      <c r="G30857" s="2">
        <v>59900</v>
      </c>
      <c r="H30857" s="2">
        <v>38317000</v>
      </c>
    </row>
    <row r="30858" spans="1:8" x14ac:dyDescent="0.3">
      <c r="A30858" s="1">
        <v>43761.708333333336</v>
      </c>
      <c r="B30858">
        <v>20</v>
      </c>
      <c r="C30858">
        <v>100323</v>
      </c>
      <c r="D30858">
        <v>201488</v>
      </c>
      <c r="E30858" t="s">
        <v>1420</v>
      </c>
      <c r="F30858" t="s">
        <v>23</v>
      </c>
      <c r="G30858" s="2">
        <v>49900</v>
      </c>
      <c r="H30858" s="2">
        <v>24076000</v>
      </c>
    </row>
    <row r="30859" spans="1:8" x14ac:dyDescent="0.3">
      <c r="A30859" s="1">
        <v>43761.722222222219</v>
      </c>
      <c r="B30859">
        <v>20</v>
      </c>
      <c r="C30859">
        <v>100323</v>
      </c>
      <c r="D30859">
        <v>201488</v>
      </c>
      <c r="E30859" t="s">
        <v>1420</v>
      </c>
      <c r="F30859" t="s">
        <v>23</v>
      </c>
      <c r="G30859" s="2">
        <v>49900</v>
      </c>
      <c r="H30859" s="2">
        <v>51231000</v>
      </c>
    </row>
    <row r="30860" spans="1:8" x14ac:dyDescent="0.3">
      <c r="A30860" s="1">
        <v>43761.736111111109</v>
      </c>
      <c r="B30860">
        <v>20</v>
      </c>
      <c r="C30860">
        <v>100323</v>
      </c>
      <c r="D30860">
        <v>201488</v>
      </c>
      <c r="E30860" t="s">
        <v>1420</v>
      </c>
      <c r="F30860" t="s">
        <v>23</v>
      </c>
      <c r="G30860" s="2">
        <v>49900</v>
      </c>
      <c r="H30860" s="2">
        <v>59401000</v>
      </c>
    </row>
    <row r="30861" spans="1:8" x14ac:dyDescent="0.3">
      <c r="A30861" s="1">
        <v>43761.75</v>
      </c>
      <c r="B30861">
        <v>20</v>
      </c>
      <c r="C30861">
        <v>100684</v>
      </c>
      <c r="D30861">
        <v>202034</v>
      </c>
      <c r="E30861" t="s">
        <v>887</v>
      </c>
      <c r="F30861" t="s">
        <v>18</v>
      </c>
      <c r="G30861" s="2">
        <v>119000</v>
      </c>
      <c r="H30861" s="2">
        <v>11448000</v>
      </c>
    </row>
    <row r="30862" spans="1:8" x14ac:dyDescent="0.3">
      <c r="A30862" s="1">
        <v>43761.75</v>
      </c>
      <c r="B30862">
        <v>20</v>
      </c>
      <c r="C30862">
        <v>100684</v>
      </c>
      <c r="D30862">
        <v>202037</v>
      </c>
      <c r="E30862" t="s">
        <v>888</v>
      </c>
      <c r="F30862" t="s">
        <v>18</v>
      </c>
      <c r="G30862" s="2">
        <v>109000</v>
      </c>
      <c r="H30862" s="2">
        <v>10455000</v>
      </c>
    </row>
    <row r="30863" spans="1:8" x14ac:dyDescent="0.3">
      <c r="A30863" s="1">
        <v>43761.763888888891</v>
      </c>
      <c r="B30863">
        <v>20</v>
      </c>
      <c r="C30863">
        <v>100684</v>
      </c>
      <c r="D30863">
        <v>202034</v>
      </c>
      <c r="E30863" t="s">
        <v>887</v>
      </c>
      <c r="F30863" t="s">
        <v>18</v>
      </c>
      <c r="G30863" s="2">
        <v>119000</v>
      </c>
      <c r="H30863" s="2">
        <v>12257000</v>
      </c>
    </row>
    <row r="30864" spans="1:8" x14ac:dyDescent="0.3">
      <c r="A30864" s="1">
        <v>43761.763888888891</v>
      </c>
      <c r="B30864">
        <v>20</v>
      </c>
      <c r="C30864">
        <v>100684</v>
      </c>
      <c r="D30864">
        <v>202037</v>
      </c>
      <c r="E30864" t="s">
        <v>888</v>
      </c>
      <c r="F30864" t="s">
        <v>18</v>
      </c>
      <c r="G30864" s="2">
        <v>109000</v>
      </c>
      <c r="H30864" s="2">
        <v>26572000</v>
      </c>
    </row>
    <row r="30865" spans="1:8" x14ac:dyDescent="0.3">
      <c r="A30865" s="1">
        <v>43761.777777777781</v>
      </c>
      <c r="B30865">
        <v>20</v>
      </c>
      <c r="C30865">
        <v>100684</v>
      </c>
      <c r="D30865">
        <v>202034</v>
      </c>
      <c r="E30865" t="s">
        <v>887</v>
      </c>
      <c r="F30865" t="s">
        <v>18</v>
      </c>
      <c r="G30865" s="2">
        <v>119000</v>
      </c>
      <c r="H30865" s="2">
        <v>13957000</v>
      </c>
    </row>
    <row r="30866" spans="1:8" x14ac:dyDescent="0.3">
      <c r="A30866" s="1">
        <v>43761.777777777781</v>
      </c>
      <c r="B30866">
        <v>20</v>
      </c>
      <c r="C30866">
        <v>100684</v>
      </c>
      <c r="D30866">
        <v>202037</v>
      </c>
      <c r="E30866" t="s">
        <v>888</v>
      </c>
      <c r="F30866" t="s">
        <v>18</v>
      </c>
      <c r="G30866" s="2">
        <v>109000</v>
      </c>
      <c r="H30866" s="2">
        <v>30830000</v>
      </c>
    </row>
    <row r="30867" spans="1:8" x14ac:dyDescent="0.3">
      <c r="A30867" s="1">
        <v>43761.791666666664</v>
      </c>
      <c r="B30867">
        <v>20</v>
      </c>
      <c r="C30867">
        <v>100654</v>
      </c>
      <c r="D30867">
        <v>201980</v>
      </c>
      <c r="E30867" t="s">
        <v>426</v>
      </c>
      <c r="F30867" t="s">
        <v>42</v>
      </c>
      <c r="G30867" s="2">
        <v>75050</v>
      </c>
      <c r="H30867" s="2">
        <v>27746000</v>
      </c>
    </row>
    <row r="30868" spans="1:8" x14ac:dyDescent="0.3">
      <c r="A30868" s="1">
        <v>43761.791666666664</v>
      </c>
      <c r="B30868">
        <v>20</v>
      </c>
      <c r="C30868">
        <v>100654</v>
      </c>
      <c r="D30868">
        <v>201977</v>
      </c>
      <c r="E30868" t="s">
        <v>427</v>
      </c>
      <c r="F30868" t="s">
        <v>42</v>
      </c>
      <c r="G30868" s="2">
        <v>79000</v>
      </c>
      <c r="H30868" s="2">
        <v>7035000</v>
      </c>
    </row>
    <row r="30869" spans="1:8" x14ac:dyDescent="0.3">
      <c r="A30869" s="1">
        <v>43761.805555555555</v>
      </c>
      <c r="B30869">
        <v>20</v>
      </c>
      <c r="C30869">
        <v>100654</v>
      </c>
      <c r="D30869">
        <v>201980</v>
      </c>
      <c r="E30869" t="s">
        <v>426</v>
      </c>
      <c r="F30869" t="s">
        <v>42</v>
      </c>
      <c r="G30869" s="2">
        <v>75050</v>
      </c>
      <c r="H30869" s="2">
        <v>45576000</v>
      </c>
    </row>
    <row r="30870" spans="1:8" x14ac:dyDescent="0.3">
      <c r="A30870" s="1">
        <v>43761.805555555555</v>
      </c>
      <c r="B30870">
        <v>20</v>
      </c>
      <c r="C30870">
        <v>100654</v>
      </c>
      <c r="D30870">
        <v>201977</v>
      </c>
      <c r="E30870" t="s">
        <v>427</v>
      </c>
      <c r="F30870" t="s">
        <v>42</v>
      </c>
      <c r="G30870" s="2">
        <v>79000</v>
      </c>
      <c r="H30870" s="2">
        <v>10014000</v>
      </c>
    </row>
    <row r="30871" spans="1:8" x14ac:dyDescent="0.3">
      <c r="A30871" s="1">
        <v>43761.819444444445</v>
      </c>
      <c r="B30871">
        <v>20</v>
      </c>
      <c r="C30871">
        <v>100654</v>
      </c>
      <c r="D30871">
        <v>201980</v>
      </c>
      <c r="E30871" t="s">
        <v>426</v>
      </c>
      <c r="F30871" t="s">
        <v>42</v>
      </c>
      <c r="G30871" s="2">
        <v>75050</v>
      </c>
      <c r="H30871" s="2">
        <v>63050000</v>
      </c>
    </row>
    <row r="30872" spans="1:8" x14ac:dyDescent="0.3">
      <c r="A30872" s="1">
        <v>43761.819444444445</v>
      </c>
      <c r="B30872">
        <v>20</v>
      </c>
      <c r="C30872">
        <v>100654</v>
      </c>
      <c r="D30872">
        <v>201977</v>
      </c>
      <c r="E30872" t="s">
        <v>427</v>
      </c>
      <c r="F30872" t="s">
        <v>42</v>
      </c>
      <c r="G30872" s="2">
        <v>79000</v>
      </c>
      <c r="H30872" s="2">
        <v>15767000</v>
      </c>
    </row>
    <row r="30873" spans="1:8" x14ac:dyDescent="0.3">
      <c r="A30873" s="1">
        <v>43761.833333333336</v>
      </c>
      <c r="B30873">
        <v>20</v>
      </c>
      <c r="C30873">
        <v>100052</v>
      </c>
      <c r="D30873">
        <v>200135</v>
      </c>
      <c r="E30873" t="s">
        <v>1243</v>
      </c>
      <c r="F30873" t="s">
        <v>40</v>
      </c>
      <c r="G30873" s="2">
        <v>59800</v>
      </c>
      <c r="H30873" s="2">
        <v>23207000</v>
      </c>
    </row>
    <row r="30874" spans="1:8" x14ac:dyDescent="0.3">
      <c r="A30874" s="1">
        <v>43761.847222222219</v>
      </c>
      <c r="B30874">
        <v>20</v>
      </c>
      <c r="C30874">
        <v>100052</v>
      </c>
      <c r="D30874">
        <v>200135</v>
      </c>
      <c r="E30874" t="s">
        <v>1243</v>
      </c>
      <c r="F30874" t="s">
        <v>40</v>
      </c>
      <c r="G30874" s="2">
        <v>59800</v>
      </c>
      <c r="H30874" s="2">
        <v>46588000</v>
      </c>
    </row>
    <row r="30875" spans="1:8" x14ac:dyDescent="0.3">
      <c r="A30875" s="1">
        <v>43761.861111111109</v>
      </c>
      <c r="B30875">
        <v>20</v>
      </c>
      <c r="C30875">
        <v>100052</v>
      </c>
      <c r="D30875">
        <v>200135</v>
      </c>
      <c r="E30875" t="s">
        <v>1243</v>
      </c>
      <c r="F30875" t="s">
        <v>40</v>
      </c>
      <c r="G30875" s="2">
        <v>59800</v>
      </c>
      <c r="H30875" s="2">
        <v>52375000</v>
      </c>
    </row>
    <row r="30876" spans="1:8" x14ac:dyDescent="0.3">
      <c r="A30876" s="1">
        <v>43761.875</v>
      </c>
      <c r="B30876">
        <v>20</v>
      </c>
      <c r="C30876">
        <v>100150</v>
      </c>
      <c r="D30876">
        <v>200533</v>
      </c>
      <c r="E30876" t="s">
        <v>30</v>
      </c>
      <c r="F30876" t="s">
        <v>31</v>
      </c>
      <c r="G30876" s="2">
        <v>439000</v>
      </c>
      <c r="H30876" s="2">
        <v>20491000</v>
      </c>
    </row>
    <row r="30877" spans="1:8" x14ac:dyDescent="0.3">
      <c r="A30877" s="1">
        <v>43761.875</v>
      </c>
      <c r="B30877">
        <v>20</v>
      </c>
      <c r="C30877">
        <v>100150</v>
      </c>
      <c r="D30877">
        <v>200465</v>
      </c>
      <c r="E30877" t="s">
        <v>32</v>
      </c>
      <c r="F30877" t="s">
        <v>31</v>
      </c>
      <c r="G30877" s="2">
        <v>489000</v>
      </c>
      <c r="H30877" s="2">
        <v>10780000</v>
      </c>
    </row>
    <row r="30878" spans="1:8" x14ac:dyDescent="0.3">
      <c r="A30878" s="1">
        <v>43761.888888888891</v>
      </c>
      <c r="B30878">
        <v>20</v>
      </c>
      <c r="C30878">
        <v>100150</v>
      </c>
      <c r="D30878">
        <v>200533</v>
      </c>
      <c r="E30878" t="s">
        <v>30</v>
      </c>
      <c r="F30878" t="s">
        <v>31</v>
      </c>
      <c r="G30878" s="2">
        <v>439000</v>
      </c>
      <c r="H30878" s="2">
        <v>27390000</v>
      </c>
    </row>
    <row r="30879" spans="1:8" x14ac:dyDescent="0.3">
      <c r="A30879" s="1">
        <v>43761.888888888891</v>
      </c>
      <c r="B30879">
        <v>20</v>
      </c>
      <c r="C30879">
        <v>100150</v>
      </c>
      <c r="D30879">
        <v>200465</v>
      </c>
      <c r="E30879" t="s">
        <v>32</v>
      </c>
      <c r="F30879" t="s">
        <v>31</v>
      </c>
      <c r="G30879" s="2">
        <v>489000</v>
      </c>
      <c r="H30879" s="2">
        <v>29074000</v>
      </c>
    </row>
    <row r="30880" spans="1:8" x14ac:dyDescent="0.3">
      <c r="A30880" s="1">
        <v>43761.902777777781</v>
      </c>
      <c r="B30880">
        <v>20</v>
      </c>
      <c r="C30880">
        <v>100150</v>
      </c>
      <c r="D30880">
        <v>200533</v>
      </c>
      <c r="E30880" t="s">
        <v>30</v>
      </c>
      <c r="F30880" t="s">
        <v>31</v>
      </c>
      <c r="G30880" s="2">
        <v>439000</v>
      </c>
      <c r="H30880" s="2">
        <v>54634000</v>
      </c>
    </row>
    <row r="30881" spans="1:8" x14ac:dyDescent="0.3">
      <c r="A30881" s="1">
        <v>43761.902777777781</v>
      </c>
      <c r="B30881">
        <v>20</v>
      </c>
      <c r="C30881">
        <v>100150</v>
      </c>
      <c r="D30881">
        <v>200465</v>
      </c>
      <c r="E30881" t="s">
        <v>32</v>
      </c>
      <c r="F30881" t="s">
        <v>31</v>
      </c>
      <c r="G30881" s="2">
        <v>489000</v>
      </c>
      <c r="H30881" s="2">
        <v>58066000</v>
      </c>
    </row>
    <row r="30882" spans="1:8" x14ac:dyDescent="0.3">
      <c r="A30882" s="1">
        <v>43761.916666666664</v>
      </c>
      <c r="B30882">
        <v>20</v>
      </c>
      <c r="C30882">
        <v>100501</v>
      </c>
      <c r="D30882">
        <v>201516</v>
      </c>
      <c r="E30882" t="s">
        <v>1409</v>
      </c>
      <c r="F30882" t="s">
        <v>40</v>
      </c>
      <c r="G30882" s="2">
        <v>239000</v>
      </c>
      <c r="H30882" s="2">
        <v>3652000</v>
      </c>
    </row>
    <row r="30883" spans="1:8" x14ac:dyDescent="0.3">
      <c r="A30883" s="1">
        <v>43761.916666666664</v>
      </c>
      <c r="B30883">
        <v>20</v>
      </c>
      <c r="C30883">
        <v>100501</v>
      </c>
      <c r="D30883">
        <v>201518</v>
      </c>
      <c r="E30883" t="s">
        <v>1410</v>
      </c>
      <c r="F30883" t="s">
        <v>40</v>
      </c>
      <c r="G30883" s="2">
        <v>219000</v>
      </c>
      <c r="H30883" s="2">
        <v>11560000</v>
      </c>
    </row>
    <row r="30884" spans="1:8" x14ac:dyDescent="0.3">
      <c r="A30884" s="1">
        <v>43761.916666666664</v>
      </c>
      <c r="B30884">
        <v>20</v>
      </c>
      <c r="C30884">
        <v>100501</v>
      </c>
      <c r="D30884">
        <v>201515</v>
      </c>
      <c r="E30884" t="s">
        <v>1411</v>
      </c>
      <c r="F30884" t="s">
        <v>40</v>
      </c>
      <c r="G30884" s="2">
        <v>458000</v>
      </c>
      <c r="H30884" s="2">
        <v>3413000</v>
      </c>
    </row>
    <row r="30885" spans="1:8" x14ac:dyDescent="0.3">
      <c r="A30885" s="1">
        <v>43761.916666666664</v>
      </c>
      <c r="B30885">
        <v>20</v>
      </c>
      <c r="C30885">
        <v>100501</v>
      </c>
      <c r="D30885">
        <v>201517</v>
      </c>
      <c r="E30885" t="s">
        <v>1412</v>
      </c>
      <c r="F30885" t="s">
        <v>40</v>
      </c>
      <c r="G30885" s="2">
        <v>418000</v>
      </c>
      <c r="H30885" s="2">
        <v>1527000</v>
      </c>
    </row>
    <row r="30886" spans="1:8" x14ac:dyDescent="0.3">
      <c r="A30886" s="1">
        <v>43761.930555555555</v>
      </c>
      <c r="B30886">
        <v>20</v>
      </c>
      <c r="C30886">
        <v>100501</v>
      </c>
      <c r="D30886">
        <v>201516</v>
      </c>
      <c r="E30886" t="s">
        <v>1409</v>
      </c>
      <c r="F30886" t="s">
        <v>40</v>
      </c>
      <c r="G30886" s="2">
        <v>239000</v>
      </c>
      <c r="H30886" s="2">
        <v>13556000</v>
      </c>
    </row>
    <row r="30887" spans="1:8" x14ac:dyDescent="0.3">
      <c r="A30887" s="1">
        <v>43761.930555555555</v>
      </c>
      <c r="B30887">
        <v>20</v>
      </c>
      <c r="C30887">
        <v>100501</v>
      </c>
      <c r="D30887">
        <v>201518</v>
      </c>
      <c r="E30887" t="s">
        <v>1410</v>
      </c>
      <c r="F30887" t="s">
        <v>40</v>
      </c>
      <c r="G30887" s="2">
        <v>219000</v>
      </c>
      <c r="H30887" s="2">
        <v>19629000</v>
      </c>
    </row>
    <row r="30888" spans="1:8" x14ac:dyDescent="0.3">
      <c r="A30888" s="1">
        <v>43761.930555555555</v>
      </c>
      <c r="B30888">
        <v>20</v>
      </c>
      <c r="C30888">
        <v>100501</v>
      </c>
      <c r="D30888">
        <v>201515</v>
      </c>
      <c r="E30888" t="s">
        <v>1411</v>
      </c>
      <c r="F30888" t="s">
        <v>40</v>
      </c>
      <c r="G30888" s="2">
        <v>458000</v>
      </c>
      <c r="H30888" s="2">
        <v>3393000</v>
      </c>
    </row>
    <row r="30889" spans="1:8" x14ac:dyDescent="0.3">
      <c r="A30889" s="1">
        <v>43761.930555555555</v>
      </c>
      <c r="B30889">
        <v>20</v>
      </c>
      <c r="C30889">
        <v>100501</v>
      </c>
      <c r="D30889">
        <v>201517</v>
      </c>
      <c r="E30889" t="s">
        <v>1412</v>
      </c>
      <c r="F30889" t="s">
        <v>40</v>
      </c>
      <c r="G30889" s="2">
        <v>418000</v>
      </c>
      <c r="H30889" s="2">
        <v>4801000</v>
      </c>
    </row>
    <row r="30890" spans="1:8" x14ac:dyDescent="0.3">
      <c r="A30890" s="1">
        <v>43761.944444444445</v>
      </c>
      <c r="B30890">
        <v>20</v>
      </c>
      <c r="C30890">
        <v>100501</v>
      </c>
      <c r="D30890">
        <v>201516</v>
      </c>
      <c r="E30890" t="s">
        <v>1409</v>
      </c>
      <c r="F30890" t="s">
        <v>40</v>
      </c>
      <c r="G30890" s="2">
        <v>239000</v>
      </c>
      <c r="H30890" s="2">
        <v>17135000</v>
      </c>
    </row>
    <row r="30891" spans="1:8" x14ac:dyDescent="0.3">
      <c r="A30891" s="1">
        <v>43761.944444444445</v>
      </c>
      <c r="B30891">
        <v>20</v>
      </c>
      <c r="C30891">
        <v>100501</v>
      </c>
      <c r="D30891">
        <v>201518</v>
      </c>
      <c r="E30891" t="s">
        <v>1410</v>
      </c>
      <c r="F30891" t="s">
        <v>40</v>
      </c>
      <c r="G30891" s="2">
        <v>219000</v>
      </c>
      <c r="H30891" s="2">
        <v>45886000</v>
      </c>
    </row>
    <row r="30892" spans="1:8" x14ac:dyDescent="0.3">
      <c r="A30892" s="1">
        <v>43761.944444444445</v>
      </c>
      <c r="B30892">
        <v>20</v>
      </c>
      <c r="C30892">
        <v>100501</v>
      </c>
      <c r="D30892">
        <v>201515</v>
      </c>
      <c r="E30892" t="s">
        <v>1411</v>
      </c>
      <c r="F30892" t="s">
        <v>40</v>
      </c>
      <c r="G30892" s="2">
        <v>458000</v>
      </c>
      <c r="H30892" s="2">
        <v>3530000</v>
      </c>
    </row>
    <row r="30893" spans="1:8" x14ac:dyDescent="0.3">
      <c r="A30893" s="1">
        <v>43761.944444444445</v>
      </c>
      <c r="B30893">
        <v>20</v>
      </c>
      <c r="C30893">
        <v>100501</v>
      </c>
      <c r="D30893">
        <v>201517</v>
      </c>
      <c r="E30893" t="s">
        <v>1412</v>
      </c>
      <c r="F30893" t="s">
        <v>40</v>
      </c>
      <c r="G30893" s="2">
        <v>418000</v>
      </c>
      <c r="H30893" s="2">
        <v>4801000</v>
      </c>
    </row>
    <row r="30894" spans="1:8" x14ac:dyDescent="0.3">
      <c r="A30894" s="1">
        <v>43761.958333333336</v>
      </c>
      <c r="B30894">
        <v>20</v>
      </c>
      <c r="C30894">
        <v>100074</v>
      </c>
      <c r="D30894">
        <v>201007</v>
      </c>
      <c r="E30894" t="s">
        <v>1155</v>
      </c>
      <c r="F30894" t="s">
        <v>27</v>
      </c>
      <c r="G30894" s="2">
        <v>39800</v>
      </c>
      <c r="H30894" s="2">
        <v>45103000</v>
      </c>
    </row>
    <row r="30895" spans="1:8" x14ac:dyDescent="0.3">
      <c r="A30895" s="1">
        <v>43761.972222222219</v>
      </c>
      <c r="B30895">
        <v>20</v>
      </c>
      <c r="C30895">
        <v>100074</v>
      </c>
      <c r="D30895">
        <v>201007</v>
      </c>
      <c r="E30895" t="s">
        <v>1155</v>
      </c>
      <c r="F30895" t="s">
        <v>27</v>
      </c>
      <c r="G30895" s="2">
        <v>39800</v>
      </c>
      <c r="H30895" s="2">
        <v>45548000</v>
      </c>
    </row>
    <row r="30896" spans="1:8" x14ac:dyDescent="0.3">
      <c r="A30896" s="1">
        <v>43761.986111111109</v>
      </c>
      <c r="B30896">
        <v>20</v>
      </c>
      <c r="C30896">
        <v>100074</v>
      </c>
      <c r="D30896">
        <v>201007</v>
      </c>
      <c r="E30896" t="s">
        <v>1155</v>
      </c>
      <c r="F30896" t="s">
        <v>27</v>
      </c>
      <c r="G30896" s="2">
        <v>39800</v>
      </c>
      <c r="H30896" s="2">
        <v>62920000</v>
      </c>
    </row>
    <row r="30897" spans="1:8" x14ac:dyDescent="0.3">
      <c r="A30897" s="1">
        <v>43762</v>
      </c>
      <c r="B30897">
        <v>20</v>
      </c>
      <c r="C30897">
        <v>100297</v>
      </c>
      <c r="D30897">
        <v>200961</v>
      </c>
      <c r="E30897" t="s">
        <v>1309</v>
      </c>
      <c r="F30897" t="s">
        <v>9</v>
      </c>
      <c r="G30897" s="2">
        <v>129000</v>
      </c>
      <c r="H30897" s="2">
        <v>11290000</v>
      </c>
    </row>
    <row r="30898" spans="1:8" x14ac:dyDescent="0.3">
      <c r="A30898" s="1">
        <v>43762</v>
      </c>
      <c r="B30898">
        <v>20</v>
      </c>
      <c r="C30898">
        <v>100297</v>
      </c>
      <c r="D30898">
        <v>200959</v>
      </c>
      <c r="E30898" t="s">
        <v>1310</v>
      </c>
      <c r="F30898" t="s">
        <v>9</v>
      </c>
      <c r="G30898" s="2">
        <v>129000</v>
      </c>
      <c r="H30898" s="2">
        <v>3649000</v>
      </c>
    </row>
    <row r="30899" spans="1:8" x14ac:dyDescent="0.3">
      <c r="A30899" s="1">
        <v>43762.013888888891</v>
      </c>
      <c r="B30899">
        <v>20</v>
      </c>
      <c r="C30899">
        <v>100297</v>
      </c>
      <c r="D30899">
        <v>200961</v>
      </c>
      <c r="E30899" t="s">
        <v>1309</v>
      </c>
      <c r="F30899" t="s">
        <v>9</v>
      </c>
      <c r="G30899" s="2">
        <v>129000</v>
      </c>
      <c r="H30899" s="2">
        <v>16555000</v>
      </c>
    </row>
    <row r="30900" spans="1:8" x14ac:dyDescent="0.3">
      <c r="A30900" s="1">
        <v>43762.013888888891</v>
      </c>
      <c r="B30900">
        <v>20</v>
      </c>
      <c r="C30900">
        <v>100297</v>
      </c>
      <c r="D30900">
        <v>200959</v>
      </c>
      <c r="E30900" t="s">
        <v>1310</v>
      </c>
      <c r="F30900" t="s">
        <v>9</v>
      </c>
      <c r="G30900" s="2">
        <v>129000</v>
      </c>
      <c r="H30900" s="2">
        <v>10871000</v>
      </c>
    </row>
    <row r="30901" spans="1:8" x14ac:dyDescent="0.3">
      <c r="A30901" s="1">
        <v>43762.027777777781</v>
      </c>
      <c r="B30901">
        <v>20</v>
      </c>
      <c r="C30901">
        <v>100297</v>
      </c>
      <c r="D30901">
        <v>200961</v>
      </c>
      <c r="E30901" t="s">
        <v>1309</v>
      </c>
      <c r="F30901" t="s">
        <v>9</v>
      </c>
      <c r="G30901" s="2">
        <v>129000</v>
      </c>
      <c r="H30901" s="2">
        <v>14154000</v>
      </c>
    </row>
    <row r="30902" spans="1:8" x14ac:dyDescent="0.3">
      <c r="A30902" s="1">
        <v>43762.027777777781</v>
      </c>
      <c r="B30902">
        <v>20</v>
      </c>
      <c r="C30902">
        <v>100297</v>
      </c>
      <c r="D30902">
        <v>200959</v>
      </c>
      <c r="E30902" t="s">
        <v>1310</v>
      </c>
      <c r="F30902" t="s">
        <v>9</v>
      </c>
      <c r="G30902" s="2">
        <v>129000</v>
      </c>
      <c r="H30902" s="2">
        <v>12562000</v>
      </c>
    </row>
    <row r="30903" spans="1:8" x14ac:dyDescent="0.3">
      <c r="A30903" s="1">
        <v>43762.041666666664</v>
      </c>
      <c r="B30903">
        <v>20</v>
      </c>
      <c r="C30903">
        <v>100099</v>
      </c>
      <c r="D30903">
        <v>200278</v>
      </c>
      <c r="E30903" t="s">
        <v>1402</v>
      </c>
      <c r="F30903" t="s">
        <v>12</v>
      </c>
      <c r="G30903" s="2">
        <v>119000</v>
      </c>
      <c r="H30903" s="2">
        <v>6105000</v>
      </c>
    </row>
    <row r="30904" spans="1:8" x14ac:dyDescent="0.3">
      <c r="A30904" s="1">
        <v>43762.041666666664</v>
      </c>
      <c r="B30904">
        <v>20</v>
      </c>
      <c r="C30904">
        <v>100099</v>
      </c>
      <c r="D30904">
        <v>200277</v>
      </c>
      <c r="E30904" t="s">
        <v>1403</v>
      </c>
      <c r="F30904" t="s">
        <v>12</v>
      </c>
      <c r="G30904" s="2">
        <v>119000</v>
      </c>
      <c r="H30904" s="2">
        <v>4060000</v>
      </c>
    </row>
    <row r="30905" spans="1:8" x14ac:dyDescent="0.3">
      <c r="A30905" s="1">
        <v>43762.055555555555</v>
      </c>
      <c r="B30905">
        <v>20</v>
      </c>
      <c r="C30905">
        <v>100099</v>
      </c>
      <c r="D30905">
        <v>200278</v>
      </c>
      <c r="E30905" t="s">
        <v>1402</v>
      </c>
      <c r="F30905" t="s">
        <v>12</v>
      </c>
      <c r="G30905" s="2">
        <v>119000</v>
      </c>
      <c r="H30905" s="2">
        <v>13160000</v>
      </c>
    </row>
    <row r="30906" spans="1:8" x14ac:dyDescent="0.3">
      <c r="A30906" s="1">
        <v>43762.055555555555</v>
      </c>
      <c r="B30906">
        <v>20</v>
      </c>
      <c r="C30906">
        <v>100099</v>
      </c>
      <c r="D30906">
        <v>200277</v>
      </c>
      <c r="E30906" t="s">
        <v>1403</v>
      </c>
      <c r="F30906" t="s">
        <v>12</v>
      </c>
      <c r="G30906" s="2">
        <v>119000</v>
      </c>
      <c r="H30906" s="2">
        <v>10672000</v>
      </c>
    </row>
    <row r="30907" spans="1:8" x14ac:dyDescent="0.3">
      <c r="A30907" s="1">
        <v>43762.069444444445</v>
      </c>
      <c r="B30907">
        <v>17</v>
      </c>
      <c r="C30907">
        <v>100099</v>
      </c>
      <c r="D30907">
        <v>200278</v>
      </c>
      <c r="E30907" t="s">
        <v>1402</v>
      </c>
      <c r="F30907" t="s">
        <v>12</v>
      </c>
      <c r="G30907" s="2">
        <v>119000</v>
      </c>
      <c r="H30907" s="2">
        <v>19061000</v>
      </c>
    </row>
    <row r="30908" spans="1:8" x14ac:dyDescent="0.3">
      <c r="A30908" s="1">
        <v>43762.069444444445</v>
      </c>
      <c r="B30908">
        <v>17</v>
      </c>
      <c r="C30908">
        <v>100099</v>
      </c>
      <c r="D30908">
        <v>200277</v>
      </c>
      <c r="E30908" t="s">
        <v>1403</v>
      </c>
      <c r="F30908" t="s">
        <v>12</v>
      </c>
      <c r="G30908" s="2">
        <v>119000</v>
      </c>
      <c r="H30908" s="2">
        <v>6110000</v>
      </c>
    </row>
    <row r="30909" spans="1:8" x14ac:dyDescent="0.3">
      <c r="A30909" s="1">
        <v>43762.25</v>
      </c>
      <c r="B30909">
        <v>20</v>
      </c>
      <c r="C30909">
        <v>100445</v>
      </c>
      <c r="D30909">
        <v>201368</v>
      </c>
      <c r="E30909" t="s">
        <v>1458</v>
      </c>
      <c r="F30909" t="s">
        <v>12</v>
      </c>
      <c r="G30909" s="2">
        <v>69900</v>
      </c>
      <c r="H30909" s="2">
        <v>16314000</v>
      </c>
    </row>
    <row r="30910" spans="1:8" x14ac:dyDescent="0.3">
      <c r="A30910" s="1">
        <v>43762.263888888891</v>
      </c>
      <c r="B30910">
        <v>20</v>
      </c>
      <c r="C30910">
        <v>100445</v>
      </c>
      <c r="D30910">
        <v>201368</v>
      </c>
      <c r="E30910" t="s">
        <v>1458</v>
      </c>
      <c r="F30910" t="s">
        <v>12</v>
      </c>
      <c r="G30910" s="2">
        <v>69900</v>
      </c>
      <c r="H30910" s="2">
        <v>22404000</v>
      </c>
    </row>
    <row r="30911" spans="1:8" x14ac:dyDescent="0.3">
      <c r="A30911" s="1">
        <v>43762.277777777781</v>
      </c>
      <c r="B30911">
        <v>20</v>
      </c>
      <c r="C30911">
        <v>100445</v>
      </c>
      <c r="D30911">
        <v>201368</v>
      </c>
      <c r="E30911" t="s">
        <v>1458</v>
      </c>
      <c r="F30911" t="s">
        <v>12</v>
      </c>
      <c r="G30911" s="2">
        <v>69900</v>
      </c>
      <c r="H30911" s="2">
        <v>40130000</v>
      </c>
    </row>
    <row r="30912" spans="1:8" x14ac:dyDescent="0.3">
      <c r="A30912" s="1">
        <v>43762.291666666664</v>
      </c>
      <c r="B30912">
        <v>20</v>
      </c>
      <c r="C30912">
        <v>100562</v>
      </c>
      <c r="D30912">
        <v>201659</v>
      </c>
      <c r="E30912" t="s">
        <v>1256</v>
      </c>
      <c r="F30912" t="s">
        <v>42</v>
      </c>
      <c r="G30912" s="2">
        <v>39900</v>
      </c>
      <c r="H30912" s="2">
        <v>24906000</v>
      </c>
    </row>
    <row r="30913" spans="1:8" x14ac:dyDescent="0.3">
      <c r="A30913" s="1">
        <v>43762.305555555555</v>
      </c>
      <c r="B30913">
        <v>20</v>
      </c>
      <c r="C30913">
        <v>100562</v>
      </c>
      <c r="D30913">
        <v>201659</v>
      </c>
      <c r="E30913" t="s">
        <v>1256</v>
      </c>
      <c r="F30913" t="s">
        <v>42</v>
      </c>
      <c r="G30913" s="2">
        <v>39900</v>
      </c>
      <c r="H30913" s="2">
        <v>37115000</v>
      </c>
    </row>
    <row r="30914" spans="1:8" x14ac:dyDescent="0.3">
      <c r="A30914" s="1">
        <v>43762.319444444445</v>
      </c>
      <c r="B30914">
        <v>20</v>
      </c>
      <c r="C30914">
        <v>100562</v>
      </c>
      <c r="D30914">
        <v>201659</v>
      </c>
      <c r="E30914" t="s">
        <v>1256</v>
      </c>
      <c r="F30914" t="s">
        <v>42</v>
      </c>
      <c r="G30914" s="2">
        <v>39900</v>
      </c>
      <c r="H30914" s="2">
        <v>43907000</v>
      </c>
    </row>
    <row r="30915" spans="1:8" x14ac:dyDescent="0.3">
      <c r="A30915" s="1">
        <v>43762.333333333336</v>
      </c>
      <c r="B30915">
        <v>30</v>
      </c>
      <c r="C30915">
        <v>100788</v>
      </c>
      <c r="D30915">
        <v>202329</v>
      </c>
      <c r="E30915" t="s">
        <v>1387</v>
      </c>
      <c r="F30915" t="s">
        <v>73</v>
      </c>
      <c r="G30915" s="2">
        <v>5060000</v>
      </c>
      <c r="H30915" s="2">
        <v>50000</v>
      </c>
    </row>
    <row r="30916" spans="1:8" x14ac:dyDescent="0.3">
      <c r="A30916" s="1">
        <v>43762.333333333336</v>
      </c>
      <c r="B30916">
        <v>30</v>
      </c>
      <c r="C30916">
        <v>100788</v>
      </c>
      <c r="D30916">
        <v>202324</v>
      </c>
      <c r="E30916" t="s">
        <v>1388</v>
      </c>
      <c r="F30916" t="s">
        <v>73</v>
      </c>
      <c r="G30916" s="2">
        <v>1430000</v>
      </c>
      <c r="H30916" s="2">
        <v>50000</v>
      </c>
    </row>
    <row r="30917" spans="1:8" x14ac:dyDescent="0.3">
      <c r="A30917" s="1">
        <v>43762.333333333336</v>
      </c>
      <c r="B30917">
        <v>30</v>
      </c>
      <c r="C30917">
        <v>100788</v>
      </c>
      <c r="D30917">
        <v>202327</v>
      </c>
      <c r="E30917" t="s">
        <v>1389</v>
      </c>
      <c r="F30917" t="s">
        <v>73</v>
      </c>
      <c r="G30917" s="2">
        <v>520000</v>
      </c>
      <c r="H30917" s="2">
        <v>9493000</v>
      </c>
    </row>
    <row r="30918" spans="1:8" x14ac:dyDescent="0.3">
      <c r="A30918" s="1">
        <v>43762.333333333336</v>
      </c>
      <c r="B30918">
        <v>30</v>
      </c>
      <c r="C30918">
        <v>100788</v>
      </c>
      <c r="D30918">
        <v>202325</v>
      </c>
      <c r="E30918" t="s">
        <v>1390</v>
      </c>
      <c r="F30918" t="s">
        <v>73</v>
      </c>
      <c r="G30918" s="2">
        <v>1670000</v>
      </c>
      <c r="H30918" s="2">
        <v>50000</v>
      </c>
    </row>
    <row r="30919" spans="1:8" x14ac:dyDescent="0.3">
      <c r="A30919" s="1">
        <v>43762.333333333336</v>
      </c>
      <c r="B30919">
        <v>30</v>
      </c>
      <c r="C30919">
        <v>100788</v>
      </c>
      <c r="D30919">
        <v>202326</v>
      </c>
      <c r="E30919" t="s">
        <v>1391</v>
      </c>
      <c r="F30919" t="s">
        <v>73</v>
      </c>
      <c r="G30919" s="2">
        <v>1670000</v>
      </c>
      <c r="H30919" s="2">
        <v>50000</v>
      </c>
    </row>
    <row r="30920" spans="1:8" x14ac:dyDescent="0.3">
      <c r="A30920" s="1">
        <v>43762.333333333336</v>
      </c>
      <c r="B30920">
        <v>30</v>
      </c>
      <c r="C30920">
        <v>100788</v>
      </c>
      <c r="D30920">
        <v>202330</v>
      </c>
      <c r="E30920" t="s">
        <v>1392</v>
      </c>
      <c r="F30920" t="s">
        <v>73</v>
      </c>
      <c r="G30920" s="2">
        <v>7930000</v>
      </c>
      <c r="H30920" s="2">
        <v>50000</v>
      </c>
    </row>
    <row r="30921" spans="1:8" x14ac:dyDescent="0.3">
      <c r="A30921" s="1">
        <v>43762.333333333336</v>
      </c>
      <c r="B30921">
        <v>30</v>
      </c>
      <c r="C30921">
        <v>100788</v>
      </c>
      <c r="D30921">
        <v>202328</v>
      </c>
      <c r="E30921" t="s">
        <v>1393</v>
      </c>
      <c r="F30921" t="s">
        <v>73</v>
      </c>
      <c r="G30921" s="2">
        <v>4250000</v>
      </c>
      <c r="H30921" s="2">
        <v>50000</v>
      </c>
    </row>
    <row r="30922" spans="1:8" x14ac:dyDescent="0.3">
      <c r="A30922" s="1">
        <v>43762.354166666664</v>
      </c>
      <c r="B30922">
        <v>30</v>
      </c>
      <c r="C30922">
        <v>100788</v>
      </c>
      <c r="D30922">
        <v>202329</v>
      </c>
      <c r="E30922" t="s">
        <v>1387</v>
      </c>
      <c r="F30922" t="s">
        <v>73</v>
      </c>
      <c r="G30922" s="2">
        <v>5060000</v>
      </c>
      <c r="H30922" s="2">
        <v>50000</v>
      </c>
    </row>
    <row r="30923" spans="1:8" x14ac:dyDescent="0.3">
      <c r="A30923" s="1">
        <v>43762.354166666664</v>
      </c>
      <c r="B30923">
        <v>30</v>
      </c>
      <c r="C30923">
        <v>100788</v>
      </c>
      <c r="D30923">
        <v>202324</v>
      </c>
      <c r="E30923" t="s">
        <v>1388</v>
      </c>
      <c r="F30923" t="s">
        <v>73</v>
      </c>
      <c r="G30923" s="2">
        <v>1430000</v>
      </c>
      <c r="H30923" s="2">
        <v>3296000</v>
      </c>
    </row>
    <row r="30924" spans="1:8" x14ac:dyDescent="0.3">
      <c r="A30924" s="1">
        <v>43762.354166666664</v>
      </c>
      <c r="B30924">
        <v>30</v>
      </c>
      <c r="C30924">
        <v>100788</v>
      </c>
      <c r="D30924">
        <v>202327</v>
      </c>
      <c r="E30924" t="s">
        <v>1389</v>
      </c>
      <c r="F30924" t="s">
        <v>73</v>
      </c>
      <c r="G30924" s="2">
        <v>520000</v>
      </c>
      <c r="H30924" s="2">
        <v>7126000</v>
      </c>
    </row>
    <row r="30925" spans="1:8" x14ac:dyDescent="0.3">
      <c r="A30925" s="1">
        <v>43762.354166666664</v>
      </c>
      <c r="B30925">
        <v>30</v>
      </c>
      <c r="C30925">
        <v>100788</v>
      </c>
      <c r="D30925">
        <v>202325</v>
      </c>
      <c r="E30925" t="s">
        <v>1390</v>
      </c>
      <c r="F30925" t="s">
        <v>73</v>
      </c>
      <c r="G30925" s="2">
        <v>1670000</v>
      </c>
      <c r="H30925" s="2">
        <v>15219000</v>
      </c>
    </row>
    <row r="30926" spans="1:8" x14ac:dyDescent="0.3">
      <c r="A30926" s="1">
        <v>43762.354166666664</v>
      </c>
      <c r="B30926">
        <v>30</v>
      </c>
      <c r="C30926">
        <v>100788</v>
      </c>
      <c r="D30926">
        <v>202326</v>
      </c>
      <c r="E30926" t="s">
        <v>1391</v>
      </c>
      <c r="F30926" t="s">
        <v>73</v>
      </c>
      <c r="G30926" s="2">
        <v>1670000</v>
      </c>
      <c r="H30926" s="2">
        <v>7635000</v>
      </c>
    </row>
    <row r="30927" spans="1:8" x14ac:dyDescent="0.3">
      <c r="A30927" s="1">
        <v>43762.354166666664</v>
      </c>
      <c r="B30927">
        <v>30</v>
      </c>
      <c r="C30927">
        <v>100788</v>
      </c>
      <c r="D30927">
        <v>202330</v>
      </c>
      <c r="E30927" t="s">
        <v>1392</v>
      </c>
      <c r="F30927" t="s">
        <v>73</v>
      </c>
      <c r="G30927" s="2">
        <v>7930000</v>
      </c>
      <c r="H30927" s="2">
        <v>50000</v>
      </c>
    </row>
    <row r="30928" spans="1:8" x14ac:dyDescent="0.3">
      <c r="A30928" s="1">
        <v>43762.354166666664</v>
      </c>
      <c r="B30928">
        <v>30</v>
      </c>
      <c r="C30928">
        <v>100788</v>
      </c>
      <c r="D30928">
        <v>202328</v>
      </c>
      <c r="E30928" t="s">
        <v>1393</v>
      </c>
      <c r="F30928" t="s">
        <v>73</v>
      </c>
      <c r="G30928" s="2">
        <v>4250000</v>
      </c>
      <c r="H30928" s="2">
        <v>50000</v>
      </c>
    </row>
    <row r="30929" spans="1:8" x14ac:dyDescent="0.3">
      <c r="A30929" s="1">
        <v>43762.375</v>
      </c>
      <c r="B30929">
        <v>20</v>
      </c>
      <c r="C30929">
        <v>100069</v>
      </c>
      <c r="D30929">
        <v>200189</v>
      </c>
      <c r="E30929" t="s">
        <v>1136</v>
      </c>
      <c r="F30929" t="s">
        <v>73</v>
      </c>
      <c r="G30929" s="2">
        <v>59000</v>
      </c>
      <c r="H30929" s="2">
        <v>18878000</v>
      </c>
    </row>
    <row r="30930" spans="1:8" x14ac:dyDescent="0.3">
      <c r="A30930" s="1">
        <v>43762.388888888891</v>
      </c>
      <c r="B30930">
        <v>20</v>
      </c>
      <c r="C30930">
        <v>100069</v>
      </c>
      <c r="D30930">
        <v>200189</v>
      </c>
      <c r="E30930" t="s">
        <v>1136</v>
      </c>
      <c r="F30930" t="s">
        <v>73</v>
      </c>
      <c r="G30930" s="2">
        <v>59000</v>
      </c>
      <c r="H30930" s="2">
        <v>34755000</v>
      </c>
    </row>
    <row r="30931" spans="1:8" x14ac:dyDescent="0.3">
      <c r="A30931" s="1">
        <v>43762.402777777781</v>
      </c>
      <c r="B30931">
        <v>20</v>
      </c>
      <c r="C30931">
        <v>100069</v>
      </c>
      <c r="D30931">
        <v>200189</v>
      </c>
      <c r="E30931" t="s">
        <v>1136</v>
      </c>
      <c r="F30931" t="s">
        <v>73</v>
      </c>
      <c r="G30931" s="2">
        <v>59000</v>
      </c>
      <c r="H30931" s="2">
        <v>46661000</v>
      </c>
    </row>
    <row r="30932" spans="1:8" x14ac:dyDescent="0.3">
      <c r="A30932" s="1">
        <v>43762.416666666664</v>
      </c>
      <c r="B30932">
        <v>20</v>
      </c>
      <c r="C30932">
        <v>100725</v>
      </c>
      <c r="D30932">
        <v>202118</v>
      </c>
      <c r="E30932" t="s">
        <v>1459</v>
      </c>
      <c r="F30932" t="s">
        <v>18</v>
      </c>
      <c r="G30932" s="2">
        <v>30900</v>
      </c>
      <c r="H30932" s="2">
        <v>6322000</v>
      </c>
    </row>
    <row r="30933" spans="1:8" x14ac:dyDescent="0.3">
      <c r="A30933" s="1">
        <v>43762.416666666664</v>
      </c>
      <c r="B30933">
        <v>20</v>
      </c>
      <c r="C30933">
        <v>100725</v>
      </c>
      <c r="D30933">
        <v>202119</v>
      </c>
      <c r="E30933" t="s">
        <v>1460</v>
      </c>
      <c r="F30933" t="s">
        <v>18</v>
      </c>
      <c r="G30933" s="2">
        <v>50900</v>
      </c>
      <c r="H30933" s="2">
        <v>8790000</v>
      </c>
    </row>
    <row r="30934" spans="1:8" x14ac:dyDescent="0.3">
      <c r="A30934" s="1">
        <v>43762.430555555555</v>
      </c>
      <c r="B30934">
        <v>20</v>
      </c>
      <c r="C30934">
        <v>100725</v>
      </c>
      <c r="D30934">
        <v>202118</v>
      </c>
      <c r="E30934" t="s">
        <v>1459</v>
      </c>
      <c r="F30934" t="s">
        <v>18</v>
      </c>
      <c r="G30934" s="2">
        <v>30900</v>
      </c>
      <c r="H30934" s="2">
        <v>12342000</v>
      </c>
    </row>
    <row r="30935" spans="1:8" x14ac:dyDescent="0.3">
      <c r="A30935" s="1">
        <v>43762.430555555555</v>
      </c>
      <c r="B30935">
        <v>20</v>
      </c>
      <c r="C30935">
        <v>100725</v>
      </c>
      <c r="D30935">
        <v>202119</v>
      </c>
      <c r="E30935" t="s">
        <v>1460</v>
      </c>
      <c r="F30935" t="s">
        <v>18</v>
      </c>
      <c r="G30935" s="2">
        <v>50900</v>
      </c>
      <c r="H30935" s="2">
        <v>16104000</v>
      </c>
    </row>
    <row r="30936" spans="1:8" x14ac:dyDescent="0.3">
      <c r="A30936" s="1">
        <v>43762.444444444445</v>
      </c>
      <c r="B30936">
        <v>20</v>
      </c>
      <c r="C30936">
        <v>100725</v>
      </c>
      <c r="D30936">
        <v>202118</v>
      </c>
      <c r="E30936" t="s">
        <v>1459</v>
      </c>
      <c r="F30936" t="s">
        <v>18</v>
      </c>
      <c r="G30936" s="2">
        <v>30900</v>
      </c>
      <c r="H30936" s="2">
        <v>17716000</v>
      </c>
    </row>
    <row r="30937" spans="1:8" x14ac:dyDescent="0.3">
      <c r="A30937" s="1">
        <v>43762.444444444445</v>
      </c>
      <c r="B30937">
        <v>20</v>
      </c>
      <c r="C30937">
        <v>100725</v>
      </c>
      <c r="D30937">
        <v>202119</v>
      </c>
      <c r="E30937" t="s">
        <v>1460</v>
      </c>
      <c r="F30937" t="s">
        <v>18</v>
      </c>
      <c r="G30937" s="2">
        <v>50900</v>
      </c>
      <c r="H30937" s="2">
        <v>25620000</v>
      </c>
    </row>
    <row r="30938" spans="1:8" x14ac:dyDescent="0.3">
      <c r="A30938" s="1">
        <v>43762.458333333336</v>
      </c>
      <c r="B30938">
        <v>20</v>
      </c>
      <c r="C30938">
        <v>100202</v>
      </c>
      <c r="D30938">
        <v>200685</v>
      </c>
      <c r="E30938" t="s">
        <v>1000</v>
      </c>
      <c r="F30938" t="s">
        <v>23</v>
      </c>
      <c r="G30938" s="2">
        <v>55900</v>
      </c>
      <c r="H30938" s="2">
        <v>23475000</v>
      </c>
    </row>
    <row r="30939" spans="1:8" x14ac:dyDescent="0.3">
      <c r="A30939" s="1">
        <v>43762.472222222219</v>
      </c>
      <c r="B30939">
        <v>20</v>
      </c>
      <c r="C30939">
        <v>100202</v>
      </c>
      <c r="D30939">
        <v>200685</v>
      </c>
      <c r="E30939" t="s">
        <v>1000</v>
      </c>
      <c r="F30939" t="s">
        <v>23</v>
      </c>
      <c r="G30939" s="2">
        <v>55900</v>
      </c>
      <c r="H30939" s="2">
        <v>41775000</v>
      </c>
    </row>
    <row r="30940" spans="1:8" x14ac:dyDescent="0.3">
      <c r="A30940" s="1">
        <v>43762.486111111109</v>
      </c>
      <c r="B30940">
        <v>20</v>
      </c>
      <c r="C30940">
        <v>100202</v>
      </c>
      <c r="D30940">
        <v>200685</v>
      </c>
      <c r="E30940" t="s">
        <v>1000</v>
      </c>
      <c r="F30940" t="s">
        <v>23</v>
      </c>
      <c r="G30940" s="2">
        <v>55900</v>
      </c>
      <c r="H30940" s="2">
        <v>48146000</v>
      </c>
    </row>
    <row r="30941" spans="1:8" x14ac:dyDescent="0.3">
      <c r="A30941" s="1">
        <v>43762.5</v>
      </c>
      <c r="B30941">
        <v>20</v>
      </c>
      <c r="C30941">
        <v>100815</v>
      </c>
      <c r="D30941">
        <v>202409</v>
      </c>
      <c r="E30941" t="s">
        <v>560</v>
      </c>
      <c r="F30941" t="s">
        <v>9</v>
      </c>
      <c r="G30941" s="2">
        <v>39000</v>
      </c>
      <c r="H30941" s="2">
        <v>11278000</v>
      </c>
    </row>
    <row r="30942" spans="1:8" x14ac:dyDescent="0.3">
      <c r="A30942" s="1">
        <v>43762.513888888891</v>
      </c>
      <c r="B30942">
        <v>20</v>
      </c>
      <c r="C30942">
        <v>100815</v>
      </c>
      <c r="D30942">
        <v>202409</v>
      </c>
      <c r="E30942" t="s">
        <v>560</v>
      </c>
      <c r="F30942" t="s">
        <v>9</v>
      </c>
      <c r="G30942" s="2">
        <v>39000</v>
      </c>
      <c r="H30942" s="2">
        <v>18878000</v>
      </c>
    </row>
    <row r="30943" spans="1:8" x14ac:dyDescent="0.3">
      <c r="A30943" s="1">
        <v>43762.527777777781</v>
      </c>
      <c r="B30943">
        <v>20</v>
      </c>
      <c r="C30943">
        <v>100815</v>
      </c>
      <c r="D30943">
        <v>202409</v>
      </c>
      <c r="E30943" t="s">
        <v>560</v>
      </c>
      <c r="F30943" t="s">
        <v>9</v>
      </c>
      <c r="G30943" s="2">
        <v>39000</v>
      </c>
      <c r="H30943" s="2">
        <v>27194000</v>
      </c>
    </row>
    <row r="30944" spans="1:8" x14ac:dyDescent="0.3">
      <c r="A30944" s="1">
        <v>43762.541666666664</v>
      </c>
      <c r="B30944">
        <v>20</v>
      </c>
      <c r="C30944">
        <v>100613</v>
      </c>
      <c r="D30944">
        <v>201875</v>
      </c>
      <c r="E30944" t="s">
        <v>302</v>
      </c>
      <c r="F30944" t="s">
        <v>12</v>
      </c>
      <c r="G30944" s="2">
        <v>59000</v>
      </c>
      <c r="H30944" s="2">
        <v>25589000</v>
      </c>
    </row>
    <row r="30945" spans="1:8" x14ac:dyDescent="0.3">
      <c r="A30945" s="1">
        <v>43762.541666666664</v>
      </c>
      <c r="B30945">
        <v>20</v>
      </c>
      <c r="C30945">
        <v>100613</v>
      </c>
      <c r="D30945">
        <v>201871</v>
      </c>
      <c r="E30945" t="s">
        <v>301</v>
      </c>
      <c r="F30945" t="s">
        <v>12</v>
      </c>
      <c r="G30945" s="2">
        <v>59000</v>
      </c>
      <c r="H30945" s="2">
        <v>6861000</v>
      </c>
    </row>
    <row r="30946" spans="1:8" x14ac:dyDescent="0.3">
      <c r="A30946" s="1">
        <v>43762.555555555555</v>
      </c>
      <c r="B30946">
        <v>20</v>
      </c>
      <c r="C30946">
        <v>100613</v>
      </c>
      <c r="D30946">
        <v>201875</v>
      </c>
      <c r="E30946" t="s">
        <v>302</v>
      </c>
      <c r="F30946" t="s">
        <v>12</v>
      </c>
      <c r="G30946" s="2">
        <v>59000</v>
      </c>
      <c r="H30946" s="2">
        <v>22480000</v>
      </c>
    </row>
    <row r="30947" spans="1:8" x14ac:dyDescent="0.3">
      <c r="A30947" s="1">
        <v>43762.555555555555</v>
      </c>
      <c r="B30947">
        <v>20</v>
      </c>
      <c r="C30947">
        <v>100613</v>
      </c>
      <c r="D30947">
        <v>201871</v>
      </c>
      <c r="E30947" t="s">
        <v>301</v>
      </c>
      <c r="F30947" t="s">
        <v>12</v>
      </c>
      <c r="G30947" s="2">
        <v>59000</v>
      </c>
      <c r="H30947" s="2">
        <v>7882000</v>
      </c>
    </row>
    <row r="30948" spans="1:8" x14ac:dyDescent="0.3">
      <c r="A30948" s="1">
        <v>43762.569444444445</v>
      </c>
      <c r="B30948">
        <v>20</v>
      </c>
      <c r="C30948">
        <v>100613</v>
      </c>
      <c r="D30948">
        <v>201875</v>
      </c>
      <c r="E30948" t="s">
        <v>302</v>
      </c>
      <c r="F30948" t="s">
        <v>12</v>
      </c>
      <c r="G30948" s="2">
        <v>59000</v>
      </c>
      <c r="H30948" s="2">
        <v>35058000</v>
      </c>
    </row>
    <row r="30949" spans="1:8" x14ac:dyDescent="0.3">
      <c r="A30949" s="1">
        <v>43762.569444444445</v>
      </c>
      <c r="B30949">
        <v>20</v>
      </c>
      <c r="C30949">
        <v>100613</v>
      </c>
      <c r="D30949">
        <v>201871</v>
      </c>
      <c r="E30949" t="s">
        <v>301</v>
      </c>
      <c r="F30949" t="s">
        <v>12</v>
      </c>
      <c r="G30949" s="2">
        <v>59000</v>
      </c>
      <c r="H30949" s="2">
        <v>10194000</v>
      </c>
    </row>
    <row r="30950" spans="1:8" x14ac:dyDescent="0.3">
      <c r="A30950" s="1">
        <v>43762.625</v>
      </c>
      <c r="B30950">
        <v>20</v>
      </c>
      <c r="C30950">
        <v>100161</v>
      </c>
      <c r="D30950">
        <v>200566</v>
      </c>
      <c r="E30950" t="s">
        <v>1343</v>
      </c>
      <c r="F30950" t="s">
        <v>73</v>
      </c>
      <c r="G30950" s="2">
        <v>29800</v>
      </c>
      <c r="H30950" s="2">
        <v>21399000</v>
      </c>
    </row>
    <row r="30951" spans="1:8" x14ac:dyDescent="0.3">
      <c r="A30951" s="1">
        <v>43762.638888888891</v>
      </c>
      <c r="B30951">
        <v>20</v>
      </c>
      <c r="C30951">
        <v>100161</v>
      </c>
      <c r="D30951">
        <v>200566</v>
      </c>
      <c r="E30951" t="s">
        <v>1343</v>
      </c>
      <c r="F30951" t="s">
        <v>73</v>
      </c>
      <c r="G30951" s="2">
        <v>29800</v>
      </c>
      <c r="H30951" s="2">
        <v>40215000</v>
      </c>
    </row>
    <row r="30952" spans="1:8" x14ac:dyDescent="0.3">
      <c r="A30952" s="1">
        <v>43762.652777777781</v>
      </c>
      <c r="B30952">
        <v>20</v>
      </c>
      <c r="C30952">
        <v>100161</v>
      </c>
      <c r="D30952">
        <v>200566</v>
      </c>
      <c r="E30952" t="s">
        <v>1343</v>
      </c>
      <c r="F30952" t="s">
        <v>73</v>
      </c>
      <c r="G30952" s="2">
        <v>29800</v>
      </c>
      <c r="H30952" s="2">
        <v>51089000</v>
      </c>
    </row>
    <row r="30953" spans="1:8" x14ac:dyDescent="0.3">
      <c r="A30953" s="1">
        <v>43762.666666666664</v>
      </c>
      <c r="B30953">
        <v>20</v>
      </c>
      <c r="C30953">
        <v>100010</v>
      </c>
      <c r="D30953">
        <v>200014</v>
      </c>
      <c r="E30953" t="s">
        <v>638</v>
      </c>
      <c r="F30953" t="s">
        <v>23</v>
      </c>
      <c r="G30953" s="2">
        <v>55900</v>
      </c>
      <c r="H30953" s="2">
        <v>19366000</v>
      </c>
    </row>
    <row r="30954" spans="1:8" x14ac:dyDescent="0.3">
      <c r="A30954" s="1">
        <v>43762.680555555555</v>
      </c>
      <c r="B30954">
        <v>20</v>
      </c>
      <c r="C30954">
        <v>100010</v>
      </c>
      <c r="D30954">
        <v>200014</v>
      </c>
      <c r="E30954" t="s">
        <v>638</v>
      </c>
      <c r="F30954" t="s">
        <v>23</v>
      </c>
      <c r="G30954" s="2">
        <v>55900</v>
      </c>
      <c r="H30954" s="2">
        <v>31184000</v>
      </c>
    </row>
    <row r="30955" spans="1:8" x14ac:dyDescent="0.3">
      <c r="A30955" s="1">
        <v>43762.694444444445</v>
      </c>
      <c r="B30955">
        <v>20</v>
      </c>
      <c r="C30955">
        <v>100010</v>
      </c>
      <c r="D30955">
        <v>200014</v>
      </c>
      <c r="E30955" t="s">
        <v>638</v>
      </c>
      <c r="F30955" t="s">
        <v>23</v>
      </c>
      <c r="G30955" s="2">
        <v>55900</v>
      </c>
      <c r="H30955" s="2">
        <v>39229000</v>
      </c>
    </row>
    <row r="30956" spans="1:8" x14ac:dyDescent="0.3">
      <c r="A30956" s="1">
        <v>43762.708333333336</v>
      </c>
      <c r="B30956">
        <v>20</v>
      </c>
      <c r="C30956">
        <v>100705</v>
      </c>
      <c r="D30956">
        <v>202070</v>
      </c>
      <c r="E30956" t="s">
        <v>1299</v>
      </c>
      <c r="F30956" t="s">
        <v>23</v>
      </c>
      <c r="G30956" s="2">
        <v>39900</v>
      </c>
      <c r="H30956" s="2">
        <v>26347000</v>
      </c>
    </row>
    <row r="30957" spans="1:8" x14ac:dyDescent="0.3">
      <c r="A30957" s="1">
        <v>43762.722222222219</v>
      </c>
      <c r="B30957">
        <v>20</v>
      </c>
      <c r="C30957">
        <v>100705</v>
      </c>
      <c r="D30957">
        <v>202070</v>
      </c>
      <c r="E30957" t="s">
        <v>1299</v>
      </c>
      <c r="F30957" t="s">
        <v>23</v>
      </c>
      <c r="G30957" s="2">
        <v>39900</v>
      </c>
      <c r="H30957" s="2">
        <v>47528000</v>
      </c>
    </row>
    <row r="30958" spans="1:8" x14ac:dyDescent="0.3">
      <c r="A30958" s="1">
        <v>43762.736111111109</v>
      </c>
      <c r="B30958">
        <v>20</v>
      </c>
      <c r="C30958">
        <v>100705</v>
      </c>
      <c r="D30958">
        <v>202070</v>
      </c>
      <c r="E30958" t="s">
        <v>1299</v>
      </c>
      <c r="F30958" t="s">
        <v>23</v>
      </c>
      <c r="G30958" s="2">
        <v>39900</v>
      </c>
      <c r="H30958" s="2">
        <v>49882000</v>
      </c>
    </row>
    <row r="30959" spans="1:8" x14ac:dyDescent="0.3">
      <c r="A30959" s="1">
        <v>43762.75</v>
      </c>
      <c r="B30959">
        <v>20</v>
      </c>
      <c r="C30959">
        <v>100849</v>
      </c>
      <c r="D30959">
        <v>202513</v>
      </c>
      <c r="E30959" t="s">
        <v>25</v>
      </c>
      <c r="F30959" t="s">
        <v>23</v>
      </c>
      <c r="G30959" s="2">
        <v>58900</v>
      </c>
      <c r="H30959" s="2">
        <v>52239000</v>
      </c>
    </row>
    <row r="30960" spans="1:8" x14ac:dyDescent="0.3">
      <c r="A30960" s="1">
        <v>43762.763888888891</v>
      </c>
      <c r="B30960">
        <v>20</v>
      </c>
      <c r="C30960">
        <v>100849</v>
      </c>
      <c r="D30960">
        <v>202513</v>
      </c>
      <c r="E30960" t="s">
        <v>25</v>
      </c>
      <c r="F30960" t="s">
        <v>23</v>
      </c>
      <c r="G30960" s="2">
        <v>58900</v>
      </c>
      <c r="H30960" s="2">
        <v>60087000</v>
      </c>
    </row>
    <row r="30961" spans="1:8" x14ac:dyDescent="0.3">
      <c r="A30961" s="1">
        <v>43762.777777777781</v>
      </c>
      <c r="B30961">
        <v>20</v>
      </c>
      <c r="C30961">
        <v>100849</v>
      </c>
      <c r="D30961">
        <v>202513</v>
      </c>
      <c r="E30961" t="s">
        <v>25</v>
      </c>
      <c r="F30961" t="s">
        <v>23</v>
      </c>
      <c r="G30961" s="2">
        <v>58900</v>
      </c>
      <c r="H30961" s="2">
        <v>58120000</v>
      </c>
    </row>
    <row r="30962" spans="1:8" x14ac:dyDescent="0.3">
      <c r="A30962" s="1">
        <v>43762.791666666664</v>
      </c>
      <c r="B30962">
        <v>20</v>
      </c>
      <c r="C30962">
        <v>100448</v>
      </c>
      <c r="D30962">
        <v>201378</v>
      </c>
      <c r="E30962" t="s">
        <v>415</v>
      </c>
      <c r="F30962" t="s">
        <v>18</v>
      </c>
      <c r="G30962" s="2">
        <v>168000</v>
      </c>
      <c r="H30962" s="2">
        <v>17575000</v>
      </c>
    </row>
    <row r="30963" spans="1:8" x14ac:dyDescent="0.3">
      <c r="A30963" s="1">
        <v>43762.791666666664</v>
      </c>
      <c r="B30963">
        <v>20</v>
      </c>
      <c r="C30963">
        <v>100448</v>
      </c>
      <c r="D30963">
        <v>201376</v>
      </c>
      <c r="E30963" t="s">
        <v>416</v>
      </c>
      <c r="F30963" t="s">
        <v>18</v>
      </c>
      <c r="G30963" s="2">
        <v>178000</v>
      </c>
      <c r="H30963" s="2">
        <v>7362000</v>
      </c>
    </row>
    <row r="30964" spans="1:8" x14ac:dyDescent="0.3">
      <c r="A30964" s="1">
        <v>43762.791666666664</v>
      </c>
      <c r="B30964">
        <v>20</v>
      </c>
      <c r="C30964">
        <v>100448</v>
      </c>
      <c r="D30964">
        <v>201379</v>
      </c>
      <c r="E30964" t="s">
        <v>417</v>
      </c>
      <c r="F30964" t="s">
        <v>18</v>
      </c>
      <c r="G30964" s="2">
        <v>148000</v>
      </c>
      <c r="H30964" s="2">
        <v>4424000</v>
      </c>
    </row>
    <row r="30965" spans="1:8" x14ac:dyDescent="0.3">
      <c r="A30965" s="1">
        <v>43762.791666666664</v>
      </c>
      <c r="B30965">
        <v>20</v>
      </c>
      <c r="C30965">
        <v>100448</v>
      </c>
      <c r="D30965">
        <v>201377</v>
      </c>
      <c r="E30965" t="s">
        <v>418</v>
      </c>
      <c r="F30965" t="s">
        <v>18</v>
      </c>
      <c r="G30965" s="2">
        <v>158000</v>
      </c>
      <c r="H30965" s="2">
        <v>2994000</v>
      </c>
    </row>
    <row r="30966" spans="1:8" x14ac:dyDescent="0.3">
      <c r="A30966" s="1">
        <v>43762.805555555555</v>
      </c>
      <c r="B30966">
        <v>20</v>
      </c>
      <c r="C30966">
        <v>100448</v>
      </c>
      <c r="D30966">
        <v>201378</v>
      </c>
      <c r="E30966" t="s">
        <v>415</v>
      </c>
      <c r="F30966" t="s">
        <v>18</v>
      </c>
      <c r="G30966" s="2">
        <v>168000</v>
      </c>
      <c r="H30966" s="2">
        <v>25505000</v>
      </c>
    </row>
    <row r="30967" spans="1:8" x14ac:dyDescent="0.3">
      <c r="A30967" s="1">
        <v>43762.805555555555</v>
      </c>
      <c r="B30967">
        <v>20</v>
      </c>
      <c r="C30967">
        <v>100448</v>
      </c>
      <c r="D30967">
        <v>201376</v>
      </c>
      <c r="E30967" t="s">
        <v>416</v>
      </c>
      <c r="F30967" t="s">
        <v>18</v>
      </c>
      <c r="G30967" s="2">
        <v>178000</v>
      </c>
      <c r="H30967" s="2">
        <v>10634000</v>
      </c>
    </row>
    <row r="30968" spans="1:8" x14ac:dyDescent="0.3">
      <c r="A30968" s="1">
        <v>43762.805555555555</v>
      </c>
      <c r="B30968">
        <v>20</v>
      </c>
      <c r="C30968">
        <v>100448</v>
      </c>
      <c r="D30968">
        <v>201379</v>
      </c>
      <c r="E30968" t="s">
        <v>417</v>
      </c>
      <c r="F30968" t="s">
        <v>18</v>
      </c>
      <c r="G30968" s="2">
        <v>148000</v>
      </c>
      <c r="H30968" s="2">
        <v>11549000</v>
      </c>
    </row>
    <row r="30969" spans="1:8" x14ac:dyDescent="0.3">
      <c r="A30969" s="1">
        <v>43762.805555555555</v>
      </c>
      <c r="B30969">
        <v>20</v>
      </c>
      <c r="C30969">
        <v>100448</v>
      </c>
      <c r="D30969">
        <v>201377</v>
      </c>
      <c r="E30969" t="s">
        <v>418</v>
      </c>
      <c r="F30969" t="s">
        <v>18</v>
      </c>
      <c r="G30969" s="2">
        <v>158000</v>
      </c>
      <c r="H30969" s="2">
        <v>7693000</v>
      </c>
    </row>
    <row r="30970" spans="1:8" x14ac:dyDescent="0.3">
      <c r="A30970" s="1">
        <v>43762.819444444445</v>
      </c>
      <c r="B30970">
        <v>20</v>
      </c>
      <c r="C30970">
        <v>100448</v>
      </c>
      <c r="D30970">
        <v>201378</v>
      </c>
      <c r="E30970" t="s">
        <v>415</v>
      </c>
      <c r="F30970" t="s">
        <v>18</v>
      </c>
      <c r="G30970" s="2">
        <v>168000</v>
      </c>
      <c r="H30970" s="2">
        <v>28817000</v>
      </c>
    </row>
    <row r="30971" spans="1:8" x14ac:dyDescent="0.3">
      <c r="A30971" s="1">
        <v>43762.819444444445</v>
      </c>
      <c r="B30971">
        <v>20</v>
      </c>
      <c r="C30971">
        <v>100448</v>
      </c>
      <c r="D30971">
        <v>201376</v>
      </c>
      <c r="E30971" t="s">
        <v>416</v>
      </c>
      <c r="F30971" t="s">
        <v>18</v>
      </c>
      <c r="G30971" s="2">
        <v>178000</v>
      </c>
      <c r="H30971" s="2">
        <v>12671000</v>
      </c>
    </row>
    <row r="30972" spans="1:8" x14ac:dyDescent="0.3">
      <c r="A30972" s="1">
        <v>43762.819444444445</v>
      </c>
      <c r="B30972">
        <v>20</v>
      </c>
      <c r="C30972">
        <v>100448</v>
      </c>
      <c r="D30972">
        <v>201379</v>
      </c>
      <c r="E30972" t="s">
        <v>417</v>
      </c>
      <c r="F30972" t="s">
        <v>18</v>
      </c>
      <c r="G30972" s="2">
        <v>148000</v>
      </c>
      <c r="H30972" s="2">
        <v>18136000</v>
      </c>
    </row>
    <row r="30973" spans="1:8" x14ac:dyDescent="0.3">
      <c r="A30973" s="1">
        <v>43762.819444444445</v>
      </c>
      <c r="B30973">
        <v>20</v>
      </c>
      <c r="C30973">
        <v>100448</v>
      </c>
      <c r="D30973">
        <v>201377</v>
      </c>
      <c r="E30973" t="s">
        <v>418</v>
      </c>
      <c r="F30973" t="s">
        <v>18</v>
      </c>
      <c r="G30973" s="2">
        <v>158000</v>
      </c>
      <c r="H30973" s="2">
        <v>6527000</v>
      </c>
    </row>
    <row r="30974" spans="1:8" x14ac:dyDescent="0.3">
      <c r="A30974" s="1">
        <v>43762.833333333336</v>
      </c>
      <c r="B30974">
        <v>20</v>
      </c>
      <c r="C30974">
        <v>100741</v>
      </c>
      <c r="D30974">
        <v>202170</v>
      </c>
      <c r="E30974" t="s">
        <v>1462</v>
      </c>
      <c r="F30974" t="s">
        <v>23</v>
      </c>
      <c r="G30974" s="2">
        <v>40900</v>
      </c>
      <c r="H30974" s="2">
        <v>26700000</v>
      </c>
    </row>
    <row r="30975" spans="1:8" x14ac:dyDescent="0.3">
      <c r="A30975" s="1">
        <v>43762.847222222219</v>
      </c>
      <c r="B30975">
        <v>20</v>
      </c>
      <c r="C30975">
        <v>100741</v>
      </c>
      <c r="D30975">
        <v>202170</v>
      </c>
      <c r="E30975" t="s">
        <v>1462</v>
      </c>
      <c r="F30975" t="s">
        <v>23</v>
      </c>
      <c r="G30975" s="2">
        <v>40900</v>
      </c>
      <c r="H30975" s="2">
        <v>53095000</v>
      </c>
    </row>
    <row r="30976" spans="1:8" x14ac:dyDescent="0.3">
      <c r="A30976" s="1">
        <v>43762.861111111109</v>
      </c>
      <c r="B30976">
        <v>20</v>
      </c>
      <c r="C30976">
        <v>100741</v>
      </c>
      <c r="D30976">
        <v>202170</v>
      </c>
      <c r="E30976" t="s">
        <v>1462</v>
      </c>
      <c r="F30976" t="s">
        <v>23</v>
      </c>
      <c r="G30976" s="2">
        <v>40900</v>
      </c>
      <c r="H30976" s="2">
        <v>67706000</v>
      </c>
    </row>
    <row r="30977" spans="1:8" x14ac:dyDescent="0.3">
      <c r="A30977" s="1">
        <v>43762.875</v>
      </c>
      <c r="B30977">
        <v>20</v>
      </c>
      <c r="C30977">
        <v>100372</v>
      </c>
      <c r="D30977">
        <v>201173</v>
      </c>
      <c r="E30977" t="s">
        <v>1367</v>
      </c>
      <c r="F30977" t="s">
        <v>40</v>
      </c>
      <c r="G30977" s="2">
        <v>198000</v>
      </c>
      <c r="H30977" s="2">
        <v>14991000</v>
      </c>
    </row>
    <row r="30978" spans="1:8" x14ac:dyDescent="0.3">
      <c r="A30978" s="1">
        <v>43762.875</v>
      </c>
      <c r="B30978">
        <v>20</v>
      </c>
      <c r="C30978">
        <v>100372</v>
      </c>
      <c r="D30978">
        <v>201175</v>
      </c>
      <c r="E30978" t="s">
        <v>1368</v>
      </c>
      <c r="F30978" t="s">
        <v>40</v>
      </c>
      <c r="G30978" s="2">
        <v>178000</v>
      </c>
      <c r="H30978" s="2">
        <v>10449000</v>
      </c>
    </row>
    <row r="30979" spans="1:8" x14ac:dyDescent="0.3">
      <c r="A30979" s="1">
        <v>43762.875</v>
      </c>
      <c r="B30979">
        <v>20</v>
      </c>
      <c r="C30979">
        <v>100372</v>
      </c>
      <c r="D30979">
        <v>201177</v>
      </c>
      <c r="E30979" t="s">
        <v>1369</v>
      </c>
      <c r="F30979" t="s">
        <v>40</v>
      </c>
      <c r="G30979" s="2">
        <v>148000</v>
      </c>
      <c r="H30979" s="2">
        <v>6155000</v>
      </c>
    </row>
    <row r="30980" spans="1:8" x14ac:dyDescent="0.3">
      <c r="A30980" s="1">
        <v>43762.888888888891</v>
      </c>
      <c r="B30980">
        <v>20</v>
      </c>
      <c r="C30980">
        <v>100372</v>
      </c>
      <c r="D30980">
        <v>201173</v>
      </c>
      <c r="E30980" t="s">
        <v>1367</v>
      </c>
      <c r="F30980" t="s">
        <v>40</v>
      </c>
      <c r="G30980" s="2">
        <v>198000</v>
      </c>
      <c r="H30980" s="2">
        <v>28999000</v>
      </c>
    </row>
    <row r="30981" spans="1:8" x14ac:dyDescent="0.3">
      <c r="A30981" s="1">
        <v>43762.888888888891</v>
      </c>
      <c r="B30981">
        <v>20</v>
      </c>
      <c r="C30981">
        <v>100372</v>
      </c>
      <c r="D30981">
        <v>201175</v>
      </c>
      <c r="E30981" t="s">
        <v>1368</v>
      </c>
      <c r="F30981" t="s">
        <v>40</v>
      </c>
      <c r="G30981" s="2">
        <v>178000</v>
      </c>
      <c r="H30981" s="2">
        <v>24222000</v>
      </c>
    </row>
    <row r="30982" spans="1:8" x14ac:dyDescent="0.3">
      <c r="A30982" s="1">
        <v>43762.888888888891</v>
      </c>
      <c r="B30982">
        <v>20</v>
      </c>
      <c r="C30982">
        <v>100372</v>
      </c>
      <c r="D30982">
        <v>201177</v>
      </c>
      <c r="E30982" t="s">
        <v>1369</v>
      </c>
      <c r="F30982" t="s">
        <v>40</v>
      </c>
      <c r="G30982" s="2">
        <v>148000</v>
      </c>
      <c r="H30982" s="2">
        <v>6808000</v>
      </c>
    </row>
    <row r="30983" spans="1:8" x14ac:dyDescent="0.3">
      <c r="A30983" s="1">
        <v>43762.902777777781</v>
      </c>
      <c r="B30983">
        <v>20</v>
      </c>
      <c r="C30983">
        <v>100372</v>
      </c>
      <c r="D30983">
        <v>201173</v>
      </c>
      <c r="E30983" t="s">
        <v>1367</v>
      </c>
      <c r="F30983" t="s">
        <v>40</v>
      </c>
      <c r="G30983" s="2">
        <v>198000</v>
      </c>
      <c r="H30983" s="2">
        <v>44633000</v>
      </c>
    </row>
    <row r="30984" spans="1:8" x14ac:dyDescent="0.3">
      <c r="A30984" s="1">
        <v>43762.902777777781</v>
      </c>
      <c r="B30984">
        <v>20</v>
      </c>
      <c r="C30984">
        <v>100372</v>
      </c>
      <c r="D30984">
        <v>201175</v>
      </c>
      <c r="E30984" t="s">
        <v>1368</v>
      </c>
      <c r="F30984" t="s">
        <v>40</v>
      </c>
      <c r="G30984" s="2">
        <v>178000</v>
      </c>
      <c r="H30984" s="2">
        <v>32517000</v>
      </c>
    </row>
    <row r="30985" spans="1:8" x14ac:dyDescent="0.3">
      <c r="A30985" s="1">
        <v>43762.902777777781</v>
      </c>
      <c r="B30985">
        <v>20</v>
      </c>
      <c r="C30985">
        <v>100372</v>
      </c>
      <c r="D30985">
        <v>201177</v>
      </c>
      <c r="E30985" t="s">
        <v>1369</v>
      </c>
      <c r="F30985" t="s">
        <v>40</v>
      </c>
      <c r="G30985" s="2">
        <v>148000</v>
      </c>
      <c r="H30985" s="2">
        <v>11146000</v>
      </c>
    </row>
    <row r="30986" spans="1:8" x14ac:dyDescent="0.3">
      <c r="A30986" s="1">
        <v>43762.916666666664</v>
      </c>
      <c r="B30986">
        <v>20</v>
      </c>
      <c r="C30986">
        <v>100594</v>
      </c>
      <c r="D30986">
        <v>201820</v>
      </c>
      <c r="E30986" t="s">
        <v>1463</v>
      </c>
      <c r="F30986" t="s">
        <v>247</v>
      </c>
      <c r="G30986" s="2">
        <v>649000</v>
      </c>
      <c r="H30986" s="2">
        <v>3814000</v>
      </c>
    </row>
    <row r="30987" spans="1:8" x14ac:dyDescent="0.3">
      <c r="A30987" s="1">
        <v>43762.916666666664</v>
      </c>
      <c r="B30987">
        <v>20</v>
      </c>
      <c r="C30987">
        <v>100594</v>
      </c>
      <c r="D30987">
        <v>201822</v>
      </c>
      <c r="E30987" t="s">
        <v>1464</v>
      </c>
      <c r="F30987" t="s">
        <v>247</v>
      </c>
      <c r="G30987" s="2">
        <v>699000</v>
      </c>
      <c r="H30987" s="2">
        <v>14228000</v>
      </c>
    </row>
    <row r="30988" spans="1:8" x14ac:dyDescent="0.3">
      <c r="A30988" s="1">
        <v>43762.916666666664</v>
      </c>
      <c r="B30988">
        <v>20</v>
      </c>
      <c r="C30988">
        <v>100594</v>
      </c>
      <c r="D30988">
        <v>201824</v>
      </c>
      <c r="E30988" t="s">
        <v>1465</v>
      </c>
      <c r="F30988" t="s">
        <v>247</v>
      </c>
      <c r="G30988" s="2">
        <v>749000</v>
      </c>
      <c r="H30988" s="2">
        <v>23935000</v>
      </c>
    </row>
    <row r="30989" spans="1:8" x14ac:dyDescent="0.3">
      <c r="A30989" s="1">
        <v>43762.930555555555</v>
      </c>
      <c r="B30989">
        <v>20</v>
      </c>
      <c r="C30989">
        <v>100594</v>
      </c>
      <c r="D30989">
        <v>201820</v>
      </c>
      <c r="E30989" t="s">
        <v>1463</v>
      </c>
      <c r="F30989" t="s">
        <v>247</v>
      </c>
      <c r="G30989" s="2">
        <v>649000</v>
      </c>
      <c r="H30989" s="2">
        <v>5694000</v>
      </c>
    </row>
    <row r="30990" spans="1:8" x14ac:dyDescent="0.3">
      <c r="A30990" s="1">
        <v>43762.930555555555</v>
      </c>
      <c r="B30990">
        <v>20</v>
      </c>
      <c r="C30990">
        <v>100594</v>
      </c>
      <c r="D30990">
        <v>201822</v>
      </c>
      <c r="E30990" t="s">
        <v>1464</v>
      </c>
      <c r="F30990" t="s">
        <v>247</v>
      </c>
      <c r="G30990" s="2">
        <v>699000</v>
      </c>
      <c r="H30990" s="2">
        <v>12203000</v>
      </c>
    </row>
    <row r="30991" spans="1:8" x14ac:dyDescent="0.3">
      <c r="A30991" s="1">
        <v>43762.930555555555</v>
      </c>
      <c r="B30991">
        <v>20</v>
      </c>
      <c r="C30991">
        <v>100594</v>
      </c>
      <c r="D30991">
        <v>201824</v>
      </c>
      <c r="E30991" t="s">
        <v>1465</v>
      </c>
      <c r="F30991" t="s">
        <v>247</v>
      </c>
      <c r="G30991" s="2">
        <v>749000</v>
      </c>
      <c r="H30991" s="2">
        <v>13079000</v>
      </c>
    </row>
    <row r="30992" spans="1:8" x14ac:dyDescent="0.3">
      <c r="A30992" s="1">
        <v>43762.944444444445</v>
      </c>
      <c r="B30992">
        <v>20</v>
      </c>
      <c r="C30992">
        <v>100594</v>
      </c>
      <c r="D30992">
        <v>201820</v>
      </c>
      <c r="E30992" t="s">
        <v>1463</v>
      </c>
      <c r="F30992" t="s">
        <v>247</v>
      </c>
      <c r="G30992" s="2">
        <v>649000</v>
      </c>
      <c r="H30992" s="2">
        <v>20734000</v>
      </c>
    </row>
    <row r="30993" spans="1:8" x14ac:dyDescent="0.3">
      <c r="A30993" s="1">
        <v>43762.944444444445</v>
      </c>
      <c r="B30993">
        <v>20</v>
      </c>
      <c r="C30993">
        <v>100594</v>
      </c>
      <c r="D30993">
        <v>201822</v>
      </c>
      <c r="E30993" t="s">
        <v>1464</v>
      </c>
      <c r="F30993" t="s">
        <v>247</v>
      </c>
      <c r="G30993" s="2">
        <v>699000</v>
      </c>
      <c r="H30993" s="2">
        <v>30444000</v>
      </c>
    </row>
    <row r="30994" spans="1:8" x14ac:dyDescent="0.3">
      <c r="A30994" s="1">
        <v>43762.944444444445</v>
      </c>
      <c r="B30994">
        <v>20</v>
      </c>
      <c r="C30994">
        <v>100594</v>
      </c>
      <c r="D30994">
        <v>201824</v>
      </c>
      <c r="E30994" t="s">
        <v>1465</v>
      </c>
      <c r="F30994" t="s">
        <v>247</v>
      </c>
      <c r="G30994" s="2">
        <v>749000</v>
      </c>
      <c r="H30994" s="2">
        <v>8735000</v>
      </c>
    </row>
    <row r="30995" spans="1:8" x14ac:dyDescent="0.3">
      <c r="A30995" s="1">
        <v>43762.958333333336</v>
      </c>
      <c r="B30995">
        <v>20</v>
      </c>
      <c r="C30995">
        <v>100111</v>
      </c>
      <c r="D30995">
        <v>200306</v>
      </c>
      <c r="E30995" t="s">
        <v>1466</v>
      </c>
      <c r="F30995" t="s">
        <v>554</v>
      </c>
      <c r="G30995" s="2">
        <v>69900</v>
      </c>
      <c r="H30995" s="2">
        <v>5034000</v>
      </c>
    </row>
    <row r="30996" spans="1:8" x14ac:dyDescent="0.3">
      <c r="A30996" s="1">
        <v>43762.958333333336</v>
      </c>
      <c r="B30996">
        <v>20</v>
      </c>
      <c r="C30996">
        <v>100111</v>
      </c>
      <c r="D30996">
        <v>200307</v>
      </c>
      <c r="E30996" t="s">
        <v>1467</v>
      </c>
      <c r="F30996" t="s">
        <v>554</v>
      </c>
      <c r="G30996" s="2">
        <v>59900</v>
      </c>
      <c r="H30996" s="2">
        <v>2234000</v>
      </c>
    </row>
    <row r="30997" spans="1:8" x14ac:dyDescent="0.3">
      <c r="A30997" s="1">
        <v>43762.958333333336</v>
      </c>
      <c r="B30997">
        <v>20</v>
      </c>
      <c r="C30997">
        <v>100111</v>
      </c>
      <c r="D30997">
        <v>200305</v>
      </c>
      <c r="E30997" t="s">
        <v>1468</v>
      </c>
      <c r="F30997" t="s">
        <v>554</v>
      </c>
      <c r="G30997" s="2">
        <v>49900</v>
      </c>
      <c r="H30997" s="2">
        <v>707000</v>
      </c>
    </row>
    <row r="30998" spans="1:8" x14ac:dyDescent="0.3">
      <c r="A30998" s="1">
        <v>43762.972222222219</v>
      </c>
      <c r="B30998">
        <v>20</v>
      </c>
      <c r="C30998">
        <v>100111</v>
      </c>
      <c r="D30998">
        <v>200306</v>
      </c>
      <c r="E30998" t="s">
        <v>1466</v>
      </c>
      <c r="F30998" t="s">
        <v>554</v>
      </c>
      <c r="G30998" s="2">
        <v>69900</v>
      </c>
      <c r="H30998" s="2">
        <v>12886000</v>
      </c>
    </row>
    <row r="30999" spans="1:8" x14ac:dyDescent="0.3">
      <c r="A30999" s="1">
        <v>43762.972222222219</v>
      </c>
      <c r="B30999">
        <v>20</v>
      </c>
      <c r="C30999">
        <v>100111</v>
      </c>
      <c r="D30999">
        <v>200307</v>
      </c>
      <c r="E30999" t="s">
        <v>1467</v>
      </c>
      <c r="F30999" t="s">
        <v>554</v>
      </c>
      <c r="G30999" s="2">
        <v>59900</v>
      </c>
      <c r="H30999" s="2">
        <v>2831000</v>
      </c>
    </row>
    <row r="31000" spans="1:8" x14ac:dyDescent="0.3">
      <c r="A31000" s="1">
        <v>43762.972222222219</v>
      </c>
      <c r="B31000">
        <v>20</v>
      </c>
      <c r="C31000">
        <v>100111</v>
      </c>
      <c r="D31000">
        <v>200305</v>
      </c>
      <c r="E31000" t="s">
        <v>1468</v>
      </c>
      <c r="F31000" t="s">
        <v>554</v>
      </c>
      <c r="G31000" s="2">
        <v>49900</v>
      </c>
      <c r="H31000" s="2">
        <v>2787000</v>
      </c>
    </row>
    <row r="31001" spans="1:8" x14ac:dyDescent="0.3">
      <c r="A31001" s="1">
        <v>43762.986111111109</v>
      </c>
      <c r="B31001">
        <v>20</v>
      </c>
      <c r="C31001">
        <v>100111</v>
      </c>
      <c r="D31001">
        <v>200306</v>
      </c>
      <c r="E31001" t="s">
        <v>1466</v>
      </c>
      <c r="F31001" t="s">
        <v>554</v>
      </c>
      <c r="G31001" s="2">
        <v>69900</v>
      </c>
      <c r="H31001" s="2">
        <v>6726000</v>
      </c>
    </row>
    <row r="31002" spans="1:8" x14ac:dyDescent="0.3">
      <c r="A31002" s="1">
        <v>43762.986111111109</v>
      </c>
      <c r="B31002">
        <v>20</v>
      </c>
      <c r="C31002">
        <v>100111</v>
      </c>
      <c r="D31002">
        <v>200307</v>
      </c>
      <c r="E31002" t="s">
        <v>1467</v>
      </c>
      <c r="F31002" t="s">
        <v>554</v>
      </c>
      <c r="G31002" s="2">
        <v>59900</v>
      </c>
      <c r="H31002" s="2">
        <v>3571000</v>
      </c>
    </row>
    <row r="31003" spans="1:8" x14ac:dyDescent="0.3">
      <c r="A31003" s="1">
        <v>43762.986111111109</v>
      </c>
      <c r="B31003">
        <v>20</v>
      </c>
      <c r="C31003">
        <v>100111</v>
      </c>
      <c r="D31003">
        <v>200305</v>
      </c>
      <c r="E31003" t="s">
        <v>1468</v>
      </c>
      <c r="F31003" t="s">
        <v>554</v>
      </c>
      <c r="G31003" s="2">
        <v>49900</v>
      </c>
      <c r="H31003" s="2">
        <v>3185000</v>
      </c>
    </row>
    <row r="31004" spans="1:8" x14ac:dyDescent="0.3">
      <c r="A31004" s="1">
        <v>43763.041666666664</v>
      </c>
      <c r="B31004">
        <v>20</v>
      </c>
      <c r="C31004">
        <v>100332</v>
      </c>
      <c r="D31004">
        <v>201040</v>
      </c>
      <c r="E31004" t="s">
        <v>1128</v>
      </c>
      <c r="F31004" t="s">
        <v>27</v>
      </c>
      <c r="G31004" s="2">
        <v>69900</v>
      </c>
      <c r="H31004" s="2">
        <v>12480000</v>
      </c>
    </row>
    <row r="31005" spans="1:8" x14ac:dyDescent="0.3">
      <c r="A31005" s="1">
        <v>43763.055555555555</v>
      </c>
      <c r="B31005">
        <v>20</v>
      </c>
      <c r="C31005">
        <v>100332</v>
      </c>
      <c r="D31005">
        <v>201040</v>
      </c>
      <c r="E31005" t="s">
        <v>1128</v>
      </c>
      <c r="F31005" t="s">
        <v>27</v>
      </c>
      <c r="G31005" s="2">
        <v>69900</v>
      </c>
      <c r="H31005" s="2">
        <v>12340000</v>
      </c>
    </row>
    <row r="31006" spans="1:8" x14ac:dyDescent="0.3">
      <c r="A31006" s="1">
        <v>43763.069444444445</v>
      </c>
      <c r="B31006">
        <v>17</v>
      </c>
      <c r="C31006">
        <v>100332</v>
      </c>
      <c r="D31006">
        <v>201040</v>
      </c>
      <c r="E31006" t="s">
        <v>1128</v>
      </c>
      <c r="F31006" t="s">
        <v>27</v>
      </c>
      <c r="G31006" s="2">
        <v>69900</v>
      </c>
      <c r="H31006" s="2">
        <v>20925000</v>
      </c>
    </row>
    <row r="31007" spans="1:8" x14ac:dyDescent="0.3">
      <c r="A31007" s="1">
        <v>43763.25</v>
      </c>
      <c r="B31007">
        <v>20</v>
      </c>
      <c r="C31007">
        <v>100338</v>
      </c>
      <c r="D31007">
        <v>201055</v>
      </c>
      <c r="E31007" t="s">
        <v>1469</v>
      </c>
      <c r="F31007" t="s">
        <v>9</v>
      </c>
      <c r="G31007" s="2">
        <v>59000</v>
      </c>
      <c r="H31007" s="2">
        <v>13664000</v>
      </c>
    </row>
    <row r="31008" spans="1:8" x14ac:dyDescent="0.3">
      <c r="A31008" s="1">
        <v>43763.263888888891</v>
      </c>
      <c r="B31008">
        <v>20</v>
      </c>
      <c r="C31008">
        <v>100338</v>
      </c>
      <c r="D31008">
        <v>201055</v>
      </c>
      <c r="E31008" t="s">
        <v>1469</v>
      </c>
      <c r="F31008" t="s">
        <v>9</v>
      </c>
      <c r="G31008" s="2">
        <v>59000</v>
      </c>
      <c r="H31008" s="2">
        <v>20546000</v>
      </c>
    </row>
    <row r="31009" spans="1:8" x14ac:dyDescent="0.3">
      <c r="A31009" s="1">
        <v>43763.277777777781</v>
      </c>
      <c r="B31009">
        <v>20</v>
      </c>
      <c r="C31009">
        <v>100338</v>
      </c>
      <c r="D31009">
        <v>201055</v>
      </c>
      <c r="E31009" t="s">
        <v>1469</v>
      </c>
      <c r="F31009" t="s">
        <v>9</v>
      </c>
      <c r="G31009" s="2">
        <v>59000</v>
      </c>
      <c r="H31009" s="2">
        <v>37155000</v>
      </c>
    </row>
    <row r="31010" spans="1:8" x14ac:dyDescent="0.3">
      <c r="A31010" s="1">
        <v>43763.291666666664</v>
      </c>
      <c r="B31010">
        <v>20</v>
      </c>
      <c r="C31010">
        <v>100235</v>
      </c>
      <c r="D31010">
        <v>200804</v>
      </c>
      <c r="E31010" t="s">
        <v>1293</v>
      </c>
      <c r="F31010" t="s">
        <v>18</v>
      </c>
      <c r="G31010" s="2">
        <v>29800</v>
      </c>
      <c r="H31010" s="2">
        <v>6481000</v>
      </c>
    </row>
    <row r="31011" spans="1:8" x14ac:dyDescent="0.3">
      <c r="A31011" s="1">
        <v>43763.291666666664</v>
      </c>
      <c r="B31011">
        <v>20</v>
      </c>
      <c r="C31011">
        <v>100235</v>
      </c>
      <c r="D31011">
        <v>200805</v>
      </c>
      <c r="E31011" t="s">
        <v>1294</v>
      </c>
      <c r="F31011" t="s">
        <v>18</v>
      </c>
      <c r="G31011" s="2">
        <v>39800</v>
      </c>
      <c r="H31011" s="2">
        <v>17297000</v>
      </c>
    </row>
    <row r="31012" spans="1:8" x14ac:dyDescent="0.3">
      <c r="A31012" s="1">
        <v>43763.305555555555</v>
      </c>
      <c r="B31012">
        <v>20</v>
      </c>
      <c r="C31012">
        <v>100235</v>
      </c>
      <c r="D31012">
        <v>200804</v>
      </c>
      <c r="E31012" t="s">
        <v>1293</v>
      </c>
      <c r="F31012" t="s">
        <v>18</v>
      </c>
      <c r="G31012" s="2">
        <v>29800</v>
      </c>
      <c r="H31012" s="2">
        <v>9285000</v>
      </c>
    </row>
    <row r="31013" spans="1:8" x14ac:dyDescent="0.3">
      <c r="A31013" s="1">
        <v>43763.305555555555</v>
      </c>
      <c r="B31013">
        <v>20</v>
      </c>
      <c r="C31013">
        <v>100235</v>
      </c>
      <c r="D31013">
        <v>200805</v>
      </c>
      <c r="E31013" t="s">
        <v>1294</v>
      </c>
      <c r="F31013" t="s">
        <v>18</v>
      </c>
      <c r="G31013" s="2">
        <v>39800</v>
      </c>
      <c r="H31013" s="2">
        <v>18461000</v>
      </c>
    </row>
    <row r="31014" spans="1:8" x14ac:dyDescent="0.3">
      <c r="A31014" s="1">
        <v>43763.319444444445</v>
      </c>
      <c r="B31014">
        <v>20</v>
      </c>
      <c r="C31014">
        <v>100235</v>
      </c>
      <c r="D31014">
        <v>200804</v>
      </c>
      <c r="E31014" t="s">
        <v>1293</v>
      </c>
      <c r="F31014" t="s">
        <v>18</v>
      </c>
      <c r="G31014" s="2">
        <v>29800</v>
      </c>
      <c r="H31014" s="2">
        <v>8309000</v>
      </c>
    </row>
    <row r="31015" spans="1:8" x14ac:dyDescent="0.3">
      <c r="A31015" s="1">
        <v>43763.319444444445</v>
      </c>
      <c r="B31015">
        <v>20</v>
      </c>
      <c r="C31015">
        <v>100235</v>
      </c>
      <c r="D31015">
        <v>200805</v>
      </c>
      <c r="E31015" t="s">
        <v>1294</v>
      </c>
      <c r="F31015" t="s">
        <v>18</v>
      </c>
      <c r="G31015" s="2">
        <v>39800</v>
      </c>
      <c r="H31015" s="2">
        <v>19418000</v>
      </c>
    </row>
    <row r="31016" spans="1:8" x14ac:dyDescent="0.3">
      <c r="A31016" s="1">
        <v>43763.333333333336</v>
      </c>
      <c r="B31016">
        <v>20</v>
      </c>
      <c r="C31016">
        <v>100247</v>
      </c>
      <c r="D31016">
        <v>200828</v>
      </c>
      <c r="E31016" t="s">
        <v>1365</v>
      </c>
      <c r="F31016" t="s">
        <v>27</v>
      </c>
      <c r="G31016" s="2">
        <v>59900</v>
      </c>
      <c r="H31016" s="2">
        <v>20341000</v>
      </c>
    </row>
    <row r="31017" spans="1:8" x14ac:dyDescent="0.3">
      <c r="A31017" s="1">
        <v>43763.347222222219</v>
      </c>
      <c r="B31017">
        <v>20</v>
      </c>
      <c r="C31017">
        <v>100247</v>
      </c>
      <c r="D31017">
        <v>200828</v>
      </c>
      <c r="E31017" t="s">
        <v>1365</v>
      </c>
      <c r="F31017" t="s">
        <v>27</v>
      </c>
      <c r="G31017" s="2">
        <v>59900</v>
      </c>
      <c r="H31017" s="2">
        <v>33330000</v>
      </c>
    </row>
    <row r="31018" spans="1:8" x14ac:dyDescent="0.3">
      <c r="A31018" s="1">
        <v>43763.361111111109</v>
      </c>
      <c r="B31018">
        <v>20</v>
      </c>
      <c r="C31018">
        <v>100247</v>
      </c>
      <c r="D31018">
        <v>200828</v>
      </c>
      <c r="E31018" t="s">
        <v>1365</v>
      </c>
      <c r="F31018" t="s">
        <v>27</v>
      </c>
      <c r="G31018" s="2">
        <v>59900</v>
      </c>
      <c r="H31018" s="2">
        <v>47276000</v>
      </c>
    </row>
    <row r="31019" spans="1:8" x14ac:dyDescent="0.3">
      <c r="A31019" s="1">
        <v>43763.375</v>
      </c>
      <c r="B31019">
        <v>20</v>
      </c>
      <c r="C31019">
        <v>100052</v>
      </c>
      <c r="D31019">
        <v>200135</v>
      </c>
      <c r="E31019" t="s">
        <v>1243</v>
      </c>
      <c r="F31019" t="s">
        <v>40</v>
      </c>
      <c r="G31019" s="2">
        <v>59800</v>
      </c>
      <c r="H31019" s="2">
        <v>21237000</v>
      </c>
    </row>
    <row r="31020" spans="1:8" x14ac:dyDescent="0.3">
      <c r="A31020" s="1">
        <v>43763.388888888891</v>
      </c>
      <c r="B31020">
        <v>20</v>
      </c>
      <c r="C31020">
        <v>100052</v>
      </c>
      <c r="D31020">
        <v>200135</v>
      </c>
      <c r="E31020" t="s">
        <v>1243</v>
      </c>
      <c r="F31020" t="s">
        <v>40</v>
      </c>
      <c r="G31020" s="2">
        <v>59800</v>
      </c>
      <c r="H31020" s="2">
        <v>40466000</v>
      </c>
    </row>
    <row r="31021" spans="1:8" x14ac:dyDescent="0.3">
      <c r="A31021" s="1">
        <v>43763.402777777781</v>
      </c>
      <c r="B31021">
        <v>20</v>
      </c>
      <c r="C31021">
        <v>100052</v>
      </c>
      <c r="D31021">
        <v>200135</v>
      </c>
      <c r="E31021" t="s">
        <v>1243</v>
      </c>
      <c r="F31021" t="s">
        <v>40</v>
      </c>
      <c r="G31021" s="2">
        <v>59800</v>
      </c>
      <c r="H31021" s="2">
        <v>48543000</v>
      </c>
    </row>
    <row r="31022" spans="1:8" x14ac:dyDescent="0.3">
      <c r="A31022" s="1">
        <v>43763.416666666664</v>
      </c>
      <c r="B31022">
        <v>20</v>
      </c>
      <c r="C31022">
        <v>100340</v>
      </c>
      <c r="D31022">
        <v>201057</v>
      </c>
      <c r="E31022" t="s">
        <v>1470</v>
      </c>
      <c r="F31022" t="s">
        <v>9</v>
      </c>
      <c r="G31022" s="2">
        <v>59000</v>
      </c>
      <c r="H31022" s="2">
        <v>22405000</v>
      </c>
    </row>
    <row r="31023" spans="1:8" x14ac:dyDescent="0.3">
      <c r="A31023" s="1">
        <v>43763.430555555555</v>
      </c>
      <c r="B31023">
        <v>20</v>
      </c>
      <c r="C31023">
        <v>100340</v>
      </c>
      <c r="D31023">
        <v>201057</v>
      </c>
      <c r="E31023" t="s">
        <v>1470</v>
      </c>
      <c r="F31023" t="s">
        <v>9</v>
      </c>
      <c r="G31023" s="2">
        <v>59000</v>
      </c>
      <c r="H31023" s="2">
        <v>35684000</v>
      </c>
    </row>
    <row r="31024" spans="1:8" x14ac:dyDescent="0.3">
      <c r="A31024" s="1">
        <v>43763.444444444445</v>
      </c>
      <c r="B31024">
        <v>20</v>
      </c>
      <c r="C31024">
        <v>100340</v>
      </c>
      <c r="D31024">
        <v>201057</v>
      </c>
      <c r="E31024" t="s">
        <v>1470</v>
      </c>
      <c r="F31024" t="s">
        <v>9</v>
      </c>
      <c r="G31024" s="2">
        <v>59000</v>
      </c>
      <c r="H31024" s="2">
        <v>52567000</v>
      </c>
    </row>
    <row r="31025" spans="1:8" x14ac:dyDescent="0.3">
      <c r="A31025" s="1">
        <v>43763.458333333336</v>
      </c>
      <c r="B31025">
        <v>20</v>
      </c>
      <c r="C31025">
        <v>100829</v>
      </c>
      <c r="D31025">
        <v>202434</v>
      </c>
      <c r="E31025" t="s">
        <v>1144</v>
      </c>
      <c r="F31025" t="s">
        <v>23</v>
      </c>
      <c r="G31025" s="2">
        <v>44900</v>
      </c>
      <c r="H31025" s="2">
        <v>26593000</v>
      </c>
    </row>
    <row r="31026" spans="1:8" x14ac:dyDescent="0.3">
      <c r="A31026" s="1">
        <v>43763.472222222219</v>
      </c>
      <c r="B31026">
        <v>20</v>
      </c>
      <c r="C31026">
        <v>100829</v>
      </c>
      <c r="D31026">
        <v>202434</v>
      </c>
      <c r="E31026" t="s">
        <v>1144</v>
      </c>
      <c r="F31026" t="s">
        <v>23</v>
      </c>
      <c r="G31026" s="2">
        <v>44900</v>
      </c>
      <c r="H31026" s="2">
        <v>56391000</v>
      </c>
    </row>
    <row r="31027" spans="1:8" x14ac:dyDescent="0.3">
      <c r="A31027" s="1">
        <v>43763.486111111109</v>
      </c>
      <c r="B31027">
        <v>20</v>
      </c>
      <c r="C31027">
        <v>100829</v>
      </c>
      <c r="D31027">
        <v>202434</v>
      </c>
      <c r="E31027" t="s">
        <v>1144</v>
      </c>
      <c r="F31027" t="s">
        <v>23</v>
      </c>
      <c r="G31027" s="2">
        <v>44900</v>
      </c>
      <c r="H31027" s="2">
        <v>61273000</v>
      </c>
    </row>
    <row r="31028" spans="1:8" x14ac:dyDescent="0.3">
      <c r="A31028" s="1">
        <v>43763.541666666664</v>
      </c>
      <c r="B31028">
        <v>20</v>
      </c>
      <c r="C31028">
        <v>100615</v>
      </c>
      <c r="D31028">
        <v>201900</v>
      </c>
      <c r="E31028" t="s">
        <v>1448</v>
      </c>
      <c r="F31028" t="s">
        <v>12</v>
      </c>
      <c r="G31028" s="2">
        <v>69000</v>
      </c>
      <c r="H31028" s="2">
        <v>14964000</v>
      </c>
    </row>
    <row r="31029" spans="1:8" x14ac:dyDescent="0.3">
      <c r="A31029" s="1">
        <v>43763.555555555555</v>
      </c>
      <c r="B31029">
        <v>20</v>
      </c>
      <c r="C31029">
        <v>100615</v>
      </c>
      <c r="D31029">
        <v>201900</v>
      </c>
      <c r="E31029" t="s">
        <v>1448</v>
      </c>
      <c r="F31029" t="s">
        <v>12</v>
      </c>
      <c r="G31029" s="2">
        <v>69000</v>
      </c>
      <c r="H31029" s="2">
        <v>31571000</v>
      </c>
    </row>
    <row r="31030" spans="1:8" x14ac:dyDescent="0.3">
      <c r="A31030" s="1">
        <v>43763.569444444445</v>
      </c>
      <c r="B31030">
        <v>20</v>
      </c>
      <c r="C31030">
        <v>100615</v>
      </c>
      <c r="D31030">
        <v>201900</v>
      </c>
      <c r="E31030" t="s">
        <v>1448</v>
      </c>
      <c r="F31030" t="s">
        <v>12</v>
      </c>
      <c r="G31030" s="2">
        <v>69000</v>
      </c>
      <c r="H31030" s="2">
        <v>39604000</v>
      </c>
    </row>
    <row r="31031" spans="1:8" x14ac:dyDescent="0.3">
      <c r="A31031" s="1">
        <v>43763.583333333336</v>
      </c>
      <c r="B31031">
        <v>20</v>
      </c>
      <c r="C31031">
        <v>100766</v>
      </c>
      <c r="D31031">
        <v>202239</v>
      </c>
      <c r="E31031" t="s">
        <v>961</v>
      </c>
      <c r="F31031" t="s">
        <v>27</v>
      </c>
      <c r="G31031" s="2">
        <v>59000</v>
      </c>
      <c r="H31031" s="2">
        <v>29125000</v>
      </c>
    </row>
    <row r="31032" spans="1:8" x14ac:dyDescent="0.3">
      <c r="A31032" s="1">
        <v>43763.597222222219</v>
      </c>
      <c r="B31032">
        <v>20</v>
      </c>
      <c r="C31032">
        <v>100766</v>
      </c>
      <c r="D31032">
        <v>202239</v>
      </c>
      <c r="E31032" t="s">
        <v>961</v>
      </c>
      <c r="F31032" t="s">
        <v>27</v>
      </c>
      <c r="G31032" s="2">
        <v>59000</v>
      </c>
      <c r="H31032" s="2">
        <v>42797000</v>
      </c>
    </row>
    <row r="31033" spans="1:8" x14ac:dyDescent="0.3">
      <c r="A31033" s="1">
        <v>43763.611111111109</v>
      </c>
      <c r="B31033">
        <v>20</v>
      </c>
      <c r="C31033">
        <v>100766</v>
      </c>
      <c r="D31033">
        <v>202239</v>
      </c>
      <c r="E31033" t="s">
        <v>961</v>
      </c>
      <c r="F31033" t="s">
        <v>27</v>
      </c>
      <c r="G31033" s="2">
        <v>59000</v>
      </c>
      <c r="H31033" s="2">
        <v>45562000</v>
      </c>
    </row>
    <row r="31034" spans="1:8" x14ac:dyDescent="0.3">
      <c r="A31034" s="1">
        <v>43763.625</v>
      </c>
      <c r="B31034">
        <v>20</v>
      </c>
      <c r="C31034">
        <v>100315</v>
      </c>
      <c r="D31034">
        <v>201002</v>
      </c>
      <c r="E31034" t="s">
        <v>41</v>
      </c>
      <c r="F31034" t="s">
        <v>42</v>
      </c>
      <c r="G31034" s="2">
        <v>69000</v>
      </c>
      <c r="H31034" s="2">
        <v>16411000</v>
      </c>
    </row>
    <row r="31035" spans="1:8" x14ac:dyDescent="0.3">
      <c r="A31035" s="1">
        <v>43763.638888888891</v>
      </c>
      <c r="B31035">
        <v>20</v>
      </c>
      <c r="C31035">
        <v>100315</v>
      </c>
      <c r="D31035">
        <v>201002</v>
      </c>
      <c r="E31035" t="s">
        <v>41</v>
      </c>
      <c r="F31035" t="s">
        <v>42</v>
      </c>
      <c r="G31035" s="2">
        <v>69000</v>
      </c>
      <c r="H31035" s="2">
        <v>27097000</v>
      </c>
    </row>
    <row r="31036" spans="1:8" x14ac:dyDescent="0.3">
      <c r="A31036" s="1">
        <v>43763.652777777781</v>
      </c>
      <c r="B31036">
        <v>20</v>
      </c>
      <c r="C31036">
        <v>100315</v>
      </c>
      <c r="D31036">
        <v>201002</v>
      </c>
      <c r="E31036" t="s">
        <v>41</v>
      </c>
      <c r="F31036" t="s">
        <v>42</v>
      </c>
      <c r="G31036" s="2">
        <v>69000</v>
      </c>
      <c r="H31036" s="2">
        <v>30048000</v>
      </c>
    </row>
    <row r="31037" spans="1:8" x14ac:dyDescent="0.3">
      <c r="A31037" s="1">
        <v>43763.666666666664</v>
      </c>
      <c r="B31037">
        <v>20</v>
      </c>
      <c r="C31037">
        <v>100327</v>
      </c>
      <c r="D31037">
        <v>201032</v>
      </c>
      <c r="E31037" t="s">
        <v>1146</v>
      </c>
      <c r="F31037" t="s">
        <v>27</v>
      </c>
      <c r="G31037" s="2">
        <v>54000</v>
      </c>
      <c r="H31037" s="2">
        <v>30950000</v>
      </c>
    </row>
    <row r="31038" spans="1:8" x14ac:dyDescent="0.3">
      <c r="A31038" s="1">
        <v>43763.680555555555</v>
      </c>
      <c r="B31038">
        <v>20</v>
      </c>
      <c r="C31038">
        <v>100327</v>
      </c>
      <c r="D31038">
        <v>201032</v>
      </c>
      <c r="E31038" t="s">
        <v>1146</v>
      </c>
      <c r="F31038" t="s">
        <v>27</v>
      </c>
      <c r="G31038" s="2">
        <v>54000</v>
      </c>
      <c r="H31038" s="2">
        <v>38694000</v>
      </c>
    </row>
    <row r="31039" spans="1:8" x14ac:dyDescent="0.3">
      <c r="A31039" s="1">
        <v>43763.694444444445</v>
      </c>
      <c r="B31039">
        <v>20</v>
      </c>
      <c r="C31039">
        <v>100327</v>
      </c>
      <c r="D31039">
        <v>201032</v>
      </c>
      <c r="E31039" t="s">
        <v>1146</v>
      </c>
      <c r="F31039" t="s">
        <v>27</v>
      </c>
      <c r="G31039" s="2">
        <v>54000</v>
      </c>
      <c r="H31039" s="2">
        <v>44341000</v>
      </c>
    </row>
    <row r="31040" spans="1:8" x14ac:dyDescent="0.3">
      <c r="A31040" s="1">
        <v>43763.708333333336</v>
      </c>
      <c r="B31040">
        <v>20</v>
      </c>
      <c r="C31040">
        <v>100532</v>
      </c>
      <c r="D31040">
        <v>201610</v>
      </c>
      <c r="E31040" t="s">
        <v>1051</v>
      </c>
      <c r="F31040" t="s">
        <v>42</v>
      </c>
      <c r="G31040" s="2">
        <v>69300</v>
      </c>
      <c r="H31040" s="2">
        <v>18358000</v>
      </c>
    </row>
    <row r="31041" spans="1:8" x14ac:dyDescent="0.3">
      <c r="A31041" s="1">
        <v>43763.708333333336</v>
      </c>
      <c r="B31041">
        <v>20</v>
      </c>
      <c r="C31041">
        <v>100532</v>
      </c>
      <c r="D31041">
        <v>201609</v>
      </c>
      <c r="E31041" t="s">
        <v>1052</v>
      </c>
      <c r="F31041" t="s">
        <v>42</v>
      </c>
      <c r="G31041" s="2">
        <v>77000</v>
      </c>
      <c r="H31041" s="2">
        <v>1921000</v>
      </c>
    </row>
    <row r="31042" spans="1:8" x14ac:dyDescent="0.3">
      <c r="A31042" s="1">
        <v>43763.722222222219</v>
      </c>
      <c r="B31042">
        <v>20</v>
      </c>
      <c r="C31042">
        <v>100532</v>
      </c>
      <c r="D31042">
        <v>201610</v>
      </c>
      <c r="E31042" t="s">
        <v>1051</v>
      </c>
      <c r="F31042" t="s">
        <v>42</v>
      </c>
      <c r="G31042" s="2">
        <v>69300</v>
      </c>
      <c r="H31042" s="2">
        <v>21968000</v>
      </c>
    </row>
    <row r="31043" spans="1:8" x14ac:dyDescent="0.3">
      <c r="A31043" s="1">
        <v>43763.722222222219</v>
      </c>
      <c r="B31043">
        <v>20</v>
      </c>
      <c r="C31043">
        <v>100532</v>
      </c>
      <c r="D31043">
        <v>201609</v>
      </c>
      <c r="E31043" t="s">
        <v>1052</v>
      </c>
      <c r="F31043" t="s">
        <v>42</v>
      </c>
      <c r="G31043" s="2">
        <v>77000</v>
      </c>
      <c r="H31043" s="2">
        <v>5096000</v>
      </c>
    </row>
    <row r="31044" spans="1:8" x14ac:dyDescent="0.3">
      <c r="A31044" s="1">
        <v>43763.736111111109</v>
      </c>
      <c r="B31044">
        <v>20</v>
      </c>
      <c r="C31044">
        <v>100532</v>
      </c>
      <c r="D31044">
        <v>201610</v>
      </c>
      <c r="E31044" t="s">
        <v>1051</v>
      </c>
      <c r="F31044" t="s">
        <v>42</v>
      </c>
      <c r="G31044" s="2">
        <v>69300</v>
      </c>
      <c r="H31044" s="2">
        <v>24739000</v>
      </c>
    </row>
    <row r="31045" spans="1:8" x14ac:dyDescent="0.3">
      <c r="A31045" s="1">
        <v>43763.736111111109</v>
      </c>
      <c r="B31045">
        <v>20</v>
      </c>
      <c r="C31045">
        <v>100532</v>
      </c>
      <c r="D31045">
        <v>201609</v>
      </c>
      <c r="E31045" t="s">
        <v>1052</v>
      </c>
      <c r="F31045" t="s">
        <v>42</v>
      </c>
      <c r="G31045" s="2">
        <v>77000</v>
      </c>
      <c r="H31045" s="2">
        <v>6047000</v>
      </c>
    </row>
    <row r="31046" spans="1:8" x14ac:dyDescent="0.3">
      <c r="A31046" s="1">
        <v>43763.75</v>
      </c>
      <c r="B31046">
        <v>20</v>
      </c>
      <c r="C31046">
        <v>100323</v>
      </c>
      <c r="D31046">
        <v>201488</v>
      </c>
      <c r="E31046" t="s">
        <v>1420</v>
      </c>
      <c r="F31046" t="s">
        <v>23</v>
      </c>
      <c r="G31046" s="2">
        <v>49900</v>
      </c>
      <c r="H31046" s="2">
        <v>25455000</v>
      </c>
    </row>
    <row r="31047" spans="1:8" x14ac:dyDescent="0.3">
      <c r="A31047" s="1">
        <v>43763.763888888891</v>
      </c>
      <c r="B31047">
        <v>20</v>
      </c>
      <c r="C31047">
        <v>100323</v>
      </c>
      <c r="D31047">
        <v>201488</v>
      </c>
      <c r="E31047" t="s">
        <v>1420</v>
      </c>
      <c r="F31047" t="s">
        <v>23</v>
      </c>
      <c r="G31047" s="2">
        <v>49900</v>
      </c>
      <c r="H31047" s="2">
        <v>38373000</v>
      </c>
    </row>
    <row r="31048" spans="1:8" x14ac:dyDescent="0.3">
      <c r="A31048" s="1">
        <v>43763.777777777781</v>
      </c>
      <c r="B31048">
        <v>20</v>
      </c>
      <c r="C31048">
        <v>100323</v>
      </c>
      <c r="D31048">
        <v>201488</v>
      </c>
      <c r="E31048" t="s">
        <v>1420</v>
      </c>
      <c r="F31048" t="s">
        <v>23</v>
      </c>
      <c r="G31048" s="2">
        <v>49900</v>
      </c>
      <c r="H31048" s="2">
        <v>46053000</v>
      </c>
    </row>
    <row r="31049" spans="1:8" x14ac:dyDescent="0.3">
      <c r="A31049" s="1">
        <v>43763.791666666664</v>
      </c>
      <c r="B31049">
        <v>20</v>
      </c>
      <c r="C31049">
        <v>100610</v>
      </c>
      <c r="D31049">
        <v>201867</v>
      </c>
      <c r="E31049" t="s">
        <v>1428</v>
      </c>
      <c r="F31049" t="s">
        <v>12</v>
      </c>
      <c r="G31049" s="2">
        <v>89000</v>
      </c>
      <c r="H31049" s="2">
        <v>13048000</v>
      </c>
    </row>
    <row r="31050" spans="1:8" x14ac:dyDescent="0.3">
      <c r="A31050" s="1">
        <v>43763.791666666664</v>
      </c>
      <c r="B31050">
        <v>20</v>
      </c>
      <c r="C31050">
        <v>100610</v>
      </c>
      <c r="D31050">
        <v>201864</v>
      </c>
      <c r="E31050" t="s">
        <v>1429</v>
      </c>
      <c r="F31050" t="s">
        <v>12</v>
      </c>
      <c r="G31050" s="2">
        <v>89000</v>
      </c>
      <c r="H31050" s="2">
        <v>5806000</v>
      </c>
    </row>
    <row r="31051" spans="1:8" x14ac:dyDescent="0.3">
      <c r="A31051" s="1">
        <v>43763.791666666664</v>
      </c>
      <c r="B31051">
        <v>20</v>
      </c>
      <c r="C31051">
        <v>100610</v>
      </c>
      <c r="D31051">
        <v>201905</v>
      </c>
      <c r="E31051" t="s">
        <v>486</v>
      </c>
      <c r="F31051" t="s">
        <v>12</v>
      </c>
      <c r="G31051" s="2">
        <v>89000</v>
      </c>
      <c r="H31051" s="2">
        <v>2903000</v>
      </c>
    </row>
    <row r="31052" spans="1:8" x14ac:dyDescent="0.3">
      <c r="A31052" s="1">
        <v>43763.805555555555</v>
      </c>
      <c r="B31052">
        <v>20</v>
      </c>
      <c r="C31052">
        <v>100610</v>
      </c>
      <c r="D31052">
        <v>201867</v>
      </c>
      <c r="E31052" t="s">
        <v>1428</v>
      </c>
      <c r="F31052" t="s">
        <v>12</v>
      </c>
      <c r="G31052" s="2">
        <v>89000</v>
      </c>
      <c r="H31052" s="2">
        <v>33745000</v>
      </c>
    </row>
    <row r="31053" spans="1:8" x14ac:dyDescent="0.3">
      <c r="A31053" s="1">
        <v>43763.805555555555</v>
      </c>
      <c r="B31053">
        <v>20</v>
      </c>
      <c r="C31053">
        <v>100610</v>
      </c>
      <c r="D31053">
        <v>201864</v>
      </c>
      <c r="E31053" t="s">
        <v>1429</v>
      </c>
      <c r="F31053" t="s">
        <v>12</v>
      </c>
      <c r="G31053" s="2">
        <v>89000</v>
      </c>
      <c r="H31053" s="2">
        <v>12510000</v>
      </c>
    </row>
    <row r="31054" spans="1:8" x14ac:dyDescent="0.3">
      <c r="A31054" s="1">
        <v>43763.805555555555</v>
      </c>
      <c r="B31054">
        <v>20</v>
      </c>
      <c r="C31054">
        <v>100610</v>
      </c>
      <c r="D31054">
        <v>201905</v>
      </c>
      <c r="E31054" t="s">
        <v>486</v>
      </c>
      <c r="F31054" t="s">
        <v>12</v>
      </c>
      <c r="G31054" s="2">
        <v>89000</v>
      </c>
      <c r="H31054" s="2">
        <v>4372000</v>
      </c>
    </row>
    <row r="31055" spans="1:8" x14ac:dyDescent="0.3">
      <c r="A31055" s="1">
        <v>43763.819444444445</v>
      </c>
      <c r="B31055">
        <v>20</v>
      </c>
      <c r="C31055">
        <v>100610</v>
      </c>
      <c r="D31055">
        <v>201867</v>
      </c>
      <c r="E31055" t="s">
        <v>1428</v>
      </c>
      <c r="F31055" t="s">
        <v>12</v>
      </c>
      <c r="G31055" s="2">
        <v>89000</v>
      </c>
      <c r="H31055" s="2">
        <v>43528000</v>
      </c>
    </row>
    <row r="31056" spans="1:8" x14ac:dyDescent="0.3">
      <c r="A31056" s="1">
        <v>43763.819444444445</v>
      </c>
      <c r="B31056">
        <v>20</v>
      </c>
      <c r="C31056">
        <v>100610</v>
      </c>
      <c r="D31056">
        <v>201864</v>
      </c>
      <c r="E31056" t="s">
        <v>1429</v>
      </c>
      <c r="F31056" t="s">
        <v>12</v>
      </c>
      <c r="G31056" s="2">
        <v>89000</v>
      </c>
      <c r="H31056" s="2">
        <v>16206000</v>
      </c>
    </row>
    <row r="31057" spans="1:8" x14ac:dyDescent="0.3">
      <c r="A31057" s="1">
        <v>43763.819444444445</v>
      </c>
      <c r="B31057">
        <v>20</v>
      </c>
      <c r="C31057">
        <v>100610</v>
      </c>
      <c r="D31057">
        <v>201905</v>
      </c>
      <c r="E31057" t="s">
        <v>486</v>
      </c>
      <c r="F31057" t="s">
        <v>12</v>
      </c>
      <c r="G31057" s="2">
        <v>89000</v>
      </c>
      <c r="H31057" s="2">
        <v>5112000</v>
      </c>
    </row>
    <row r="31058" spans="1:8" x14ac:dyDescent="0.3">
      <c r="A31058" s="1">
        <v>43763.833333333336</v>
      </c>
      <c r="B31058">
        <v>30</v>
      </c>
      <c r="C31058">
        <v>100299</v>
      </c>
      <c r="D31058">
        <v>200964</v>
      </c>
      <c r="E31058" t="s">
        <v>1353</v>
      </c>
      <c r="F31058" t="s">
        <v>42</v>
      </c>
      <c r="G31058" s="2">
        <v>198000</v>
      </c>
      <c r="H31058" s="2">
        <v>21327000</v>
      </c>
    </row>
    <row r="31059" spans="1:8" x14ac:dyDescent="0.3">
      <c r="A31059" s="1">
        <v>43763.854166666664</v>
      </c>
      <c r="B31059">
        <v>30</v>
      </c>
      <c r="C31059">
        <v>100299</v>
      </c>
      <c r="D31059">
        <v>200964</v>
      </c>
      <c r="E31059" t="s">
        <v>1353</v>
      </c>
      <c r="F31059" t="s">
        <v>42</v>
      </c>
      <c r="G31059" s="2">
        <v>198000</v>
      </c>
      <c r="H31059" s="2">
        <v>31832000</v>
      </c>
    </row>
    <row r="31060" spans="1:8" x14ac:dyDescent="0.3">
      <c r="A31060" s="1">
        <v>43763.875</v>
      </c>
      <c r="B31060">
        <v>20</v>
      </c>
      <c r="C31060">
        <v>100837</v>
      </c>
      <c r="D31060">
        <v>202467</v>
      </c>
      <c r="E31060" t="s">
        <v>975</v>
      </c>
      <c r="F31060" t="s">
        <v>18</v>
      </c>
      <c r="G31060" s="2">
        <v>218000</v>
      </c>
      <c r="H31060" s="2">
        <v>17600000</v>
      </c>
    </row>
    <row r="31061" spans="1:8" x14ac:dyDescent="0.3">
      <c r="A31061" s="1">
        <v>43763.875</v>
      </c>
      <c r="B31061">
        <v>20</v>
      </c>
      <c r="C31061">
        <v>100837</v>
      </c>
      <c r="D31061">
        <v>202480</v>
      </c>
      <c r="E31061" t="s">
        <v>976</v>
      </c>
      <c r="F31061" t="s">
        <v>18</v>
      </c>
      <c r="G31061" s="2">
        <v>208000</v>
      </c>
      <c r="H31061" s="2">
        <v>13591000</v>
      </c>
    </row>
    <row r="31062" spans="1:8" x14ac:dyDescent="0.3">
      <c r="A31062" s="1">
        <v>43763.875</v>
      </c>
      <c r="B31062">
        <v>20</v>
      </c>
      <c r="C31062">
        <v>100837</v>
      </c>
      <c r="D31062">
        <v>202470</v>
      </c>
      <c r="E31062" t="s">
        <v>977</v>
      </c>
      <c r="F31062" t="s">
        <v>18</v>
      </c>
      <c r="G31062" s="2">
        <v>208000</v>
      </c>
      <c r="H31062" s="2">
        <v>8022000</v>
      </c>
    </row>
    <row r="31063" spans="1:8" x14ac:dyDescent="0.3">
      <c r="A31063" s="1">
        <v>43763.875</v>
      </c>
      <c r="B31063">
        <v>20</v>
      </c>
      <c r="C31063">
        <v>100837</v>
      </c>
      <c r="D31063">
        <v>202473</v>
      </c>
      <c r="E31063" t="s">
        <v>978</v>
      </c>
      <c r="F31063" t="s">
        <v>18</v>
      </c>
      <c r="G31063" s="2">
        <v>198000</v>
      </c>
      <c r="H31063" s="2">
        <v>4605000</v>
      </c>
    </row>
    <row r="31064" spans="1:8" x14ac:dyDescent="0.3">
      <c r="A31064" s="1">
        <v>43763.888888888891</v>
      </c>
      <c r="B31064">
        <v>20</v>
      </c>
      <c r="C31064">
        <v>100837</v>
      </c>
      <c r="D31064">
        <v>202467</v>
      </c>
      <c r="E31064" t="s">
        <v>975</v>
      </c>
      <c r="F31064" t="s">
        <v>18</v>
      </c>
      <c r="G31064" s="2">
        <v>218000</v>
      </c>
      <c r="H31064" s="2">
        <v>30930000</v>
      </c>
    </row>
    <row r="31065" spans="1:8" x14ac:dyDescent="0.3">
      <c r="A31065" s="1">
        <v>43763.888888888891</v>
      </c>
      <c r="B31065">
        <v>20</v>
      </c>
      <c r="C31065">
        <v>100837</v>
      </c>
      <c r="D31065">
        <v>202480</v>
      </c>
      <c r="E31065" t="s">
        <v>976</v>
      </c>
      <c r="F31065" t="s">
        <v>18</v>
      </c>
      <c r="G31065" s="2">
        <v>208000</v>
      </c>
      <c r="H31065" s="2">
        <v>26340000</v>
      </c>
    </row>
    <row r="31066" spans="1:8" x14ac:dyDescent="0.3">
      <c r="A31066" s="1">
        <v>43763.888888888891</v>
      </c>
      <c r="B31066">
        <v>20</v>
      </c>
      <c r="C31066">
        <v>100837</v>
      </c>
      <c r="D31066">
        <v>202470</v>
      </c>
      <c r="E31066" t="s">
        <v>977</v>
      </c>
      <c r="F31066" t="s">
        <v>18</v>
      </c>
      <c r="G31066" s="2">
        <v>208000</v>
      </c>
      <c r="H31066" s="2">
        <v>6419000</v>
      </c>
    </row>
    <row r="31067" spans="1:8" x14ac:dyDescent="0.3">
      <c r="A31067" s="1">
        <v>43763.888888888891</v>
      </c>
      <c r="B31067">
        <v>20</v>
      </c>
      <c r="C31067">
        <v>100837</v>
      </c>
      <c r="D31067">
        <v>202473</v>
      </c>
      <c r="E31067" t="s">
        <v>978</v>
      </c>
      <c r="F31067" t="s">
        <v>18</v>
      </c>
      <c r="G31067" s="2">
        <v>198000</v>
      </c>
      <c r="H31067" s="2">
        <v>8383000</v>
      </c>
    </row>
    <row r="31068" spans="1:8" x14ac:dyDescent="0.3">
      <c r="A31068" s="1">
        <v>43763.902777777781</v>
      </c>
      <c r="B31068">
        <v>20</v>
      </c>
      <c r="C31068">
        <v>100837</v>
      </c>
      <c r="D31068">
        <v>202467</v>
      </c>
      <c r="E31068" t="s">
        <v>975</v>
      </c>
      <c r="F31068" t="s">
        <v>18</v>
      </c>
      <c r="G31068" s="2">
        <v>218000</v>
      </c>
      <c r="H31068" s="2">
        <v>44127000</v>
      </c>
    </row>
    <row r="31069" spans="1:8" x14ac:dyDescent="0.3">
      <c r="A31069" s="1">
        <v>43763.902777777781</v>
      </c>
      <c r="B31069">
        <v>20</v>
      </c>
      <c r="C31069">
        <v>100837</v>
      </c>
      <c r="D31069">
        <v>202480</v>
      </c>
      <c r="E31069" t="s">
        <v>976</v>
      </c>
      <c r="F31069" t="s">
        <v>18</v>
      </c>
      <c r="G31069" s="2">
        <v>208000</v>
      </c>
      <c r="H31069" s="2">
        <v>35896000</v>
      </c>
    </row>
    <row r="31070" spans="1:8" x14ac:dyDescent="0.3">
      <c r="A31070" s="1">
        <v>43763.902777777781</v>
      </c>
      <c r="B31070">
        <v>20</v>
      </c>
      <c r="C31070">
        <v>100837</v>
      </c>
      <c r="D31070">
        <v>202470</v>
      </c>
      <c r="E31070" t="s">
        <v>977</v>
      </c>
      <c r="F31070" t="s">
        <v>18</v>
      </c>
      <c r="G31070" s="2">
        <v>208000</v>
      </c>
      <c r="H31070" s="2">
        <v>8010000</v>
      </c>
    </row>
    <row r="31071" spans="1:8" x14ac:dyDescent="0.3">
      <c r="A31071" s="1">
        <v>43763.902777777781</v>
      </c>
      <c r="B31071">
        <v>20</v>
      </c>
      <c r="C31071">
        <v>100837</v>
      </c>
      <c r="D31071">
        <v>202473</v>
      </c>
      <c r="E31071" t="s">
        <v>978</v>
      </c>
      <c r="F31071" t="s">
        <v>18</v>
      </c>
      <c r="G31071" s="2">
        <v>198000</v>
      </c>
      <c r="H31071" s="2">
        <v>10621000</v>
      </c>
    </row>
    <row r="31072" spans="1:8" x14ac:dyDescent="0.3">
      <c r="A31072" s="1">
        <v>43763.916666666664</v>
      </c>
      <c r="B31072">
        <v>20</v>
      </c>
      <c r="C31072">
        <v>100253</v>
      </c>
      <c r="D31072">
        <v>200864</v>
      </c>
      <c r="E31072" t="s">
        <v>53</v>
      </c>
      <c r="F31072" t="s">
        <v>23</v>
      </c>
      <c r="G31072" s="2">
        <v>30900</v>
      </c>
      <c r="H31072" s="2">
        <v>35837000</v>
      </c>
    </row>
    <row r="31073" spans="1:8" x14ac:dyDescent="0.3">
      <c r="A31073" s="1">
        <v>43763.930555555555</v>
      </c>
      <c r="B31073">
        <v>20</v>
      </c>
      <c r="C31073">
        <v>100253</v>
      </c>
      <c r="D31073">
        <v>200864</v>
      </c>
      <c r="E31073" t="s">
        <v>53</v>
      </c>
      <c r="F31073" t="s">
        <v>23</v>
      </c>
      <c r="G31073" s="2">
        <v>30900</v>
      </c>
      <c r="H31073" s="2">
        <v>41997000</v>
      </c>
    </row>
    <row r="31074" spans="1:8" x14ac:dyDescent="0.3">
      <c r="A31074" s="1">
        <v>43763.944444444445</v>
      </c>
      <c r="B31074">
        <v>20</v>
      </c>
      <c r="C31074">
        <v>100253</v>
      </c>
      <c r="D31074">
        <v>200864</v>
      </c>
      <c r="E31074" t="s">
        <v>53</v>
      </c>
      <c r="F31074" t="s">
        <v>23</v>
      </c>
      <c r="G31074" s="2">
        <v>30900</v>
      </c>
      <c r="H31074" s="2">
        <v>81205000</v>
      </c>
    </row>
    <row r="31075" spans="1:8" x14ac:dyDescent="0.3">
      <c r="A31075" s="1">
        <v>43764.041666666664</v>
      </c>
      <c r="B31075">
        <v>20</v>
      </c>
      <c r="C31075">
        <v>100841</v>
      </c>
      <c r="D31075">
        <v>202484</v>
      </c>
      <c r="E31075" t="s">
        <v>202</v>
      </c>
      <c r="F31075" t="s">
        <v>23</v>
      </c>
      <c r="G31075" s="2">
        <v>32900</v>
      </c>
      <c r="H31075" s="2">
        <v>18613000</v>
      </c>
    </row>
    <row r="31076" spans="1:8" x14ac:dyDescent="0.3">
      <c r="A31076" s="1">
        <v>43764.055555555555</v>
      </c>
      <c r="B31076">
        <v>20</v>
      </c>
      <c r="C31076">
        <v>100841</v>
      </c>
      <c r="D31076">
        <v>202484</v>
      </c>
      <c r="E31076" t="s">
        <v>202</v>
      </c>
      <c r="F31076" t="s">
        <v>23</v>
      </c>
      <c r="G31076" s="2">
        <v>32900</v>
      </c>
      <c r="H31076" s="2">
        <v>26325000</v>
      </c>
    </row>
    <row r="31077" spans="1:8" x14ac:dyDescent="0.3">
      <c r="A31077" s="1">
        <v>43764.069444444445</v>
      </c>
      <c r="B31077">
        <v>17</v>
      </c>
      <c r="C31077">
        <v>100841</v>
      </c>
      <c r="D31077">
        <v>202484</v>
      </c>
      <c r="E31077" t="s">
        <v>202</v>
      </c>
      <c r="F31077" t="s">
        <v>23</v>
      </c>
      <c r="G31077" s="2">
        <v>32900</v>
      </c>
      <c r="H31077" s="2">
        <v>20230000</v>
      </c>
    </row>
    <row r="31078" spans="1:8" x14ac:dyDescent="0.3">
      <c r="A31078" s="1">
        <v>43764.090277777781</v>
      </c>
      <c r="B31078">
        <v>10</v>
      </c>
      <c r="C31078">
        <v>100020</v>
      </c>
      <c r="D31078">
        <v>201015</v>
      </c>
      <c r="E31078" t="s">
        <v>1232</v>
      </c>
      <c r="F31078" t="s">
        <v>73</v>
      </c>
      <c r="G31078" s="2">
        <v>39000</v>
      </c>
      <c r="H31078" s="2">
        <v>4363000</v>
      </c>
    </row>
    <row r="31079" spans="1:8" x14ac:dyDescent="0.3">
      <c r="A31079" s="1">
        <v>43764.25</v>
      </c>
      <c r="B31079">
        <v>20</v>
      </c>
      <c r="C31079">
        <v>100724</v>
      </c>
      <c r="D31079">
        <v>202115</v>
      </c>
      <c r="E31079" t="s">
        <v>1290</v>
      </c>
      <c r="F31079" t="s">
        <v>18</v>
      </c>
      <c r="G31079" s="2">
        <v>62000</v>
      </c>
      <c r="H31079" s="2">
        <v>16266000</v>
      </c>
    </row>
    <row r="31080" spans="1:8" x14ac:dyDescent="0.3">
      <c r="A31080" s="1">
        <v>43764.263888888891</v>
      </c>
      <c r="B31080">
        <v>20</v>
      </c>
      <c r="C31080">
        <v>100724</v>
      </c>
      <c r="D31080">
        <v>202115</v>
      </c>
      <c r="E31080" t="s">
        <v>1290</v>
      </c>
      <c r="F31080" t="s">
        <v>18</v>
      </c>
      <c r="G31080" s="2">
        <v>62000</v>
      </c>
      <c r="H31080" s="2">
        <v>26437000</v>
      </c>
    </row>
    <row r="31081" spans="1:8" x14ac:dyDescent="0.3">
      <c r="A31081" s="1">
        <v>43764.277777777781</v>
      </c>
      <c r="B31081">
        <v>20</v>
      </c>
      <c r="C31081">
        <v>100724</v>
      </c>
      <c r="D31081">
        <v>202115</v>
      </c>
      <c r="E31081" t="s">
        <v>1290</v>
      </c>
      <c r="F31081" t="s">
        <v>18</v>
      </c>
      <c r="G31081" s="2">
        <v>62000</v>
      </c>
      <c r="H31081" s="2">
        <v>36908000</v>
      </c>
    </row>
    <row r="31082" spans="1:8" x14ac:dyDescent="0.3">
      <c r="A31082" s="1">
        <v>43764.291666666664</v>
      </c>
      <c r="B31082">
        <v>20</v>
      </c>
      <c r="C31082">
        <v>100372</v>
      </c>
      <c r="D31082">
        <v>201166</v>
      </c>
      <c r="E31082" t="s">
        <v>1345</v>
      </c>
      <c r="F31082" t="s">
        <v>40</v>
      </c>
      <c r="G31082" s="2">
        <v>168000</v>
      </c>
      <c r="H31082" s="2">
        <v>6122000</v>
      </c>
    </row>
    <row r="31083" spans="1:8" x14ac:dyDescent="0.3">
      <c r="A31083" s="1">
        <v>43764.291666666664</v>
      </c>
      <c r="B31083">
        <v>20</v>
      </c>
      <c r="C31083">
        <v>100372</v>
      </c>
      <c r="D31083">
        <v>201167</v>
      </c>
      <c r="E31083" t="s">
        <v>1346</v>
      </c>
      <c r="F31083" t="s">
        <v>40</v>
      </c>
      <c r="G31083" s="2">
        <v>148000</v>
      </c>
      <c r="H31083" s="2">
        <v>7747000</v>
      </c>
    </row>
    <row r="31084" spans="1:8" x14ac:dyDescent="0.3">
      <c r="A31084" s="1">
        <v>43764.291666666664</v>
      </c>
      <c r="B31084">
        <v>20</v>
      </c>
      <c r="C31084">
        <v>100372</v>
      </c>
      <c r="D31084">
        <v>201168</v>
      </c>
      <c r="E31084" t="s">
        <v>1347</v>
      </c>
      <c r="F31084" t="s">
        <v>40</v>
      </c>
      <c r="G31084" s="2">
        <v>98000</v>
      </c>
      <c r="H31084" s="2">
        <v>2555000</v>
      </c>
    </row>
    <row r="31085" spans="1:8" x14ac:dyDescent="0.3">
      <c r="A31085" s="1">
        <v>43764.291666666664</v>
      </c>
      <c r="B31085">
        <v>20</v>
      </c>
      <c r="C31085">
        <v>100372</v>
      </c>
      <c r="D31085">
        <v>201170</v>
      </c>
      <c r="E31085" t="s">
        <v>1348</v>
      </c>
      <c r="F31085" t="s">
        <v>40</v>
      </c>
      <c r="G31085" s="2">
        <v>78000</v>
      </c>
      <c r="H31085" s="2">
        <v>4699000</v>
      </c>
    </row>
    <row r="31086" spans="1:8" x14ac:dyDescent="0.3">
      <c r="A31086" s="1">
        <v>43764.305555555555</v>
      </c>
      <c r="B31086">
        <v>20</v>
      </c>
      <c r="C31086">
        <v>100372</v>
      </c>
      <c r="D31086">
        <v>201166</v>
      </c>
      <c r="E31086" t="s">
        <v>1345</v>
      </c>
      <c r="F31086" t="s">
        <v>40</v>
      </c>
      <c r="G31086" s="2">
        <v>168000</v>
      </c>
      <c r="H31086" s="2">
        <v>7198000</v>
      </c>
    </row>
    <row r="31087" spans="1:8" x14ac:dyDescent="0.3">
      <c r="A31087" s="1">
        <v>43764.305555555555</v>
      </c>
      <c r="B31087">
        <v>20</v>
      </c>
      <c r="C31087">
        <v>100372</v>
      </c>
      <c r="D31087">
        <v>201167</v>
      </c>
      <c r="E31087" t="s">
        <v>1346</v>
      </c>
      <c r="F31087" t="s">
        <v>40</v>
      </c>
      <c r="G31087" s="2">
        <v>148000</v>
      </c>
      <c r="H31087" s="2">
        <v>9087000</v>
      </c>
    </row>
    <row r="31088" spans="1:8" x14ac:dyDescent="0.3">
      <c r="A31088" s="1">
        <v>43764.305555555555</v>
      </c>
      <c r="B31088">
        <v>20</v>
      </c>
      <c r="C31088">
        <v>100372</v>
      </c>
      <c r="D31088">
        <v>201168</v>
      </c>
      <c r="E31088" t="s">
        <v>1347</v>
      </c>
      <c r="F31088" t="s">
        <v>40</v>
      </c>
      <c r="G31088" s="2">
        <v>98000</v>
      </c>
      <c r="H31088" s="2">
        <v>5030000</v>
      </c>
    </row>
    <row r="31089" spans="1:8" x14ac:dyDescent="0.3">
      <c r="A31089" s="1">
        <v>43764.305555555555</v>
      </c>
      <c r="B31089">
        <v>20</v>
      </c>
      <c r="C31089">
        <v>100372</v>
      </c>
      <c r="D31089">
        <v>201170</v>
      </c>
      <c r="E31089" t="s">
        <v>1348</v>
      </c>
      <c r="F31089" t="s">
        <v>40</v>
      </c>
      <c r="G31089" s="2">
        <v>78000</v>
      </c>
      <c r="H31089" s="2">
        <v>7082000</v>
      </c>
    </row>
    <row r="31090" spans="1:8" x14ac:dyDescent="0.3">
      <c r="A31090" s="1">
        <v>43764.319444444445</v>
      </c>
      <c r="B31090">
        <v>20</v>
      </c>
      <c r="C31090">
        <v>100372</v>
      </c>
      <c r="D31090">
        <v>201166</v>
      </c>
      <c r="E31090" t="s">
        <v>1345</v>
      </c>
      <c r="F31090" t="s">
        <v>40</v>
      </c>
      <c r="G31090" s="2">
        <v>168000</v>
      </c>
      <c r="H31090" s="2">
        <v>10836000</v>
      </c>
    </row>
    <row r="31091" spans="1:8" x14ac:dyDescent="0.3">
      <c r="A31091" s="1">
        <v>43764.319444444445</v>
      </c>
      <c r="B31091">
        <v>20</v>
      </c>
      <c r="C31091">
        <v>100372</v>
      </c>
      <c r="D31091">
        <v>201167</v>
      </c>
      <c r="E31091" t="s">
        <v>1346</v>
      </c>
      <c r="F31091" t="s">
        <v>40</v>
      </c>
      <c r="G31091" s="2">
        <v>148000</v>
      </c>
      <c r="H31091" s="2">
        <v>12099000</v>
      </c>
    </row>
    <row r="31092" spans="1:8" x14ac:dyDescent="0.3">
      <c r="A31092" s="1">
        <v>43764.319444444445</v>
      </c>
      <c r="B31092">
        <v>20</v>
      </c>
      <c r="C31092">
        <v>100372</v>
      </c>
      <c r="D31092">
        <v>201168</v>
      </c>
      <c r="E31092" t="s">
        <v>1347</v>
      </c>
      <c r="F31092" t="s">
        <v>40</v>
      </c>
      <c r="G31092" s="2">
        <v>98000</v>
      </c>
      <c r="H31092" s="2">
        <v>13647000</v>
      </c>
    </row>
    <row r="31093" spans="1:8" x14ac:dyDescent="0.3">
      <c r="A31093" s="1">
        <v>43764.319444444445</v>
      </c>
      <c r="B31093">
        <v>20</v>
      </c>
      <c r="C31093">
        <v>100372</v>
      </c>
      <c r="D31093">
        <v>201170</v>
      </c>
      <c r="E31093" t="s">
        <v>1348</v>
      </c>
      <c r="F31093" t="s">
        <v>40</v>
      </c>
      <c r="G31093" s="2">
        <v>78000</v>
      </c>
      <c r="H31093" s="2">
        <v>12201000</v>
      </c>
    </row>
    <row r="31094" spans="1:8" x14ac:dyDescent="0.3">
      <c r="A31094" s="1">
        <v>43764.333333333336</v>
      </c>
      <c r="B31094">
        <v>20</v>
      </c>
      <c r="C31094">
        <v>100596</v>
      </c>
      <c r="D31094">
        <v>201829</v>
      </c>
      <c r="E31094" t="s">
        <v>1432</v>
      </c>
      <c r="F31094" t="s">
        <v>12</v>
      </c>
      <c r="G31094" s="2">
        <v>79000</v>
      </c>
      <c r="H31094" s="2">
        <v>17375000</v>
      </c>
    </row>
    <row r="31095" spans="1:8" x14ac:dyDescent="0.3">
      <c r="A31095" s="1">
        <v>43764.333333333336</v>
      </c>
      <c r="B31095">
        <v>20</v>
      </c>
      <c r="C31095">
        <v>100596</v>
      </c>
      <c r="D31095">
        <v>201831</v>
      </c>
      <c r="E31095" t="s">
        <v>1433</v>
      </c>
      <c r="F31095" t="s">
        <v>12</v>
      </c>
      <c r="G31095" s="2">
        <v>79000</v>
      </c>
      <c r="H31095" s="2">
        <v>8906000</v>
      </c>
    </row>
    <row r="31096" spans="1:8" x14ac:dyDescent="0.3">
      <c r="A31096" s="1">
        <v>43764.347222222219</v>
      </c>
      <c r="B31096">
        <v>20</v>
      </c>
      <c r="C31096">
        <v>100596</v>
      </c>
      <c r="D31096">
        <v>201829</v>
      </c>
      <c r="E31096" t="s">
        <v>1432</v>
      </c>
      <c r="F31096" t="s">
        <v>12</v>
      </c>
      <c r="G31096" s="2">
        <v>79000</v>
      </c>
      <c r="H31096" s="2">
        <v>38997000</v>
      </c>
    </row>
    <row r="31097" spans="1:8" x14ac:dyDescent="0.3">
      <c r="A31097" s="1">
        <v>43764.347222222219</v>
      </c>
      <c r="B31097">
        <v>20</v>
      </c>
      <c r="C31097">
        <v>100596</v>
      </c>
      <c r="D31097">
        <v>201831</v>
      </c>
      <c r="E31097" t="s">
        <v>1433</v>
      </c>
      <c r="F31097" t="s">
        <v>12</v>
      </c>
      <c r="G31097" s="2">
        <v>79000</v>
      </c>
      <c r="H31097" s="2">
        <v>17436000</v>
      </c>
    </row>
    <row r="31098" spans="1:8" x14ac:dyDescent="0.3">
      <c r="A31098" s="1">
        <v>43764.361111111109</v>
      </c>
      <c r="B31098">
        <v>20</v>
      </c>
      <c r="C31098">
        <v>100596</v>
      </c>
      <c r="D31098">
        <v>201829</v>
      </c>
      <c r="E31098" t="s">
        <v>1432</v>
      </c>
      <c r="F31098" t="s">
        <v>12</v>
      </c>
      <c r="G31098" s="2">
        <v>79000</v>
      </c>
      <c r="H31098" s="2">
        <v>62305000</v>
      </c>
    </row>
    <row r="31099" spans="1:8" x14ac:dyDescent="0.3">
      <c r="A31099" s="1">
        <v>43764.361111111109</v>
      </c>
      <c r="B31099">
        <v>20</v>
      </c>
      <c r="C31099">
        <v>100596</v>
      </c>
      <c r="D31099">
        <v>201831</v>
      </c>
      <c r="E31099" t="s">
        <v>1433</v>
      </c>
      <c r="F31099" t="s">
        <v>12</v>
      </c>
      <c r="G31099" s="2">
        <v>79000</v>
      </c>
      <c r="H31099" s="2">
        <v>25812000</v>
      </c>
    </row>
    <row r="31100" spans="1:8" x14ac:dyDescent="0.3">
      <c r="A31100" s="1">
        <v>43764.375</v>
      </c>
      <c r="B31100">
        <v>20</v>
      </c>
      <c r="C31100">
        <v>100462</v>
      </c>
      <c r="D31100">
        <v>201423</v>
      </c>
      <c r="E31100" t="s">
        <v>1399</v>
      </c>
      <c r="F31100" t="s">
        <v>9</v>
      </c>
      <c r="G31100" s="2">
        <v>69000</v>
      </c>
      <c r="H31100" s="2">
        <v>29299000</v>
      </c>
    </row>
    <row r="31101" spans="1:8" x14ac:dyDescent="0.3">
      <c r="A31101" s="1">
        <v>43764.388888888891</v>
      </c>
      <c r="B31101">
        <v>20</v>
      </c>
      <c r="C31101">
        <v>100462</v>
      </c>
      <c r="D31101">
        <v>201423</v>
      </c>
      <c r="E31101" t="s">
        <v>1399</v>
      </c>
      <c r="F31101" t="s">
        <v>9</v>
      </c>
      <c r="G31101" s="2">
        <v>69000</v>
      </c>
      <c r="H31101" s="2">
        <v>39799000</v>
      </c>
    </row>
    <row r="31102" spans="1:8" x14ac:dyDescent="0.3">
      <c r="A31102" s="1">
        <v>43764.402777777781</v>
      </c>
      <c r="B31102">
        <v>20</v>
      </c>
      <c r="C31102">
        <v>100462</v>
      </c>
      <c r="D31102">
        <v>201423</v>
      </c>
      <c r="E31102" t="s">
        <v>1399</v>
      </c>
      <c r="F31102" t="s">
        <v>9</v>
      </c>
      <c r="G31102" s="2">
        <v>69000</v>
      </c>
      <c r="H31102" s="2">
        <v>78687000</v>
      </c>
    </row>
    <row r="31103" spans="1:8" x14ac:dyDescent="0.3">
      <c r="A31103" s="1">
        <v>43764.416666666664</v>
      </c>
      <c r="B31103">
        <v>20</v>
      </c>
      <c r="C31103">
        <v>100609</v>
      </c>
      <c r="D31103">
        <v>201859</v>
      </c>
      <c r="E31103" t="s">
        <v>1338</v>
      </c>
      <c r="F31103" t="s">
        <v>12</v>
      </c>
      <c r="G31103" s="2">
        <v>59000</v>
      </c>
      <c r="H31103" s="2">
        <v>36890000</v>
      </c>
    </row>
    <row r="31104" spans="1:8" x14ac:dyDescent="0.3">
      <c r="A31104" s="1">
        <v>43764.430555555555</v>
      </c>
      <c r="B31104">
        <v>20</v>
      </c>
      <c r="C31104">
        <v>100609</v>
      </c>
      <c r="D31104">
        <v>201859</v>
      </c>
      <c r="E31104" t="s">
        <v>1338</v>
      </c>
      <c r="F31104" t="s">
        <v>12</v>
      </c>
      <c r="G31104" s="2">
        <v>59000</v>
      </c>
      <c r="H31104" s="2">
        <v>49186000</v>
      </c>
    </row>
    <row r="31105" spans="1:8" x14ac:dyDescent="0.3">
      <c r="A31105" s="1">
        <v>43764.444444444445</v>
      </c>
      <c r="B31105">
        <v>20</v>
      </c>
      <c r="C31105">
        <v>100609</v>
      </c>
      <c r="D31105">
        <v>201859</v>
      </c>
      <c r="E31105" t="s">
        <v>1338</v>
      </c>
      <c r="F31105" t="s">
        <v>12</v>
      </c>
      <c r="G31105" s="2">
        <v>59000</v>
      </c>
      <c r="H31105" s="2">
        <v>51960000</v>
      </c>
    </row>
    <row r="31106" spans="1:8" x14ac:dyDescent="0.3">
      <c r="A31106" s="1">
        <v>43764.458333333336</v>
      </c>
      <c r="B31106">
        <v>20</v>
      </c>
      <c r="C31106">
        <v>100558</v>
      </c>
      <c r="D31106">
        <v>201655</v>
      </c>
      <c r="E31106" t="s">
        <v>1236</v>
      </c>
      <c r="F31106" t="s">
        <v>42</v>
      </c>
      <c r="G31106" s="2">
        <v>59900</v>
      </c>
      <c r="H31106" s="2">
        <v>30710000</v>
      </c>
    </row>
    <row r="31107" spans="1:8" x14ac:dyDescent="0.3">
      <c r="A31107" s="1">
        <v>43764.472222222219</v>
      </c>
      <c r="B31107">
        <v>20</v>
      </c>
      <c r="C31107">
        <v>100558</v>
      </c>
      <c r="D31107">
        <v>201655</v>
      </c>
      <c r="E31107" t="s">
        <v>1236</v>
      </c>
      <c r="F31107" t="s">
        <v>42</v>
      </c>
      <c r="G31107" s="2">
        <v>59900</v>
      </c>
      <c r="H31107" s="2">
        <v>49003000</v>
      </c>
    </row>
    <row r="31108" spans="1:8" x14ac:dyDescent="0.3">
      <c r="A31108" s="1">
        <v>43764.486111111109</v>
      </c>
      <c r="B31108">
        <v>20</v>
      </c>
      <c r="C31108">
        <v>100558</v>
      </c>
      <c r="D31108">
        <v>201655</v>
      </c>
      <c r="E31108" t="s">
        <v>1236</v>
      </c>
      <c r="F31108" t="s">
        <v>42</v>
      </c>
      <c r="G31108" s="2">
        <v>59900</v>
      </c>
      <c r="H31108" s="2">
        <v>55153000</v>
      </c>
    </row>
    <row r="31109" spans="1:8" x14ac:dyDescent="0.3">
      <c r="A31109" s="1">
        <v>43764.5</v>
      </c>
      <c r="B31109">
        <v>20</v>
      </c>
      <c r="C31109">
        <v>100226</v>
      </c>
      <c r="D31109">
        <v>200786</v>
      </c>
      <c r="E31109" t="s">
        <v>1376</v>
      </c>
      <c r="F31109" t="s">
        <v>40</v>
      </c>
      <c r="G31109" s="2">
        <v>40800</v>
      </c>
      <c r="H31109" s="2">
        <v>17163000</v>
      </c>
    </row>
    <row r="31110" spans="1:8" x14ac:dyDescent="0.3">
      <c r="A31110" s="1">
        <v>43764.513888888891</v>
      </c>
      <c r="B31110">
        <v>20</v>
      </c>
      <c r="C31110">
        <v>100226</v>
      </c>
      <c r="D31110">
        <v>200786</v>
      </c>
      <c r="E31110" t="s">
        <v>1376</v>
      </c>
      <c r="F31110" t="s">
        <v>40</v>
      </c>
      <c r="G31110" s="2">
        <v>40800</v>
      </c>
      <c r="H31110" s="2">
        <v>41803000</v>
      </c>
    </row>
    <row r="31111" spans="1:8" x14ac:dyDescent="0.3">
      <c r="A31111" s="1">
        <v>43764.527777777781</v>
      </c>
      <c r="B31111">
        <v>20</v>
      </c>
      <c r="C31111">
        <v>100226</v>
      </c>
      <c r="D31111">
        <v>200786</v>
      </c>
      <c r="E31111" t="s">
        <v>1376</v>
      </c>
      <c r="F31111" t="s">
        <v>40</v>
      </c>
      <c r="G31111" s="2">
        <v>40800</v>
      </c>
      <c r="H31111" s="2">
        <v>52194000</v>
      </c>
    </row>
    <row r="31112" spans="1:8" x14ac:dyDescent="0.3">
      <c r="A31112" s="1">
        <v>43764.541666666664</v>
      </c>
      <c r="B31112">
        <v>20</v>
      </c>
      <c r="C31112">
        <v>100340</v>
      </c>
      <c r="D31112">
        <v>201057</v>
      </c>
      <c r="E31112" t="s">
        <v>1470</v>
      </c>
      <c r="F31112" t="s">
        <v>9</v>
      </c>
      <c r="G31112" s="2">
        <v>59000</v>
      </c>
      <c r="H31112" s="2">
        <v>24046000</v>
      </c>
    </row>
    <row r="31113" spans="1:8" x14ac:dyDescent="0.3">
      <c r="A31113" s="1">
        <v>43764.555555555555</v>
      </c>
      <c r="B31113">
        <v>20</v>
      </c>
      <c r="C31113">
        <v>100340</v>
      </c>
      <c r="D31113">
        <v>201057</v>
      </c>
      <c r="E31113" t="s">
        <v>1470</v>
      </c>
      <c r="F31113" t="s">
        <v>9</v>
      </c>
      <c r="G31113" s="2">
        <v>59000</v>
      </c>
      <c r="H31113" s="2">
        <v>45722000</v>
      </c>
    </row>
    <row r="31114" spans="1:8" x14ac:dyDescent="0.3">
      <c r="A31114" s="1">
        <v>43764.569444444445</v>
      </c>
      <c r="B31114">
        <v>20</v>
      </c>
      <c r="C31114">
        <v>100340</v>
      </c>
      <c r="D31114">
        <v>201057</v>
      </c>
      <c r="E31114" t="s">
        <v>1470</v>
      </c>
      <c r="F31114" t="s">
        <v>9</v>
      </c>
      <c r="G31114" s="2">
        <v>59000</v>
      </c>
      <c r="H31114" s="2">
        <v>58340000</v>
      </c>
    </row>
    <row r="31115" spans="1:8" x14ac:dyDescent="0.3">
      <c r="A31115" s="1">
        <v>43764.583333333336</v>
      </c>
      <c r="B31115">
        <v>20</v>
      </c>
      <c r="C31115">
        <v>100584</v>
      </c>
      <c r="D31115">
        <v>201793</v>
      </c>
      <c r="E31115" t="s">
        <v>1209</v>
      </c>
      <c r="F31115" t="s">
        <v>9</v>
      </c>
      <c r="G31115" s="2">
        <v>79000</v>
      </c>
      <c r="H31115" s="2">
        <v>14411000</v>
      </c>
    </row>
    <row r="31116" spans="1:8" x14ac:dyDescent="0.3">
      <c r="A31116" s="1">
        <v>43764.583333333336</v>
      </c>
      <c r="B31116">
        <v>20</v>
      </c>
      <c r="C31116">
        <v>100584</v>
      </c>
      <c r="D31116">
        <v>201800</v>
      </c>
      <c r="E31116" t="s">
        <v>1210</v>
      </c>
      <c r="F31116" t="s">
        <v>9</v>
      </c>
      <c r="G31116" s="2">
        <v>79000</v>
      </c>
      <c r="H31116" s="2">
        <v>8096000</v>
      </c>
    </row>
    <row r="31117" spans="1:8" x14ac:dyDescent="0.3">
      <c r="A31117" s="1">
        <v>43764.597222222219</v>
      </c>
      <c r="B31117">
        <v>20</v>
      </c>
      <c r="C31117">
        <v>100584</v>
      </c>
      <c r="D31117">
        <v>201793</v>
      </c>
      <c r="E31117" t="s">
        <v>1209</v>
      </c>
      <c r="F31117" t="s">
        <v>9</v>
      </c>
      <c r="G31117" s="2">
        <v>79000</v>
      </c>
      <c r="H31117" s="2">
        <v>20299000</v>
      </c>
    </row>
    <row r="31118" spans="1:8" x14ac:dyDescent="0.3">
      <c r="A31118" s="1">
        <v>43764.597222222219</v>
      </c>
      <c r="B31118">
        <v>20</v>
      </c>
      <c r="C31118">
        <v>100584</v>
      </c>
      <c r="D31118">
        <v>201800</v>
      </c>
      <c r="E31118" t="s">
        <v>1210</v>
      </c>
      <c r="F31118" t="s">
        <v>9</v>
      </c>
      <c r="G31118" s="2">
        <v>79000</v>
      </c>
      <c r="H31118" s="2">
        <v>12953000</v>
      </c>
    </row>
    <row r="31119" spans="1:8" x14ac:dyDescent="0.3">
      <c r="A31119" s="1">
        <v>43764.611111111109</v>
      </c>
      <c r="B31119">
        <v>20</v>
      </c>
      <c r="C31119">
        <v>100584</v>
      </c>
      <c r="D31119">
        <v>201793</v>
      </c>
      <c r="E31119" t="s">
        <v>1209</v>
      </c>
      <c r="F31119" t="s">
        <v>9</v>
      </c>
      <c r="G31119" s="2">
        <v>79000</v>
      </c>
      <c r="H31119" s="2">
        <v>33439000</v>
      </c>
    </row>
    <row r="31120" spans="1:8" x14ac:dyDescent="0.3">
      <c r="A31120" s="1">
        <v>43764.611111111109</v>
      </c>
      <c r="B31120">
        <v>20</v>
      </c>
      <c r="C31120">
        <v>100584</v>
      </c>
      <c r="D31120">
        <v>201800</v>
      </c>
      <c r="E31120" t="s">
        <v>1210</v>
      </c>
      <c r="F31120" t="s">
        <v>9</v>
      </c>
      <c r="G31120" s="2">
        <v>79000</v>
      </c>
      <c r="H31120" s="2">
        <v>19239000</v>
      </c>
    </row>
    <row r="31121" spans="1:8" x14ac:dyDescent="0.3">
      <c r="A31121" s="1">
        <v>43764.625</v>
      </c>
      <c r="B31121">
        <v>20</v>
      </c>
      <c r="C31121">
        <v>100346</v>
      </c>
      <c r="D31121">
        <v>201073</v>
      </c>
      <c r="E31121" t="s">
        <v>1473</v>
      </c>
      <c r="F31121" t="s">
        <v>9</v>
      </c>
      <c r="G31121" s="2">
        <v>69900</v>
      </c>
      <c r="H31121" s="2">
        <v>3979000</v>
      </c>
    </row>
    <row r="31122" spans="1:8" x14ac:dyDescent="0.3">
      <c r="A31122" s="1">
        <v>43764.625</v>
      </c>
      <c r="B31122">
        <v>20</v>
      </c>
      <c r="C31122">
        <v>100346</v>
      </c>
      <c r="D31122">
        <v>201080</v>
      </c>
      <c r="E31122" t="s">
        <v>1474</v>
      </c>
      <c r="F31122" t="s">
        <v>9</v>
      </c>
      <c r="G31122" s="2">
        <v>69900</v>
      </c>
      <c r="H31122" s="2">
        <v>6889000</v>
      </c>
    </row>
    <row r="31123" spans="1:8" x14ac:dyDescent="0.3">
      <c r="A31123" s="1">
        <v>43764.638888888891</v>
      </c>
      <c r="B31123">
        <v>20</v>
      </c>
      <c r="C31123">
        <v>100346</v>
      </c>
      <c r="D31123">
        <v>201073</v>
      </c>
      <c r="E31123" t="s">
        <v>1473</v>
      </c>
      <c r="F31123" t="s">
        <v>9</v>
      </c>
      <c r="G31123" s="2">
        <v>69900</v>
      </c>
      <c r="H31123" s="2">
        <v>8069000</v>
      </c>
    </row>
    <row r="31124" spans="1:8" x14ac:dyDescent="0.3">
      <c r="A31124" s="1">
        <v>43764.638888888891</v>
      </c>
      <c r="B31124">
        <v>20</v>
      </c>
      <c r="C31124">
        <v>100346</v>
      </c>
      <c r="D31124">
        <v>201080</v>
      </c>
      <c r="E31124" t="s">
        <v>1474</v>
      </c>
      <c r="F31124" t="s">
        <v>9</v>
      </c>
      <c r="G31124" s="2">
        <v>69900</v>
      </c>
      <c r="H31124" s="2">
        <v>16166000</v>
      </c>
    </row>
    <row r="31125" spans="1:8" x14ac:dyDescent="0.3">
      <c r="A31125" s="1">
        <v>43764.652777777781</v>
      </c>
      <c r="B31125">
        <v>20</v>
      </c>
      <c r="C31125">
        <v>100346</v>
      </c>
      <c r="D31125">
        <v>201073</v>
      </c>
      <c r="E31125" t="s">
        <v>1473</v>
      </c>
      <c r="F31125" t="s">
        <v>9</v>
      </c>
      <c r="G31125" s="2">
        <v>69900</v>
      </c>
      <c r="H31125" s="2">
        <v>11337000</v>
      </c>
    </row>
    <row r="31126" spans="1:8" x14ac:dyDescent="0.3">
      <c r="A31126" s="1">
        <v>43764.652777777781</v>
      </c>
      <c r="B31126">
        <v>20</v>
      </c>
      <c r="C31126">
        <v>100346</v>
      </c>
      <c r="D31126">
        <v>201080</v>
      </c>
      <c r="E31126" t="s">
        <v>1474</v>
      </c>
      <c r="F31126" t="s">
        <v>9</v>
      </c>
      <c r="G31126" s="2">
        <v>69900</v>
      </c>
      <c r="H31126" s="2">
        <v>18539000</v>
      </c>
    </row>
    <row r="31127" spans="1:8" x14ac:dyDescent="0.3">
      <c r="A31127" s="1">
        <v>43764.666666666664</v>
      </c>
      <c r="B31127">
        <v>20</v>
      </c>
      <c r="C31127">
        <v>100511</v>
      </c>
      <c r="D31127">
        <v>201573</v>
      </c>
      <c r="E31127" t="s">
        <v>1257</v>
      </c>
      <c r="F31127" t="s">
        <v>23</v>
      </c>
      <c r="G31127" s="2">
        <v>43900</v>
      </c>
      <c r="H31127" s="2">
        <v>31042000</v>
      </c>
    </row>
    <row r="31128" spans="1:8" x14ac:dyDescent="0.3">
      <c r="A31128" s="1">
        <v>43764.680555555555</v>
      </c>
      <c r="B31128">
        <v>20</v>
      </c>
      <c r="C31128">
        <v>100511</v>
      </c>
      <c r="D31128">
        <v>201573</v>
      </c>
      <c r="E31128" t="s">
        <v>1257</v>
      </c>
      <c r="F31128" t="s">
        <v>23</v>
      </c>
      <c r="G31128" s="2">
        <v>43900</v>
      </c>
      <c r="H31128" s="2">
        <v>49999000</v>
      </c>
    </row>
    <row r="31129" spans="1:8" x14ac:dyDescent="0.3">
      <c r="A31129" s="1">
        <v>43764.694444444445</v>
      </c>
      <c r="B31129">
        <v>20</v>
      </c>
      <c r="C31129">
        <v>100511</v>
      </c>
      <c r="D31129">
        <v>201573</v>
      </c>
      <c r="E31129" t="s">
        <v>1257</v>
      </c>
      <c r="F31129" t="s">
        <v>23</v>
      </c>
      <c r="G31129" s="2">
        <v>43900</v>
      </c>
      <c r="H31129" s="2">
        <v>67586000</v>
      </c>
    </row>
    <row r="31130" spans="1:8" x14ac:dyDescent="0.3">
      <c r="A31130" s="1">
        <v>43764.708333333336</v>
      </c>
      <c r="B31130">
        <v>20</v>
      </c>
      <c r="C31130">
        <v>100010</v>
      </c>
      <c r="D31130">
        <v>200014</v>
      </c>
      <c r="E31130" t="s">
        <v>638</v>
      </c>
      <c r="F31130" t="s">
        <v>23</v>
      </c>
      <c r="G31130" s="2">
        <v>55900</v>
      </c>
      <c r="H31130" s="2">
        <v>29497000</v>
      </c>
    </row>
    <row r="31131" spans="1:8" x14ac:dyDescent="0.3">
      <c r="A31131" s="1">
        <v>43764.722222222219</v>
      </c>
      <c r="B31131">
        <v>20</v>
      </c>
      <c r="C31131">
        <v>100010</v>
      </c>
      <c r="D31131">
        <v>200014</v>
      </c>
      <c r="E31131" t="s">
        <v>638</v>
      </c>
      <c r="F31131" t="s">
        <v>23</v>
      </c>
      <c r="G31131" s="2">
        <v>55900</v>
      </c>
      <c r="H31131" s="2">
        <v>40733000</v>
      </c>
    </row>
    <row r="31132" spans="1:8" x14ac:dyDescent="0.3">
      <c r="A31132" s="1">
        <v>43764.736111111109</v>
      </c>
      <c r="B31132">
        <v>20</v>
      </c>
      <c r="C31132">
        <v>100010</v>
      </c>
      <c r="D31132">
        <v>200014</v>
      </c>
      <c r="E31132" t="s">
        <v>638</v>
      </c>
      <c r="F31132" t="s">
        <v>23</v>
      </c>
      <c r="G31132" s="2">
        <v>55900</v>
      </c>
      <c r="H31132" s="2">
        <v>59555000</v>
      </c>
    </row>
    <row r="31133" spans="1:8" x14ac:dyDescent="0.3">
      <c r="A31133" s="1">
        <v>43764.847222222219</v>
      </c>
      <c r="B31133">
        <v>20</v>
      </c>
      <c r="C31133">
        <v>100499</v>
      </c>
      <c r="D31133">
        <v>201501</v>
      </c>
      <c r="E31133" t="s">
        <v>1078</v>
      </c>
      <c r="F31133" t="s">
        <v>23</v>
      </c>
      <c r="G31133" s="2">
        <v>39900</v>
      </c>
      <c r="H31133" s="2">
        <v>38096000</v>
      </c>
    </row>
    <row r="31134" spans="1:8" x14ac:dyDescent="0.3">
      <c r="A31134" s="1">
        <v>43764.861111111109</v>
      </c>
      <c r="B31134">
        <v>20</v>
      </c>
      <c r="C31134">
        <v>100499</v>
      </c>
      <c r="D31134">
        <v>201501</v>
      </c>
      <c r="E31134" t="s">
        <v>1078</v>
      </c>
      <c r="F31134" t="s">
        <v>23</v>
      </c>
      <c r="G31134" s="2">
        <v>39900</v>
      </c>
      <c r="H31134" s="2">
        <v>54693000</v>
      </c>
    </row>
    <row r="31135" spans="1:8" x14ac:dyDescent="0.3">
      <c r="A31135" s="1">
        <v>43764.875</v>
      </c>
      <c r="B31135">
        <v>20</v>
      </c>
      <c r="C31135">
        <v>100499</v>
      </c>
      <c r="D31135">
        <v>201501</v>
      </c>
      <c r="E31135" t="s">
        <v>1078</v>
      </c>
      <c r="F31135" t="s">
        <v>23</v>
      </c>
      <c r="G31135" s="2">
        <v>39900</v>
      </c>
      <c r="H31135" s="2">
        <v>58216000</v>
      </c>
    </row>
    <row r="31136" spans="1:8" x14ac:dyDescent="0.3">
      <c r="A31136" s="1">
        <v>43764.888888888891</v>
      </c>
      <c r="B31136">
        <v>20</v>
      </c>
      <c r="C31136">
        <v>100372</v>
      </c>
      <c r="D31136">
        <v>201173</v>
      </c>
      <c r="E31136" t="s">
        <v>1367</v>
      </c>
      <c r="F31136" t="s">
        <v>40</v>
      </c>
      <c r="G31136" s="2">
        <v>198000</v>
      </c>
      <c r="H31136" s="2">
        <v>10445000</v>
      </c>
    </row>
    <row r="31137" spans="1:8" x14ac:dyDescent="0.3">
      <c r="A31137" s="1">
        <v>43764.888888888891</v>
      </c>
      <c r="B31137">
        <v>20</v>
      </c>
      <c r="C31137">
        <v>100372</v>
      </c>
      <c r="D31137">
        <v>201175</v>
      </c>
      <c r="E31137" t="s">
        <v>1368</v>
      </c>
      <c r="F31137" t="s">
        <v>40</v>
      </c>
      <c r="G31137" s="2">
        <v>178000</v>
      </c>
      <c r="H31137" s="2">
        <v>5854000</v>
      </c>
    </row>
    <row r="31138" spans="1:8" x14ac:dyDescent="0.3">
      <c r="A31138" s="1">
        <v>43764.888888888891</v>
      </c>
      <c r="B31138">
        <v>20</v>
      </c>
      <c r="C31138">
        <v>100372</v>
      </c>
      <c r="D31138">
        <v>201177</v>
      </c>
      <c r="E31138" t="s">
        <v>1369</v>
      </c>
      <c r="F31138" t="s">
        <v>40</v>
      </c>
      <c r="G31138" s="2">
        <v>148000</v>
      </c>
      <c r="H31138" s="2">
        <v>4854000</v>
      </c>
    </row>
    <row r="31139" spans="1:8" x14ac:dyDescent="0.3">
      <c r="A31139" s="1">
        <v>43764.902777777781</v>
      </c>
      <c r="B31139">
        <v>20</v>
      </c>
      <c r="C31139">
        <v>100372</v>
      </c>
      <c r="D31139">
        <v>201173</v>
      </c>
      <c r="E31139" t="s">
        <v>1367</v>
      </c>
      <c r="F31139" t="s">
        <v>40</v>
      </c>
      <c r="G31139" s="2">
        <v>198000</v>
      </c>
      <c r="H31139" s="2">
        <v>26624000</v>
      </c>
    </row>
    <row r="31140" spans="1:8" x14ac:dyDescent="0.3">
      <c r="A31140" s="1">
        <v>43764.902777777781</v>
      </c>
      <c r="B31140">
        <v>20</v>
      </c>
      <c r="C31140">
        <v>100372</v>
      </c>
      <c r="D31140">
        <v>201175</v>
      </c>
      <c r="E31140" t="s">
        <v>1368</v>
      </c>
      <c r="F31140" t="s">
        <v>40</v>
      </c>
      <c r="G31140" s="2">
        <v>178000</v>
      </c>
      <c r="H31140" s="2">
        <v>22134000</v>
      </c>
    </row>
    <row r="31141" spans="1:8" x14ac:dyDescent="0.3">
      <c r="A31141" s="1">
        <v>43764.902777777781</v>
      </c>
      <c r="B31141">
        <v>20</v>
      </c>
      <c r="C31141">
        <v>100372</v>
      </c>
      <c r="D31141">
        <v>201177</v>
      </c>
      <c r="E31141" t="s">
        <v>1369</v>
      </c>
      <c r="F31141" t="s">
        <v>40</v>
      </c>
      <c r="G31141" s="2">
        <v>148000</v>
      </c>
      <c r="H31141" s="2">
        <v>10171000</v>
      </c>
    </row>
    <row r="31142" spans="1:8" x14ac:dyDescent="0.3">
      <c r="A31142" s="1">
        <v>43764.916666666664</v>
      </c>
      <c r="B31142">
        <v>20</v>
      </c>
      <c r="C31142">
        <v>100372</v>
      </c>
      <c r="D31142">
        <v>201173</v>
      </c>
      <c r="E31142" t="s">
        <v>1367</v>
      </c>
      <c r="F31142" t="s">
        <v>40</v>
      </c>
      <c r="G31142" s="2">
        <v>198000</v>
      </c>
      <c r="H31142" s="2">
        <v>33120000</v>
      </c>
    </row>
    <row r="31143" spans="1:8" x14ac:dyDescent="0.3">
      <c r="A31143" s="1">
        <v>43764.916666666664</v>
      </c>
      <c r="B31143">
        <v>20</v>
      </c>
      <c r="C31143">
        <v>100372</v>
      </c>
      <c r="D31143">
        <v>201175</v>
      </c>
      <c r="E31143" t="s">
        <v>1368</v>
      </c>
      <c r="F31143" t="s">
        <v>40</v>
      </c>
      <c r="G31143" s="2">
        <v>178000</v>
      </c>
      <c r="H31143" s="2">
        <v>25886000</v>
      </c>
    </row>
    <row r="31144" spans="1:8" x14ac:dyDescent="0.3">
      <c r="A31144" s="1">
        <v>43764.916666666664</v>
      </c>
      <c r="B31144">
        <v>20</v>
      </c>
      <c r="C31144">
        <v>100372</v>
      </c>
      <c r="D31144">
        <v>201177</v>
      </c>
      <c r="E31144" t="s">
        <v>1369</v>
      </c>
      <c r="F31144" t="s">
        <v>40</v>
      </c>
      <c r="G31144" s="2">
        <v>148000</v>
      </c>
      <c r="H31144" s="2">
        <v>10611000</v>
      </c>
    </row>
    <row r="31145" spans="1:8" x14ac:dyDescent="0.3">
      <c r="A31145" s="1">
        <v>43764.930555555555</v>
      </c>
      <c r="B31145">
        <v>20</v>
      </c>
      <c r="C31145">
        <v>100099</v>
      </c>
      <c r="D31145">
        <v>200278</v>
      </c>
      <c r="E31145" t="s">
        <v>1402</v>
      </c>
      <c r="F31145" t="s">
        <v>12</v>
      </c>
      <c r="G31145" s="2">
        <v>119000</v>
      </c>
      <c r="H31145" s="2">
        <v>10599000</v>
      </c>
    </row>
    <row r="31146" spans="1:8" x14ac:dyDescent="0.3">
      <c r="A31146" s="1">
        <v>43764.930555555555</v>
      </c>
      <c r="B31146">
        <v>20</v>
      </c>
      <c r="C31146">
        <v>100099</v>
      </c>
      <c r="D31146">
        <v>200277</v>
      </c>
      <c r="E31146" t="s">
        <v>1403</v>
      </c>
      <c r="F31146" t="s">
        <v>12</v>
      </c>
      <c r="G31146" s="2">
        <v>119000</v>
      </c>
      <c r="H31146" s="2">
        <v>3527000</v>
      </c>
    </row>
    <row r="31147" spans="1:8" x14ac:dyDescent="0.3">
      <c r="A31147" s="1">
        <v>43764.944444444445</v>
      </c>
      <c r="B31147">
        <v>20</v>
      </c>
      <c r="C31147">
        <v>100099</v>
      </c>
      <c r="D31147">
        <v>200278</v>
      </c>
      <c r="E31147" t="s">
        <v>1402</v>
      </c>
      <c r="F31147" t="s">
        <v>12</v>
      </c>
      <c r="G31147" s="2">
        <v>119000</v>
      </c>
      <c r="H31147" s="2">
        <v>33092000</v>
      </c>
    </row>
    <row r="31148" spans="1:8" x14ac:dyDescent="0.3">
      <c r="A31148" s="1">
        <v>43764.944444444445</v>
      </c>
      <c r="B31148">
        <v>20</v>
      </c>
      <c r="C31148">
        <v>100099</v>
      </c>
      <c r="D31148">
        <v>200277</v>
      </c>
      <c r="E31148" t="s">
        <v>1403</v>
      </c>
      <c r="F31148" t="s">
        <v>12</v>
      </c>
      <c r="G31148" s="2">
        <v>119000</v>
      </c>
      <c r="H31148" s="2">
        <v>13954000</v>
      </c>
    </row>
    <row r="31149" spans="1:8" x14ac:dyDescent="0.3">
      <c r="A31149" s="1">
        <v>43764.958333333336</v>
      </c>
      <c r="B31149">
        <v>20</v>
      </c>
      <c r="C31149">
        <v>100099</v>
      </c>
      <c r="D31149">
        <v>200278</v>
      </c>
      <c r="E31149" t="s">
        <v>1402</v>
      </c>
      <c r="F31149" t="s">
        <v>12</v>
      </c>
      <c r="G31149" s="2">
        <v>119000</v>
      </c>
      <c r="H31149" s="2">
        <v>56423000</v>
      </c>
    </row>
    <row r="31150" spans="1:8" x14ac:dyDescent="0.3">
      <c r="A31150" s="1">
        <v>43764.958333333336</v>
      </c>
      <c r="B31150">
        <v>20</v>
      </c>
      <c r="C31150">
        <v>100099</v>
      </c>
      <c r="D31150">
        <v>200277</v>
      </c>
      <c r="E31150" t="s">
        <v>1403</v>
      </c>
      <c r="F31150" t="s">
        <v>12</v>
      </c>
      <c r="G31150" s="2">
        <v>119000</v>
      </c>
      <c r="H31150" s="2">
        <v>29893000</v>
      </c>
    </row>
    <row r="31151" spans="1:8" x14ac:dyDescent="0.3">
      <c r="A31151" s="1">
        <v>43765.055555555555</v>
      </c>
      <c r="B31151">
        <v>20</v>
      </c>
      <c r="C31151">
        <v>100195</v>
      </c>
      <c r="D31151">
        <v>200655</v>
      </c>
      <c r="E31151" t="s">
        <v>1041</v>
      </c>
      <c r="F31151" t="s">
        <v>12</v>
      </c>
      <c r="G31151" s="2">
        <v>39900</v>
      </c>
      <c r="H31151" s="2">
        <v>20714000</v>
      </c>
    </row>
    <row r="31152" spans="1:8" x14ac:dyDescent="0.3">
      <c r="A31152" s="1">
        <v>43765.069444444445</v>
      </c>
      <c r="B31152">
        <v>17</v>
      </c>
      <c r="C31152">
        <v>100195</v>
      </c>
      <c r="D31152">
        <v>200655</v>
      </c>
      <c r="E31152" t="s">
        <v>1041</v>
      </c>
      <c r="F31152" t="s">
        <v>12</v>
      </c>
      <c r="G31152" s="2">
        <v>39900</v>
      </c>
      <c r="H31152" s="2">
        <v>28608000</v>
      </c>
    </row>
    <row r="31153" spans="1:8" x14ac:dyDescent="0.3">
      <c r="A31153" s="1">
        <v>43765.25</v>
      </c>
      <c r="B31153">
        <v>20</v>
      </c>
      <c r="C31153">
        <v>100195</v>
      </c>
      <c r="D31153">
        <v>200655</v>
      </c>
      <c r="E31153" t="s">
        <v>1041</v>
      </c>
      <c r="F31153" t="s">
        <v>12</v>
      </c>
      <c r="G31153" s="2">
        <v>39900</v>
      </c>
      <c r="H31153" s="2">
        <v>14588000</v>
      </c>
    </row>
    <row r="31154" spans="1:8" x14ac:dyDescent="0.3">
      <c r="A31154" s="1">
        <v>43765.263888888891</v>
      </c>
      <c r="B31154">
        <v>20</v>
      </c>
      <c r="C31154">
        <v>100195</v>
      </c>
      <c r="D31154">
        <v>200655</v>
      </c>
      <c r="E31154" t="s">
        <v>1041</v>
      </c>
      <c r="F31154" t="s">
        <v>12</v>
      </c>
      <c r="G31154" s="2">
        <v>39900</v>
      </c>
      <c r="H31154" s="2">
        <v>26207000</v>
      </c>
    </row>
    <row r="31155" spans="1:8" x14ac:dyDescent="0.3">
      <c r="A31155" s="1">
        <v>43765.277777777781</v>
      </c>
      <c r="B31155">
        <v>20</v>
      </c>
      <c r="C31155">
        <v>100195</v>
      </c>
      <c r="D31155">
        <v>200655</v>
      </c>
      <c r="E31155" t="s">
        <v>1041</v>
      </c>
      <c r="F31155" t="s">
        <v>12</v>
      </c>
      <c r="G31155" s="2">
        <v>39900</v>
      </c>
      <c r="H31155" s="2">
        <v>42173000</v>
      </c>
    </row>
    <row r="31156" spans="1:8" x14ac:dyDescent="0.3">
      <c r="A31156" s="1">
        <v>43765.291666666664</v>
      </c>
      <c r="B31156">
        <v>20</v>
      </c>
      <c r="C31156">
        <v>100809</v>
      </c>
      <c r="D31156">
        <v>202376</v>
      </c>
      <c r="E31156" t="s">
        <v>1475</v>
      </c>
      <c r="F31156" t="s">
        <v>9</v>
      </c>
      <c r="G31156" s="2">
        <v>69900</v>
      </c>
      <c r="H31156" s="2">
        <v>19539000</v>
      </c>
    </row>
    <row r="31157" spans="1:8" x14ac:dyDescent="0.3">
      <c r="A31157" s="1">
        <v>43765.305555555555</v>
      </c>
      <c r="B31157">
        <v>20</v>
      </c>
      <c r="C31157">
        <v>100809</v>
      </c>
      <c r="D31157">
        <v>202376</v>
      </c>
      <c r="E31157" t="s">
        <v>1475</v>
      </c>
      <c r="F31157" t="s">
        <v>9</v>
      </c>
      <c r="G31157" s="2">
        <v>69900</v>
      </c>
      <c r="H31157" s="2">
        <v>44525000</v>
      </c>
    </row>
    <row r="31158" spans="1:8" x14ac:dyDescent="0.3">
      <c r="A31158" s="1">
        <v>43765.319444444445</v>
      </c>
      <c r="B31158">
        <v>20</v>
      </c>
      <c r="C31158">
        <v>100809</v>
      </c>
      <c r="D31158">
        <v>202376</v>
      </c>
      <c r="E31158" t="s">
        <v>1475</v>
      </c>
      <c r="F31158" t="s">
        <v>9</v>
      </c>
      <c r="G31158" s="2">
        <v>69900</v>
      </c>
      <c r="H31158" s="2">
        <v>55634000</v>
      </c>
    </row>
    <row r="31159" spans="1:8" x14ac:dyDescent="0.3">
      <c r="A31159" s="1">
        <v>43765.333333333336</v>
      </c>
      <c r="B31159">
        <v>20</v>
      </c>
      <c r="C31159">
        <v>100837</v>
      </c>
      <c r="D31159">
        <v>202467</v>
      </c>
      <c r="E31159" t="s">
        <v>975</v>
      </c>
      <c r="F31159" t="s">
        <v>18</v>
      </c>
      <c r="G31159" s="2">
        <v>218000</v>
      </c>
      <c r="H31159" s="2">
        <v>8395000</v>
      </c>
    </row>
    <row r="31160" spans="1:8" x14ac:dyDescent="0.3">
      <c r="A31160" s="1">
        <v>43765.333333333336</v>
      </c>
      <c r="B31160">
        <v>20</v>
      </c>
      <c r="C31160">
        <v>100837</v>
      </c>
      <c r="D31160">
        <v>202480</v>
      </c>
      <c r="E31160" t="s">
        <v>976</v>
      </c>
      <c r="F31160" t="s">
        <v>18</v>
      </c>
      <c r="G31160" s="2">
        <v>208000</v>
      </c>
      <c r="H31160" s="2">
        <v>8010000</v>
      </c>
    </row>
    <row r="31161" spans="1:8" x14ac:dyDescent="0.3">
      <c r="A31161" s="1">
        <v>43765.333333333336</v>
      </c>
      <c r="B31161">
        <v>20</v>
      </c>
      <c r="C31161">
        <v>100837</v>
      </c>
      <c r="D31161">
        <v>202470</v>
      </c>
      <c r="E31161" t="s">
        <v>977</v>
      </c>
      <c r="F31161" t="s">
        <v>18</v>
      </c>
      <c r="G31161" s="2">
        <v>208000</v>
      </c>
      <c r="H31161" s="2">
        <v>4032000</v>
      </c>
    </row>
    <row r="31162" spans="1:8" x14ac:dyDescent="0.3">
      <c r="A31162" s="1">
        <v>43765.333333333336</v>
      </c>
      <c r="B31162">
        <v>20</v>
      </c>
      <c r="C31162">
        <v>100837</v>
      </c>
      <c r="D31162">
        <v>202473</v>
      </c>
      <c r="E31162" t="s">
        <v>978</v>
      </c>
      <c r="F31162" t="s">
        <v>18</v>
      </c>
      <c r="G31162" s="2">
        <v>198000</v>
      </c>
      <c r="H31162" s="2">
        <v>2325000</v>
      </c>
    </row>
    <row r="31163" spans="1:8" x14ac:dyDescent="0.3">
      <c r="A31163" s="1">
        <v>43765.347222222219</v>
      </c>
      <c r="B31163">
        <v>20</v>
      </c>
      <c r="C31163">
        <v>100837</v>
      </c>
      <c r="D31163">
        <v>202467</v>
      </c>
      <c r="E31163" t="s">
        <v>975</v>
      </c>
      <c r="F31163" t="s">
        <v>18</v>
      </c>
      <c r="G31163" s="2">
        <v>218000</v>
      </c>
      <c r="H31163" s="2">
        <v>42600000</v>
      </c>
    </row>
    <row r="31164" spans="1:8" x14ac:dyDescent="0.3">
      <c r="A31164" s="1">
        <v>43765.347222222219</v>
      </c>
      <c r="B31164">
        <v>20</v>
      </c>
      <c r="C31164">
        <v>100837</v>
      </c>
      <c r="D31164">
        <v>202480</v>
      </c>
      <c r="E31164" t="s">
        <v>976</v>
      </c>
      <c r="F31164" t="s">
        <v>18</v>
      </c>
      <c r="G31164" s="2">
        <v>208000</v>
      </c>
      <c r="H31164" s="2">
        <v>26352000</v>
      </c>
    </row>
    <row r="31165" spans="1:8" x14ac:dyDescent="0.3">
      <c r="A31165" s="1">
        <v>43765.347222222219</v>
      </c>
      <c r="B31165">
        <v>20</v>
      </c>
      <c r="C31165">
        <v>100837</v>
      </c>
      <c r="D31165">
        <v>202470</v>
      </c>
      <c r="E31165" t="s">
        <v>977</v>
      </c>
      <c r="F31165" t="s">
        <v>18</v>
      </c>
      <c r="G31165" s="2">
        <v>208000</v>
      </c>
      <c r="H31165" s="2">
        <v>7218000</v>
      </c>
    </row>
    <row r="31166" spans="1:8" x14ac:dyDescent="0.3">
      <c r="A31166" s="1">
        <v>43765.347222222219</v>
      </c>
      <c r="B31166">
        <v>20</v>
      </c>
      <c r="C31166">
        <v>100837</v>
      </c>
      <c r="D31166">
        <v>202473</v>
      </c>
      <c r="E31166" t="s">
        <v>978</v>
      </c>
      <c r="F31166" t="s">
        <v>18</v>
      </c>
      <c r="G31166" s="2">
        <v>198000</v>
      </c>
      <c r="H31166" s="2">
        <v>7630000</v>
      </c>
    </row>
    <row r="31167" spans="1:8" x14ac:dyDescent="0.3">
      <c r="A31167" s="1">
        <v>43765.361111111109</v>
      </c>
      <c r="B31167">
        <v>20</v>
      </c>
      <c r="C31167">
        <v>100837</v>
      </c>
      <c r="D31167">
        <v>202467</v>
      </c>
      <c r="E31167" t="s">
        <v>975</v>
      </c>
      <c r="F31167" t="s">
        <v>18</v>
      </c>
      <c r="G31167" s="2">
        <v>218000</v>
      </c>
      <c r="H31167" s="2">
        <v>38463000</v>
      </c>
    </row>
    <row r="31168" spans="1:8" x14ac:dyDescent="0.3">
      <c r="A31168" s="1">
        <v>43765.361111111109</v>
      </c>
      <c r="B31168">
        <v>20</v>
      </c>
      <c r="C31168">
        <v>100837</v>
      </c>
      <c r="D31168">
        <v>202480</v>
      </c>
      <c r="E31168" t="s">
        <v>976</v>
      </c>
      <c r="F31168" t="s">
        <v>18</v>
      </c>
      <c r="G31168" s="2">
        <v>208000</v>
      </c>
      <c r="H31168" s="2">
        <v>47029000</v>
      </c>
    </row>
    <row r="31169" spans="1:8" x14ac:dyDescent="0.3">
      <c r="A31169" s="1">
        <v>43765.361111111109</v>
      </c>
      <c r="B31169">
        <v>20</v>
      </c>
      <c r="C31169">
        <v>100837</v>
      </c>
      <c r="D31169">
        <v>202470</v>
      </c>
      <c r="E31169" t="s">
        <v>977</v>
      </c>
      <c r="F31169" t="s">
        <v>18</v>
      </c>
      <c r="G31169" s="2">
        <v>208000</v>
      </c>
      <c r="H31169" s="2">
        <v>11204000</v>
      </c>
    </row>
    <row r="31170" spans="1:8" x14ac:dyDescent="0.3">
      <c r="A31170" s="1">
        <v>43765.361111111109</v>
      </c>
      <c r="B31170">
        <v>20</v>
      </c>
      <c r="C31170">
        <v>100837</v>
      </c>
      <c r="D31170">
        <v>202473</v>
      </c>
      <c r="E31170" t="s">
        <v>978</v>
      </c>
      <c r="F31170" t="s">
        <v>18</v>
      </c>
      <c r="G31170" s="2">
        <v>198000</v>
      </c>
      <c r="H31170" s="2">
        <v>11393000</v>
      </c>
    </row>
    <row r="31171" spans="1:8" x14ac:dyDescent="0.3">
      <c r="A31171" s="1">
        <v>43765.375</v>
      </c>
      <c r="B31171">
        <v>20</v>
      </c>
      <c r="C31171">
        <v>100584</v>
      </c>
      <c r="D31171">
        <v>201793</v>
      </c>
      <c r="E31171" t="s">
        <v>1209</v>
      </c>
      <c r="F31171" t="s">
        <v>9</v>
      </c>
      <c r="G31171" s="2">
        <v>79000</v>
      </c>
      <c r="H31171" s="2">
        <v>13501000</v>
      </c>
    </row>
    <row r="31172" spans="1:8" x14ac:dyDescent="0.3">
      <c r="A31172" s="1">
        <v>43765.375</v>
      </c>
      <c r="B31172">
        <v>20</v>
      </c>
      <c r="C31172">
        <v>100584</v>
      </c>
      <c r="D31172">
        <v>201800</v>
      </c>
      <c r="E31172" t="s">
        <v>1210</v>
      </c>
      <c r="F31172" t="s">
        <v>9</v>
      </c>
      <c r="G31172" s="2">
        <v>79000</v>
      </c>
      <c r="H31172" s="2">
        <v>8325000</v>
      </c>
    </row>
    <row r="31173" spans="1:8" x14ac:dyDescent="0.3">
      <c r="A31173" s="1">
        <v>43765.388888888891</v>
      </c>
      <c r="B31173">
        <v>20</v>
      </c>
      <c r="C31173">
        <v>100584</v>
      </c>
      <c r="D31173">
        <v>201793</v>
      </c>
      <c r="E31173" t="s">
        <v>1209</v>
      </c>
      <c r="F31173" t="s">
        <v>9</v>
      </c>
      <c r="G31173" s="2">
        <v>79000</v>
      </c>
      <c r="H31173" s="2">
        <v>40010000</v>
      </c>
    </row>
    <row r="31174" spans="1:8" x14ac:dyDescent="0.3">
      <c r="A31174" s="1">
        <v>43765.388888888891</v>
      </c>
      <c r="B31174">
        <v>20</v>
      </c>
      <c r="C31174">
        <v>100584</v>
      </c>
      <c r="D31174">
        <v>201800</v>
      </c>
      <c r="E31174" t="s">
        <v>1210</v>
      </c>
      <c r="F31174" t="s">
        <v>9</v>
      </c>
      <c r="G31174" s="2">
        <v>79000</v>
      </c>
      <c r="H31174" s="2">
        <v>16896000</v>
      </c>
    </row>
    <row r="31175" spans="1:8" x14ac:dyDescent="0.3">
      <c r="A31175" s="1">
        <v>43765.402777777781</v>
      </c>
      <c r="B31175">
        <v>20</v>
      </c>
      <c r="C31175">
        <v>100584</v>
      </c>
      <c r="D31175">
        <v>201793</v>
      </c>
      <c r="E31175" t="s">
        <v>1209</v>
      </c>
      <c r="F31175" t="s">
        <v>9</v>
      </c>
      <c r="G31175" s="2">
        <v>79000</v>
      </c>
      <c r="H31175" s="2">
        <v>51158000</v>
      </c>
    </row>
    <row r="31176" spans="1:8" x14ac:dyDescent="0.3">
      <c r="A31176" s="1">
        <v>43765.402777777781</v>
      </c>
      <c r="B31176">
        <v>20</v>
      </c>
      <c r="C31176">
        <v>100584</v>
      </c>
      <c r="D31176">
        <v>201800</v>
      </c>
      <c r="E31176" t="s">
        <v>1210</v>
      </c>
      <c r="F31176" t="s">
        <v>9</v>
      </c>
      <c r="G31176" s="2">
        <v>79000</v>
      </c>
      <c r="H31176" s="2">
        <v>21333000</v>
      </c>
    </row>
    <row r="31177" spans="1:8" x14ac:dyDescent="0.3">
      <c r="A31177" s="1">
        <v>43765.416666666664</v>
      </c>
      <c r="B31177">
        <v>30</v>
      </c>
      <c r="C31177">
        <v>100189</v>
      </c>
      <c r="D31177">
        <v>200626</v>
      </c>
      <c r="E31177" t="s">
        <v>1476</v>
      </c>
      <c r="F31177" t="s">
        <v>73</v>
      </c>
      <c r="G31177" s="2">
        <v>199000</v>
      </c>
      <c r="H31177" s="2">
        <v>10347000</v>
      </c>
    </row>
    <row r="31178" spans="1:8" x14ac:dyDescent="0.3">
      <c r="A31178" s="1">
        <v>43765.416666666664</v>
      </c>
      <c r="B31178">
        <v>30</v>
      </c>
      <c r="C31178">
        <v>100189</v>
      </c>
      <c r="D31178">
        <v>200639</v>
      </c>
      <c r="E31178" t="s">
        <v>904</v>
      </c>
      <c r="F31178" t="s">
        <v>73</v>
      </c>
      <c r="G31178" s="2">
        <v>239000</v>
      </c>
      <c r="H31178" s="2">
        <v>4454000</v>
      </c>
    </row>
    <row r="31179" spans="1:8" x14ac:dyDescent="0.3">
      <c r="A31179" s="1">
        <v>43765.416666666664</v>
      </c>
      <c r="B31179">
        <v>30</v>
      </c>
      <c r="C31179">
        <v>100189</v>
      </c>
      <c r="D31179">
        <v>200628</v>
      </c>
      <c r="E31179" t="s">
        <v>1477</v>
      </c>
      <c r="F31179" t="s">
        <v>73</v>
      </c>
      <c r="G31179" s="2">
        <v>219000</v>
      </c>
      <c r="H31179" s="2">
        <v>3366000</v>
      </c>
    </row>
    <row r="31180" spans="1:8" x14ac:dyDescent="0.3">
      <c r="A31180" s="1">
        <v>43765.416666666664</v>
      </c>
      <c r="B31180">
        <v>30</v>
      </c>
      <c r="C31180">
        <v>100189</v>
      </c>
      <c r="D31180">
        <v>200625</v>
      </c>
      <c r="E31180" t="s">
        <v>1478</v>
      </c>
      <c r="F31180" t="s">
        <v>73</v>
      </c>
      <c r="G31180" s="2">
        <v>269000</v>
      </c>
      <c r="H31180" s="2">
        <v>14859000</v>
      </c>
    </row>
    <row r="31181" spans="1:8" x14ac:dyDescent="0.3">
      <c r="A31181" s="1">
        <v>43765.416666666664</v>
      </c>
      <c r="B31181">
        <v>30</v>
      </c>
      <c r="C31181">
        <v>100189</v>
      </c>
      <c r="D31181">
        <v>200643</v>
      </c>
      <c r="E31181" t="s">
        <v>1479</v>
      </c>
      <c r="F31181" t="s">
        <v>73</v>
      </c>
      <c r="G31181" s="2">
        <v>249000</v>
      </c>
      <c r="H31181" s="2">
        <v>14480000</v>
      </c>
    </row>
    <row r="31182" spans="1:8" x14ac:dyDescent="0.3">
      <c r="A31182" s="1">
        <v>43765.416666666664</v>
      </c>
      <c r="B31182">
        <v>30</v>
      </c>
      <c r="C31182">
        <v>100189</v>
      </c>
      <c r="D31182">
        <v>200646</v>
      </c>
      <c r="E31182" t="s">
        <v>1117</v>
      </c>
      <c r="F31182" t="s">
        <v>73</v>
      </c>
      <c r="G31182" s="2">
        <v>159000</v>
      </c>
      <c r="H31182" s="2">
        <v>3952000</v>
      </c>
    </row>
    <row r="31183" spans="1:8" x14ac:dyDescent="0.3">
      <c r="A31183" s="1">
        <v>43765.4375</v>
      </c>
      <c r="B31183">
        <v>30</v>
      </c>
      <c r="C31183">
        <v>100189</v>
      </c>
      <c r="D31183">
        <v>200626</v>
      </c>
      <c r="E31183" t="s">
        <v>1476</v>
      </c>
      <c r="F31183" t="s">
        <v>73</v>
      </c>
      <c r="G31183" s="2">
        <v>199000</v>
      </c>
      <c r="H31183" s="2">
        <v>35048000</v>
      </c>
    </row>
    <row r="31184" spans="1:8" x14ac:dyDescent="0.3">
      <c r="A31184" s="1">
        <v>43765.4375</v>
      </c>
      <c r="B31184">
        <v>30</v>
      </c>
      <c r="C31184">
        <v>100189</v>
      </c>
      <c r="D31184">
        <v>200639</v>
      </c>
      <c r="E31184" t="s">
        <v>904</v>
      </c>
      <c r="F31184" t="s">
        <v>73</v>
      </c>
      <c r="G31184" s="2">
        <v>239000</v>
      </c>
      <c r="H31184" s="2">
        <v>13990000</v>
      </c>
    </row>
    <row r="31185" spans="1:8" x14ac:dyDescent="0.3">
      <c r="A31185" s="1">
        <v>43765.4375</v>
      </c>
      <c r="B31185">
        <v>30</v>
      </c>
      <c r="C31185">
        <v>100189</v>
      </c>
      <c r="D31185">
        <v>200628</v>
      </c>
      <c r="E31185" t="s">
        <v>1477</v>
      </c>
      <c r="F31185" t="s">
        <v>73</v>
      </c>
      <c r="G31185" s="2">
        <v>219000</v>
      </c>
      <c r="H31185" s="2">
        <v>12649000</v>
      </c>
    </row>
    <row r="31186" spans="1:8" x14ac:dyDescent="0.3">
      <c r="A31186" s="1">
        <v>43765.4375</v>
      </c>
      <c r="B31186">
        <v>30</v>
      </c>
      <c r="C31186">
        <v>100189</v>
      </c>
      <c r="D31186">
        <v>200625</v>
      </c>
      <c r="E31186" t="s">
        <v>1478</v>
      </c>
      <c r="F31186" t="s">
        <v>73</v>
      </c>
      <c r="G31186" s="2">
        <v>269000</v>
      </c>
      <c r="H31186" s="2">
        <v>36395000</v>
      </c>
    </row>
    <row r="31187" spans="1:8" x14ac:dyDescent="0.3">
      <c r="A31187" s="1">
        <v>43765.4375</v>
      </c>
      <c r="B31187">
        <v>30</v>
      </c>
      <c r="C31187">
        <v>100189</v>
      </c>
      <c r="D31187">
        <v>200643</v>
      </c>
      <c r="E31187" t="s">
        <v>1479</v>
      </c>
      <c r="F31187" t="s">
        <v>73</v>
      </c>
      <c r="G31187" s="2">
        <v>249000</v>
      </c>
      <c r="H31187" s="2">
        <v>24925000</v>
      </c>
    </row>
    <row r="31188" spans="1:8" x14ac:dyDescent="0.3">
      <c r="A31188" s="1">
        <v>43765.4375</v>
      </c>
      <c r="B31188">
        <v>30</v>
      </c>
      <c r="C31188">
        <v>100189</v>
      </c>
      <c r="D31188">
        <v>200646</v>
      </c>
      <c r="E31188" t="s">
        <v>1117</v>
      </c>
      <c r="F31188" t="s">
        <v>73</v>
      </c>
      <c r="G31188" s="2">
        <v>159000</v>
      </c>
      <c r="H31188" s="2">
        <v>5243000</v>
      </c>
    </row>
    <row r="31189" spans="1:8" x14ac:dyDescent="0.3">
      <c r="A31189" s="1">
        <v>43765.458333333336</v>
      </c>
      <c r="B31189">
        <v>20</v>
      </c>
      <c r="C31189">
        <v>100523</v>
      </c>
      <c r="D31189">
        <v>201590</v>
      </c>
      <c r="E31189" t="s">
        <v>1075</v>
      </c>
      <c r="F31189" t="s">
        <v>23</v>
      </c>
      <c r="G31189" s="2">
        <v>36900</v>
      </c>
      <c r="H31189" s="2">
        <v>30545000</v>
      </c>
    </row>
    <row r="31190" spans="1:8" x14ac:dyDescent="0.3">
      <c r="A31190" s="1">
        <v>43765.472222222219</v>
      </c>
      <c r="B31190">
        <v>20</v>
      </c>
      <c r="C31190">
        <v>100523</v>
      </c>
      <c r="D31190">
        <v>201590</v>
      </c>
      <c r="E31190" t="s">
        <v>1075</v>
      </c>
      <c r="F31190" t="s">
        <v>23</v>
      </c>
      <c r="G31190" s="2">
        <v>36900</v>
      </c>
      <c r="H31190" s="2">
        <v>38394000</v>
      </c>
    </row>
    <row r="31191" spans="1:8" x14ac:dyDescent="0.3">
      <c r="A31191" s="1">
        <v>43765.486111111109</v>
      </c>
      <c r="B31191">
        <v>20</v>
      </c>
      <c r="C31191">
        <v>100523</v>
      </c>
      <c r="D31191">
        <v>201590</v>
      </c>
      <c r="E31191" t="s">
        <v>1075</v>
      </c>
      <c r="F31191" t="s">
        <v>23</v>
      </c>
      <c r="G31191" s="2">
        <v>36900</v>
      </c>
      <c r="H31191" s="2">
        <v>52493000</v>
      </c>
    </row>
    <row r="31192" spans="1:8" x14ac:dyDescent="0.3">
      <c r="A31192" s="1">
        <v>43765.5</v>
      </c>
      <c r="B31192">
        <v>20</v>
      </c>
      <c r="C31192">
        <v>100615</v>
      </c>
      <c r="D31192">
        <v>201900</v>
      </c>
      <c r="E31192" t="s">
        <v>1448</v>
      </c>
      <c r="F31192" t="s">
        <v>12</v>
      </c>
      <c r="G31192" s="2">
        <v>69000</v>
      </c>
      <c r="H31192" s="2">
        <v>17663000</v>
      </c>
    </row>
    <row r="31193" spans="1:8" x14ac:dyDescent="0.3">
      <c r="A31193" s="1">
        <v>43765.513888888891</v>
      </c>
      <c r="B31193">
        <v>20</v>
      </c>
      <c r="C31193">
        <v>100615</v>
      </c>
      <c r="D31193">
        <v>201900</v>
      </c>
      <c r="E31193" t="s">
        <v>1448</v>
      </c>
      <c r="F31193" t="s">
        <v>12</v>
      </c>
      <c r="G31193" s="2">
        <v>69000</v>
      </c>
      <c r="H31193" s="2">
        <v>29144000</v>
      </c>
    </row>
    <row r="31194" spans="1:8" x14ac:dyDescent="0.3">
      <c r="A31194" s="1">
        <v>43765.527777777781</v>
      </c>
      <c r="B31194">
        <v>20</v>
      </c>
      <c r="C31194">
        <v>100615</v>
      </c>
      <c r="D31194">
        <v>201900</v>
      </c>
      <c r="E31194" t="s">
        <v>1448</v>
      </c>
      <c r="F31194" t="s">
        <v>12</v>
      </c>
      <c r="G31194" s="2">
        <v>69000</v>
      </c>
      <c r="H31194" s="2">
        <v>34012000</v>
      </c>
    </row>
    <row r="31195" spans="1:8" x14ac:dyDescent="0.3">
      <c r="A31195" s="1">
        <v>43765.541666666664</v>
      </c>
      <c r="B31195">
        <v>20</v>
      </c>
      <c r="C31195">
        <v>100161</v>
      </c>
      <c r="D31195">
        <v>200566</v>
      </c>
      <c r="E31195" t="s">
        <v>1343</v>
      </c>
      <c r="F31195" t="s">
        <v>73</v>
      </c>
      <c r="G31195" s="2">
        <v>29800</v>
      </c>
      <c r="H31195" s="2">
        <v>31862000</v>
      </c>
    </row>
    <row r="31196" spans="1:8" x14ac:dyDescent="0.3">
      <c r="A31196" s="1">
        <v>43765.555555555555</v>
      </c>
      <c r="B31196">
        <v>20</v>
      </c>
      <c r="C31196">
        <v>100161</v>
      </c>
      <c r="D31196">
        <v>200566</v>
      </c>
      <c r="E31196" t="s">
        <v>1343</v>
      </c>
      <c r="F31196" t="s">
        <v>73</v>
      </c>
      <c r="G31196" s="2">
        <v>29800</v>
      </c>
      <c r="H31196" s="2">
        <v>52721000</v>
      </c>
    </row>
    <row r="31197" spans="1:8" x14ac:dyDescent="0.3">
      <c r="A31197" s="1">
        <v>43765.569444444445</v>
      </c>
      <c r="B31197">
        <v>20</v>
      </c>
      <c r="C31197">
        <v>100161</v>
      </c>
      <c r="D31197">
        <v>200566</v>
      </c>
      <c r="E31197" t="s">
        <v>1343</v>
      </c>
      <c r="F31197" t="s">
        <v>73</v>
      </c>
      <c r="G31197" s="2">
        <v>29800</v>
      </c>
      <c r="H31197" s="2">
        <v>63568000</v>
      </c>
    </row>
    <row r="31198" spans="1:8" x14ac:dyDescent="0.3">
      <c r="A31198" s="1">
        <v>43765.583333333336</v>
      </c>
      <c r="B31198">
        <v>20</v>
      </c>
      <c r="C31198">
        <v>100255</v>
      </c>
      <c r="D31198">
        <v>200869</v>
      </c>
      <c r="E31198" t="s">
        <v>78</v>
      </c>
      <c r="F31198" t="s">
        <v>18</v>
      </c>
      <c r="G31198" s="2">
        <v>109800</v>
      </c>
      <c r="H31198" s="2">
        <v>29866000</v>
      </c>
    </row>
    <row r="31199" spans="1:8" x14ac:dyDescent="0.3">
      <c r="A31199" s="1">
        <v>43765.597222222219</v>
      </c>
      <c r="B31199">
        <v>20</v>
      </c>
      <c r="C31199">
        <v>100255</v>
      </c>
      <c r="D31199">
        <v>200869</v>
      </c>
      <c r="E31199" t="s">
        <v>78</v>
      </c>
      <c r="F31199" t="s">
        <v>18</v>
      </c>
      <c r="G31199" s="2">
        <v>109800</v>
      </c>
      <c r="H31199" s="2">
        <v>51997000</v>
      </c>
    </row>
    <row r="31200" spans="1:8" x14ac:dyDescent="0.3">
      <c r="A31200" s="1">
        <v>43765.611111111109</v>
      </c>
      <c r="B31200">
        <v>20</v>
      </c>
      <c r="C31200">
        <v>100255</v>
      </c>
      <c r="D31200">
        <v>200869</v>
      </c>
      <c r="E31200" t="s">
        <v>78</v>
      </c>
      <c r="F31200" t="s">
        <v>18</v>
      </c>
      <c r="G31200" s="2">
        <v>109800</v>
      </c>
      <c r="H31200" s="2">
        <v>81698000</v>
      </c>
    </row>
    <row r="31201" spans="1:8" x14ac:dyDescent="0.3">
      <c r="A31201" s="1">
        <v>43765.625</v>
      </c>
      <c r="B31201">
        <v>20</v>
      </c>
      <c r="C31201">
        <v>100272</v>
      </c>
      <c r="D31201">
        <v>200891</v>
      </c>
      <c r="E31201" t="s">
        <v>327</v>
      </c>
      <c r="F31201" t="s">
        <v>9</v>
      </c>
      <c r="G31201" s="2">
        <v>199000</v>
      </c>
      <c r="H31201" s="2">
        <v>16159000</v>
      </c>
    </row>
    <row r="31202" spans="1:8" x14ac:dyDescent="0.3">
      <c r="A31202" s="1">
        <v>43765.638888888891</v>
      </c>
      <c r="B31202">
        <v>20</v>
      </c>
      <c r="C31202">
        <v>100272</v>
      </c>
      <c r="D31202">
        <v>200891</v>
      </c>
      <c r="E31202" t="s">
        <v>327</v>
      </c>
      <c r="F31202" t="s">
        <v>9</v>
      </c>
      <c r="G31202" s="2">
        <v>199000</v>
      </c>
      <c r="H31202" s="2">
        <v>34456000</v>
      </c>
    </row>
    <row r="31203" spans="1:8" x14ac:dyDescent="0.3">
      <c r="A31203" s="1">
        <v>43765.652777777781</v>
      </c>
      <c r="B31203">
        <v>20</v>
      </c>
      <c r="C31203">
        <v>100272</v>
      </c>
      <c r="D31203">
        <v>200891</v>
      </c>
      <c r="E31203" t="s">
        <v>327</v>
      </c>
      <c r="F31203" t="s">
        <v>9</v>
      </c>
      <c r="G31203" s="2">
        <v>199000</v>
      </c>
      <c r="H31203" s="2">
        <v>72252000</v>
      </c>
    </row>
    <row r="31204" spans="1:8" x14ac:dyDescent="0.3">
      <c r="A31204" s="1">
        <v>43765.666666666664</v>
      </c>
      <c r="B31204">
        <v>20</v>
      </c>
      <c r="C31204">
        <v>100492</v>
      </c>
      <c r="D31204">
        <v>201486</v>
      </c>
      <c r="E31204" t="s">
        <v>1344</v>
      </c>
      <c r="F31204" t="s">
        <v>23</v>
      </c>
      <c r="G31204" s="2">
        <v>49900</v>
      </c>
      <c r="H31204" s="2">
        <v>72770000</v>
      </c>
    </row>
    <row r="31205" spans="1:8" x14ac:dyDescent="0.3">
      <c r="A31205" s="1">
        <v>43765.680555555555</v>
      </c>
      <c r="B31205">
        <v>20</v>
      </c>
      <c r="C31205">
        <v>100492</v>
      </c>
      <c r="D31205">
        <v>201486</v>
      </c>
      <c r="E31205" t="s">
        <v>1344</v>
      </c>
      <c r="F31205" t="s">
        <v>23</v>
      </c>
      <c r="G31205" s="2">
        <v>49900</v>
      </c>
      <c r="H31205" s="2">
        <v>103868000</v>
      </c>
    </row>
    <row r="31206" spans="1:8" x14ac:dyDescent="0.3">
      <c r="A31206" s="1">
        <v>43765.694444444445</v>
      </c>
      <c r="B31206">
        <v>11</v>
      </c>
      <c r="C31206">
        <v>100492</v>
      </c>
      <c r="D31206">
        <v>201486</v>
      </c>
      <c r="E31206" t="s">
        <v>1344</v>
      </c>
      <c r="F31206" t="s">
        <v>23</v>
      </c>
      <c r="G31206" s="2">
        <v>49900</v>
      </c>
      <c r="H31206" s="2">
        <v>82924000</v>
      </c>
    </row>
    <row r="31207" spans="1:8" x14ac:dyDescent="0.3">
      <c r="A31207" s="1">
        <v>43765.708333333336</v>
      </c>
      <c r="B31207">
        <v>20</v>
      </c>
      <c r="C31207">
        <v>100338</v>
      </c>
      <c r="D31207">
        <v>201055</v>
      </c>
      <c r="E31207" t="s">
        <v>1469</v>
      </c>
      <c r="F31207" t="s">
        <v>9</v>
      </c>
      <c r="G31207" s="2">
        <v>59000</v>
      </c>
      <c r="H31207" s="2">
        <v>27156000</v>
      </c>
    </row>
    <row r="31208" spans="1:8" x14ac:dyDescent="0.3">
      <c r="A31208" s="1">
        <v>43765.722222222219</v>
      </c>
      <c r="B31208">
        <v>20</v>
      </c>
      <c r="C31208">
        <v>100338</v>
      </c>
      <c r="D31208">
        <v>201055</v>
      </c>
      <c r="E31208" t="s">
        <v>1469</v>
      </c>
      <c r="F31208" t="s">
        <v>9</v>
      </c>
      <c r="G31208" s="2">
        <v>59000</v>
      </c>
      <c r="H31208" s="2">
        <v>37346000</v>
      </c>
    </row>
    <row r="31209" spans="1:8" x14ac:dyDescent="0.3">
      <c r="A31209" s="1">
        <v>43765.736111111109</v>
      </c>
      <c r="B31209">
        <v>20</v>
      </c>
      <c r="C31209">
        <v>100338</v>
      </c>
      <c r="D31209">
        <v>201055</v>
      </c>
      <c r="E31209" t="s">
        <v>1469</v>
      </c>
      <c r="F31209" t="s">
        <v>9</v>
      </c>
      <c r="G31209" s="2">
        <v>59000</v>
      </c>
      <c r="H31209" s="2">
        <v>55394000</v>
      </c>
    </row>
    <row r="31210" spans="1:8" x14ac:dyDescent="0.3">
      <c r="A31210" s="1">
        <v>43765.833333333336</v>
      </c>
      <c r="B31210">
        <v>20</v>
      </c>
      <c r="C31210">
        <v>100074</v>
      </c>
      <c r="D31210">
        <v>201007</v>
      </c>
      <c r="E31210" t="s">
        <v>1155</v>
      </c>
      <c r="F31210" t="s">
        <v>27</v>
      </c>
      <c r="G31210" s="2">
        <v>39800</v>
      </c>
      <c r="H31210" s="2">
        <v>47102000</v>
      </c>
    </row>
    <row r="31211" spans="1:8" x14ac:dyDescent="0.3">
      <c r="A31211" s="1">
        <v>43765.847222222219</v>
      </c>
      <c r="B31211">
        <v>20</v>
      </c>
      <c r="C31211">
        <v>100074</v>
      </c>
      <c r="D31211">
        <v>201007</v>
      </c>
      <c r="E31211" t="s">
        <v>1155</v>
      </c>
      <c r="F31211" t="s">
        <v>27</v>
      </c>
      <c r="G31211" s="2">
        <v>39800</v>
      </c>
      <c r="H31211" s="2">
        <v>87325000</v>
      </c>
    </row>
    <row r="31212" spans="1:8" x14ac:dyDescent="0.3">
      <c r="A31212" s="1">
        <v>43765.861111111109</v>
      </c>
      <c r="B31212">
        <v>20</v>
      </c>
      <c r="C31212">
        <v>100074</v>
      </c>
      <c r="D31212">
        <v>201007</v>
      </c>
      <c r="E31212" t="s">
        <v>1155</v>
      </c>
      <c r="F31212" t="s">
        <v>27</v>
      </c>
      <c r="G31212" s="2">
        <v>39800</v>
      </c>
      <c r="H31212" s="2">
        <v>98522000</v>
      </c>
    </row>
    <row r="31213" spans="1:8" x14ac:dyDescent="0.3">
      <c r="A31213" s="1">
        <v>43765.875</v>
      </c>
      <c r="B31213">
        <v>20</v>
      </c>
      <c r="C31213">
        <v>100741</v>
      </c>
      <c r="D31213">
        <v>202170</v>
      </c>
      <c r="E31213" t="s">
        <v>1462</v>
      </c>
      <c r="F31213" t="s">
        <v>23</v>
      </c>
      <c r="G31213" s="2">
        <v>40900</v>
      </c>
      <c r="H31213" s="2">
        <v>44113000</v>
      </c>
    </row>
    <row r="31214" spans="1:8" x14ac:dyDescent="0.3">
      <c r="A31214" s="1">
        <v>43765.888888888891</v>
      </c>
      <c r="B31214">
        <v>20</v>
      </c>
      <c r="C31214">
        <v>100741</v>
      </c>
      <c r="D31214">
        <v>202170</v>
      </c>
      <c r="E31214" t="s">
        <v>1462</v>
      </c>
      <c r="F31214" t="s">
        <v>23</v>
      </c>
      <c r="G31214" s="2">
        <v>40900</v>
      </c>
      <c r="H31214" s="2">
        <v>59499000</v>
      </c>
    </row>
    <row r="31215" spans="1:8" x14ac:dyDescent="0.3">
      <c r="A31215" s="1">
        <v>43765.902777777781</v>
      </c>
      <c r="B31215">
        <v>20</v>
      </c>
      <c r="C31215">
        <v>100741</v>
      </c>
      <c r="D31215">
        <v>202170</v>
      </c>
      <c r="E31215" t="s">
        <v>1462</v>
      </c>
      <c r="F31215" t="s">
        <v>23</v>
      </c>
      <c r="G31215" s="2">
        <v>40900</v>
      </c>
      <c r="H31215" s="2">
        <v>65257000</v>
      </c>
    </row>
    <row r="31216" spans="1:8" x14ac:dyDescent="0.3">
      <c r="A31216" s="1">
        <v>43765.916666666664</v>
      </c>
      <c r="B31216">
        <v>20</v>
      </c>
      <c r="C31216">
        <v>100372</v>
      </c>
      <c r="D31216">
        <v>201166</v>
      </c>
      <c r="E31216" t="s">
        <v>1345</v>
      </c>
      <c r="F31216" t="s">
        <v>40</v>
      </c>
      <c r="G31216" s="2">
        <v>168000</v>
      </c>
      <c r="H31216" s="2">
        <v>3906000</v>
      </c>
    </row>
    <row r="31217" spans="1:8" x14ac:dyDescent="0.3">
      <c r="A31217" s="1">
        <v>43765.916666666664</v>
      </c>
      <c r="B31217">
        <v>20</v>
      </c>
      <c r="C31217">
        <v>100372</v>
      </c>
      <c r="D31217">
        <v>201167</v>
      </c>
      <c r="E31217" t="s">
        <v>1346</v>
      </c>
      <c r="F31217" t="s">
        <v>40</v>
      </c>
      <c r="G31217" s="2">
        <v>148000</v>
      </c>
      <c r="H31217" s="2">
        <v>3916000</v>
      </c>
    </row>
    <row r="31218" spans="1:8" x14ac:dyDescent="0.3">
      <c r="A31218" s="1">
        <v>43765.916666666664</v>
      </c>
      <c r="B31218">
        <v>20</v>
      </c>
      <c r="C31218">
        <v>100372</v>
      </c>
      <c r="D31218">
        <v>201168</v>
      </c>
      <c r="E31218" t="s">
        <v>1347</v>
      </c>
      <c r="F31218" t="s">
        <v>40</v>
      </c>
      <c r="G31218" s="2">
        <v>98000</v>
      </c>
      <c r="H31218" s="2">
        <v>4426000</v>
      </c>
    </row>
    <row r="31219" spans="1:8" x14ac:dyDescent="0.3">
      <c r="A31219" s="1">
        <v>43765.916666666664</v>
      </c>
      <c r="B31219">
        <v>20</v>
      </c>
      <c r="C31219">
        <v>100372</v>
      </c>
      <c r="D31219">
        <v>201170</v>
      </c>
      <c r="E31219" t="s">
        <v>1348</v>
      </c>
      <c r="F31219" t="s">
        <v>40</v>
      </c>
      <c r="G31219" s="2">
        <v>78000</v>
      </c>
      <c r="H31219" s="2">
        <v>2732000</v>
      </c>
    </row>
    <row r="31220" spans="1:8" x14ac:dyDescent="0.3">
      <c r="A31220" s="1">
        <v>43765.930555555555</v>
      </c>
      <c r="B31220">
        <v>20</v>
      </c>
      <c r="C31220">
        <v>100372</v>
      </c>
      <c r="D31220">
        <v>201166</v>
      </c>
      <c r="E31220" t="s">
        <v>1345</v>
      </c>
      <c r="F31220" t="s">
        <v>40</v>
      </c>
      <c r="G31220" s="2">
        <v>168000</v>
      </c>
      <c r="H31220" s="2">
        <v>13810000</v>
      </c>
    </row>
    <row r="31221" spans="1:8" x14ac:dyDescent="0.3">
      <c r="A31221" s="1">
        <v>43765.930555555555</v>
      </c>
      <c r="B31221">
        <v>20</v>
      </c>
      <c r="C31221">
        <v>100372</v>
      </c>
      <c r="D31221">
        <v>201167</v>
      </c>
      <c r="E31221" t="s">
        <v>1346</v>
      </c>
      <c r="F31221" t="s">
        <v>40</v>
      </c>
      <c r="G31221" s="2">
        <v>148000</v>
      </c>
      <c r="H31221" s="2">
        <v>11039000</v>
      </c>
    </row>
    <row r="31222" spans="1:8" x14ac:dyDescent="0.3">
      <c r="A31222" s="1">
        <v>43765.930555555555</v>
      </c>
      <c r="B31222">
        <v>20</v>
      </c>
      <c r="C31222">
        <v>100372</v>
      </c>
      <c r="D31222">
        <v>201168</v>
      </c>
      <c r="E31222" t="s">
        <v>1347</v>
      </c>
      <c r="F31222" t="s">
        <v>40</v>
      </c>
      <c r="G31222" s="2">
        <v>98000</v>
      </c>
      <c r="H31222" s="2">
        <v>8391000</v>
      </c>
    </row>
    <row r="31223" spans="1:8" x14ac:dyDescent="0.3">
      <c r="A31223" s="1">
        <v>43765.930555555555</v>
      </c>
      <c r="B31223">
        <v>20</v>
      </c>
      <c r="C31223">
        <v>100372</v>
      </c>
      <c r="D31223">
        <v>201170</v>
      </c>
      <c r="E31223" t="s">
        <v>1348</v>
      </c>
      <c r="F31223" t="s">
        <v>40</v>
      </c>
      <c r="G31223" s="2">
        <v>78000</v>
      </c>
      <c r="H31223" s="2">
        <v>6329000</v>
      </c>
    </row>
    <row r="31224" spans="1:8" x14ac:dyDescent="0.3">
      <c r="A31224" s="1">
        <v>43765.944444444445</v>
      </c>
      <c r="B31224">
        <v>20</v>
      </c>
      <c r="C31224">
        <v>100372</v>
      </c>
      <c r="D31224">
        <v>201166</v>
      </c>
      <c r="E31224" t="s">
        <v>1345</v>
      </c>
      <c r="F31224" t="s">
        <v>40</v>
      </c>
      <c r="G31224" s="2">
        <v>168000</v>
      </c>
      <c r="H31224" s="2">
        <v>15870000</v>
      </c>
    </row>
    <row r="31225" spans="1:8" x14ac:dyDescent="0.3">
      <c r="A31225" s="1">
        <v>43765.944444444445</v>
      </c>
      <c r="B31225">
        <v>20</v>
      </c>
      <c r="C31225">
        <v>100372</v>
      </c>
      <c r="D31225">
        <v>201167</v>
      </c>
      <c r="E31225" t="s">
        <v>1346</v>
      </c>
      <c r="F31225" t="s">
        <v>40</v>
      </c>
      <c r="G31225" s="2">
        <v>148000</v>
      </c>
      <c r="H31225" s="2">
        <v>18742000</v>
      </c>
    </row>
    <row r="31226" spans="1:8" x14ac:dyDescent="0.3">
      <c r="A31226" s="1">
        <v>43765.944444444445</v>
      </c>
      <c r="B31226">
        <v>20</v>
      </c>
      <c r="C31226">
        <v>100372</v>
      </c>
      <c r="D31226">
        <v>201168</v>
      </c>
      <c r="E31226" t="s">
        <v>1347</v>
      </c>
      <c r="F31226" t="s">
        <v>40</v>
      </c>
      <c r="G31226" s="2">
        <v>98000</v>
      </c>
      <c r="H31226" s="2">
        <v>13611000</v>
      </c>
    </row>
    <row r="31227" spans="1:8" x14ac:dyDescent="0.3">
      <c r="A31227" s="1">
        <v>43765.944444444445</v>
      </c>
      <c r="B31227">
        <v>20</v>
      </c>
      <c r="C31227">
        <v>100372</v>
      </c>
      <c r="D31227">
        <v>201170</v>
      </c>
      <c r="E31227" t="s">
        <v>1348</v>
      </c>
      <c r="F31227" t="s">
        <v>40</v>
      </c>
      <c r="G31227" s="2">
        <v>78000</v>
      </c>
      <c r="H31227" s="2">
        <v>15595000</v>
      </c>
    </row>
    <row r="31228" spans="1:8" x14ac:dyDescent="0.3">
      <c r="A31228" s="1">
        <v>43765.958333333336</v>
      </c>
      <c r="B31228">
        <v>10</v>
      </c>
      <c r="C31228">
        <v>100128</v>
      </c>
      <c r="D31228">
        <v>200338</v>
      </c>
      <c r="E31228" t="s">
        <v>1455</v>
      </c>
      <c r="F31228" t="s">
        <v>9</v>
      </c>
      <c r="G31228" s="2">
        <v>89000</v>
      </c>
      <c r="H31228" s="2">
        <v>1608000</v>
      </c>
    </row>
    <row r="31229" spans="1:8" x14ac:dyDescent="0.3">
      <c r="A31229" s="1">
        <v>43765.958333333336</v>
      </c>
      <c r="B31229">
        <v>10</v>
      </c>
      <c r="C31229">
        <v>100128</v>
      </c>
      <c r="D31229">
        <v>200348</v>
      </c>
      <c r="E31229" t="s">
        <v>1456</v>
      </c>
      <c r="F31229" t="s">
        <v>9</v>
      </c>
      <c r="G31229" s="2">
        <v>89000</v>
      </c>
      <c r="H31229" s="2">
        <v>1101000</v>
      </c>
    </row>
    <row r="31230" spans="1:8" x14ac:dyDescent="0.3">
      <c r="A31230" s="1">
        <v>43765.965277777781</v>
      </c>
      <c r="B31230">
        <v>10</v>
      </c>
      <c r="C31230">
        <v>100128</v>
      </c>
      <c r="D31230">
        <v>200338</v>
      </c>
      <c r="E31230" t="s">
        <v>1455</v>
      </c>
      <c r="F31230" t="s">
        <v>9</v>
      </c>
      <c r="G31230" s="2">
        <v>89000</v>
      </c>
      <c r="H31230" s="2">
        <v>5370000</v>
      </c>
    </row>
    <row r="31231" spans="1:8" x14ac:dyDescent="0.3">
      <c r="A31231" s="1">
        <v>43765.965277777781</v>
      </c>
      <c r="B31231">
        <v>10</v>
      </c>
      <c r="C31231">
        <v>100128</v>
      </c>
      <c r="D31231">
        <v>200348</v>
      </c>
      <c r="E31231" t="s">
        <v>1456</v>
      </c>
      <c r="F31231" t="s">
        <v>9</v>
      </c>
      <c r="G31231" s="2">
        <v>89000</v>
      </c>
      <c r="H31231" s="2">
        <v>4900000</v>
      </c>
    </row>
    <row r="31232" spans="1:8" x14ac:dyDescent="0.3">
      <c r="A31232" s="1">
        <v>43765.972222222219</v>
      </c>
      <c r="B31232">
        <v>10</v>
      </c>
      <c r="C31232">
        <v>100128</v>
      </c>
      <c r="D31232">
        <v>200338</v>
      </c>
      <c r="E31232" t="s">
        <v>1455</v>
      </c>
      <c r="F31232" t="s">
        <v>9</v>
      </c>
      <c r="G31232" s="2">
        <v>89000</v>
      </c>
      <c r="H31232" s="2">
        <v>4913000</v>
      </c>
    </row>
    <row r="31233" spans="1:8" x14ac:dyDescent="0.3">
      <c r="A31233" s="1">
        <v>43765.972222222219</v>
      </c>
      <c r="B31233">
        <v>10</v>
      </c>
      <c r="C31233">
        <v>100128</v>
      </c>
      <c r="D31233">
        <v>200348</v>
      </c>
      <c r="E31233" t="s">
        <v>1456</v>
      </c>
      <c r="F31233" t="s">
        <v>9</v>
      </c>
      <c r="G31233" s="2">
        <v>89000</v>
      </c>
      <c r="H31233" s="2">
        <v>7258000</v>
      </c>
    </row>
    <row r="31234" spans="1:8" x14ac:dyDescent="0.3">
      <c r="A31234" s="1">
        <v>43765.979166666664</v>
      </c>
      <c r="B31234">
        <v>10</v>
      </c>
      <c r="C31234">
        <v>100128</v>
      </c>
      <c r="D31234">
        <v>200338</v>
      </c>
      <c r="E31234" t="s">
        <v>1455</v>
      </c>
      <c r="F31234" t="s">
        <v>9</v>
      </c>
      <c r="G31234" s="2">
        <v>89000</v>
      </c>
      <c r="H31234" s="2">
        <v>6231000</v>
      </c>
    </row>
    <row r="31235" spans="1:8" x14ac:dyDescent="0.3">
      <c r="A31235" s="1">
        <v>43765.979166666664</v>
      </c>
      <c r="B31235">
        <v>10</v>
      </c>
      <c r="C31235">
        <v>100128</v>
      </c>
      <c r="D31235">
        <v>200348</v>
      </c>
      <c r="E31235" t="s">
        <v>1456</v>
      </c>
      <c r="F31235" t="s">
        <v>9</v>
      </c>
      <c r="G31235" s="2">
        <v>89000</v>
      </c>
      <c r="H31235" s="2">
        <v>5915000</v>
      </c>
    </row>
    <row r="31236" spans="1:8" x14ac:dyDescent="0.3">
      <c r="A31236" s="1">
        <v>43765.986111111109</v>
      </c>
      <c r="B31236">
        <v>10</v>
      </c>
      <c r="C31236">
        <v>100128</v>
      </c>
      <c r="D31236">
        <v>200338</v>
      </c>
      <c r="E31236" t="s">
        <v>1455</v>
      </c>
      <c r="F31236" t="s">
        <v>9</v>
      </c>
      <c r="G31236" s="2">
        <v>89000</v>
      </c>
      <c r="H31236" s="2">
        <v>5916000</v>
      </c>
    </row>
    <row r="31237" spans="1:8" x14ac:dyDescent="0.3">
      <c r="A31237" s="1">
        <v>43765.986111111109</v>
      </c>
      <c r="B31237">
        <v>10</v>
      </c>
      <c r="C31237">
        <v>100128</v>
      </c>
      <c r="D31237">
        <v>200348</v>
      </c>
      <c r="E31237" t="s">
        <v>1456</v>
      </c>
      <c r="F31237" t="s">
        <v>9</v>
      </c>
      <c r="G31237" s="2">
        <v>89000</v>
      </c>
      <c r="H31237" s="2">
        <v>7876000</v>
      </c>
    </row>
    <row r="31238" spans="1:8" x14ac:dyDescent="0.3">
      <c r="A31238" s="1">
        <v>43765.993055555555</v>
      </c>
      <c r="B31238">
        <v>10</v>
      </c>
      <c r="C31238">
        <v>100128</v>
      </c>
      <c r="D31238">
        <v>200338</v>
      </c>
      <c r="E31238" t="s">
        <v>1455</v>
      </c>
      <c r="F31238" t="s">
        <v>9</v>
      </c>
      <c r="G31238" s="2">
        <v>89000</v>
      </c>
      <c r="H31238" s="2">
        <v>9595000</v>
      </c>
    </row>
    <row r="31239" spans="1:8" x14ac:dyDescent="0.3">
      <c r="A31239" s="1">
        <v>43765.993055555555</v>
      </c>
      <c r="B31239">
        <v>10</v>
      </c>
      <c r="C31239">
        <v>100128</v>
      </c>
      <c r="D31239">
        <v>200348</v>
      </c>
      <c r="E31239" t="s">
        <v>1456</v>
      </c>
      <c r="F31239" t="s">
        <v>9</v>
      </c>
      <c r="G31239" s="2">
        <v>89000</v>
      </c>
      <c r="H31239" s="2">
        <v>10173000</v>
      </c>
    </row>
    <row r="31240" spans="1:8" x14ac:dyDescent="0.3">
      <c r="A31240" s="1">
        <v>43766</v>
      </c>
      <c r="B31240">
        <v>20</v>
      </c>
      <c r="C31240">
        <v>100601</v>
      </c>
      <c r="D31240">
        <v>201841</v>
      </c>
      <c r="E31240" t="s">
        <v>1480</v>
      </c>
      <c r="F31240" t="s">
        <v>73</v>
      </c>
      <c r="G31240" s="2">
        <v>59000</v>
      </c>
      <c r="H31240" s="2">
        <v>6699000</v>
      </c>
    </row>
    <row r="31241" spans="1:8" x14ac:dyDescent="0.3">
      <c r="A31241" s="1">
        <v>43766.013888888891</v>
      </c>
      <c r="B31241">
        <v>20</v>
      </c>
      <c r="C31241">
        <v>100601</v>
      </c>
      <c r="D31241">
        <v>201841</v>
      </c>
      <c r="E31241" t="s">
        <v>1480</v>
      </c>
      <c r="F31241" t="s">
        <v>73</v>
      </c>
      <c r="G31241" s="2">
        <v>59000</v>
      </c>
      <c r="H31241" s="2">
        <v>21337000</v>
      </c>
    </row>
    <row r="31242" spans="1:8" x14ac:dyDescent="0.3">
      <c r="A31242" s="1">
        <v>43766.027777777781</v>
      </c>
      <c r="B31242">
        <v>20</v>
      </c>
      <c r="C31242">
        <v>100601</v>
      </c>
      <c r="D31242">
        <v>201841</v>
      </c>
      <c r="E31242" t="s">
        <v>1480</v>
      </c>
      <c r="F31242" t="s">
        <v>73</v>
      </c>
      <c r="G31242" s="2">
        <v>59000</v>
      </c>
      <c r="H31242" s="2">
        <v>26816000</v>
      </c>
    </row>
    <row r="31243" spans="1:8" x14ac:dyDescent="0.3">
      <c r="A31243" s="1">
        <v>43766.25</v>
      </c>
      <c r="B31243">
        <v>20</v>
      </c>
      <c r="C31243">
        <v>100340</v>
      </c>
      <c r="D31243">
        <v>201057</v>
      </c>
      <c r="E31243" t="s">
        <v>1470</v>
      </c>
      <c r="F31243" t="s">
        <v>9</v>
      </c>
      <c r="G31243" s="2">
        <v>59000</v>
      </c>
      <c r="H31243" s="2">
        <v>14579000</v>
      </c>
    </row>
    <row r="31244" spans="1:8" x14ac:dyDescent="0.3">
      <c r="A31244" s="1">
        <v>43766.263888888891</v>
      </c>
      <c r="B31244">
        <v>20</v>
      </c>
      <c r="C31244">
        <v>100340</v>
      </c>
      <c r="D31244">
        <v>201057</v>
      </c>
      <c r="E31244" t="s">
        <v>1470</v>
      </c>
      <c r="F31244" t="s">
        <v>9</v>
      </c>
      <c r="G31244" s="2">
        <v>59000</v>
      </c>
      <c r="H31244" s="2">
        <v>25470000</v>
      </c>
    </row>
    <row r="31245" spans="1:8" x14ac:dyDescent="0.3">
      <c r="A31245" s="1">
        <v>43766.277777777781</v>
      </c>
      <c r="B31245">
        <v>20</v>
      </c>
      <c r="C31245">
        <v>100340</v>
      </c>
      <c r="D31245">
        <v>201057</v>
      </c>
      <c r="E31245" t="s">
        <v>1470</v>
      </c>
      <c r="F31245" t="s">
        <v>9</v>
      </c>
      <c r="G31245" s="2">
        <v>59000</v>
      </c>
      <c r="H31245" s="2">
        <v>33562000</v>
      </c>
    </row>
    <row r="31246" spans="1:8" x14ac:dyDescent="0.3">
      <c r="A31246" s="1">
        <v>43766.291666666664</v>
      </c>
      <c r="B31246">
        <v>20</v>
      </c>
      <c r="C31246">
        <v>100596</v>
      </c>
      <c r="D31246">
        <v>201829</v>
      </c>
      <c r="E31246" t="s">
        <v>1432</v>
      </c>
      <c r="F31246" t="s">
        <v>12</v>
      </c>
      <c r="G31246" s="2">
        <v>79000</v>
      </c>
      <c r="H31246" s="2">
        <v>8594000</v>
      </c>
    </row>
    <row r="31247" spans="1:8" x14ac:dyDescent="0.3">
      <c r="A31247" s="1">
        <v>43766.291666666664</v>
      </c>
      <c r="B31247">
        <v>20</v>
      </c>
      <c r="C31247">
        <v>100596</v>
      </c>
      <c r="D31247">
        <v>201831</v>
      </c>
      <c r="E31247" t="s">
        <v>1433</v>
      </c>
      <c r="F31247" t="s">
        <v>12</v>
      </c>
      <c r="G31247" s="2">
        <v>79000</v>
      </c>
      <c r="H31247" s="2">
        <v>4753000</v>
      </c>
    </row>
    <row r="31248" spans="1:8" x14ac:dyDescent="0.3">
      <c r="A31248" s="1">
        <v>43766.305555555555</v>
      </c>
      <c r="B31248">
        <v>20</v>
      </c>
      <c r="C31248">
        <v>100596</v>
      </c>
      <c r="D31248">
        <v>201829</v>
      </c>
      <c r="E31248" t="s">
        <v>1432</v>
      </c>
      <c r="F31248" t="s">
        <v>12</v>
      </c>
      <c r="G31248" s="2">
        <v>79000</v>
      </c>
      <c r="H31248" s="2">
        <v>14284000</v>
      </c>
    </row>
    <row r="31249" spans="1:8" x14ac:dyDescent="0.3">
      <c r="A31249" s="1">
        <v>43766.305555555555</v>
      </c>
      <c r="B31249">
        <v>20</v>
      </c>
      <c r="C31249">
        <v>100596</v>
      </c>
      <c r="D31249">
        <v>201831</v>
      </c>
      <c r="E31249" t="s">
        <v>1433</v>
      </c>
      <c r="F31249" t="s">
        <v>12</v>
      </c>
      <c r="G31249" s="2">
        <v>79000</v>
      </c>
      <c r="H31249" s="2">
        <v>14122000</v>
      </c>
    </row>
    <row r="31250" spans="1:8" x14ac:dyDescent="0.3">
      <c r="A31250" s="1">
        <v>43766.319444444445</v>
      </c>
      <c r="B31250">
        <v>20</v>
      </c>
      <c r="C31250">
        <v>100596</v>
      </c>
      <c r="D31250">
        <v>201829</v>
      </c>
      <c r="E31250" t="s">
        <v>1432</v>
      </c>
      <c r="F31250" t="s">
        <v>12</v>
      </c>
      <c r="G31250" s="2">
        <v>79000</v>
      </c>
      <c r="H31250" s="2">
        <v>23360000</v>
      </c>
    </row>
    <row r="31251" spans="1:8" x14ac:dyDescent="0.3">
      <c r="A31251" s="1">
        <v>43766.319444444445</v>
      </c>
      <c r="B31251">
        <v>20</v>
      </c>
      <c r="C31251">
        <v>100596</v>
      </c>
      <c r="D31251">
        <v>201831</v>
      </c>
      <c r="E31251" t="s">
        <v>1433</v>
      </c>
      <c r="F31251" t="s">
        <v>12</v>
      </c>
      <c r="G31251" s="2">
        <v>79000</v>
      </c>
      <c r="H31251" s="2">
        <v>12098000</v>
      </c>
    </row>
    <row r="31252" spans="1:8" x14ac:dyDescent="0.3">
      <c r="A31252" s="1">
        <v>43766.333333333336</v>
      </c>
      <c r="B31252">
        <v>20</v>
      </c>
      <c r="C31252">
        <v>100235</v>
      </c>
      <c r="D31252">
        <v>200804</v>
      </c>
      <c r="E31252" t="s">
        <v>1293</v>
      </c>
      <c r="F31252" t="s">
        <v>18</v>
      </c>
      <c r="G31252" s="2">
        <v>29800</v>
      </c>
      <c r="H31252" s="2">
        <v>4779000</v>
      </c>
    </row>
    <row r="31253" spans="1:8" x14ac:dyDescent="0.3">
      <c r="A31253" s="1">
        <v>43766.333333333336</v>
      </c>
      <c r="B31253">
        <v>20</v>
      </c>
      <c r="C31253">
        <v>100235</v>
      </c>
      <c r="D31253">
        <v>200805</v>
      </c>
      <c r="E31253" t="s">
        <v>1294</v>
      </c>
      <c r="F31253" t="s">
        <v>18</v>
      </c>
      <c r="G31253" s="2">
        <v>39800</v>
      </c>
      <c r="H31253" s="2">
        <v>10347000</v>
      </c>
    </row>
    <row r="31254" spans="1:8" x14ac:dyDescent="0.3">
      <c r="A31254" s="1">
        <v>43766.347222222219</v>
      </c>
      <c r="B31254">
        <v>20</v>
      </c>
      <c r="C31254">
        <v>100235</v>
      </c>
      <c r="D31254">
        <v>200804</v>
      </c>
      <c r="E31254" t="s">
        <v>1293</v>
      </c>
      <c r="F31254" t="s">
        <v>18</v>
      </c>
      <c r="G31254" s="2">
        <v>29800</v>
      </c>
      <c r="H31254" s="2">
        <v>7895000</v>
      </c>
    </row>
    <row r="31255" spans="1:8" x14ac:dyDescent="0.3">
      <c r="A31255" s="1">
        <v>43766.347222222219</v>
      </c>
      <c r="B31255">
        <v>20</v>
      </c>
      <c r="C31255">
        <v>100235</v>
      </c>
      <c r="D31255">
        <v>200805</v>
      </c>
      <c r="E31255" t="s">
        <v>1294</v>
      </c>
      <c r="F31255" t="s">
        <v>18</v>
      </c>
      <c r="G31255" s="2">
        <v>39800</v>
      </c>
      <c r="H31255" s="2">
        <v>17280000</v>
      </c>
    </row>
    <row r="31256" spans="1:8" x14ac:dyDescent="0.3">
      <c r="A31256" s="1">
        <v>43766.361111111109</v>
      </c>
      <c r="B31256">
        <v>20</v>
      </c>
      <c r="C31256">
        <v>100235</v>
      </c>
      <c r="D31256">
        <v>200804</v>
      </c>
      <c r="E31256" t="s">
        <v>1293</v>
      </c>
      <c r="F31256" t="s">
        <v>18</v>
      </c>
      <c r="G31256" s="2">
        <v>29800</v>
      </c>
      <c r="H31256" s="2">
        <v>9868000</v>
      </c>
    </row>
    <row r="31257" spans="1:8" x14ac:dyDescent="0.3">
      <c r="A31257" s="1">
        <v>43766.361111111109</v>
      </c>
      <c r="B31257">
        <v>20</v>
      </c>
      <c r="C31257">
        <v>100235</v>
      </c>
      <c r="D31257">
        <v>200805</v>
      </c>
      <c r="E31257" t="s">
        <v>1294</v>
      </c>
      <c r="F31257" t="s">
        <v>18</v>
      </c>
      <c r="G31257" s="2">
        <v>39800</v>
      </c>
      <c r="H31257" s="2">
        <v>21033000</v>
      </c>
    </row>
    <row r="31258" spans="1:8" x14ac:dyDescent="0.3">
      <c r="A31258" s="1">
        <v>43766.375</v>
      </c>
      <c r="B31258">
        <v>20</v>
      </c>
      <c r="C31258">
        <v>100558</v>
      </c>
      <c r="D31258">
        <v>201655</v>
      </c>
      <c r="E31258" t="s">
        <v>1236</v>
      </c>
      <c r="F31258" t="s">
        <v>42</v>
      </c>
      <c r="G31258" s="2">
        <v>59900</v>
      </c>
      <c r="H31258" s="2">
        <v>25463000</v>
      </c>
    </row>
    <row r="31259" spans="1:8" x14ac:dyDescent="0.3">
      <c r="A31259" s="1">
        <v>43766.388888888891</v>
      </c>
      <c r="B31259">
        <v>20</v>
      </c>
      <c r="C31259">
        <v>100558</v>
      </c>
      <c r="D31259">
        <v>201655</v>
      </c>
      <c r="E31259" t="s">
        <v>1236</v>
      </c>
      <c r="F31259" t="s">
        <v>42</v>
      </c>
      <c r="G31259" s="2">
        <v>59900</v>
      </c>
      <c r="H31259" s="2">
        <v>43514000</v>
      </c>
    </row>
    <row r="31260" spans="1:8" x14ac:dyDescent="0.3">
      <c r="A31260" s="1">
        <v>43766.402777777781</v>
      </c>
      <c r="B31260">
        <v>20</v>
      </c>
      <c r="C31260">
        <v>100558</v>
      </c>
      <c r="D31260">
        <v>201655</v>
      </c>
      <c r="E31260" t="s">
        <v>1236</v>
      </c>
      <c r="F31260" t="s">
        <v>42</v>
      </c>
      <c r="G31260" s="2">
        <v>59900</v>
      </c>
      <c r="H31260" s="2">
        <v>54824000</v>
      </c>
    </row>
    <row r="31261" spans="1:8" x14ac:dyDescent="0.3">
      <c r="A31261" s="1">
        <v>43766.416666666664</v>
      </c>
      <c r="B31261">
        <v>20</v>
      </c>
      <c r="C31261">
        <v>100164</v>
      </c>
      <c r="D31261">
        <v>200569</v>
      </c>
      <c r="E31261" t="s">
        <v>1153</v>
      </c>
      <c r="F31261" t="s">
        <v>73</v>
      </c>
      <c r="G31261" s="2">
        <v>39800</v>
      </c>
      <c r="H31261" s="2">
        <v>8985000</v>
      </c>
    </row>
    <row r="31262" spans="1:8" x14ac:dyDescent="0.3">
      <c r="A31262" s="1">
        <v>43766.416666666664</v>
      </c>
      <c r="B31262">
        <v>20</v>
      </c>
      <c r="C31262">
        <v>100164</v>
      </c>
      <c r="D31262">
        <v>200573</v>
      </c>
      <c r="E31262" t="s">
        <v>1154</v>
      </c>
      <c r="F31262" t="s">
        <v>73</v>
      </c>
      <c r="G31262" s="2">
        <v>39800</v>
      </c>
      <c r="H31262" s="2">
        <v>10213000</v>
      </c>
    </row>
    <row r="31263" spans="1:8" x14ac:dyDescent="0.3">
      <c r="A31263" s="1">
        <v>43766.430555555555</v>
      </c>
      <c r="B31263">
        <v>20</v>
      </c>
      <c r="C31263">
        <v>100164</v>
      </c>
      <c r="D31263">
        <v>200569</v>
      </c>
      <c r="E31263" t="s">
        <v>1153</v>
      </c>
      <c r="F31263" t="s">
        <v>73</v>
      </c>
      <c r="G31263" s="2">
        <v>39800</v>
      </c>
      <c r="H31263" s="2">
        <v>18287000</v>
      </c>
    </row>
    <row r="31264" spans="1:8" x14ac:dyDescent="0.3">
      <c r="A31264" s="1">
        <v>43766.430555555555</v>
      </c>
      <c r="B31264">
        <v>20</v>
      </c>
      <c r="C31264">
        <v>100164</v>
      </c>
      <c r="D31264">
        <v>200573</v>
      </c>
      <c r="E31264" t="s">
        <v>1154</v>
      </c>
      <c r="F31264" t="s">
        <v>73</v>
      </c>
      <c r="G31264" s="2">
        <v>39800</v>
      </c>
      <c r="H31264" s="2">
        <v>24466000</v>
      </c>
    </row>
    <row r="31265" spans="1:8" x14ac:dyDescent="0.3">
      <c r="A31265" s="1">
        <v>43766.444444444445</v>
      </c>
      <c r="B31265">
        <v>20</v>
      </c>
      <c r="C31265">
        <v>100164</v>
      </c>
      <c r="D31265">
        <v>200569</v>
      </c>
      <c r="E31265" t="s">
        <v>1153</v>
      </c>
      <c r="F31265" t="s">
        <v>73</v>
      </c>
      <c r="G31265" s="2">
        <v>39800</v>
      </c>
      <c r="H31265" s="2">
        <v>24649000</v>
      </c>
    </row>
    <row r="31266" spans="1:8" x14ac:dyDescent="0.3">
      <c r="A31266" s="1">
        <v>43766.444444444445</v>
      </c>
      <c r="B31266">
        <v>20</v>
      </c>
      <c r="C31266">
        <v>100164</v>
      </c>
      <c r="D31266">
        <v>200573</v>
      </c>
      <c r="E31266" t="s">
        <v>1154</v>
      </c>
      <c r="F31266" t="s">
        <v>73</v>
      </c>
      <c r="G31266" s="2">
        <v>39800</v>
      </c>
      <c r="H31266" s="2">
        <v>29620000</v>
      </c>
    </row>
    <row r="31267" spans="1:8" x14ac:dyDescent="0.3">
      <c r="A31267" s="1">
        <v>43766.458333333336</v>
      </c>
      <c r="B31267">
        <v>20</v>
      </c>
      <c r="C31267">
        <v>100615</v>
      </c>
      <c r="D31267">
        <v>201900</v>
      </c>
      <c r="E31267" t="s">
        <v>1448</v>
      </c>
      <c r="F31267" t="s">
        <v>12</v>
      </c>
      <c r="G31267" s="2">
        <v>69000</v>
      </c>
      <c r="H31267" s="2">
        <v>21104000</v>
      </c>
    </row>
    <row r="31268" spans="1:8" x14ac:dyDescent="0.3">
      <c r="A31268" s="1">
        <v>43766.472222222219</v>
      </c>
      <c r="B31268">
        <v>20</v>
      </c>
      <c r="C31268">
        <v>100615</v>
      </c>
      <c r="D31268">
        <v>201900</v>
      </c>
      <c r="E31268" t="s">
        <v>1448</v>
      </c>
      <c r="F31268" t="s">
        <v>12</v>
      </c>
      <c r="G31268" s="2">
        <v>69000</v>
      </c>
      <c r="H31268" s="2">
        <v>35294000</v>
      </c>
    </row>
    <row r="31269" spans="1:8" x14ac:dyDescent="0.3">
      <c r="A31269" s="1">
        <v>43766.486111111109</v>
      </c>
      <c r="B31269">
        <v>20</v>
      </c>
      <c r="C31269">
        <v>100615</v>
      </c>
      <c r="D31269">
        <v>201900</v>
      </c>
      <c r="E31269" t="s">
        <v>1448</v>
      </c>
      <c r="F31269" t="s">
        <v>12</v>
      </c>
      <c r="G31269" s="2">
        <v>69000</v>
      </c>
      <c r="H31269" s="2">
        <v>32745000</v>
      </c>
    </row>
    <row r="31270" spans="1:8" x14ac:dyDescent="0.3">
      <c r="A31270" s="1">
        <v>43766.541666666664</v>
      </c>
      <c r="B31270">
        <v>20</v>
      </c>
      <c r="C31270">
        <v>100841</v>
      </c>
      <c r="D31270">
        <v>202484</v>
      </c>
      <c r="E31270" t="s">
        <v>202</v>
      </c>
      <c r="F31270" t="s">
        <v>23</v>
      </c>
      <c r="G31270" s="2">
        <v>32900</v>
      </c>
      <c r="H31270" s="2">
        <v>23816000</v>
      </c>
    </row>
    <row r="31271" spans="1:8" x14ac:dyDescent="0.3">
      <c r="A31271" s="1">
        <v>43766.555555555555</v>
      </c>
      <c r="B31271">
        <v>20</v>
      </c>
      <c r="C31271">
        <v>100841</v>
      </c>
      <c r="D31271">
        <v>202484</v>
      </c>
      <c r="E31271" t="s">
        <v>202</v>
      </c>
      <c r="F31271" t="s">
        <v>23</v>
      </c>
      <c r="G31271" s="2">
        <v>32900</v>
      </c>
      <c r="H31271" s="2">
        <v>34608000</v>
      </c>
    </row>
    <row r="31272" spans="1:8" x14ac:dyDescent="0.3">
      <c r="A31272" s="1">
        <v>43766.569444444445</v>
      </c>
      <c r="B31272">
        <v>20</v>
      </c>
      <c r="C31272">
        <v>100841</v>
      </c>
      <c r="D31272">
        <v>202484</v>
      </c>
      <c r="E31272" t="s">
        <v>202</v>
      </c>
      <c r="F31272" t="s">
        <v>23</v>
      </c>
      <c r="G31272" s="2">
        <v>32900</v>
      </c>
      <c r="H31272" s="2">
        <v>35780000</v>
      </c>
    </row>
    <row r="31273" spans="1:8" x14ac:dyDescent="0.3">
      <c r="A31273" s="1">
        <v>43766.583333333336</v>
      </c>
      <c r="B31273">
        <v>20</v>
      </c>
      <c r="C31273">
        <v>100161</v>
      </c>
      <c r="D31273">
        <v>200566</v>
      </c>
      <c r="E31273" t="s">
        <v>1343</v>
      </c>
      <c r="F31273" t="s">
        <v>73</v>
      </c>
      <c r="G31273" s="2">
        <v>29800</v>
      </c>
      <c r="H31273" s="2">
        <v>18446000</v>
      </c>
    </row>
    <row r="31274" spans="1:8" x14ac:dyDescent="0.3">
      <c r="A31274" s="1">
        <v>43766.597222222219</v>
      </c>
      <c r="B31274">
        <v>20</v>
      </c>
      <c r="C31274">
        <v>100161</v>
      </c>
      <c r="D31274">
        <v>200566</v>
      </c>
      <c r="E31274" t="s">
        <v>1343</v>
      </c>
      <c r="F31274" t="s">
        <v>73</v>
      </c>
      <c r="G31274" s="2">
        <v>29800</v>
      </c>
      <c r="H31274" s="2">
        <v>26527000</v>
      </c>
    </row>
    <row r="31275" spans="1:8" x14ac:dyDescent="0.3">
      <c r="A31275" s="1">
        <v>43766.611111111109</v>
      </c>
      <c r="B31275">
        <v>20</v>
      </c>
      <c r="C31275">
        <v>100161</v>
      </c>
      <c r="D31275">
        <v>200566</v>
      </c>
      <c r="E31275" t="s">
        <v>1343</v>
      </c>
      <c r="F31275" t="s">
        <v>73</v>
      </c>
      <c r="G31275" s="2">
        <v>29800</v>
      </c>
      <c r="H31275" s="2">
        <v>38623000</v>
      </c>
    </row>
    <row r="31276" spans="1:8" x14ac:dyDescent="0.3">
      <c r="A31276" s="1">
        <v>43766.625</v>
      </c>
      <c r="B31276">
        <v>20</v>
      </c>
      <c r="C31276">
        <v>100255</v>
      </c>
      <c r="D31276">
        <v>200869</v>
      </c>
      <c r="E31276" t="s">
        <v>78</v>
      </c>
      <c r="F31276" t="s">
        <v>18</v>
      </c>
      <c r="G31276" s="2">
        <v>109800</v>
      </c>
      <c r="H31276" s="2">
        <v>24859000</v>
      </c>
    </row>
    <row r="31277" spans="1:8" x14ac:dyDescent="0.3">
      <c r="A31277" s="1">
        <v>43766.638888888891</v>
      </c>
      <c r="B31277">
        <v>20</v>
      </c>
      <c r="C31277">
        <v>100255</v>
      </c>
      <c r="D31277">
        <v>200869</v>
      </c>
      <c r="E31277" t="s">
        <v>78</v>
      </c>
      <c r="F31277" t="s">
        <v>18</v>
      </c>
      <c r="G31277" s="2">
        <v>109800</v>
      </c>
      <c r="H31277" s="2">
        <v>56910000</v>
      </c>
    </row>
    <row r="31278" spans="1:8" x14ac:dyDescent="0.3">
      <c r="A31278" s="1">
        <v>43766.652777777781</v>
      </c>
      <c r="B31278">
        <v>20</v>
      </c>
      <c r="C31278">
        <v>100255</v>
      </c>
      <c r="D31278">
        <v>200869</v>
      </c>
      <c r="E31278" t="s">
        <v>78</v>
      </c>
      <c r="F31278" t="s">
        <v>18</v>
      </c>
      <c r="G31278" s="2">
        <v>109800</v>
      </c>
      <c r="H31278" s="2">
        <v>90353000</v>
      </c>
    </row>
    <row r="31279" spans="1:8" x14ac:dyDescent="0.3">
      <c r="A31279" s="1">
        <v>43766.666666666664</v>
      </c>
      <c r="B31279">
        <v>20</v>
      </c>
      <c r="C31279">
        <v>100829</v>
      </c>
      <c r="D31279">
        <v>202433</v>
      </c>
      <c r="E31279" t="s">
        <v>1481</v>
      </c>
      <c r="F31279" t="s">
        <v>23</v>
      </c>
      <c r="G31279" s="2">
        <v>43900</v>
      </c>
      <c r="H31279" s="2">
        <v>20318000</v>
      </c>
    </row>
    <row r="31280" spans="1:8" x14ac:dyDescent="0.3">
      <c r="A31280" s="1">
        <v>43766.680555555555</v>
      </c>
      <c r="B31280">
        <v>20</v>
      </c>
      <c r="C31280">
        <v>100829</v>
      </c>
      <c r="D31280">
        <v>202433</v>
      </c>
      <c r="E31280" t="s">
        <v>1481</v>
      </c>
      <c r="F31280" t="s">
        <v>23</v>
      </c>
      <c r="G31280" s="2">
        <v>43900</v>
      </c>
      <c r="H31280" s="2">
        <v>35844000</v>
      </c>
    </row>
    <row r="31281" spans="1:8" x14ac:dyDescent="0.3">
      <c r="A31281" s="1">
        <v>43766.694444444445</v>
      </c>
      <c r="B31281">
        <v>20</v>
      </c>
      <c r="C31281">
        <v>100829</v>
      </c>
      <c r="D31281">
        <v>202433</v>
      </c>
      <c r="E31281" t="s">
        <v>1481</v>
      </c>
      <c r="F31281" t="s">
        <v>23</v>
      </c>
      <c r="G31281" s="2">
        <v>43900</v>
      </c>
      <c r="H31281" s="2">
        <v>37505000</v>
      </c>
    </row>
    <row r="31282" spans="1:8" x14ac:dyDescent="0.3">
      <c r="A31282" s="1">
        <v>43766.708333333336</v>
      </c>
      <c r="B31282">
        <v>20</v>
      </c>
      <c r="C31282">
        <v>100849</v>
      </c>
      <c r="D31282">
        <v>202513</v>
      </c>
      <c r="E31282" t="s">
        <v>25</v>
      </c>
      <c r="F31282" t="s">
        <v>23</v>
      </c>
      <c r="G31282" s="2">
        <v>58900</v>
      </c>
      <c r="H31282" s="2">
        <v>58689000</v>
      </c>
    </row>
    <row r="31283" spans="1:8" x14ac:dyDescent="0.3">
      <c r="A31283" s="1">
        <v>43766.722222222219</v>
      </c>
      <c r="B31283">
        <v>20</v>
      </c>
      <c r="C31283">
        <v>100849</v>
      </c>
      <c r="D31283">
        <v>202513</v>
      </c>
      <c r="E31283" t="s">
        <v>25</v>
      </c>
      <c r="F31283" t="s">
        <v>23</v>
      </c>
      <c r="G31283" s="2">
        <v>58900</v>
      </c>
      <c r="H31283" s="2">
        <v>72027000</v>
      </c>
    </row>
    <row r="31284" spans="1:8" x14ac:dyDescent="0.3">
      <c r="A31284" s="1">
        <v>43766.736111111109</v>
      </c>
      <c r="B31284">
        <v>20</v>
      </c>
      <c r="C31284">
        <v>100849</v>
      </c>
      <c r="D31284">
        <v>202513</v>
      </c>
      <c r="E31284" t="s">
        <v>25</v>
      </c>
      <c r="F31284" t="s">
        <v>23</v>
      </c>
      <c r="G31284" s="2">
        <v>58900</v>
      </c>
      <c r="H31284" s="2">
        <v>65047000</v>
      </c>
    </row>
    <row r="31285" spans="1:8" x14ac:dyDescent="0.3">
      <c r="A31285" s="1">
        <v>43766.75</v>
      </c>
      <c r="B31285">
        <v>20</v>
      </c>
      <c r="C31285">
        <v>100253</v>
      </c>
      <c r="D31285">
        <v>200864</v>
      </c>
      <c r="E31285" t="s">
        <v>53</v>
      </c>
      <c r="F31285" t="s">
        <v>23</v>
      </c>
      <c r="G31285" s="2">
        <v>30900</v>
      </c>
      <c r="H31285" s="2">
        <v>28375000</v>
      </c>
    </row>
    <row r="31286" spans="1:8" x14ac:dyDescent="0.3">
      <c r="A31286" s="1">
        <v>43766.763888888891</v>
      </c>
      <c r="B31286">
        <v>20</v>
      </c>
      <c r="C31286">
        <v>100253</v>
      </c>
      <c r="D31286">
        <v>200864</v>
      </c>
      <c r="E31286" t="s">
        <v>53</v>
      </c>
      <c r="F31286" t="s">
        <v>23</v>
      </c>
      <c r="G31286" s="2">
        <v>30900</v>
      </c>
      <c r="H31286" s="2">
        <v>47595000</v>
      </c>
    </row>
    <row r="31287" spans="1:8" x14ac:dyDescent="0.3">
      <c r="A31287" s="1">
        <v>43766.777777777781</v>
      </c>
      <c r="B31287">
        <v>20</v>
      </c>
      <c r="C31287">
        <v>100253</v>
      </c>
      <c r="D31287">
        <v>200864</v>
      </c>
      <c r="E31287" t="s">
        <v>53</v>
      </c>
      <c r="F31287" t="s">
        <v>23</v>
      </c>
      <c r="G31287" s="2">
        <v>30900</v>
      </c>
      <c r="H31287" s="2">
        <v>51678000</v>
      </c>
    </row>
    <row r="31288" spans="1:8" x14ac:dyDescent="0.3">
      <c r="A31288" s="1">
        <v>43766.791666666664</v>
      </c>
      <c r="B31288">
        <v>20</v>
      </c>
      <c r="C31288">
        <v>100052</v>
      </c>
      <c r="D31288">
        <v>200135</v>
      </c>
      <c r="E31288" t="s">
        <v>1243</v>
      </c>
      <c r="F31288" t="s">
        <v>40</v>
      </c>
      <c r="G31288" s="2">
        <v>59800</v>
      </c>
      <c r="H31288" s="2">
        <v>22497000</v>
      </c>
    </row>
    <row r="31289" spans="1:8" x14ac:dyDescent="0.3">
      <c r="A31289" s="1">
        <v>43766.805555555555</v>
      </c>
      <c r="B31289">
        <v>20</v>
      </c>
      <c r="C31289">
        <v>100052</v>
      </c>
      <c r="D31289">
        <v>200135</v>
      </c>
      <c r="E31289" t="s">
        <v>1243</v>
      </c>
      <c r="F31289" t="s">
        <v>40</v>
      </c>
      <c r="G31289" s="2">
        <v>59800</v>
      </c>
      <c r="H31289" s="2">
        <v>56109000</v>
      </c>
    </row>
    <row r="31290" spans="1:8" x14ac:dyDescent="0.3">
      <c r="A31290" s="1">
        <v>43766.819444444445</v>
      </c>
      <c r="B31290">
        <v>20</v>
      </c>
      <c r="C31290">
        <v>100052</v>
      </c>
      <c r="D31290">
        <v>200135</v>
      </c>
      <c r="E31290" t="s">
        <v>1243</v>
      </c>
      <c r="F31290" t="s">
        <v>40</v>
      </c>
      <c r="G31290" s="2">
        <v>59800</v>
      </c>
      <c r="H31290" s="2">
        <v>66219000</v>
      </c>
    </row>
    <row r="31291" spans="1:8" x14ac:dyDescent="0.3">
      <c r="A31291" s="1">
        <v>43766.833333333336</v>
      </c>
      <c r="B31291">
        <v>20</v>
      </c>
      <c r="C31291">
        <v>100029</v>
      </c>
      <c r="D31291">
        <v>200043</v>
      </c>
      <c r="E31291" t="s">
        <v>1457</v>
      </c>
      <c r="F31291" t="s">
        <v>40</v>
      </c>
      <c r="G31291" s="2">
        <v>119000</v>
      </c>
      <c r="H31291" s="2">
        <v>19613000</v>
      </c>
    </row>
    <row r="31292" spans="1:8" x14ac:dyDescent="0.3">
      <c r="A31292" s="1">
        <v>43766.847222222219</v>
      </c>
      <c r="B31292">
        <v>20</v>
      </c>
      <c r="C31292">
        <v>100029</v>
      </c>
      <c r="D31292">
        <v>200043</v>
      </c>
      <c r="E31292" t="s">
        <v>1457</v>
      </c>
      <c r="F31292" t="s">
        <v>40</v>
      </c>
      <c r="G31292" s="2">
        <v>119000</v>
      </c>
      <c r="H31292" s="2">
        <v>63234000</v>
      </c>
    </row>
    <row r="31293" spans="1:8" x14ac:dyDescent="0.3">
      <c r="A31293" s="1">
        <v>43766.861111111109</v>
      </c>
      <c r="B31293">
        <v>20</v>
      </c>
      <c r="C31293">
        <v>100029</v>
      </c>
      <c r="D31293">
        <v>200043</v>
      </c>
      <c r="E31293" t="s">
        <v>1457</v>
      </c>
      <c r="F31293" t="s">
        <v>40</v>
      </c>
      <c r="G31293" s="2">
        <v>119000</v>
      </c>
      <c r="H31293" s="2">
        <v>79531000</v>
      </c>
    </row>
    <row r="31294" spans="1:8" x14ac:dyDescent="0.3">
      <c r="A31294" s="1">
        <v>43766.875</v>
      </c>
      <c r="B31294">
        <v>20</v>
      </c>
      <c r="C31294">
        <v>100448</v>
      </c>
      <c r="D31294">
        <v>201378</v>
      </c>
      <c r="E31294" t="s">
        <v>415</v>
      </c>
      <c r="F31294" t="s">
        <v>18</v>
      </c>
      <c r="G31294" s="2">
        <v>168000</v>
      </c>
      <c r="H31294" s="2">
        <v>20004000</v>
      </c>
    </row>
    <row r="31295" spans="1:8" x14ac:dyDescent="0.3">
      <c r="A31295" s="1">
        <v>43766.875</v>
      </c>
      <c r="B31295">
        <v>20</v>
      </c>
      <c r="C31295">
        <v>100448</v>
      </c>
      <c r="D31295">
        <v>201376</v>
      </c>
      <c r="E31295" t="s">
        <v>416</v>
      </c>
      <c r="F31295" t="s">
        <v>18</v>
      </c>
      <c r="G31295" s="2">
        <v>178000</v>
      </c>
      <c r="H31295" s="2">
        <v>6717000</v>
      </c>
    </row>
    <row r="31296" spans="1:8" x14ac:dyDescent="0.3">
      <c r="A31296" s="1">
        <v>43766.875</v>
      </c>
      <c r="B31296">
        <v>20</v>
      </c>
      <c r="C31296">
        <v>100448</v>
      </c>
      <c r="D31296">
        <v>201379</v>
      </c>
      <c r="E31296" t="s">
        <v>417</v>
      </c>
      <c r="F31296" t="s">
        <v>18</v>
      </c>
      <c r="G31296" s="2">
        <v>148000</v>
      </c>
      <c r="H31296" s="2">
        <v>9937000</v>
      </c>
    </row>
    <row r="31297" spans="1:8" x14ac:dyDescent="0.3">
      <c r="A31297" s="1">
        <v>43766.875</v>
      </c>
      <c r="B31297">
        <v>20</v>
      </c>
      <c r="C31297">
        <v>100448</v>
      </c>
      <c r="D31297">
        <v>201377</v>
      </c>
      <c r="E31297" t="s">
        <v>418</v>
      </c>
      <c r="F31297" t="s">
        <v>18</v>
      </c>
      <c r="G31297" s="2">
        <v>158000</v>
      </c>
      <c r="H31297" s="2">
        <v>2408000</v>
      </c>
    </row>
    <row r="31298" spans="1:8" x14ac:dyDescent="0.3">
      <c r="A31298" s="1">
        <v>43766.888888888891</v>
      </c>
      <c r="B31298">
        <v>20</v>
      </c>
      <c r="C31298">
        <v>100448</v>
      </c>
      <c r="D31298">
        <v>201378</v>
      </c>
      <c r="E31298" t="s">
        <v>415</v>
      </c>
      <c r="F31298" t="s">
        <v>18</v>
      </c>
      <c r="G31298" s="2">
        <v>168000</v>
      </c>
      <c r="H31298" s="2">
        <v>29339000</v>
      </c>
    </row>
    <row r="31299" spans="1:8" x14ac:dyDescent="0.3">
      <c r="A31299" s="1">
        <v>43766.888888888891</v>
      </c>
      <c r="B31299">
        <v>20</v>
      </c>
      <c r="C31299">
        <v>100448</v>
      </c>
      <c r="D31299">
        <v>201376</v>
      </c>
      <c r="E31299" t="s">
        <v>416</v>
      </c>
      <c r="F31299" t="s">
        <v>18</v>
      </c>
      <c r="G31299" s="2">
        <v>178000</v>
      </c>
      <c r="H31299" s="2">
        <v>19304000</v>
      </c>
    </row>
    <row r="31300" spans="1:8" x14ac:dyDescent="0.3">
      <c r="A31300" s="1">
        <v>43766.888888888891</v>
      </c>
      <c r="B31300">
        <v>20</v>
      </c>
      <c r="C31300">
        <v>100448</v>
      </c>
      <c r="D31300">
        <v>201379</v>
      </c>
      <c r="E31300" t="s">
        <v>417</v>
      </c>
      <c r="F31300" t="s">
        <v>18</v>
      </c>
      <c r="G31300" s="2">
        <v>148000</v>
      </c>
      <c r="H31300" s="2">
        <v>16532000</v>
      </c>
    </row>
    <row r="31301" spans="1:8" x14ac:dyDescent="0.3">
      <c r="A31301" s="1">
        <v>43766.888888888891</v>
      </c>
      <c r="B31301">
        <v>20</v>
      </c>
      <c r="C31301">
        <v>100448</v>
      </c>
      <c r="D31301">
        <v>201377</v>
      </c>
      <c r="E31301" t="s">
        <v>418</v>
      </c>
      <c r="F31301" t="s">
        <v>18</v>
      </c>
      <c r="G31301" s="2">
        <v>158000</v>
      </c>
      <c r="H31301" s="2">
        <v>4750000</v>
      </c>
    </row>
    <row r="31302" spans="1:8" x14ac:dyDescent="0.3">
      <c r="A31302" s="1">
        <v>43766.902777777781</v>
      </c>
      <c r="B31302">
        <v>20</v>
      </c>
      <c r="C31302">
        <v>100448</v>
      </c>
      <c r="D31302">
        <v>201378</v>
      </c>
      <c r="E31302" t="s">
        <v>415</v>
      </c>
      <c r="F31302" t="s">
        <v>18</v>
      </c>
      <c r="G31302" s="2">
        <v>168000</v>
      </c>
      <c r="H31302" s="2">
        <v>61156000</v>
      </c>
    </row>
    <row r="31303" spans="1:8" x14ac:dyDescent="0.3">
      <c r="A31303" s="1">
        <v>43766.902777777781</v>
      </c>
      <c r="B31303">
        <v>20</v>
      </c>
      <c r="C31303">
        <v>100448</v>
      </c>
      <c r="D31303">
        <v>201376</v>
      </c>
      <c r="E31303" t="s">
        <v>416</v>
      </c>
      <c r="F31303" t="s">
        <v>18</v>
      </c>
      <c r="G31303" s="2">
        <v>178000</v>
      </c>
      <c r="H31303" s="2">
        <v>27335000</v>
      </c>
    </row>
    <row r="31304" spans="1:8" x14ac:dyDescent="0.3">
      <c r="A31304" s="1">
        <v>43766.902777777781</v>
      </c>
      <c r="B31304">
        <v>20</v>
      </c>
      <c r="C31304">
        <v>100448</v>
      </c>
      <c r="D31304">
        <v>201379</v>
      </c>
      <c r="E31304" t="s">
        <v>417</v>
      </c>
      <c r="F31304" t="s">
        <v>18</v>
      </c>
      <c r="G31304" s="2">
        <v>148000</v>
      </c>
      <c r="H31304" s="2">
        <v>23087000</v>
      </c>
    </row>
    <row r="31305" spans="1:8" x14ac:dyDescent="0.3">
      <c r="A31305" s="1">
        <v>43766.902777777781</v>
      </c>
      <c r="B31305">
        <v>20</v>
      </c>
      <c r="C31305">
        <v>100448</v>
      </c>
      <c r="D31305">
        <v>201377</v>
      </c>
      <c r="E31305" t="s">
        <v>418</v>
      </c>
      <c r="F31305" t="s">
        <v>18</v>
      </c>
      <c r="G31305" s="2">
        <v>158000</v>
      </c>
      <c r="H31305" s="2">
        <v>10041000</v>
      </c>
    </row>
    <row r="31306" spans="1:8" x14ac:dyDescent="0.3">
      <c r="A31306" s="1">
        <v>43766.916666666664</v>
      </c>
      <c r="B31306">
        <v>20</v>
      </c>
      <c r="C31306">
        <v>100499</v>
      </c>
      <c r="D31306">
        <v>201501</v>
      </c>
      <c r="E31306" t="s">
        <v>1078</v>
      </c>
      <c r="F31306" t="s">
        <v>23</v>
      </c>
      <c r="G31306" s="2">
        <v>39900</v>
      </c>
      <c r="H31306" s="2">
        <v>28473000</v>
      </c>
    </row>
    <row r="31307" spans="1:8" x14ac:dyDescent="0.3">
      <c r="A31307" s="1">
        <v>43766.930555555555</v>
      </c>
      <c r="B31307">
        <v>20</v>
      </c>
      <c r="C31307">
        <v>100499</v>
      </c>
      <c r="D31307">
        <v>201501</v>
      </c>
      <c r="E31307" t="s">
        <v>1078</v>
      </c>
      <c r="F31307" t="s">
        <v>23</v>
      </c>
      <c r="G31307" s="2">
        <v>39900</v>
      </c>
      <c r="H31307" s="2">
        <v>59186000</v>
      </c>
    </row>
    <row r="31308" spans="1:8" x14ac:dyDescent="0.3">
      <c r="A31308" s="1">
        <v>43766.944444444445</v>
      </c>
      <c r="B31308">
        <v>20</v>
      </c>
      <c r="C31308">
        <v>100499</v>
      </c>
      <c r="D31308">
        <v>201501</v>
      </c>
      <c r="E31308" t="s">
        <v>1078</v>
      </c>
      <c r="F31308" t="s">
        <v>23</v>
      </c>
      <c r="G31308" s="2">
        <v>39900</v>
      </c>
      <c r="H31308" s="2">
        <v>65583000</v>
      </c>
    </row>
    <row r="31309" spans="1:8" x14ac:dyDescent="0.3">
      <c r="A31309" s="1">
        <v>43766.958333333336</v>
      </c>
      <c r="B31309">
        <v>20</v>
      </c>
      <c r="C31309">
        <v>100813</v>
      </c>
      <c r="D31309">
        <v>202399</v>
      </c>
      <c r="E31309" t="s">
        <v>1449</v>
      </c>
      <c r="F31309" t="s">
        <v>554</v>
      </c>
      <c r="G31309" s="2">
        <v>109000</v>
      </c>
      <c r="H31309" s="2">
        <v>12040000</v>
      </c>
    </row>
    <row r="31310" spans="1:8" x14ac:dyDescent="0.3">
      <c r="A31310" s="1">
        <v>43766.958333333336</v>
      </c>
      <c r="B31310">
        <v>20</v>
      </c>
      <c r="C31310">
        <v>100813</v>
      </c>
      <c r="D31310">
        <v>202400</v>
      </c>
      <c r="E31310" t="s">
        <v>1450</v>
      </c>
      <c r="F31310" t="s">
        <v>554</v>
      </c>
      <c r="G31310" s="2">
        <v>89000</v>
      </c>
      <c r="H31310" s="2">
        <v>1819000</v>
      </c>
    </row>
    <row r="31311" spans="1:8" x14ac:dyDescent="0.3">
      <c r="A31311" s="1">
        <v>43766.958333333336</v>
      </c>
      <c r="B31311">
        <v>20</v>
      </c>
      <c r="C31311">
        <v>100813</v>
      </c>
      <c r="D31311">
        <v>202398</v>
      </c>
      <c r="E31311" t="s">
        <v>1451</v>
      </c>
      <c r="F31311" t="s">
        <v>554</v>
      </c>
      <c r="G31311" s="2">
        <v>69000</v>
      </c>
      <c r="H31311" s="2">
        <v>2775000</v>
      </c>
    </row>
    <row r="31312" spans="1:8" x14ac:dyDescent="0.3">
      <c r="A31312" s="1">
        <v>43766.972222222219</v>
      </c>
      <c r="B31312">
        <v>20</v>
      </c>
      <c r="C31312">
        <v>100813</v>
      </c>
      <c r="D31312">
        <v>202399</v>
      </c>
      <c r="E31312" t="s">
        <v>1449</v>
      </c>
      <c r="F31312" t="s">
        <v>554</v>
      </c>
      <c r="G31312" s="2">
        <v>109000</v>
      </c>
      <c r="H31312" s="2">
        <v>36508000</v>
      </c>
    </row>
    <row r="31313" spans="1:8" x14ac:dyDescent="0.3">
      <c r="A31313" s="1">
        <v>43766.972222222219</v>
      </c>
      <c r="B31313">
        <v>20</v>
      </c>
      <c r="C31313">
        <v>100813</v>
      </c>
      <c r="D31313">
        <v>202400</v>
      </c>
      <c r="E31313" t="s">
        <v>1450</v>
      </c>
      <c r="F31313" t="s">
        <v>554</v>
      </c>
      <c r="G31313" s="2">
        <v>89000</v>
      </c>
      <c r="H31313" s="2">
        <v>9547000</v>
      </c>
    </row>
    <row r="31314" spans="1:8" x14ac:dyDescent="0.3">
      <c r="A31314" s="1">
        <v>43766.972222222219</v>
      </c>
      <c r="B31314">
        <v>20</v>
      </c>
      <c r="C31314">
        <v>100813</v>
      </c>
      <c r="D31314">
        <v>202398</v>
      </c>
      <c r="E31314" t="s">
        <v>1451</v>
      </c>
      <c r="F31314" t="s">
        <v>554</v>
      </c>
      <c r="G31314" s="2">
        <v>69000</v>
      </c>
      <c r="H31314" s="2">
        <v>4640000</v>
      </c>
    </row>
    <row r="31315" spans="1:8" x14ac:dyDescent="0.3">
      <c r="A31315" s="1">
        <v>43766.986111111109</v>
      </c>
      <c r="B31315">
        <v>20</v>
      </c>
      <c r="C31315">
        <v>100813</v>
      </c>
      <c r="D31315">
        <v>202399</v>
      </c>
      <c r="E31315" t="s">
        <v>1449</v>
      </c>
      <c r="F31315" t="s">
        <v>554</v>
      </c>
      <c r="G31315" s="2">
        <v>109000</v>
      </c>
      <c r="H31315" s="2">
        <v>31780000</v>
      </c>
    </row>
    <row r="31316" spans="1:8" x14ac:dyDescent="0.3">
      <c r="A31316" s="1">
        <v>43766.986111111109</v>
      </c>
      <c r="B31316">
        <v>20</v>
      </c>
      <c r="C31316">
        <v>100813</v>
      </c>
      <c r="D31316">
        <v>202400</v>
      </c>
      <c r="E31316" t="s">
        <v>1450</v>
      </c>
      <c r="F31316" t="s">
        <v>554</v>
      </c>
      <c r="G31316" s="2">
        <v>89000</v>
      </c>
      <c r="H31316" s="2">
        <v>10885000</v>
      </c>
    </row>
    <row r="31317" spans="1:8" x14ac:dyDescent="0.3">
      <c r="A31317" s="1">
        <v>43766.986111111109</v>
      </c>
      <c r="B31317">
        <v>20</v>
      </c>
      <c r="C31317">
        <v>100813</v>
      </c>
      <c r="D31317">
        <v>202398</v>
      </c>
      <c r="E31317" t="s">
        <v>1451</v>
      </c>
      <c r="F31317" t="s">
        <v>554</v>
      </c>
      <c r="G31317" s="2">
        <v>69000</v>
      </c>
      <c r="H31317" s="2">
        <v>3218000</v>
      </c>
    </row>
    <row r="31318" spans="1:8" x14ac:dyDescent="0.3">
      <c r="A31318" s="1">
        <v>43767</v>
      </c>
      <c r="B31318">
        <v>20</v>
      </c>
      <c r="C31318">
        <v>100626</v>
      </c>
      <c r="D31318">
        <v>201931</v>
      </c>
      <c r="E31318" t="s">
        <v>1413</v>
      </c>
      <c r="F31318" t="s">
        <v>40</v>
      </c>
      <c r="G31318" s="2">
        <v>55600</v>
      </c>
      <c r="H31318" s="2">
        <v>29418000</v>
      </c>
    </row>
    <row r="31319" spans="1:8" x14ac:dyDescent="0.3">
      <c r="A31319" s="1">
        <v>43767</v>
      </c>
      <c r="B31319">
        <v>20</v>
      </c>
      <c r="C31319">
        <v>100626</v>
      </c>
      <c r="D31319">
        <v>201930</v>
      </c>
      <c r="E31319" t="s">
        <v>1414</v>
      </c>
      <c r="F31319" t="s">
        <v>40</v>
      </c>
      <c r="G31319" s="2">
        <v>35600</v>
      </c>
      <c r="H31319" s="2">
        <v>1454000</v>
      </c>
    </row>
    <row r="31320" spans="1:8" x14ac:dyDescent="0.3">
      <c r="A31320" s="1">
        <v>43767.013888888891</v>
      </c>
      <c r="B31320">
        <v>20</v>
      </c>
      <c r="C31320">
        <v>100626</v>
      </c>
      <c r="D31320">
        <v>201931</v>
      </c>
      <c r="E31320" t="s">
        <v>1413</v>
      </c>
      <c r="F31320" t="s">
        <v>40</v>
      </c>
      <c r="G31320" s="2">
        <v>55600</v>
      </c>
      <c r="H31320" s="2">
        <v>15878000</v>
      </c>
    </row>
    <row r="31321" spans="1:8" x14ac:dyDescent="0.3">
      <c r="A31321" s="1">
        <v>43767.013888888891</v>
      </c>
      <c r="B31321">
        <v>20</v>
      </c>
      <c r="C31321">
        <v>100626</v>
      </c>
      <c r="D31321">
        <v>201930</v>
      </c>
      <c r="E31321" t="s">
        <v>1414</v>
      </c>
      <c r="F31321" t="s">
        <v>40</v>
      </c>
      <c r="G31321" s="2">
        <v>35600</v>
      </c>
      <c r="H31321" s="2">
        <v>1811000</v>
      </c>
    </row>
    <row r="31322" spans="1:8" x14ac:dyDescent="0.3">
      <c r="A31322" s="1">
        <v>43767.027777777781</v>
      </c>
      <c r="B31322">
        <v>20</v>
      </c>
      <c r="C31322">
        <v>100626</v>
      </c>
      <c r="D31322">
        <v>201931</v>
      </c>
      <c r="E31322" t="s">
        <v>1413</v>
      </c>
      <c r="F31322" t="s">
        <v>40</v>
      </c>
      <c r="G31322" s="2">
        <v>55600</v>
      </c>
      <c r="H31322" s="2">
        <v>10964000</v>
      </c>
    </row>
    <row r="31323" spans="1:8" x14ac:dyDescent="0.3">
      <c r="A31323" s="1">
        <v>43767.027777777781</v>
      </c>
      <c r="B31323">
        <v>20</v>
      </c>
      <c r="C31323">
        <v>100626</v>
      </c>
      <c r="D31323">
        <v>201930</v>
      </c>
      <c r="E31323" t="s">
        <v>1414</v>
      </c>
      <c r="F31323" t="s">
        <v>40</v>
      </c>
      <c r="G31323" s="2">
        <v>35600</v>
      </c>
      <c r="H31323" s="2">
        <v>2840000</v>
      </c>
    </row>
    <row r="31324" spans="1:8" x14ac:dyDescent="0.3">
      <c r="A31324" s="1">
        <v>43767.041666666664</v>
      </c>
      <c r="B31324">
        <v>20</v>
      </c>
      <c r="C31324">
        <v>100074</v>
      </c>
      <c r="D31324">
        <v>201007</v>
      </c>
      <c r="E31324" t="s">
        <v>1155</v>
      </c>
      <c r="F31324" t="s">
        <v>27</v>
      </c>
      <c r="G31324" s="2">
        <v>39800</v>
      </c>
      <c r="H31324" s="2">
        <v>15776000</v>
      </c>
    </row>
    <row r="31325" spans="1:8" x14ac:dyDescent="0.3">
      <c r="A31325" s="1">
        <v>43767.055555555555</v>
      </c>
      <c r="B31325">
        <v>20</v>
      </c>
      <c r="C31325">
        <v>100074</v>
      </c>
      <c r="D31325">
        <v>201007</v>
      </c>
      <c r="E31325" t="s">
        <v>1155</v>
      </c>
      <c r="F31325" t="s">
        <v>27</v>
      </c>
      <c r="G31325" s="2">
        <v>39800</v>
      </c>
      <c r="H31325" s="2">
        <v>21888000</v>
      </c>
    </row>
    <row r="31326" spans="1:8" x14ac:dyDescent="0.3">
      <c r="A31326" s="1">
        <v>43767.069444444445</v>
      </c>
      <c r="B31326">
        <v>17</v>
      </c>
      <c r="C31326">
        <v>100074</v>
      </c>
      <c r="D31326">
        <v>201007</v>
      </c>
      <c r="E31326" t="s">
        <v>1155</v>
      </c>
      <c r="F31326" t="s">
        <v>27</v>
      </c>
      <c r="G31326" s="2">
        <v>39800</v>
      </c>
      <c r="H31326" s="2">
        <v>25476000</v>
      </c>
    </row>
    <row r="31327" spans="1:8" x14ac:dyDescent="0.3">
      <c r="A31327" s="1">
        <v>43767.25</v>
      </c>
      <c r="B31327">
        <v>30</v>
      </c>
      <c r="C31327">
        <v>100312</v>
      </c>
      <c r="D31327">
        <v>200998</v>
      </c>
      <c r="E31327" t="s">
        <v>1425</v>
      </c>
      <c r="F31327" t="s">
        <v>42</v>
      </c>
      <c r="G31327" s="2">
        <v>119000</v>
      </c>
      <c r="H31327" s="2">
        <v>6228000</v>
      </c>
    </row>
    <row r="31328" spans="1:8" x14ac:dyDescent="0.3">
      <c r="A31328" s="1">
        <v>43767.270833333336</v>
      </c>
      <c r="B31328">
        <v>30</v>
      </c>
      <c r="C31328">
        <v>100312</v>
      </c>
      <c r="D31328">
        <v>200998</v>
      </c>
      <c r="E31328" t="s">
        <v>1425</v>
      </c>
      <c r="F31328" t="s">
        <v>42</v>
      </c>
      <c r="G31328" s="2">
        <v>119000</v>
      </c>
      <c r="H31328" s="2">
        <v>13628000</v>
      </c>
    </row>
    <row r="31329" spans="1:8" x14ac:dyDescent="0.3">
      <c r="A31329" s="1">
        <v>43767.291666666664</v>
      </c>
      <c r="B31329">
        <v>20</v>
      </c>
      <c r="C31329">
        <v>100837</v>
      </c>
      <c r="D31329">
        <v>202467</v>
      </c>
      <c r="E31329" t="s">
        <v>975</v>
      </c>
      <c r="F31329" t="s">
        <v>18</v>
      </c>
      <c r="G31329" s="2">
        <v>218000</v>
      </c>
      <c r="H31329" s="2">
        <v>11731000</v>
      </c>
    </row>
    <row r="31330" spans="1:8" x14ac:dyDescent="0.3">
      <c r="A31330" s="1">
        <v>43767.291666666664</v>
      </c>
      <c r="B31330">
        <v>20</v>
      </c>
      <c r="C31330">
        <v>100837</v>
      </c>
      <c r="D31330">
        <v>202480</v>
      </c>
      <c r="E31330" t="s">
        <v>976</v>
      </c>
      <c r="F31330" t="s">
        <v>18</v>
      </c>
      <c r="G31330" s="2">
        <v>208000</v>
      </c>
      <c r="H31330" s="2">
        <v>8022000</v>
      </c>
    </row>
    <row r="31331" spans="1:8" x14ac:dyDescent="0.3">
      <c r="A31331" s="1">
        <v>43767.291666666664</v>
      </c>
      <c r="B31331">
        <v>20</v>
      </c>
      <c r="C31331">
        <v>100837</v>
      </c>
      <c r="D31331">
        <v>202470</v>
      </c>
      <c r="E31331" t="s">
        <v>977</v>
      </c>
      <c r="F31331" t="s">
        <v>18</v>
      </c>
      <c r="G31331" s="2">
        <v>208000</v>
      </c>
      <c r="H31331" s="2">
        <v>3233000</v>
      </c>
    </row>
    <row r="31332" spans="1:8" x14ac:dyDescent="0.3">
      <c r="A31332" s="1">
        <v>43767.291666666664</v>
      </c>
      <c r="B31332">
        <v>20</v>
      </c>
      <c r="C31332">
        <v>100837</v>
      </c>
      <c r="D31332">
        <v>202473</v>
      </c>
      <c r="E31332" t="s">
        <v>978</v>
      </c>
      <c r="F31332" t="s">
        <v>18</v>
      </c>
      <c r="G31332" s="2">
        <v>198000</v>
      </c>
      <c r="H31332" s="2">
        <v>1568000</v>
      </c>
    </row>
    <row r="31333" spans="1:8" x14ac:dyDescent="0.3">
      <c r="A31333" s="1">
        <v>43767.305555555555</v>
      </c>
      <c r="B31333">
        <v>20</v>
      </c>
      <c r="C31333">
        <v>100837</v>
      </c>
      <c r="D31333">
        <v>202467</v>
      </c>
      <c r="E31333" t="s">
        <v>975</v>
      </c>
      <c r="F31333" t="s">
        <v>18</v>
      </c>
      <c r="G31333" s="2">
        <v>218000</v>
      </c>
      <c r="H31333" s="2">
        <v>19245000</v>
      </c>
    </row>
    <row r="31334" spans="1:8" x14ac:dyDescent="0.3">
      <c r="A31334" s="1">
        <v>43767.305555555555</v>
      </c>
      <c r="B31334">
        <v>20</v>
      </c>
      <c r="C31334">
        <v>100837</v>
      </c>
      <c r="D31334">
        <v>202480</v>
      </c>
      <c r="E31334" t="s">
        <v>976</v>
      </c>
      <c r="F31334" t="s">
        <v>18</v>
      </c>
      <c r="G31334" s="2">
        <v>208000</v>
      </c>
      <c r="H31334" s="2">
        <v>11216000</v>
      </c>
    </row>
    <row r="31335" spans="1:8" x14ac:dyDescent="0.3">
      <c r="A31335" s="1">
        <v>43767.305555555555</v>
      </c>
      <c r="B31335">
        <v>20</v>
      </c>
      <c r="C31335">
        <v>100837</v>
      </c>
      <c r="D31335">
        <v>202470</v>
      </c>
      <c r="E31335" t="s">
        <v>977</v>
      </c>
      <c r="F31335" t="s">
        <v>18</v>
      </c>
      <c r="G31335" s="2">
        <v>208000</v>
      </c>
      <c r="H31335" s="2">
        <v>4828000</v>
      </c>
    </row>
    <row r="31336" spans="1:8" x14ac:dyDescent="0.3">
      <c r="A31336" s="1">
        <v>43767.305555555555</v>
      </c>
      <c r="B31336">
        <v>20</v>
      </c>
      <c r="C31336">
        <v>100837</v>
      </c>
      <c r="D31336">
        <v>202473</v>
      </c>
      <c r="E31336" t="s">
        <v>978</v>
      </c>
      <c r="F31336" t="s">
        <v>18</v>
      </c>
      <c r="G31336" s="2">
        <v>198000</v>
      </c>
      <c r="H31336" s="2">
        <v>5358000</v>
      </c>
    </row>
    <row r="31337" spans="1:8" x14ac:dyDescent="0.3">
      <c r="A31337" s="1">
        <v>43767.319444444445</v>
      </c>
      <c r="B31337">
        <v>20</v>
      </c>
      <c r="C31337">
        <v>100837</v>
      </c>
      <c r="D31337">
        <v>202467</v>
      </c>
      <c r="E31337" t="s">
        <v>975</v>
      </c>
      <c r="F31337" t="s">
        <v>18</v>
      </c>
      <c r="G31337" s="2">
        <v>218000</v>
      </c>
      <c r="H31337" s="2">
        <v>28397000</v>
      </c>
    </row>
    <row r="31338" spans="1:8" x14ac:dyDescent="0.3">
      <c r="A31338" s="1">
        <v>43767.319444444445</v>
      </c>
      <c r="B31338">
        <v>20</v>
      </c>
      <c r="C31338">
        <v>100837</v>
      </c>
      <c r="D31338">
        <v>202480</v>
      </c>
      <c r="E31338" t="s">
        <v>976</v>
      </c>
      <c r="F31338" t="s">
        <v>18</v>
      </c>
      <c r="G31338" s="2">
        <v>208000</v>
      </c>
      <c r="H31338" s="2">
        <v>15978000</v>
      </c>
    </row>
    <row r="31339" spans="1:8" x14ac:dyDescent="0.3">
      <c r="A31339" s="1">
        <v>43767.319444444445</v>
      </c>
      <c r="B31339">
        <v>20</v>
      </c>
      <c r="C31339">
        <v>100837</v>
      </c>
      <c r="D31339">
        <v>202470</v>
      </c>
      <c r="E31339" t="s">
        <v>977</v>
      </c>
      <c r="F31339" t="s">
        <v>18</v>
      </c>
      <c r="G31339" s="2">
        <v>208000</v>
      </c>
      <c r="H31339" s="2">
        <v>6423000</v>
      </c>
    </row>
    <row r="31340" spans="1:8" x14ac:dyDescent="0.3">
      <c r="A31340" s="1">
        <v>43767.319444444445</v>
      </c>
      <c r="B31340">
        <v>20</v>
      </c>
      <c r="C31340">
        <v>100837</v>
      </c>
      <c r="D31340">
        <v>202473</v>
      </c>
      <c r="E31340" t="s">
        <v>978</v>
      </c>
      <c r="F31340" t="s">
        <v>18</v>
      </c>
      <c r="G31340" s="2">
        <v>198000</v>
      </c>
      <c r="H31340" s="2">
        <v>6077000</v>
      </c>
    </row>
    <row r="31341" spans="1:8" x14ac:dyDescent="0.3">
      <c r="A31341" s="1">
        <v>43767.333333333336</v>
      </c>
      <c r="B31341">
        <v>20</v>
      </c>
      <c r="C31341">
        <v>100613</v>
      </c>
      <c r="D31341">
        <v>201875</v>
      </c>
      <c r="E31341" t="s">
        <v>302</v>
      </c>
      <c r="F31341" t="s">
        <v>12</v>
      </c>
      <c r="G31341" s="2">
        <v>59000</v>
      </c>
      <c r="H31341" s="2">
        <v>11689000</v>
      </c>
    </row>
    <row r="31342" spans="1:8" x14ac:dyDescent="0.3">
      <c r="A31342" s="1">
        <v>43767.333333333336</v>
      </c>
      <c r="B31342">
        <v>20</v>
      </c>
      <c r="C31342">
        <v>100613</v>
      </c>
      <c r="D31342">
        <v>201871</v>
      </c>
      <c r="E31342" t="s">
        <v>301</v>
      </c>
      <c r="F31342" t="s">
        <v>12</v>
      </c>
      <c r="G31342" s="2">
        <v>59000</v>
      </c>
      <c r="H31342" s="2">
        <v>5864000</v>
      </c>
    </row>
    <row r="31343" spans="1:8" x14ac:dyDescent="0.3">
      <c r="A31343" s="1">
        <v>43767.347222222219</v>
      </c>
      <c r="B31343">
        <v>20</v>
      </c>
      <c r="C31343">
        <v>100613</v>
      </c>
      <c r="D31343">
        <v>201875</v>
      </c>
      <c r="E31343" t="s">
        <v>302</v>
      </c>
      <c r="F31343" t="s">
        <v>12</v>
      </c>
      <c r="G31343" s="2">
        <v>59000</v>
      </c>
      <c r="H31343" s="2">
        <v>25310000</v>
      </c>
    </row>
    <row r="31344" spans="1:8" x14ac:dyDescent="0.3">
      <c r="A31344" s="1">
        <v>43767.347222222219</v>
      </c>
      <c r="B31344">
        <v>20</v>
      </c>
      <c r="C31344">
        <v>100613</v>
      </c>
      <c r="D31344">
        <v>201871</v>
      </c>
      <c r="E31344" t="s">
        <v>301</v>
      </c>
      <c r="F31344" t="s">
        <v>12</v>
      </c>
      <c r="G31344" s="2">
        <v>59000</v>
      </c>
      <c r="H31344" s="2">
        <v>8522000</v>
      </c>
    </row>
    <row r="31345" spans="1:8" x14ac:dyDescent="0.3">
      <c r="A31345" s="1">
        <v>43767.361111111109</v>
      </c>
      <c r="B31345">
        <v>20</v>
      </c>
      <c r="C31345">
        <v>100613</v>
      </c>
      <c r="D31345">
        <v>201875</v>
      </c>
      <c r="E31345" t="s">
        <v>302</v>
      </c>
      <c r="F31345" t="s">
        <v>12</v>
      </c>
      <c r="G31345" s="2">
        <v>59000</v>
      </c>
      <c r="H31345" s="2">
        <v>25056000</v>
      </c>
    </row>
    <row r="31346" spans="1:8" x14ac:dyDescent="0.3">
      <c r="A31346" s="1">
        <v>43767.361111111109</v>
      </c>
      <c r="B31346">
        <v>20</v>
      </c>
      <c r="C31346">
        <v>100613</v>
      </c>
      <c r="D31346">
        <v>201871</v>
      </c>
      <c r="E31346" t="s">
        <v>301</v>
      </c>
      <c r="F31346" t="s">
        <v>12</v>
      </c>
      <c r="G31346" s="2">
        <v>59000</v>
      </c>
      <c r="H31346" s="2">
        <v>9363000</v>
      </c>
    </row>
    <row r="31347" spans="1:8" x14ac:dyDescent="0.3">
      <c r="A31347" s="1">
        <v>43767.375</v>
      </c>
      <c r="B31347">
        <v>20</v>
      </c>
      <c r="C31347">
        <v>100069</v>
      </c>
      <c r="D31347">
        <v>200189</v>
      </c>
      <c r="E31347" t="s">
        <v>1136</v>
      </c>
      <c r="F31347" t="s">
        <v>73</v>
      </c>
      <c r="G31347" s="2">
        <v>59000</v>
      </c>
      <c r="H31347" s="2">
        <v>20597000</v>
      </c>
    </row>
    <row r="31348" spans="1:8" x14ac:dyDescent="0.3">
      <c r="A31348" s="1">
        <v>43767.388888888891</v>
      </c>
      <c r="B31348">
        <v>20</v>
      </c>
      <c r="C31348">
        <v>100069</v>
      </c>
      <c r="D31348">
        <v>200189</v>
      </c>
      <c r="E31348" t="s">
        <v>1136</v>
      </c>
      <c r="F31348" t="s">
        <v>73</v>
      </c>
      <c r="G31348" s="2">
        <v>59000</v>
      </c>
      <c r="H31348" s="2">
        <v>39221000</v>
      </c>
    </row>
    <row r="31349" spans="1:8" x14ac:dyDescent="0.3">
      <c r="A31349" s="1">
        <v>43767.402777777781</v>
      </c>
      <c r="B31349">
        <v>20</v>
      </c>
      <c r="C31349">
        <v>100069</v>
      </c>
      <c r="D31349">
        <v>200189</v>
      </c>
      <c r="E31349" t="s">
        <v>1136</v>
      </c>
      <c r="F31349" t="s">
        <v>73</v>
      </c>
      <c r="G31349" s="2">
        <v>59000</v>
      </c>
      <c r="H31349" s="2">
        <v>48051000</v>
      </c>
    </row>
    <row r="31350" spans="1:8" x14ac:dyDescent="0.3">
      <c r="A31350" s="1">
        <v>43767.416666666664</v>
      </c>
      <c r="B31350">
        <v>20</v>
      </c>
      <c r="C31350">
        <v>100248</v>
      </c>
      <c r="D31350">
        <v>200830</v>
      </c>
      <c r="E31350" t="s">
        <v>1339</v>
      </c>
      <c r="F31350" t="s">
        <v>9</v>
      </c>
      <c r="G31350" s="2">
        <v>79900</v>
      </c>
      <c r="H31350" s="2">
        <v>11994000</v>
      </c>
    </row>
    <row r="31351" spans="1:8" x14ac:dyDescent="0.3">
      <c r="A31351" s="1">
        <v>43767.416666666664</v>
      </c>
      <c r="B31351">
        <v>20</v>
      </c>
      <c r="C31351">
        <v>100248</v>
      </c>
      <c r="D31351">
        <v>200832</v>
      </c>
      <c r="E31351" t="s">
        <v>1340</v>
      </c>
      <c r="F31351" t="s">
        <v>9</v>
      </c>
      <c r="G31351" s="2">
        <v>79900</v>
      </c>
      <c r="H31351" s="2">
        <v>11760000</v>
      </c>
    </row>
    <row r="31352" spans="1:8" x14ac:dyDescent="0.3">
      <c r="A31352" s="1">
        <v>43767.430555555555</v>
      </c>
      <c r="B31352">
        <v>20</v>
      </c>
      <c r="C31352">
        <v>100248</v>
      </c>
      <c r="D31352">
        <v>200830</v>
      </c>
      <c r="E31352" t="s">
        <v>1339</v>
      </c>
      <c r="F31352" t="s">
        <v>9</v>
      </c>
      <c r="G31352" s="2">
        <v>79900</v>
      </c>
      <c r="H31352" s="2">
        <v>31303000</v>
      </c>
    </row>
    <row r="31353" spans="1:8" x14ac:dyDescent="0.3">
      <c r="A31353" s="1">
        <v>43767.430555555555</v>
      </c>
      <c r="B31353">
        <v>20</v>
      </c>
      <c r="C31353">
        <v>100248</v>
      </c>
      <c r="D31353">
        <v>200832</v>
      </c>
      <c r="E31353" t="s">
        <v>1340</v>
      </c>
      <c r="F31353" t="s">
        <v>9</v>
      </c>
      <c r="G31353" s="2">
        <v>79900</v>
      </c>
      <c r="H31353" s="2">
        <v>21895000</v>
      </c>
    </row>
    <row r="31354" spans="1:8" x14ac:dyDescent="0.3">
      <c r="A31354" s="1">
        <v>43767.444444444445</v>
      </c>
      <c r="B31354">
        <v>20</v>
      </c>
      <c r="C31354">
        <v>100248</v>
      </c>
      <c r="D31354">
        <v>200830</v>
      </c>
      <c r="E31354" t="s">
        <v>1339</v>
      </c>
      <c r="F31354" t="s">
        <v>9</v>
      </c>
      <c r="G31354" s="2">
        <v>79900</v>
      </c>
      <c r="H31354" s="2">
        <v>44183000</v>
      </c>
    </row>
    <row r="31355" spans="1:8" x14ac:dyDescent="0.3">
      <c r="A31355" s="1">
        <v>43767.444444444445</v>
      </c>
      <c r="B31355">
        <v>20</v>
      </c>
      <c r="C31355">
        <v>100248</v>
      </c>
      <c r="D31355">
        <v>200832</v>
      </c>
      <c r="E31355" t="s">
        <v>1340</v>
      </c>
      <c r="F31355" t="s">
        <v>9</v>
      </c>
      <c r="G31355" s="2">
        <v>79900</v>
      </c>
      <c r="H31355" s="2">
        <v>28578000</v>
      </c>
    </row>
    <row r="31356" spans="1:8" x14ac:dyDescent="0.3">
      <c r="A31356" s="1">
        <v>43767.458333333336</v>
      </c>
      <c r="B31356">
        <v>20</v>
      </c>
      <c r="C31356">
        <v>100010</v>
      </c>
      <c r="D31356">
        <v>200014</v>
      </c>
      <c r="E31356" t="s">
        <v>638</v>
      </c>
      <c r="F31356" t="s">
        <v>23</v>
      </c>
      <c r="G31356" s="2">
        <v>55900</v>
      </c>
      <c r="H31356" s="2">
        <v>28393000</v>
      </c>
    </row>
    <row r="31357" spans="1:8" x14ac:dyDescent="0.3">
      <c r="A31357" s="1">
        <v>43767.472222222219</v>
      </c>
      <c r="B31357">
        <v>20</v>
      </c>
      <c r="C31357">
        <v>100010</v>
      </c>
      <c r="D31357">
        <v>200014</v>
      </c>
      <c r="E31357" t="s">
        <v>638</v>
      </c>
      <c r="F31357" t="s">
        <v>23</v>
      </c>
      <c r="G31357" s="2">
        <v>55900</v>
      </c>
      <c r="H31357" s="2">
        <v>46573000</v>
      </c>
    </row>
    <row r="31358" spans="1:8" x14ac:dyDescent="0.3">
      <c r="A31358" s="1">
        <v>43767.486111111109</v>
      </c>
      <c r="B31358">
        <v>20</v>
      </c>
      <c r="C31358">
        <v>100010</v>
      </c>
      <c r="D31358">
        <v>200014</v>
      </c>
      <c r="E31358" t="s">
        <v>638</v>
      </c>
      <c r="F31358" t="s">
        <v>23</v>
      </c>
      <c r="G31358" s="2">
        <v>55900</v>
      </c>
      <c r="H31358" s="2">
        <v>47683000</v>
      </c>
    </row>
    <row r="31359" spans="1:8" x14ac:dyDescent="0.3">
      <c r="A31359" s="1">
        <v>43767.541666666664</v>
      </c>
      <c r="B31359">
        <v>30</v>
      </c>
      <c r="C31359">
        <v>100189</v>
      </c>
      <c r="D31359">
        <v>200626</v>
      </c>
      <c r="E31359" t="s">
        <v>1476</v>
      </c>
      <c r="F31359" t="s">
        <v>73</v>
      </c>
      <c r="G31359" s="2">
        <v>199000</v>
      </c>
      <c r="H31359" s="2">
        <v>12719000</v>
      </c>
    </row>
    <row r="31360" spans="1:8" x14ac:dyDescent="0.3">
      <c r="A31360" s="1">
        <v>43767.541666666664</v>
      </c>
      <c r="B31360">
        <v>30</v>
      </c>
      <c r="C31360">
        <v>100189</v>
      </c>
      <c r="D31360">
        <v>200639</v>
      </c>
      <c r="E31360" t="s">
        <v>904</v>
      </c>
      <c r="F31360" t="s">
        <v>73</v>
      </c>
      <c r="G31360" s="2">
        <v>239000</v>
      </c>
      <c r="H31360" s="2">
        <v>1369000</v>
      </c>
    </row>
    <row r="31361" spans="1:8" x14ac:dyDescent="0.3">
      <c r="A31361" s="1">
        <v>43767.541666666664</v>
      </c>
      <c r="B31361">
        <v>30</v>
      </c>
      <c r="C31361">
        <v>100189</v>
      </c>
      <c r="D31361">
        <v>200628</v>
      </c>
      <c r="E31361" t="s">
        <v>1477</v>
      </c>
      <c r="F31361" t="s">
        <v>73</v>
      </c>
      <c r="G31361" s="2">
        <v>219000</v>
      </c>
      <c r="H31361" s="2">
        <v>1396000</v>
      </c>
    </row>
    <row r="31362" spans="1:8" x14ac:dyDescent="0.3">
      <c r="A31362" s="1">
        <v>43767.541666666664</v>
      </c>
      <c r="B31362">
        <v>30</v>
      </c>
      <c r="C31362">
        <v>100189</v>
      </c>
      <c r="D31362">
        <v>200625</v>
      </c>
      <c r="E31362" t="s">
        <v>1478</v>
      </c>
      <c r="F31362" t="s">
        <v>73</v>
      </c>
      <c r="G31362" s="2">
        <v>269000</v>
      </c>
      <c r="H31362" s="2">
        <v>14825000</v>
      </c>
    </row>
    <row r="31363" spans="1:8" x14ac:dyDescent="0.3">
      <c r="A31363" s="1">
        <v>43767.541666666664</v>
      </c>
      <c r="B31363">
        <v>30</v>
      </c>
      <c r="C31363">
        <v>100189</v>
      </c>
      <c r="D31363">
        <v>200643</v>
      </c>
      <c r="E31363" t="s">
        <v>1479</v>
      </c>
      <c r="F31363" t="s">
        <v>73</v>
      </c>
      <c r="G31363" s="2">
        <v>249000</v>
      </c>
      <c r="H31363" s="2">
        <v>3872000</v>
      </c>
    </row>
    <row r="31364" spans="1:8" x14ac:dyDescent="0.3">
      <c r="A31364" s="1">
        <v>43767.541666666664</v>
      </c>
      <c r="B31364">
        <v>30</v>
      </c>
      <c r="C31364">
        <v>100189</v>
      </c>
      <c r="D31364">
        <v>200646</v>
      </c>
      <c r="E31364" t="s">
        <v>1117</v>
      </c>
      <c r="F31364" t="s">
        <v>73</v>
      </c>
      <c r="G31364" s="2">
        <v>159000</v>
      </c>
      <c r="H31364" s="2">
        <v>3915000</v>
      </c>
    </row>
    <row r="31365" spans="1:8" x14ac:dyDescent="0.3">
      <c r="A31365" s="1">
        <v>43767.5625</v>
      </c>
      <c r="B31365">
        <v>30</v>
      </c>
      <c r="C31365">
        <v>100189</v>
      </c>
      <c r="D31365">
        <v>200626</v>
      </c>
      <c r="E31365" t="s">
        <v>1476</v>
      </c>
      <c r="F31365" t="s">
        <v>73</v>
      </c>
      <c r="G31365" s="2">
        <v>199000</v>
      </c>
      <c r="H31365" s="2">
        <v>23523000</v>
      </c>
    </row>
    <row r="31366" spans="1:8" x14ac:dyDescent="0.3">
      <c r="A31366" s="1">
        <v>43767.5625</v>
      </c>
      <c r="B31366">
        <v>30</v>
      </c>
      <c r="C31366">
        <v>100189</v>
      </c>
      <c r="D31366">
        <v>200639</v>
      </c>
      <c r="E31366" t="s">
        <v>904</v>
      </c>
      <c r="F31366" t="s">
        <v>73</v>
      </c>
      <c r="G31366" s="2">
        <v>239000</v>
      </c>
      <c r="H31366" s="2">
        <v>8123000</v>
      </c>
    </row>
    <row r="31367" spans="1:8" x14ac:dyDescent="0.3">
      <c r="A31367" s="1">
        <v>43767.5625</v>
      </c>
      <c r="B31367">
        <v>30</v>
      </c>
      <c r="C31367">
        <v>100189</v>
      </c>
      <c r="D31367">
        <v>200628</v>
      </c>
      <c r="E31367" t="s">
        <v>1477</v>
      </c>
      <c r="F31367" t="s">
        <v>73</v>
      </c>
      <c r="G31367" s="2">
        <v>219000</v>
      </c>
      <c r="H31367" s="2">
        <v>4035000</v>
      </c>
    </row>
    <row r="31368" spans="1:8" x14ac:dyDescent="0.3">
      <c r="A31368" s="1">
        <v>43767.5625</v>
      </c>
      <c r="B31368">
        <v>30</v>
      </c>
      <c r="C31368">
        <v>100189</v>
      </c>
      <c r="D31368">
        <v>200625</v>
      </c>
      <c r="E31368" t="s">
        <v>1478</v>
      </c>
      <c r="F31368" t="s">
        <v>73</v>
      </c>
      <c r="G31368" s="2">
        <v>269000</v>
      </c>
      <c r="H31368" s="2">
        <v>23639000</v>
      </c>
    </row>
    <row r="31369" spans="1:8" x14ac:dyDescent="0.3">
      <c r="A31369" s="1">
        <v>43767.5625</v>
      </c>
      <c r="B31369">
        <v>30</v>
      </c>
      <c r="C31369">
        <v>100189</v>
      </c>
      <c r="D31369">
        <v>200643</v>
      </c>
      <c r="E31369" t="s">
        <v>1479</v>
      </c>
      <c r="F31369" t="s">
        <v>73</v>
      </c>
      <c r="G31369" s="2">
        <v>249000</v>
      </c>
      <c r="H31369" s="2">
        <v>12962000</v>
      </c>
    </row>
    <row r="31370" spans="1:8" x14ac:dyDescent="0.3">
      <c r="A31370" s="1">
        <v>43767.5625</v>
      </c>
      <c r="B31370">
        <v>30</v>
      </c>
      <c r="C31370">
        <v>100189</v>
      </c>
      <c r="D31370">
        <v>200646</v>
      </c>
      <c r="E31370" t="s">
        <v>1117</v>
      </c>
      <c r="F31370" t="s">
        <v>73</v>
      </c>
      <c r="G31370" s="2">
        <v>159000</v>
      </c>
      <c r="H31370" s="2">
        <v>4322000</v>
      </c>
    </row>
    <row r="31371" spans="1:8" x14ac:dyDescent="0.3">
      <c r="A31371" s="1">
        <v>43767.583333333336</v>
      </c>
      <c r="B31371">
        <v>20</v>
      </c>
      <c r="C31371">
        <v>100145</v>
      </c>
      <c r="D31371">
        <v>200404</v>
      </c>
      <c r="E31371" t="s">
        <v>1482</v>
      </c>
      <c r="F31371" t="s">
        <v>554</v>
      </c>
      <c r="G31371" s="2">
        <v>89900</v>
      </c>
      <c r="H31371" s="2">
        <v>5323000</v>
      </c>
    </row>
    <row r="31372" spans="1:8" x14ac:dyDescent="0.3">
      <c r="A31372" s="1">
        <v>43767.583333333336</v>
      </c>
      <c r="B31372">
        <v>20</v>
      </c>
      <c r="C31372">
        <v>100145</v>
      </c>
      <c r="D31372">
        <v>200402</v>
      </c>
      <c r="E31372" t="s">
        <v>1483</v>
      </c>
      <c r="F31372" t="s">
        <v>554</v>
      </c>
      <c r="G31372" s="2">
        <v>79900</v>
      </c>
      <c r="H31372" s="2">
        <v>5194000</v>
      </c>
    </row>
    <row r="31373" spans="1:8" x14ac:dyDescent="0.3">
      <c r="A31373" s="1">
        <v>43767.583333333336</v>
      </c>
      <c r="B31373">
        <v>20</v>
      </c>
      <c r="C31373">
        <v>100145</v>
      </c>
      <c r="D31373">
        <v>200403</v>
      </c>
      <c r="E31373" t="s">
        <v>1484</v>
      </c>
      <c r="F31373" t="s">
        <v>554</v>
      </c>
      <c r="G31373" s="2">
        <v>69900</v>
      </c>
      <c r="H31373" s="2">
        <v>4125000</v>
      </c>
    </row>
    <row r="31374" spans="1:8" x14ac:dyDescent="0.3">
      <c r="A31374" s="1">
        <v>43767.583333333336</v>
      </c>
      <c r="B31374">
        <v>20</v>
      </c>
      <c r="C31374">
        <v>100145</v>
      </c>
      <c r="D31374">
        <v>200405</v>
      </c>
      <c r="E31374" t="s">
        <v>1485</v>
      </c>
      <c r="F31374" t="s">
        <v>554</v>
      </c>
      <c r="G31374" s="2">
        <v>59900</v>
      </c>
      <c r="H31374" s="2">
        <v>5081000</v>
      </c>
    </row>
    <row r="31375" spans="1:8" x14ac:dyDescent="0.3">
      <c r="A31375" s="1">
        <v>43767.597222222219</v>
      </c>
      <c r="B31375">
        <v>20</v>
      </c>
      <c r="C31375">
        <v>100145</v>
      </c>
      <c r="D31375">
        <v>200404</v>
      </c>
      <c r="E31375" t="s">
        <v>1482</v>
      </c>
      <c r="F31375" t="s">
        <v>554</v>
      </c>
      <c r="G31375" s="2">
        <v>89900</v>
      </c>
      <c r="H31375" s="2">
        <v>10056000</v>
      </c>
    </row>
    <row r="31376" spans="1:8" x14ac:dyDescent="0.3">
      <c r="A31376" s="1">
        <v>43767.597222222219</v>
      </c>
      <c r="B31376">
        <v>20</v>
      </c>
      <c r="C31376">
        <v>100145</v>
      </c>
      <c r="D31376">
        <v>200402</v>
      </c>
      <c r="E31376" t="s">
        <v>1483</v>
      </c>
      <c r="F31376" t="s">
        <v>554</v>
      </c>
      <c r="G31376" s="2">
        <v>79900</v>
      </c>
      <c r="H31376" s="2">
        <v>9823000</v>
      </c>
    </row>
    <row r="31377" spans="1:8" x14ac:dyDescent="0.3">
      <c r="A31377" s="1">
        <v>43767.597222222219</v>
      </c>
      <c r="B31377">
        <v>20</v>
      </c>
      <c r="C31377">
        <v>100145</v>
      </c>
      <c r="D31377">
        <v>200403</v>
      </c>
      <c r="E31377" t="s">
        <v>1484</v>
      </c>
      <c r="F31377" t="s">
        <v>554</v>
      </c>
      <c r="G31377" s="2">
        <v>69900</v>
      </c>
      <c r="H31377" s="2">
        <v>8991000</v>
      </c>
    </row>
    <row r="31378" spans="1:8" x14ac:dyDescent="0.3">
      <c r="A31378" s="1">
        <v>43767.597222222219</v>
      </c>
      <c r="B31378">
        <v>20</v>
      </c>
      <c r="C31378">
        <v>100145</v>
      </c>
      <c r="D31378">
        <v>200405</v>
      </c>
      <c r="E31378" t="s">
        <v>1485</v>
      </c>
      <c r="F31378" t="s">
        <v>554</v>
      </c>
      <c r="G31378" s="2">
        <v>59900</v>
      </c>
      <c r="H31378" s="2">
        <v>7865000</v>
      </c>
    </row>
    <row r="31379" spans="1:8" x14ac:dyDescent="0.3">
      <c r="A31379" s="1">
        <v>43767.611111111109</v>
      </c>
      <c r="B31379">
        <v>20</v>
      </c>
      <c r="C31379">
        <v>100145</v>
      </c>
      <c r="D31379">
        <v>200404</v>
      </c>
      <c r="E31379" t="s">
        <v>1482</v>
      </c>
      <c r="F31379" t="s">
        <v>554</v>
      </c>
      <c r="G31379" s="2">
        <v>89900</v>
      </c>
      <c r="H31379" s="2">
        <v>14377000</v>
      </c>
    </row>
    <row r="31380" spans="1:8" x14ac:dyDescent="0.3">
      <c r="A31380" s="1">
        <v>43767.611111111109</v>
      </c>
      <c r="B31380">
        <v>20</v>
      </c>
      <c r="C31380">
        <v>100145</v>
      </c>
      <c r="D31380">
        <v>200402</v>
      </c>
      <c r="E31380" t="s">
        <v>1483</v>
      </c>
      <c r="F31380" t="s">
        <v>554</v>
      </c>
      <c r="G31380" s="2">
        <v>79900</v>
      </c>
      <c r="H31380" s="2">
        <v>7101000</v>
      </c>
    </row>
    <row r="31381" spans="1:8" x14ac:dyDescent="0.3">
      <c r="A31381" s="1">
        <v>43767.611111111109</v>
      </c>
      <c r="B31381">
        <v>20</v>
      </c>
      <c r="C31381">
        <v>100145</v>
      </c>
      <c r="D31381">
        <v>200403</v>
      </c>
      <c r="E31381" t="s">
        <v>1484</v>
      </c>
      <c r="F31381" t="s">
        <v>554</v>
      </c>
      <c r="G31381" s="2">
        <v>69900</v>
      </c>
      <c r="H31381" s="2">
        <v>11750000</v>
      </c>
    </row>
    <row r="31382" spans="1:8" x14ac:dyDescent="0.3">
      <c r="A31382" s="1">
        <v>43767.611111111109</v>
      </c>
      <c r="B31382">
        <v>20</v>
      </c>
      <c r="C31382">
        <v>100145</v>
      </c>
      <c r="D31382">
        <v>200405</v>
      </c>
      <c r="E31382" t="s">
        <v>1485</v>
      </c>
      <c r="F31382" t="s">
        <v>554</v>
      </c>
      <c r="G31382" s="2">
        <v>59900</v>
      </c>
      <c r="H31382" s="2">
        <v>8526000</v>
      </c>
    </row>
    <row r="31383" spans="1:8" x14ac:dyDescent="0.3">
      <c r="A31383" s="1">
        <v>43767.625</v>
      </c>
      <c r="B31383">
        <v>20</v>
      </c>
      <c r="C31383">
        <v>100615</v>
      </c>
      <c r="D31383">
        <v>201900</v>
      </c>
      <c r="E31383" t="s">
        <v>1448</v>
      </c>
      <c r="F31383" t="s">
        <v>12</v>
      </c>
      <c r="G31383" s="2">
        <v>69000</v>
      </c>
      <c r="H31383" s="2">
        <v>18171000</v>
      </c>
    </row>
    <row r="31384" spans="1:8" x14ac:dyDescent="0.3">
      <c r="A31384" s="1">
        <v>43767.638888888891</v>
      </c>
      <c r="B31384">
        <v>20</v>
      </c>
      <c r="C31384">
        <v>100615</v>
      </c>
      <c r="D31384">
        <v>201900</v>
      </c>
      <c r="E31384" t="s">
        <v>1448</v>
      </c>
      <c r="F31384" t="s">
        <v>12</v>
      </c>
      <c r="G31384" s="2">
        <v>69000</v>
      </c>
      <c r="H31384" s="2">
        <v>27374000</v>
      </c>
    </row>
    <row r="31385" spans="1:8" x14ac:dyDescent="0.3">
      <c r="A31385" s="1">
        <v>43767.652777777781</v>
      </c>
      <c r="B31385">
        <v>20</v>
      </c>
      <c r="C31385">
        <v>100615</v>
      </c>
      <c r="D31385">
        <v>201900</v>
      </c>
      <c r="E31385" t="s">
        <v>1448</v>
      </c>
      <c r="F31385" t="s">
        <v>12</v>
      </c>
      <c r="G31385" s="2">
        <v>69000</v>
      </c>
      <c r="H31385" s="2">
        <v>36051000</v>
      </c>
    </row>
    <row r="31386" spans="1:8" x14ac:dyDescent="0.3">
      <c r="A31386" s="1">
        <v>43767.666666666664</v>
      </c>
      <c r="B31386">
        <v>20</v>
      </c>
      <c r="C31386">
        <v>100698</v>
      </c>
      <c r="D31386">
        <v>202063</v>
      </c>
      <c r="E31386" t="s">
        <v>1445</v>
      </c>
      <c r="F31386" t="s">
        <v>23</v>
      </c>
      <c r="G31386" s="2">
        <v>30900</v>
      </c>
      <c r="H31386" s="2">
        <v>36771000</v>
      </c>
    </row>
    <row r="31387" spans="1:8" x14ac:dyDescent="0.3">
      <c r="A31387" s="1">
        <v>43767.680555555555</v>
      </c>
      <c r="B31387">
        <v>20</v>
      </c>
      <c r="C31387">
        <v>100698</v>
      </c>
      <c r="D31387">
        <v>202063</v>
      </c>
      <c r="E31387" t="s">
        <v>1445</v>
      </c>
      <c r="F31387" t="s">
        <v>23</v>
      </c>
      <c r="G31387" s="2">
        <v>30900</v>
      </c>
      <c r="H31387" s="2">
        <v>53628000</v>
      </c>
    </row>
    <row r="31388" spans="1:8" x14ac:dyDescent="0.3">
      <c r="A31388" s="1">
        <v>43767.694444444445</v>
      </c>
      <c r="B31388">
        <v>20</v>
      </c>
      <c r="C31388">
        <v>100698</v>
      </c>
      <c r="D31388">
        <v>202063</v>
      </c>
      <c r="E31388" t="s">
        <v>1445</v>
      </c>
      <c r="F31388" t="s">
        <v>23</v>
      </c>
      <c r="G31388" s="2">
        <v>30900</v>
      </c>
      <c r="H31388" s="2">
        <v>62108000</v>
      </c>
    </row>
    <row r="31389" spans="1:8" x14ac:dyDescent="0.3">
      <c r="A31389" s="1">
        <v>43767.708333333336</v>
      </c>
      <c r="B31389">
        <v>20</v>
      </c>
      <c r="C31389">
        <v>100002</v>
      </c>
      <c r="D31389">
        <v>200002</v>
      </c>
      <c r="E31389" t="s">
        <v>1486</v>
      </c>
      <c r="F31389" t="s">
        <v>23</v>
      </c>
      <c r="G31389" s="2">
        <v>49900</v>
      </c>
      <c r="H31389" s="2">
        <v>34069000</v>
      </c>
    </row>
    <row r="31390" spans="1:8" x14ac:dyDescent="0.3">
      <c r="A31390" s="1">
        <v>43767.722222222219</v>
      </c>
      <c r="B31390">
        <v>20</v>
      </c>
      <c r="C31390">
        <v>100002</v>
      </c>
      <c r="D31390">
        <v>200002</v>
      </c>
      <c r="E31390" t="s">
        <v>1486</v>
      </c>
      <c r="F31390" t="s">
        <v>23</v>
      </c>
      <c r="G31390" s="2">
        <v>49900</v>
      </c>
      <c r="H31390" s="2">
        <v>42276000</v>
      </c>
    </row>
    <row r="31391" spans="1:8" x14ac:dyDescent="0.3">
      <c r="A31391" s="1">
        <v>43767.736111111109</v>
      </c>
      <c r="B31391">
        <v>20</v>
      </c>
      <c r="C31391">
        <v>100002</v>
      </c>
      <c r="D31391">
        <v>200002</v>
      </c>
      <c r="E31391" t="s">
        <v>1486</v>
      </c>
      <c r="F31391" t="s">
        <v>23</v>
      </c>
      <c r="G31391" s="2">
        <v>49900</v>
      </c>
      <c r="H31391" s="2">
        <v>52138000</v>
      </c>
    </row>
    <row r="31392" spans="1:8" x14ac:dyDescent="0.3">
      <c r="A31392" s="1">
        <v>43767.75</v>
      </c>
      <c r="B31392">
        <v>20</v>
      </c>
      <c r="C31392">
        <v>100511</v>
      </c>
      <c r="D31392">
        <v>201573</v>
      </c>
      <c r="E31392" t="s">
        <v>1257</v>
      </c>
      <c r="F31392" t="s">
        <v>23</v>
      </c>
      <c r="G31392" s="2">
        <v>43900</v>
      </c>
      <c r="H31392" s="2">
        <v>31655000</v>
      </c>
    </row>
    <row r="31393" spans="1:8" x14ac:dyDescent="0.3">
      <c r="A31393" s="1">
        <v>43767.763888888891</v>
      </c>
      <c r="B31393">
        <v>20</v>
      </c>
      <c r="C31393">
        <v>100511</v>
      </c>
      <c r="D31393">
        <v>201573</v>
      </c>
      <c r="E31393" t="s">
        <v>1257</v>
      </c>
      <c r="F31393" t="s">
        <v>23</v>
      </c>
      <c r="G31393" s="2">
        <v>43900</v>
      </c>
      <c r="H31393" s="2">
        <v>45768000</v>
      </c>
    </row>
    <row r="31394" spans="1:8" x14ac:dyDescent="0.3">
      <c r="A31394" s="1">
        <v>43767.777777777781</v>
      </c>
      <c r="B31394">
        <v>20</v>
      </c>
      <c r="C31394">
        <v>100511</v>
      </c>
      <c r="D31394">
        <v>201573</v>
      </c>
      <c r="E31394" t="s">
        <v>1257</v>
      </c>
      <c r="F31394" t="s">
        <v>23</v>
      </c>
      <c r="G31394" s="2">
        <v>43900</v>
      </c>
      <c r="H31394" s="2">
        <v>80004000</v>
      </c>
    </row>
    <row r="31395" spans="1:8" x14ac:dyDescent="0.3">
      <c r="A31395" s="1">
        <v>43767.791666666664</v>
      </c>
      <c r="B31395">
        <v>20</v>
      </c>
      <c r="C31395">
        <v>100596</v>
      </c>
      <c r="D31395">
        <v>201829</v>
      </c>
      <c r="E31395" t="s">
        <v>1432</v>
      </c>
      <c r="F31395" t="s">
        <v>12</v>
      </c>
      <c r="G31395" s="2">
        <v>79000</v>
      </c>
      <c r="H31395" s="2">
        <v>15741000</v>
      </c>
    </row>
    <row r="31396" spans="1:8" x14ac:dyDescent="0.3">
      <c r="A31396" s="1">
        <v>43767.791666666664</v>
      </c>
      <c r="B31396">
        <v>20</v>
      </c>
      <c r="C31396">
        <v>100596</v>
      </c>
      <c r="D31396">
        <v>201831</v>
      </c>
      <c r="E31396" t="s">
        <v>1433</v>
      </c>
      <c r="F31396" t="s">
        <v>12</v>
      </c>
      <c r="G31396" s="2">
        <v>79000</v>
      </c>
      <c r="H31396" s="2">
        <v>7463000</v>
      </c>
    </row>
    <row r="31397" spans="1:8" x14ac:dyDescent="0.3">
      <c r="A31397" s="1">
        <v>43767.805555555555</v>
      </c>
      <c r="B31397">
        <v>20</v>
      </c>
      <c r="C31397">
        <v>100596</v>
      </c>
      <c r="D31397">
        <v>201829</v>
      </c>
      <c r="E31397" t="s">
        <v>1432</v>
      </c>
      <c r="F31397" t="s">
        <v>12</v>
      </c>
      <c r="G31397" s="2">
        <v>79000</v>
      </c>
      <c r="H31397" s="2">
        <v>37404000</v>
      </c>
    </row>
    <row r="31398" spans="1:8" x14ac:dyDescent="0.3">
      <c r="A31398" s="1">
        <v>43767.805555555555</v>
      </c>
      <c r="B31398">
        <v>20</v>
      </c>
      <c r="C31398">
        <v>100596</v>
      </c>
      <c r="D31398">
        <v>201831</v>
      </c>
      <c r="E31398" t="s">
        <v>1433</v>
      </c>
      <c r="F31398" t="s">
        <v>12</v>
      </c>
      <c r="G31398" s="2">
        <v>79000</v>
      </c>
      <c r="H31398" s="2">
        <v>13290000</v>
      </c>
    </row>
    <row r="31399" spans="1:8" x14ac:dyDescent="0.3">
      <c r="A31399" s="1">
        <v>43767.819444444445</v>
      </c>
      <c r="B31399">
        <v>20</v>
      </c>
      <c r="C31399">
        <v>100596</v>
      </c>
      <c r="D31399">
        <v>201829</v>
      </c>
      <c r="E31399" t="s">
        <v>1432</v>
      </c>
      <c r="F31399" t="s">
        <v>12</v>
      </c>
      <c r="G31399" s="2">
        <v>79000</v>
      </c>
      <c r="H31399" s="2">
        <v>47217000</v>
      </c>
    </row>
    <row r="31400" spans="1:8" x14ac:dyDescent="0.3">
      <c r="A31400" s="1">
        <v>43767.819444444445</v>
      </c>
      <c r="B31400">
        <v>20</v>
      </c>
      <c r="C31400">
        <v>100596</v>
      </c>
      <c r="D31400">
        <v>201831</v>
      </c>
      <c r="E31400" t="s">
        <v>1433</v>
      </c>
      <c r="F31400" t="s">
        <v>12</v>
      </c>
      <c r="G31400" s="2">
        <v>79000</v>
      </c>
      <c r="H31400" s="2">
        <v>13501000</v>
      </c>
    </row>
    <row r="31401" spans="1:8" x14ac:dyDescent="0.3">
      <c r="A31401" s="1">
        <v>43767.833333333336</v>
      </c>
      <c r="B31401">
        <v>20</v>
      </c>
      <c r="C31401">
        <v>100327</v>
      </c>
      <c r="D31401">
        <v>201032</v>
      </c>
      <c r="E31401" t="s">
        <v>1146</v>
      </c>
      <c r="F31401" t="s">
        <v>27</v>
      </c>
      <c r="G31401" s="2">
        <v>54000</v>
      </c>
      <c r="H31401" s="2">
        <v>44094000</v>
      </c>
    </row>
    <row r="31402" spans="1:8" x14ac:dyDescent="0.3">
      <c r="A31402" s="1">
        <v>43767.847222222219</v>
      </c>
      <c r="B31402">
        <v>20</v>
      </c>
      <c r="C31402">
        <v>100327</v>
      </c>
      <c r="D31402">
        <v>201032</v>
      </c>
      <c r="E31402" t="s">
        <v>1146</v>
      </c>
      <c r="F31402" t="s">
        <v>27</v>
      </c>
      <c r="G31402" s="2">
        <v>54000</v>
      </c>
      <c r="H31402" s="2">
        <v>83956000</v>
      </c>
    </row>
    <row r="31403" spans="1:8" x14ac:dyDescent="0.3">
      <c r="A31403" s="1">
        <v>43767.861111111109</v>
      </c>
      <c r="B31403">
        <v>20</v>
      </c>
      <c r="C31403">
        <v>100327</v>
      </c>
      <c r="D31403">
        <v>201032</v>
      </c>
      <c r="E31403" t="s">
        <v>1146</v>
      </c>
      <c r="F31403" t="s">
        <v>27</v>
      </c>
      <c r="G31403" s="2">
        <v>54000</v>
      </c>
      <c r="H31403" s="2">
        <v>108058000</v>
      </c>
    </row>
    <row r="31404" spans="1:8" x14ac:dyDescent="0.3">
      <c r="A31404" s="1">
        <v>43767.875</v>
      </c>
      <c r="B31404">
        <v>20</v>
      </c>
      <c r="C31404">
        <v>100372</v>
      </c>
      <c r="D31404">
        <v>201166</v>
      </c>
      <c r="E31404" t="s">
        <v>1345</v>
      </c>
      <c r="F31404" t="s">
        <v>40</v>
      </c>
      <c r="G31404" s="2">
        <v>168000</v>
      </c>
      <c r="H31404" s="2">
        <v>9722000</v>
      </c>
    </row>
    <row r="31405" spans="1:8" x14ac:dyDescent="0.3">
      <c r="A31405" s="1">
        <v>43767.875</v>
      </c>
      <c r="B31405">
        <v>20</v>
      </c>
      <c r="C31405">
        <v>100372</v>
      </c>
      <c r="D31405">
        <v>201167</v>
      </c>
      <c r="E31405" t="s">
        <v>1346</v>
      </c>
      <c r="F31405" t="s">
        <v>40</v>
      </c>
      <c r="G31405" s="2">
        <v>148000</v>
      </c>
      <c r="H31405" s="2">
        <v>10037000</v>
      </c>
    </row>
    <row r="31406" spans="1:8" x14ac:dyDescent="0.3">
      <c r="A31406" s="1">
        <v>43767.875</v>
      </c>
      <c r="B31406">
        <v>20</v>
      </c>
      <c r="C31406">
        <v>100372</v>
      </c>
      <c r="D31406">
        <v>201168</v>
      </c>
      <c r="E31406" t="s">
        <v>1347</v>
      </c>
      <c r="F31406" t="s">
        <v>40</v>
      </c>
      <c r="G31406" s="2">
        <v>98000</v>
      </c>
      <c r="H31406" s="2">
        <v>8734000</v>
      </c>
    </row>
    <row r="31407" spans="1:8" x14ac:dyDescent="0.3">
      <c r="A31407" s="1">
        <v>43767.875</v>
      </c>
      <c r="B31407">
        <v>20</v>
      </c>
      <c r="C31407">
        <v>100372</v>
      </c>
      <c r="D31407">
        <v>201170</v>
      </c>
      <c r="E31407" t="s">
        <v>1348</v>
      </c>
      <c r="F31407" t="s">
        <v>40</v>
      </c>
      <c r="G31407" s="2">
        <v>78000</v>
      </c>
      <c r="H31407" s="2">
        <v>9293000</v>
      </c>
    </row>
    <row r="31408" spans="1:8" x14ac:dyDescent="0.3">
      <c r="A31408" s="1">
        <v>43767.888888888891</v>
      </c>
      <c r="B31408">
        <v>20</v>
      </c>
      <c r="C31408">
        <v>100372</v>
      </c>
      <c r="D31408">
        <v>201166</v>
      </c>
      <c r="E31408" t="s">
        <v>1345</v>
      </c>
      <c r="F31408" t="s">
        <v>40</v>
      </c>
      <c r="G31408" s="2">
        <v>168000</v>
      </c>
      <c r="H31408" s="2">
        <v>16960000</v>
      </c>
    </row>
    <row r="31409" spans="1:8" x14ac:dyDescent="0.3">
      <c r="A31409" s="1">
        <v>43767.888888888891</v>
      </c>
      <c r="B31409">
        <v>20</v>
      </c>
      <c r="C31409">
        <v>100372</v>
      </c>
      <c r="D31409">
        <v>201167</v>
      </c>
      <c r="E31409" t="s">
        <v>1346</v>
      </c>
      <c r="F31409" t="s">
        <v>40</v>
      </c>
      <c r="G31409" s="2">
        <v>148000</v>
      </c>
      <c r="H31409" s="2">
        <v>19651000</v>
      </c>
    </row>
    <row r="31410" spans="1:8" x14ac:dyDescent="0.3">
      <c r="A31410" s="1">
        <v>43767.888888888891</v>
      </c>
      <c r="B31410">
        <v>20</v>
      </c>
      <c r="C31410">
        <v>100372</v>
      </c>
      <c r="D31410">
        <v>201168</v>
      </c>
      <c r="E31410" t="s">
        <v>1347</v>
      </c>
      <c r="F31410" t="s">
        <v>40</v>
      </c>
      <c r="G31410" s="2">
        <v>98000</v>
      </c>
      <c r="H31410" s="2">
        <v>9337000</v>
      </c>
    </row>
    <row r="31411" spans="1:8" x14ac:dyDescent="0.3">
      <c r="A31411" s="1">
        <v>43767.888888888891</v>
      </c>
      <c r="B31411">
        <v>20</v>
      </c>
      <c r="C31411">
        <v>100372</v>
      </c>
      <c r="D31411">
        <v>201170</v>
      </c>
      <c r="E31411" t="s">
        <v>1348</v>
      </c>
      <c r="F31411" t="s">
        <v>40</v>
      </c>
      <c r="G31411" s="2">
        <v>78000</v>
      </c>
      <c r="H31411" s="2">
        <v>15810000</v>
      </c>
    </row>
    <row r="31412" spans="1:8" x14ac:dyDescent="0.3">
      <c r="A31412" s="1">
        <v>43767.902777777781</v>
      </c>
      <c r="B31412">
        <v>20</v>
      </c>
      <c r="C31412">
        <v>100372</v>
      </c>
      <c r="D31412">
        <v>201166</v>
      </c>
      <c r="E31412" t="s">
        <v>1345</v>
      </c>
      <c r="F31412" t="s">
        <v>40</v>
      </c>
      <c r="G31412" s="2">
        <v>168000</v>
      </c>
      <c r="H31412" s="2">
        <v>29768000</v>
      </c>
    </row>
    <row r="31413" spans="1:8" x14ac:dyDescent="0.3">
      <c r="A31413" s="1">
        <v>43767.902777777781</v>
      </c>
      <c r="B31413">
        <v>20</v>
      </c>
      <c r="C31413">
        <v>100372</v>
      </c>
      <c r="D31413">
        <v>201167</v>
      </c>
      <c r="E31413" t="s">
        <v>1346</v>
      </c>
      <c r="F31413" t="s">
        <v>40</v>
      </c>
      <c r="G31413" s="2">
        <v>148000</v>
      </c>
      <c r="H31413" s="2">
        <v>30666000</v>
      </c>
    </row>
    <row r="31414" spans="1:8" x14ac:dyDescent="0.3">
      <c r="A31414" s="1">
        <v>43767.902777777781</v>
      </c>
      <c r="B31414">
        <v>20</v>
      </c>
      <c r="C31414">
        <v>100372</v>
      </c>
      <c r="D31414">
        <v>201168</v>
      </c>
      <c r="E31414" t="s">
        <v>1347</v>
      </c>
      <c r="F31414" t="s">
        <v>40</v>
      </c>
      <c r="G31414" s="2">
        <v>98000</v>
      </c>
      <c r="H31414" s="2">
        <v>16596000</v>
      </c>
    </row>
    <row r="31415" spans="1:8" x14ac:dyDescent="0.3">
      <c r="A31415" s="1">
        <v>43767.902777777781</v>
      </c>
      <c r="B31415">
        <v>20</v>
      </c>
      <c r="C31415">
        <v>100372</v>
      </c>
      <c r="D31415">
        <v>201170</v>
      </c>
      <c r="E31415" t="s">
        <v>1348</v>
      </c>
      <c r="F31415" t="s">
        <v>40</v>
      </c>
      <c r="G31415" s="2">
        <v>78000</v>
      </c>
      <c r="H31415" s="2">
        <v>23155000</v>
      </c>
    </row>
    <row r="31416" spans="1:8" x14ac:dyDescent="0.3">
      <c r="A31416" s="1">
        <v>43767.916666666664</v>
      </c>
      <c r="B31416">
        <v>20</v>
      </c>
      <c r="C31416">
        <v>100099</v>
      </c>
      <c r="D31416">
        <v>200278</v>
      </c>
      <c r="E31416" t="s">
        <v>1402</v>
      </c>
      <c r="F31416" t="s">
        <v>12</v>
      </c>
      <c r="G31416" s="2">
        <v>119000</v>
      </c>
      <c r="H31416" s="2">
        <v>15498000</v>
      </c>
    </row>
    <row r="31417" spans="1:8" x14ac:dyDescent="0.3">
      <c r="A31417" s="1">
        <v>43767.916666666664</v>
      </c>
      <c r="B31417">
        <v>20</v>
      </c>
      <c r="C31417">
        <v>100099</v>
      </c>
      <c r="D31417">
        <v>200277</v>
      </c>
      <c r="E31417" t="s">
        <v>1403</v>
      </c>
      <c r="F31417" t="s">
        <v>12</v>
      </c>
      <c r="G31417" s="2">
        <v>119000</v>
      </c>
      <c r="H31417" s="2">
        <v>5601000</v>
      </c>
    </row>
    <row r="31418" spans="1:8" x14ac:dyDescent="0.3">
      <c r="A31418" s="1">
        <v>43767.930555555555</v>
      </c>
      <c r="B31418">
        <v>20</v>
      </c>
      <c r="C31418">
        <v>100099</v>
      </c>
      <c r="D31418">
        <v>200278</v>
      </c>
      <c r="E31418" t="s">
        <v>1402</v>
      </c>
      <c r="F31418" t="s">
        <v>12</v>
      </c>
      <c r="G31418" s="2">
        <v>119000</v>
      </c>
      <c r="H31418" s="2">
        <v>37220000</v>
      </c>
    </row>
    <row r="31419" spans="1:8" x14ac:dyDescent="0.3">
      <c r="A31419" s="1">
        <v>43767.930555555555</v>
      </c>
      <c r="B31419">
        <v>20</v>
      </c>
      <c r="C31419">
        <v>100099</v>
      </c>
      <c r="D31419">
        <v>200277</v>
      </c>
      <c r="E31419" t="s">
        <v>1403</v>
      </c>
      <c r="F31419" t="s">
        <v>12</v>
      </c>
      <c r="G31419" s="2">
        <v>119000</v>
      </c>
      <c r="H31419" s="2">
        <v>19023000</v>
      </c>
    </row>
    <row r="31420" spans="1:8" x14ac:dyDescent="0.3">
      <c r="A31420" s="1">
        <v>43767.944444444445</v>
      </c>
      <c r="B31420">
        <v>20</v>
      </c>
      <c r="C31420">
        <v>100099</v>
      </c>
      <c r="D31420">
        <v>200278</v>
      </c>
      <c r="E31420" t="s">
        <v>1402</v>
      </c>
      <c r="F31420" t="s">
        <v>12</v>
      </c>
      <c r="G31420" s="2">
        <v>119000</v>
      </c>
      <c r="H31420" s="2">
        <v>43172000</v>
      </c>
    </row>
    <row r="31421" spans="1:8" x14ac:dyDescent="0.3">
      <c r="A31421" s="1">
        <v>43767.944444444445</v>
      </c>
      <c r="B31421">
        <v>20</v>
      </c>
      <c r="C31421">
        <v>100099</v>
      </c>
      <c r="D31421">
        <v>200277</v>
      </c>
      <c r="E31421" t="s">
        <v>1403</v>
      </c>
      <c r="F31421" t="s">
        <v>12</v>
      </c>
      <c r="G31421" s="2">
        <v>119000</v>
      </c>
      <c r="H31421" s="2">
        <v>20183000</v>
      </c>
    </row>
    <row r="31422" spans="1:8" x14ac:dyDescent="0.3">
      <c r="A31422" s="1">
        <v>43767.958333333336</v>
      </c>
      <c r="B31422">
        <v>20</v>
      </c>
      <c r="C31422">
        <v>100244</v>
      </c>
      <c r="D31422">
        <v>200823</v>
      </c>
      <c r="E31422" t="s">
        <v>1040</v>
      </c>
      <c r="F31422" t="s">
        <v>27</v>
      </c>
      <c r="G31422" s="2">
        <v>69900</v>
      </c>
      <c r="H31422" s="2">
        <v>13814000</v>
      </c>
    </row>
    <row r="31423" spans="1:8" x14ac:dyDescent="0.3">
      <c r="A31423" s="1">
        <v>43767.972222222219</v>
      </c>
      <c r="B31423">
        <v>20</v>
      </c>
      <c r="C31423">
        <v>100244</v>
      </c>
      <c r="D31423">
        <v>200823</v>
      </c>
      <c r="E31423" t="s">
        <v>1040</v>
      </c>
      <c r="F31423" t="s">
        <v>27</v>
      </c>
      <c r="G31423" s="2">
        <v>69900</v>
      </c>
      <c r="H31423" s="2">
        <v>34741000</v>
      </c>
    </row>
    <row r="31424" spans="1:8" x14ac:dyDescent="0.3">
      <c r="A31424" s="1">
        <v>43767.986111111109</v>
      </c>
      <c r="B31424">
        <v>20</v>
      </c>
      <c r="C31424">
        <v>100244</v>
      </c>
      <c r="D31424">
        <v>200823</v>
      </c>
      <c r="E31424" t="s">
        <v>1040</v>
      </c>
      <c r="F31424" t="s">
        <v>27</v>
      </c>
      <c r="G31424" s="2">
        <v>69900</v>
      </c>
      <c r="H31424" s="2">
        <v>51063000</v>
      </c>
    </row>
    <row r="31425" spans="1:8" x14ac:dyDescent="0.3">
      <c r="A31425" s="1">
        <v>43768.041666666664</v>
      </c>
      <c r="B31425">
        <v>30</v>
      </c>
      <c r="C31425">
        <v>100299</v>
      </c>
      <c r="D31425">
        <v>200964</v>
      </c>
      <c r="E31425" t="s">
        <v>1353</v>
      </c>
      <c r="F31425" t="s">
        <v>42</v>
      </c>
      <c r="G31425" s="2">
        <v>198000</v>
      </c>
      <c r="H31425" s="2">
        <v>8614000</v>
      </c>
    </row>
    <row r="31426" spans="1:8" x14ac:dyDescent="0.3">
      <c r="A31426" s="1">
        <v>43768.0625</v>
      </c>
      <c r="B31426">
        <v>27</v>
      </c>
      <c r="C31426">
        <v>100299</v>
      </c>
      <c r="D31426">
        <v>200964</v>
      </c>
      <c r="E31426" t="s">
        <v>1353</v>
      </c>
      <c r="F31426" t="s">
        <v>42</v>
      </c>
      <c r="G31426" s="2">
        <v>198000</v>
      </c>
      <c r="H31426" s="2">
        <v>22757000</v>
      </c>
    </row>
    <row r="31427" spans="1:8" x14ac:dyDescent="0.3">
      <c r="A31427" s="1">
        <v>43768.25</v>
      </c>
      <c r="B31427">
        <v>20</v>
      </c>
      <c r="C31427">
        <v>100229</v>
      </c>
      <c r="D31427">
        <v>200792</v>
      </c>
      <c r="E31427" t="s">
        <v>1404</v>
      </c>
      <c r="F31427" t="s">
        <v>40</v>
      </c>
      <c r="G31427" s="2">
        <v>29800</v>
      </c>
      <c r="H31427" s="2">
        <v>10215000</v>
      </c>
    </row>
    <row r="31428" spans="1:8" x14ac:dyDescent="0.3">
      <c r="A31428" s="1">
        <v>43768.263888888891</v>
      </c>
      <c r="B31428">
        <v>20</v>
      </c>
      <c r="C31428">
        <v>100229</v>
      </c>
      <c r="D31428">
        <v>200792</v>
      </c>
      <c r="E31428" t="s">
        <v>1404</v>
      </c>
      <c r="F31428" t="s">
        <v>40</v>
      </c>
      <c r="G31428" s="2">
        <v>29800</v>
      </c>
      <c r="H31428" s="2">
        <v>17187000</v>
      </c>
    </row>
    <row r="31429" spans="1:8" x14ac:dyDescent="0.3">
      <c r="A31429" s="1">
        <v>43768.277777777781</v>
      </c>
      <c r="B31429">
        <v>20</v>
      </c>
      <c r="C31429">
        <v>100229</v>
      </c>
      <c r="D31429">
        <v>200792</v>
      </c>
      <c r="E31429" t="s">
        <v>1404</v>
      </c>
      <c r="F31429" t="s">
        <v>40</v>
      </c>
      <c r="G31429" s="2">
        <v>29800</v>
      </c>
      <c r="H31429" s="2">
        <v>28831000</v>
      </c>
    </row>
    <row r="31430" spans="1:8" x14ac:dyDescent="0.3">
      <c r="A31430" s="1">
        <v>43768.291666666664</v>
      </c>
      <c r="B31430">
        <v>20</v>
      </c>
      <c r="C31430">
        <v>100766</v>
      </c>
      <c r="D31430">
        <v>202239</v>
      </c>
      <c r="E31430" t="s">
        <v>961</v>
      </c>
      <c r="F31430" t="s">
        <v>27</v>
      </c>
      <c r="G31430" s="2">
        <v>59000</v>
      </c>
      <c r="H31430" s="2">
        <v>26161000</v>
      </c>
    </row>
    <row r="31431" spans="1:8" x14ac:dyDescent="0.3">
      <c r="A31431" s="1">
        <v>43768.305555555555</v>
      </c>
      <c r="B31431">
        <v>20</v>
      </c>
      <c r="C31431">
        <v>100766</v>
      </c>
      <c r="D31431">
        <v>202239</v>
      </c>
      <c r="E31431" t="s">
        <v>961</v>
      </c>
      <c r="F31431" t="s">
        <v>27</v>
      </c>
      <c r="G31431" s="2">
        <v>59000</v>
      </c>
      <c r="H31431" s="2">
        <v>32074000</v>
      </c>
    </row>
    <row r="31432" spans="1:8" x14ac:dyDescent="0.3">
      <c r="A31432" s="1">
        <v>43768.319444444445</v>
      </c>
      <c r="B31432">
        <v>20</v>
      </c>
      <c r="C31432">
        <v>100766</v>
      </c>
      <c r="D31432">
        <v>202239</v>
      </c>
      <c r="E31432" t="s">
        <v>961</v>
      </c>
      <c r="F31432" t="s">
        <v>27</v>
      </c>
      <c r="G31432" s="2">
        <v>59000</v>
      </c>
      <c r="H31432" s="2">
        <v>50246000</v>
      </c>
    </row>
    <row r="31433" spans="1:8" x14ac:dyDescent="0.3">
      <c r="A31433" s="1">
        <v>43768.333333333336</v>
      </c>
      <c r="B31433">
        <v>20</v>
      </c>
      <c r="C31433">
        <v>100724</v>
      </c>
      <c r="D31433">
        <v>202115</v>
      </c>
      <c r="E31433" t="s">
        <v>1290</v>
      </c>
      <c r="F31433" t="s">
        <v>18</v>
      </c>
      <c r="G31433" s="2">
        <v>62000</v>
      </c>
      <c r="H31433" s="2">
        <v>13485000</v>
      </c>
    </row>
    <row r="31434" spans="1:8" x14ac:dyDescent="0.3">
      <c r="A31434" s="1">
        <v>43768.347222222219</v>
      </c>
      <c r="B31434">
        <v>20</v>
      </c>
      <c r="C31434">
        <v>100724</v>
      </c>
      <c r="D31434">
        <v>202115</v>
      </c>
      <c r="E31434" t="s">
        <v>1290</v>
      </c>
      <c r="F31434" t="s">
        <v>18</v>
      </c>
      <c r="G31434" s="2">
        <v>62000</v>
      </c>
      <c r="H31434" s="2">
        <v>31363000</v>
      </c>
    </row>
    <row r="31435" spans="1:8" x14ac:dyDescent="0.3">
      <c r="A31435" s="1">
        <v>43768.361111111109</v>
      </c>
      <c r="B31435">
        <v>20</v>
      </c>
      <c r="C31435">
        <v>100724</v>
      </c>
      <c r="D31435">
        <v>202115</v>
      </c>
      <c r="E31435" t="s">
        <v>1290</v>
      </c>
      <c r="F31435" t="s">
        <v>18</v>
      </c>
      <c r="G31435" s="2">
        <v>62000</v>
      </c>
      <c r="H31435" s="2">
        <v>42804000</v>
      </c>
    </row>
    <row r="31436" spans="1:8" x14ac:dyDescent="0.3">
      <c r="A31436" s="1">
        <v>43768.375</v>
      </c>
      <c r="B31436">
        <v>20</v>
      </c>
      <c r="C31436">
        <v>100052</v>
      </c>
      <c r="D31436">
        <v>200135</v>
      </c>
      <c r="E31436" t="s">
        <v>1243</v>
      </c>
      <c r="F31436" t="s">
        <v>40</v>
      </c>
      <c r="G31436" s="2">
        <v>59800</v>
      </c>
      <c r="H31436" s="2">
        <v>21159000</v>
      </c>
    </row>
    <row r="31437" spans="1:8" x14ac:dyDescent="0.3">
      <c r="A31437" s="1">
        <v>43768.388888888891</v>
      </c>
      <c r="B31437">
        <v>20</v>
      </c>
      <c r="C31437">
        <v>100052</v>
      </c>
      <c r="D31437">
        <v>200135</v>
      </c>
      <c r="E31437" t="s">
        <v>1243</v>
      </c>
      <c r="F31437" t="s">
        <v>40</v>
      </c>
      <c r="G31437" s="2">
        <v>59800</v>
      </c>
      <c r="H31437" s="2">
        <v>37405000</v>
      </c>
    </row>
    <row r="31438" spans="1:8" x14ac:dyDescent="0.3">
      <c r="A31438" s="1">
        <v>43768.402777777781</v>
      </c>
      <c r="B31438">
        <v>20</v>
      </c>
      <c r="C31438">
        <v>100052</v>
      </c>
      <c r="D31438">
        <v>200135</v>
      </c>
      <c r="E31438" t="s">
        <v>1243</v>
      </c>
      <c r="F31438" t="s">
        <v>40</v>
      </c>
      <c r="G31438" s="2">
        <v>59800</v>
      </c>
      <c r="H31438" s="2">
        <v>39548000</v>
      </c>
    </row>
    <row r="31439" spans="1:8" x14ac:dyDescent="0.3">
      <c r="A31439" s="1">
        <v>43768.416666666664</v>
      </c>
      <c r="B31439">
        <v>20</v>
      </c>
      <c r="C31439">
        <v>100596</v>
      </c>
      <c r="D31439">
        <v>201829</v>
      </c>
      <c r="E31439" t="s">
        <v>1432</v>
      </c>
      <c r="F31439" t="s">
        <v>12</v>
      </c>
      <c r="G31439" s="2">
        <v>79000</v>
      </c>
      <c r="H31439" s="2">
        <v>10771000</v>
      </c>
    </row>
    <row r="31440" spans="1:8" x14ac:dyDescent="0.3">
      <c r="A31440" s="1">
        <v>43768.416666666664</v>
      </c>
      <c r="B31440">
        <v>20</v>
      </c>
      <c r="C31440">
        <v>100596</v>
      </c>
      <c r="D31440">
        <v>201831</v>
      </c>
      <c r="E31440" t="s">
        <v>1433</v>
      </c>
      <c r="F31440" t="s">
        <v>12</v>
      </c>
      <c r="G31440" s="2">
        <v>79000</v>
      </c>
      <c r="H31440" s="2">
        <v>4451000</v>
      </c>
    </row>
    <row r="31441" spans="1:8" x14ac:dyDescent="0.3">
      <c r="A31441" s="1">
        <v>43768.430555555555</v>
      </c>
      <c r="B31441">
        <v>20</v>
      </c>
      <c r="C31441">
        <v>100596</v>
      </c>
      <c r="D31441">
        <v>201829</v>
      </c>
      <c r="E31441" t="s">
        <v>1432</v>
      </c>
      <c r="F31441" t="s">
        <v>12</v>
      </c>
      <c r="G31441" s="2">
        <v>79000</v>
      </c>
      <c r="H31441" s="2">
        <v>19789000</v>
      </c>
    </row>
    <row r="31442" spans="1:8" x14ac:dyDescent="0.3">
      <c r="A31442" s="1">
        <v>43768.430555555555</v>
      </c>
      <c r="B31442">
        <v>20</v>
      </c>
      <c r="C31442">
        <v>100596</v>
      </c>
      <c r="D31442">
        <v>201831</v>
      </c>
      <c r="E31442" t="s">
        <v>1433</v>
      </c>
      <c r="F31442" t="s">
        <v>12</v>
      </c>
      <c r="G31442" s="2">
        <v>79000</v>
      </c>
      <c r="H31442" s="2">
        <v>12708000</v>
      </c>
    </row>
    <row r="31443" spans="1:8" x14ac:dyDescent="0.3">
      <c r="A31443" s="1">
        <v>43768.444444444445</v>
      </c>
      <c r="B31443">
        <v>20</v>
      </c>
      <c r="C31443">
        <v>100596</v>
      </c>
      <c r="D31443">
        <v>201829</v>
      </c>
      <c r="E31443" t="s">
        <v>1432</v>
      </c>
      <c r="F31443" t="s">
        <v>12</v>
      </c>
      <c r="G31443" s="2">
        <v>79000</v>
      </c>
      <c r="H31443" s="2">
        <v>31897000</v>
      </c>
    </row>
    <row r="31444" spans="1:8" x14ac:dyDescent="0.3">
      <c r="A31444" s="1">
        <v>43768.444444444445</v>
      </c>
      <c r="B31444">
        <v>20</v>
      </c>
      <c r="C31444">
        <v>100596</v>
      </c>
      <c r="D31444">
        <v>201831</v>
      </c>
      <c r="E31444" t="s">
        <v>1433</v>
      </c>
      <c r="F31444" t="s">
        <v>12</v>
      </c>
      <c r="G31444" s="2">
        <v>79000</v>
      </c>
      <c r="H31444" s="2">
        <v>12392000</v>
      </c>
    </row>
    <row r="31445" spans="1:8" x14ac:dyDescent="0.3">
      <c r="A31445" s="1">
        <v>43768.458333333336</v>
      </c>
      <c r="B31445">
        <v>20</v>
      </c>
      <c r="C31445">
        <v>100253</v>
      </c>
      <c r="D31445">
        <v>200864</v>
      </c>
      <c r="E31445" t="s">
        <v>53</v>
      </c>
      <c r="F31445" t="s">
        <v>23</v>
      </c>
      <c r="G31445" s="2">
        <v>30900</v>
      </c>
      <c r="H31445" s="2">
        <v>37032000</v>
      </c>
    </row>
    <row r="31446" spans="1:8" x14ac:dyDescent="0.3">
      <c r="A31446" s="1">
        <v>43768.472222222219</v>
      </c>
      <c r="B31446">
        <v>20</v>
      </c>
      <c r="C31446">
        <v>100253</v>
      </c>
      <c r="D31446">
        <v>200864</v>
      </c>
      <c r="E31446" t="s">
        <v>53</v>
      </c>
      <c r="F31446" t="s">
        <v>23</v>
      </c>
      <c r="G31446" s="2">
        <v>30900</v>
      </c>
      <c r="H31446" s="2">
        <v>55506000</v>
      </c>
    </row>
    <row r="31447" spans="1:8" x14ac:dyDescent="0.3">
      <c r="A31447" s="1">
        <v>43768.486111111109</v>
      </c>
      <c r="B31447">
        <v>20</v>
      </c>
      <c r="C31447">
        <v>100253</v>
      </c>
      <c r="D31447">
        <v>200864</v>
      </c>
      <c r="E31447" t="s">
        <v>53</v>
      </c>
      <c r="F31447" t="s">
        <v>23</v>
      </c>
      <c r="G31447" s="2">
        <v>30900</v>
      </c>
      <c r="H31447" s="2">
        <v>62668000</v>
      </c>
    </row>
    <row r="31448" spans="1:8" x14ac:dyDescent="0.3">
      <c r="A31448" s="1">
        <v>43768.5</v>
      </c>
      <c r="B31448">
        <v>20</v>
      </c>
      <c r="C31448">
        <v>100166</v>
      </c>
      <c r="D31448">
        <v>200576</v>
      </c>
      <c r="E31448" t="s">
        <v>557</v>
      </c>
      <c r="F31448" t="s">
        <v>23</v>
      </c>
      <c r="G31448" s="2">
        <v>30900</v>
      </c>
      <c r="H31448" s="2">
        <v>18793000</v>
      </c>
    </row>
    <row r="31449" spans="1:8" x14ac:dyDescent="0.3">
      <c r="A31449" s="1">
        <v>43768.513888888891</v>
      </c>
      <c r="B31449">
        <v>20</v>
      </c>
      <c r="C31449">
        <v>100166</v>
      </c>
      <c r="D31449">
        <v>200576</v>
      </c>
      <c r="E31449" t="s">
        <v>557</v>
      </c>
      <c r="F31449" t="s">
        <v>23</v>
      </c>
      <c r="G31449" s="2">
        <v>30900</v>
      </c>
      <c r="H31449" s="2">
        <v>24793000</v>
      </c>
    </row>
    <row r="31450" spans="1:8" x14ac:dyDescent="0.3">
      <c r="A31450" s="1">
        <v>43768.527777777781</v>
      </c>
      <c r="B31450">
        <v>20</v>
      </c>
      <c r="C31450">
        <v>100166</v>
      </c>
      <c r="D31450">
        <v>200576</v>
      </c>
      <c r="E31450" t="s">
        <v>557</v>
      </c>
      <c r="F31450" t="s">
        <v>23</v>
      </c>
      <c r="G31450" s="2">
        <v>30900</v>
      </c>
      <c r="H31450" s="2">
        <v>29619000</v>
      </c>
    </row>
    <row r="31451" spans="1:8" x14ac:dyDescent="0.3">
      <c r="A31451" s="1">
        <v>43768.541666666664</v>
      </c>
      <c r="B31451">
        <v>20</v>
      </c>
      <c r="C31451">
        <v>100255</v>
      </c>
      <c r="D31451">
        <v>200869</v>
      </c>
      <c r="E31451" t="s">
        <v>78</v>
      </c>
      <c r="F31451" t="s">
        <v>18</v>
      </c>
      <c r="G31451" s="2">
        <v>109800</v>
      </c>
      <c r="H31451" s="2">
        <v>24921000</v>
      </c>
    </row>
    <row r="31452" spans="1:8" x14ac:dyDescent="0.3">
      <c r="A31452" s="1">
        <v>43768.555555555555</v>
      </c>
      <c r="B31452">
        <v>20</v>
      </c>
      <c r="C31452">
        <v>100255</v>
      </c>
      <c r="D31452">
        <v>200869</v>
      </c>
      <c r="E31452" t="s">
        <v>78</v>
      </c>
      <c r="F31452" t="s">
        <v>18</v>
      </c>
      <c r="G31452" s="2">
        <v>109800</v>
      </c>
      <c r="H31452" s="2">
        <v>46594000</v>
      </c>
    </row>
    <row r="31453" spans="1:8" x14ac:dyDescent="0.3">
      <c r="A31453" s="1">
        <v>43768.569444444445</v>
      </c>
      <c r="B31453">
        <v>20</v>
      </c>
      <c r="C31453">
        <v>100255</v>
      </c>
      <c r="D31453">
        <v>200869</v>
      </c>
      <c r="E31453" t="s">
        <v>78</v>
      </c>
      <c r="F31453" t="s">
        <v>18</v>
      </c>
      <c r="G31453" s="2">
        <v>109800</v>
      </c>
      <c r="H31453" s="2">
        <v>72237000</v>
      </c>
    </row>
    <row r="31454" spans="1:8" x14ac:dyDescent="0.3">
      <c r="A31454" s="1">
        <v>43768.583333333336</v>
      </c>
      <c r="B31454">
        <v>20</v>
      </c>
      <c r="C31454">
        <v>100613</v>
      </c>
      <c r="D31454">
        <v>201875</v>
      </c>
      <c r="E31454" t="s">
        <v>302</v>
      </c>
      <c r="F31454" t="s">
        <v>12</v>
      </c>
      <c r="G31454" s="2">
        <v>59000</v>
      </c>
      <c r="H31454" s="2">
        <v>14988000</v>
      </c>
    </row>
    <row r="31455" spans="1:8" x14ac:dyDescent="0.3">
      <c r="A31455" s="1">
        <v>43768.583333333336</v>
      </c>
      <c r="B31455">
        <v>20</v>
      </c>
      <c r="C31455">
        <v>100613</v>
      </c>
      <c r="D31455">
        <v>201871</v>
      </c>
      <c r="E31455" t="s">
        <v>301</v>
      </c>
      <c r="F31455" t="s">
        <v>12</v>
      </c>
      <c r="G31455" s="2">
        <v>59000</v>
      </c>
      <c r="H31455" s="2">
        <v>6070000</v>
      </c>
    </row>
    <row r="31456" spans="1:8" x14ac:dyDescent="0.3">
      <c r="A31456" s="1">
        <v>43768.597222222219</v>
      </c>
      <c r="B31456">
        <v>20</v>
      </c>
      <c r="C31456">
        <v>100613</v>
      </c>
      <c r="D31456">
        <v>201875</v>
      </c>
      <c r="E31456" t="s">
        <v>302</v>
      </c>
      <c r="F31456" t="s">
        <v>12</v>
      </c>
      <c r="G31456" s="2">
        <v>59000</v>
      </c>
      <c r="H31456" s="2">
        <v>21331000</v>
      </c>
    </row>
    <row r="31457" spans="1:8" x14ac:dyDescent="0.3">
      <c r="A31457" s="1">
        <v>43768.597222222219</v>
      </c>
      <c r="B31457">
        <v>20</v>
      </c>
      <c r="C31457">
        <v>100613</v>
      </c>
      <c r="D31457">
        <v>201871</v>
      </c>
      <c r="E31457" t="s">
        <v>301</v>
      </c>
      <c r="F31457" t="s">
        <v>12</v>
      </c>
      <c r="G31457" s="2">
        <v>59000</v>
      </c>
      <c r="H31457" s="2">
        <v>6057000</v>
      </c>
    </row>
    <row r="31458" spans="1:8" x14ac:dyDescent="0.3">
      <c r="A31458" s="1">
        <v>43768.611111111109</v>
      </c>
      <c r="B31458">
        <v>20</v>
      </c>
      <c r="C31458">
        <v>100613</v>
      </c>
      <c r="D31458">
        <v>201875</v>
      </c>
      <c r="E31458" t="s">
        <v>302</v>
      </c>
      <c r="F31458" t="s">
        <v>12</v>
      </c>
      <c r="G31458" s="2">
        <v>59000</v>
      </c>
      <c r="H31458" s="2">
        <v>27534000</v>
      </c>
    </row>
    <row r="31459" spans="1:8" x14ac:dyDescent="0.3">
      <c r="A31459" s="1">
        <v>43768.611111111109</v>
      </c>
      <c r="B31459">
        <v>20</v>
      </c>
      <c r="C31459">
        <v>100613</v>
      </c>
      <c r="D31459">
        <v>201871</v>
      </c>
      <c r="E31459" t="s">
        <v>301</v>
      </c>
      <c r="F31459" t="s">
        <v>12</v>
      </c>
      <c r="G31459" s="2">
        <v>59000</v>
      </c>
      <c r="H31459" s="2">
        <v>10521000</v>
      </c>
    </row>
    <row r="31460" spans="1:8" x14ac:dyDescent="0.3">
      <c r="A31460" s="1">
        <v>43768.625</v>
      </c>
      <c r="B31460">
        <v>20</v>
      </c>
      <c r="C31460">
        <v>100074</v>
      </c>
      <c r="D31460">
        <v>201007</v>
      </c>
      <c r="E31460" t="s">
        <v>1155</v>
      </c>
      <c r="F31460" t="s">
        <v>27</v>
      </c>
      <c r="G31460" s="2">
        <v>39800</v>
      </c>
      <c r="H31460" s="2">
        <v>28948000</v>
      </c>
    </row>
    <row r="31461" spans="1:8" x14ac:dyDescent="0.3">
      <c r="A31461" s="1">
        <v>43768.638888888891</v>
      </c>
      <c r="B31461">
        <v>20</v>
      </c>
      <c r="C31461">
        <v>100074</v>
      </c>
      <c r="D31461">
        <v>201007</v>
      </c>
      <c r="E31461" t="s">
        <v>1155</v>
      </c>
      <c r="F31461" t="s">
        <v>27</v>
      </c>
      <c r="G31461" s="2">
        <v>39800</v>
      </c>
      <c r="H31461" s="2">
        <v>41371000</v>
      </c>
    </row>
    <row r="31462" spans="1:8" x14ac:dyDescent="0.3">
      <c r="A31462" s="1">
        <v>43768.652777777781</v>
      </c>
      <c r="B31462">
        <v>20</v>
      </c>
      <c r="C31462">
        <v>100074</v>
      </c>
      <c r="D31462">
        <v>201007</v>
      </c>
      <c r="E31462" t="s">
        <v>1155</v>
      </c>
      <c r="F31462" t="s">
        <v>27</v>
      </c>
      <c r="G31462" s="2">
        <v>39800</v>
      </c>
      <c r="H31462" s="2">
        <v>55278000</v>
      </c>
    </row>
    <row r="31463" spans="1:8" x14ac:dyDescent="0.3">
      <c r="A31463" s="1">
        <v>43768.666666666664</v>
      </c>
      <c r="B31463">
        <v>20</v>
      </c>
      <c r="C31463">
        <v>100202</v>
      </c>
      <c r="D31463">
        <v>200685</v>
      </c>
      <c r="E31463" t="s">
        <v>1000</v>
      </c>
      <c r="F31463" t="s">
        <v>23</v>
      </c>
      <c r="G31463" s="2">
        <v>55900</v>
      </c>
      <c r="H31463" s="2">
        <v>22149000</v>
      </c>
    </row>
    <row r="31464" spans="1:8" x14ac:dyDescent="0.3">
      <c r="A31464" s="1">
        <v>43768.680555555555</v>
      </c>
      <c r="B31464">
        <v>20</v>
      </c>
      <c r="C31464">
        <v>100202</v>
      </c>
      <c r="D31464">
        <v>200685</v>
      </c>
      <c r="E31464" t="s">
        <v>1000</v>
      </c>
      <c r="F31464" t="s">
        <v>23</v>
      </c>
      <c r="G31464" s="2">
        <v>55900</v>
      </c>
      <c r="H31464" s="2">
        <v>41349000</v>
      </c>
    </row>
    <row r="31465" spans="1:8" x14ac:dyDescent="0.3">
      <c r="A31465" s="1">
        <v>43768.694444444445</v>
      </c>
      <c r="B31465">
        <v>20</v>
      </c>
      <c r="C31465">
        <v>100202</v>
      </c>
      <c r="D31465">
        <v>200685</v>
      </c>
      <c r="E31465" t="s">
        <v>1000</v>
      </c>
      <c r="F31465" t="s">
        <v>23</v>
      </c>
      <c r="G31465" s="2">
        <v>55900</v>
      </c>
      <c r="H31465" s="2">
        <v>53926000</v>
      </c>
    </row>
    <row r="31466" spans="1:8" x14ac:dyDescent="0.3">
      <c r="A31466" s="1">
        <v>43768.708333333336</v>
      </c>
      <c r="B31466">
        <v>20</v>
      </c>
      <c r="C31466">
        <v>100323</v>
      </c>
      <c r="D31466">
        <v>201025</v>
      </c>
      <c r="E31466" t="s">
        <v>1420</v>
      </c>
      <c r="F31466" t="s">
        <v>23</v>
      </c>
      <c r="G31466" s="2">
        <v>49900</v>
      </c>
      <c r="H31466" s="2">
        <v>24321000</v>
      </c>
    </row>
    <row r="31467" spans="1:8" x14ac:dyDescent="0.3">
      <c r="A31467" s="1">
        <v>43768.722222222219</v>
      </c>
      <c r="B31467">
        <v>20</v>
      </c>
      <c r="C31467">
        <v>100323</v>
      </c>
      <c r="D31467">
        <v>201025</v>
      </c>
      <c r="E31467" t="s">
        <v>1420</v>
      </c>
      <c r="F31467" t="s">
        <v>23</v>
      </c>
      <c r="G31467" s="2">
        <v>49900</v>
      </c>
      <c r="H31467" s="2">
        <v>37379000</v>
      </c>
    </row>
    <row r="31468" spans="1:8" x14ac:dyDescent="0.3">
      <c r="A31468" s="1">
        <v>43768.736111111109</v>
      </c>
      <c r="B31468">
        <v>20</v>
      </c>
      <c r="C31468">
        <v>100323</v>
      </c>
      <c r="D31468">
        <v>201025</v>
      </c>
      <c r="E31468" t="s">
        <v>1420</v>
      </c>
      <c r="F31468" t="s">
        <v>23</v>
      </c>
      <c r="G31468" s="2">
        <v>49900</v>
      </c>
      <c r="H31468" s="2">
        <v>50948000</v>
      </c>
    </row>
    <row r="31469" spans="1:8" x14ac:dyDescent="0.3">
      <c r="A31469" s="1">
        <v>43768.791666666664</v>
      </c>
      <c r="B31469">
        <v>20</v>
      </c>
      <c r="C31469">
        <v>100610</v>
      </c>
      <c r="D31469">
        <v>201867</v>
      </c>
      <c r="E31469" t="s">
        <v>1428</v>
      </c>
      <c r="F31469" t="s">
        <v>12</v>
      </c>
      <c r="G31469" s="2">
        <v>89000</v>
      </c>
      <c r="H31469" s="2">
        <v>19482000</v>
      </c>
    </row>
    <row r="31470" spans="1:8" x14ac:dyDescent="0.3">
      <c r="A31470" s="1">
        <v>43768.791666666664</v>
      </c>
      <c r="B31470">
        <v>20</v>
      </c>
      <c r="C31470">
        <v>100610</v>
      </c>
      <c r="D31470">
        <v>201864</v>
      </c>
      <c r="E31470" t="s">
        <v>1429</v>
      </c>
      <c r="F31470" t="s">
        <v>12</v>
      </c>
      <c r="G31470" s="2">
        <v>89000</v>
      </c>
      <c r="H31470" s="2">
        <v>8680000</v>
      </c>
    </row>
    <row r="31471" spans="1:8" x14ac:dyDescent="0.3">
      <c r="A31471" s="1">
        <v>43768.791666666664</v>
      </c>
      <c r="B31471">
        <v>20</v>
      </c>
      <c r="C31471">
        <v>100610</v>
      </c>
      <c r="D31471">
        <v>201905</v>
      </c>
      <c r="E31471" t="s">
        <v>486</v>
      </c>
      <c r="F31471" t="s">
        <v>12</v>
      </c>
      <c r="G31471" s="2">
        <v>89000</v>
      </c>
      <c r="H31471" s="2">
        <v>1505000</v>
      </c>
    </row>
    <row r="31472" spans="1:8" x14ac:dyDescent="0.3">
      <c r="A31472" s="1">
        <v>43768.805555555555</v>
      </c>
      <c r="B31472">
        <v>20</v>
      </c>
      <c r="C31472">
        <v>100610</v>
      </c>
      <c r="D31472">
        <v>201867</v>
      </c>
      <c r="E31472" t="s">
        <v>1428</v>
      </c>
      <c r="F31472" t="s">
        <v>12</v>
      </c>
      <c r="G31472" s="2">
        <v>89000</v>
      </c>
      <c r="H31472" s="2">
        <v>41016000</v>
      </c>
    </row>
    <row r="31473" spans="1:8" x14ac:dyDescent="0.3">
      <c r="A31473" s="1">
        <v>43768.805555555555</v>
      </c>
      <c r="B31473">
        <v>20</v>
      </c>
      <c r="C31473">
        <v>100610</v>
      </c>
      <c r="D31473">
        <v>201864</v>
      </c>
      <c r="E31473" t="s">
        <v>1429</v>
      </c>
      <c r="F31473" t="s">
        <v>12</v>
      </c>
      <c r="G31473" s="2">
        <v>89000</v>
      </c>
      <c r="H31473" s="2">
        <v>12982000</v>
      </c>
    </row>
    <row r="31474" spans="1:8" x14ac:dyDescent="0.3">
      <c r="A31474" s="1">
        <v>43768.805555555555</v>
      </c>
      <c r="B31474">
        <v>20</v>
      </c>
      <c r="C31474">
        <v>100610</v>
      </c>
      <c r="D31474">
        <v>201905</v>
      </c>
      <c r="E31474" t="s">
        <v>486</v>
      </c>
      <c r="F31474" t="s">
        <v>12</v>
      </c>
      <c r="G31474" s="2">
        <v>89000</v>
      </c>
      <c r="H31474" s="2">
        <v>5823000</v>
      </c>
    </row>
    <row r="31475" spans="1:8" x14ac:dyDescent="0.3">
      <c r="A31475" s="1">
        <v>43768.819444444445</v>
      </c>
      <c r="B31475">
        <v>20</v>
      </c>
      <c r="C31475">
        <v>100610</v>
      </c>
      <c r="D31475">
        <v>201867</v>
      </c>
      <c r="E31475" t="s">
        <v>1428</v>
      </c>
      <c r="F31475" t="s">
        <v>12</v>
      </c>
      <c r="G31475" s="2">
        <v>89000</v>
      </c>
      <c r="H31475" s="2">
        <v>55614000</v>
      </c>
    </row>
    <row r="31476" spans="1:8" x14ac:dyDescent="0.3">
      <c r="A31476" s="1">
        <v>43768.819444444445</v>
      </c>
      <c r="B31476">
        <v>20</v>
      </c>
      <c r="C31476">
        <v>100610</v>
      </c>
      <c r="D31476">
        <v>201864</v>
      </c>
      <c r="E31476" t="s">
        <v>1429</v>
      </c>
      <c r="F31476" t="s">
        <v>12</v>
      </c>
      <c r="G31476" s="2">
        <v>89000</v>
      </c>
      <c r="H31476" s="2">
        <v>15585000</v>
      </c>
    </row>
    <row r="31477" spans="1:8" x14ac:dyDescent="0.3">
      <c r="A31477" s="1">
        <v>43768.819444444445</v>
      </c>
      <c r="B31477">
        <v>20</v>
      </c>
      <c r="C31477">
        <v>100610</v>
      </c>
      <c r="D31477">
        <v>201905</v>
      </c>
      <c r="E31477" t="s">
        <v>486</v>
      </c>
      <c r="F31477" t="s">
        <v>12</v>
      </c>
      <c r="G31477" s="2">
        <v>89000</v>
      </c>
      <c r="H31477" s="2">
        <v>5078000</v>
      </c>
    </row>
    <row r="31478" spans="1:8" x14ac:dyDescent="0.3">
      <c r="A31478" s="1">
        <v>43768.833333333336</v>
      </c>
      <c r="B31478">
        <v>20</v>
      </c>
      <c r="C31478">
        <v>100150</v>
      </c>
      <c r="D31478">
        <v>200533</v>
      </c>
      <c r="E31478" t="s">
        <v>30</v>
      </c>
      <c r="F31478" t="s">
        <v>31</v>
      </c>
      <c r="G31478" s="2">
        <v>439000</v>
      </c>
      <c r="H31478" s="2">
        <v>21884000</v>
      </c>
    </row>
    <row r="31479" spans="1:8" x14ac:dyDescent="0.3">
      <c r="A31479" s="1">
        <v>43768.833333333336</v>
      </c>
      <c r="B31479">
        <v>20</v>
      </c>
      <c r="C31479">
        <v>100150</v>
      </c>
      <c r="D31479">
        <v>200465</v>
      </c>
      <c r="E31479" t="s">
        <v>32</v>
      </c>
      <c r="F31479" t="s">
        <v>31</v>
      </c>
      <c r="G31479" s="2">
        <v>489000</v>
      </c>
      <c r="H31479" s="2">
        <v>25969000</v>
      </c>
    </row>
    <row r="31480" spans="1:8" x14ac:dyDescent="0.3">
      <c r="A31480" s="1">
        <v>43768.847222222219</v>
      </c>
      <c r="B31480">
        <v>20</v>
      </c>
      <c r="C31480">
        <v>100150</v>
      </c>
      <c r="D31480">
        <v>200533</v>
      </c>
      <c r="E31480" t="s">
        <v>30</v>
      </c>
      <c r="F31480" t="s">
        <v>31</v>
      </c>
      <c r="G31480" s="2">
        <v>439000</v>
      </c>
      <c r="H31480" s="2">
        <v>24541000</v>
      </c>
    </row>
    <row r="31481" spans="1:8" x14ac:dyDescent="0.3">
      <c r="A31481" s="1">
        <v>43768.847222222219</v>
      </c>
      <c r="B31481">
        <v>20</v>
      </c>
      <c r="C31481">
        <v>100150</v>
      </c>
      <c r="D31481">
        <v>200465</v>
      </c>
      <c r="E31481" t="s">
        <v>32</v>
      </c>
      <c r="F31481" t="s">
        <v>31</v>
      </c>
      <c r="G31481" s="2">
        <v>489000</v>
      </c>
      <c r="H31481" s="2">
        <v>28978000</v>
      </c>
    </row>
    <row r="31482" spans="1:8" x14ac:dyDescent="0.3">
      <c r="A31482" s="1">
        <v>43768.861111111109</v>
      </c>
      <c r="B31482">
        <v>20</v>
      </c>
      <c r="C31482">
        <v>100150</v>
      </c>
      <c r="D31482">
        <v>200533</v>
      </c>
      <c r="E31482" t="s">
        <v>30</v>
      </c>
      <c r="F31482" t="s">
        <v>31</v>
      </c>
      <c r="G31482" s="2">
        <v>439000</v>
      </c>
      <c r="H31482" s="2">
        <v>36787000</v>
      </c>
    </row>
    <row r="31483" spans="1:8" x14ac:dyDescent="0.3">
      <c r="A31483" s="1">
        <v>43768.861111111109</v>
      </c>
      <c r="B31483">
        <v>20</v>
      </c>
      <c r="C31483">
        <v>100150</v>
      </c>
      <c r="D31483">
        <v>200465</v>
      </c>
      <c r="E31483" t="s">
        <v>32</v>
      </c>
      <c r="F31483" t="s">
        <v>31</v>
      </c>
      <c r="G31483" s="2">
        <v>489000</v>
      </c>
      <c r="H31483" s="2">
        <v>44202000</v>
      </c>
    </row>
    <row r="31484" spans="1:8" x14ac:dyDescent="0.3">
      <c r="A31484" s="1">
        <v>43768.875</v>
      </c>
      <c r="B31484">
        <v>20</v>
      </c>
      <c r="C31484">
        <v>100205</v>
      </c>
      <c r="D31484">
        <v>200735</v>
      </c>
      <c r="E31484" t="s">
        <v>870</v>
      </c>
      <c r="F31484" t="s">
        <v>247</v>
      </c>
      <c r="G31484" s="2">
        <v>548000</v>
      </c>
      <c r="H31484" s="2">
        <v>8048000</v>
      </c>
    </row>
    <row r="31485" spans="1:8" x14ac:dyDescent="0.3">
      <c r="A31485" s="1">
        <v>43768.875</v>
      </c>
      <c r="B31485">
        <v>20</v>
      </c>
      <c r="C31485">
        <v>100205</v>
      </c>
      <c r="D31485">
        <v>200737</v>
      </c>
      <c r="E31485" t="s">
        <v>871</v>
      </c>
      <c r="F31485" t="s">
        <v>247</v>
      </c>
      <c r="G31485" s="2">
        <v>598000</v>
      </c>
      <c r="H31485" s="2">
        <v>7034000</v>
      </c>
    </row>
    <row r="31486" spans="1:8" x14ac:dyDescent="0.3">
      <c r="A31486" s="1">
        <v>43768.875</v>
      </c>
      <c r="B31486">
        <v>20</v>
      </c>
      <c r="C31486">
        <v>100205</v>
      </c>
      <c r="D31486">
        <v>200739</v>
      </c>
      <c r="E31486" t="s">
        <v>872</v>
      </c>
      <c r="F31486" t="s">
        <v>247</v>
      </c>
      <c r="G31486" s="2">
        <v>648000</v>
      </c>
      <c r="H31486" s="2">
        <v>7618000</v>
      </c>
    </row>
    <row r="31487" spans="1:8" x14ac:dyDescent="0.3">
      <c r="A31487" s="1">
        <v>43768.888888888891</v>
      </c>
      <c r="B31487">
        <v>20</v>
      </c>
      <c r="C31487">
        <v>100205</v>
      </c>
      <c r="D31487">
        <v>200735</v>
      </c>
      <c r="E31487" t="s">
        <v>870</v>
      </c>
      <c r="F31487" t="s">
        <v>247</v>
      </c>
      <c r="G31487" s="2">
        <v>548000</v>
      </c>
      <c r="H31487" s="2">
        <v>19249000</v>
      </c>
    </row>
    <row r="31488" spans="1:8" x14ac:dyDescent="0.3">
      <c r="A31488" s="1">
        <v>43768.888888888891</v>
      </c>
      <c r="B31488">
        <v>20</v>
      </c>
      <c r="C31488">
        <v>100205</v>
      </c>
      <c r="D31488">
        <v>200737</v>
      </c>
      <c r="E31488" t="s">
        <v>871</v>
      </c>
      <c r="F31488" t="s">
        <v>247</v>
      </c>
      <c r="G31488" s="2">
        <v>598000</v>
      </c>
      <c r="H31488" s="2">
        <v>31469000</v>
      </c>
    </row>
    <row r="31489" spans="1:8" x14ac:dyDescent="0.3">
      <c r="A31489" s="1">
        <v>43768.888888888891</v>
      </c>
      <c r="B31489">
        <v>20</v>
      </c>
      <c r="C31489">
        <v>100205</v>
      </c>
      <c r="D31489">
        <v>200739</v>
      </c>
      <c r="E31489" t="s">
        <v>872</v>
      </c>
      <c r="F31489" t="s">
        <v>247</v>
      </c>
      <c r="G31489" s="2">
        <v>648000</v>
      </c>
      <c r="H31489" s="2">
        <v>18965000</v>
      </c>
    </row>
    <row r="31490" spans="1:8" x14ac:dyDescent="0.3">
      <c r="A31490" s="1">
        <v>43768.902777777781</v>
      </c>
      <c r="B31490">
        <v>20</v>
      </c>
      <c r="C31490">
        <v>100205</v>
      </c>
      <c r="D31490">
        <v>200735</v>
      </c>
      <c r="E31490" t="s">
        <v>870</v>
      </c>
      <c r="F31490" t="s">
        <v>247</v>
      </c>
      <c r="G31490" s="2">
        <v>548000</v>
      </c>
      <c r="H31490" s="2">
        <v>36837000</v>
      </c>
    </row>
    <row r="31491" spans="1:8" x14ac:dyDescent="0.3">
      <c r="A31491" s="1">
        <v>43768.902777777781</v>
      </c>
      <c r="B31491">
        <v>20</v>
      </c>
      <c r="C31491">
        <v>100205</v>
      </c>
      <c r="D31491">
        <v>200737</v>
      </c>
      <c r="E31491" t="s">
        <v>871</v>
      </c>
      <c r="F31491" t="s">
        <v>247</v>
      </c>
      <c r="G31491" s="2">
        <v>598000</v>
      </c>
      <c r="H31491" s="2">
        <v>24482000</v>
      </c>
    </row>
    <row r="31492" spans="1:8" x14ac:dyDescent="0.3">
      <c r="A31492" s="1">
        <v>43768.902777777781</v>
      </c>
      <c r="B31492">
        <v>20</v>
      </c>
      <c r="C31492">
        <v>100205</v>
      </c>
      <c r="D31492">
        <v>200739</v>
      </c>
      <c r="E31492" t="s">
        <v>872</v>
      </c>
      <c r="F31492" t="s">
        <v>247</v>
      </c>
      <c r="G31492" s="2">
        <v>648000</v>
      </c>
      <c r="H31492" s="2">
        <v>37895000</v>
      </c>
    </row>
    <row r="31493" spans="1:8" x14ac:dyDescent="0.3">
      <c r="A31493" s="1">
        <v>43768.916666666664</v>
      </c>
      <c r="B31493">
        <v>20</v>
      </c>
      <c r="C31493">
        <v>100091</v>
      </c>
      <c r="D31493">
        <v>200252</v>
      </c>
      <c r="E31493" t="s">
        <v>1487</v>
      </c>
      <c r="F31493" t="s">
        <v>31</v>
      </c>
      <c r="G31493" s="2">
        <v>899000</v>
      </c>
      <c r="H31493" s="2">
        <v>22672000</v>
      </c>
    </row>
    <row r="31494" spans="1:8" x14ac:dyDescent="0.3">
      <c r="A31494" s="1">
        <v>43768.930555555555</v>
      </c>
      <c r="B31494">
        <v>20</v>
      </c>
      <c r="C31494">
        <v>100091</v>
      </c>
      <c r="D31494">
        <v>200252</v>
      </c>
      <c r="E31494" t="s">
        <v>1487</v>
      </c>
      <c r="F31494" t="s">
        <v>31</v>
      </c>
      <c r="G31494" s="2">
        <v>899000</v>
      </c>
      <c r="H31494" s="2">
        <v>62502000</v>
      </c>
    </row>
    <row r="31495" spans="1:8" x14ac:dyDescent="0.3">
      <c r="A31495" s="1">
        <v>43768.944444444445</v>
      </c>
      <c r="B31495">
        <v>20</v>
      </c>
      <c r="C31495">
        <v>100091</v>
      </c>
      <c r="D31495">
        <v>200252</v>
      </c>
      <c r="E31495" t="s">
        <v>1487</v>
      </c>
      <c r="F31495" t="s">
        <v>31</v>
      </c>
      <c r="G31495" s="2">
        <v>899000</v>
      </c>
      <c r="H31495" s="2">
        <v>77010000</v>
      </c>
    </row>
    <row r="31496" spans="1:8" x14ac:dyDescent="0.3">
      <c r="A31496" s="1">
        <v>43768.958333333336</v>
      </c>
      <c r="B31496">
        <v>20</v>
      </c>
      <c r="C31496">
        <v>100372</v>
      </c>
      <c r="D31496">
        <v>201173</v>
      </c>
      <c r="E31496" t="s">
        <v>1367</v>
      </c>
      <c r="F31496" t="s">
        <v>40</v>
      </c>
      <c r="G31496" s="2">
        <v>198000</v>
      </c>
      <c r="H31496" s="2">
        <v>21479000</v>
      </c>
    </row>
    <row r="31497" spans="1:8" x14ac:dyDescent="0.3">
      <c r="A31497" s="1">
        <v>43768.958333333336</v>
      </c>
      <c r="B31497">
        <v>20</v>
      </c>
      <c r="C31497">
        <v>100372</v>
      </c>
      <c r="D31497">
        <v>201175</v>
      </c>
      <c r="E31497" t="s">
        <v>1368</v>
      </c>
      <c r="F31497" t="s">
        <v>40</v>
      </c>
      <c r="G31497" s="2">
        <v>178000</v>
      </c>
      <c r="H31497" s="2">
        <v>9884000</v>
      </c>
    </row>
    <row r="31498" spans="1:8" x14ac:dyDescent="0.3">
      <c r="A31498" s="1">
        <v>43768.958333333336</v>
      </c>
      <c r="B31498">
        <v>20</v>
      </c>
      <c r="C31498">
        <v>100372</v>
      </c>
      <c r="D31498">
        <v>201177</v>
      </c>
      <c r="E31498" t="s">
        <v>1369</v>
      </c>
      <c r="F31498" t="s">
        <v>40</v>
      </c>
      <c r="G31498" s="2">
        <v>148000</v>
      </c>
      <c r="H31498" s="2">
        <v>7219000</v>
      </c>
    </row>
    <row r="31499" spans="1:8" x14ac:dyDescent="0.3">
      <c r="A31499" s="1">
        <v>43768.972222222219</v>
      </c>
      <c r="B31499">
        <v>20</v>
      </c>
      <c r="C31499">
        <v>100372</v>
      </c>
      <c r="D31499">
        <v>201173</v>
      </c>
      <c r="E31499" t="s">
        <v>1367</v>
      </c>
      <c r="F31499" t="s">
        <v>40</v>
      </c>
      <c r="G31499" s="2">
        <v>198000</v>
      </c>
      <c r="H31499" s="2">
        <v>29840000</v>
      </c>
    </row>
    <row r="31500" spans="1:8" x14ac:dyDescent="0.3">
      <c r="A31500" s="1">
        <v>43768.972222222219</v>
      </c>
      <c r="B31500">
        <v>20</v>
      </c>
      <c r="C31500">
        <v>100372</v>
      </c>
      <c r="D31500">
        <v>201175</v>
      </c>
      <c r="E31500" t="s">
        <v>1368</v>
      </c>
      <c r="F31500" t="s">
        <v>40</v>
      </c>
      <c r="G31500" s="2">
        <v>178000</v>
      </c>
      <c r="H31500" s="2">
        <v>25396000</v>
      </c>
    </row>
    <row r="31501" spans="1:8" x14ac:dyDescent="0.3">
      <c r="A31501" s="1">
        <v>43768.972222222219</v>
      </c>
      <c r="B31501">
        <v>20</v>
      </c>
      <c r="C31501">
        <v>100372</v>
      </c>
      <c r="D31501">
        <v>201177</v>
      </c>
      <c r="E31501" t="s">
        <v>1369</v>
      </c>
      <c r="F31501" t="s">
        <v>40</v>
      </c>
      <c r="G31501" s="2">
        <v>148000</v>
      </c>
      <c r="H31501" s="2">
        <v>9202000</v>
      </c>
    </row>
    <row r="31502" spans="1:8" x14ac:dyDescent="0.3">
      <c r="A31502" s="1">
        <v>43768.986111111109</v>
      </c>
      <c r="B31502">
        <v>20</v>
      </c>
      <c r="C31502">
        <v>100372</v>
      </c>
      <c r="D31502">
        <v>201173</v>
      </c>
      <c r="E31502" t="s">
        <v>1367</v>
      </c>
      <c r="F31502" t="s">
        <v>40</v>
      </c>
      <c r="G31502" s="2">
        <v>198000</v>
      </c>
      <c r="H31502" s="2">
        <v>24555000</v>
      </c>
    </row>
    <row r="31503" spans="1:8" x14ac:dyDescent="0.3">
      <c r="A31503" s="1">
        <v>43768.986111111109</v>
      </c>
      <c r="B31503">
        <v>20</v>
      </c>
      <c r="C31503">
        <v>100372</v>
      </c>
      <c r="D31503">
        <v>201175</v>
      </c>
      <c r="E31503" t="s">
        <v>1368</v>
      </c>
      <c r="F31503" t="s">
        <v>40</v>
      </c>
      <c r="G31503" s="2">
        <v>178000</v>
      </c>
      <c r="H31503" s="2">
        <v>20013000</v>
      </c>
    </row>
    <row r="31504" spans="1:8" x14ac:dyDescent="0.3">
      <c r="A31504" s="1">
        <v>43768.986111111109</v>
      </c>
      <c r="B31504">
        <v>20</v>
      </c>
      <c r="C31504">
        <v>100372</v>
      </c>
      <c r="D31504">
        <v>201177</v>
      </c>
      <c r="E31504" t="s">
        <v>1369</v>
      </c>
      <c r="F31504" t="s">
        <v>40</v>
      </c>
      <c r="G31504" s="2">
        <v>148000</v>
      </c>
      <c r="H31504" s="2">
        <v>11103000</v>
      </c>
    </row>
    <row r="31505" spans="1:8" x14ac:dyDescent="0.3">
      <c r="A31505" s="1">
        <v>43769</v>
      </c>
      <c r="B31505">
        <v>20</v>
      </c>
      <c r="C31505">
        <v>100319</v>
      </c>
      <c r="D31505">
        <v>201012</v>
      </c>
      <c r="E31505" t="s">
        <v>911</v>
      </c>
      <c r="F31505" t="s">
        <v>27</v>
      </c>
      <c r="G31505" s="2">
        <v>39900</v>
      </c>
      <c r="H31505" s="2">
        <v>16410000</v>
      </c>
    </row>
    <row r="31506" spans="1:8" x14ac:dyDescent="0.3">
      <c r="A31506" s="1">
        <v>43769.013888888891</v>
      </c>
      <c r="B31506">
        <v>20</v>
      </c>
      <c r="C31506">
        <v>100319</v>
      </c>
      <c r="D31506">
        <v>201012</v>
      </c>
      <c r="E31506" t="s">
        <v>911</v>
      </c>
      <c r="F31506" t="s">
        <v>27</v>
      </c>
      <c r="G31506" s="2">
        <v>39900</v>
      </c>
      <c r="H31506" s="2">
        <v>32783000</v>
      </c>
    </row>
    <row r="31507" spans="1:8" x14ac:dyDescent="0.3">
      <c r="A31507" s="1">
        <v>43769.027777777781</v>
      </c>
      <c r="B31507">
        <v>20</v>
      </c>
      <c r="C31507">
        <v>100319</v>
      </c>
      <c r="D31507">
        <v>201012</v>
      </c>
      <c r="E31507" t="s">
        <v>911</v>
      </c>
      <c r="F31507" t="s">
        <v>27</v>
      </c>
      <c r="G31507" s="2">
        <v>39900</v>
      </c>
      <c r="H31507" s="2">
        <v>39330000</v>
      </c>
    </row>
    <row r="31508" spans="1:8" x14ac:dyDescent="0.3">
      <c r="A31508" s="1">
        <v>43769.041666666664</v>
      </c>
      <c r="B31508">
        <v>20</v>
      </c>
      <c r="C31508">
        <v>100583</v>
      </c>
      <c r="D31508">
        <v>201790</v>
      </c>
      <c r="E31508" t="s">
        <v>1349</v>
      </c>
      <c r="F31508" t="s">
        <v>9</v>
      </c>
      <c r="G31508" s="2">
        <v>59000</v>
      </c>
      <c r="H31508" s="2">
        <v>5465000</v>
      </c>
    </row>
    <row r="31509" spans="1:8" x14ac:dyDescent="0.3">
      <c r="A31509" s="1">
        <v>43769.041666666664</v>
      </c>
      <c r="B31509">
        <v>20</v>
      </c>
      <c r="C31509">
        <v>100583</v>
      </c>
      <c r="D31509">
        <v>201797</v>
      </c>
      <c r="E31509" t="s">
        <v>1350</v>
      </c>
      <c r="F31509" t="s">
        <v>9</v>
      </c>
      <c r="G31509" s="2">
        <v>59000</v>
      </c>
      <c r="H31509" s="2">
        <v>2433000</v>
      </c>
    </row>
    <row r="31510" spans="1:8" x14ac:dyDescent="0.3">
      <c r="A31510" s="1">
        <v>43769.055555555555</v>
      </c>
      <c r="B31510">
        <v>20</v>
      </c>
      <c r="C31510">
        <v>100583</v>
      </c>
      <c r="D31510">
        <v>201790</v>
      </c>
      <c r="E31510" t="s">
        <v>1349</v>
      </c>
      <c r="F31510" t="s">
        <v>9</v>
      </c>
      <c r="G31510" s="2">
        <v>59000</v>
      </c>
      <c r="H31510" s="2">
        <v>7002000</v>
      </c>
    </row>
    <row r="31511" spans="1:8" x14ac:dyDescent="0.3">
      <c r="A31511" s="1">
        <v>43769.055555555555</v>
      </c>
      <c r="B31511">
        <v>20</v>
      </c>
      <c r="C31511">
        <v>100583</v>
      </c>
      <c r="D31511">
        <v>201797</v>
      </c>
      <c r="E31511" t="s">
        <v>1350</v>
      </c>
      <c r="F31511" t="s">
        <v>9</v>
      </c>
      <c r="G31511" s="2">
        <v>59000</v>
      </c>
      <c r="H31511" s="2">
        <v>3313000</v>
      </c>
    </row>
    <row r="31512" spans="1:8" x14ac:dyDescent="0.3">
      <c r="A31512" s="1">
        <v>43769.069444444445</v>
      </c>
      <c r="B31512">
        <v>17</v>
      </c>
      <c r="C31512">
        <v>100583</v>
      </c>
      <c r="D31512">
        <v>201790</v>
      </c>
      <c r="E31512" t="s">
        <v>1349</v>
      </c>
      <c r="F31512" t="s">
        <v>9</v>
      </c>
      <c r="G31512" s="2">
        <v>59000</v>
      </c>
      <c r="H31512" s="2">
        <v>8868000</v>
      </c>
    </row>
    <row r="31513" spans="1:8" x14ac:dyDescent="0.3">
      <c r="A31513" s="1">
        <v>43769.069444444445</v>
      </c>
      <c r="B31513">
        <v>17</v>
      </c>
      <c r="C31513">
        <v>100583</v>
      </c>
      <c r="D31513">
        <v>201797</v>
      </c>
      <c r="E31513" t="s">
        <v>1350</v>
      </c>
      <c r="F31513" t="s">
        <v>9</v>
      </c>
      <c r="G31513" s="2">
        <v>59000</v>
      </c>
      <c r="H31513" s="2">
        <v>4137000</v>
      </c>
    </row>
    <row r="31514" spans="1:8" x14ac:dyDescent="0.3">
      <c r="A31514" s="1">
        <v>43769.25</v>
      </c>
      <c r="B31514">
        <v>20</v>
      </c>
      <c r="C31514">
        <v>100195</v>
      </c>
      <c r="D31514">
        <v>200655</v>
      </c>
      <c r="E31514" t="s">
        <v>1041</v>
      </c>
      <c r="F31514" t="s">
        <v>12</v>
      </c>
      <c r="G31514" s="2">
        <v>39900</v>
      </c>
      <c r="H31514" s="2">
        <v>16182000</v>
      </c>
    </row>
    <row r="31515" spans="1:8" x14ac:dyDescent="0.3">
      <c r="A31515" s="1">
        <v>43769.263888888891</v>
      </c>
      <c r="B31515">
        <v>20</v>
      </c>
      <c r="C31515">
        <v>100195</v>
      </c>
      <c r="D31515">
        <v>200655</v>
      </c>
      <c r="E31515" t="s">
        <v>1041</v>
      </c>
      <c r="F31515" t="s">
        <v>12</v>
      </c>
      <c r="G31515" s="2">
        <v>39900</v>
      </c>
      <c r="H31515" s="2">
        <v>27048000</v>
      </c>
    </row>
    <row r="31516" spans="1:8" x14ac:dyDescent="0.3">
      <c r="A31516" s="1">
        <v>43769.277777777781</v>
      </c>
      <c r="B31516">
        <v>20</v>
      </c>
      <c r="C31516">
        <v>100195</v>
      </c>
      <c r="D31516">
        <v>200655</v>
      </c>
      <c r="E31516" t="s">
        <v>1041</v>
      </c>
      <c r="F31516" t="s">
        <v>12</v>
      </c>
      <c r="G31516" s="2">
        <v>39900</v>
      </c>
      <c r="H31516" s="2">
        <v>46820000</v>
      </c>
    </row>
    <row r="31517" spans="1:8" x14ac:dyDescent="0.3">
      <c r="A31517" s="1">
        <v>43769.291666666664</v>
      </c>
      <c r="B31517">
        <v>20</v>
      </c>
      <c r="C31517">
        <v>100372</v>
      </c>
      <c r="D31517">
        <v>201173</v>
      </c>
      <c r="E31517" t="s">
        <v>1367</v>
      </c>
      <c r="F31517" t="s">
        <v>40</v>
      </c>
      <c r="G31517" s="2">
        <v>198000</v>
      </c>
      <c r="H31517" s="2">
        <v>10297000</v>
      </c>
    </row>
    <row r="31518" spans="1:8" x14ac:dyDescent="0.3">
      <c r="A31518" s="1">
        <v>43769.291666666664</v>
      </c>
      <c r="B31518">
        <v>20</v>
      </c>
      <c r="C31518">
        <v>100372</v>
      </c>
      <c r="D31518">
        <v>201175</v>
      </c>
      <c r="E31518" t="s">
        <v>1368</v>
      </c>
      <c r="F31518" t="s">
        <v>40</v>
      </c>
      <c r="G31518" s="2">
        <v>178000</v>
      </c>
      <c r="H31518" s="2">
        <v>4165000</v>
      </c>
    </row>
    <row r="31519" spans="1:8" x14ac:dyDescent="0.3">
      <c r="A31519" s="1">
        <v>43769.291666666664</v>
      </c>
      <c r="B31519">
        <v>20</v>
      </c>
      <c r="C31519">
        <v>100372</v>
      </c>
      <c r="D31519">
        <v>201177</v>
      </c>
      <c r="E31519" t="s">
        <v>1369</v>
      </c>
      <c r="F31519" t="s">
        <v>40</v>
      </c>
      <c r="G31519" s="2">
        <v>148000</v>
      </c>
      <c r="H31519" s="2">
        <v>2499000</v>
      </c>
    </row>
    <row r="31520" spans="1:8" x14ac:dyDescent="0.3">
      <c r="A31520" s="1">
        <v>43769.305555555555</v>
      </c>
      <c r="B31520">
        <v>20</v>
      </c>
      <c r="C31520">
        <v>100372</v>
      </c>
      <c r="D31520">
        <v>201173</v>
      </c>
      <c r="E31520" t="s">
        <v>1367</v>
      </c>
      <c r="F31520" t="s">
        <v>40</v>
      </c>
      <c r="G31520" s="2">
        <v>198000</v>
      </c>
      <c r="H31520" s="2">
        <v>17440000</v>
      </c>
    </row>
    <row r="31521" spans="1:8" x14ac:dyDescent="0.3">
      <c r="A31521" s="1">
        <v>43769.305555555555</v>
      </c>
      <c r="B31521">
        <v>20</v>
      </c>
      <c r="C31521">
        <v>100372</v>
      </c>
      <c r="D31521">
        <v>201175</v>
      </c>
      <c r="E31521" t="s">
        <v>1368</v>
      </c>
      <c r="F31521" t="s">
        <v>40</v>
      </c>
      <c r="G31521" s="2">
        <v>178000</v>
      </c>
      <c r="H31521" s="2">
        <v>11156000</v>
      </c>
    </row>
    <row r="31522" spans="1:8" x14ac:dyDescent="0.3">
      <c r="A31522" s="1">
        <v>43769.305555555555</v>
      </c>
      <c r="B31522">
        <v>20</v>
      </c>
      <c r="C31522">
        <v>100372</v>
      </c>
      <c r="D31522">
        <v>201177</v>
      </c>
      <c r="E31522" t="s">
        <v>1369</v>
      </c>
      <c r="F31522" t="s">
        <v>40</v>
      </c>
      <c r="G31522" s="2">
        <v>148000</v>
      </c>
      <c r="H31522" s="2">
        <v>4760000</v>
      </c>
    </row>
    <row r="31523" spans="1:8" x14ac:dyDescent="0.3">
      <c r="A31523" s="1">
        <v>43769.319444444445</v>
      </c>
      <c r="B31523">
        <v>20</v>
      </c>
      <c r="C31523">
        <v>100372</v>
      </c>
      <c r="D31523">
        <v>201173</v>
      </c>
      <c r="E31523" t="s">
        <v>1367</v>
      </c>
      <c r="F31523" t="s">
        <v>40</v>
      </c>
      <c r="G31523" s="2">
        <v>198000</v>
      </c>
      <c r="H31523" s="2">
        <v>27686000</v>
      </c>
    </row>
    <row r="31524" spans="1:8" x14ac:dyDescent="0.3">
      <c r="A31524" s="1">
        <v>43769.319444444445</v>
      </c>
      <c r="B31524">
        <v>20</v>
      </c>
      <c r="C31524">
        <v>100372</v>
      </c>
      <c r="D31524">
        <v>201175</v>
      </c>
      <c r="E31524" t="s">
        <v>1368</v>
      </c>
      <c r="F31524" t="s">
        <v>40</v>
      </c>
      <c r="G31524" s="2">
        <v>178000</v>
      </c>
      <c r="H31524" s="2">
        <v>14997000</v>
      </c>
    </row>
    <row r="31525" spans="1:8" x14ac:dyDescent="0.3">
      <c r="A31525" s="1">
        <v>43769.319444444445</v>
      </c>
      <c r="B31525">
        <v>20</v>
      </c>
      <c r="C31525">
        <v>100372</v>
      </c>
      <c r="D31525">
        <v>201177</v>
      </c>
      <c r="E31525" t="s">
        <v>1369</v>
      </c>
      <c r="F31525" t="s">
        <v>40</v>
      </c>
      <c r="G31525" s="2">
        <v>148000</v>
      </c>
      <c r="H31525" s="2">
        <v>9161000</v>
      </c>
    </row>
    <row r="31526" spans="1:8" x14ac:dyDescent="0.3">
      <c r="A31526" s="1">
        <v>43769.333333333336</v>
      </c>
      <c r="B31526">
        <v>20</v>
      </c>
      <c r="C31526">
        <v>100558</v>
      </c>
      <c r="D31526">
        <v>201655</v>
      </c>
      <c r="E31526" t="s">
        <v>1236</v>
      </c>
      <c r="F31526" t="s">
        <v>42</v>
      </c>
      <c r="G31526" s="2">
        <v>59900</v>
      </c>
      <c r="H31526" s="2">
        <v>17266000</v>
      </c>
    </row>
    <row r="31527" spans="1:8" x14ac:dyDescent="0.3">
      <c r="A31527" s="1">
        <v>43769.347222222219</v>
      </c>
      <c r="B31527">
        <v>20</v>
      </c>
      <c r="C31527">
        <v>100558</v>
      </c>
      <c r="D31527">
        <v>201655</v>
      </c>
      <c r="E31527" t="s">
        <v>1236</v>
      </c>
      <c r="F31527" t="s">
        <v>42</v>
      </c>
      <c r="G31527" s="2">
        <v>59900</v>
      </c>
      <c r="H31527" s="2">
        <v>30172000</v>
      </c>
    </row>
    <row r="31528" spans="1:8" x14ac:dyDescent="0.3">
      <c r="A31528" s="1">
        <v>43769.361111111109</v>
      </c>
      <c r="B31528">
        <v>20</v>
      </c>
      <c r="C31528">
        <v>100558</v>
      </c>
      <c r="D31528">
        <v>201655</v>
      </c>
      <c r="E31528" t="s">
        <v>1236</v>
      </c>
      <c r="F31528" t="s">
        <v>42</v>
      </c>
      <c r="G31528" s="2">
        <v>59900</v>
      </c>
      <c r="H31528" s="2">
        <v>34346000</v>
      </c>
    </row>
    <row r="31529" spans="1:8" x14ac:dyDescent="0.3">
      <c r="A31529" s="1">
        <v>43769.375</v>
      </c>
      <c r="B31529">
        <v>20</v>
      </c>
      <c r="C31529">
        <v>100379</v>
      </c>
      <c r="D31529">
        <v>201241</v>
      </c>
      <c r="E31529" t="s">
        <v>1488</v>
      </c>
      <c r="F31529" t="s">
        <v>40</v>
      </c>
      <c r="G31529" s="2">
        <v>259000</v>
      </c>
      <c r="H31529" s="2">
        <v>37500000</v>
      </c>
    </row>
    <row r="31530" spans="1:8" x14ac:dyDescent="0.3">
      <c r="A31530" s="1">
        <v>43769.388888888891</v>
      </c>
      <c r="B31530">
        <v>20</v>
      </c>
      <c r="C31530">
        <v>100379</v>
      </c>
      <c r="D31530">
        <v>201241</v>
      </c>
      <c r="E31530" t="s">
        <v>1488</v>
      </c>
      <c r="F31530" t="s">
        <v>40</v>
      </c>
      <c r="G31530" s="2">
        <v>259000</v>
      </c>
      <c r="H31530" s="2">
        <v>66319000</v>
      </c>
    </row>
    <row r="31531" spans="1:8" x14ac:dyDescent="0.3">
      <c r="A31531" s="1">
        <v>43769.402777777781</v>
      </c>
      <c r="B31531">
        <v>20</v>
      </c>
      <c r="C31531">
        <v>100379</v>
      </c>
      <c r="D31531">
        <v>201241</v>
      </c>
      <c r="E31531" t="s">
        <v>1488</v>
      </c>
      <c r="F31531" t="s">
        <v>40</v>
      </c>
      <c r="G31531" s="2">
        <v>259000</v>
      </c>
      <c r="H31531" s="2">
        <v>85649000</v>
      </c>
    </row>
    <row r="31532" spans="1:8" x14ac:dyDescent="0.3">
      <c r="A31532" s="1">
        <v>43769.416666666664</v>
      </c>
      <c r="B31532">
        <v>20</v>
      </c>
      <c r="C31532">
        <v>100499</v>
      </c>
      <c r="D31532">
        <v>201501</v>
      </c>
      <c r="E31532" t="s">
        <v>1078</v>
      </c>
      <c r="F31532" t="s">
        <v>23</v>
      </c>
      <c r="G31532" s="2">
        <v>39900</v>
      </c>
      <c r="H31532" s="2">
        <v>25661000</v>
      </c>
    </row>
    <row r="31533" spans="1:8" x14ac:dyDescent="0.3">
      <c r="A31533" s="1">
        <v>43769.430555555555</v>
      </c>
      <c r="B31533">
        <v>20</v>
      </c>
      <c r="C31533">
        <v>100499</v>
      </c>
      <c r="D31533">
        <v>201501</v>
      </c>
      <c r="E31533" t="s">
        <v>1078</v>
      </c>
      <c r="F31533" t="s">
        <v>23</v>
      </c>
      <c r="G31533" s="2">
        <v>39900</v>
      </c>
      <c r="H31533" s="2">
        <v>41103000</v>
      </c>
    </row>
    <row r="31534" spans="1:8" x14ac:dyDescent="0.3">
      <c r="A31534" s="1">
        <v>43769.444444444445</v>
      </c>
      <c r="B31534">
        <v>20</v>
      </c>
      <c r="C31534">
        <v>100499</v>
      </c>
      <c r="D31534">
        <v>201501</v>
      </c>
      <c r="E31534" t="s">
        <v>1078</v>
      </c>
      <c r="F31534" t="s">
        <v>23</v>
      </c>
      <c r="G31534" s="2">
        <v>39900</v>
      </c>
      <c r="H31534" s="2">
        <v>42583000</v>
      </c>
    </row>
    <row r="31535" spans="1:8" x14ac:dyDescent="0.3">
      <c r="A31535" s="1">
        <v>43769.458333333336</v>
      </c>
      <c r="B31535">
        <v>20</v>
      </c>
      <c r="C31535">
        <v>100097</v>
      </c>
      <c r="D31535">
        <v>200264</v>
      </c>
      <c r="E31535" t="s">
        <v>1489</v>
      </c>
      <c r="F31535" t="s">
        <v>18</v>
      </c>
      <c r="G31535" s="2">
        <v>119000</v>
      </c>
      <c r="H31535" s="2">
        <v>11805000</v>
      </c>
    </row>
    <row r="31536" spans="1:8" x14ac:dyDescent="0.3">
      <c r="A31536" s="1">
        <v>43769.458333333336</v>
      </c>
      <c r="B31536">
        <v>20</v>
      </c>
      <c r="C31536">
        <v>100097</v>
      </c>
      <c r="D31536">
        <v>200261</v>
      </c>
      <c r="E31536" t="s">
        <v>1490</v>
      </c>
      <c r="F31536" t="s">
        <v>18</v>
      </c>
      <c r="G31536" s="2">
        <v>129000</v>
      </c>
      <c r="H31536" s="2">
        <v>3855000</v>
      </c>
    </row>
    <row r="31537" spans="1:8" x14ac:dyDescent="0.3">
      <c r="A31537" s="1">
        <v>43769.472222222219</v>
      </c>
      <c r="B31537">
        <v>20</v>
      </c>
      <c r="C31537">
        <v>100097</v>
      </c>
      <c r="D31537">
        <v>200264</v>
      </c>
      <c r="E31537" t="s">
        <v>1489</v>
      </c>
      <c r="F31537" t="s">
        <v>18</v>
      </c>
      <c r="G31537" s="2">
        <v>119000</v>
      </c>
      <c r="H31537" s="2">
        <v>21112000</v>
      </c>
    </row>
    <row r="31538" spans="1:8" x14ac:dyDescent="0.3">
      <c r="A31538" s="1">
        <v>43769.472222222219</v>
      </c>
      <c r="B31538">
        <v>20</v>
      </c>
      <c r="C31538">
        <v>100097</v>
      </c>
      <c r="D31538">
        <v>200261</v>
      </c>
      <c r="E31538" t="s">
        <v>1490</v>
      </c>
      <c r="F31538" t="s">
        <v>18</v>
      </c>
      <c r="G31538" s="2">
        <v>129000</v>
      </c>
      <c r="H31538" s="2">
        <v>8567000</v>
      </c>
    </row>
    <row r="31539" spans="1:8" x14ac:dyDescent="0.3">
      <c r="A31539" s="1">
        <v>43769.486111111109</v>
      </c>
      <c r="B31539">
        <v>20</v>
      </c>
      <c r="C31539">
        <v>100097</v>
      </c>
      <c r="D31539">
        <v>200264</v>
      </c>
      <c r="E31539" t="s">
        <v>1489</v>
      </c>
      <c r="F31539" t="s">
        <v>18</v>
      </c>
      <c r="G31539" s="2">
        <v>119000</v>
      </c>
      <c r="H31539" s="2">
        <v>31862000</v>
      </c>
    </row>
    <row r="31540" spans="1:8" x14ac:dyDescent="0.3">
      <c r="A31540" s="1">
        <v>43769.486111111109</v>
      </c>
      <c r="B31540">
        <v>20</v>
      </c>
      <c r="C31540">
        <v>100097</v>
      </c>
      <c r="D31540">
        <v>200261</v>
      </c>
      <c r="E31540" t="s">
        <v>1490</v>
      </c>
      <c r="F31540" t="s">
        <v>18</v>
      </c>
      <c r="G31540" s="2">
        <v>129000</v>
      </c>
      <c r="H31540" s="2">
        <v>10560000</v>
      </c>
    </row>
    <row r="31541" spans="1:8" x14ac:dyDescent="0.3">
      <c r="A31541" s="1">
        <v>43769.5</v>
      </c>
      <c r="B31541">
        <v>20</v>
      </c>
      <c r="C31541">
        <v>100272</v>
      </c>
      <c r="D31541">
        <v>200891</v>
      </c>
      <c r="E31541" t="s">
        <v>327</v>
      </c>
      <c r="F31541" t="s">
        <v>9</v>
      </c>
      <c r="G31541" s="2">
        <v>199000</v>
      </c>
      <c r="H31541" s="2">
        <v>11359000</v>
      </c>
    </row>
    <row r="31542" spans="1:8" x14ac:dyDescent="0.3">
      <c r="A31542" s="1">
        <v>43769.513888888891</v>
      </c>
      <c r="B31542">
        <v>20</v>
      </c>
      <c r="C31542">
        <v>100272</v>
      </c>
      <c r="D31542">
        <v>200891</v>
      </c>
      <c r="E31542" t="s">
        <v>327</v>
      </c>
      <c r="F31542" t="s">
        <v>9</v>
      </c>
      <c r="G31542" s="2">
        <v>199000</v>
      </c>
      <c r="H31542" s="2">
        <v>23889000</v>
      </c>
    </row>
    <row r="31543" spans="1:8" x14ac:dyDescent="0.3">
      <c r="A31543" s="1">
        <v>43769.527777777781</v>
      </c>
      <c r="B31543">
        <v>20</v>
      </c>
      <c r="C31543">
        <v>100272</v>
      </c>
      <c r="D31543">
        <v>200891</v>
      </c>
      <c r="E31543" t="s">
        <v>327</v>
      </c>
      <c r="F31543" t="s">
        <v>9</v>
      </c>
      <c r="G31543" s="2">
        <v>199000</v>
      </c>
      <c r="H31543" s="2">
        <v>37501000</v>
      </c>
    </row>
    <row r="31544" spans="1:8" x14ac:dyDescent="0.3">
      <c r="A31544" s="1">
        <v>43769.541666666664</v>
      </c>
      <c r="B31544">
        <v>20</v>
      </c>
      <c r="C31544">
        <v>100164</v>
      </c>
      <c r="D31544">
        <v>200569</v>
      </c>
      <c r="E31544" t="s">
        <v>1153</v>
      </c>
      <c r="F31544" t="s">
        <v>73</v>
      </c>
      <c r="G31544" s="2">
        <v>39800</v>
      </c>
      <c r="H31544" s="2">
        <v>5794000</v>
      </c>
    </row>
    <row r="31545" spans="1:8" x14ac:dyDescent="0.3">
      <c r="A31545" s="1">
        <v>43769.541666666664</v>
      </c>
      <c r="B31545">
        <v>20</v>
      </c>
      <c r="C31545">
        <v>100164</v>
      </c>
      <c r="D31545">
        <v>200573</v>
      </c>
      <c r="E31545" t="s">
        <v>1154</v>
      </c>
      <c r="F31545" t="s">
        <v>73</v>
      </c>
      <c r="G31545" s="2">
        <v>39800</v>
      </c>
      <c r="H31545" s="2">
        <v>7300000</v>
      </c>
    </row>
    <row r="31546" spans="1:8" x14ac:dyDescent="0.3">
      <c r="A31546" s="1">
        <v>43769.555555555555</v>
      </c>
      <c r="B31546">
        <v>20</v>
      </c>
      <c r="C31546">
        <v>100164</v>
      </c>
      <c r="D31546">
        <v>200569</v>
      </c>
      <c r="E31546" t="s">
        <v>1153</v>
      </c>
      <c r="F31546" t="s">
        <v>73</v>
      </c>
      <c r="G31546" s="2">
        <v>39800</v>
      </c>
      <c r="H31546" s="2">
        <v>13542000</v>
      </c>
    </row>
    <row r="31547" spans="1:8" x14ac:dyDescent="0.3">
      <c r="A31547" s="1">
        <v>43769.555555555555</v>
      </c>
      <c r="B31547">
        <v>20</v>
      </c>
      <c r="C31547">
        <v>100164</v>
      </c>
      <c r="D31547">
        <v>200573</v>
      </c>
      <c r="E31547" t="s">
        <v>1154</v>
      </c>
      <c r="F31547" t="s">
        <v>73</v>
      </c>
      <c r="G31547" s="2">
        <v>39800</v>
      </c>
      <c r="H31547" s="2">
        <v>18070000</v>
      </c>
    </row>
    <row r="31548" spans="1:8" x14ac:dyDescent="0.3">
      <c r="A31548" s="1">
        <v>43769.569444444445</v>
      </c>
      <c r="B31548">
        <v>20</v>
      </c>
      <c r="C31548">
        <v>100164</v>
      </c>
      <c r="D31548">
        <v>200569</v>
      </c>
      <c r="E31548" t="s">
        <v>1153</v>
      </c>
      <c r="F31548" t="s">
        <v>73</v>
      </c>
      <c r="G31548" s="2">
        <v>39800</v>
      </c>
      <c r="H31548" s="2">
        <v>19374000</v>
      </c>
    </row>
    <row r="31549" spans="1:8" x14ac:dyDescent="0.3">
      <c r="A31549" s="1">
        <v>43769.569444444445</v>
      </c>
      <c r="B31549">
        <v>20</v>
      </c>
      <c r="C31549">
        <v>100164</v>
      </c>
      <c r="D31549">
        <v>200573</v>
      </c>
      <c r="E31549" t="s">
        <v>1154</v>
      </c>
      <c r="F31549" t="s">
        <v>73</v>
      </c>
      <c r="G31549" s="2">
        <v>39800</v>
      </c>
      <c r="H31549" s="2">
        <v>24529000</v>
      </c>
    </row>
    <row r="31550" spans="1:8" x14ac:dyDescent="0.3">
      <c r="A31550" s="1">
        <v>43769.583333333336</v>
      </c>
      <c r="B31550">
        <v>20</v>
      </c>
      <c r="C31550">
        <v>100226</v>
      </c>
      <c r="D31550">
        <v>201020</v>
      </c>
      <c r="E31550" t="s">
        <v>90</v>
      </c>
      <c r="F31550" t="s">
        <v>40</v>
      </c>
      <c r="G31550" s="2">
        <v>50800</v>
      </c>
      <c r="H31550" s="2">
        <v>15228000</v>
      </c>
    </row>
    <row r="31551" spans="1:8" x14ac:dyDescent="0.3">
      <c r="A31551" s="1">
        <v>43769.597222222219</v>
      </c>
      <c r="B31551">
        <v>20</v>
      </c>
      <c r="C31551">
        <v>100226</v>
      </c>
      <c r="D31551">
        <v>201020</v>
      </c>
      <c r="E31551" t="s">
        <v>90</v>
      </c>
      <c r="F31551" t="s">
        <v>40</v>
      </c>
      <c r="G31551" s="2">
        <v>50800</v>
      </c>
      <c r="H31551" s="2">
        <v>29955000</v>
      </c>
    </row>
    <row r="31552" spans="1:8" x14ac:dyDescent="0.3">
      <c r="A31552" s="1">
        <v>43769.611111111109</v>
      </c>
      <c r="B31552">
        <v>20</v>
      </c>
      <c r="C31552">
        <v>100226</v>
      </c>
      <c r="D31552">
        <v>201020</v>
      </c>
      <c r="E31552" t="s">
        <v>90</v>
      </c>
      <c r="F31552" t="s">
        <v>40</v>
      </c>
      <c r="G31552" s="2">
        <v>50800</v>
      </c>
      <c r="H31552" s="2">
        <v>29997000</v>
      </c>
    </row>
    <row r="31553" spans="1:8" x14ac:dyDescent="0.3">
      <c r="A31553" s="1">
        <v>43769.666666666664</v>
      </c>
      <c r="B31553">
        <v>20</v>
      </c>
      <c r="C31553">
        <v>100523</v>
      </c>
      <c r="D31553">
        <v>201590</v>
      </c>
      <c r="E31553" t="s">
        <v>1075</v>
      </c>
      <c r="F31553" t="s">
        <v>23</v>
      </c>
      <c r="G31553" s="2">
        <v>36900</v>
      </c>
      <c r="H31553" s="2">
        <v>21478000</v>
      </c>
    </row>
    <row r="31554" spans="1:8" x14ac:dyDescent="0.3">
      <c r="A31554" s="1">
        <v>43769.680555555555</v>
      </c>
      <c r="B31554">
        <v>20</v>
      </c>
      <c r="C31554">
        <v>100523</v>
      </c>
      <c r="D31554">
        <v>201590</v>
      </c>
      <c r="E31554" t="s">
        <v>1075</v>
      </c>
      <c r="F31554" t="s">
        <v>23</v>
      </c>
      <c r="G31554" s="2">
        <v>36900</v>
      </c>
      <c r="H31554" s="2">
        <v>30310000</v>
      </c>
    </row>
    <row r="31555" spans="1:8" x14ac:dyDescent="0.3">
      <c r="A31555" s="1">
        <v>43769.694444444445</v>
      </c>
      <c r="B31555">
        <v>20</v>
      </c>
      <c r="C31555">
        <v>100523</v>
      </c>
      <c r="D31555">
        <v>201590</v>
      </c>
      <c r="E31555" t="s">
        <v>1075</v>
      </c>
      <c r="F31555" t="s">
        <v>23</v>
      </c>
      <c r="G31555" s="2">
        <v>36900</v>
      </c>
      <c r="H31555" s="2">
        <v>42405000</v>
      </c>
    </row>
    <row r="31556" spans="1:8" x14ac:dyDescent="0.3">
      <c r="A31556" s="1">
        <v>43769.708333333336</v>
      </c>
      <c r="B31556">
        <v>20</v>
      </c>
      <c r="C31556">
        <v>100010</v>
      </c>
      <c r="D31556">
        <v>200014</v>
      </c>
      <c r="E31556" t="s">
        <v>638</v>
      </c>
      <c r="F31556" t="s">
        <v>23</v>
      </c>
      <c r="G31556" s="2">
        <v>55900</v>
      </c>
      <c r="H31556" s="2">
        <v>31788000</v>
      </c>
    </row>
    <row r="31557" spans="1:8" x14ac:dyDescent="0.3">
      <c r="A31557" s="1">
        <v>43769.722222222219</v>
      </c>
      <c r="B31557">
        <v>20</v>
      </c>
      <c r="C31557">
        <v>100010</v>
      </c>
      <c r="D31557">
        <v>200014</v>
      </c>
      <c r="E31557" t="s">
        <v>638</v>
      </c>
      <c r="F31557" t="s">
        <v>23</v>
      </c>
      <c r="G31557" s="2">
        <v>55900</v>
      </c>
      <c r="H31557" s="2">
        <v>38518000</v>
      </c>
    </row>
    <row r="31558" spans="1:8" x14ac:dyDescent="0.3">
      <c r="A31558" s="1">
        <v>43769.736111111109</v>
      </c>
      <c r="B31558">
        <v>20</v>
      </c>
      <c r="C31558">
        <v>100010</v>
      </c>
      <c r="D31558">
        <v>200014</v>
      </c>
      <c r="E31558" t="s">
        <v>638</v>
      </c>
      <c r="F31558" t="s">
        <v>23</v>
      </c>
      <c r="G31558" s="2">
        <v>55900</v>
      </c>
      <c r="H31558" s="2">
        <v>41588000</v>
      </c>
    </row>
    <row r="31559" spans="1:8" x14ac:dyDescent="0.3">
      <c r="A31559" s="1">
        <v>43769.75</v>
      </c>
      <c r="B31559">
        <v>20</v>
      </c>
      <c r="C31559">
        <v>100167</v>
      </c>
      <c r="D31559">
        <v>200589</v>
      </c>
      <c r="E31559" t="s">
        <v>563</v>
      </c>
      <c r="F31559" t="s">
        <v>23</v>
      </c>
      <c r="G31559" s="2">
        <v>38900</v>
      </c>
      <c r="H31559" s="2">
        <v>32278000</v>
      </c>
    </row>
    <row r="31560" spans="1:8" x14ac:dyDescent="0.3">
      <c r="A31560" s="1">
        <v>43769.763888888891</v>
      </c>
      <c r="B31560">
        <v>20</v>
      </c>
      <c r="C31560">
        <v>100167</v>
      </c>
      <c r="D31560">
        <v>200589</v>
      </c>
      <c r="E31560" t="s">
        <v>563</v>
      </c>
      <c r="F31560" t="s">
        <v>23</v>
      </c>
      <c r="G31560" s="2">
        <v>38900</v>
      </c>
      <c r="H31560" s="2">
        <v>52907000</v>
      </c>
    </row>
    <row r="31561" spans="1:8" x14ac:dyDescent="0.3">
      <c r="A31561" s="1">
        <v>43769.777777777781</v>
      </c>
      <c r="B31561">
        <v>20</v>
      </c>
      <c r="C31561">
        <v>100167</v>
      </c>
      <c r="D31561">
        <v>200589</v>
      </c>
      <c r="E31561" t="s">
        <v>563</v>
      </c>
      <c r="F31561" t="s">
        <v>23</v>
      </c>
      <c r="G31561" s="2">
        <v>38900</v>
      </c>
      <c r="H31561" s="2">
        <v>62450000</v>
      </c>
    </row>
    <row r="31562" spans="1:8" x14ac:dyDescent="0.3">
      <c r="A31562" s="1">
        <v>43769.791666666664</v>
      </c>
      <c r="B31562">
        <v>20</v>
      </c>
      <c r="C31562">
        <v>100501</v>
      </c>
      <c r="D31562">
        <v>201519</v>
      </c>
      <c r="E31562" t="s">
        <v>827</v>
      </c>
      <c r="F31562" t="s">
        <v>40</v>
      </c>
      <c r="G31562" s="2">
        <v>189000</v>
      </c>
      <c r="H31562" s="2">
        <v>15441000</v>
      </c>
    </row>
    <row r="31563" spans="1:8" x14ac:dyDescent="0.3">
      <c r="A31563" s="1">
        <v>43769.805555555555</v>
      </c>
      <c r="B31563">
        <v>20</v>
      </c>
      <c r="C31563">
        <v>100501</v>
      </c>
      <c r="D31563">
        <v>201519</v>
      </c>
      <c r="E31563" t="s">
        <v>827</v>
      </c>
      <c r="F31563" t="s">
        <v>40</v>
      </c>
      <c r="G31563" s="2">
        <v>189000</v>
      </c>
      <c r="H31563" s="2">
        <v>45329000</v>
      </c>
    </row>
    <row r="31564" spans="1:8" x14ac:dyDescent="0.3">
      <c r="A31564" s="1">
        <v>43769.819444444445</v>
      </c>
      <c r="B31564">
        <v>20</v>
      </c>
      <c r="C31564">
        <v>100501</v>
      </c>
      <c r="D31564">
        <v>201519</v>
      </c>
      <c r="E31564" t="s">
        <v>827</v>
      </c>
      <c r="F31564" t="s">
        <v>40</v>
      </c>
      <c r="G31564" s="2">
        <v>189000</v>
      </c>
      <c r="H31564" s="2">
        <v>69389000</v>
      </c>
    </row>
    <row r="31565" spans="1:8" x14ac:dyDescent="0.3">
      <c r="A31565" s="1">
        <v>43769.833333333336</v>
      </c>
      <c r="B31565">
        <v>20</v>
      </c>
      <c r="C31565">
        <v>100203</v>
      </c>
      <c r="D31565">
        <v>200703</v>
      </c>
      <c r="E31565" t="s">
        <v>639</v>
      </c>
      <c r="F31565" t="s">
        <v>247</v>
      </c>
      <c r="G31565" s="2">
        <v>699000</v>
      </c>
      <c r="H31565" s="2">
        <v>50000</v>
      </c>
    </row>
    <row r="31566" spans="1:8" x14ac:dyDescent="0.3">
      <c r="A31566" s="1">
        <v>43769.833333333336</v>
      </c>
      <c r="B31566">
        <v>20</v>
      </c>
      <c r="C31566">
        <v>100203</v>
      </c>
      <c r="D31566">
        <v>200686</v>
      </c>
      <c r="E31566" t="s">
        <v>640</v>
      </c>
      <c r="F31566" t="s">
        <v>247</v>
      </c>
      <c r="G31566" s="2">
        <v>749000</v>
      </c>
      <c r="H31566" s="2">
        <v>2039000</v>
      </c>
    </row>
    <row r="31567" spans="1:8" x14ac:dyDescent="0.3">
      <c r="A31567" s="1">
        <v>43769.833333333336</v>
      </c>
      <c r="B31567">
        <v>20</v>
      </c>
      <c r="C31567">
        <v>100203</v>
      </c>
      <c r="D31567">
        <v>200707</v>
      </c>
      <c r="E31567" t="s">
        <v>641</v>
      </c>
      <c r="F31567" t="s">
        <v>247</v>
      </c>
      <c r="G31567" s="2">
        <v>899000</v>
      </c>
      <c r="H31567" s="2">
        <v>2440000</v>
      </c>
    </row>
    <row r="31568" spans="1:8" x14ac:dyDescent="0.3">
      <c r="A31568" s="1">
        <v>43769.833333333336</v>
      </c>
      <c r="B31568">
        <v>20</v>
      </c>
      <c r="C31568">
        <v>100203</v>
      </c>
      <c r="D31568">
        <v>200690</v>
      </c>
      <c r="E31568" t="s">
        <v>642</v>
      </c>
      <c r="F31568" t="s">
        <v>247</v>
      </c>
      <c r="G31568" s="2">
        <v>949000</v>
      </c>
      <c r="H31568" s="2">
        <v>7615000</v>
      </c>
    </row>
    <row r="31569" spans="1:8" x14ac:dyDescent="0.3">
      <c r="A31569" s="1">
        <v>43769.833333333336</v>
      </c>
      <c r="B31569">
        <v>20</v>
      </c>
      <c r="C31569">
        <v>100203</v>
      </c>
      <c r="D31569">
        <v>200711</v>
      </c>
      <c r="E31569" t="s">
        <v>643</v>
      </c>
      <c r="F31569" t="s">
        <v>247</v>
      </c>
      <c r="G31569" s="2">
        <v>1199000</v>
      </c>
      <c r="H31569" s="2">
        <v>3238000</v>
      </c>
    </row>
    <row r="31570" spans="1:8" x14ac:dyDescent="0.3">
      <c r="A31570" s="1">
        <v>43769.833333333336</v>
      </c>
      <c r="B31570">
        <v>20</v>
      </c>
      <c r="C31570">
        <v>100203</v>
      </c>
      <c r="D31570">
        <v>200694</v>
      </c>
      <c r="E31570" t="s">
        <v>644</v>
      </c>
      <c r="F31570" t="s">
        <v>247</v>
      </c>
      <c r="G31570" s="2">
        <v>1249000</v>
      </c>
      <c r="H31570" s="2">
        <v>50000</v>
      </c>
    </row>
    <row r="31571" spans="1:8" x14ac:dyDescent="0.3">
      <c r="A31571" s="1">
        <v>43769.847222222219</v>
      </c>
      <c r="B31571">
        <v>20</v>
      </c>
      <c r="C31571">
        <v>100203</v>
      </c>
      <c r="D31571">
        <v>200703</v>
      </c>
      <c r="E31571" t="s">
        <v>639</v>
      </c>
      <c r="F31571" t="s">
        <v>247</v>
      </c>
      <c r="G31571" s="2">
        <v>699000</v>
      </c>
      <c r="H31571" s="2">
        <v>5618000</v>
      </c>
    </row>
    <row r="31572" spans="1:8" x14ac:dyDescent="0.3">
      <c r="A31572" s="1">
        <v>43769.847222222219</v>
      </c>
      <c r="B31572">
        <v>20</v>
      </c>
      <c r="C31572">
        <v>100203</v>
      </c>
      <c r="D31572">
        <v>200686</v>
      </c>
      <c r="E31572" t="s">
        <v>640</v>
      </c>
      <c r="F31572" t="s">
        <v>247</v>
      </c>
      <c r="G31572" s="2">
        <v>749000</v>
      </c>
      <c r="H31572" s="2">
        <v>4028000</v>
      </c>
    </row>
    <row r="31573" spans="1:8" x14ac:dyDescent="0.3">
      <c r="A31573" s="1">
        <v>43769.847222222219</v>
      </c>
      <c r="B31573">
        <v>20</v>
      </c>
      <c r="C31573">
        <v>100203</v>
      </c>
      <c r="D31573">
        <v>200707</v>
      </c>
      <c r="E31573" t="s">
        <v>641</v>
      </c>
      <c r="F31573" t="s">
        <v>247</v>
      </c>
      <c r="G31573" s="2">
        <v>899000</v>
      </c>
      <c r="H31573" s="2">
        <v>11994000</v>
      </c>
    </row>
    <row r="31574" spans="1:8" x14ac:dyDescent="0.3">
      <c r="A31574" s="1">
        <v>43769.847222222219</v>
      </c>
      <c r="B31574">
        <v>20</v>
      </c>
      <c r="C31574">
        <v>100203</v>
      </c>
      <c r="D31574">
        <v>200690</v>
      </c>
      <c r="E31574" t="s">
        <v>642</v>
      </c>
      <c r="F31574" t="s">
        <v>247</v>
      </c>
      <c r="G31574" s="2">
        <v>949000</v>
      </c>
      <c r="H31574" s="2">
        <v>12662000</v>
      </c>
    </row>
    <row r="31575" spans="1:8" x14ac:dyDescent="0.3">
      <c r="A31575" s="1">
        <v>43769.847222222219</v>
      </c>
      <c r="B31575">
        <v>20</v>
      </c>
      <c r="C31575">
        <v>100203</v>
      </c>
      <c r="D31575">
        <v>200711</v>
      </c>
      <c r="E31575" t="s">
        <v>643</v>
      </c>
      <c r="F31575" t="s">
        <v>247</v>
      </c>
      <c r="G31575" s="2">
        <v>1199000</v>
      </c>
      <c r="H31575" s="2">
        <v>6424000</v>
      </c>
    </row>
    <row r="31576" spans="1:8" x14ac:dyDescent="0.3">
      <c r="A31576" s="1">
        <v>43769.847222222219</v>
      </c>
      <c r="B31576">
        <v>20</v>
      </c>
      <c r="C31576">
        <v>100203</v>
      </c>
      <c r="D31576">
        <v>200694</v>
      </c>
      <c r="E31576" t="s">
        <v>644</v>
      </c>
      <c r="F31576" t="s">
        <v>247</v>
      </c>
      <c r="G31576" s="2">
        <v>1249000</v>
      </c>
      <c r="H31576" s="2">
        <v>3368000</v>
      </c>
    </row>
    <row r="31577" spans="1:8" x14ac:dyDescent="0.3">
      <c r="A31577" s="1">
        <v>43769.861111111109</v>
      </c>
      <c r="B31577">
        <v>20</v>
      </c>
      <c r="C31577">
        <v>100203</v>
      </c>
      <c r="D31577">
        <v>200703</v>
      </c>
      <c r="E31577" t="s">
        <v>639</v>
      </c>
      <c r="F31577" t="s">
        <v>247</v>
      </c>
      <c r="G31577" s="2">
        <v>699000</v>
      </c>
      <c r="H31577" s="2">
        <v>18626000</v>
      </c>
    </row>
    <row r="31578" spans="1:8" x14ac:dyDescent="0.3">
      <c r="A31578" s="1">
        <v>43769.861111111109</v>
      </c>
      <c r="B31578">
        <v>20</v>
      </c>
      <c r="C31578">
        <v>100203</v>
      </c>
      <c r="D31578">
        <v>200686</v>
      </c>
      <c r="E31578" t="s">
        <v>640</v>
      </c>
      <c r="F31578" t="s">
        <v>247</v>
      </c>
      <c r="G31578" s="2">
        <v>749000</v>
      </c>
      <c r="H31578" s="2">
        <v>11991000</v>
      </c>
    </row>
    <row r="31579" spans="1:8" x14ac:dyDescent="0.3">
      <c r="A31579" s="1">
        <v>43769.861111111109</v>
      </c>
      <c r="B31579">
        <v>20</v>
      </c>
      <c r="C31579">
        <v>100203</v>
      </c>
      <c r="D31579">
        <v>200707</v>
      </c>
      <c r="E31579" t="s">
        <v>641</v>
      </c>
      <c r="F31579" t="s">
        <v>247</v>
      </c>
      <c r="G31579" s="2">
        <v>899000</v>
      </c>
      <c r="H31579" s="2">
        <v>40655000</v>
      </c>
    </row>
    <row r="31580" spans="1:8" x14ac:dyDescent="0.3">
      <c r="A31580" s="1">
        <v>43769.861111111109</v>
      </c>
      <c r="B31580">
        <v>20</v>
      </c>
      <c r="C31580">
        <v>100203</v>
      </c>
      <c r="D31580">
        <v>200690</v>
      </c>
      <c r="E31580" t="s">
        <v>642</v>
      </c>
      <c r="F31580" t="s">
        <v>247</v>
      </c>
      <c r="G31580" s="2">
        <v>949000</v>
      </c>
      <c r="H31580" s="2">
        <v>50478000</v>
      </c>
    </row>
    <row r="31581" spans="1:8" x14ac:dyDescent="0.3">
      <c r="A31581" s="1">
        <v>43769.861111111109</v>
      </c>
      <c r="B31581">
        <v>20</v>
      </c>
      <c r="C31581">
        <v>100203</v>
      </c>
      <c r="D31581">
        <v>200711</v>
      </c>
      <c r="E31581" t="s">
        <v>643</v>
      </c>
      <c r="F31581" t="s">
        <v>247</v>
      </c>
      <c r="G31581" s="2">
        <v>1199000</v>
      </c>
      <c r="H31581" s="2">
        <v>15977000</v>
      </c>
    </row>
    <row r="31582" spans="1:8" x14ac:dyDescent="0.3">
      <c r="A31582" s="1">
        <v>43769.861111111109</v>
      </c>
      <c r="B31582">
        <v>20</v>
      </c>
      <c r="C31582">
        <v>100203</v>
      </c>
      <c r="D31582">
        <v>200694</v>
      </c>
      <c r="E31582" t="s">
        <v>644</v>
      </c>
      <c r="F31582" t="s">
        <v>247</v>
      </c>
      <c r="G31582" s="2">
        <v>1249000</v>
      </c>
      <c r="H31582" s="2">
        <v>13326000</v>
      </c>
    </row>
    <row r="31583" spans="1:8" x14ac:dyDescent="0.3">
      <c r="A31583" s="1">
        <v>43769.875</v>
      </c>
      <c r="B31583">
        <v>20</v>
      </c>
      <c r="C31583">
        <v>100155</v>
      </c>
      <c r="D31583">
        <v>200556</v>
      </c>
      <c r="E31583" t="s">
        <v>62</v>
      </c>
      <c r="F31583" t="s">
        <v>31</v>
      </c>
      <c r="G31583" s="2">
        <v>1359000</v>
      </c>
      <c r="H31583" s="2">
        <v>7508000</v>
      </c>
    </row>
    <row r="31584" spans="1:8" x14ac:dyDescent="0.3">
      <c r="A31584" s="1">
        <v>43769.875</v>
      </c>
      <c r="B31584">
        <v>20</v>
      </c>
      <c r="C31584">
        <v>100155</v>
      </c>
      <c r="D31584">
        <v>200489</v>
      </c>
      <c r="E31584" t="s">
        <v>63</v>
      </c>
      <c r="F31584" t="s">
        <v>31</v>
      </c>
      <c r="G31584" s="2">
        <v>1499000</v>
      </c>
      <c r="H31584" s="2">
        <v>24802000</v>
      </c>
    </row>
    <row r="31585" spans="1:8" x14ac:dyDescent="0.3">
      <c r="A31585" s="1">
        <v>43769.888888888891</v>
      </c>
      <c r="B31585">
        <v>20</v>
      </c>
      <c r="C31585">
        <v>100155</v>
      </c>
      <c r="D31585">
        <v>200556</v>
      </c>
      <c r="E31585" t="s">
        <v>62</v>
      </c>
      <c r="F31585" t="s">
        <v>31</v>
      </c>
      <c r="G31585" s="2">
        <v>1359000</v>
      </c>
      <c r="H31585" s="2">
        <v>33612000</v>
      </c>
    </row>
    <row r="31586" spans="1:8" x14ac:dyDescent="0.3">
      <c r="A31586" s="1">
        <v>43769.888888888891</v>
      </c>
      <c r="B31586">
        <v>20</v>
      </c>
      <c r="C31586">
        <v>100155</v>
      </c>
      <c r="D31586">
        <v>200489</v>
      </c>
      <c r="E31586" t="s">
        <v>63</v>
      </c>
      <c r="F31586" t="s">
        <v>31</v>
      </c>
      <c r="G31586" s="2">
        <v>1499000</v>
      </c>
      <c r="H31586" s="2">
        <v>33034000</v>
      </c>
    </row>
    <row r="31587" spans="1:8" x14ac:dyDescent="0.3">
      <c r="A31587" s="1">
        <v>43769.902777777781</v>
      </c>
      <c r="B31587">
        <v>20</v>
      </c>
      <c r="C31587">
        <v>100155</v>
      </c>
      <c r="D31587">
        <v>200556</v>
      </c>
      <c r="E31587" t="s">
        <v>62</v>
      </c>
      <c r="F31587" t="s">
        <v>31</v>
      </c>
      <c r="G31587" s="2">
        <v>1359000</v>
      </c>
      <c r="H31587" s="2">
        <v>44827000</v>
      </c>
    </row>
    <row r="31588" spans="1:8" x14ac:dyDescent="0.3">
      <c r="A31588" s="1">
        <v>43769.902777777781</v>
      </c>
      <c r="B31588">
        <v>20</v>
      </c>
      <c r="C31588">
        <v>100155</v>
      </c>
      <c r="D31588">
        <v>200489</v>
      </c>
      <c r="E31588" t="s">
        <v>63</v>
      </c>
      <c r="F31588" t="s">
        <v>31</v>
      </c>
      <c r="G31588" s="2">
        <v>1499000</v>
      </c>
      <c r="H31588" s="2">
        <v>37151000</v>
      </c>
    </row>
    <row r="31589" spans="1:8" x14ac:dyDescent="0.3">
      <c r="A31589" s="1">
        <v>43769.916666666664</v>
      </c>
      <c r="B31589">
        <v>20</v>
      </c>
      <c r="C31589">
        <v>100837</v>
      </c>
      <c r="D31589">
        <v>202467</v>
      </c>
      <c r="E31589" t="s">
        <v>975</v>
      </c>
      <c r="F31589" t="s">
        <v>18</v>
      </c>
      <c r="G31589" s="2">
        <v>218000</v>
      </c>
      <c r="H31589" s="2">
        <v>16735000</v>
      </c>
    </row>
    <row r="31590" spans="1:8" x14ac:dyDescent="0.3">
      <c r="A31590" s="1">
        <v>43769.916666666664</v>
      </c>
      <c r="B31590">
        <v>20</v>
      </c>
      <c r="C31590">
        <v>100837</v>
      </c>
      <c r="D31590">
        <v>202480</v>
      </c>
      <c r="E31590" t="s">
        <v>976</v>
      </c>
      <c r="F31590" t="s">
        <v>18</v>
      </c>
      <c r="G31590" s="2">
        <v>208000</v>
      </c>
      <c r="H31590" s="2">
        <v>8806000</v>
      </c>
    </row>
    <row r="31591" spans="1:8" x14ac:dyDescent="0.3">
      <c r="A31591" s="1">
        <v>43769.916666666664</v>
      </c>
      <c r="B31591">
        <v>20</v>
      </c>
      <c r="C31591">
        <v>100837</v>
      </c>
      <c r="D31591">
        <v>202470</v>
      </c>
      <c r="E31591" t="s">
        <v>977</v>
      </c>
      <c r="F31591" t="s">
        <v>18</v>
      </c>
      <c r="G31591" s="2">
        <v>208000</v>
      </c>
      <c r="H31591" s="2">
        <v>2441000</v>
      </c>
    </row>
    <row r="31592" spans="1:8" x14ac:dyDescent="0.3">
      <c r="A31592" s="1">
        <v>43769.916666666664</v>
      </c>
      <c r="B31592">
        <v>20</v>
      </c>
      <c r="C31592">
        <v>100837</v>
      </c>
      <c r="D31592">
        <v>202473</v>
      </c>
      <c r="E31592" t="s">
        <v>978</v>
      </c>
      <c r="F31592" t="s">
        <v>18</v>
      </c>
      <c r="G31592" s="2">
        <v>198000</v>
      </c>
      <c r="H31592" s="2">
        <v>4593000</v>
      </c>
    </row>
    <row r="31593" spans="1:8" x14ac:dyDescent="0.3">
      <c r="A31593" s="1">
        <v>43769.930555555555</v>
      </c>
      <c r="B31593">
        <v>20</v>
      </c>
      <c r="C31593">
        <v>100837</v>
      </c>
      <c r="D31593">
        <v>202467</v>
      </c>
      <c r="E31593" t="s">
        <v>975</v>
      </c>
      <c r="F31593" t="s">
        <v>18</v>
      </c>
      <c r="G31593" s="2">
        <v>218000</v>
      </c>
      <c r="H31593" s="2">
        <v>29273000</v>
      </c>
    </row>
    <row r="31594" spans="1:8" x14ac:dyDescent="0.3">
      <c r="A31594" s="1">
        <v>43769.930555555555</v>
      </c>
      <c r="B31594">
        <v>20</v>
      </c>
      <c r="C31594">
        <v>100837</v>
      </c>
      <c r="D31594">
        <v>202480</v>
      </c>
      <c r="E31594" t="s">
        <v>976</v>
      </c>
      <c r="F31594" t="s">
        <v>18</v>
      </c>
      <c r="G31594" s="2">
        <v>208000</v>
      </c>
      <c r="H31594" s="2">
        <v>23954000</v>
      </c>
    </row>
    <row r="31595" spans="1:8" x14ac:dyDescent="0.3">
      <c r="A31595" s="1">
        <v>43769.930555555555</v>
      </c>
      <c r="B31595">
        <v>20</v>
      </c>
      <c r="C31595">
        <v>100837</v>
      </c>
      <c r="D31595">
        <v>202470</v>
      </c>
      <c r="E31595" t="s">
        <v>977</v>
      </c>
      <c r="F31595" t="s">
        <v>18</v>
      </c>
      <c r="G31595" s="2">
        <v>208000</v>
      </c>
      <c r="H31595" s="2">
        <v>10401000</v>
      </c>
    </row>
    <row r="31596" spans="1:8" x14ac:dyDescent="0.3">
      <c r="A31596" s="1">
        <v>43769.930555555555</v>
      </c>
      <c r="B31596">
        <v>20</v>
      </c>
      <c r="C31596">
        <v>100837</v>
      </c>
      <c r="D31596">
        <v>202473</v>
      </c>
      <c r="E31596" t="s">
        <v>978</v>
      </c>
      <c r="F31596" t="s">
        <v>18</v>
      </c>
      <c r="G31596" s="2">
        <v>198000</v>
      </c>
      <c r="H31596" s="2">
        <v>11416000</v>
      </c>
    </row>
    <row r="31597" spans="1:8" x14ac:dyDescent="0.3">
      <c r="A31597" s="1">
        <v>43769.944444444445</v>
      </c>
      <c r="B31597">
        <v>20</v>
      </c>
      <c r="C31597">
        <v>100837</v>
      </c>
      <c r="D31597">
        <v>202467</v>
      </c>
      <c r="E31597" t="s">
        <v>975</v>
      </c>
      <c r="F31597" t="s">
        <v>18</v>
      </c>
      <c r="G31597" s="2">
        <v>218000</v>
      </c>
      <c r="H31597" s="2">
        <v>34255000</v>
      </c>
    </row>
    <row r="31598" spans="1:8" x14ac:dyDescent="0.3">
      <c r="A31598" s="1">
        <v>43769.944444444445</v>
      </c>
      <c r="B31598">
        <v>20</v>
      </c>
      <c r="C31598">
        <v>100837</v>
      </c>
      <c r="D31598">
        <v>202480</v>
      </c>
      <c r="E31598" t="s">
        <v>976</v>
      </c>
      <c r="F31598" t="s">
        <v>18</v>
      </c>
      <c r="G31598" s="2">
        <v>208000</v>
      </c>
      <c r="H31598" s="2">
        <v>18286000</v>
      </c>
    </row>
    <row r="31599" spans="1:8" x14ac:dyDescent="0.3">
      <c r="A31599" s="1">
        <v>43769.944444444445</v>
      </c>
      <c r="B31599">
        <v>20</v>
      </c>
      <c r="C31599">
        <v>100837</v>
      </c>
      <c r="D31599">
        <v>202470</v>
      </c>
      <c r="E31599" t="s">
        <v>977</v>
      </c>
      <c r="F31599" t="s">
        <v>18</v>
      </c>
      <c r="G31599" s="2">
        <v>208000</v>
      </c>
      <c r="H31599" s="2">
        <v>8821000</v>
      </c>
    </row>
    <row r="31600" spans="1:8" x14ac:dyDescent="0.3">
      <c r="A31600" s="1">
        <v>43769.944444444445</v>
      </c>
      <c r="B31600">
        <v>20</v>
      </c>
      <c r="C31600">
        <v>100837</v>
      </c>
      <c r="D31600">
        <v>202473</v>
      </c>
      <c r="E31600" t="s">
        <v>978</v>
      </c>
      <c r="F31600" t="s">
        <v>18</v>
      </c>
      <c r="G31600" s="2">
        <v>198000</v>
      </c>
      <c r="H31600" s="2">
        <v>9148000</v>
      </c>
    </row>
    <row r="31601" spans="1:8" x14ac:dyDescent="0.3">
      <c r="A31601" s="1">
        <v>43769.958333333336</v>
      </c>
      <c r="B31601">
        <v>20</v>
      </c>
      <c r="C31601">
        <v>100292</v>
      </c>
      <c r="D31601">
        <v>200945</v>
      </c>
      <c r="E31601" t="s">
        <v>873</v>
      </c>
      <c r="F31601" t="s">
        <v>73</v>
      </c>
      <c r="G31601" s="2">
        <v>178000</v>
      </c>
      <c r="H31601" s="2">
        <v>13800000</v>
      </c>
    </row>
    <row r="31602" spans="1:8" x14ac:dyDescent="0.3">
      <c r="A31602" s="1">
        <v>43769.958333333336</v>
      </c>
      <c r="B31602">
        <v>20</v>
      </c>
      <c r="C31602">
        <v>100292</v>
      </c>
      <c r="D31602">
        <v>200944</v>
      </c>
      <c r="E31602" t="s">
        <v>874</v>
      </c>
      <c r="F31602" t="s">
        <v>73</v>
      </c>
      <c r="G31602" s="2">
        <v>178000</v>
      </c>
      <c r="H31602" s="2">
        <v>3228000</v>
      </c>
    </row>
    <row r="31603" spans="1:8" x14ac:dyDescent="0.3">
      <c r="A31603" s="1">
        <v>43769.972222222219</v>
      </c>
      <c r="B31603">
        <v>20</v>
      </c>
      <c r="C31603">
        <v>100292</v>
      </c>
      <c r="D31603">
        <v>200945</v>
      </c>
      <c r="E31603" t="s">
        <v>873</v>
      </c>
      <c r="F31603" t="s">
        <v>73</v>
      </c>
      <c r="G31603" s="2">
        <v>178000</v>
      </c>
      <c r="H31603" s="2">
        <v>22673000</v>
      </c>
    </row>
    <row r="31604" spans="1:8" x14ac:dyDescent="0.3">
      <c r="A31604" s="1">
        <v>43769.972222222219</v>
      </c>
      <c r="B31604">
        <v>20</v>
      </c>
      <c r="C31604">
        <v>100292</v>
      </c>
      <c r="D31604">
        <v>200944</v>
      </c>
      <c r="E31604" t="s">
        <v>874</v>
      </c>
      <c r="F31604" t="s">
        <v>73</v>
      </c>
      <c r="G31604" s="2">
        <v>178000</v>
      </c>
      <c r="H31604" s="2">
        <v>19929000</v>
      </c>
    </row>
    <row r="31605" spans="1:8" x14ac:dyDescent="0.3">
      <c r="A31605" s="1">
        <v>43769.986111111109</v>
      </c>
      <c r="B31605">
        <v>20</v>
      </c>
      <c r="C31605">
        <v>100292</v>
      </c>
      <c r="D31605">
        <v>200945</v>
      </c>
      <c r="E31605" t="s">
        <v>873</v>
      </c>
      <c r="F31605" t="s">
        <v>73</v>
      </c>
      <c r="G31605" s="2">
        <v>178000</v>
      </c>
      <c r="H31605" s="2">
        <v>34136000</v>
      </c>
    </row>
    <row r="31606" spans="1:8" x14ac:dyDescent="0.3">
      <c r="A31606" s="1">
        <v>43769.986111111109</v>
      </c>
      <c r="B31606">
        <v>20</v>
      </c>
      <c r="C31606">
        <v>100292</v>
      </c>
      <c r="D31606">
        <v>200944</v>
      </c>
      <c r="E31606" t="s">
        <v>874</v>
      </c>
      <c r="F31606" t="s">
        <v>73</v>
      </c>
      <c r="G31606" s="2">
        <v>178000</v>
      </c>
      <c r="H31606" s="2">
        <v>19883000</v>
      </c>
    </row>
    <row r="31607" spans="1:8" x14ac:dyDescent="0.3">
      <c r="A31607" s="1">
        <v>43770.041666666664</v>
      </c>
      <c r="B31607">
        <v>20</v>
      </c>
      <c r="C31607">
        <v>100178</v>
      </c>
      <c r="D31607">
        <v>200605</v>
      </c>
      <c r="E31607" t="s">
        <v>1491</v>
      </c>
      <c r="F31607" t="s">
        <v>27</v>
      </c>
      <c r="G31607" s="2">
        <v>69900</v>
      </c>
      <c r="H31607" s="2">
        <v>7771000</v>
      </c>
    </row>
    <row r="31608" spans="1:8" x14ac:dyDescent="0.3">
      <c r="A31608" s="1">
        <v>43770.055555555555</v>
      </c>
      <c r="B31608">
        <v>20</v>
      </c>
      <c r="C31608">
        <v>100178</v>
      </c>
      <c r="D31608">
        <v>200605</v>
      </c>
      <c r="E31608" t="s">
        <v>1491</v>
      </c>
      <c r="F31608" t="s">
        <v>27</v>
      </c>
      <c r="G31608" s="2">
        <v>69900</v>
      </c>
      <c r="H31608" s="2">
        <v>10177000</v>
      </c>
    </row>
    <row r="31609" spans="1:8" x14ac:dyDescent="0.3">
      <c r="A31609" s="1">
        <v>43770.069444444445</v>
      </c>
      <c r="B31609">
        <v>17</v>
      </c>
      <c r="C31609">
        <v>100178</v>
      </c>
      <c r="D31609">
        <v>200605</v>
      </c>
      <c r="E31609" t="s">
        <v>1491</v>
      </c>
      <c r="F31609" t="s">
        <v>27</v>
      </c>
      <c r="G31609" s="2">
        <v>69900</v>
      </c>
      <c r="H31609" s="2">
        <v>11681000</v>
      </c>
    </row>
    <row r="31610" spans="1:8" x14ac:dyDescent="0.3">
      <c r="A31610" s="1">
        <v>43770.263888888891</v>
      </c>
      <c r="B31610">
        <v>20</v>
      </c>
      <c r="C31610">
        <v>100421</v>
      </c>
      <c r="D31610">
        <v>201326</v>
      </c>
      <c r="E31610" t="s">
        <v>1211</v>
      </c>
      <c r="F31610" t="s">
        <v>40</v>
      </c>
      <c r="G31610" s="2">
        <v>569000</v>
      </c>
      <c r="H31610" s="2">
        <v>28488000</v>
      </c>
    </row>
    <row r="31611" spans="1:8" x14ac:dyDescent="0.3">
      <c r="A31611" s="1">
        <v>43770.277777777781</v>
      </c>
      <c r="B31611">
        <v>20</v>
      </c>
      <c r="C31611">
        <v>100421</v>
      </c>
      <c r="D31611">
        <v>201326</v>
      </c>
      <c r="E31611" t="s">
        <v>1211</v>
      </c>
      <c r="F31611" t="s">
        <v>40</v>
      </c>
      <c r="G31611" s="2">
        <v>569000</v>
      </c>
      <c r="H31611" s="2">
        <v>18117000</v>
      </c>
    </row>
    <row r="31612" spans="1:8" x14ac:dyDescent="0.3">
      <c r="A31612" s="1">
        <v>43770.291666666664</v>
      </c>
      <c r="B31612">
        <v>20</v>
      </c>
      <c r="C31612">
        <v>100421</v>
      </c>
      <c r="D31612">
        <v>201326</v>
      </c>
      <c r="E31612" t="s">
        <v>1211</v>
      </c>
      <c r="F31612" t="s">
        <v>40</v>
      </c>
      <c r="G31612" s="2">
        <v>569000</v>
      </c>
      <c r="H31612" s="2">
        <v>21492000</v>
      </c>
    </row>
    <row r="31613" spans="1:8" x14ac:dyDescent="0.3">
      <c r="A31613" s="1">
        <v>43770.305555555555</v>
      </c>
      <c r="B31613">
        <v>20</v>
      </c>
      <c r="C31613">
        <v>100729</v>
      </c>
      <c r="D31613">
        <v>202126</v>
      </c>
      <c r="E31613" t="s">
        <v>1334</v>
      </c>
      <c r="F31613" t="s">
        <v>73</v>
      </c>
      <c r="G31613" s="2">
        <v>29800</v>
      </c>
      <c r="H31613" s="2">
        <v>4151000</v>
      </c>
    </row>
    <row r="31614" spans="1:8" x14ac:dyDescent="0.3">
      <c r="A31614" s="1">
        <v>43770.305555555555</v>
      </c>
      <c r="B31614">
        <v>20</v>
      </c>
      <c r="C31614">
        <v>100729</v>
      </c>
      <c r="D31614">
        <v>202127</v>
      </c>
      <c r="E31614" t="s">
        <v>1335</v>
      </c>
      <c r="F31614" t="s">
        <v>73</v>
      </c>
      <c r="G31614" s="2">
        <v>29800</v>
      </c>
      <c r="H31614" s="2">
        <v>7494000</v>
      </c>
    </row>
    <row r="31615" spans="1:8" x14ac:dyDescent="0.3">
      <c r="A31615" s="1">
        <v>43770.319444444445</v>
      </c>
      <c r="B31615">
        <v>20</v>
      </c>
      <c r="C31615">
        <v>100729</v>
      </c>
      <c r="D31615">
        <v>202126</v>
      </c>
      <c r="E31615" t="s">
        <v>1334</v>
      </c>
      <c r="F31615" t="s">
        <v>73</v>
      </c>
      <c r="G31615" s="2">
        <v>29800</v>
      </c>
      <c r="H31615" s="2">
        <v>9075000</v>
      </c>
    </row>
    <row r="31616" spans="1:8" x14ac:dyDescent="0.3">
      <c r="A31616" s="1">
        <v>43770.319444444445</v>
      </c>
      <c r="B31616">
        <v>20</v>
      </c>
      <c r="C31616">
        <v>100729</v>
      </c>
      <c r="D31616">
        <v>202127</v>
      </c>
      <c r="E31616" t="s">
        <v>1335</v>
      </c>
      <c r="F31616" t="s">
        <v>73</v>
      </c>
      <c r="G31616" s="2">
        <v>29800</v>
      </c>
      <c r="H31616" s="2">
        <v>12990000</v>
      </c>
    </row>
    <row r="31617" spans="1:8" x14ac:dyDescent="0.3">
      <c r="A31617" s="1">
        <v>43770.333333333336</v>
      </c>
      <c r="B31617">
        <v>20</v>
      </c>
      <c r="C31617">
        <v>100729</v>
      </c>
      <c r="D31617">
        <v>202126</v>
      </c>
      <c r="E31617" t="s">
        <v>1334</v>
      </c>
      <c r="F31617" t="s">
        <v>73</v>
      </c>
      <c r="G31617" s="2">
        <v>29800</v>
      </c>
      <c r="H31617" s="2">
        <v>9706000</v>
      </c>
    </row>
    <row r="31618" spans="1:8" x14ac:dyDescent="0.3">
      <c r="A31618" s="1">
        <v>43770.333333333336</v>
      </c>
      <c r="B31618">
        <v>20</v>
      </c>
      <c r="C31618">
        <v>100729</v>
      </c>
      <c r="D31618">
        <v>202127</v>
      </c>
      <c r="E31618" t="s">
        <v>1335</v>
      </c>
      <c r="F31618" t="s">
        <v>73</v>
      </c>
      <c r="G31618" s="2">
        <v>29800</v>
      </c>
      <c r="H31618" s="2">
        <v>11919000</v>
      </c>
    </row>
    <row r="31619" spans="1:8" x14ac:dyDescent="0.3">
      <c r="A31619" s="1">
        <v>43770.347222222219</v>
      </c>
      <c r="B31619">
        <v>20</v>
      </c>
      <c r="C31619">
        <v>100180</v>
      </c>
      <c r="D31619">
        <v>200608</v>
      </c>
      <c r="E31619" t="s">
        <v>223</v>
      </c>
      <c r="F31619" t="s">
        <v>18</v>
      </c>
      <c r="G31619" s="2">
        <v>49000</v>
      </c>
      <c r="H31619" s="2">
        <v>11513000</v>
      </c>
    </row>
    <row r="31620" spans="1:8" x14ac:dyDescent="0.3">
      <c r="A31620" s="1">
        <v>43770.361111111109</v>
      </c>
      <c r="B31620">
        <v>20</v>
      </c>
      <c r="C31620">
        <v>100180</v>
      </c>
      <c r="D31620">
        <v>200608</v>
      </c>
      <c r="E31620" t="s">
        <v>223</v>
      </c>
      <c r="F31620" t="s">
        <v>18</v>
      </c>
      <c r="G31620" s="2">
        <v>49000</v>
      </c>
      <c r="H31620" s="2">
        <v>29522000</v>
      </c>
    </row>
    <row r="31621" spans="1:8" x14ac:dyDescent="0.3">
      <c r="A31621" s="1">
        <v>43770.375</v>
      </c>
      <c r="B31621">
        <v>20</v>
      </c>
      <c r="C31621">
        <v>100180</v>
      </c>
      <c r="D31621">
        <v>200608</v>
      </c>
      <c r="E31621" t="s">
        <v>223</v>
      </c>
      <c r="F31621" t="s">
        <v>18</v>
      </c>
      <c r="G31621" s="2">
        <v>49000</v>
      </c>
      <c r="H31621" s="2">
        <v>42933000</v>
      </c>
    </row>
    <row r="31622" spans="1:8" x14ac:dyDescent="0.3">
      <c r="A31622" s="1">
        <v>43770.388888888891</v>
      </c>
      <c r="B31622">
        <v>20</v>
      </c>
      <c r="C31622">
        <v>100340</v>
      </c>
      <c r="D31622">
        <v>201057</v>
      </c>
      <c r="E31622" t="s">
        <v>1470</v>
      </c>
      <c r="F31622" t="s">
        <v>9</v>
      </c>
      <c r="G31622" s="2">
        <v>59000</v>
      </c>
      <c r="H31622" s="2">
        <v>27058000</v>
      </c>
    </row>
    <row r="31623" spans="1:8" x14ac:dyDescent="0.3">
      <c r="A31623" s="1">
        <v>43770.402777777781</v>
      </c>
      <c r="B31623">
        <v>20</v>
      </c>
      <c r="C31623">
        <v>100340</v>
      </c>
      <c r="D31623">
        <v>201057</v>
      </c>
      <c r="E31623" t="s">
        <v>1470</v>
      </c>
      <c r="F31623" t="s">
        <v>9</v>
      </c>
      <c r="G31623" s="2">
        <v>59000</v>
      </c>
      <c r="H31623" s="2">
        <v>39596000</v>
      </c>
    </row>
    <row r="31624" spans="1:8" x14ac:dyDescent="0.3">
      <c r="A31624" s="1">
        <v>43770.416666666664</v>
      </c>
      <c r="B31624">
        <v>20</v>
      </c>
      <c r="C31624">
        <v>100340</v>
      </c>
      <c r="D31624">
        <v>201057</v>
      </c>
      <c r="E31624" t="s">
        <v>1470</v>
      </c>
      <c r="F31624" t="s">
        <v>9</v>
      </c>
      <c r="G31624" s="2">
        <v>59000</v>
      </c>
      <c r="H31624" s="2">
        <v>42600000</v>
      </c>
    </row>
    <row r="31625" spans="1:8" x14ac:dyDescent="0.3">
      <c r="A31625" s="1">
        <v>43770.430555555555</v>
      </c>
      <c r="B31625">
        <v>20</v>
      </c>
      <c r="C31625">
        <v>100547</v>
      </c>
      <c r="D31625">
        <v>201633</v>
      </c>
      <c r="E31625" t="s">
        <v>1492</v>
      </c>
      <c r="F31625" t="s">
        <v>23</v>
      </c>
      <c r="G31625" s="2">
        <v>29900</v>
      </c>
      <c r="H31625" s="2">
        <v>16089000</v>
      </c>
    </row>
    <row r="31626" spans="1:8" x14ac:dyDescent="0.3">
      <c r="A31626" s="1">
        <v>43770.444444444445</v>
      </c>
      <c r="B31626">
        <v>20</v>
      </c>
      <c r="C31626">
        <v>100547</v>
      </c>
      <c r="D31626">
        <v>201633</v>
      </c>
      <c r="E31626" t="s">
        <v>1492</v>
      </c>
      <c r="F31626" t="s">
        <v>23</v>
      </c>
      <c r="G31626" s="2">
        <v>29900</v>
      </c>
      <c r="H31626" s="2">
        <v>23615000</v>
      </c>
    </row>
    <row r="31627" spans="1:8" x14ac:dyDescent="0.3">
      <c r="A31627" s="1">
        <v>43770.458333333336</v>
      </c>
      <c r="B31627">
        <v>20</v>
      </c>
      <c r="C31627">
        <v>100547</v>
      </c>
      <c r="D31627">
        <v>201633</v>
      </c>
      <c r="E31627" t="s">
        <v>1492</v>
      </c>
      <c r="F31627" t="s">
        <v>23</v>
      </c>
      <c r="G31627" s="2">
        <v>29900</v>
      </c>
      <c r="H31627" s="2">
        <v>28510000</v>
      </c>
    </row>
    <row r="31628" spans="1:8" x14ac:dyDescent="0.3">
      <c r="A31628" s="1">
        <v>43770.472222222219</v>
      </c>
      <c r="B31628">
        <v>20</v>
      </c>
      <c r="C31628">
        <v>100069</v>
      </c>
      <c r="D31628">
        <v>200189</v>
      </c>
      <c r="E31628" t="s">
        <v>1136</v>
      </c>
      <c r="F31628" t="s">
        <v>73</v>
      </c>
      <c r="G31628" s="2">
        <v>59000</v>
      </c>
      <c r="H31628" s="2">
        <v>23283000</v>
      </c>
    </row>
    <row r="31629" spans="1:8" x14ac:dyDescent="0.3">
      <c r="A31629" s="1">
        <v>43770.486111111109</v>
      </c>
      <c r="B31629">
        <v>20</v>
      </c>
      <c r="C31629">
        <v>100069</v>
      </c>
      <c r="D31629">
        <v>200189</v>
      </c>
      <c r="E31629" t="s">
        <v>1136</v>
      </c>
      <c r="F31629" t="s">
        <v>73</v>
      </c>
      <c r="G31629" s="2">
        <v>59000</v>
      </c>
      <c r="H31629" s="2">
        <v>44584000</v>
      </c>
    </row>
    <row r="31630" spans="1:8" x14ac:dyDescent="0.3">
      <c r="A31630" s="1">
        <v>43770.5</v>
      </c>
      <c r="B31630">
        <v>20</v>
      </c>
      <c r="C31630">
        <v>100069</v>
      </c>
      <c r="D31630">
        <v>200189</v>
      </c>
      <c r="E31630" t="s">
        <v>1136</v>
      </c>
      <c r="F31630" t="s">
        <v>73</v>
      </c>
      <c r="G31630" s="2">
        <v>59000</v>
      </c>
      <c r="H31630" s="2">
        <v>43591000</v>
      </c>
    </row>
    <row r="31631" spans="1:8" x14ac:dyDescent="0.3">
      <c r="A31631" s="1">
        <v>43770.513888888891</v>
      </c>
      <c r="B31631">
        <v>20</v>
      </c>
      <c r="C31631">
        <v>100247</v>
      </c>
      <c r="D31631">
        <v>200828</v>
      </c>
      <c r="E31631" t="s">
        <v>1365</v>
      </c>
      <c r="F31631" t="s">
        <v>27</v>
      </c>
      <c r="G31631" s="2">
        <v>59900</v>
      </c>
      <c r="H31631" s="2">
        <v>25680000</v>
      </c>
    </row>
    <row r="31632" spans="1:8" x14ac:dyDescent="0.3">
      <c r="A31632" s="1">
        <v>43770.527777777781</v>
      </c>
      <c r="B31632">
        <v>20</v>
      </c>
      <c r="C31632">
        <v>100247</v>
      </c>
      <c r="D31632">
        <v>200828</v>
      </c>
      <c r="E31632" t="s">
        <v>1365</v>
      </c>
      <c r="F31632" t="s">
        <v>27</v>
      </c>
      <c r="G31632" s="2">
        <v>59900</v>
      </c>
      <c r="H31632" s="2">
        <v>32495000</v>
      </c>
    </row>
    <row r="31633" spans="1:8" x14ac:dyDescent="0.3">
      <c r="A31633" s="1">
        <v>43770.541666666664</v>
      </c>
      <c r="B31633">
        <v>20</v>
      </c>
      <c r="C31633">
        <v>100247</v>
      </c>
      <c r="D31633">
        <v>200828</v>
      </c>
      <c r="E31633" t="s">
        <v>1365</v>
      </c>
      <c r="F31633" t="s">
        <v>27</v>
      </c>
      <c r="G31633" s="2">
        <v>59900</v>
      </c>
      <c r="H31633" s="2">
        <v>45564000</v>
      </c>
    </row>
    <row r="31634" spans="1:8" x14ac:dyDescent="0.3">
      <c r="A31634" s="1">
        <v>43770.555555555555</v>
      </c>
      <c r="B31634">
        <v>20</v>
      </c>
      <c r="C31634">
        <v>100134</v>
      </c>
      <c r="D31634">
        <v>200359</v>
      </c>
      <c r="E31634" t="s">
        <v>1493</v>
      </c>
      <c r="F31634" t="s">
        <v>40</v>
      </c>
      <c r="G31634" s="2">
        <v>59000</v>
      </c>
      <c r="H31634" s="2">
        <v>2167000</v>
      </c>
    </row>
    <row r="31635" spans="1:8" x14ac:dyDescent="0.3">
      <c r="A31635" s="1">
        <v>43770.555555555555</v>
      </c>
      <c r="B31635">
        <v>20</v>
      </c>
      <c r="C31635">
        <v>100134</v>
      </c>
      <c r="D31635">
        <v>200360</v>
      </c>
      <c r="E31635" t="s">
        <v>1494</v>
      </c>
      <c r="F31635" t="s">
        <v>40</v>
      </c>
      <c r="G31635" s="2">
        <v>99000</v>
      </c>
      <c r="H31635" s="2">
        <v>13848000</v>
      </c>
    </row>
    <row r="31636" spans="1:8" x14ac:dyDescent="0.3">
      <c r="A31636" s="1">
        <v>43770.569444444445</v>
      </c>
      <c r="B31636">
        <v>20</v>
      </c>
      <c r="C31636">
        <v>100134</v>
      </c>
      <c r="D31636">
        <v>200359</v>
      </c>
      <c r="E31636" t="s">
        <v>1493</v>
      </c>
      <c r="F31636" t="s">
        <v>40</v>
      </c>
      <c r="G31636" s="2">
        <v>59000</v>
      </c>
      <c r="H31636" s="2">
        <v>3607000</v>
      </c>
    </row>
    <row r="31637" spans="1:8" x14ac:dyDescent="0.3">
      <c r="A31637" s="1">
        <v>43770.569444444445</v>
      </c>
      <c r="B31637">
        <v>20</v>
      </c>
      <c r="C31637">
        <v>100134</v>
      </c>
      <c r="D31637">
        <v>200360</v>
      </c>
      <c r="E31637" t="s">
        <v>1494</v>
      </c>
      <c r="F31637" t="s">
        <v>40</v>
      </c>
      <c r="G31637" s="2">
        <v>99000</v>
      </c>
      <c r="H31637" s="2">
        <v>34755000</v>
      </c>
    </row>
    <row r="31638" spans="1:8" x14ac:dyDescent="0.3">
      <c r="A31638" s="1">
        <v>43770.583333333336</v>
      </c>
      <c r="B31638">
        <v>20</v>
      </c>
      <c r="C31638">
        <v>100134</v>
      </c>
      <c r="D31638">
        <v>200359</v>
      </c>
      <c r="E31638" t="s">
        <v>1493</v>
      </c>
      <c r="F31638" t="s">
        <v>40</v>
      </c>
      <c r="G31638" s="2">
        <v>59000</v>
      </c>
      <c r="H31638" s="2">
        <v>3436000</v>
      </c>
    </row>
    <row r="31639" spans="1:8" x14ac:dyDescent="0.3">
      <c r="A31639" s="1">
        <v>43770.583333333336</v>
      </c>
      <c r="B31639">
        <v>20</v>
      </c>
      <c r="C31639">
        <v>100134</v>
      </c>
      <c r="D31639">
        <v>200360</v>
      </c>
      <c r="E31639" t="s">
        <v>1494</v>
      </c>
      <c r="F31639" t="s">
        <v>40</v>
      </c>
      <c r="G31639" s="2">
        <v>99000</v>
      </c>
      <c r="H31639" s="2">
        <v>33262000</v>
      </c>
    </row>
    <row r="31640" spans="1:8" x14ac:dyDescent="0.3">
      <c r="A31640" s="1">
        <v>43770.597222222219</v>
      </c>
      <c r="B31640">
        <v>20</v>
      </c>
      <c r="C31640">
        <v>100255</v>
      </c>
      <c r="D31640">
        <v>200869</v>
      </c>
      <c r="E31640" t="s">
        <v>78</v>
      </c>
      <c r="F31640" t="s">
        <v>18</v>
      </c>
      <c r="G31640" s="2">
        <v>109800</v>
      </c>
      <c r="H31640" s="2">
        <v>21218000</v>
      </c>
    </row>
    <row r="31641" spans="1:8" x14ac:dyDescent="0.3">
      <c r="A31641" s="1">
        <v>43770.611111111109</v>
      </c>
      <c r="B31641">
        <v>20</v>
      </c>
      <c r="C31641">
        <v>100255</v>
      </c>
      <c r="D31641">
        <v>200869</v>
      </c>
      <c r="E31641" t="s">
        <v>78</v>
      </c>
      <c r="F31641" t="s">
        <v>18</v>
      </c>
      <c r="G31641" s="2">
        <v>109800</v>
      </c>
      <c r="H31641" s="2">
        <v>40581000</v>
      </c>
    </row>
    <row r="31642" spans="1:8" x14ac:dyDescent="0.3">
      <c r="A31642" s="1">
        <v>43770.625</v>
      </c>
      <c r="B31642">
        <v>20</v>
      </c>
      <c r="C31642">
        <v>100255</v>
      </c>
      <c r="D31642">
        <v>200869</v>
      </c>
      <c r="E31642" t="s">
        <v>78</v>
      </c>
      <c r="F31642" t="s">
        <v>18</v>
      </c>
      <c r="G31642" s="2">
        <v>109800</v>
      </c>
      <c r="H31642" s="2">
        <v>60818000</v>
      </c>
    </row>
    <row r="31643" spans="1:8" x14ac:dyDescent="0.3">
      <c r="A31643" s="1">
        <v>43770.638888888891</v>
      </c>
      <c r="B31643">
        <v>20</v>
      </c>
      <c r="C31643">
        <v>100088</v>
      </c>
      <c r="D31643">
        <v>200238</v>
      </c>
      <c r="E31643" t="s">
        <v>1105</v>
      </c>
      <c r="F31643" t="s">
        <v>18</v>
      </c>
      <c r="G31643" s="2">
        <v>60900</v>
      </c>
      <c r="H31643" s="2">
        <v>11517000</v>
      </c>
    </row>
    <row r="31644" spans="1:8" x14ac:dyDescent="0.3">
      <c r="A31644" s="1">
        <v>43770.652777777781</v>
      </c>
      <c r="B31644">
        <v>20</v>
      </c>
      <c r="C31644">
        <v>100088</v>
      </c>
      <c r="D31644">
        <v>200238</v>
      </c>
      <c r="E31644" t="s">
        <v>1105</v>
      </c>
      <c r="F31644" t="s">
        <v>18</v>
      </c>
      <c r="G31644" s="2">
        <v>60900</v>
      </c>
      <c r="H31644" s="2">
        <v>23872000</v>
      </c>
    </row>
    <row r="31645" spans="1:8" x14ac:dyDescent="0.3">
      <c r="A31645" s="1">
        <v>43770.666666666664</v>
      </c>
      <c r="B31645">
        <v>20</v>
      </c>
      <c r="C31645">
        <v>100088</v>
      </c>
      <c r="D31645">
        <v>200238</v>
      </c>
      <c r="E31645" t="s">
        <v>1105</v>
      </c>
      <c r="F31645" t="s">
        <v>18</v>
      </c>
      <c r="G31645" s="2">
        <v>60900</v>
      </c>
      <c r="H31645" s="2">
        <v>37838000</v>
      </c>
    </row>
    <row r="31646" spans="1:8" x14ac:dyDescent="0.3">
      <c r="A31646" s="1">
        <v>43770.680555555555</v>
      </c>
      <c r="B31646">
        <v>20</v>
      </c>
      <c r="C31646">
        <v>100253</v>
      </c>
      <c r="D31646">
        <v>200864</v>
      </c>
      <c r="E31646" t="s">
        <v>53</v>
      </c>
      <c r="F31646" t="s">
        <v>23</v>
      </c>
      <c r="G31646" s="2">
        <v>30900</v>
      </c>
      <c r="H31646" s="2">
        <v>25139000</v>
      </c>
    </row>
    <row r="31647" spans="1:8" x14ac:dyDescent="0.3">
      <c r="A31647" s="1">
        <v>43770.694444444445</v>
      </c>
      <c r="B31647">
        <v>20</v>
      </c>
      <c r="C31647">
        <v>100253</v>
      </c>
      <c r="D31647">
        <v>200864</v>
      </c>
      <c r="E31647" t="s">
        <v>53</v>
      </c>
      <c r="F31647" t="s">
        <v>23</v>
      </c>
      <c r="G31647" s="2">
        <v>30900</v>
      </c>
      <c r="H31647" s="2">
        <v>36908000</v>
      </c>
    </row>
    <row r="31648" spans="1:8" x14ac:dyDescent="0.3">
      <c r="A31648" s="1">
        <v>43770.708333333336</v>
      </c>
      <c r="B31648">
        <v>20</v>
      </c>
      <c r="C31648">
        <v>100253</v>
      </c>
      <c r="D31648">
        <v>200864</v>
      </c>
      <c r="E31648" t="s">
        <v>53</v>
      </c>
      <c r="F31648" t="s">
        <v>23</v>
      </c>
      <c r="G31648" s="2">
        <v>30900</v>
      </c>
      <c r="H31648" s="2">
        <v>40900000</v>
      </c>
    </row>
    <row r="31649" spans="1:8" x14ac:dyDescent="0.3">
      <c r="A31649" s="1">
        <v>43770.722222222219</v>
      </c>
      <c r="B31649">
        <v>20</v>
      </c>
      <c r="C31649">
        <v>100002</v>
      </c>
      <c r="D31649">
        <v>200002</v>
      </c>
      <c r="E31649" t="s">
        <v>1486</v>
      </c>
      <c r="F31649" t="s">
        <v>23</v>
      </c>
      <c r="G31649" s="2">
        <v>49900</v>
      </c>
      <c r="H31649" s="2">
        <v>21834000</v>
      </c>
    </row>
    <row r="31650" spans="1:8" x14ac:dyDescent="0.3">
      <c r="A31650" s="1">
        <v>43770.736111111109</v>
      </c>
      <c r="B31650">
        <v>20</v>
      </c>
      <c r="C31650">
        <v>100002</v>
      </c>
      <c r="D31650">
        <v>200002</v>
      </c>
      <c r="E31650" t="s">
        <v>1486</v>
      </c>
      <c r="F31650" t="s">
        <v>23</v>
      </c>
      <c r="G31650" s="2">
        <v>49900</v>
      </c>
      <c r="H31650" s="2">
        <v>36441000</v>
      </c>
    </row>
    <row r="31651" spans="1:8" x14ac:dyDescent="0.3">
      <c r="A31651" s="1">
        <v>43770.75</v>
      </c>
      <c r="B31651">
        <v>20</v>
      </c>
      <c r="C31651">
        <v>100002</v>
      </c>
      <c r="D31651">
        <v>200002</v>
      </c>
      <c r="E31651" t="s">
        <v>1486</v>
      </c>
      <c r="F31651" t="s">
        <v>23</v>
      </c>
      <c r="G31651" s="2">
        <v>49900</v>
      </c>
      <c r="H31651" s="2">
        <v>44931000</v>
      </c>
    </row>
    <row r="31652" spans="1:8" x14ac:dyDescent="0.3">
      <c r="A31652" s="1">
        <v>43770.763888888891</v>
      </c>
      <c r="B31652">
        <v>20</v>
      </c>
      <c r="C31652">
        <v>100323</v>
      </c>
      <c r="D31652">
        <v>201025</v>
      </c>
      <c r="E31652" t="s">
        <v>1420</v>
      </c>
      <c r="F31652" t="s">
        <v>23</v>
      </c>
      <c r="G31652" s="2">
        <v>49900</v>
      </c>
      <c r="H31652" s="2">
        <v>29255000</v>
      </c>
    </row>
    <row r="31653" spans="1:8" x14ac:dyDescent="0.3">
      <c r="A31653" s="1">
        <v>43770.777777777781</v>
      </c>
      <c r="B31653">
        <v>20</v>
      </c>
      <c r="C31653">
        <v>100323</v>
      </c>
      <c r="D31653">
        <v>201025</v>
      </c>
      <c r="E31653" t="s">
        <v>1420</v>
      </c>
      <c r="F31653" t="s">
        <v>23</v>
      </c>
      <c r="G31653" s="2">
        <v>49900</v>
      </c>
      <c r="H31653" s="2">
        <v>53012000</v>
      </c>
    </row>
    <row r="31654" spans="1:8" x14ac:dyDescent="0.3">
      <c r="A31654" s="1">
        <v>43770.791666666664</v>
      </c>
      <c r="B31654">
        <v>20</v>
      </c>
      <c r="C31654">
        <v>100323</v>
      </c>
      <c r="D31654">
        <v>201025</v>
      </c>
      <c r="E31654" t="s">
        <v>1420</v>
      </c>
      <c r="F31654" t="s">
        <v>23</v>
      </c>
      <c r="G31654" s="2">
        <v>49900</v>
      </c>
      <c r="H31654" s="2">
        <v>62040000</v>
      </c>
    </row>
    <row r="31655" spans="1:8" x14ac:dyDescent="0.3">
      <c r="A31655" s="1">
        <v>43770.805555555555</v>
      </c>
      <c r="B31655">
        <v>20</v>
      </c>
      <c r="C31655">
        <v>100741</v>
      </c>
      <c r="D31655">
        <v>202170</v>
      </c>
      <c r="E31655" t="s">
        <v>1462</v>
      </c>
      <c r="F31655" t="s">
        <v>23</v>
      </c>
      <c r="G31655" s="2">
        <v>40900</v>
      </c>
      <c r="H31655" s="2">
        <v>27107000</v>
      </c>
    </row>
    <row r="31656" spans="1:8" x14ac:dyDescent="0.3">
      <c r="A31656" s="1">
        <v>43770.819444444445</v>
      </c>
      <c r="B31656">
        <v>20</v>
      </c>
      <c r="C31656">
        <v>100741</v>
      </c>
      <c r="D31656">
        <v>202170</v>
      </c>
      <c r="E31656" t="s">
        <v>1462</v>
      </c>
      <c r="F31656" t="s">
        <v>23</v>
      </c>
      <c r="G31656" s="2">
        <v>40900</v>
      </c>
      <c r="H31656" s="2">
        <v>43257000</v>
      </c>
    </row>
    <row r="31657" spans="1:8" x14ac:dyDescent="0.3">
      <c r="A31657" s="1">
        <v>43770.833333333336</v>
      </c>
      <c r="B31657">
        <v>20</v>
      </c>
      <c r="C31657">
        <v>100741</v>
      </c>
      <c r="D31657">
        <v>202170</v>
      </c>
      <c r="E31657" t="s">
        <v>1462</v>
      </c>
      <c r="F31657" t="s">
        <v>23</v>
      </c>
      <c r="G31657" s="2">
        <v>40900</v>
      </c>
      <c r="H31657" s="2">
        <v>46355000</v>
      </c>
    </row>
    <row r="31658" spans="1:8" x14ac:dyDescent="0.3">
      <c r="A31658" s="1">
        <v>43770.847222222219</v>
      </c>
      <c r="B31658">
        <v>20</v>
      </c>
      <c r="C31658">
        <v>100372</v>
      </c>
      <c r="D31658">
        <v>201166</v>
      </c>
      <c r="E31658" t="s">
        <v>1345</v>
      </c>
      <c r="F31658" t="s">
        <v>40</v>
      </c>
      <c r="G31658" s="2">
        <v>168000</v>
      </c>
      <c r="H31658" s="2">
        <v>6628000</v>
      </c>
    </row>
    <row r="31659" spans="1:8" x14ac:dyDescent="0.3">
      <c r="A31659" s="1">
        <v>43770.847222222219</v>
      </c>
      <c r="B31659">
        <v>20</v>
      </c>
      <c r="C31659">
        <v>100372</v>
      </c>
      <c r="D31659">
        <v>201167</v>
      </c>
      <c r="E31659" t="s">
        <v>1346</v>
      </c>
      <c r="F31659" t="s">
        <v>40</v>
      </c>
      <c r="G31659" s="2">
        <v>148000</v>
      </c>
      <c r="H31659" s="2">
        <v>14974000</v>
      </c>
    </row>
    <row r="31660" spans="1:8" x14ac:dyDescent="0.3">
      <c r="A31660" s="1">
        <v>43770.847222222219</v>
      </c>
      <c r="B31660">
        <v>20</v>
      </c>
      <c r="C31660">
        <v>100372</v>
      </c>
      <c r="D31660">
        <v>201168</v>
      </c>
      <c r="E31660" t="s">
        <v>1347</v>
      </c>
      <c r="F31660" t="s">
        <v>40</v>
      </c>
      <c r="G31660" s="2">
        <v>98000</v>
      </c>
      <c r="H31660" s="2">
        <v>7775000</v>
      </c>
    </row>
    <row r="31661" spans="1:8" x14ac:dyDescent="0.3">
      <c r="A31661" s="1">
        <v>43770.847222222219</v>
      </c>
      <c r="B31661">
        <v>20</v>
      </c>
      <c r="C31661">
        <v>100372</v>
      </c>
      <c r="D31661">
        <v>201170</v>
      </c>
      <c r="E31661" t="s">
        <v>1348</v>
      </c>
      <c r="F31661" t="s">
        <v>40</v>
      </c>
      <c r="G31661" s="2">
        <v>78000</v>
      </c>
      <c r="H31661" s="2">
        <v>7587000</v>
      </c>
    </row>
    <row r="31662" spans="1:8" x14ac:dyDescent="0.3">
      <c r="A31662" s="1">
        <v>43770.861111111109</v>
      </c>
      <c r="B31662">
        <v>20</v>
      </c>
      <c r="C31662">
        <v>100372</v>
      </c>
      <c r="D31662">
        <v>201166</v>
      </c>
      <c r="E31662" t="s">
        <v>1345</v>
      </c>
      <c r="F31662" t="s">
        <v>40</v>
      </c>
      <c r="G31662" s="2">
        <v>168000</v>
      </c>
      <c r="H31662" s="2">
        <v>8074000</v>
      </c>
    </row>
    <row r="31663" spans="1:8" x14ac:dyDescent="0.3">
      <c r="A31663" s="1">
        <v>43770.861111111109</v>
      </c>
      <c r="B31663">
        <v>20</v>
      </c>
      <c r="C31663">
        <v>100372</v>
      </c>
      <c r="D31663">
        <v>201167</v>
      </c>
      <c r="E31663" t="s">
        <v>1346</v>
      </c>
      <c r="F31663" t="s">
        <v>40</v>
      </c>
      <c r="G31663" s="2">
        <v>148000</v>
      </c>
      <c r="H31663" s="2">
        <v>17499000</v>
      </c>
    </row>
    <row r="31664" spans="1:8" x14ac:dyDescent="0.3">
      <c r="A31664" s="1">
        <v>43770.861111111109</v>
      </c>
      <c r="B31664">
        <v>20</v>
      </c>
      <c r="C31664">
        <v>100372</v>
      </c>
      <c r="D31664">
        <v>201168</v>
      </c>
      <c r="E31664" t="s">
        <v>1347</v>
      </c>
      <c r="F31664" t="s">
        <v>40</v>
      </c>
      <c r="G31664" s="2">
        <v>98000</v>
      </c>
      <c r="H31664" s="2">
        <v>11633000</v>
      </c>
    </row>
    <row r="31665" spans="1:8" x14ac:dyDescent="0.3">
      <c r="A31665" s="1">
        <v>43770.861111111109</v>
      </c>
      <c r="B31665">
        <v>20</v>
      </c>
      <c r="C31665">
        <v>100372</v>
      </c>
      <c r="D31665">
        <v>201170</v>
      </c>
      <c r="E31665" t="s">
        <v>1348</v>
      </c>
      <c r="F31665" t="s">
        <v>40</v>
      </c>
      <c r="G31665" s="2">
        <v>78000</v>
      </c>
      <c r="H31665" s="2">
        <v>11656000</v>
      </c>
    </row>
    <row r="31666" spans="1:8" x14ac:dyDescent="0.3">
      <c r="A31666" s="1">
        <v>43770.875</v>
      </c>
      <c r="B31666">
        <v>20</v>
      </c>
      <c r="C31666">
        <v>100372</v>
      </c>
      <c r="D31666">
        <v>201166</v>
      </c>
      <c r="E31666" t="s">
        <v>1345</v>
      </c>
      <c r="F31666" t="s">
        <v>40</v>
      </c>
      <c r="G31666" s="2">
        <v>168000</v>
      </c>
      <c r="H31666" s="2">
        <v>18116000</v>
      </c>
    </row>
    <row r="31667" spans="1:8" x14ac:dyDescent="0.3">
      <c r="A31667" s="1">
        <v>43770.875</v>
      </c>
      <c r="B31667">
        <v>20</v>
      </c>
      <c r="C31667">
        <v>100372</v>
      </c>
      <c r="D31667">
        <v>201167</v>
      </c>
      <c r="E31667" t="s">
        <v>1346</v>
      </c>
      <c r="F31667" t="s">
        <v>40</v>
      </c>
      <c r="G31667" s="2">
        <v>148000</v>
      </c>
      <c r="H31667" s="2">
        <v>18289000</v>
      </c>
    </row>
    <row r="31668" spans="1:8" x14ac:dyDescent="0.3">
      <c r="A31668" s="1">
        <v>43770.875</v>
      </c>
      <c r="B31668">
        <v>20</v>
      </c>
      <c r="C31668">
        <v>100372</v>
      </c>
      <c r="D31668">
        <v>201168</v>
      </c>
      <c r="E31668" t="s">
        <v>1347</v>
      </c>
      <c r="F31668" t="s">
        <v>40</v>
      </c>
      <c r="G31668" s="2">
        <v>98000</v>
      </c>
      <c r="H31668" s="2">
        <v>15969000</v>
      </c>
    </row>
    <row r="31669" spans="1:8" x14ac:dyDescent="0.3">
      <c r="A31669" s="1">
        <v>43770.875</v>
      </c>
      <c r="B31669">
        <v>20</v>
      </c>
      <c r="C31669">
        <v>100372</v>
      </c>
      <c r="D31669">
        <v>201170</v>
      </c>
      <c r="E31669" t="s">
        <v>1348</v>
      </c>
      <c r="F31669" t="s">
        <v>40</v>
      </c>
      <c r="G31669" s="2">
        <v>78000</v>
      </c>
      <c r="H31669" s="2">
        <v>13304000</v>
      </c>
    </row>
    <row r="31670" spans="1:8" x14ac:dyDescent="0.3">
      <c r="A31670" s="1">
        <v>43770.888888888891</v>
      </c>
      <c r="B31670">
        <v>20</v>
      </c>
      <c r="C31670">
        <v>100148</v>
      </c>
      <c r="D31670">
        <v>200505</v>
      </c>
      <c r="E31670" t="s">
        <v>1213</v>
      </c>
      <c r="F31670" t="s">
        <v>31</v>
      </c>
      <c r="G31670" s="2">
        <v>1200000</v>
      </c>
      <c r="H31670" s="2">
        <v>6039000</v>
      </c>
    </row>
    <row r="31671" spans="1:8" x14ac:dyDescent="0.3">
      <c r="A31671" s="1">
        <v>43770.888888888891</v>
      </c>
      <c r="B31671">
        <v>20</v>
      </c>
      <c r="C31671">
        <v>100148</v>
      </c>
      <c r="D31671">
        <v>200438</v>
      </c>
      <c r="E31671" t="s">
        <v>1214</v>
      </c>
      <c r="F31671" t="s">
        <v>31</v>
      </c>
      <c r="G31671" s="2">
        <v>1250000</v>
      </c>
      <c r="H31671" s="2">
        <v>6316000</v>
      </c>
    </row>
    <row r="31672" spans="1:8" x14ac:dyDescent="0.3">
      <c r="A31672" s="1">
        <v>43770.888888888891</v>
      </c>
      <c r="B31672">
        <v>20</v>
      </c>
      <c r="C31672">
        <v>100148</v>
      </c>
      <c r="D31672">
        <v>200514</v>
      </c>
      <c r="E31672" t="s">
        <v>1284</v>
      </c>
      <c r="F31672" t="s">
        <v>31</v>
      </c>
      <c r="G31672" s="2">
        <v>1750000</v>
      </c>
      <c r="H31672" s="2">
        <v>4454000</v>
      </c>
    </row>
    <row r="31673" spans="1:8" x14ac:dyDescent="0.3">
      <c r="A31673" s="1">
        <v>43770.888888888891</v>
      </c>
      <c r="B31673">
        <v>20</v>
      </c>
      <c r="C31673">
        <v>100148</v>
      </c>
      <c r="D31673">
        <v>200447</v>
      </c>
      <c r="E31673" t="s">
        <v>1285</v>
      </c>
      <c r="F31673" t="s">
        <v>31</v>
      </c>
      <c r="G31673" s="2">
        <v>1800000</v>
      </c>
      <c r="H31673" s="2">
        <v>13563000</v>
      </c>
    </row>
    <row r="31674" spans="1:8" x14ac:dyDescent="0.3">
      <c r="A31674" s="1">
        <v>43770.888888888891</v>
      </c>
      <c r="B31674">
        <v>20</v>
      </c>
      <c r="C31674">
        <v>100148</v>
      </c>
      <c r="D31674">
        <v>200528</v>
      </c>
      <c r="E31674" t="s">
        <v>1286</v>
      </c>
      <c r="F31674" t="s">
        <v>31</v>
      </c>
      <c r="G31674" s="2">
        <v>2750000</v>
      </c>
      <c r="H31674" s="2">
        <v>50000</v>
      </c>
    </row>
    <row r="31675" spans="1:8" x14ac:dyDescent="0.3">
      <c r="A31675" s="1">
        <v>43770.888888888891</v>
      </c>
      <c r="B31675">
        <v>20</v>
      </c>
      <c r="C31675">
        <v>100148</v>
      </c>
      <c r="D31675">
        <v>200460</v>
      </c>
      <c r="E31675" t="s">
        <v>1287</v>
      </c>
      <c r="F31675" t="s">
        <v>31</v>
      </c>
      <c r="G31675" s="2">
        <v>2990000</v>
      </c>
      <c r="H31675" s="2">
        <v>7549000</v>
      </c>
    </row>
    <row r="31676" spans="1:8" x14ac:dyDescent="0.3">
      <c r="A31676" s="1">
        <v>43770.902777777781</v>
      </c>
      <c r="B31676">
        <v>20</v>
      </c>
      <c r="C31676">
        <v>100148</v>
      </c>
      <c r="D31676">
        <v>200505</v>
      </c>
      <c r="E31676" t="s">
        <v>1213</v>
      </c>
      <c r="F31676" t="s">
        <v>31</v>
      </c>
      <c r="G31676" s="2">
        <v>1200000</v>
      </c>
      <c r="H31676" s="2">
        <v>9034000</v>
      </c>
    </row>
    <row r="31677" spans="1:8" x14ac:dyDescent="0.3">
      <c r="A31677" s="1">
        <v>43770.902777777781</v>
      </c>
      <c r="B31677">
        <v>20</v>
      </c>
      <c r="C31677">
        <v>100148</v>
      </c>
      <c r="D31677">
        <v>200438</v>
      </c>
      <c r="E31677" t="s">
        <v>1214</v>
      </c>
      <c r="F31677" t="s">
        <v>31</v>
      </c>
      <c r="G31677" s="2">
        <v>1250000</v>
      </c>
      <c r="H31677" s="2">
        <v>15677000</v>
      </c>
    </row>
    <row r="31678" spans="1:8" x14ac:dyDescent="0.3">
      <c r="A31678" s="1">
        <v>43770.902777777781</v>
      </c>
      <c r="B31678">
        <v>20</v>
      </c>
      <c r="C31678">
        <v>100148</v>
      </c>
      <c r="D31678">
        <v>200514</v>
      </c>
      <c r="E31678" t="s">
        <v>1284</v>
      </c>
      <c r="F31678" t="s">
        <v>31</v>
      </c>
      <c r="G31678" s="2">
        <v>1750000</v>
      </c>
      <c r="H31678" s="2">
        <v>13186000</v>
      </c>
    </row>
    <row r="31679" spans="1:8" x14ac:dyDescent="0.3">
      <c r="A31679" s="1">
        <v>43770.902777777781</v>
      </c>
      <c r="B31679">
        <v>20</v>
      </c>
      <c r="C31679">
        <v>100148</v>
      </c>
      <c r="D31679">
        <v>200447</v>
      </c>
      <c r="E31679" t="s">
        <v>1285</v>
      </c>
      <c r="F31679" t="s">
        <v>31</v>
      </c>
      <c r="G31679" s="2">
        <v>1800000</v>
      </c>
      <c r="H31679" s="2">
        <v>58683000</v>
      </c>
    </row>
    <row r="31680" spans="1:8" x14ac:dyDescent="0.3">
      <c r="A31680" s="1">
        <v>43770.902777777781</v>
      </c>
      <c r="B31680">
        <v>20</v>
      </c>
      <c r="C31680">
        <v>100148</v>
      </c>
      <c r="D31680">
        <v>200528</v>
      </c>
      <c r="E31680" t="s">
        <v>1286</v>
      </c>
      <c r="F31680" t="s">
        <v>31</v>
      </c>
      <c r="G31680" s="2">
        <v>2750000</v>
      </c>
      <c r="H31680" s="2">
        <v>50000</v>
      </c>
    </row>
    <row r="31681" spans="1:8" x14ac:dyDescent="0.3">
      <c r="A31681" s="1">
        <v>43770.902777777781</v>
      </c>
      <c r="B31681">
        <v>20</v>
      </c>
      <c r="C31681">
        <v>100148</v>
      </c>
      <c r="D31681">
        <v>200460</v>
      </c>
      <c r="E31681" t="s">
        <v>1287</v>
      </c>
      <c r="F31681" t="s">
        <v>31</v>
      </c>
      <c r="G31681" s="2">
        <v>2990000</v>
      </c>
      <c r="H31681" s="2">
        <v>50000</v>
      </c>
    </row>
    <row r="31682" spans="1:8" x14ac:dyDescent="0.3">
      <c r="A31682" s="1">
        <v>43770.916666666664</v>
      </c>
      <c r="B31682">
        <v>20</v>
      </c>
      <c r="C31682">
        <v>100148</v>
      </c>
      <c r="D31682">
        <v>200505</v>
      </c>
      <c r="E31682" t="s">
        <v>1213</v>
      </c>
      <c r="F31682" t="s">
        <v>31</v>
      </c>
      <c r="G31682" s="2">
        <v>1200000</v>
      </c>
      <c r="H31682" s="2">
        <v>6064000</v>
      </c>
    </row>
    <row r="31683" spans="1:8" x14ac:dyDescent="0.3">
      <c r="A31683" s="1">
        <v>43770.916666666664</v>
      </c>
      <c r="B31683">
        <v>20</v>
      </c>
      <c r="C31683">
        <v>100148</v>
      </c>
      <c r="D31683">
        <v>200438</v>
      </c>
      <c r="E31683" t="s">
        <v>1214</v>
      </c>
      <c r="F31683" t="s">
        <v>31</v>
      </c>
      <c r="G31683" s="2">
        <v>1250000</v>
      </c>
      <c r="H31683" s="2">
        <v>25038000</v>
      </c>
    </row>
    <row r="31684" spans="1:8" x14ac:dyDescent="0.3">
      <c r="A31684" s="1">
        <v>43770.916666666664</v>
      </c>
      <c r="B31684">
        <v>20</v>
      </c>
      <c r="C31684">
        <v>100148</v>
      </c>
      <c r="D31684">
        <v>200514</v>
      </c>
      <c r="E31684" t="s">
        <v>1284</v>
      </c>
      <c r="F31684" t="s">
        <v>31</v>
      </c>
      <c r="G31684" s="2">
        <v>1750000</v>
      </c>
      <c r="H31684" s="2">
        <v>4454000</v>
      </c>
    </row>
    <row r="31685" spans="1:8" x14ac:dyDescent="0.3">
      <c r="A31685" s="1">
        <v>43770.916666666664</v>
      </c>
      <c r="B31685">
        <v>20</v>
      </c>
      <c r="C31685">
        <v>100148</v>
      </c>
      <c r="D31685">
        <v>200447</v>
      </c>
      <c r="E31685" t="s">
        <v>1285</v>
      </c>
      <c r="F31685" t="s">
        <v>31</v>
      </c>
      <c r="G31685" s="2">
        <v>1800000</v>
      </c>
      <c r="H31685" s="2">
        <v>49599000</v>
      </c>
    </row>
    <row r="31686" spans="1:8" x14ac:dyDescent="0.3">
      <c r="A31686" s="1">
        <v>43770.916666666664</v>
      </c>
      <c r="B31686">
        <v>20</v>
      </c>
      <c r="C31686">
        <v>100148</v>
      </c>
      <c r="D31686">
        <v>200528</v>
      </c>
      <c r="E31686" t="s">
        <v>1286</v>
      </c>
      <c r="F31686" t="s">
        <v>31</v>
      </c>
      <c r="G31686" s="2">
        <v>2750000</v>
      </c>
      <c r="H31686" s="2">
        <v>20735000</v>
      </c>
    </row>
    <row r="31687" spans="1:8" x14ac:dyDescent="0.3">
      <c r="A31687" s="1">
        <v>43770.916666666664</v>
      </c>
      <c r="B31687">
        <v>20</v>
      </c>
      <c r="C31687">
        <v>100148</v>
      </c>
      <c r="D31687">
        <v>200460</v>
      </c>
      <c r="E31687" t="s">
        <v>1287</v>
      </c>
      <c r="F31687" t="s">
        <v>31</v>
      </c>
      <c r="G31687" s="2">
        <v>2990000</v>
      </c>
      <c r="H31687" s="2">
        <v>7574000</v>
      </c>
    </row>
    <row r="31688" spans="1:8" x14ac:dyDescent="0.3">
      <c r="A31688" s="1">
        <v>43770.930555555555</v>
      </c>
      <c r="B31688">
        <v>20</v>
      </c>
      <c r="C31688">
        <v>100205</v>
      </c>
      <c r="D31688">
        <v>200735</v>
      </c>
      <c r="E31688" t="s">
        <v>870</v>
      </c>
      <c r="F31688" t="s">
        <v>247</v>
      </c>
      <c r="G31688" s="2">
        <v>548000</v>
      </c>
      <c r="H31688" s="2">
        <v>12157000</v>
      </c>
    </row>
    <row r="31689" spans="1:8" x14ac:dyDescent="0.3">
      <c r="A31689" s="1">
        <v>43770.930555555555</v>
      </c>
      <c r="B31689">
        <v>20</v>
      </c>
      <c r="C31689">
        <v>100205</v>
      </c>
      <c r="D31689">
        <v>200737</v>
      </c>
      <c r="E31689" t="s">
        <v>871</v>
      </c>
      <c r="F31689" t="s">
        <v>247</v>
      </c>
      <c r="G31689" s="2">
        <v>598000</v>
      </c>
      <c r="H31689" s="2">
        <v>6662000</v>
      </c>
    </row>
    <row r="31690" spans="1:8" x14ac:dyDescent="0.3">
      <c r="A31690" s="1">
        <v>43770.930555555555</v>
      </c>
      <c r="B31690">
        <v>20</v>
      </c>
      <c r="C31690">
        <v>100205</v>
      </c>
      <c r="D31690">
        <v>200739</v>
      </c>
      <c r="E31690" t="s">
        <v>872</v>
      </c>
      <c r="F31690" t="s">
        <v>247</v>
      </c>
      <c r="G31690" s="2">
        <v>648000</v>
      </c>
      <c r="H31690" s="2">
        <v>3631000</v>
      </c>
    </row>
    <row r="31691" spans="1:8" x14ac:dyDescent="0.3">
      <c r="A31691" s="1">
        <v>43770.944444444445</v>
      </c>
      <c r="B31691">
        <v>20</v>
      </c>
      <c r="C31691">
        <v>100205</v>
      </c>
      <c r="D31691">
        <v>200735</v>
      </c>
      <c r="E31691" t="s">
        <v>870</v>
      </c>
      <c r="F31691" t="s">
        <v>247</v>
      </c>
      <c r="G31691" s="2">
        <v>548000</v>
      </c>
      <c r="H31691" s="2">
        <v>18210000</v>
      </c>
    </row>
    <row r="31692" spans="1:8" x14ac:dyDescent="0.3">
      <c r="A31692" s="1">
        <v>43770.944444444445</v>
      </c>
      <c r="B31692">
        <v>20</v>
      </c>
      <c r="C31692">
        <v>100205</v>
      </c>
      <c r="D31692">
        <v>200737</v>
      </c>
      <c r="E31692" t="s">
        <v>871</v>
      </c>
      <c r="F31692" t="s">
        <v>247</v>
      </c>
      <c r="G31692" s="2">
        <v>598000</v>
      </c>
      <c r="H31692" s="2">
        <v>8305000</v>
      </c>
    </row>
    <row r="31693" spans="1:8" x14ac:dyDescent="0.3">
      <c r="A31693" s="1">
        <v>43770.944444444445</v>
      </c>
      <c r="B31693">
        <v>20</v>
      </c>
      <c r="C31693">
        <v>100205</v>
      </c>
      <c r="D31693">
        <v>200739</v>
      </c>
      <c r="E31693" t="s">
        <v>872</v>
      </c>
      <c r="F31693" t="s">
        <v>247</v>
      </c>
      <c r="G31693" s="2">
        <v>648000</v>
      </c>
      <c r="H31693" s="2">
        <v>14375000</v>
      </c>
    </row>
    <row r="31694" spans="1:8" x14ac:dyDescent="0.3">
      <c r="A31694" s="1">
        <v>43770.958333333336</v>
      </c>
      <c r="B31694">
        <v>20</v>
      </c>
      <c r="C31694">
        <v>100205</v>
      </c>
      <c r="D31694">
        <v>200735</v>
      </c>
      <c r="E31694" t="s">
        <v>870</v>
      </c>
      <c r="F31694" t="s">
        <v>247</v>
      </c>
      <c r="G31694" s="2">
        <v>548000</v>
      </c>
      <c r="H31694" s="2">
        <v>27297000</v>
      </c>
    </row>
    <row r="31695" spans="1:8" x14ac:dyDescent="0.3">
      <c r="A31695" s="1">
        <v>43770.958333333336</v>
      </c>
      <c r="B31695">
        <v>20</v>
      </c>
      <c r="C31695">
        <v>100205</v>
      </c>
      <c r="D31695">
        <v>200737</v>
      </c>
      <c r="E31695" t="s">
        <v>871</v>
      </c>
      <c r="F31695" t="s">
        <v>247</v>
      </c>
      <c r="G31695" s="2">
        <v>598000</v>
      </c>
      <c r="H31695" s="2">
        <v>24820000</v>
      </c>
    </row>
    <row r="31696" spans="1:8" x14ac:dyDescent="0.3">
      <c r="A31696" s="1">
        <v>43770.958333333336</v>
      </c>
      <c r="B31696">
        <v>20</v>
      </c>
      <c r="C31696">
        <v>100205</v>
      </c>
      <c r="D31696">
        <v>200739</v>
      </c>
      <c r="E31696" t="s">
        <v>872</v>
      </c>
      <c r="F31696" t="s">
        <v>247</v>
      </c>
      <c r="G31696" s="2">
        <v>648000</v>
      </c>
      <c r="H31696" s="2">
        <v>25121000</v>
      </c>
    </row>
    <row r="31697" spans="1:8" x14ac:dyDescent="0.3">
      <c r="A31697" s="1">
        <v>43771.055555555555</v>
      </c>
      <c r="B31697">
        <v>20</v>
      </c>
      <c r="C31697">
        <v>100392</v>
      </c>
      <c r="D31697">
        <v>201268</v>
      </c>
      <c r="E31697" t="s">
        <v>1497</v>
      </c>
      <c r="F31697" t="s">
        <v>9</v>
      </c>
      <c r="G31697" s="2">
        <v>59000</v>
      </c>
      <c r="H31697" s="2">
        <v>7284000</v>
      </c>
    </row>
    <row r="31698" spans="1:8" x14ac:dyDescent="0.3">
      <c r="A31698" s="1">
        <v>43771.055555555555</v>
      </c>
      <c r="B31698">
        <v>20</v>
      </c>
      <c r="C31698">
        <v>100392</v>
      </c>
      <c r="D31698">
        <v>201267</v>
      </c>
      <c r="E31698" t="s">
        <v>1498</v>
      </c>
      <c r="F31698" t="s">
        <v>9</v>
      </c>
      <c r="G31698" s="2">
        <v>59000</v>
      </c>
      <c r="H31698" s="2">
        <v>2618000</v>
      </c>
    </row>
    <row r="31699" spans="1:8" x14ac:dyDescent="0.3">
      <c r="A31699" s="1">
        <v>43771.069444444445</v>
      </c>
      <c r="B31699">
        <v>17</v>
      </c>
      <c r="C31699">
        <v>100392</v>
      </c>
      <c r="D31699">
        <v>201268</v>
      </c>
      <c r="E31699" t="s">
        <v>1497</v>
      </c>
      <c r="F31699" t="s">
        <v>9</v>
      </c>
      <c r="G31699" s="2">
        <v>59000</v>
      </c>
      <c r="H31699" s="2">
        <v>5503000</v>
      </c>
    </row>
    <row r="31700" spans="1:8" x14ac:dyDescent="0.3">
      <c r="A31700" s="1">
        <v>43771.069444444445</v>
      </c>
      <c r="B31700">
        <v>17</v>
      </c>
      <c r="C31700">
        <v>100392</v>
      </c>
      <c r="D31700">
        <v>201267</v>
      </c>
      <c r="E31700" t="s">
        <v>1498</v>
      </c>
      <c r="F31700" t="s">
        <v>9</v>
      </c>
      <c r="G31700" s="2">
        <v>59000</v>
      </c>
      <c r="H31700" s="2">
        <v>2585000</v>
      </c>
    </row>
    <row r="31701" spans="1:8" x14ac:dyDescent="0.3">
      <c r="A31701" s="1">
        <v>43771.083333333336</v>
      </c>
      <c r="B31701">
        <v>20</v>
      </c>
      <c r="C31701">
        <v>100392</v>
      </c>
      <c r="D31701">
        <v>201268</v>
      </c>
      <c r="E31701" t="s">
        <v>1497</v>
      </c>
      <c r="F31701" t="s">
        <v>9</v>
      </c>
      <c r="G31701" s="2">
        <v>59000</v>
      </c>
      <c r="H31701" s="2">
        <v>7852000</v>
      </c>
    </row>
    <row r="31702" spans="1:8" x14ac:dyDescent="0.3">
      <c r="A31702" s="1">
        <v>43771.083333333336</v>
      </c>
      <c r="B31702">
        <v>20</v>
      </c>
      <c r="C31702">
        <v>100392</v>
      </c>
      <c r="D31702">
        <v>201267</v>
      </c>
      <c r="E31702" t="s">
        <v>1498</v>
      </c>
      <c r="F31702" t="s">
        <v>9</v>
      </c>
      <c r="G31702" s="2">
        <v>59000</v>
      </c>
      <c r="H31702" s="2">
        <v>3117000</v>
      </c>
    </row>
    <row r="31703" spans="1:8" x14ac:dyDescent="0.3">
      <c r="A31703" s="1">
        <v>43771.263888888891</v>
      </c>
      <c r="B31703">
        <v>20</v>
      </c>
      <c r="C31703">
        <v>100624</v>
      </c>
      <c r="D31703">
        <v>201927</v>
      </c>
      <c r="E31703" t="s">
        <v>1363</v>
      </c>
      <c r="F31703" t="s">
        <v>42</v>
      </c>
      <c r="G31703" s="2">
        <v>59000</v>
      </c>
      <c r="H31703" s="2">
        <v>11189000</v>
      </c>
    </row>
    <row r="31704" spans="1:8" x14ac:dyDescent="0.3">
      <c r="A31704" s="1">
        <v>43771.277777777781</v>
      </c>
      <c r="B31704">
        <v>20</v>
      </c>
      <c r="C31704">
        <v>100624</v>
      </c>
      <c r="D31704">
        <v>201927</v>
      </c>
      <c r="E31704" t="s">
        <v>1363</v>
      </c>
      <c r="F31704" t="s">
        <v>42</v>
      </c>
      <c r="G31704" s="2">
        <v>59000</v>
      </c>
      <c r="H31704" s="2">
        <v>25035000</v>
      </c>
    </row>
    <row r="31705" spans="1:8" x14ac:dyDescent="0.3">
      <c r="A31705" s="1">
        <v>43771.291666666664</v>
      </c>
      <c r="B31705">
        <v>20</v>
      </c>
      <c r="C31705">
        <v>100624</v>
      </c>
      <c r="D31705">
        <v>201927</v>
      </c>
      <c r="E31705" t="s">
        <v>1363</v>
      </c>
      <c r="F31705" t="s">
        <v>42</v>
      </c>
      <c r="G31705" s="2">
        <v>59000</v>
      </c>
      <c r="H31705" s="2">
        <v>40838000</v>
      </c>
    </row>
    <row r="31706" spans="1:8" x14ac:dyDescent="0.3">
      <c r="A31706" s="1">
        <v>43771.305555555555</v>
      </c>
      <c r="B31706">
        <v>20</v>
      </c>
      <c r="C31706">
        <v>100712</v>
      </c>
      <c r="D31706">
        <v>202087</v>
      </c>
      <c r="E31706" t="s">
        <v>1499</v>
      </c>
      <c r="F31706" t="s">
        <v>9</v>
      </c>
      <c r="G31706" s="2">
        <v>79000</v>
      </c>
      <c r="H31706" s="2">
        <v>23169000</v>
      </c>
    </row>
    <row r="31707" spans="1:8" x14ac:dyDescent="0.3">
      <c r="A31707" s="1">
        <v>43771.319444444445</v>
      </c>
      <c r="B31707">
        <v>20</v>
      </c>
      <c r="C31707">
        <v>100712</v>
      </c>
      <c r="D31707">
        <v>202087</v>
      </c>
      <c r="E31707" t="s">
        <v>1499</v>
      </c>
      <c r="F31707" t="s">
        <v>9</v>
      </c>
      <c r="G31707" s="2">
        <v>79000</v>
      </c>
      <c r="H31707" s="2">
        <v>40801000</v>
      </c>
    </row>
    <row r="31708" spans="1:8" x14ac:dyDescent="0.3">
      <c r="A31708" s="1">
        <v>43771.333333333336</v>
      </c>
      <c r="B31708">
        <v>20</v>
      </c>
      <c r="C31708">
        <v>100712</v>
      </c>
      <c r="D31708">
        <v>202087</v>
      </c>
      <c r="E31708" t="s">
        <v>1499</v>
      </c>
      <c r="F31708" t="s">
        <v>9</v>
      </c>
      <c r="G31708" s="2">
        <v>79000</v>
      </c>
      <c r="H31708" s="2">
        <v>58543000</v>
      </c>
    </row>
    <row r="31709" spans="1:8" x14ac:dyDescent="0.3">
      <c r="A31709" s="1">
        <v>43771.347222222219</v>
      </c>
      <c r="B31709">
        <v>20</v>
      </c>
      <c r="C31709">
        <v>100244</v>
      </c>
      <c r="D31709">
        <v>200823</v>
      </c>
      <c r="E31709" t="s">
        <v>1040</v>
      </c>
      <c r="F31709" t="s">
        <v>27</v>
      </c>
      <c r="G31709" s="2">
        <v>69900</v>
      </c>
      <c r="H31709" s="2">
        <v>23108000</v>
      </c>
    </row>
    <row r="31710" spans="1:8" x14ac:dyDescent="0.3">
      <c r="A31710" s="1">
        <v>43771.361111111109</v>
      </c>
      <c r="B31710">
        <v>20</v>
      </c>
      <c r="C31710">
        <v>100244</v>
      </c>
      <c r="D31710">
        <v>200823</v>
      </c>
      <c r="E31710" t="s">
        <v>1040</v>
      </c>
      <c r="F31710" t="s">
        <v>27</v>
      </c>
      <c r="G31710" s="2">
        <v>69900</v>
      </c>
      <c r="H31710" s="2">
        <v>55986000</v>
      </c>
    </row>
    <row r="31711" spans="1:8" x14ac:dyDescent="0.3">
      <c r="A31711" s="1">
        <v>43771.375</v>
      </c>
      <c r="B31711">
        <v>20</v>
      </c>
      <c r="C31711">
        <v>100244</v>
      </c>
      <c r="D31711">
        <v>200823</v>
      </c>
      <c r="E31711" t="s">
        <v>1040</v>
      </c>
      <c r="F31711" t="s">
        <v>27</v>
      </c>
      <c r="G31711" s="2">
        <v>69900</v>
      </c>
      <c r="H31711" s="2">
        <v>67227000</v>
      </c>
    </row>
    <row r="31712" spans="1:8" x14ac:dyDescent="0.3">
      <c r="A31712" s="1">
        <v>43771.388888888891</v>
      </c>
      <c r="B31712">
        <v>20</v>
      </c>
      <c r="C31712">
        <v>100584</v>
      </c>
      <c r="D31712">
        <v>201793</v>
      </c>
      <c r="E31712" t="s">
        <v>1209</v>
      </c>
      <c r="F31712" t="s">
        <v>9</v>
      </c>
      <c r="G31712" s="2">
        <v>79000</v>
      </c>
      <c r="H31712" s="2">
        <v>20320000</v>
      </c>
    </row>
    <row r="31713" spans="1:8" x14ac:dyDescent="0.3">
      <c r="A31713" s="1">
        <v>43771.388888888891</v>
      </c>
      <c r="B31713">
        <v>20</v>
      </c>
      <c r="C31713">
        <v>100584</v>
      </c>
      <c r="D31713">
        <v>201800</v>
      </c>
      <c r="E31713" t="s">
        <v>1210</v>
      </c>
      <c r="F31713" t="s">
        <v>9</v>
      </c>
      <c r="G31713" s="2">
        <v>79000</v>
      </c>
      <c r="H31713" s="2">
        <v>8113000</v>
      </c>
    </row>
    <row r="31714" spans="1:8" x14ac:dyDescent="0.3">
      <c r="A31714" s="1">
        <v>43771.402777777781</v>
      </c>
      <c r="B31714">
        <v>20</v>
      </c>
      <c r="C31714">
        <v>100584</v>
      </c>
      <c r="D31714">
        <v>201793</v>
      </c>
      <c r="E31714" t="s">
        <v>1209</v>
      </c>
      <c r="F31714" t="s">
        <v>9</v>
      </c>
      <c r="G31714" s="2">
        <v>79000</v>
      </c>
      <c r="H31714" s="2">
        <v>39024000</v>
      </c>
    </row>
    <row r="31715" spans="1:8" x14ac:dyDescent="0.3">
      <c r="A31715" s="1">
        <v>43771.402777777781</v>
      </c>
      <c r="B31715">
        <v>20</v>
      </c>
      <c r="C31715">
        <v>100584</v>
      </c>
      <c r="D31715">
        <v>201800</v>
      </c>
      <c r="E31715" t="s">
        <v>1210</v>
      </c>
      <c r="F31715" t="s">
        <v>9</v>
      </c>
      <c r="G31715" s="2">
        <v>79000</v>
      </c>
      <c r="H31715" s="2">
        <v>18409000</v>
      </c>
    </row>
    <row r="31716" spans="1:8" x14ac:dyDescent="0.3">
      <c r="A31716" s="1">
        <v>43771.416666666664</v>
      </c>
      <c r="B31716">
        <v>20</v>
      </c>
      <c r="C31716">
        <v>100584</v>
      </c>
      <c r="D31716">
        <v>201793</v>
      </c>
      <c r="E31716" t="s">
        <v>1209</v>
      </c>
      <c r="F31716" t="s">
        <v>9</v>
      </c>
      <c r="G31716" s="2">
        <v>79000</v>
      </c>
      <c r="H31716" s="2">
        <v>60699000</v>
      </c>
    </row>
    <row r="31717" spans="1:8" x14ac:dyDescent="0.3">
      <c r="A31717" s="1">
        <v>43771.416666666664</v>
      </c>
      <c r="B31717">
        <v>20</v>
      </c>
      <c r="C31717">
        <v>100584</v>
      </c>
      <c r="D31717">
        <v>201800</v>
      </c>
      <c r="E31717" t="s">
        <v>1210</v>
      </c>
      <c r="F31717" t="s">
        <v>9</v>
      </c>
      <c r="G31717" s="2">
        <v>79000</v>
      </c>
      <c r="H31717" s="2">
        <v>27640000</v>
      </c>
    </row>
    <row r="31718" spans="1:8" x14ac:dyDescent="0.3">
      <c r="A31718" s="1">
        <v>43771.430555555555</v>
      </c>
      <c r="B31718">
        <v>20</v>
      </c>
      <c r="C31718">
        <v>100475</v>
      </c>
      <c r="D31718">
        <v>201446</v>
      </c>
      <c r="E31718" t="s">
        <v>624</v>
      </c>
      <c r="F31718" t="s">
        <v>18</v>
      </c>
      <c r="G31718" s="2">
        <v>59800</v>
      </c>
      <c r="H31718" s="2">
        <v>24814000</v>
      </c>
    </row>
    <row r="31719" spans="1:8" x14ac:dyDescent="0.3">
      <c r="A31719" s="1">
        <v>43771.444444444445</v>
      </c>
      <c r="B31719">
        <v>20</v>
      </c>
      <c r="C31719">
        <v>100475</v>
      </c>
      <c r="D31719">
        <v>201446</v>
      </c>
      <c r="E31719" t="s">
        <v>624</v>
      </c>
      <c r="F31719" t="s">
        <v>18</v>
      </c>
      <c r="G31719" s="2">
        <v>59800</v>
      </c>
      <c r="H31719" s="2">
        <v>37914000</v>
      </c>
    </row>
    <row r="31720" spans="1:8" x14ac:dyDescent="0.3">
      <c r="A31720" s="1">
        <v>43771.458333333336</v>
      </c>
      <c r="B31720">
        <v>20</v>
      </c>
      <c r="C31720">
        <v>100475</v>
      </c>
      <c r="D31720">
        <v>201446</v>
      </c>
      <c r="E31720" t="s">
        <v>624</v>
      </c>
      <c r="F31720" t="s">
        <v>18</v>
      </c>
      <c r="G31720" s="2">
        <v>59800</v>
      </c>
      <c r="H31720" s="2">
        <v>52974000</v>
      </c>
    </row>
    <row r="31721" spans="1:8" x14ac:dyDescent="0.3">
      <c r="A31721" s="1">
        <v>43771.472222222219</v>
      </c>
      <c r="B31721">
        <v>20</v>
      </c>
      <c r="C31721">
        <v>100379</v>
      </c>
      <c r="D31721">
        <v>201241</v>
      </c>
      <c r="E31721" t="s">
        <v>1488</v>
      </c>
      <c r="F31721" t="s">
        <v>40</v>
      </c>
      <c r="G31721" s="2">
        <v>259000</v>
      </c>
      <c r="H31721" s="2">
        <v>26704000</v>
      </c>
    </row>
    <row r="31722" spans="1:8" x14ac:dyDescent="0.3">
      <c r="A31722" s="1">
        <v>43771.486111111109</v>
      </c>
      <c r="B31722">
        <v>20</v>
      </c>
      <c r="C31722">
        <v>100379</v>
      </c>
      <c r="D31722">
        <v>201241</v>
      </c>
      <c r="E31722" t="s">
        <v>1488</v>
      </c>
      <c r="F31722" t="s">
        <v>40</v>
      </c>
      <c r="G31722" s="2">
        <v>259000</v>
      </c>
      <c r="H31722" s="2">
        <v>60428000</v>
      </c>
    </row>
    <row r="31723" spans="1:8" x14ac:dyDescent="0.3">
      <c r="A31723" s="1">
        <v>43771.5</v>
      </c>
      <c r="B31723">
        <v>20</v>
      </c>
      <c r="C31723">
        <v>100379</v>
      </c>
      <c r="D31723">
        <v>201241</v>
      </c>
      <c r="E31723" t="s">
        <v>1488</v>
      </c>
      <c r="F31723" t="s">
        <v>40</v>
      </c>
      <c r="G31723" s="2">
        <v>259000</v>
      </c>
      <c r="H31723" s="2">
        <v>72128000</v>
      </c>
    </row>
    <row r="31724" spans="1:8" x14ac:dyDescent="0.3">
      <c r="A31724" s="1">
        <v>43771.513888888891</v>
      </c>
      <c r="B31724">
        <v>20</v>
      </c>
      <c r="C31724">
        <v>100613</v>
      </c>
      <c r="D31724">
        <v>201875</v>
      </c>
      <c r="E31724" t="s">
        <v>302</v>
      </c>
      <c r="F31724" t="s">
        <v>12</v>
      </c>
      <c r="G31724" s="2">
        <v>59000</v>
      </c>
      <c r="H31724" s="2">
        <v>18528000</v>
      </c>
    </row>
    <row r="31725" spans="1:8" x14ac:dyDescent="0.3">
      <c r="A31725" s="1">
        <v>43771.513888888891</v>
      </c>
      <c r="B31725">
        <v>20</v>
      </c>
      <c r="C31725">
        <v>100613</v>
      </c>
      <c r="D31725">
        <v>201871</v>
      </c>
      <c r="E31725" t="s">
        <v>301</v>
      </c>
      <c r="F31725" t="s">
        <v>12</v>
      </c>
      <c r="G31725" s="2">
        <v>59000</v>
      </c>
      <c r="H31725" s="2">
        <v>8179000</v>
      </c>
    </row>
    <row r="31726" spans="1:8" x14ac:dyDescent="0.3">
      <c r="A31726" s="1">
        <v>43771.527777777781</v>
      </c>
      <c r="B31726">
        <v>20</v>
      </c>
      <c r="C31726">
        <v>100613</v>
      </c>
      <c r="D31726">
        <v>201875</v>
      </c>
      <c r="E31726" t="s">
        <v>302</v>
      </c>
      <c r="F31726" t="s">
        <v>12</v>
      </c>
      <c r="G31726" s="2">
        <v>59000</v>
      </c>
      <c r="H31726" s="2">
        <v>33331000</v>
      </c>
    </row>
    <row r="31727" spans="1:8" x14ac:dyDescent="0.3">
      <c r="A31727" s="1">
        <v>43771.527777777781</v>
      </c>
      <c r="B31727">
        <v>20</v>
      </c>
      <c r="C31727">
        <v>100613</v>
      </c>
      <c r="D31727">
        <v>201871</v>
      </c>
      <c r="E31727" t="s">
        <v>301</v>
      </c>
      <c r="F31727" t="s">
        <v>12</v>
      </c>
      <c r="G31727" s="2">
        <v>59000</v>
      </c>
      <c r="H31727" s="2">
        <v>12574000</v>
      </c>
    </row>
    <row r="31728" spans="1:8" x14ac:dyDescent="0.3">
      <c r="A31728" s="1">
        <v>43771.541666666664</v>
      </c>
      <c r="B31728">
        <v>20</v>
      </c>
      <c r="C31728">
        <v>100613</v>
      </c>
      <c r="D31728">
        <v>201875</v>
      </c>
      <c r="E31728" t="s">
        <v>302</v>
      </c>
      <c r="F31728" t="s">
        <v>12</v>
      </c>
      <c r="G31728" s="2">
        <v>59000</v>
      </c>
      <c r="H31728" s="2">
        <v>34555000</v>
      </c>
    </row>
    <row r="31729" spans="1:8" x14ac:dyDescent="0.3">
      <c r="A31729" s="1">
        <v>43771.541666666664</v>
      </c>
      <c r="B31729">
        <v>20</v>
      </c>
      <c r="C31729">
        <v>100613</v>
      </c>
      <c r="D31729">
        <v>201871</v>
      </c>
      <c r="E31729" t="s">
        <v>301</v>
      </c>
      <c r="F31729" t="s">
        <v>12</v>
      </c>
      <c r="G31729" s="2">
        <v>59000</v>
      </c>
      <c r="H31729" s="2">
        <v>11488000</v>
      </c>
    </row>
    <row r="31730" spans="1:8" x14ac:dyDescent="0.3">
      <c r="A31730" s="1">
        <v>43771.555555555555</v>
      </c>
      <c r="B31730">
        <v>20</v>
      </c>
      <c r="C31730">
        <v>100809</v>
      </c>
      <c r="D31730">
        <v>202376</v>
      </c>
      <c r="E31730" t="s">
        <v>1475</v>
      </c>
      <c r="F31730" t="s">
        <v>9</v>
      </c>
      <c r="G31730" s="2">
        <v>69900</v>
      </c>
      <c r="H31730" s="2">
        <v>28726000</v>
      </c>
    </row>
    <row r="31731" spans="1:8" x14ac:dyDescent="0.3">
      <c r="A31731" s="1">
        <v>43771.569444444445</v>
      </c>
      <c r="B31731">
        <v>20</v>
      </c>
      <c r="C31731">
        <v>100809</v>
      </c>
      <c r="D31731">
        <v>202376</v>
      </c>
      <c r="E31731" t="s">
        <v>1475</v>
      </c>
      <c r="F31731" t="s">
        <v>9</v>
      </c>
      <c r="G31731" s="2">
        <v>69900</v>
      </c>
      <c r="H31731" s="2">
        <v>36353000</v>
      </c>
    </row>
    <row r="31732" spans="1:8" x14ac:dyDescent="0.3">
      <c r="A31732" s="1">
        <v>43771.583333333336</v>
      </c>
      <c r="B31732">
        <v>20</v>
      </c>
      <c r="C31732">
        <v>100809</v>
      </c>
      <c r="D31732">
        <v>202376</v>
      </c>
      <c r="E31732" t="s">
        <v>1475</v>
      </c>
      <c r="F31732" t="s">
        <v>9</v>
      </c>
      <c r="G31732" s="2">
        <v>69900</v>
      </c>
      <c r="H31732" s="2">
        <v>55239000</v>
      </c>
    </row>
    <row r="31733" spans="1:8" x14ac:dyDescent="0.3">
      <c r="A31733" s="1">
        <v>43771.597222222219</v>
      </c>
      <c r="B31733">
        <v>30</v>
      </c>
      <c r="C31733">
        <v>100189</v>
      </c>
      <c r="D31733">
        <v>200626</v>
      </c>
      <c r="E31733" t="s">
        <v>1476</v>
      </c>
      <c r="F31733" t="s">
        <v>73</v>
      </c>
      <c r="G31733" s="2">
        <v>199000</v>
      </c>
      <c r="H31733" s="2">
        <v>14620000</v>
      </c>
    </row>
    <row r="31734" spans="1:8" x14ac:dyDescent="0.3">
      <c r="A31734" s="1">
        <v>43771.597222222219</v>
      </c>
      <c r="B31734">
        <v>30</v>
      </c>
      <c r="C31734">
        <v>100189</v>
      </c>
      <c r="D31734">
        <v>200639</v>
      </c>
      <c r="E31734" t="s">
        <v>904</v>
      </c>
      <c r="F31734" t="s">
        <v>73</v>
      </c>
      <c r="G31734" s="2">
        <v>239000</v>
      </c>
      <c r="H31734" s="2">
        <v>2732000</v>
      </c>
    </row>
    <row r="31735" spans="1:8" x14ac:dyDescent="0.3">
      <c r="A31735" s="1">
        <v>43771.597222222219</v>
      </c>
      <c r="B31735">
        <v>30</v>
      </c>
      <c r="C31735">
        <v>100189</v>
      </c>
      <c r="D31735">
        <v>200628</v>
      </c>
      <c r="E31735" t="s">
        <v>1477</v>
      </c>
      <c r="F31735" t="s">
        <v>73</v>
      </c>
      <c r="G31735" s="2">
        <v>219000</v>
      </c>
      <c r="H31735" s="2">
        <v>3751000</v>
      </c>
    </row>
    <row r="31736" spans="1:8" x14ac:dyDescent="0.3">
      <c r="A31736" s="1">
        <v>43771.597222222219</v>
      </c>
      <c r="B31736">
        <v>30</v>
      </c>
      <c r="C31736">
        <v>100189</v>
      </c>
      <c r="D31736">
        <v>200625</v>
      </c>
      <c r="E31736" t="s">
        <v>1478</v>
      </c>
      <c r="F31736" t="s">
        <v>73</v>
      </c>
      <c r="G31736" s="2">
        <v>269000</v>
      </c>
      <c r="H31736" s="2">
        <v>16725000</v>
      </c>
    </row>
    <row r="31737" spans="1:8" x14ac:dyDescent="0.3">
      <c r="A31737" s="1">
        <v>43771.597222222219</v>
      </c>
      <c r="B31737">
        <v>30</v>
      </c>
      <c r="C31737">
        <v>100189</v>
      </c>
      <c r="D31737">
        <v>200643</v>
      </c>
      <c r="E31737" t="s">
        <v>1479</v>
      </c>
      <c r="F31737" t="s">
        <v>73</v>
      </c>
      <c r="G31737" s="2">
        <v>249000</v>
      </c>
      <c r="H31737" s="2">
        <v>8450000</v>
      </c>
    </row>
    <row r="31738" spans="1:8" x14ac:dyDescent="0.3">
      <c r="A31738" s="1">
        <v>43771.597222222219</v>
      </c>
      <c r="B31738">
        <v>30</v>
      </c>
      <c r="C31738">
        <v>100189</v>
      </c>
      <c r="D31738">
        <v>200646</v>
      </c>
      <c r="E31738" t="s">
        <v>1117</v>
      </c>
      <c r="F31738" t="s">
        <v>73</v>
      </c>
      <c r="G31738" s="2">
        <v>159000</v>
      </c>
      <c r="H31738" s="2">
        <v>1861000</v>
      </c>
    </row>
    <row r="31739" spans="1:8" x14ac:dyDescent="0.3">
      <c r="A31739" s="1">
        <v>43771.618055555555</v>
      </c>
      <c r="B31739">
        <v>30</v>
      </c>
      <c r="C31739">
        <v>100189</v>
      </c>
      <c r="D31739">
        <v>200626</v>
      </c>
      <c r="E31739" t="s">
        <v>1476</v>
      </c>
      <c r="F31739" t="s">
        <v>73</v>
      </c>
      <c r="G31739" s="2">
        <v>199000</v>
      </c>
      <c r="H31739" s="2">
        <v>28629000</v>
      </c>
    </row>
    <row r="31740" spans="1:8" x14ac:dyDescent="0.3">
      <c r="A31740" s="1">
        <v>43771.618055555555</v>
      </c>
      <c r="B31740">
        <v>30</v>
      </c>
      <c r="C31740">
        <v>100189</v>
      </c>
      <c r="D31740">
        <v>200639</v>
      </c>
      <c r="E31740" t="s">
        <v>904</v>
      </c>
      <c r="F31740" t="s">
        <v>73</v>
      </c>
      <c r="G31740" s="2">
        <v>239000</v>
      </c>
      <c r="H31740" s="2">
        <v>6840000</v>
      </c>
    </row>
    <row r="31741" spans="1:8" x14ac:dyDescent="0.3">
      <c r="A31741" s="1">
        <v>43771.618055555555</v>
      </c>
      <c r="B31741">
        <v>30</v>
      </c>
      <c r="C31741">
        <v>100189</v>
      </c>
      <c r="D31741">
        <v>200628</v>
      </c>
      <c r="E31741" t="s">
        <v>1477</v>
      </c>
      <c r="F31741" t="s">
        <v>73</v>
      </c>
      <c r="G31741" s="2">
        <v>219000</v>
      </c>
      <c r="H31741" s="2">
        <v>7933000</v>
      </c>
    </row>
    <row r="31742" spans="1:8" x14ac:dyDescent="0.3">
      <c r="A31742" s="1">
        <v>43771.618055555555</v>
      </c>
      <c r="B31742">
        <v>30</v>
      </c>
      <c r="C31742">
        <v>100189</v>
      </c>
      <c r="D31742">
        <v>200625</v>
      </c>
      <c r="E31742" t="s">
        <v>1478</v>
      </c>
      <c r="F31742" t="s">
        <v>73</v>
      </c>
      <c r="G31742" s="2">
        <v>269000</v>
      </c>
      <c r="H31742" s="2">
        <v>38163000</v>
      </c>
    </row>
    <row r="31743" spans="1:8" x14ac:dyDescent="0.3">
      <c r="A31743" s="1">
        <v>43771.618055555555</v>
      </c>
      <c r="B31743">
        <v>30</v>
      </c>
      <c r="C31743">
        <v>100189</v>
      </c>
      <c r="D31743">
        <v>200643</v>
      </c>
      <c r="E31743" t="s">
        <v>1479</v>
      </c>
      <c r="F31743" t="s">
        <v>73</v>
      </c>
      <c r="G31743" s="2">
        <v>249000</v>
      </c>
      <c r="H31743" s="2">
        <v>18447000</v>
      </c>
    </row>
    <row r="31744" spans="1:8" x14ac:dyDescent="0.3">
      <c r="A31744" s="1">
        <v>43771.618055555555</v>
      </c>
      <c r="B31744">
        <v>30</v>
      </c>
      <c r="C31744">
        <v>100189</v>
      </c>
      <c r="D31744">
        <v>200646</v>
      </c>
      <c r="E31744" t="s">
        <v>1117</v>
      </c>
      <c r="F31744" t="s">
        <v>73</v>
      </c>
      <c r="G31744" s="2">
        <v>159000</v>
      </c>
      <c r="H31744" s="2">
        <v>7159000</v>
      </c>
    </row>
    <row r="31745" spans="1:8" x14ac:dyDescent="0.3">
      <c r="A31745" s="1">
        <v>43771.638888888891</v>
      </c>
      <c r="B31745">
        <v>20</v>
      </c>
      <c r="C31745">
        <v>100074</v>
      </c>
      <c r="D31745">
        <v>201007</v>
      </c>
      <c r="E31745" t="s">
        <v>1155</v>
      </c>
      <c r="F31745" t="s">
        <v>27</v>
      </c>
      <c r="G31745" s="2">
        <v>39800</v>
      </c>
      <c r="H31745" s="2">
        <v>41433000</v>
      </c>
    </row>
    <row r="31746" spans="1:8" x14ac:dyDescent="0.3">
      <c r="A31746" s="1">
        <v>43771.652777777781</v>
      </c>
      <c r="B31746">
        <v>20</v>
      </c>
      <c r="C31746">
        <v>100074</v>
      </c>
      <c r="D31746">
        <v>200199</v>
      </c>
      <c r="E31746" t="s">
        <v>1155</v>
      </c>
      <c r="F31746" t="s">
        <v>27</v>
      </c>
      <c r="G31746" s="2">
        <v>39800</v>
      </c>
      <c r="H31746" s="2">
        <v>61363000</v>
      </c>
    </row>
    <row r="31747" spans="1:8" x14ac:dyDescent="0.3">
      <c r="A31747" s="1">
        <v>43771.666666666664</v>
      </c>
      <c r="B31747">
        <v>20</v>
      </c>
      <c r="C31747">
        <v>100074</v>
      </c>
      <c r="D31747">
        <v>200199</v>
      </c>
      <c r="E31747" t="s">
        <v>1155</v>
      </c>
      <c r="F31747" t="s">
        <v>27</v>
      </c>
      <c r="G31747" s="2">
        <v>39800</v>
      </c>
      <c r="H31747" s="2">
        <v>62509000</v>
      </c>
    </row>
    <row r="31748" spans="1:8" x14ac:dyDescent="0.3">
      <c r="A31748" s="1">
        <v>43771.680555555555</v>
      </c>
      <c r="B31748">
        <v>20</v>
      </c>
      <c r="C31748">
        <v>100511</v>
      </c>
      <c r="D31748">
        <v>201573</v>
      </c>
      <c r="E31748" t="s">
        <v>1257</v>
      </c>
      <c r="F31748" t="s">
        <v>23</v>
      </c>
      <c r="G31748" s="2">
        <v>43900</v>
      </c>
      <c r="H31748" s="2">
        <v>43266000</v>
      </c>
    </row>
    <row r="31749" spans="1:8" x14ac:dyDescent="0.3">
      <c r="A31749" s="1">
        <v>43771.694444444445</v>
      </c>
      <c r="B31749">
        <v>20</v>
      </c>
      <c r="C31749">
        <v>100511</v>
      </c>
      <c r="D31749">
        <v>201573</v>
      </c>
      <c r="E31749" t="s">
        <v>1257</v>
      </c>
      <c r="F31749" t="s">
        <v>23</v>
      </c>
      <c r="G31749" s="2">
        <v>43900</v>
      </c>
      <c r="H31749" s="2">
        <v>59746000</v>
      </c>
    </row>
    <row r="31750" spans="1:8" x14ac:dyDescent="0.3">
      <c r="A31750" s="1">
        <v>43771.708333333336</v>
      </c>
      <c r="B31750">
        <v>20</v>
      </c>
      <c r="C31750">
        <v>100511</v>
      </c>
      <c r="D31750">
        <v>201573</v>
      </c>
      <c r="E31750" t="s">
        <v>1257</v>
      </c>
      <c r="F31750" t="s">
        <v>23</v>
      </c>
      <c r="G31750" s="2">
        <v>43900</v>
      </c>
      <c r="H31750" s="2">
        <v>55870000</v>
      </c>
    </row>
    <row r="31751" spans="1:8" x14ac:dyDescent="0.3">
      <c r="A31751" s="1">
        <v>43771.722222222219</v>
      </c>
      <c r="B31751">
        <v>20</v>
      </c>
      <c r="C31751">
        <v>100849</v>
      </c>
      <c r="D31751">
        <v>202513</v>
      </c>
      <c r="E31751" t="s">
        <v>25</v>
      </c>
      <c r="F31751" t="s">
        <v>23</v>
      </c>
      <c r="G31751" s="2">
        <v>58900</v>
      </c>
      <c r="H31751" s="2">
        <v>56503000</v>
      </c>
    </row>
    <row r="31752" spans="1:8" x14ac:dyDescent="0.3">
      <c r="A31752" s="1">
        <v>43771.736111111109</v>
      </c>
      <c r="B31752">
        <v>20</v>
      </c>
      <c r="C31752">
        <v>100849</v>
      </c>
      <c r="D31752">
        <v>202513</v>
      </c>
      <c r="E31752" t="s">
        <v>25</v>
      </c>
      <c r="F31752" t="s">
        <v>23</v>
      </c>
      <c r="G31752" s="2">
        <v>58900</v>
      </c>
      <c r="H31752" s="2">
        <v>228177000</v>
      </c>
    </row>
    <row r="31753" spans="1:8" x14ac:dyDescent="0.3">
      <c r="A31753" s="1">
        <v>43771.847222222219</v>
      </c>
      <c r="B31753">
        <v>20</v>
      </c>
      <c r="C31753">
        <v>100029</v>
      </c>
      <c r="D31753">
        <v>200043</v>
      </c>
      <c r="E31753" t="s">
        <v>1457</v>
      </c>
      <c r="F31753" t="s">
        <v>40</v>
      </c>
      <c r="G31753" s="2">
        <v>119000</v>
      </c>
      <c r="H31753" s="2">
        <v>23963000</v>
      </c>
    </row>
    <row r="31754" spans="1:8" x14ac:dyDescent="0.3">
      <c r="A31754" s="1">
        <v>43771.861111111109</v>
      </c>
      <c r="B31754">
        <v>20</v>
      </c>
      <c r="C31754">
        <v>100029</v>
      </c>
      <c r="D31754">
        <v>200043</v>
      </c>
      <c r="E31754" t="s">
        <v>1457</v>
      </c>
      <c r="F31754" t="s">
        <v>40</v>
      </c>
      <c r="G31754" s="2">
        <v>119000</v>
      </c>
      <c r="H31754" s="2">
        <v>52083000</v>
      </c>
    </row>
    <row r="31755" spans="1:8" x14ac:dyDescent="0.3">
      <c r="A31755" s="1">
        <v>43771.875</v>
      </c>
      <c r="B31755">
        <v>20</v>
      </c>
      <c r="C31755">
        <v>100029</v>
      </c>
      <c r="D31755">
        <v>200043</v>
      </c>
      <c r="E31755" t="s">
        <v>1457</v>
      </c>
      <c r="F31755" t="s">
        <v>40</v>
      </c>
      <c r="G31755" s="2">
        <v>119000</v>
      </c>
      <c r="H31755" s="2">
        <v>71373000</v>
      </c>
    </row>
    <row r="31756" spans="1:8" x14ac:dyDescent="0.3">
      <c r="A31756" s="1">
        <v>43771.888888888891</v>
      </c>
      <c r="B31756">
        <v>20</v>
      </c>
      <c r="C31756">
        <v>100155</v>
      </c>
      <c r="D31756">
        <v>200556</v>
      </c>
      <c r="E31756" t="s">
        <v>62</v>
      </c>
      <c r="F31756" t="s">
        <v>31</v>
      </c>
      <c r="G31756" s="2">
        <v>1359000</v>
      </c>
      <c r="H31756" s="2">
        <v>10846000</v>
      </c>
    </row>
    <row r="31757" spans="1:8" x14ac:dyDescent="0.3">
      <c r="A31757" s="1">
        <v>43771.888888888891</v>
      </c>
      <c r="B31757">
        <v>20</v>
      </c>
      <c r="C31757">
        <v>100155</v>
      </c>
      <c r="D31757">
        <v>200489</v>
      </c>
      <c r="E31757" t="s">
        <v>63</v>
      </c>
      <c r="F31757" t="s">
        <v>31</v>
      </c>
      <c r="G31757" s="2">
        <v>1499000</v>
      </c>
      <c r="H31757" s="2">
        <v>4049000</v>
      </c>
    </row>
    <row r="31758" spans="1:8" x14ac:dyDescent="0.3">
      <c r="A31758" s="1">
        <v>43771.902777777781</v>
      </c>
      <c r="B31758">
        <v>20</v>
      </c>
      <c r="C31758">
        <v>100155</v>
      </c>
      <c r="D31758">
        <v>200556</v>
      </c>
      <c r="E31758" t="s">
        <v>62</v>
      </c>
      <c r="F31758" t="s">
        <v>31</v>
      </c>
      <c r="G31758" s="2">
        <v>1359000</v>
      </c>
      <c r="H31758" s="2">
        <v>39688000</v>
      </c>
    </row>
    <row r="31759" spans="1:8" x14ac:dyDescent="0.3">
      <c r="A31759" s="1">
        <v>43771.902777777781</v>
      </c>
      <c r="B31759">
        <v>20</v>
      </c>
      <c r="C31759">
        <v>100155</v>
      </c>
      <c r="D31759">
        <v>200489</v>
      </c>
      <c r="E31759" t="s">
        <v>63</v>
      </c>
      <c r="F31759" t="s">
        <v>31</v>
      </c>
      <c r="G31759" s="2">
        <v>1499000</v>
      </c>
      <c r="H31759" s="2">
        <v>39851000</v>
      </c>
    </row>
    <row r="31760" spans="1:8" x14ac:dyDescent="0.3">
      <c r="A31760" s="1">
        <v>43771.916666666664</v>
      </c>
      <c r="B31760">
        <v>20</v>
      </c>
      <c r="C31760">
        <v>100155</v>
      </c>
      <c r="D31760">
        <v>200556</v>
      </c>
      <c r="E31760" t="s">
        <v>62</v>
      </c>
      <c r="F31760" t="s">
        <v>31</v>
      </c>
      <c r="G31760" s="2">
        <v>1359000</v>
      </c>
      <c r="H31760" s="2">
        <v>60609000</v>
      </c>
    </row>
    <row r="31761" spans="1:8" x14ac:dyDescent="0.3">
      <c r="A31761" s="1">
        <v>43771.916666666664</v>
      </c>
      <c r="B31761">
        <v>20</v>
      </c>
      <c r="C31761">
        <v>100155</v>
      </c>
      <c r="D31761">
        <v>200489</v>
      </c>
      <c r="E31761" t="s">
        <v>63</v>
      </c>
      <c r="F31761" t="s">
        <v>31</v>
      </c>
      <c r="G31761" s="2">
        <v>1499000</v>
      </c>
      <c r="H31761" s="2">
        <v>55793000</v>
      </c>
    </row>
    <row r="31762" spans="1:8" x14ac:dyDescent="0.3">
      <c r="A31762" s="1">
        <v>43771.930555555555</v>
      </c>
      <c r="B31762">
        <v>20</v>
      </c>
      <c r="C31762">
        <v>100837</v>
      </c>
      <c r="D31762">
        <v>202467</v>
      </c>
      <c r="E31762" t="s">
        <v>975</v>
      </c>
      <c r="F31762" t="s">
        <v>18</v>
      </c>
      <c r="G31762" s="2">
        <v>218000</v>
      </c>
      <c r="H31762" s="2">
        <v>18207000</v>
      </c>
    </row>
    <row r="31763" spans="1:8" x14ac:dyDescent="0.3">
      <c r="A31763" s="1">
        <v>43771.930555555555</v>
      </c>
      <c r="B31763">
        <v>20</v>
      </c>
      <c r="C31763">
        <v>100837</v>
      </c>
      <c r="D31763">
        <v>202480</v>
      </c>
      <c r="E31763" t="s">
        <v>976</v>
      </c>
      <c r="F31763" t="s">
        <v>18</v>
      </c>
      <c r="G31763" s="2">
        <v>208000</v>
      </c>
      <c r="H31763" s="2">
        <v>11865000</v>
      </c>
    </row>
    <row r="31764" spans="1:8" x14ac:dyDescent="0.3">
      <c r="A31764" s="1">
        <v>43771.930555555555</v>
      </c>
      <c r="B31764">
        <v>20</v>
      </c>
      <c r="C31764">
        <v>100837</v>
      </c>
      <c r="D31764">
        <v>202470</v>
      </c>
      <c r="E31764" t="s">
        <v>977</v>
      </c>
      <c r="F31764" t="s">
        <v>18</v>
      </c>
      <c r="G31764" s="2">
        <v>208000</v>
      </c>
      <c r="H31764" s="2">
        <v>3988000</v>
      </c>
    </row>
    <row r="31765" spans="1:8" x14ac:dyDescent="0.3">
      <c r="A31765" s="1">
        <v>43771.930555555555</v>
      </c>
      <c r="B31765">
        <v>20</v>
      </c>
      <c r="C31765">
        <v>100837</v>
      </c>
      <c r="D31765">
        <v>202473</v>
      </c>
      <c r="E31765" t="s">
        <v>978</v>
      </c>
      <c r="F31765" t="s">
        <v>18</v>
      </c>
      <c r="G31765" s="2">
        <v>198000</v>
      </c>
      <c r="H31765" s="2">
        <v>1550000</v>
      </c>
    </row>
    <row r="31766" spans="1:8" x14ac:dyDescent="0.3">
      <c r="A31766" s="1">
        <v>43771.944444444445</v>
      </c>
      <c r="B31766">
        <v>20</v>
      </c>
      <c r="C31766">
        <v>100837</v>
      </c>
      <c r="D31766">
        <v>202467</v>
      </c>
      <c r="E31766" t="s">
        <v>975</v>
      </c>
      <c r="F31766" t="s">
        <v>18</v>
      </c>
      <c r="G31766" s="2">
        <v>218000</v>
      </c>
      <c r="H31766" s="2">
        <v>23145000</v>
      </c>
    </row>
    <row r="31767" spans="1:8" x14ac:dyDescent="0.3">
      <c r="A31767" s="1">
        <v>43771.944444444445</v>
      </c>
      <c r="B31767">
        <v>20</v>
      </c>
      <c r="C31767">
        <v>100837</v>
      </c>
      <c r="D31767">
        <v>202480</v>
      </c>
      <c r="E31767" t="s">
        <v>976</v>
      </c>
      <c r="F31767" t="s">
        <v>18</v>
      </c>
      <c r="G31767" s="2">
        <v>208000</v>
      </c>
      <c r="H31767" s="2">
        <v>21294000</v>
      </c>
    </row>
    <row r="31768" spans="1:8" x14ac:dyDescent="0.3">
      <c r="A31768" s="1">
        <v>43771.944444444445</v>
      </c>
      <c r="B31768">
        <v>20</v>
      </c>
      <c r="C31768">
        <v>100837</v>
      </c>
      <c r="D31768">
        <v>202470</v>
      </c>
      <c r="E31768" t="s">
        <v>977</v>
      </c>
      <c r="F31768" t="s">
        <v>18</v>
      </c>
      <c r="G31768" s="2">
        <v>208000</v>
      </c>
      <c r="H31768" s="2">
        <v>6351000</v>
      </c>
    </row>
    <row r="31769" spans="1:8" x14ac:dyDescent="0.3">
      <c r="A31769" s="1">
        <v>43771.944444444445</v>
      </c>
      <c r="B31769">
        <v>20</v>
      </c>
      <c r="C31769">
        <v>100837</v>
      </c>
      <c r="D31769">
        <v>202473</v>
      </c>
      <c r="E31769" t="s">
        <v>978</v>
      </c>
      <c r="F31769" t="s">
        <v>18</v>
      </c>
      <c r="G31769" s="2">
        <v>198000</v>
      </c>
      <c r="H31769" s="2">
        <v>8998000</v>
      </c>
    </row>
    <row r="31770" spans="1:8" x14ac:dyDescent="0.3">
      <c r="A31770" s="1">
        <v>43771.958333333336</v>
      </c>
      <c r="B31770">
        <v>20</v>
      </c>
      <c r="C31770">
        <v>100837</v>
      </c>
      <c r="D31770">
        <v>202467</v>
      </c>
      <c r="E31770" t="s">
        <v>975</v>
      </c>
      <c r="F31770" t="s">
        <v>18</v>
      </c>
      <c r="G31770" s="2">
        <v>218000</v>
      </c>
      <c r="H31770" s="2">
        <v>34660000</v>
      </c>
    </row>
    <row r="31771" spans="1:8" x14ac:dyDescent="0.3">
      <c r="A31771" s="1">
        <v>43771.958333333336</v>
      </c>
      <c r="B31771">
        <v>20</v>
      </c>
      <c r="C31771">
        <v>100837</v>
      </c>
      <c r="D31771">
        <v>202480</v>
      </c>
      <c r="E31771" t="s">
        <v>976</v>
      </c>
      <c r="F31771" t="s">
        <v>18</v>
      </c>
      <c r="G31771" s="2">
        <v>208000</v>
      </c>
      <c r="H31771" s="2">
        <v>32669000</v>
      </c>
    </row>
    <row r="31772" spans="1:8" x14ac:dyDescent="0.3">
      <c r="A31772" s="1">
        <v>43771.958333333336</v>
      </c>
      <c r="B31772">
        <v>20</v>
      </c>
      <c r="C31772">
        <v>100837</v>
      </c>
      <c r="D31772">
        <v>202470</v>
      </c>
      <c r="E31772" t="s">
        <v>977</v>
      </c>
      <c r="F31772" t="s">
        <v>18</v>
      </c>
      <c r="G31772" s="2">
        <v>208000</v>
      </c>
      <c r="H31772" s="2">
        <v>7137000</v>
      </c>
    </row>
    <row r="31773" spans="1:8" x14ac:dyDescent="0.3">
      <c r="A31773" s="1">
        <v>43771.958333333336</v>
      </c>
      <c r="B31773">
        <v>20</v>
      </c>
      <c r="C31773">
        <v>100837</v>
      </c>
      <c r="D31773">
        <v>202473</v>
      </c>
      <c r="E31773" t="s">
        <v>978</v>
      </c>
      <c r="F31773" t="s">
        <v>18</v>
      </c>
      <c r="G31773" s="2">
        <v>198000</v>
      </c>
      <c r="H31773" s="2">
        <v>12792000</v>
      </c>
    </row>
    <row r="31774" spans="1:8" x14ac:dyDescent="0.3">
      <c r="A31774" s="1">
        <v>43772.013888888891</v>
      </c>
      <c r="B31774">
        <v>20</v>
      </c>
      <c r="C31774">
        <v>100268</v>
      </c>
      <c r="D31774">
        <v>200888</v>
      </c>
      <c r="E31774" t="s">
        <v>1500</v>
      </c>
      <c r="F31774" t="s">
        <v>9</v>
      </c>
      <c r="G31774" s="2">
        <v>179000</v>
      </c>
      <c r="H31774" s="2">
        <v>9427000</v>
      </c>
    </row>
    <row r="31775" spans="1:8" x14ac:dyDescent="0.3">
      <c r="A31775" s="1">
        <v>43772.013888888891</v>
      </c>
      <c r="B31775">
        <v>20</v>
      </c>
      <c r="C31775">
        <v>100268</v>
      </c>
      <c r="D31775">
        <v>200884</v>
      </c>
      <c r="E31775" t="s">
        <v>1501</v>
      </c>
      <c r="F31775" t="s">
        <v>9</v>
      </c>
      <c r="G31775" s="2">
        <v>199000</v>
      </c>
      <c r="H31775" s="2">
        <v>11482000</v>
      </c>
    </row>
    <row r="31776" spans="1:8" x14ac:dyDescent="0.3">
      <c r="A31776" s="1">
        <v>43772.027777777781</v>
      </c>
      <c r="B31776">
        <v>20</v>
      </c>
      <c r="C31776">
        <v>100268</v>
      </c>
      <c r="D31776">
        <v>200888</v>
      </c>
      <c r="E31776" t="s">
        <v>1500</v>
      </c>
      <c r="F31776" t="s">
        <v>9</v>
      </c>
      <c r="G31776" s="2">
        <v>179000</v>
      </c>
      <c r="H31776" s="2">
        <v>10686000</v>
      </c>
    </row>
    <row r="31777" spans="1:8" x14ac:dyDescent="0.3">
      <c r="A31777" s="1">
        <v>43772.027777777781</v>
      </c>
      <c r="B31777">
        <v>20</v>
      </c>
      <c r="C31777">
        <v>100268</v>
      </c>
      <c r="D31777">
        <v>200884</v>
      </c>
      <c r="E31777" t="s">
        <v>1501</v>
      </c>
      <c r="F31777" t="s">
        <v>9</v>
      </c>
      <c r="G31777" s="2">
        <v>199000</v>
      </c>
      <c r="H31777" s="2">
        <v>18846000</v>
      </c>
    </row>
    <row r="31778" spans="1:8" x14ac:dyDescent="0.3">
      <c r="A31778" s="1">
        <v>43772.041666666664</v>
      </c>
      <c r="B31778">
        <v>20</v>
      </c>
      <c r="C31778">
        <v>100268</v>
      </c>
      <c r="D31778">
        <v>200888</v>
      </c>
      <c r="E31778" t="s">
        <v>1500</v>
      </c>
      <c r="F31778" t="s">
        <v>9</v>
      </c>
      <c r="G31778" s="2">
        <v>179000</v>
      </c>
      <c r="H31778" s="2">
        <v>25723000</v>
      </c>
    </row>
    <row r="31779" spans="1:8" x14ac:dyDescent="0.3">
      <c r="A31779" s="1">
        <v>43772.041666666664</v>
      </c>
      <c r="B31779">
        <v>20</v>
      </c>
      <c r="C31779">
        <v>100268</v>
      </c>
      <c r="D31779">
        <v>200884</v>
      </c>
      <c r="E31779" t="s">
        <v>1501</v>
      </c>
      <c r="F31779" t="s">
        <v>9</v>
      </c>
      <c r="G31779" s="2">
        <v>199000</v>
      </c>
      <c r="H31779" s="2">
        <v>24379000</v>
      </c>
    </row>
    <row r="31780" spans="1:8" x14ac:dyDescent="0.3">
      <c r="A31780" s="1">
        <v>43772.055555555555</v>
      </c>
      <c r="B31780">
        <v>20</v>
      </c>
      <c r="C31780">
        <v>100723</v>
      </c>
      <c r="D31780">
        <v>202114</v>
      </c>
      <c r="E31780" t="s">
        <v>1502</v>
      </c>
      <c r="F31780" t="s">
        <v>27</v>
      </c>
      <c r="G31780" s="2">
        <v>59000</v>
      </c>
      <c r="H31780" s="2">
        <v>18229000</v>
      </c>
    </row>
    <row r="31781" spans="1:8" x14ac:dyDescent="0.3">
      <c r="A31781" s="1">
        <v>43772.069444444445</v>
      </c>
      <c r="B31781">
        <v>17</v>
      </c>
      <c r="C31781">
        <v>100723</v>
      </c>
      <c r="D31781">
        <v>202114</v>
      </c>
      <c r="E31781" t="s">
        <v>1502</v>
      </c>
      <c r="F31781" t="s">
        <v>27</v>
      </c>
      <c r="G31781" s="2">
        <v>59000</v>
      </c>
      <c r="H31781" s="2">
        <v>25486000</v>
      </c>
    </row>
    <row r="31782" spans="1:8" x14ac:dyDescent="0.3">
      <c r="A31782" s="1">
        <v>43772.083333333336</v>
      </c>
      <c r="B31782">
        <v>20</v>
      </c>
      <c r="C31782">
        <v>100723</v>
      </c>
      <c r="D31782">
        <v>202114</v>
      </c>
      <c r="E31782" t="s">
        <v>1502</v>
      </c>
      <c r="F31782" t="s">
        <v>27</v>
      </c>
      <c r="G31782" s="2">
        <v>59000</v>
      </c>
      <c r="H31782" s="2">
        <v>28633000</v>
      </c>
    </row>
    <row r="31783" spans="1:8" x14ac:dyDescent="0.3">
      <c r="A31783" s="1">
        <v>43772.263888888891</v>
      </c>
      <c r="B31783">
        <v>20</v>
      </c>
      <c r="C31783">
        <v>100400</v>
      </c>
      <c r="D31783">
        <v>201284</v>
      </c>
      <c r="E31783" t="s">
        <v>1503</v>
      </c>
      <c r="F31783" t="s">
        <v>40</v>
      </c>
      <c r="G31783" s="2">
        <v>39900</v>
      </c>
      <c r="H31783" s="2">
        <v>12277000</v>
      </c>
    </row>
    <row r="31784" spans="1:8" x14ac:dyDescent="0.3">
      <c r="A31784" s="1">
        <v>43772.277777777781</v>
      </c>
      <c r="B31784">
        <v>20</v>
      </c>
      <c r="C31784">
        <v>100400</v>
      </c>
      <c r="D31784">
        <v>201284</v>
      </c>
      <c r="E31784" t="s">
        <v>1503</v>
      </c>
      <c r="F31784" t="s">
        <v>40</v>
      </c>
      <c r="G31784" s="2">
        <v>39900</v>
      </c>
      <c r="H31784" s="2">
        <v>18708000</v>
      </c>
    </row>
    <row r="31785" spans="1:8" x14ac:dyDescent="0.3">
      <c r="A31785" s="1">
        <v>43772.291666666664</v>
      </c>
      <c r="B31785">
        <v>20</v>
      </c>
      <c r="C31785">
        <v>100400</v>
      </c>
      <c r="D31785">
        <v>201284</v>
      </c>
      <c r="E31785" t="s">
        <v>1503</v>
      </c>
      <c r="F31785" t="s">
        <v>40</v>
      </c>
      <c r="G31785" s="2">
        <v>39900</v>
      </c>
      <c r="H31785" s="2">
        <v>23187000</v>
      </c>
    </row>
    <row r="31786" spans="1:8" x14ac:dyDescent="0.3">
      <c r="A31786" s="1">
        <v>43772.305555555555</v>
      </c>
      <c r="B31786">
        <v>20</v>
      </c>
      <c r="C31786">
        <v>100596</v>
      </c>
      <c r="D31786">
        <v>201829</v>
      </c>
      <c r="E31786" t="s">
        <v>1432</v>
      </c>
      <c r="F31786" t="s">
        <v>12</v>
      </c>
      <c r="G31786" s="2">
        <v>79000</v>
      </c>
      <c r="H31786" s="2">
        <v>14073000</v>
      </c>
    </row>
    <row r="31787" spans="1:8" x14ac:dyDescent="0.3">
      <c r="A31787" s="1">
        <v>43772.305555555555</v>
      </c>
      <c r="B31787">
        <v>20</v>
      </c>
      <c r="C31787">
        <v>100596</v>
      </c>
      <c r="D31787">
        <v>201831</v>
      </c>
      <c r="E31787" t="s">
        <v>1433</v>
      </c>
      <c r="F31787" t="s">
        <v>12</v>
      </c>
      <c r="G31787" s="2">
        <v>79000</v>
      </c>
      <c r="H31787" s="2">
        <v>6389000</v>
      </c>
    </row>
    <row r="31788" spans="1:8" x14ac:dyDescent="0.3">
      <c r="A31788" s="1">
        <v>43772.319444444445</v>
      </c>
      <c r="B31788">
        <v>20</v>
      </c>
      <c r="C31788">
        <v>100596</v>
      </c>
      <c r="D31788">
        <v>201829</v>
      </c>
      <c r="E31788" t="s">
        <v>1432</v>
      </c>
      <c r="F31788" t="s">
        <v>12</v>
      </c>
      <c r="G31788" s="2">
        <v>79000</v>
      </c>
      <c r="H31788" s="2">
        <v>25422000</v>
      </c>
    </row>
    <row r="31789" spans="1:8" x14ac:dyDescent="0.3">
      <c r="A31789" s="1">
        <v>43772.319444444445</v>
      </c>
      <c r="B31789">
        <v>20</v>
      </c>
      <c r="C31789">
        <v>100596</v>
      </c>
      <c r="D31789">
        <v>201831</v>
      </c>
      <c r="E31789" t="s">
        <v>1433</v>
      </c>
      <c r="F31789" t="s">
        <v>12</v>
      </c>
      <c r="G31789" s="2">
        <v>79000</v>
      </c>
      <c r="H31789" s="2">
        <v>15721000</v>
      </c>
    </row>
    <row r="31790" spans="1:8" x14ac:dyDescent="0.3">
      <c r="A31790" s="1">
        <v>43772.333333333336</v>
      </c>
      <c r="B31790">
        <v>20</v>
      </c>
      <c r="C31790">
        <v>100596</v>
      </c>
      <c r="D31790">
        <v>201829</v>
      </c>
      <c r="E31790" t="s">
        <v>1432</v>
      </c>
      <c r="F31790" t="s">
        <v>12</v>
      </c>
      <c r="G31790" s="2">
        <v>79000</v>
      </c>
      <c r="H31790" s="2">
        <v>36290000</v>
      </c>
    </row>
    <row r="31791" spans="1:8" x14ac:dyDescent="0.3">
      <c r="A31791" s="1">
        <v>43772.333333333336</v>
      </c>
      <c r="B31791">
        <v>20</v>
      </c>
      <c r="C31791">
        <v>100596</v>
      </c>
      <c r="D31791">
        <v>201831</v>
      </c>
      <c r="E31791" t="s">
        <v>1433</v>
      </c>
      <c r="F31791" t="s">
        <v>12</v>
      </c>
      <c r="G31791" s="2">
        <v>79000</v>
      </c>
      <c r="H31791" s="2">
        <v>12902000</v>
      </c>
    </row>
    <row r="31792" spans="1:8" x14ac:dyDescent="0.3">
      <c r="A31792" s="1">
        <v>43772.347222222219</v>
      </c>
      <c r="B31792">
        <v>20</v>
      </c>
      <c r="C31792">
        <v>100327</v>
      </c>
      <c r="D31792">
        <v>201032</v>
      </c>
      <c r="E31792" t="s">
        <v>1146</v>
      </c>
      <c r="F31792" t="s">
        <v>27</v>
      </c>
      <c r="G31792" s="2">
        <v>54000</v>
      </c>
      <c r="H31792" s="2">
        <v>62710000</v>
      </c>
    </row>
    <row r="31793" spans="1:8" x14ac:dyDescent="0.3">
      <c r="A31793" s="1">
        <v>43772.361111111109</v>
      </c>
      <c r="B31793">
        <v>20</v>
      </c>
      <c r="C31793">
        <v>100327</v>
      </c>
      <c r="D31793">
        <v>201032</v>
      </c>
      <c r="E31793" t="s">
        <v>1146</v>
      </c>
      <c r="F31793" t="s">
        <v>27</v>
      </c>
      <c r="G31793" s="2">
        <v>54000</v>
      </c>
      <c r="H31793" s="2">
        <v>130244000</v>
      </c>
    </row>
    <row r="31794" spans="1:8" x14ac:dyDescent="0.3">
      <c r="A31794" s="1">
        <v>43772.375</v>
      </c>
      <c r="B31794">
        <v>20</v>
      </c>
      <c r="C31794">
        <v>100226</v>
      </c>
      <c r="D31794">
        <v>201020</v>
      </c>
      <c r="E31794" t="s">
        <v>90</v>
      </c>
      <c r="F31794" t="s">
        <v>40</v>
      </c>
      <c r="G31794" s="2">
        <v>50800</v>
      </c>
      <c r="H31794" s="2">
        <v>29016000</v>
      </c>
    </row>
    <row r="31795" spans="1:8" x14ac:dyDescent="0.3">
      <c r="A31795" s="1">
        <v>43772.388888888891</v>
      </c>
      <c r="B31795">
        <v>30</v>
      </c>
      <c r="C31795">
        <v>100091</v>
      </c>
      <c r="D31795">
        <v>200250</v>
      </c>
      <c r="E31795" t="s">
        <v>1504</v>
      </c>
      <c r="F31795" t="s">
        <v>31</v>
      </c>
      <c r="G31795" s="2">
        <v>2549000</v>
      </c>
      <c r="H31795" s="2">
        <v>21845000</v>
      </c>
    </row>
    <row r="31796" spans="1:8" x14ac:dyDescent="0.3">
      <c r="A31796" s="1">
        <v>43772.388888888891</v>
      </c>
      <c r="B31796">
        <v>30</v>
      </c>
      <c r="C31796">
        <v>100091</v>
      </c>
      <c r="D31796">
        <v>200248</v>
      </c>
      <c r="E31796" t="s">
        <v>1505</v>
      </c>
      <c r="F31796" t="s">
        <v>31</v>
      </c>
      <c r="G31796" s="2">
        <v>899000</v>
      </c>
      <c r="H31796" s="2">
        <v>5028000</v>
      </c>
    </row>
    <row r="31797" spans="1:8" x14ac:dyDescent="0.3">
      <c r="A31797" s="1">
        <v>43772.409722222219</v>
      </c>
      <c r="B31797">
        <v>30</v>
      </c>
      <c r="C31797">
        <v>100091</v>
      </c>
      <c r="D31797">
        <v>200250</v>
      </c>
      <c r="E31797" t="s">
        <v>1504</v>
      </c>
      <c r="F31797" t="s">
        <v>31</v>
      </c>
      <c r="G31797" s="2">
        <v>2549000</v>
      </c>
      <c r="H31797" s="2">
        <v>106446000</v>
      </c>
    </row>
    <row r="31798" spans="1:8" x14ac:dyDescent="0.3">
      <c r="A31798" s="1">
        <v>43772.409722222219</v>
      </c>
      <c r="B31798">
        <v>30</v>
      </c>
      <c r="C31798">
        <v>100091</v>
      </c>
      <c r="D31798">
        <v>200248</v>
      </c>
      <c r="E31798" t="s">
        <v>1505</v>
      </c>
      <c r="F31798" t="s">
        <v>31</v>
      </c>
      <c r="G31798" s="2">
        <v>899000</v>
      </c>
      <c r="H31798" s="2">
        <v>15134000</v>
      </c>
    </row>
    <row r="31799" spans="1:8" x14ac:dyDescent="0.3">
      <c r="A31799" s="1">
        <v>43772.430555555555</v>
      </c>
      <c r="B31799">
        <v>20</v>
      </c>
      <c r="C31799">
        <v>100049</v>
      </c>
      <c r="D31799">
        <v>200132</v>
      </c>
      <c r="E31799" t="s">
        <v>1506</v>
      </c>
      <c r="F31799" t="s">
        <v>9</v>
      </c>
      <c r="G31799" s="2">
        <v>399000</v>
      </c>
      <c r="H31799" s="2">
        <v>6724000</v>
      </c>
    </row>
    <row r="31800" spans="1:8" x14ac:dyDescent="0.3">
      <c r="A31800" s="1">
        <v>43772.444444444445</v>
      </c>
      <c r="B31800">
        <v>20</v>
      </c>
      <c r="C31800">
        <v>100049</v>
      </c>
      <c r="D31800">
        <v>200132</v>
      </c>
      <c r="E31800" t="s">
        <v>1506</v>
      </c>
      <c r="F31800" t="s">
        <v>9</v>
      </c>
      <c r="G31800" s="2">
        <v>399000</v>
      </c>
      <c r="H31800" s="2">
        <v>25292000</v>
      </c>
    </row>
    <row r="31801" spans="1:8" x14ac:dyDescent="0.3">
      <c r="A31801" s="1">
        <v>43772.458333333336</v>
      </c>
      <c r="B31801">
        <v>20</v>
      </c>
      <c r="C31801">
        <v>100049</v>
      </c>
      <c r="D31801">
        <v>200132</v>
      </c>
      <c r="E31801" t="s">
        <v>1506</v>
      </c>
      <c r="F31801" t="s">
        <v>9</v>
      </c>
      <c r="G31801" s="2">
        <v>399000</v>
      </c>
      <c r="H31801" s="2">
        <v>42041000</v>
      </c>
    </row>
    <row r="31802" spans="1:8" x14ac:dyDescent="0.3">
      <c r="A31802" s="1">
        <v>43772.472222222219</v>
      </c>
      <c r="B31802">
        <v>20</v>
      </c>
      <c r="C31802">
        <v>100248</v>
      </c>
      <c r="D31802">
        <v>200830</v>
      </c>
      <c r="E31802" t="s">
        <v>1339</v>
      </c>
      <c r="F31802" t="s">
        <v>9</v>
      </c>
      <c r="G31802" s="2">
        <v>79900</v>
      </c>
      <c r="H31802" s="2">
        <v>15745000</v>
      </c>
    </row>
    <row r="31803" spans="1:8" x14ac:dyDescent="0.3">
      <c r="A31803" s="1">
        <v>43772.472222222219</v>
      </c>
      <c r="B31803">
        <v>20</v>
      </c>
      <c r="C31803">
        <v>100248</v>
      </c>
      <c r="D31803">
        <v>200832</v>
      </c>
      <c r="E31803" t="s">
        <v>1340</v>
      </c>
      <c r="F31803" t="s">
        <v>9</v>
      </c>
      <c r="G31803" s="2">
        <v>79900</v>
      </c>
      <c r="H31803" s="2">
        <v>8986000</v>
      </c>
    </row>
    <row r="31804" spans="1:8" x14ac:dyDescent="0.3">
      <c r="A31804" s="1">
        <v>43772.486111111109</v>
      </c>
      <c r="B31804">
        <v>20</v>
      </c>
      <c r="C31804">
        <v>100248</v>
      </c>
      <c r="D31804">
        <v>200830</v>
      </c>
      <c r="E31804" t="s">
        <v>1339</v>
      </c>
      <c r="F31804" t="s">
        <v>9</v>
      </c>
      <c r="G31804" s="2">
        <v>79900</v>
      </c>
      <c r="H31804" s="2">
        <v>18782000</v>
      </c>
    </row>
    <row r="31805" spans="1:8" x14ac:dyDescent="0.3">
      <c r="A31805" s="1">
        <v>43772.486111111109</v>
      </c>
      <c r="B31805">
        <v>20</v>
      </c>
      <c r="C31805">
        <v>100248</v>
      </c>
      <c r="D31805">
        <v>200832</v>
      </c>
      <c r="E31805" t="s">
        <v>1340</v>
      </c>
      <c r="F31805" t="s">
        <v>9</v>
      </c>
      <c r="G31805" s="2">
        <v>79900</v>
      </c>
      <c r="H31805" s="2">
        <v>14052000</v>
      </c>
    </row>
    <row r="31806" spans="1:8" x14ac:dyDescent="0.3">
      <c r="A31806" s="1">
        <v>43772.5</v>
      </c>
      <c r="B31806">
        <v>20</v>
      </c>
      <c r="C31806">
        <v>100248</v>
      </c>
      <c r="D31806">
        <v>200830</v>
      </c>
      <c r="E31806" t="s">
        <v>1339</v>
      </c>
      <c r="F31806" t="s">
        <v>9</v>
      </c>
      <c r="G31806" s="2">
        <v>79900</v>
      </c>
      <c r="H31806" s="2">
        <v>38394000</v>
      </c>
    </row>
    <row r="31807" spans="1:8" x14ac:dyDescent="0.3">
      <c r="A31807" s="1">
        <v>43772.5</v>
      </c>
      <c r="B31807">
        <v>20</v>
      </c>
      <c r="C31807">
        <v>100248</v>
      </c>
      <c r="D31807">
        <v>200832</v>
      </c>
      <c r="E31807" t="s">
        <v>1340</v>
      </c>
      <c r="F31807" t="s">
        <v>9</v>
      </c>
      <c r="G31807" s="2">
        <v>79900</v>
      </c>
      <c r="H31807" s="2">
        <v>21328000</v>
      </c>
    </row>
    <row r="31808" spans="1:8" x14ac:dyDescent="0.3">
      <c r="A31808" s="1">
        <v>43772.513888888891</v>
      </c>
      <c r="B31808">
        <v>20</v>
      </c>
      <c r="C31808">
        <v>100145</v>
      </c>
      <c r="D31808">
        <v>200404</v>
      </c>
      <c r="E31808" t="s">
        <v>1482</v>
      </c>
      <c r="F31808" t="s">
        <v>554</v>
      </c>
      <c r="G31808" s="2">
        <v>89900</v>
      </c>
      <c r="H31808" s="2">
        <v>4777000</v>
      </c>
    </row>
    <row r="31809" spans="1:8" x14ac:dyDescent="0.3">
      <c r="A31809" s="1">
        <v>43772.513888888891</v>
      </c>
      <c r="B31809">
        <v>20</v>
      </c>
      <c r="C31809">
        <v>100145</v>
      </c>
      <c r="D31809">
        <v>200402</v>
      </c>
      <c r="E31809" t="s">
        <v>1483</v>
      </c>
      <c r="F31809" t="s">
        <v>554</v>
      </c>
      <c r="G31809" s="2">
        <v>79900</v>
      </c>
      <c r="H31809" s="2">
        <v>2892000</v>
      </c>
    </row>
    <row r="31810" spans="1:8" x14ac:dyDescent="0.3">
      <c r="A31810" s="1">
        <v>43772.513888888891</v>
      </c>
      <c r="B31810">
        <v>20</v>
      </c>
      <c r="C31810">
        <v>100145</v>
      </c>
      <c r="D31810">
        <v>200403</v>
      </c>
      <c r="E31810" t="s">
        <v>1484</v>
      </c>
      <c r="F31810" t="s">
        <v>554</v>
      </c>
      <c r="G31810" s="2">
        <v>69900</v>
      </c>
      <c r="H31810" s="2">
        <v>4565000</v>
      </c>
    </row>
    <row r="31811" spans="1:8" x14ac:dyDescent="0.3">
      <c r="A31811" s="1">
        <v>43772.513888888891</v>
      </c>
      <c r="B31811">
        <v>20</v>
      </c>
      <c r="C31811">
        <v>100145</v>
      </c>
      <c r="D31811">
        <v>200405</v>
      </c>
      <c r="E31811" t="s">
        <v>1485</v>
      </c>
      <c r="F31811" t="s">
        <v>554</v>
      </c>
      <c r="G31811" s="2">
        <v>59900</v>
      </c>
      <c r="H31811" s="2">
        <v>3934000</v>
      </c>
    </row>
    <row r="31812" spans="1:8" x14ac:dyDescent="0.3">
      <c r="A31812" s="1">
        <v>43772.527777777781</v>
      </c>
      <c r="B31812">
        <v>20</v>
      </c>
      <c r="C31812">
        <v>100145</v>
      </c>
      <c r="D31812">
        <v>200404</v>
      </c>
      <c r="E31812" t="s">
        <v>1482</v>
      </c>
      <c r="F31812" t="s">
        <v>554</v>
      </c>
      <c r="G31812" s="2">
        <v>89900</v>
      </c>
      <c r="H31812" s="2">
        <v>11141000</v>
      </c>
    </row>
    <row r="31813" spans="1:8" x14ac:dyDescent="0.3">
      <c r="A31813" s="1">
        <v>43772.527777777781</v>
      </c>
      <c r="B31813">
        <v>20</v>
      </c>
      <c r="C31813">
        <v>100145</v>
      </c>
      <c r="D31813">
        <v>200402</v>
      </c>
      <c r="E31813" t="s">
        <v>1483</v>
      </c>
      <c r="F31813" t="s">
        <v>554</v>
      </c>
      <c r="G31813" s="2">
        <v>79900</v>
      </c>
      <c r="H31813" s="2">
        <v>9640000</v>
      </c>
    </row>
    <row r="31814" spans="1:8" x14ac:dyDescent="0.3">
      <c r="A31814" s="1">
        <v>43772.527777777781</v>
      </c>
      <c r="B31814">
        <v>20</v>
      </c>
      <c r="C31814">
        <v>100145</v>
      </c>
      <c r="D31814">
        <v>200403</v>
      </c>
      <c r="E31814" t="s">
        <v>1484</v>
      </c>
      <c r="F31814" t="s">
        <v>554</v>
      </c>
      <c r="G31814" s="2">
        <v>69900</v>
      </c>
      <c r="H31814" s="2">
        <v>13608000</v>
      </c>
    </row>
    <row r="31815" spans="1:8" x14ac:dyDescent="0.3">
      <c r="A31815" s="1">
        <v>43772.527777777781</v>
      </c>
      <c r="B31815">
        <v>20</v>
      </c>
      <c r="C31815">
        <v>100145</v>
      </c>
      <c r="D31815">
        <v>200405</v>
      </c>
      <c r="E31815" t="s">
        <v>1485</v>
      </c>
      <c r="F31815" t="s">
        <v>554</v>
      </c>
      <c r="G31815" s="2">
        <v>59900</v>
      </c>
      <c r="H31815" s="2">
        <v>7994000</v>
      </c>
    </row>
    <row r="31816" spans="1:8" x14ac:dyDescent="0.3">
      <c r="A31816" s="1">
        <v>43772.541666666664</v>
      </c>
      <c r="B31816">
        <v>20</v>
      </c>
      <c r="C31816">
        <v>100145</v>
      </c>
      <c r="D31816">
        <v>200404</v>
      </c>
      <c r="E31816" t="s">
        <v>1482</v>
      </c>
      <c r="F31816" t="s">
        <v>554</v>
      </c>
      <c r="G31816" s="2">
        <v>89900</v>
      </c>
      <c r="H31816" s="2">
        <v>16777000</v>
      </c>
    </row>
    <row r="31817" spans="1:8" x14ac:dyDescent="0.3">
      <c r="A31817" s="1">
        <v>43772.541666666664</v>
      </c>
      <c r="B31817">
        <v>20</v>
      </c>
      <c r="C31817">
        <v>100145</v>
      </c>
      <c r="D31817">
        <v>200402</v>
      </c>
      <c r="E31817" t="s">
        <v>1483</v>
      </c>
      <c r="F31817" t="s">
        <v>554</v>
      </c>
      <c r="G31817" s="2">
        <v>79900</v>
      </c>
      <c r="H31817" s="2">
        <v>11374000</v>
      </c>
    </row>
    <row r="31818" spans="1:8" x14ac:dyDescent="0.3">
      <c r="A31818" s="1">
        <v>43772.541666666664</v>
      </c>
      <c r="B31818">
        <v>20</v>
      </c>
      <c r="C31818">
        <v>100145</v>
      </c>
      <c r="D31818">
        <v>200403</v>
      </c>
      <c r="E31818" t="s">
        <v>1484</v>
      </c>
      <c r="F31818" t="s">
        <v>554</v>
      </c>
      <c r="G31818" s="2">
        <v>69900</v>
      </c>
      <c r="H31818" s="2">
        <v>17657000</v>
      </c>
    </row>
    <row r="31819" spans="1:8" x14ac:dyDescent="0.3">
      <c r="A31819" s="1">
        <v>43772.541666666664</v>
      </c>
      <c r="B31819">
        <v>20</v>
      </c>
      <c r="C31819">
        <v>100145</v>
      </c>
      <c r="D31819">
        <v>200405</v>
      </c>
      <c r="E31819" t="s">
        <v>1485</v>
      </c>
      <c r="F31819" t="s">
        <v>554</v>
      </c>
      <c r="G31819" s="2">
        <v>59900</v>
      </c>
      <c r="H31819" s="2">
        <v>14639000</v>
      </c>
    </row>
    <row r="31820" spans="1:8" x14ac:dyDescent="0.3">
      <c r="A31820" s="1">
        <v>43772.555555555555</v>
      </c>
      <c r="B31820">
        <v>20</v>
      </c>
      <c r="C31820">
        <v>100448</v>
      </c>
      <c r="D31820">
        <v>201378</v>
      </c>
      <c r="E31820" t="s">
        <v>415</v>
      </c>
      <c r="F31820" t="s">
        <v>18</v>
      </c>
      <c r="G31820" s="2">
        <v>168000</v>
      </c>
      <c r="H31820" s="2">
        <v>8622000</v>
      </c>
    </row>
    <row r="31821" spans="1:8" x14ac:dyDescent="0.3">
      <c r="A31821" s="1">
        <v>43772.555555555555</v>
      </c>
      <c r="B31821">
        <v>20</v>
      </c>
      <c r="C31821">
        <v>100448</v>
      </c>
      <c r="D31821">
        <v>201376</v>
      </c>
      <c r="E31821" t="s">
        <v>416</v>
      </c>
      <c r="F31821" t="s">
        <v>18</v>
      </c>
      <c r="G31821" s="2">
        <v>178000</v>
      </c>
      <c r="H31821" s="2">
        <v>7186000</v>
      </c>
    </row>
    <row r="31822" spans="1:8" x14ac:dyDescent="0.3">
      <c r="A31822" s="1">
        <v>43772.555555555555</v>
      </c>
      <c r="B31822">
        <v>20</v>
      </c>
      <c r="C31822">
        <v>100448</v>
      </c>
      <c r="D31822">
        <v>201379</v>
      </c>
      <c r="E31822" t="s">
        <v>417</v>
      </c>
      <c r="F31822" t="s">
        <v>18</v>
      </c>
      <c r="G31822" s="2">
        <v>148000</v>
      </c>
      <c r="H31822" s="2">
        <v>5419000</v>
      </c>
    </row>
    <row r="31823" spans="1:8" x14ac:dyDescent="0.3">
      <c r="A31823" s="1">
        <v>43772.555555555555</v>
      </c>
      <c r="B31823">
        <v>20</v>
      </c>
      <c r="C31823">
        <v>100448</v>
      </c>
      <c r="D31823">
        <v>201377</v>
      </c>
      <c r="E31823" t="s">
        <v>418</v>
      </c>
      <c r="F31823" t="s">
        <v>18</v>
      </c>
      <c r="G31823" s="2">
        <v>158000</v>
      </c>
      <c r="H31823" s="2">
        <v>1768000</v>
      </c>
    </row>
    <row r="31824" spans="1:8" x14ac:dyDescent="0.3">
      <c r="A31824" s="1">
        <v>43772.569444444445</v>
      </c>
      <c r="B31824">
        <v>20</v>
      </c>
      <c r="C31824">
        <v>100448</v>
      </c>
      <c r="D31824">
        <v>201378</v>
      </c>
      <c r="E31824" t="s">
        <v>415</v>
      </c>
      <c r="F31824" t="s">
        <v>18</v>
      </c>
      <c r="G31824" s="2">
        <v>168000</v>
      </c>
      <c r="H31824" s="2">
        <v>25637000</v>
      </c>
    </row>
    <row r="31825" spans="1:8" x14ac:dyDescent="0.3">
      <c r="A31825" s="1">
        <v>43772.569444444445</v>
      </c>
      <c r="B31825">
        <v>20</v>
      </c>
      <c r="C31825">
        <v>100448</v>
      </c>
      <c r="D31825">
        <v>201376</v>
      </c>
      <c r="E31825" t="s">
        <v>416</v>
      </c>
      <c r="F31825" t="s">
        <v>18</v>
      </c>
      <c r="G31825" s="2">
        <v>178000</v>
      </c>
      <c r="H31825" s="2">
        <v>7812000</v>
      </c>
    </row>
    <row r="31826" spans="1:8" x14ac:dyDescent="0.3">
      <c r="A31826" s="1">
        <v>43772.569444444445</v>
      </c>
      <c r="B31826">
        <v>20</v>
      </c>
      <c r="C31826">
        <v>100448</v>
      </c>
      <c r="D31826">
        <v>201379</v>
      </c>
      <c r="E31826" t="s">
        <v>417</v>
      </c>
      <c r="F31826" t="s">
        <v>18</v>
      </c>
      <c r="G31826" s="2">
        <v>148000</v>
      </c>
      <c r="H31826" s="2">
        <v>10823000</v>
      </c>
    </row>
    <row r="31827" spans="1:8" x14ac:dyDescent="0.3">
      <c r="A31827" s="1">
        <v>43772.569444444445</v>
      </c>
      <c r="B31827">
        <v>20</v>
      </c>
      <c r="C31827">
        <v>100448</v>
      </c>
      <c r="D31827">
        <v>201377</v>
      </c>
      <c r="E31827" t="s">
        <v>418</v>
      </c>
      <c r="F31827" t="s">
        <v>18</v>
      </c>
      <c r="G31827" s="2">
        <v>158000</v>
      </c>
      <c r="H31827" s="2">
        <v>2374000</v>
      </c>
    </row>
    <row r="31828" spans="1:8" x14ac:dyDescent="0.3">
      <c r="A31828" s="1">
        <v>43772.583333333336</v>
      </c>
      <c r="B31828">
        <v>20</v>
      </c>
      <c r="C31828">
        <v>100448</v>
      </c>
      <c r="D31828">
        <v>201378</v>
      </c>
      <c r="E31828" t="s">
        <v>415</v>
      </c>
      <c r="F31828" t="s">
        <v>18</v>
      </c>
      <c r="G31828" s="2">
        <v>168000</v>
      </c>
      <c r="H31828" s="2">
        <v>25760000</v>
      </c>
    </row>
    <row r="31829" spans="1:8" x14ac:dyDescent="0.3">
      <c r="A31829" s="1">
        <v>43772.583333333336</v>
      </c>
      <c r="B31829">
        <v>20</v>
      </c>
      <c r="C31829">
        <v>100448</v>
      </c>
      <c r="D31829">
        <v>201376</v>
      </c>
      <c r="E31829" t="s">
        <v>416</v>
      </c>
      <c r="F31829" t="s">
        <v>18</v>
      </c>
      <c r="G31829" s="2">
        <v>178000</v>
      </c>
      <c r="H31829" s="2">
        <v>12971000</v>
      </c>
    </row>
    <row r="31830" spans="1:8" x14ac:dyDescent="0.3">
      <c r="A31830" s="1">
        <v>43772.583333333336</v>
      </c>
      <c r="B31830">
        <v>20</v>
      </c>
      <c r="C31830">
        <v>100448</v>
      </c>
      <c r="D31830">
        <v>201379</v>
      </c>
      <c r="E31830" t="s">
        <v>417</v>
      </c>
      <c r="F31830" t="s">
        <v>18</v>
      </c>
      <c r="G31830" s="2">
        <v>148000</v>
      </c>
      <c r="H31830" s="2">
        <v>17739000</v>
      </c>
    </row>
    <row r="31831" spans="1:8" x14ac:dyDescent="0.3">
      <c r="A31831" s="1">
        <v>43772.583333333336</v>
      </c>
      <c r="B31831">
        <v>20</v>
      </c>
      <c r="C31831">
        <v>100448</v>
      </c>
      <c r="D31831">
        <v>201377</v>
      </c>
      <c r="E31831" t="s">
        <v>418</v>
      </c>
      <c r="F31831" t="s">
        <v>18</v>
      </c>
      <c r="G31831" s="2">
        <v>158000</v>
      </c>
      <c r="H31831" s="2">
        <v>6971000</v>
      </c>
    </row>
    <row r="31832" spans="1:8" x14ac:dyDescent="0.3">
      <c r="A31832" s="1">
        <v>43772.597222222219</v>
      </c>
      <c r="B31832">
        <v>20</v>
      </c>
      <c r="C31832">
        <v>100226</v>
      </c>
      <c r="D31832">
        <v>201020</v>
      </c>
      <c r="E31832" t="s">
        <v>90</v>
      </c>
      <c r="F31832" t="s">
        <v>40</v>
      </c>
      <c r="G31832" s="2">
        <v>50800</v>
      </c>
      <c r="H31832" s="2">
        <v>25116000</v>
      </c>
    </row>
    <row r="31833" spans="1:8" x14ac:dyDescent="0.3">
      <c r="A31833" s="1">
        <v>43772.611111111109</v>
      </c>
      <c r="B31833">
        <v>20</v>
      </c>
      <c r="C31833">
        <v>100226</v>
      </c>
      <c r="D31833">
        <v>201020</v>
      </c>
      <c r="E31833" t="s">
        <v>90</v>
      </c>
      <c r="F31833" t="s">
        <v>40</v>
      </c>
      <c r="G31833" s="2">
        <v>50800</v>
      </c>
      <c r="H31833" s="2">
        <v>43714000</v>
      </c>
    </row>
    <row r="31834" spans="1:8" x14ac:dyDescent="0.3">
      <c r="A31834" s="1">
        <v>43772.625</v>
      </c>
      <c r="B31834">
        <v>20</v>
      </c>
      <c r="C31834">
        <v>100226</v>
      </c>
      <c r="D31834">
        <v>201020</v>
      </c>
      <c r="E31834" t="s">
        <v>90</v>
      </c>
      <c r="F31834" t="s">
        <v>40</v>
      </c>
      <c r="G31834" s="2">
        <v>50800</v>
      </c>
      <c r="H31834" s="2">
        <v>37502000</v>
      </c>
    </row>
    <row r="31835" spans="1:8" x14ac:dyDescent="0.3">
      <c r="A31835" s="1">
        <v>43772.638888888891</v>
      </c>
      <c r="B31835">
        <v>20</v>
      </c>
      <c r="C31835">
        <v>100255</v>
      </c>
      <c r="D31835">
        <v>200869</v>
      </c>
      <c r="E31835" t="s">
        <v>78</v>
      </c>
      <c r="F31835" t="s">
        <v>18</v>
      </c>
      <c r="G31835" s="2">
        <v>109800</v>
      </c>
      <c r="H31835" s="2">
        <v>27963000</v>
      </c>
    </row>
    <row r="31836" spans="1:8" x14ac:dyDescent="0.3">
      <c r="A31836" s="1">
        <v>43772.652777777781</v>
      </c>
      <c r="B31836">
        <v>20</v>
      </c>
      <c r="C31836">
        <v>100255</v>
      </c>
      <c r="D31836">
        <v>200869</v>
      </c>
      <c r="E31836" t="s">
        <v>78</v>
      </c>
      <c r="F31836" t="s">
        <v>18</v>
      </c>
      <c r="G31836" s="2">
        <v>109800</v>
      </c>
      <c r="H31836" s="2">
        <v>74265000</v>
      </c>
    </row>
    <row r="31837" spans="1:8" x14ac:dyDescent="0.3">
      <c r="A31837" s="1">
        <v>43772.666666666664</v>
      </c>
      <c r="B31837">
        <v>20</v>
      </c>
      <c r="C31837">
        <v>100255</v>
      </c>
      <c r="D31837">
        <v>200869</v>
      </c>
      <c r="E31837" t="s">
        <v>78</v>
      </c>
      <c r="F31837" t="s">
        <v>18</v>
      </c>
      <c r="G31837" s="2">
        <v>109800</v>
      </c>
      <c r="H31837" s="2">
        <v>98519000</v>
      </c>
    </row>
    <row r="31838" spans="1:8" x14ac:dyDescent="0.3">
      <c r="A31838" s="1">
        <v>43772.680555555555</v>
      </c>
      <c r="B31838">
        <v>20</v>
      </c>
      <c r="C31838">
        <v>100548</v>
      </c>
      <c r="D31838">
        <v>201634</v>
      </c>
      <c r="E31838" t="s">
        <v>1312</v>
      </c>
      <c r="F31838" t="s">
        <v>23</v>
      </c>
      <c r="G31838" s="2">
        <v>29900</v>
      </c>
      <c r="H31838" s="2">
        <v>64966000</v>
      </c>
    </row>
    <row r="31839" spans="1:8" x14ac:dyDescent="0.3">
      <c r="A31839" s="1">
        <v>43772.694444444445</v>
      </c>
      <c r="B31839">
        <v>20</v>
      </c>
      <c r="C31839">
        <v>100548</v>
      </c>
      <c r="D31839">
        <v>201634</v>
      </c>
      <c r="E31839" t="s">
        <v>1312</v>
      </c>
      <c r="F31839" t="s">
        <v>23</v>
      </c>
      <c r="G31839" s="2">
        <v>29900</v>
      </c>
      <c r="H31839" s="2">
        <v>91654000</v>
      </c>
    </row>
    <row r="31840" spans="1:8" x14ac:dyDescent="0.3">
      <c r="A31840" s="1">
        <v>43772.708333333336</v>
      </c>
      <c r="B31840">
        <v>20</v>
      </c>
      <c r="C31840">
        <v>100548</v>
      </c>
      <c r="D31840">
        <v>201634</v>
      </c>
      <c r="E31840" t="s">
        <v>1312</v>
      </c>
      <c r="F31840" t="s">
        <v>23</v>
      </c>
      <c r="G31840" s="2">
        <v>29900</v>
      </c>
      <c r="H31840" s="2">
        <v>102089000</v>
      </c>
    </row>
    <row r="31841" spans="1:8" x14ac:dyDescent="0.3">
      <c r="A31841" s="1">
        <v>43772.722222222219</v>
      </c>
      <c r="B31841">
        <v>20</v>
      </c>
      <c r="C31841">
        <v>100849</v>
      </c>
      <c r="D31841">
        <v>202513</v>
      </c>
      <c r="E31841" t="s">
        <v>25</v>
      </c>
      <c r="F31841" t="s">
        <v>23</v>
      </c>
      <c r="G31841" s="2">
        <v>58900</v>
      </c>
      <c r="H31841" s="2">
        <v>46189000</v>
      </c>
    </row>
    <row r="31842" spans="1:8" x14ac:dyDescent="0.3">
      <c r="A31842" s="1">
        <v>43772.736111111109</v>
      </c>
      <c r="B31842">
        <v>20</v>
      </c>
      <c r="C31842">
        <v>100849</v>
      </c>
      <c r="D31842">
        <v>202513</v>
      </c>
      <c r="E31842" t="s">
        <v>25</v>
      </c>
      <c r="F31842" t="s">
        <v>23</v>
      </c>
      <c r="G31842" s="2">
        <v>58900</v>
      </c>
      <c r="H31842" s="2">
        <v>54962000</v>
      </c>
    </row>
    <row r="31843" spans="1:8" x14ac:dyDescent="0.3">
      <c r="A31843" s="1">
        <v>43772.75</v>
      </c>
      <c r="B31843">
        <v>20</v>
      </c>
      <c r="C31843">
        <v>100849</v>
      </c>
      <c r="D31843">
        <v>202513</v>
      </c>
      <c r="E31843" t="s">
        <v>25</v>
      </c>
      <c r="F31843" t="s">
        <v>23</v>
      </c>
      <c r="G31843" s="2">
        <v>58900</v>
      </c>
      <c r="H31843" s="2">
        <v>62133000</v>
      </c>
    </row>
    <row r="31844" spans="1:8" x14ac:dyDescent="0.3">
      <c r="A31844" s="1">
        <v>43772.847222222219</v>
      </c>
      <c r="B31844">
        <v>20</v>
      </c>
      <c r="C31844">
        <v>100150</v>
      </c>
      <c r="D31844">
        <v>200533</v>
      </c>
      <c r="E31844" t="s">
        <v>30</v>
      </c>
      <c r="F31844" t="s">
        <v>31</v>
      </c>
      <c r="G31844" s="2">
        <v>439000</v>
      </c>
      <c r="H31844" s="2">
        <v>26726000</v>
      </c>
    </row>
    <row r="31845" spans="1:8" x14ac:dyDescent="0.3">
      <c r="A31845" s="1">
        <v>43772.847222222219</v>
      </c>
      <c r="B31845">
        <v>20</v>
      </c>
      <c r="C31845">
        <v>100150</v>
      </c>
      <c r="D31845">
        <v>200465</v>
      </c>
      <c r="E31845" t="s">
        <v>32</v>
      </c>
      <c r="F31845" t="s">
        <v>31</v>
      </c>
      <c r="G31845" s="2">
        <v>489000</v>
      </c>
      <c r="H31845" s="2">
        <v>16537000</v>
      </c>
    </row>
    <row r="31846" spans="1:8" x14ac:dyDescent="0.3">
      <c r="A31846" s="1">
        <v>43772.861111111109</v>
      </c>
      <c r="B31846">
        <v>20</v>
      </c>
      <c r="C31846">
        <v>100150</v>
      </c>
      <c r="D31846">
        <v>200533</v>
      </c>
      <c r="E31846" t="s">
        <v>30</v>
      </c>
      <c r="F31846" t="s">
        <v>31</v>
      </c>
      <c r="G31846" s="2">
        <v>439000</v>
      </c>
      <c r="H31846" s="2">
        <v>52194000</v>
      </c>
    </row>
    <row r="31847" spans="1:8" x14ac:dyDescent="0.3">
      <c r="A31847" s="1">
        <v>43772.861111111109</v>
      </c>
      <c r="B31847">
        <v>20</v>
      </c>
      <c r="C31847">
        <v>100150</v>
      </c>
      <c r="D31847">
        <v>200465</v>
      </c>
      <c r="E31847" t="s">
        <v>32</v>
      </c>
      <c r="F31847" t="s">
        <v>31</v>
      </c>
      <c r="G31847" s="2">
        <v>489000</v>
      </c>
      <c r="H31847" s="2">
        <v>14956000</v>
      </c>
    </row>
    <row r="31848" spans="1:8" x14ac:dyDescent="0.3">
      <c r="A31848" s="1">
        <v>43772.875</v>
      </c>
      <c r="B31848">
        <v>20</v>
      </c>
      <c r="C31848">
        <v>100150</v>
      </c>
      <c r="D31848">
        <v>200533</v>
      </c>
      <c r="E31848" t="s">
        <v>30</v>
      </c>
      <c r="F31848" t="s">
        <v>31</v>
      </c>
      <c r="G31848" s="2">
        <v>439000</v>
      </c>
      <c r="H31848" s="2">
        <v>48104000</v>
      </c>
    </row>
    <row r="31849" spans="1:8" x14ac:dyDescent="0.3">
      <c r="A31849" s="1">
        <v>43772.875</v>
      </c>
      <c r="B31849">
        <v>20</v>
      </c>
      <c r="C31849">
        <v>100150</v>
      </c>
      <c r="D31849">
        <v>200465</v>
      </c>
      <c r="E31849" t="s">
        <v>32</v>
      </c>
      <c r="F31849" t="s">
        <v>31</v>
      </c>
      <c r="G31849" s="2">
        <v>489000</v>
      </c>
      <c r="H31849" s="2">
        <v>43312000</v>
      </c>
    </row>
    <row r="31850" spans="1:8" x14ac:dyDescent="0.3">
      <c r="A31850" s="1">
        <v>43772.888888888891</v>
      </c>
      <c r="B31850">
        <v>20</v>
      </c>
      <c r="C31850">
        <v>100372</v>
      </c>
      <c r="D31850">
        <v>201166</v>
      </c>
      <c r="E31850" t="s">
        <v>1345</v>
      </c>
      <c r="F31850" t="s">
        <v>40</v>
      </c>
      <c r="G31850" s="2">
        <v>168000</v>
      </c>
      <c r="H31850" s="2">
        <v>3889000</v>
      </c>
    </row>
    <row r="31851" spans="1:8" x14ac:dyDescent="0.3">
      <c r="A31851" s="1">
        <v>43772.888888888891</v>
      </c>
      <c r="B31851">
        <v>20</v>
      </c>
      <c r="C31851">
        <v>100372</v>
      </c>
      <c r="D31851">
        <v>201167</v>
      </c>
      <c r="E31851" t="s">
        <v>1346</v>
      </c>
      <c r="F31851" t="s">
        <v>40</v>
      </c>
      <c r="G31851" s="2">
        <v>148000</v>
      </c>
      <c r="H31851" s="2">
        <v>7758000</v>
      </c>
    </row>
    <row r="31852" spans="1:8" x14ac:dyDescent="0.3">
      <c r="A31852" s="1">
        <v>43772.888888888891</v>
      </c>
      <c r="B31852">
        <v>20</v>
      </c>
      <c r="C31852">
        <v>100372</v>
      </c>
      <c r="D31852">
        <v>201168</v>
      </c>
      <c r="E31852" t="s">
        <v>1347</v>
      </c>
      <c r="F31852" t="s">
        <v>40</v>
      </c>
      <c r="G31852" s="2">
        <v>98000</v>
      </c>
      <c r="H31852" s="2">
        <v>2926000</v>
      </c>
    </row>
    <row r="31853" spans="1:8" x14ac:dyDescent="0.3">
      <c r="A31853" s="1">
        <v>43772.888888888891</v>
      </c>
      <c r="B31853">
        <v>20</v>
      </c>
      <c r="C31853">
        <v>100372</v>
      </c>
      <c r="D31853">
        <v>201170</v>
      </c>
      <c r="E31853" t="s">
        <v>1348</v>
      </c>
      <c r="F31853" t="s">
        <v>40</v>
      </c>
      <c r="G31853" s="2">
        <v>78000</v>
      </c>
      <c r="H31853" s="2">
        <v>5250000</v>
      </c>
    </row>
    <row r="31854" spans="1:8" x14ac:dyDescent="0.3">
      <c r="A31854" s="1">
        <v>43772.902777777781</v>
      </c>
      <c r="B31854">
        <v>20</v>
      </c>
      <c r="C31854">
        <v>100372</v>
      </c>
      <c r="D31854">
        <v>201166</v>
      </c>
      <c r="E31854" t="s">
        <v>1345</v>
      </c>
      <c r="F31854" t="s">
        <v>40</v>
      </c>
      <c r="G31854" s="2">
        <v>168000</v>
      </c>
      <c r="H31854" s="2">
        <v>6691000</v>
      </c>
    </row>
    <row r="31855" spans="1:8" x14ac:dyDescent="0.3">
      <c r="A31855" s="1">
        <v>43772.902777777781</v>
      </c>
      <c r="B31855">
        <v>20</v>
      </c>
      <c r="C31855">
        <v>100372</v>
      </c>
      <c r="D31855">
        <v>201167</v>
      </c>
      <c r="E31855" t="s">
        <v>1346</v>
      </c>
      <c r="F31855" t="s">
        <v>40</v>
      </c>
      <c r="G31855" s="2">
        <v>148000</v>
      </c>
      <c r="H31855" s="2">
        <v>9330000</v>
      </c>
    </row>
    <row r="31856" spans="1:8" x14ac:dyDescent="0.3">
      <c r="A31856" s="1">
        <v>43772.902777777781</v>
      </c>
      <c r="B31856">
        <v>20</v>
      </c>
      <c r="C31856">
        <v>100372</v>
      </c>
      <c r="D31856">
        <v>201168</v>
      </c>
      <c r="E31856" t="s">
        <v>1347</v>
      </c>
      <c r="F31856" t="s">
        <v>40</v>
      </c>
      <c r="G31856" s="2">
        <v>98000</v>
      </c>
      <c r="H31856" s="2">
        <v>9796000</v>
      </c>
    </row>
    <row r="31857" spans="1:8" x14ac:dyDescent="0.3">
      <c r="A31857" s="1">
        <v>43772.902777777781</v>
      </c>
      <c r="B31857">
        <v>20</v>
      </c>
      <c r="C31857">
        <v>100372</v>
      </c>
      <c r="D31857">
        <v>201170</v>
      </c>
      <c r="E31857" t="s">
        <v>1348</v>
      </c>
      <c r="F31857" t="s">
        <v>40</v>
      </c>
      <c r="G31857" s="2">
        <v>78000</v>
      </c>
      <c r="H31857" s="2">
        <v>4431000</v>
      </c>
    </row>
    <row r="31858" spans="1:8" x14ac:dyDescent="0.3">
      <c r="A31858" s="1">
        <v>43772.916666666664</v>
      </c>
      <c r="B31858">
        <v>20</v>
      </c>
      <c r="C31858">
        <v>100372</v>
      </c>
      <c r="D31858">
        <v>201166</v>
      </c>
      <c r="E31858" t="s">
        <v>1345</v>
      </c>
      <c r="F31858" t="s">
        <v>40</v>
      </c>
      <c r="G31858" s="2">
        <v>168000</v>
      </c>
      <c r="H31858" s="2">
        <v>10441000</v>
      </c>
    </row>
    <row r="31859" spans="1:8" x14ac:dyDescent="0.3">
      <c r="A31859" s="1">
        <v>43772.916666666664</v>
      </c>
      <c r="B31859">
        <v>20</v>
      </c>
      <c r="C31859">
        <v>100372</v>
      </c>
      <c r="D31859">
        <v>201167</v>
      </c>
      <c r="E31859" t="s">
        <v>1346</v>
      </c>
      <c r="F31859" t="s">
        <v>40</v>
      </c>
      <c r="G31859" s="2">
        <v>148000</v>
      </c>
      <c r="H31859" s="2">
        <v>14479000</v>
      </c>
    </row>
    <row r="31860" spans="1:8" x14ac:dyDescent="0.3">
      <c r="A31860" s="1">
        <v>43772.916666666664</v>
      </c>
      <c r="B31860">
        <v>20</v>
      </c>
      <c r="C31860">
        <v>100372</v>
      </c>
      <c r="D31860">
        <v>201168</v>
      </c>
      <c r="E31860" t="s">
        <v>1347</v>
      </c>
      <c r="F31860" t="s">
        <v>40</v>
      </c>
      <c r="G31860" s="2">
        <v>98000</v>
      </c>
      <c r="H31860" s="2">
        <v>8931000</v>
      </c>
    </row>
    <row r="31861" spans="1:8" x14ac:dyDescent="0.3">
      <c r="A31861" s="1">
        <v>43772.916666666664</v>
      </c>
      <c r="B31861">
        <v>20</v>
      </c>
      <c r="C31861">
        <v>100372</v>
      </c>
      <c r="D31861">
        <v>201170</v>
      </c>
      <c r="E31861" t="s">
        <v>1348</v>
      </c>
      <c r="F31861" t="s">
        <v>40</v>
      </c>
      <c r="G31861" s="2">
        <v>78000</v>
      </c>
      <c r="H31861" s="2">
        <v>5472000</v>
      </c>
    </row>
    <row r="31862" spans="1:8" x14ac:dyDescent="0.3">
      <c r="A31862" s="1">
        <v>43772.930555555555</v>
      </c>
      <c r="B31862">
        <v>20</v>
      </c>
      <c r="C31862">
        <v>100501</v>
      </c>
      <c r="D31862">
        <v>201516</v>
      </c>
      <c r="E31862" t="s">
        <v>1409</v>
      </c>
      <c r="F31862" t="s">
        <v>40</v>
      </c>
      <c r="G31862" s="2">
        <v>239000</v>
      </c>
      <c r="H31862" s="2">
        <v>6501000</v>
      </c>
    </row>
    <row r="31863" spans="1:8" x14ac:dyDescent="0.3">
      <c r="A31863" s="1">
        <v>43772.930555555555</v>
      </c>
      <c r="B31863">
        <v>20</v>
      </c>
      <c r="C31863">
        <v>100501</v>
      </c>
      <c r="D31863">
        <v>201518</v>
      </c>
      <c r="E31863" t="s">
        <v>1410</v>
      </c>
      <c r="F31863" t="s">
        <v>40</v>
      </c>
      <c r="G31863" s="2">
        <v>219000</v>
      </c>
      <c r="H31863" s="2">
        <v>9249000</v>
      </c>
    </row>
    <row r="31864" spans="1:8" x14ac:dyDescent="0.3">
      <c r="A31864" s="1">
        <v>43772.930555555555</v>
      </c>
      <c r="B31864">
        <v>20</v>
      </c>
      <c r="C31864">
        <v>100501</v>
      </c>
      <c r="D31864">
        <v>201515</v>
      </c>
      <c r="E31864" t="s">
        <v>1411</v>
      </c>
      <c r="F31864" t="s">
        <v>40</v>
      </c>
      <c r="G31864" s="2">
        <v>458000</v>
      </c>
      <c r="H31864" s="2">
        <v>1831000</v>
      </c>
    </row>
    <row r="31865" spans="1:8" x14ac:dyDescent="0.3">
      <c r="A31865" s="1">
        <v>43772.930555555555</v>
      </c>
      <c r="B31865">
        <v>20</v>
      </c>
      <c r="C31865">
        <v>100501</v>
      </c>
      <c r="D31865">
        <v>201517</v>
      </c>
      <c r="E31865" t="s">
        <v>1412</v>
      </c>
      <c r="F31865" t="s">
        <v>40</v>
      </c>
      <c r="G31865" s="2">
        <v>418000</v>
      </c>
      <c r="H31865" s="2">
        <v>50000</v>
      </c>
    </row>
    <row r="31866" spans="1:8" x14ac:dyDescent="0.3">
      <c r="A31866" s="1">
        <v>43772.944444444445</v>
      </c>
      <c r="B31866">
        <v>20</v>
      </c>
      <c r="C31866">
        <v>100501</v>
      </c>
      <c r="D31866">
        <v>201516</v>
      </c>
      <c r="E31866" t="s">
        <v>1409</v>
      </c>
      <c r="F31866" t="s">
        <v>40</v>
      </c>
      <c r="G31866" s="2">
        <v>239000</v>
      </c>
      <c r="H31866" s="2">
        <v>11889000</v>
      </c>
    </row>
    <row r="31867" spans="1:8" x14ac:dyDescent="0.3">
      <c r="A31867" s="1">
        <v>43772.944444444445</v>
      </c>
      <c r="B31867">
        <v>20</v>
      </c>
      <c r="C31867">
        <v>100501</v>
      </c>
      <c r="D31867">
        <v>201518</v>
      </c>
      <c r="E31867" t="s">
        <v>1410</v>
      </c>
      <c r="F31867" t="s">
        <v>40</v>
      </c>
      <c r="G31867" s="2">
        <v>219000</v>
      </c>
      <c r="H31867" s="2">
        <v>27696000</v>
      </c>
    </row>
    <row r="31868" spans="1:8" x14ac:dyDescent="0.3">
      <c r="A31868" s="1">
        <v>43772.944444444445</v>
      </c>
      <c r="B31868">
        <v>20</v>
      </c>
      <c r="C31868">
        <v>100501</v>
      </c>
      <c r="D31868">
        <v>201515</v>
      </c>
      <c r="E31868" t="s">
        <v>1411</v>
      </c>
      <c r="F31868" t="s">
        <v>40</v>
      </c>
      <c r="G31868" s="2">
        <v>458000</v>
      </c>
      <c r="H31868" s="2">
        <v>1831000</v>
      </c>
    </row>
    <row r="31869" spans="1:8" x14ac:dyDescent="0.3">
      <c r="A31869" s="1">
        <v>43772.944444444445</v>
      </c>
      <c r="B31869">
        <v>20</v>
      </c>
      <c r="C31869">
        <v>100501</v>
      </c>
      <c r="D31869">
        <v>201517</v>
      </c>
      <c r="E31869" t="s">
        <v>1412</v>
      </c>
      <c r="F31869" t="s">
        <v>40</v>
      </c>
      <c r="G31869" s="2">
        <v>418000</v>
      </c>
      <c r="H31869" s="2">
        <v>1671000</v>
      </c>
    </row>
    <row r="31870" spans="1:8" x14ac:dyDescent="0.3">
      <c r="A31870" s="1">
        <v>43772.958333333336</v>
      </c>
      <c r="B31870">
        <v>20</v>
      </c>
      <c r="C31870">
        <v>100501</v>
      </c>
      <c r="D31870">
        <v>201516</v>
      </c>
      <c r="E31870" t="s">
        <v>1409</v>
      </c>
      <c r="F31870" t="s">
        <v>40</v>
      </c>
      <c r="G31870" s="2">
        <v>239000</v>
      </c>
      <c r="H31870" s="2">
        <v>16637000</v>
      </c>
    </row>
    <row r="31871" spans="1:8" x14ac:dyDescent="0.3">
      <c r="A31871" s="1">
        <v>43772.958333333336</v>
      </c>
      <c r="B31871">
        <v>20</v>
      </c>
      <c r="C31871">
        <v>100501</v>
      </c>
      <c r="D31871">
        <v>201518</v>
      </c>
      <c r="E31871" t="s">
        <v>1410</v>
      </c>
      <c r="F31871" t="s">
        <v>40</v>
      </c>
      <c r="G31871" s="2">
        <v>219000</v>
      </c>
      <c r="H31871" s="2">
        <v>44568000</v>
      </c>
    </row>
    <row r="31872" spans="1:8" x14ac:dyDescent="0.3">
      <c r="A31872" s="1">
        <v>43772.958333333336</v>
      </c>
      <c r="B31872">
        <v>20</v>
      </c>
      <c r="C31872">
        <v>100501</v>
      </c>
      <c r="D31872">
        <v>201515</v>
      </c>
      <c r="E31872" t="s">
        <v>1411</v>
      </c>
      <c r="F31872" t="s">
        <v>40</v>
      </c>
      <c r="G31872" s="2">
        <v>458000</v>
      </c>
      <c r="H31872" s="2">
        <v>8768000</v>
      </c>
    </row>
    <row r="31873" spans="1:8" x14ac:dyDescent="0.3">
      <c r="A31873" s="1">
        <v>43772.958333333336</v>
      </c>
      <c r="B31873">
        <v>20</v>
      </c>
      <c r="C31873">
        <v>100501</v>
      </c>
      <c r="D31873">
        <v>201517</v>
      </c>
      <c r="E31873" t="s">
        <v>1412</v>
      </c>
      <c r="F31873" t="s">
        <v>40</v>
      </c>
      <c r="G31873" s="2">
        <v>418000</v>
      </c>
      <c r="H31873" s="2">
        <v>9774000</v>
      </c>
    </row>
    <row r="31874" spans="1:8" x14ac:dyDescent="0.3">
      <c r="A31874" s="1">
        <v>43772.972222222219</v>
      </c>
      <c r="B31874">
        <v>20</v>
      </c>
      <c r="C31874">
        <v>100099</v>
      </c>
      <c r="D31874">
        <v>200278</v>
      </c>
      <c r="E31874" t="s">
        <v>1402</v>
      </c>
      <c r="F31874" t="s">
        <v>12</v>
      </c>
      <c r="G31874" s="2">
        <v>119000</v>
      </c>
      <c r="H31874" s="2">
        <v>10872000</v>
      </c>
    </row>
    <row r="31875" spans="1:8" x14ac:dyDescent="0.3">
      <c r="A31875" s="1">
        <v>43772.972222222219</v>
      </c>
      <c r="B31875">
        <v>20</v>
      </c>
      <c r="C31875">
        <v>100099</v>
      </c>
      <c r="D31875">
        <v>200277</v>
      </c>
      <c r="E31875" t="s">
        <v>1403</v>
      </c>
      <c r="F31875" t="s">
        <v>12</v>
      </c>
      <c r="G31875" s="2">
        <v>119000</v>
      </c>
      <c r="H31875" s="2">
        <v>3471000</v>
      </c>
    </row>
    <row r="31876" spans="1:8" x14ac:dyDescent="0.3">
      <c r="A31876" s="1">
        <v>43772.986111111109</v>
      </c>
      <c r="B31876">
        <v>20</v>
      </c>
      <c r="C31876">
        <v>100099</v>
      </c>
      <c r="D31876">
        <v>200278</v>
      </c>
      <c r="E31876" t="s">
        <v>1402</v>
      </c>
      <c r="F31876" t="s">
        <v>12</v>
      </c>
      <c r="G31876" s="2">
        <v>119000</v>
      </c>
      <c r="H31876" s="2">
        <v>30611000</v>
      </c>
    </row>
    <row r="31877" spans="1:8" x14ac:dyDescent="0.3">
      <c r="A31877" s="1">
        <v>43772.986111111109</v>
      </c>
      <c r="B31877">
        <v>20</v>
      </c>
      <c r="C31877">
        <v>100099</v>
      </c>
      <c r="D31877">
        <v>200277</v>
      </c>
      <c r="E31877" t="s">
        <v>1403</v>
      </c>
      <c r="F31877" t="s">
        <v>12</v>
      </c>
      <c r="G31877" s="2">
        <v>119000</v>
      </c>
      <c r="H31877" s="2">
        <v>10883000</v>
      </c>
    </row>
    <row r="31878" spans="1:8" x14ac:dyDescent="0.3">
      <c r="A31878" s="1">
        <v>43773</v>
      </c>
      <c r="B31878">
        <v>20</v>
      </c>
      <c r="C31878">
        <v>100099</v>
      </c>
      <c r="D31878">
        <v>200278</v>
      </c>
      <c r="E31878" t="s">
        <v>1402</v>
      </c>
      <c r="F31878" t="s">
        <v>12</v>
      </c>
      <c r="G31878" s="2">
        <v>119000</v>
      </c>
      <c r="H31878" s="2">
        <v>39120000</v>
      </c>
    </row>
    <row r="31879" spans="1:8" x14ac:dyDescent="0.3">
      <c r="A31879" s="1">
        <v>43773</v>
      </c>
      <c r="B31879">
        <v>20</v>
      </c>
      <c r="C31879">
        <v>100099</v>
      </c>
      <c r="D31879">
        <v>200277</v>
      </c>
      <c r="E31879" t="s">
        <v>1403</v>
      </c>
      <c r="F31879" t="s">
        <v>12</v>
      </c>
      <c r="G31879" s="2">
        <v>119000</v>
      </c>
      <c r="H31879" s="2">
        <v>25179000</v>
      </c>
    </row>
    <row r="31880" spans="1:8" x14ac:dyDescent="0.3">
      <c r="A31880" s="1">
        <v>43773.013888888891</v>
      </c>
      <c r="B31880">
        <v>20</v>
      </c>
      <c r="C31880">
        <v>100206</v>
      </c>
      <c r="D31880">
        <v>200742</v>
      </c>
      <c r="E31880" t="s">
        <v>1248</v>
      </c>
      <c r="F31880" t="s">
        <v>247</v>
      </c>
      <c r="G31880" s="2">
        <v>169000</v>
      </c>
      <c r="H31880" s="2">
        <v>1570000</v>
      </c>
    </row>
    <row r="31881" spans="1:8" x14ac:dyDescent="0.3">
      <c r="A31881" s="1">
        <v>43773.013888888891</v>
      </c>
      <c r="B31881">
        <v>20</v>
      </c>
      <c r="C31881">
        <v>100206</v>
      </c>
      <c r="D31881">
        <v>200740</v>
      </c>
      <c r="E31881" t="s">
        <v>1249</v>
      </c>
      <c r="F31881" t="s">
        <v>247</v>
      </c>
      <c r="G31881" s="2">
        <v>199000</v>
      </c>
      <c r="H31881" s="2">
        <v>4842000</v>
      </c>
    </row>
    <row r="31882" spans="1:8" x14ac:dyDescent="0.3">
      <c r="A31882" s="1">
        <v>43773.013888888891</v>
      </c>
      <c r="B31882">
        <v>20</v>
      </c>
      <c r="C31882">
        <v>100206</v>
      </c>
      <c r="D31882">
        <v>200741</v>
      </c>
      <c r="E31882" t="s">
        <v>1250</v>
      </c>
      <c r="F31882" t="s">
        <v>247</v>
      </c>
      <c r="G31882" s="2">
        <v>139000</v>
      </c>
      <c r="H31882" s="2">
        <v>1671000</v>
      </c>
    </row>
    <row r="31883" spans="1:8" x14ac:dyDescent="0.3">
      <c r="A31883" s="1">
        <v>43773.027777777781</v>
      </c>
      <c r="B31883">
        <v>20</v>
      </c>
      <c r="C31883">
        <v>100206</v>
      </c>
      <c r="D31883">
        <v>200742</v>
      </c>
      <c r="E31883" t="s">
        <v>1248</v>
      </c>
      <c r="F31883" t="s">
        <v>247</v>
      </c>
      <c r="G31883" s="2">
        <v>169000</v>
      </c>
      <c r="H31883" s="2">
        <v>7157000</v>
      </c>
    </row>
    <row r="31884" spans="1:8" x14ac:dyDescent="0.3">
      <c r="A31884" s="1">
        <v>43773.027777777781</v>
      </c>
      <c r="B31884">
        <v>20</v>
      </c>
      <c r="C31884">
        <v>100206</v>
      </c>
      <c r="D31884">
        <v>200740</v>
      </c>
      <c r="E31884" t="s">
        <v>1249</v>
      </c>
      <c r="F31884" t="s">
        <v>247</v>
      </c>
      <c r="G31884" s="2">
        <v>199000</v>
      </c>
      <c r="H31884" s="2">
        <v>18522000</v>
      </c>
    </row>
    <row r="31885" spans="1:8" x14ac:dyDescent="0.3">
      <c r="A31885" s="1">
        <v>43773.027777777781</v>
      </c>
      <c r="B31885">
        <v>20</v>
      </c>
      <c r="C31885">
        <v>100206</v>
      </c>
      <c r="D31885">
        <v>200741</v>
      </c>
      <c r="E31885" t="s">
        <v>1250</v>
      </c>
      <c r="F31885" t="s">
        <v>247</v>
      </c>
      <c r="G31885" s="2">
        <v>139000</v>
      </c>
      <c r="H31885" s="2">
        <v>2978000</v>
      </c>
    </row>
    <row r="31886" spans="1:8" x14ac:dyDescent="0.3">
      <c r="A31886" s="1">
        <v>43773.041666666664</v>
      </c>
      <c r="B31886">
        <v>20</v>
      </c>
      <c r="C31886">
        <v>100206</v>
      </c>
      <c r="D31886">
        <v>200742</v>
      </c>
      <c r="E31886" t="s">
        <v>1248</v>
      </c>
      <c r="F31886" t="s">
        <v>247</v>
      </c>
      <c r="G31886" s="2">
        <v>169000</v>
      </c>
      <c r="H31886" s="2">
        <v>9714000</v>
      </c>
    </row>
    <row r="31887" spans="1:8" x14ac:dyDescent="0.3">
      <c r="A31887" s="1">
        <v>43773.041666666664</v>
      </c>
      <c r="B31887">
        <v>20</v>
      </c>
      <c r="C31887">
        <v>100206</v>
      </c>
      <c r="D31887">
        <v>200740</v>
      </c>
      <c r="E31887" t="s">
        <v>1249</v>
      </c>
      <c r="F31887" t="s">
        <v>247</v>
      </c>
      <c r="G31887" s="2">
        <v>199000</v>
      </c>
      <c r="H31887" s="2">
        <v>23846000</v>
      </c>
    </row>
    <row r="31888" spans="1:8" x14ac:dyDescent="0.3">
      <c r="A31888" s="1">
        <v>43773.041666666664</v>
      </c>
      <c r="B31888">
        <v>20</v>
      </c>
      <c r="C31888">
        <v>100206</v>
      </c>
      <c r="D31888">
        <v>200741</v>
      </c>
      <c r="E31888" t="s">
        <v>1250</v>
      </c>
      <c r="F31888" t="s">
        <v>247</v>
      </c>
      <c r="G31888" s="2">
        <v>139000</v>
      </c>
      <c r="H31888" s="2">
        <v>6247000</v>
      </c>
    </row>
    <row r="31889" spans="1:8" x14ac:dyDescent="0.3">
      <c r="A31889" s="1">
        <v>43773.055555555555</v>
      </c>
      <c r="B31889">
        <v>20</v>
      </c>
      <c r="C31889">
        <v>100710</v>
      </c>
      <c r="D31889">
        <v>202079</v>
      </c>
      <c r="E31889" t="s">
        <v>1507</v>
      </c>
      <c r="F31889" t="s">
        <v>27</v>
      </c>
      <c r="G31889" s="2">
        <v>69900</v>
      </c>
      <c r="H31889" s="2">
        <v>4815000</v>
      </c>
    </row>
    <row r="31890" spans="1:8" x14ac:dyDescent="0.3">
      <c r="A31890" s="1">
        <v>43773.069444444445</v>
      </c>
      <c r="B31890">
        <v>17</v>
      </c>
      <c r="C31890">
        <v>100710</v>
      </c>
      <c r="D31890">
        <v>202079</v>
      </c>
      <c r="E31890" t="s">
        <v>1507</v>
      </c>
      <c r="F31890" t="s">
        <v>27</v>
      </c>
      <c r="G31890" s="2">
        <v>69900</v>
      </c>
      <c r="H31890" s="2">
        <v>8241000</v>
      </c>
    </row>
    <row r="31891" spans="1:8" x14ac:dyDescent="0.3">
      <c r="A31891" s="1">
        <v>43773.083333333336</v>
      </c>
      <c r="B31891">
        <v>20</v>
      </c>
      <c r="C31891">
        <v>100710</v>
      </c>
      <c r="D31891">
        <v>202079</v>
      </c>
      <c r="E31891" t="s">
        <v>1507</v>
      </c>
      <c r="F31891" t="s">
        <v>27</v>
      </c>
      <c r="G31891" s="2">
        <v>69900</v>
      </c>
      <c r="H31891" s="2">
        <v>13063000</v>
      </c>
    </row>
    <row r="31892" spans="1:8" x14ac:dyDescent="0.3">
      <c r="A31892" s="1">
        <v>43773.263888888891</v>
      </c>
      <c r="B31892">
        <v>20</v>
      </c>
      <c r="C31892">
        <v>100814</v>
      </c>
      <c r="D31892">
        <v>202406</v>
      </c>
      <c r="E31892" t="s">
        <v>1508</v>
      </c>
      <c r="F31892" t="s">
        <v>9</v>
      </c>
      <c r="G31892" s="2">
        <v>59000</v>
      </c>
      <c r="H31892" s="2">
        <v>9603000</v>
      </c>
    </row>
    <row r="31893" spans="1:8" x14ac:dyDescent="0.3">
      <c r="A31893" s="1">
        <v>43773.277777777781</v>
      </c>
      <c r="B31893">
        <v>20</v>
      </c>
      <c r="C31893">
        <v>100814</v>
      </c>
      <c r="D31893">
        <v>202406</v>
      </c>
      <c r="E31893" t="s">
        <v>1508</v>
      </c>
      <c r="F31893" t="s">
        <v>9</v>
      </c>
      <c r="G31893" s="2">
        <v>59000</v>
      </c>
      <c r="H31893" s="2">
        <v>19707000</v>
      </c>
    </row>
    <row r="31894" spans="1:8" x14ac:dyDescent="0.3">
      <c r="A31894" s="1">
        <v>43773.291666666664</v>
      </c>
      <c r="B31894">
        <v>20</v>
      </c>
      <c r="C31894">
        <v>100814</v>
      </c>
      <c r="D31894">
        <v>202406</v>
      </c>
      <c r="E31894" t="s">
        <v>1508</v>
      </c>
      <c r="F31894" t="s">
        <v>9</v>
      </c>
      <c r="G31894" s="2">
        <v>59000</v>
      </c>
      <c r="H31894" s="2">
        <v>27436000</v>
      </c>
    </row>
    <row r="31895" spans="1:8" x14ac:dyDescent="0.3">
      <c r="A31895" s="1">
        <v>43773.305555555555</v>
      </c>
      <c r="B31895">
        <v>20</v>
      </c>
      <c r="C31895">
        <v>100623</v>
      </c>
      <c r="D31895">
        <v>201926</v>
      </c>
      <c r="E31895" t="s">
        <v>1509</v>
      </c>
      <c r="F31895" t="s">
        <v>42</v>
      </c>
      <c r="G31895" s="2">
        <v>89900</v>
      </c>
      <c r="H31895" s="2">
        <v>11587000</v>
      </c>
    </row>
    <row r="31896" spans="1:8" x14ac:dyDescent="0.3">
      <c r="A31896" s="1">
        <v>43773.305555555555</v>
      </c>
      <c r="B31896">
        <v>20</v>
      </c>
      <c r="C31896">
        <v>100623</v>
      </c>
      <c r="D31896">
        <v>201925</v>
      </c>
      <c r="E31896" t="s">
        <v>1510</v>
      </c>
      <c r="F31896" t="s">
        <v>42</v>
      </c>
      <c r="G31896" s="2">
        <v>59900</v>
      </c>
      <c r="H31896" s="2">
        <v>986000</v>
      </c>
    </row>
    <row r="31897" spans="1:8" x14ac:dyDescent="0.3">
      <c r="A31897" s="1">
        <v>43773.319444444445</v>
      </c>
      <c r="B31897">
        <v>20</v>
      </c>
      <c r="C31897">
        <v>100623</v>
      </c>
      <c r="D31897">
        <v>201926</v>
      </c>
      <c r="E31897" t="s">
        <v>1509</v>
      </c>
      <c r="F31897" t="s">
        <v>42</v>
      </c>
      <c r="G31897" s="2">
        <v>89900</v>
      </c>
      <c r="H31897" s="2">
        <v>22664000</v>
      </c>
    </row>
    <row r="31898" spans="1:8" x14ac:dyDescent="0.3">
      <c r="A31898" s="1">
        <v>43773.319444444445</v>
      </c>
      <c r="B31898">
        <v>20</v>
      </c>
      <c r="C31898">
        <v>100623</v>
      </c>
      <c r="D31898">
        <v>201925</v>
      </c>
      <c r="E31898" t="s">
        <v>1510</v>
      </c>
      <c r="F31898" t="s">
        <v>42</v>
      </c>
      <c r="G31898" s="2">
        <v>59900</v>
      </c>
      <c r="H31898" s="2">
        <v>2389000</v>
      </c>
    </row>
    <row r="31899" spans="1:8" x14ac:dyDescent="0.3">
      <c r="A31899" s="1">
        <v>43773.333333333336</v>
      </c>
      <c r="B31899">
        <v>20</v>
      </c>
      <c r="C31899">
        <v>100623</v>
      </c>
      <c r="D31899">
        <v>201926</v>
      </c>
      <c r="E31899" t="s">
        <v>1509</v>
      </c>
      <c r="F31899" t="s">
        <v>42</v>
      </c>
      <c r="G31899" s="2">
        <v>89900</v>
      </c>
      <c r="H31899" s="2">
        <v>24022000</v>
      </c>
    </row>
    <row r="31900" spans="1:8" x14ac:dyDescent="0.3">
      <c r="A31900" s="1">
        <v>43773.333333333336</v>
      </c>
      <c r="B31900">
        <v>20</v>
      </c>
      <c r="C31900">
        <v>100623</v>
      </c>
      <c r="D31900">
        <v>201925</v>
      </c>
      <c r="E31900" t="s">
        <v>1510</v>
      </c>
      <c r="F31900" t="s">
        <v>42</v>
      </c>
      <c r="G31900" s="2">
        <v>59900</v>
      </c>
      <c r="H31900" s="2">
        <v>3265000</v>
      </c>
    </row>
    <row r="31901" spans="1:8" x14ac:dyDescent="0.3">
      <c r="A31901" s="1">
        <v>43773.347222222219</v>
      </c>
      <c r="B31901">
        <v>20</v>
      </c>
      <c r="C31901">
        <v>100247</v>
      </c>
      <c r="D31901">
        <v>200828</v>
      </c>
      <c r="E31901" t="s">
        <v>1365</v>
      </c>
      <c r="F31901" t="s">
        <v>27</v>
      </c>
      <c r="G31901" s="2">
        <v>59900</v>
      </c>
      <c r="H31901" s="2">
        <v>21462000</v>
      </c>
    </row>
    <row r="31902" spans="1:8" x14ac:dyDescent="0.3">
      <c r="A31902" s="1">
        <v>43773.361111111109</v>
      </c>
      <c r="B31902">
        <v>20</v>
      </c>
      <c r="C31902">
        <v>100247</v>
      </c>
      <c r="D31902">
        <v>200828</v>
      </c>
      <c r="E31902" t="s">
        <v>1365</v>
      </c>
      <c r="F31902" t="s">
        <v>27</v>
      </c>
      <c r="G31902" s="2">
        <v>59900</v>
      </c>
      <c r="H31902" s="2">
        <v>40186000</v>
      </c>
    </row>
    <row r="31903" spans="1:8" x14ac:dyDescent="0.3">
      <c r="A31903" s="1">
        <v>43773.375</v>
      </c>
      <c r="B31903">
        <v>20</v>
      </c>
      <c r="C31903">
        <v>100247</v>
      </c>
      <c r="D31903">
        <v>200828</v>
      </c>
      <c r="E31903" t="s">
        <v>1365</v>
      </c>
      <c r="F31903" t="s">
        <v>27</v>
      </c>
      <c r="G31903" s="2">
        <v>59900</v>
      </c>
      <c r="H31903" s="2">
        <v>41382000</v>
      </c>
    </row>
    <row r="31904" spans="1:8" x14ac:dyDescent="0.3">
      <c r="A31904" s="1">
        <v>43773.388888888891</v>
      </c>
      <c r="B31904">
        <v>10</v>
      </c>
      <c r="C31904">
        <v>100482</v>
      </c>
      <c r="D31904">
        <v>201459</v>
      </c>
      <c r="E31904" t="s">
        <v>1511</v>
      </c>
      <c r="F31904" t="s">
        <v>73</v>
      </c>
      <c r="G31904" s="2">
        <v>59000</v>
      </c>
      <c r="H31904" s="2">
        <v>17373000</v>
      </c>
    </row>
    <row r="31905" spans="1:8" x14ac:dyDescent="0.3">
      <c r="A31905" s="1">
        <v>43773.395833333336</v>
      </c>
      <c r="B31905">
        <v>10</v>
      </c>
      <c r="C31905">
        <v>100482</v>
      </c>
      <c r="D31905">
        <v>201459</v>
      </c>
      <c r="E31905" t="s">
        <v>1511</v>
      </c>
      <c r="F31905" t="s">
        <v>73</v>
      </c>
      <c r="G31905" s="2">
        <v>59000</v>
      </c>
      <c r="H31905" s="2">
        <v>10388000</v>
      </c>
    </row>
    <row r="31906" spans="1:8" x14ac:dyDescent="0.3">
      <c r="A31906" s="1">
        <v>43773.402777777781</v>
      </c>
      <c r="B31906">
        <v>10</v>
      </c>
      <c r="C31906">
        <v>100482</v>
      </c>
      <c r="D31906">
        <v>201459</v>
      </c>
      <c r="E31906" t="s">
        <v>1511</v>
      </c>
      <c r="F31906" t="s">
        <v>73</v>
      </c>
      <c r="G31906" s="2">
        <v>59000</v>
      </c>
      <c r="H31906" s="2">
        <v>13674000</v>
      </c>
    </row>
    <row r="31907" spans="1:8" x14ac:dyDescent="0.3">
      <c r="A31907" s="1">
        <v>43773.409722222219</v>
      </c>
      <c r="B31907">
        <v>10</v>
      </c>
      <c r="C31907">
        <v>100482</v>
      </c>
      <c r="D31907">
        <v>201459</v>
      </c>
      <c r="E31907" t="s">
        <v>1511</v>
      </c>
      <c r="F31907" t="s">
        <v>73</v>
      </c>
      <c r="G31907" s="2">
        <v>59000</v>
      </c>
      <c r="H31907" s="2">
        <v>14070000</v>
      </c>
    </row>
    <row r="31908" spans="1:8" x14ac:dyDescent="0.3">
      <c r="A31908" s="1">
        <v>43773.416666666664</v>
      </c>
      <c r="B31908">
        <v>10</v>
      </c>
      <c r="C31908">
        <v>100482</v>
      </c>
      <c r="D31908">
        <v>201459</v>
      </c>
      <c r="E31908" t="s">
        <v>1511</v>
      </c>
      <c r="F31908" t="s">
        <v>73</v>
      </c>
      <c r="G31908" s="2">
        <v>59000</v>
      </c>
      <c r="H31908" s="2">
        <v>15720000</v>
      </c>
    </row>
    <row r="31909" spans="1:8" x14ac:dyDescent="0.3">
      <c r="A31909" s="1">
        <v>43773.423611111109</v>
      </c>
      <c r="B31909">
        <v>10</v>
      </c>
      <c r="C31909">
        <v>100482</v>
      </c>
      <c r="D31909">
        <v>201459</v>
      </c>
      <c r="E31909" t="s">
        <v>1511</v>
      </c>
      <c r="F31909" t="s">
        <v>73</v>
      </c>
      <c r="G31909" s="2">
        <v>59000</v>
      </c>
      <c r="H31909" s="2">
        <v>23420000</v>
      </c>
    </row>
    <row r="31910" spans="1:8" x14ac:dyDescent="0.3">
      <c r="A31910" s="1">
        <v>43773.430555555555</v>
      </c>
      <c r="B31910">
        <v>20</v>
      </c>
      <c r="C31910">
        <v>100613</v>
      </c>
      <c r="D31910">
        <v>201875</v>
      </c>
      <c r="E31910" t="s">
        <v>302</v>
      </c>
      <c r="F31910" t="s">
        <v>12</v>
      </c>
      <c r="G31910" s="2">
        <v>59000</v>
      </c>
      <c r="H31910" s="2">
        <v>28346000</v>
      </c>
    </row>
    <row r="31911" spans="1:8" x14ac:dyDescent="0.3">
      <c r="A31911" s="1">
        <v>43773.430555555555</v>
      </c>
      <c r="B31911">
        <v>20</v>
      </c>
      <c r="C31911">
        <v>100613</v>
      </c>
      <c r="D31911">
        <v>201871</v>
      </c>
      <c r="E31911" t="s">
        <v>301</v>
      </c>
      <c r="F31911" t="s">
        <v>12</v>
      </c>
      <c r="G31911" s="2">
        <v>59000</v>
      </c>
      <c r="H31911" s="2">
        <v>8153000</v>
      </c>
    </row>
    <row r="31912" spans="1:8" x14ac:dyDescent="0.3">
      <c r="A31912" s="1">
        <v>43773.444444444445</v>
      </c>
      <c r="B31912">
        <v>20</v>
      </c>
      <c r="C31912">
        <v>100613</v>
      </c>
      <c r="D31912">
        <v>201875</v>
      </c>
      <c r="E31912" t="s">
        <v>302</v>
      </c>
      <c r="F31912" t="s">
        <v>12</v>
      </c>
      <c r="G31912" s="2">
        <v>59000</v>
      </c>
      <c r="H31912" s="2">
        <v>37140000</v>
      </c>
    </row>
    <row r="31913" spans="1:8" x14ac:dyDescent="0.3">
      <c r="A31913" s="1">
        <v>43773.444444444445</v>
      </c>
      <c r="B31913">
        <v>20</v>
      </c>
      <c r="C31913">
        <v>100613</v>
      </c>
      <c r="D31913">
        <v>201871</v>
      </c>
      <c r="E31913" t="s">
        <v>301</v>
      </c>
      <c r="F31913" t="s">
        <v>12</v>
      </c>
      <c r="G31913" s="2">
        <v>59000</v>
      </c>
      <c r="H31913" s="2">
        <v>9583000</v>
      </c>
    </row>
    <row r="31914" spans="1:8" x14ac:dyDescent="0.3">
      <c r="A31914" s="1">
        <v>43773.458333333336</v>
      </c>
      <c r="B31914">
        <v>20</v>
      </c>
      <c r="C31914">
        <v>100613</v>
      </c>
      <c r="D31914">
        <v>201875</v>
      </c>
      <c r="E31914" t="s">
        <v>302</v>
      </c>
      <c r="F31914" t="s">
        <v>12</v>
      </c>
      <c r="G31914" s="2">
        <v>59000</v>
      </c>
      <c r="H31914" s="2">
        <v>35704000</v>
      </c>
    </row>
    <row r="31915" spans="1:8" x14ac:dyDescent="0.3">
      <c r="A31915" s="1">
        <v>43773.458333333336</v>
      </c>
      <c r="B31915">
        <v>20</v>
      </c>
      <c r="C31915">
        <v>100613</v>
      </c>
      <c r="D31915">
        <v>201871</v>
      </c>
      <c r="E31915" t="s">
        <v>301</v>
      </c>
      <c r="F31915" t="s">
        <v>12</v>
      </c>
      <c r="G31915" s="2">
        <v>59000</v>
      </c>
      <c r="H31915" s="2">
        <v>12475000</v>
      </c>
    </row>
    <row r="31916" spans="1:8" x14ac:dyDescent="0.3">
      <c r="A31916" s="1">
        <v>43773.472222222219</v>
      </c>
      <c r="B31916">
        <v>20</v>
      </c>
      <c r="C31916">
        <v>100547</v>
      </c>
      <c r="D31916">
        <v>201633</v>
      </c>
      <c r="E31916" t="s">
        <v>1492</v>
      </c>
      <c r="F31916" t="s">
        <v>23</v>
      </c>
      <c r="G31916" s="2">
        <v>29900</v>
      </c>
      <c r="H31916" s="2">
        <v>16534000</v>
      </c>
    </row>
    <row r="31917" spans="1:8" x14ac:dyDescent="0.3">
      <c r="A31917" s="1">
        <v>43773.486111111109</v>
      </c>
      <c r="B31917">
        <v>20</v>
      </c>
      <c r="C31917">
        <v>100547</v>
      </c>
      <c r="D31917">
        <v>201633</v>
      </c>
      <c r="E31917" t="s">
        <v>1492</v>
      </c>
      <c r="F31917" t="s">
        <v>23</v>
      </c>
      <c r="G31917" s="2">
        <v>29900</v>
      </c>
      <c r="H31917" s="2">
        <v>24434000</v>
      </c>
    </row>
    <row r="31918" spans="1:8" x14ac:dyDescent="0.3">
      <c r="A31918" s="1">
        <v>43773.5</v>
      </c>
      <c r="B31918">
        <v>20</v>
      </c>
      <c r="C31918">
        <v>100547</v>
      </c>
      <c r="D31918">
        <v>201633</v>
      </c>
      <c r="E31918" t="s">
        <v>1492</v>
      </c>
      <c r="F31918" t="s">
        <v>23</v>
      </c>
      <c r="G31918" s="2">
        <v>29900</v>
      </c>
      <c r="H31918" s="2">
        <v>32384000</v>
      </c>
    </row>
    <row r="31919" spans="1:8" x14ac:dyDescent="0.3">
      <c r="A31919" s="1">
        <v>43773.513888888891</v>
      </c>
      <c r="B31919">
        <v>20</v>
      </c>
      <c r="C31919">
        <v>100164</v>
      </c>
      <c r="D31919">
        <v>200569</v>
      </c>
      <c r="E31919" t="s">
        <v>1153</v>
      </c>
      <c r="F31919" t="s">
        <v>73</v>
      </c>
      <c r="G31919" s="2">
        <v>39800</v>
      </c>
      <c r="H31919" s="2">
        <v>6217000</v>
      </c>
    </row>
    <row r="31920" spans="1:8" x14ac:dyDescent="0.3">
      <c r="A31920" s="1">
        <v>43773.513888888891</v>
      </c>
      <c r="B31920">
        <v>20</v>
      </c>
      <c r="C31920">
        <v>100164</v>
      </c>
      <c r="D31920">
        <v>200573</v>
      </c>
      <c r="E31920" t="s">
        <v>1154</v>
      </c>
      <c r="F31920" t="s">
        <v>73</v>
      </c>
      <c r="G31920" s="2">
        <v>39800</v>
      </c>
      <c r="H31920" s="2">
        <v>5267000</v>
      </c>
    </row>
    <row r="31921" spans="1:8" x14ac:dyDescent="0.3">
      <c r="A31921" s="1">
        <v>43773.527777777781</v>
      </c>
      <c r="B31921">
        <v>20</v>
      </c>
      <c r="C31921">
        <v>100164</v>
      </c>
      <c r="D31921">
        <v>200569</v>
      </c>
      <c r="E31921" t="s">
        <v>1153</v>
      </c>
      <c r="F31921" t="s">
        <v>73</v>
      </c>
      <c r="G31921" s="2">
        <v>39800</v>
      </c>
      <c r="H31921" s="2">
        <v>15900000</v>
      </c>
    </row>
    <row r="31922" spans="1:8" x14ac:dyDescent="0.3">
      <c r="A31922" s="1">
        <v>43773.527777777781</v>
      </c>
      <c r="B31922">
        <v>20</v>
      </c>
      <c r="C31922">
        <v>100164</v>
      </c>
      <c r="D31922">
        <v>200573</v>
      </c>
      <c r="E31922" t="s">
        <v>1154</v>
      </c>
      <c r="F31922" t="s">
        <v>73</v>
      </c>
      <c r="G31922" s="2">
        <v>39800</v>
      </c>
      <c r="H31922" s="2">
        <v>13981000</v>
      </c>
    </row>
    <row r="31923" spans="1:8" x14ac:dyDescent="0.3">
      <c r="A31923" s="1">
        <v>43773.541666666664</v>
      </c>
      <c r="B31923">
        <v>20</v>
      </c>
      <c r="C31923">
        <v>100164</v>
      </c>
      <c r="D31923">
        <v>200569</v>
      </c>
      <c r="E31923" t="s">
        <v>1153</v>
      </c>
      <c r="F31923" t="s">
        <v>73</v>
      </c>
      <c r="G31923" s="2">
        <v>39800</v>
      </c>
      <c r="H31923" s="2">
        <v>22089000</v>
      </c>
    </row>
    <row r="31924" spans="1:8" x14ac:dyDescent="0.3">
      <c r="A31924" s="1">
        <v>43773.541666666664</v>
      </c>
      <c r="B31924">
        <v>20</v>
      </c>
      <c r="C31924">
        <v>100164</v>
      </c>
      <c r="D31924">
        <v>200573</v>
      </c>
      <c r="E31924" t="s">
        <v>1154</v>
      </c>
      <c r="F31924" t="s">
        <v>73</v>
      </c>
      <c r="G31924" s="2">
        <v>39800</v>
      </c>
      <c r="H31924" s="2">
        <v>23227000</v>
      </c>
    </row>
    <row r="31925" spans="1:8" x14ac:dyDescent="0.3">
      <c r="A31925" s="1">
        <v>43773.555555555555</v>
      </c>
      <c r="B31925">
        <v>20</v>
      </c>
      <c r="C31925">
        <v>100166</v>
      </c>
      <c r="D31925">
        <v>200576</v>
      </c>
      <c r="E31925" t="s">
        <v>557</v>
      </c>
      <c r="F31925" t="s">
        <v>23</v>
      </c>
      <c r="G31925" s="2">
        <v>30900</v>
      </c>
      <c r="H31925" s="2">
        <v>20600000</v>
      </c>
    </row>
    <row r="31926" spans="1:8" x14ac:dyDescent="0.3">
      <c r="A31926" s="1">
        <v>43773.569444444445</v>
      </c>
      <c r="B31926">
        <v>20</v>
      </c>
      <c r="C31926">
        <v>100166</v>
      </c>
      <c r="D31926">
        <v>200576</v>
      </c>
      <c r="E31926" t="s">
        <v>557</v>
      </c>
      <c r="F31926" t="s">
        <v>23</v>
      </c>
      <c r="G31926" s="2">
        <v>30900</v>
      </c>
      <c r="H31926" s="2">
        <v>23195000</v>
      </c>
    </row>
    <row r="31927" spans="1:8" x14ac:dyDescent="0.3">
      <c r="A31927" s="1">
        <v>43773.583333333336</v>
      </c>
      <c r="B31927">
        <v>20</v>
      </c>
      <c r="C31927">
        <v>100166</v>
      </c>
      <c r="D31927">
        <v>200576</v>
      </c>
      <c r="E31927" t="s">
        <v>557</v>
      </c>
      <c r="F31927" t="s">
        <v>23</v>
      </c>
      <c r="G31927" s="2">
        <v>30900</v>
      </c>
      <c r="H31927" s="2">
        <v>35733000</v>
      </c>
    </row>
    <row r="31928" spans="1:8" x14ac:dyDescent="0.3">
      <c r="A31928" s="1">
        <v>43773.597222222219</v>
      </c>
      <c r="B31928">
        <v>20</v>
      </c>
      <c r="C31928">
        <v>100449</v>
      </c>
      <c r="D31928">
        <v>201382</v>
      </c>
      <c r="E31928" t="s">
        <v>1415</v>
      </c>
      <c r="F31928" t="s">
        <v>18</v>
      </c>
      <c r="G31928" s="2">
        <v>189000</v>
      </c>
      <c r="H31928" s="2">
        <v>8884000</v>
      </c>
    </row>
    <row r="31929" spans="1:8" x14ac:dyDescent="0.3">
      <c r="A31929" s="1">
        <v>43773.597222222219</v>
      </c>
      <c r="B31929">
        <v>20</v>
      </c>
      <c r="C31929">
        <v>100449</v>
      </c>
      <c r="D31929">
        <v>201389</v>
      </c>
      <c r="E31929" t="s">
        <v>1416</v>
      </c>
      <c r="F31929" t="s">
        <v>18</v>
      </c>
      <c r="G31929" s="2">
        <v>179000</v>
      </c>
      <c r="H31929" s="2">
        <v>14773000</v>
      </c>
    </row>
    <row r="31930" spans="1:8" x14ac:dyDescent="0.3">
      <c r="A31930" s="1">
        <v>43773.611111111109</v>
      </c>
      <c r="B31930">
        <v>20</v>
      </c>
      <c r="C31930">
        <v>100449</v>
      </c>
      <c r="D31930">
        <v>201382</v>
      </c>
      <c r="E31930" t="s">
        <v>1415</v>
      </c>
      <c r="F31930" t="s">
        <v>18</v>
      </c>
      <c r="G31930" s="2">
        <v>189000</v>
      </c>
      <c r="H31930" s="2">
        <v>16345000</v>
      </c>
    </row>
    <row r="31931" spans="1:8" x14ac:dyDescent="0.3">
      <c r="A31931" s="1">
        <v>43773.611111111109</v>
      </c>
      <c r="B31931">
        <v>20</v>
      </c>
      <c r="C31931">
        <v>100449</v>
      </c>
      <c r="D31931">
        <v>201389</v>
      </c>
      <c r="E31931" t="s">
        <v>1416</v>
      </c>
      <c r="F31931" t="s">
        <v>18</v>
      </c>
      <c r="G31931" s="2">
        <v>179000</v>
      </c>
      <c r="H31931" s="2">
        <v>12238000</v>
      </c>
    </row>
    <row r="31932" spans="1:8" x14ac:dyDescent="0.3">
      <c r="A31932" s="1">
        <v>43773.625</v>
      </c>
      <c r="B31932">
        <v>20</v>
      </c>
      <c r="C31932">
        <v>100449</v>
      </c>
      <c r="D31932">
        <v>201382</v>
      </c>
      <c r="E31932" t="s">
        <v>1415</v>
      </c>
      <c r="F31932" t="s">
        <v>18</v>
      </c>
      <c r="G31932" s="2">
        <v>189000</v>
      </c>
      <c r="H31932" s="2">
        <v>19124000</v>
      </c>
    </row>
    <row r="31933" spans="1:8" x14ac:dyDescent="0.3">
      <c r="A31933" s="1">
        <v>43773.625</v>
      </c>
      <c r="B31933">
        <v>20</v>
      </c>
      <c r="C31933">
        <v>100449</v>
      </c>
      <c r="D31933">
        <v>201389</v>
      </c>
      <c r="E31933" t="s">
        <v>1416</v>
      </c>
      <c r="F31933" t="s">
        <v>18</v>
      </c>
      <c r="G31933" s="2">
        <v>179000</v>
      </c>
      <c r="H31933" s="2">
        <v>19966000</v>
      </c>
    </row>
    <row r="31934" spans="1:8" x14ac:dyDescent="0.3">
      <c r="A31934" s="1">
        <v>43773.638888888891</v>
      </c>
      <c r="B31934">
        <v>20</v>
      </c>
      <c r="C31934">
        <v>100255</v>
      </c>
      <c r="D31934">
        <v>200869</v>
      </c>
      <c r="E31934" t="s">
        <v>78</v>
      </c>
      <c r="F31934" t="s">
        <v>18</v>
      </c>
      <c r="G31934" s="2">
        <v>109800</v>
      </c>
      <c r="H31934" s="2">
        <v>29789000</v>
      </c>
    </row>
    <row r="31935" spans="1:8" x14ac:dyDescent="0.3">
      <c r="A31935" s="1">
        <v>43773.652777777781</v>
      </c>
      <c r="B31935">
        <v>20</v>
      </c>
      <c r="C31935">
        <v>100255</v>
      </c>
      <c r="D31935">
        <v>200869</v>
      </c>
      <c r="E31935" t="s">
        <v>78</v>
      </c>
      <c r="F31935" t="s">
        <v>18</v>
      </c>
      <c r="G31935" s="2">
        <v>109800</v>
      </c>
      <c r="H31935" s="2">
        <v>52749000</v>
      </c>
    </row>
    <row r="31936" spans="1:8" x14ac:dyDescent="0.3">
      <c r="A31936" s="1">
        <v>43773.666666666664</v>
      </c>
      <c r="B31936">
        <v>20</v>
      </c>
      <c r="C31936">
        <v>100255</v>
      </c>
      <c r="D31936">
        <v>200869</v>
      </c>
      <c r="E31936" t="s">
        <v>78</v>
      </c>
      <c r="F31936" t="s">
        <v>18</v>
      </c>
      <c r="G31936" s="2">
        <v>109800</v>
      </c>
      <c r="H31936" s="2">
        <v>72925000</v>
      </c>
    </row>
    <row r="31937" spans="1:8" x14ac:dyDescent="0.3">
      <c r="A31937" s="1">
        <v>43773.680555555555</v>
      </c>
      <c r="B31937">
        <v>20</v>
      </c>
      <c r="C31937">
        <v>100253</v>
      </c>
      <c r="D31937">
        <v>200864</v>
      </c>
      <c r="E31937" t="s">
        <v>53</v>
      </c>
      <c r="F31937" t="s">
        <v>23</v>
      </c>
      <c r="G31937" s="2">
        <v>30900</v>
      </c>
      <c r="H31937" s="2">
        <v>39577000</v>
      </c>
    </row>
    <row r="31938" spans="1:8" x14ac:dyDescent="0.3">
      <c r="A31938" s="1">
        <v>43773.694444444445</v>
      </c>
      <c r="B31938">
        <v>20</v>
      </c>
      <c r="C31938">
        <v>100253</v>
      </c>
      <c r="D31938">
        <v>200864</v>
      </c>
      <c r="E31938" t="s">
        <v>53</v>
      </c>
      <c r="F31938" t="s">
        <v>23</v>
      </c>
      <c r="G31938" s="2">
        <v>30900</v>
      </c>
      <c r="H31938" s="2">
        <v>55022000</v>
      </c>
    </row>
    <row r="31939" spans="1:8" x14ac:dyDescent="0.3">
      <c r="A31939" s="1">
        <v>43773.708333333336</v>
      </c>
      <c r="B31939">
        <v>20</v>
      </c>
      <c r="C31939">
        <v>100253</v>
      </c>
      <c r="D31939">
        <v>200864</v>
      </c>
      <c r="E31939" t="s">
        <v>53</v>
      </c>
      <c r="F31939" t="s">
        <v>23</v>
      </c>
      <c r="G31939" s="2">
        <v>30900</v>
      </c>
      <c r="H31939" s="2">
        <v>55244000</v>
      </c>
    </row>
    <row r="31940" spans="1:8" x14ac:dyDescent="0.3">
      <c r="A31940" s="1">
        <v>43773.722222222219</v>
      </c>
      <c r="B31940">
        <v>20</v>
      </c>
      <c r="C31940">
        <v>100499</v>
      </c>
      <c r="D31940">
        <v>201501</v>
      </c>
      <c r="E31940" t="s">
        <v>1078</v>
      </c>
      <c r="F31940" t="s">
        <v>23</v>
      </c>
      <c r="G31940" s="2">
        <v>39900</v>
      </c>
      <c r="H31940" s="2">
        <v>33951000</v>
      </c>
    </row>
    <row r="31941" spans="1:8" x14ac:dyDescent="0.3">
      <c r="A31941" s="1">
        <v>43773.736111111109</v>
      </c>
      <c r="B31941">
        <v>20</v>
      </c>
      <c r="C31941">
        <v>100499</v>
      </c>
      <c r="D31941">
        <v>201501</v>
      </c>
      <c r="E31941" t="s">
        <v>1078</v>
      </c>
      <c r="F31941" t="s">
        <v>23</v>
      </c>
      <c r="G31941" s="2">
        <v>39900</v>
      </c>
      <c r="H31941" s="2">
        <v>35462000</v>
      </c>
    </row>
    <row r="31942" spans="1:8" x14ac:dyDescent="0.3">
      <c r="A31942" s="1">
        <v>43773.75</v>
      </c>
      <c r="B31942">
        <v>20</v>
      </c>
      <c r="C31942">
        <v>100499</v>
      </c>
      <c r="D31942">
        <v>201501</v>
      </c>
      <c r="E31942" t="s">
        <v>1078</v>
      </c>
      <c r="F31942" t="s">
        <v>23</v>
      </c>
      <c r="G31942" s="2">
        <v>39900</v>
      </c>
      <c r="H31942" s="2">
        <v>53374000</v>
      </c>
    </row>
    <row r="31943" spans="1:8" x14ac:dyDescent="0.3">
      <c r="A31943" s="1">
        <v>43773.763888888891</v>
      </c>
      <c r="B31943">
        <v>20</v>
      </c>
      <c r="C31943">
        <v>100829</v>
      </c>
      <c r="D31943">
        <v>202434</v>
      </c>
      <c r="E31943" t="s">
        <v>1144</v>
      </c>
      <c r="F31943" t="s">
        <v>23</v>
      </c>
      <c r="G31943" s="2">
        <v>44900</v>
      </c>
      <c r="H31943" s="2">
        <v>38683000</v>
      </c>
    </row>
    <row r="31944" spans="1:8" x14ac:dyDescent="0.3">
      <c r="A31944" s="1">
        <v>43773.777777777781</v>
      </c>
      <c r="B31944">
        <v>20</v>
      </c>
      <c r="C31944">
        <v>100829</v>
      </c>
      <c r="D31944">
        <v>202434</v>
      </c>
      <c r="E31944" t="s">
        <v>1144</v>
      </c>
      <c r="F31944" t="s">
        <v>23</v>
      </c>
      <c r="G31944" s="2">
        <v>44900</v>
      </c>
      <c r="H31944" s="2">
        <v>49011000</v>
      </c>
    </row>
    <row r="31945" spans="1:8" x14ac:dyDescent="0.3">
      <c r="A31945" s="1">
        <v>43773.791666666664</v>
      </c>
      <c r="B31945">
        <v>20</v>
      </c>
      <c r="C31945">
        <v>100829</v>
      </c>
      <c r="D31945">
        <v>202434</v>
      </c>
      <c r="E31945" t="s">
        <v>1144</v>
      </c>
      <c r="F31945" t="s">
        <v>23</v>
      </c>
      <c r="G31945" s="2">
        <v>44900</v>
      </c>
      <c r="H31945" s="2">
        <v>59548000</v>
      </c>
    </row>
    <row r="31946" spans="1:8" x14ac:dyDescent="0.3">
      <c r="A31946" s="1">
        <v>43773.805555555555</v>
      </c>
      <c r="B31946">
        <v>20</v>
      </c>
      <c r="C31946">
        <v>100374</v>
      </c>
      <c r="D31946">
        <v>201214</v>
      </c>
      <c r="E31946" t="s">
        <v>1512</v>
      </c>
      <c r="F31946" t="s">
        <v>9</v>
      </c>
      <c r="G31946" s="2">
        <v>79000</v>
      </c>
      <c r="H31946" s="2">
        <v>13087000</v>
      </c>
    </row>
    <row r="31947" spans="1:8" x14ac:dyDescent="0.3">
      <c r="A31947" s="1">
        <v>43773.805555555555</v>
      </c>
      <c r="B31947">
        <v>20</v>
      </c>
      <c r="C31947">
        <v>100374</v>
      </c>
      <c r="D31947">
        <v>201218</v>
      </c>
      <c r="E31947" t="s">
        <v>1513</v>
      </c>
      <c r="F31947" t="s">
        <v>9</v>
      </c>
      <c r="G31947" s="2">
        <v>79000</v>
      </c>
      <c r="H31947" s="2">
        <v>4069000</v>
      </c>
    </row>
    <row r="31948" spans="1:8" x14ac:dyDescent="0.3">
      <c r="A31948" s="1">
        <v>43773.819444444445</v>
      </c>
      <c r="B31948">
        <v>20</v>
      </c>
      <c r="C31948">
        <v>100374</v>
      </c>
      <c r="D31948">
        <v>201214</v>
      </c>
      <c r="E31948" t="s">
        <v>1512</v>
      </c>
      <c r="F31948" t="s">
        <v>9</v>
      </c>
      <c r="G31948" s="2">
        <v>79000</v>
      </c>
      <c r="H31948" s="2">
        <v>21332000</v>
      </c>
    </row>
    <row r="31949" spans="1:8" x14ac:dyDescent="0.3">
      <c r="A31949" s="1">
        <v>43773.819444444445</v>
      </c>
      <c r="B31949">
        <v>20</v>
      </c>
      <c r="C31949">
        <v>100374</v>
      </c>
      <c r="D31949">
        <v>201218</v>
      </c>
      <c r="E31949" t="s">
        <v>1513</v>
      </c>
      <c r="F31949" t="s">
        <v>9</v>
      </c>
      <c r="G31949" s="2">
        <v>79000</v>
      </c>
      <c r="H31949" s="2">
        <v>10414000</v>
      </c>
    </row>
    <row r="31950" spans="1:8" x14ac:dyDescent="0.3">
      <c r="A31950" s="1">
        <v>43773.833333333336</v>
      </c>
      <c r="B31950">
        <v>20</v>
      </c>
      <c r="C31950">
        <v>100374</v>
      </c>
      <c r="D31950">
        <v>201214</v>
      </c>
      <c r="E31950" t="s">
        <v>1512</v>
      </c>
      <c r="F31950" t="s">
        <v>9</v>
      </c>
      <c r="G31950" s="2">
        <v>79000</v>
      </c>
      <c r="H31950" s="2">
        <v>27369000</v>
      </c>
    </row>
    <row r="31951" spans="1:8" x14ac:dyDescent="0.3">
      <c r="A31951" s="1">
        <v>43773.833333333336</v>
      </c>
      <c r="B31951">
        <v>20</v>
      </c>
      <c r="C31951">
        <v>100374</v>
      </c>
      <c r="D31951">
        <v>201218</v>
      </c>
      <c r="E31951" t="s">
        <v>1513</v>
      </c>
      <c r="F31951" t="s">
        <v>9</v>
      </c>
      <c r="G31951" s="2">
        <v>79000</v>
      </c>
      <c r="H31951" s="2">
        <v>12391000</v>
      </c>
    </row>
    <row r="31952" spans="1:8" x14ac:dyDescent="0.3">
      <c r="A31952" s="1">
        <v>43773.847222222219</v>
      </c>
      <c r="B31952">
        <v>20</v>
      </c>
      <c r="C31952">
        <v>100074</v>
      </c>
      <c r="D31952">
        <v>200199</v>
      </c>
      <c r="E31952" t="s">
        <v>1155</v>
      </c>
      <c r="F31952" t="s">
        <v>27</v>
      </c>
      <c r="G31952" s="2">
        <v>39800</v>
      </c>
      <c r="H31952" s="2">
        <v>63373000</v>
      </c>
    </row>
    <row r="31953" spans="1:8" x14ac:dyDescent="0.3">
      <c r="A31953" s="1">
        <v>43773.861111111109</v>
      </c>
      <c r="B31953">
        <v>20</v>
      </c>
      <c r="C31953">
        <v>100074</v>
      </c>
      <c r="D31953">
        <v>200199</v>
      </c>
      <c r="E31953" t="s">
        <v>1155</v>
      </c>
      <c r="F31953" t="s">
        <v>27</v>
      </c>
      <c r="G31953" s="2">
        <v>39800</v>
      </c>
      <c r="H31953" s="2">
        <v>80849000</v>
      </c>
    </row>
    <row r="31954" spans="1:8" x14ac:dyDescent="0.3">
      <c r="A31954" s="1">
        <v>43773.875</v>
      </c>
      <c r="B31954">
        <v>20</v>
      </c>
      <c r="C31954">
        <v>100074</v>
      </c>
      <c r="D31954">
        <v>200199</v>
      </c>
      <c r="E31954" t="s">
        <v>1155</v>
      </c>
      <c r="F31954" t="s">
        <v>27</v>
      </c>
      <c r="G31954" s="2">
        <v>39800</v>
      </c>
      <c r="H31954" s="2">
        <v>94934000</v>
      </c>
    </row>
    <row r="31955" spans="1:8" x14ac:dyDescent="0.3">
      <c r="A31955" s="1">
        <v>43773.888888888891</v>
      </c>
      <c r="B31955">
        <v>20</v>
      </c>
      <c r="C31955">
        <v>100837</v>
      </c>
      <c r="D31955">
        <v>202467</v>
      </c>
      <c r="E31955" t="s">
        <v>975</v>
      </c>
      <c r="F31955" t="s">
        <v>18</v>
      </c>
      <c r="G31955" s="2">
        <v>218000</v>
      </c>
      <c r="H31955" s="2">
        <v>19016000</v>
      </c>
    </row>
    <row r="31956" spans="1:8" x14ac:dyDescent="0.3">
      <c r="A31956" s="1">
        <v>43773.888888888891</v>
      </c>
      <c r="B31956">
        <v>20</v>
      </c>
      <c r="C31956">
        <v>100837</v>
      </c>
      <c r="D31956">
        <v>202480</v>
      </c>
      <c r="E31956" t="s">
        <v>976</v>
      </c>
      <c r="F31956" t="s">
        <v>18</v>
      </c>
      <c r="G31956" s="2">
        <v>208000</v>
      </c>
      <c r="H31956" s="2">
        <v>12593000</v>
      </c>
    </row>
    <row r="31957" spans="1:8" x14ac:dyDescent="0.3">
      <c r="A31957" s="1">
        <v>43773.888888888891</v>
      </c>
      <c r="B31957">
        <v>20</v>
      </c>
      <c r="C31957">
        <v>100837</v>
      </c>
      <c r="D31957">
        <v>202470</v>
      </c>
      <c r="E31957" t="s">
        <v>977</v>
      </c>
      <c r="F31957" t="s">
        <v>18</v>
      </c>
      <c r="G31957" s="2">
        <v>208000</v>
      </c>
      <c r="H31957" s="2">
        <v>6343000</v>
      </c>
    </row>
    <row r="31958" spans="1:8" x14ac:dyDescent="0.3">
      <c r="A31958" s="1">
        <v>43773.888888888891</v>
      </c>
      <c r="B31958">
        <v>20</v>
      </c>
      <c r="C31958">
        <v>100837</v>
      </c>
      <c r="D31958">
        <v>202473</v>
      </c>
      <c r="E31958" t="s">
        <v>978</v>
      </c>
      <c r="F31958" t="s">
        <v>18</v>
      </c>
      <c r="G31958" s="2">
        <v>198000</v>
      </c>
      <c r="H31958" s="2">
        <v>6787000</v>
      </c>
    </row>
    <row r="31959" spans="1:8" x14ac:dyDescent="0.3">
      <c r="A31959" s="1">
        <v>43773.902777777781</v>
      </c>
      <c r="B31959">
        <v>20</v>
      </c>
      <c r="C31959">
        <v>100837</v>
      </c>
      <c r="D31959">
        <v>202467</v>
      </c>
      <c r="E31959" t="s">
        <v>975</v>
      </c>
      <c r="F31959" t="s">
        <v>18</v>
      </c>
      <c r="G31959" s="2">
        <v>218000</v>
      </c>
      <c r="H31959" s="2">
        <v>52019000</v>
      </c>
    </row>
    <row r="31960" spans="1:8" x14ac:dyDescent="0.3">
      <c r="A31960" s="1">
        <v>43773.902777777781</v>
      </c>
      <c r="B31960">
        <v>20</v>
      </c>
      <c r="C31960">
        <v>100837</v>
      </c>
      <c r="D31960">
        <v>202480</v>
      </c>
      <c r="E31960" t="s">
        <v>976</v>
      </c>
      <c r="F31960" t="s">
        <v>18</v>
      </c>
      <c r="G31960" s="2">
        <v>208000</v>
      </c>
      <c r="H31960" s="2">
        <v>26054000</v>
      </c>
    </row>
    <row r="31961" spans="1:8" x14ac:dyDescent="0.3">
      <c r="A31961" s="1">
        <v>43773.902777777781</v>
      </c>
      <c r="B31961">
        <v>20</v>
      </c>
      <c r="C31961">
        <v>100837</v>
      </c>
      <c r="D31961">
        <v>202470</v>
      </c>
      <c r="E31961" t="s">
        <v>977</v>
      </c>
      <c r="F31961" t="s">
        <v>18</v>
      </c>
      <c r="G31961" s="2">
        <v>208000</v>
      </c>
      <c r="H31961" s="2">
        <v>4774000</v>
      </c>
    </row>
    <row r="31962" spans="1:8" x14ac:dyDescent="0.3">
      <c r="A31962" s="1">
        <v>43773.902777777781</v>
      </c>
      <c r="B31962">
        <v>20</v>
      </c>
      <c r="C31962">
        <v>100837</v>
      </c>
      <c r="D31962">
        <v>202473</v>
      </c>
      <c r="E31962" t="s">
        <v>978</v>
      </c>
      <c r="F31962" t="s">
        <v>18</v>
      </c>
      <c r="G31962" s="2">
        <v>198000</v>
      </c>
      <c r="H31962" s="2">
        <v>9758000</v>
      </c>
    </row>
    <row r="31963" spans="1:8" x14ac:dyDescent="0.3">
      <c r="A31963" s="1">
        <v>43773.916666666664</v>
      </c>
      <c r="B31963">
        <v>20</v>
      </c>
      <c r="C31963">
        <v>100837</v>
      </c>
      <c r="D31963">
        <v>202467</v>
      </c>
      <c r="E31963" t="s">
        <v>975</v>
      </c>
      <c r="F31963" t="s">
        <v>18</v>
      </c>
      <c r="G31963" s="2">
        <v>218000</v>
      </c>
      <c r="H31963" s="2">
        <v>47786000</v>
      </c>
    </row>
    <row r="31964" spans="1:8" x14ac:dyDescent="0.3">
      <c r="A31964" s="1">
        <v>43773.916666666664</v>
      </c>
      <c r="B31964">
        <v>20</v>
      </c>
      <c r="C31964">
        <v>100837</v>
      </c>
      <c r="D31964">
        <v>202480</v>
      </c>
      <c r="E31964" t="s">
        <v>976</v>
      </c>
      <c r="F31964" t="s">
        <v>18</v>
      </c>
      <c r="G31964" s="2">
        <v>208000</v>
      </c>
      <c r="H31964" s="2">
        <v>37680000</v>
      </c>
    </row>
    <row r="31965" spans="1:8" x14ac:dyDescent="0.3">
      <c r="A31965" s="1">
        <v>43773.916666666664</v>
      </c>
      <c r="B31965">
        <v>20</v>
      </c>
      <c r="C31965">
        <v>100837</v>
      </c>
      <c r="D31965">
        <v>202470</v>
      </c>
      <c r="E31965" t="s">
        <v>977</v>
      </c>
      <c r="F31965" t="s">
        <v>18</v>
      </c>
      <c r="G31965" s="2">
        <v>208000</v>
      </c>
      <c r="H31965" s="2">
        <v>9503000</v>
      </c>
    </row>
    <row r="31966" spans="1:8" x14ac:dyDescent="0.3">
      <c r="A31966" s="1">
        <v>43773.916666666664</v>
      </c>
      <c r="B31966">
        <v>20</v>
      </c>
      <c r="C31966">
        <v>100837</v>
      </c>
      <c r="D31966">
        <v>202473</v>
      </c>
      <c r="E31966" t="s">
        <v>978</v>
      </c>
      <c r="F31966" t="s">
        <v>18</v>
      </c>
      <c r="G31966" s="2">
        <v>198000</v>
      </c>
      <c r="H31966" s="2">
        <v>12028000</v>
      </c>
    </row>
    <row r="31967" spans="1:8" x14ac:dyDescent="0.3">
      <c r="A31967" s="1">
        <v>43773.930555555555</v>
      </c>
      <c r="B31967">
        <v>20</v>
      </c>
      <c r="C31967">
        <v>100372</v>
      </c>
      <c r="D31967">
        <v>201173</v>
      </c>
      <c r="E31967" t="s">
        <v>1367</v>
      </c>
      <c r="F31967" t="s">
        <v>40</v>
      </c>
      <c r="G31967" s="2">
        <v>198000</v>
      </c>
      <c r="H31967" s="2">
        <v>8382000</v>
      </c>
    </row>
    <row r="31968" spans="1:8" x14ac:dyDescent="0.3">
      <c r="A31968" s="1">
        <v>43773.930555555555</v>
      </c>
      <c r="B31968">
        <v>20</v>
      </c>
      <c r="C31968">
        <v>100372</v>
      </c>
      <c r="D31968">
        <v>201175</v>
      </c>
      <c r="E31968" t="s">
        <v>1368</v>
      </c>
      <c r="F31968" t="s">
        <v>40</v>
      </c>
      <c r="G31968" s="2">
        <v>178000</v>
      </c>
      <c r="H31968" s="2">
        <v>5934000</v>
      </c>
    </row>
    <row r="31969" spans="1:8" x14ac:dyDescent="0.3">
      <c r="A31969" s="1">
        <v>43773.930555555555</v>
      </c>
      <c r="B31969">
        <v>20</v>
      </c>
      <c r="C31969">
        <v>100372</v>
      </c>
      <c r="D31969">
        <v>201177</v>
      </c>
      <c r="E31969" t="s">
        <v>1369</v>
      </c>
      <c r="F31969" t="s">
        <v>40</v>
      </c>
      <c r="G31969" s="2">
        <v>148000</v>
      </c>
      <c r="H31969" s="2">
        <v>1505000</v>
      </c>
    </row>
    <row r="31970" spans="1:8" x14ac:dyDescent="0.3">
      <c r="A31970" s="1">
        <v>43773.944444444445</v>
      </c>
      <c r="B31970">
        <v>20</v>
      </c>
      <c r="C31970">
        <v>100372</v>
      </c>
      <c r="D31970">
        <v>201173</v>
      </c>
      <c r="E31970" t="s">
        <v>1367</v>
      </c>
      <c r="F31970" t="s">
        <v>40</v>
      </c>
      <c r="G31970" s="2">
        <v>198000</v>
      </c>
      <c r="H31970" s="2">
        <v>25312000</v>
      </c>
    </row>
    <row r="31971" spans="1:8" x14ac:dyDescent="0.3">
      <c r="A31971" s="1">
        <v>43773.944444444445</v>
      </c>
      <c r="B31971">
        <v>20</v>
      </c>
      <c r="C31971">
        <v>100372</v>
      </c>
      <c r="D31971">
        <v>201175</v>
      </c>
      <c r="E31971" t="s">
        <v>1368</v>
      </c>
      <c r="F31971" t="s">
        <v>40</v>
      </c>
      <c r="G31971" s="2">
        <v>178000</v>
      </c>
      <c r="H31971" s="2">
        <v>15290000</v>
      </c>
    </row>
    <row r="31972" spans="1:8" x14ac:dyDescent="0.3">
      <c r="A31972" s="1">
        <v>43773.944444444445</v>
      </c>
      <c r="B31972">
        <v>20</v>
      </c>
      <c r="C31972">
        <v>100372</v>
      </c>
      <c r="D31972">
        <v>201177</v>
      </c>
      <c r="E31972" t="s">
        <v>1369</v>
      </c>
      <c r="F31972" t="s">
        <v>40</v>
      </c>
      <c r="G31972" s="2">
        <v>148000</v>
      </c>
      <c r="H31972" s="2">
        <v>6339000</v>
      </c>
    </row>
    <row r="31973" spans="1:8" x14ac:dyDescent="0.3">
      <c r="A31973" s="1">
        <v>43773.958333333336</v>
      </c>
      <c r="B31973">
        <v>20</v>
      </c>
      <c r="C31973">
        <v>100372</v>
      </c>
      <c r="D31973">
        <v>201173</v>
      </c>
      <c r="E31973" t="s">
        <v>1367</v>
      </c>
      <c r="F31973" t="s">
        <v>40</v>
      </c>
      <c r="G31973" s="2">
        <v>198000</v>
      </c>
      <c r="H31973" s="2">
        <v>35226000</v>
      </c>
    </row>
    <row r="31974" spans="1:8" x14ac:dyDescent="0.3">
      <c r="A31974" s="1">
        <v>43773.958333333336</v>
      </c>
      <c r="B31974">
        <v>20</v>
      </c>
      <c r="C31974">
        <v>100372</v>
      </c>
      <c r="D31974">
        <v>201175</v>
      </c>
      <c r="E31974" t="s">
        <v>1368</v>
      </c>
      <c r="F31974" t="s">
        <v>40</v>
      </c>
      <c r="G31974" s="2">
        <v>178000</v>
      </c>
      <c r="H31974" s="2">
        <v>25112000</v>
      </c>
    </row>
    <row r="31975" spans="1:8" x14ac:dyDescent="0.3">
      <c r="A31975" s="1">
        <v>43773.958333333336</v>
      </c>
      <c r="B31975">
        <v>20</v>
      </c>
      <c r="C31975">
        <v>100372</v>
      </c>
      <c r="D31975">
        <v>201177</v>
      </c>
      <c r="E31975" t="s">
        <v>1369</v>
      </c>
      <c r="F31975" t="s">
        <v>40</v>
      </c>
      <c r="G31975" s="2">
        <v>148000</v>
      </c>
      <c r="H31975" s="2">
        <v>9157000</v>
      </c>
    </row>
    <row r="31976" spans="1:8" x14ac:dyDescent="0.3">
      <c r="A31976" s="1">
        <v>43773.972222222219</v>
      </c>
      <c r="B31976">
        <v>30</v>
      </c>
      <c r="C31976">
        <v>100176</v>
      </c>
      <c r="D31976">
        <v>200600</v>
      </c>
      <c r="E31976" t="s">
        <v>1382</v>
      </c>
      <c r="F31976" t="s">
        <v>40</v>
      </c>
      <c r="G31976" s="2">
        <v>258000</v>
      </c>
      <c r="H31976" s="2">
        <v>25875000</v>
      </c>
    </row>
    <row r="31977" spans="1:8" x14ac:dyDescent="0.3">
      <c r="A31977" s="1">
        <v>43773.972222222219</v>
      </c>
      <c r="B31977">
        <v>30</v>
      </c>
      <c r="C31977">
        <v>100176</v>
      </c>
      <c r="D31977">
        <v>200599</v>
      </c>
      <c r="E31977" t="s">
        <v>1383</v>
      </c>
      <c r="F31977" t="s">
        <v>40</v>
      </c>
      <c r="G31977" s="2">
        <v>159000</v>
      </c>
      <c r="H31977" s="2">
        <v>7711000</v>
      </c>
    </row>
    <row r="31978" spans="1:8" x14ac:dyDescent="0.3">
      <c r="A31978" s="1">
        <v>43773.993055555555</v>
      </c>
      <c r="B31978">
        <v>30</v>
      </c>
      <c r="C31978">
        <v>100176</v>
      </c>
      <c r="D31978">
        <v>200600</v>
      </c>
      <c r="E31978" t="s">
        <v>1382</v>
      </c>
      <c r="F31978" t="s">
        <v>40</v>
      </c>
      <c r="G31978" s="2">
        <v>258000</v>
      </c>
      <c r="H31978" s="2">
        <v>65066000</v>
      </c>
    </row>
    <row r="31979" spans="1:8" x14ac:dyDescent="0.3">
      <c r="A31979" s="1">
        <v>43773.993055555555</v>
      </c>
      <c r="B31979">
        <v>30</v>
      </c>
      <c r="C31979">
        <v>100176</v>
      </c>
      <c r="D31979">
        <v>200599</v>
      </c>
      <c r="E31979" t="s">
        <v>1383</v>
      </c>
      <c r="F31979" t="s">
        <v>40</v>
      </c>
      <c r="G31979" s="2">
        <v>159000</v>
      </c>
      <c r="H31979" s="2">
        <v>8238000</v>
      </c>
    </row>
    <row r="31980" spans="1:8" x14ac:dyDescent="0.3">
      <c r="A31980" s="1">
        <v>43774.013888888891</v>
      </c>
      <c r="B31980">
        <v>20</v>
      </c>
      <c r="C31980">
        <v>100118</v>
      </c>
      <c r="D31980">
        <v>200319</v>
      </c>
      <c r="E31980" t="s">
        <v>1514</v>
      </c>
      <c r="F31980" t="s">
        <v>27</v>
      </c>
      <c r="G31980" s="2">
        <v>69900</v>
      </c>
      <c r="H31980" s="2">
        <v>17119000</v>
      </c>
    </row>
    <row r="31981" spans="1:8" x14ac:dyDescent="0.3">
      <c r="A31981" s="1">
        <v>43774.027777777781</v>
      </c>
      <c r="B31981">
        <v>20</v>
      </c>
      <c r="C31981">
        <v>100118</v>
      </c>
      <c r="D31981">
        <v>200319</v>
      </c>
      <c r="E31981" t="s">
        <v>1514</v>
      </c>
      <c r="F31981" t="s">
        <v>27</v>
      </c>
      <c r="G31981" s="2">
        <v>69900</v>
      </c>
      <c r="H31981" s="2">
        <v>38372000</v>
      </c>
    </row>
    <row r="31982" spans="1:8" x14ac:dyDescent="0.3">
      <c r="A31982" s="1">
        <v>43774.041666666664</v>
      </c>
      <c r="B31982">
        <v>20</v>
      </c>
      <c r="C31982">
        <v>100118</v>
      </c>
      <c r="D31982">
        <v>200319</v>
      </c>
      <c r="E31982" t="s">
        <v>1514</v>
      </c>
      <c r="F31982" t="s">
        <v>27</v>
      </c>
      <c r="G31982" s="2">
        <v>69900</v>
      </c>
      <c r="H31982" s="2">
        <v>26205000</v>
      </c>
    </row>
    <row r="31983" spans="1:8" x14ac:dyDescent="0.3">
      <c r="A31983" s="1">
        <v>43774.055555555555</v>
      </c>
      <c r="B31983">
        <v>20</v>
      </c>
      <c r="C31983">
        <v>100292</v>
      </c>
      <c r="D31983">
        <v>200945</v>
      </c>
      <c r="E31983" t="s">
        <v>873</v>
      </c>
      <c r="F31983" t="s">
        <v>73</v>
      </c>
      <c r="G31983" s="2">
        <v>178000</v>
      </c>
      <c r="H31983" s="2">
        <v>10666000</v>
      </c>
    </row>
    <row r="31984" spans="1:8" x14ac:dyDescent="0.3">
      <c r="A31984" s="1">
        <v>43774.055555555555</v>
      </c>
      <c r="B31984">
        <v>20</v>
      </c>
      <c r="C31984">
        <v>100292</v>
      </c>
      <c r="D31984">
        <v>200944</v>
      </c>
      <c r="E31984" t="s">
        <v>874</v>
      </c>
      <c r="F31984" t="s">
        <v>73</v>
      </c>
      <c r="G31984" s="2">
        <v>178000</v>
      </c>
      <c r="H31984" s="2">
        <v>1645000</v>
      </c>
    </row>
    <row r="31985" spans="1:8" x14ac:dyDescent="0.3">
      <c r="A31985" s="1">
        <v>43774.069444444445</v>
      </c>
      <c r="B31985">
        <v>17</v>
      </c>
      <c r="C31985">
        <v>100292</v>
      </c>
      <c r="D31985">
        <v>200945</v>
      </c>
      <c r="E31985" t="s">
        <v>873</v>
      </c>
      <c r="F31985" t="s">
        <v>73</v>
      </c>
      <c r="G31985" s="2">
        <v>178000</v>
      </c>
      <c r="H31985" s="2">
        <v>11046000</v>
      </c>
    </row>
    <row r="31986" spans="1:8" x14ac:dyDescent="0.3">
      <c r="A31986" s="1">
        <v>43774.069444444445</v>
      </c>
      <c r="B31986">
        <v>17</v>
      </c>
      <c r="C31986">
        <v>100292</v>
      </c>
      <c r="D31986">
        <v>200944</v>
      </c>
      <c r="E31986" t="s">
        <v>874</v>
      </c>
      <c r="F31986" t="s">
        <v>73</v>
      </c>
      <c r="G31986" s="2">
        <v>178000</v>
      </c>
      <c r="H31986" s="2">
        <v>9172000</v>
      </c>
    </row>
    <row r="31987" spans="1:8" x14ac:dyDescent="0.3">
      <c r="A31987" s="1">
        <v>43774.083333333336</v>
      </c>
      <c r="B31987">
        <v>20</v>
      </c>
      <c r="C31987">
        <v>100292</v>
      </c>
      <c r="D31987">
        <v>200945</v>
      </c>
      <c r="E31987" t="s">
        <v>873</v>
      </c>
      <c r="F31987" t="s">
        <v>73</v>
      </c>
      <c r="G31987" s="2">
        <v>178000</v>
      </c>
      <c r="H31987" s="2">
        <v>14821000</v>
      </c>
    </row>
    <row r="31988" spans="1:8" x14ac:dyDescent="0.3">
      <c r="A31988" s="1">
        <v>43774.083333333336</v>
      </c>
      <c r="B31988">
        <v>20</v>
      </c>
      <c r="C31988">
        <v>100292</v>
      </c>
      <c r="D31988">
        <v>200944</v>
      </c>
      <c r="E31988" t="s">
        <v>874</v>
      </c>
      <c r="F31988" t="s">
        <v>73</v>
      </c>
      <c r="G31988" s="2">
        <v>178000</v>
      </c>
      <c r="H31988" s="2">
        <v>10141000</v>
      </c>
    </row>
    <row r="31989" spans="1:8" x14ac:dyDescent="0.3">
      <c r="A31989" s="1">
        <v>43774.263888888891</v>
      </c>
      <c r="B31989">
        <v>20</v>
      </c>
      <c r="C31989">
        <v>100302</v>
      </c>
      <c r="D31989">
        <v>200979</v>
      </c>
      <c r="E31989" t="s">
        <v>1419</v>
      </c>
      <c r="F31989" t="s">
        <v>12</v>
      </c>
      <c r="G31989" s="2">
        <v>49000</v>
      </c>
      <c r="H31989" s="2">
        <v>10062000</v>
      </c>
    </row>
    <row r="31990" spans="1:8" x14ac:dyDescent="0.3">
      <c r="A31990" s="1">
        <v>43774.277777777781</v>
      </c>
      <c r="B31990">
        <v>20</v>
      </c>
      <c r="C31990">
        <v>100302</v>
      </c>
      <c r="D31990">
        <v>200979</v>
      </c>
      <c r="E31990" t="s">
        <v>1419</v>
      </c>
      <c r="F31990" t="s">
        <v>12</v>
      </c>
      <c r="G31990" s="2">
        <v>49000</v>
      </c>
      <c r="H31990" s="2">
        <v>17226000</v>
      </c>
    </row>
    <row r="31991" spans="1:8" x14ac:dyDescent="0.3">
      <c r="A31991" s="1">
        <v>43774.291666666664</v>
      </c>
      <c r="B31991">
        <v>20</v>
      </c>
      <c r="C31991">
        <v>100302</v>
      </c>
      <c r="D31991">
        <v>200979</v>
      </c>
      <c r="E31991" t="s">
        <v>1419</v>
      </c>
      <c r="F31991" t="s">
        <v>12</v>
      </c>
      <c r="G31991" s="2">
        <v>49000</v>
      </c>
      <c r="H31991" s="2">
        <v>25948000</v>
      </c>
    </row>
    <row r="31992" spans="1:8" x14ac:dyDescent="0.3">
      <c r="A31992" s="1">
        <v>43774.305555555555</v>
      </c>
      <c r="B31992">
        <v>20</v>
      </c>
      <c r="C31992">
        <v>100685</v>
      </c>
      <c r="D31992">
        <v>202038</v>
      </c>
      <c r="E31992" t="s">
        <v>1397</v>
      </c>
      <c r="F31992" t="s">
        <v>27</v>
      </c>
      <c r="G31992" s="2">
        <v>39900</v>
      </c>
      <c r="H31992" s="2">
        <v>14792000</v>
      </c>
    </row>
    <row r="31993" spans="1:8" x14ac:dyDescent="0.3">
      <c r="A31993" s="1">
        <v>43774.319444444445</v>
      </c>
      <c r="B31993">
        <v>20</v>
      </c>
      <c r="C31993">
        <v>100685</v>
      </c>
      <c r="D31993">
        <v>202038</v>
      </c>
      <c r="E31993" t="s">
        <v>1397</v>
      </c>
      <c r="F31993" t="s">
        <v>27</v>
      </c>
      <c r="G31993" s="2">
        <v>39900</v>
      </c>
      <c r="H31993" s="2">
        <v>26717000</v>
      </c>
    </row>
    <row r="31994" spans="1:8" x14ac:dyDescent="0.3">
      <c r="A31994" s="1">
        <v>43774.333333333336</v>
      </c>
      <c r="B31994">
        <v>20</v>
      </c>
      <c r="C31994">
        <v>100685</v>
      </c>
      <c r="D31994">
        <v>202038</v>
      </c>
      <c r="E31994" t="s">
        <v>1397</v>
      </c>
      <c r="F31994" t="s">
        <v>27</v>
      </c>
      <c r="G31994" s="2">
        <v>39900</v>
      </c>
      <c r="H31994" s="2">
        <v>34300000</v>
      </c>
    </row>
    <row r="31995" spans="1:8" x14ac:dyDescent="0.3">
      <c r="A31995" s="1">
        <v>43774.347222222219</v>
      </c>
      <c r="B31995">
        <v>20</v>
      </c>
      <c r="C31995">
        <v>100558</v>
      </c>
      <c r="D31995">
        <v>201655</v>
      </c>
      <c r="E31995" t="s">
        <v>1236</v>
      </c>
      <c r="F31995" t="s">
        <v>42</v>
      </c>
      <c r="G31995" s="2">
        <v>59900</v>
      </c>
      <c r="H31995" s="2">
        <v>26158000</v>
      </c>
    </row>
    <row r="31996" spans="1:8" x14ac:dyDescent="0.3">
      <c r="A31996" s="1">
        <v>43774.361111111109</v>
      </c>
      <c r="B31996">
        <v>20</v>
      </c>
      <c r="C31996">
        <v>100558</v>
      </c>
      <c r="D31996">
        <v>201655</v>
      </c>
      <c r="E31996" t="s">
        <v>1236</v>
      </c>
      <c r="F31996" t="s">
        <v>42</v>
      </c>
      <c r="G31996" s="2">
        <v>59900</v>
      </c>
      <c r="H31996" s="2">
        <v>27960000</v>
      </c>
    </row>
    <row r="31997" spans="1:8" x14ac:dyDescent="0.3">
      <c r="A31997" s="1">
        <v>43774.375</v>
      </c>
      <c r="B31997">
        <v>20</v>
      </c>
      <c r="C31997">
        <v>100558</v>
      </c>
      <c r="D31997">
        <v>201655</v>
      </c>
      <c r="E31997" t="s">
        <v>1236</v>
      </c>
      <c r="F31997" t="s">
        <v>42</v>
      </c>
      <c r="G31997" s="2">
        <v>59900</v>
      </c>
      <c r="H31997" s="2">
        <v>39474000</v>
      </c>
    </row>
    <row r="31998" spans="1:8" x14ac:dyDescent="0.3">
      <c r="A31998" s="1">
        <v>43774.388888888891</v>
      </c>
      <c r="B31998">
        <v>20</v>
      </c>
      <c r="C31998">
        <v>100458</v>
      </c>
      <c r="D31998">
        <v>201424</v>
      </c>
      <c r="E31998" t="s">
        <v>1302</v>
      </c>
      <c r="F31998" t="s">
        <v>9</v>
      </c>
      <c r="G31998" s="2">
        <v>39000</v>
      </c>
      <c r="H31998" s="2">
        <v>18162000</v>
      </c>
    </row>
    <row r="31999" spans="1:8" x14ac:dyDescent="0.3">
      <c r="A31999" s="1">
        <v>43774.402777777781</v>
      </c>
      <c r="B31999">
        <v>20</v>
      </c>
      <c r="C31999">
        <v>100458</v>
      </c>
      <c r="D31999">
        <v>201424</v>
      </c>
      <c r="E31999" t="s">
        <v>1302</v>
      </c>
      <c r="F31999" t="s">
        <v>9</v>
      </c>
      <c r="G31999" s="2">
        <v>39000</v>
      </c>
      <c r="H31999" s="2">
        <v>31128000</v>
      </c>
    </row>
    <row r="32000" spans="1:8" x14ac:dyDescent="0.3">
      <c r="A32000" s="1">
        <v>43774.416666666664</v>
      </c>
      <c r="B32000">
        <v>20</v>
      </c>
      <c r="C32000">
        <v>100458</v>
      </c>
      <c r="D32000">
        <v>201424</v>
      </c>
      <c r="E32000" t="s">
        <v>1302</v>
      </c>
      <c r="F32000" t="s">
        <v>9</v>
      </c>
      <c r="G32000" s="2">
        <v>39000</v>
      </c>
      <c r="H32000" s="2">
        <v>34427000</v>
      </c>
    </row>
    <row r="32001" spans="1:8" x14ac:dyDescent="0.3">
      <c r="A32001" s="1">
        <v>43774.430555555555</v>
      </c>
      <c r="B32001">
        <v>20</v>
      </c>
      <c r="C32001">
        <v>100734</v>
      </c>
      <c r="D32001">
        <v>202152</v>
      </c>
      <c r="E32001" t="s">
        <v>1515</v>
      </c>
      <c r="F32001" t="s">
        <v>73</v>
      </c>
      <c r="G32001" s="2">
        <v>79000</v>
      </c>
      <c r="H32001" s="2">
        <v>8160000</v>
      </c>
    </row>
    <row r="32002" spans="1:8" x14ac:dyDescent="0.3">
      <c r="A32002" s="1">
        <v>43774.430555555555</v>
      </c>
      <c r="B32002">
        <v>20</v>
      </c>
      <c r="C32002">
        <v>100734</v>
      </c>
      <c r="D32002">
        <v>202150</v>
      </c>
      <c r="E32002" t="s">
        <v>1516</v>
      </c>
      <c r="F32002" t="s">
        <v>73</v>
      </c>
      <c r="G32002" s="2">
        <v>69000</v>
      </c>
      <c r="H32002" s="2">
        <v>4876000</v>
      </c>
    </row>
    <row r="32003" spans="1:8" x14ac:dyDescent="0.3">
      <c r="A32003" s="1">
        <v>43774.444444444445</v>
      </c>
      <c r="B32003">
        <v>20</v>
      </c>
      <c r="C32003">
        <v>100734</v>
      </c>
      <c r="D32003">
        <v>202152</v>
      </c>
      <c r="E32003" t="s">
        <v>1515</v>
      </c>
      <c r="F32003" t="s">
        <v>73</v>
      </c>
      <c r="G32003" s="2">
        <v>79000</v>
      </c>
      <c r="H32003" s="2">
        <v>18581000</v>
      </c>
    </row>
    <row r="32004" spans="1:8" x14ac:dyDescent="0.3">
      <c r="A32004" s="1">
        <v>43774.444444444445</v>
      </c>
      <c r="B32004">
        <v>20</v>
      </c>
      <c r="C32004">
        <v>100734</v>
      </c>
      <c r="D32004">
        <v>202150</v>
      </c>
      <c r="E32004" t="s">
        <v>1516</v>
      </c>
      <c r="F32004" t="s">
        <v>73</v>
      </c>
      <c r="G32004" s="2">
        <v>69000</v>
      </c>
      <c r="H32004" s="2">
        <v>21586000</v>
      </c>
    </row>
    <row r="32005" spans="1:8" x14ac:dyDescent="0.3">
      <c r="A32005" s="1">
        <v>43774.458333333336</v>
      </c>
      <c r="B32005">
        <v>20</v>
      </c>
      <c r="C32005">
        <v>100734</v>
      </c>
      <c r="D32005">
        <v>202152</v>
      </c>
      <c r="E32005" t="s">
        <v>1515</v>
      </c>
      <c r="F32005" t="s">
        <v>73</v>
      </c>
      <c r="G32005" s="2">
        <v>79000</v>
      </c>
      <c r="H32005" s="2">
        <v>30328000</v>
      </c>
    </row>
    <row r="32006" spans="1:8" x14ac:dyDescent="0.3">
      <c r="A32006" s="1">
        <v>43774.458333333336</v>
      </c>
      <c r="B32006">
        <v>20</v>
      </c>
      <c r="C32006">
        <v>100734</v>
      </c>
      <c r="D32006">
        <v>202150</v>
      </c>
      <c r="E32006" t="s">
        <v>1516</v>
      </c>
      <c r="F32006" t="s">
        <v>73</v>
      </c>
      <c r="G32006" s="2">
        <v>69000</v>
      </c>
      <c r="H32006" s="2">
        <v>23732000</v>
      </c>
    </row>
    <row r="32007" spans="1:8" x14ac:dyDescent="0.3">
      <c r="A32007" s="1">
        <v>43774.472222222219</v>
      </c>
      <c r="B32007">
        <v>20</v>
      </c>
      <c r="C32007">
        <v>100323</v>
      </c>
      <c r="D32007">
        <v>201025</v>
      </c>
      <c r="E32007" t="s">
        <v>1420</v>
      </c>
      <c r="F32007" t="s">
        <v>23</v>
      </c>
      <c r="G32007" s="2">
        <v>49900</v>
      </c>
      <c r="H32007" s="2">
        <v>22120000</v>
      </c>
    </row>
    <row r="32008" spans="1:8" x14ac:dyDescent="0.3">
      <c r="A32008" s="1">
        <v>43774.486111111109</v>
      </c>
      <c r="B32008">
        <v>20</v>
      </c>
      <c r="C32008">
        <v>100323</v>
      </c>
      <c r="D32008">
        <v>201025</v>
      </c>
      <c r="E32008" t="s">
        <v>1420</v>
      </c>
      <c r="F32008" t="s">
        <v>23</v>
      </c>
      <c r="G32008" s="2">
        <v>49900</v>
      </c>
      <c r="H32008" s="2">
        <v>35078000</v>
      </c>
    </row>
    <row r="32009" spans="1:8" x14ac:dyDescent="0.3">
      <c r="A32009" s="1">
        <v>43774.5</v>
      </c>
      <c r="B32009">
        <v>20</v>
      </c>
      <c r="C32009">
        <v>100323</v>
      </c>
      <c r="D32009">
        <v>201025</v>
      </c>
      <c r="E32009" t="s">
        <v>1420</v>
      </c>
      <c r="F32009" t="s">
        <v>23</v>
      </c>
      <c r="G32009" s="2">
        <v>49900</v>
      </c>
      <c r="H32009" s="2">
        <v>54666000</v>
      </c>
    </row>
    <row r="32010" spans="1:8" x14ac:dyDescent="0.3">
      <c r="A32010" s="1">
        <v>43774.513888888891</v>
      </c>
      <c r="B32010">
        <v>20</v>
      </c>
      <c r="C32010">
        <v>100766</v>
      </c>
      <c r="D32010">
        <v>202239</v>
      </c>
      <c r="E32010" t="s">
        <v>961</v>
      </c>
      <c r="F32010" t="s">
        <v>27</v>
      </c>
      <c r="G32010" s="2">
        <v>59000</v>
      </c>
      <c r="H32010" s="2">
        <v>35350000</v>
      </c>
    </row>
    <row r="32011" spans="1:8" x14ac:dyDescent="0.3">
      <c r="A32011" s="1">
        <v>43774.527777777781</v>
      </c>
      <c r="B32011">
        <v>20</v>
      </c>
      <c r="C32011">
        <v>100766</v>
      </c>
      <c r="D32011">
        <v>202239</v>
      </c>
      <c r="E32011" t="s">
        <v>961</v>
      </c>
      <c r="F32011" t="s">
        <v>27</v>
      </c>
      <c r="G32011" s="2">
        <v>59000</v>
      </c>
      <c r="H32011" s="2">
        <v>57248000</v>
      </c>
    </row>
    <row r="32012" spans="1:8" x14ac:dyDescent="0.3">
      <c r="A32012" s="1">
        <v>43774.541666666664</v>
      </c>
      <c r="B32012">
        <v>20</v>
      </c>
      <c r="C32012">
        <v>100766</v>
      </c>
      <c r="D32012">
        <v>202239</v>
      </c>
      <c r="E32012" t="s">
        <v>961</v>
      </c>
      <c r="F32012" t="s">
        <v>27</v>
      </c>
      <c r="G32012" s="2">
        <v>59000</v>
      </c>
      <c r="H32012" s="2">
        <v>60195000</v>
      </c>
    </row>
    <row r="32013" spans="1:8" x14ac:dyDescent="0.3">
      <c r="A32013" s="1">
        <v>43774.555555555555</v>
      </c>
      <c r="B32013">
        <v>30</v>
      </c>
      <c r="C32013">
        <v>100033</v>
      </c>
      <c r="D32013">
        <v>200050</v>
      </c>
      <c r="E32013" t="s">
        <v>1517</v>
      </c>
      <c r="F32013" t="s">
        <v>73</v>
      </c>
      <c r="G32013" s="2">
        <v>399000</v>
      </c>
      <c r="H32013" s="2">
        <v>32955000</v>
      </c>
    </row>
    <row r="32014" spans="1:8" x14ac:dyDescent="0.3">
      <c r="A32014" s="1">
        <v>43774.576388888891</v>
      </c>
      <c r="B32014">
        <v>30</v>
      </c>
      <c r="C32014">
        <v>100033</v>
      </c>
      <c r="D32014">
        <v>200050</v>
      </c>
      <c r="E32014" t="s">
        <v>1517</v>
      </c>
      <c r="F32014" t="s">
        <v>73</v>
      </c>
      <c r="G32014" s="2">
        <v>399000</v>
      </c>
      <c r="H32014" s="2">
        <v>32950000</v>
      </c>
    </row>
    <row r="32015" spans="1:8" x14ac:dyDescent="0.3">
      <c r="A32015" s="1">
        <v>43774.597222222219</v>
      </c>
      <c r="B32015">
        <v>20</v>
      </c>
      <c r="C32015">
        <v>100029</v>
      </c>
      <c r="D32015">
        <v>200043</v>
      </c>
      <c r="E32015" t="s">
        <v>1457</v>
      </c>
      <c r="F32015" t="s">
        <v>40</v>
      </c>
      <c r="G32015" s="2">
        <v>119000</v>
      </c>
      <c r="H32015" s="2">
        <v>22832000</v>
      </c>
    </row>
    <row r="32016" spans="1:8" x14ac:dyDescent="0.3">
      <c r="A32016" s="1">
        <v>43774.611111111109</v>
      </c>
      <c r="B32016">
        <v>20</v>
      </c>
      <c r="C32016">
        <v>100029</v>
      </c>
      <c r="D32016">
        <v>200043</v>
      </c>
      <c r="E32016" t="s">
        <v>1457</v>
      </c>
      <c r="F32016" t="s">
        <v>40</v>
      </c>
      <c r="G32016" s="2">
        <v>119000</v>
      </c>
      <c r="H32016" s="2">
        <v>43944000</v>
      </c>
    </row>
    <row r="32017" spans="1:8" x14ac:dyDescent="0.3">
      <c r="A32017" s="1">
        <v>43774.625</v>
      </c>
      <c r="B32017">
        <v>20</v>
      </c>
      <c r="C32017">
        <v>100029</v>
      </c>
      <c r="D32017">
        <v>200043</v>
      </c>
      <c r="E32017" t="s">
        <v>1457</v>
      </c>
      <c r="F32017" t="s">
        <v>40</v>
      </c>
      <c r="G32017" s="2">
        <v>119000</v>
      </c>
      <c r="H32017" s="2">
        <v>57928000</v>
      </c>
    </row>
    <row r="32018" spans="1:8" x14ac:dyDescent="0.3">
      <c r="A32018" s="1">
        <v>43774.638888888891</v>
      </c>
      <c r="B32018">
        <v>20</v>
      </c>
      <c r="C32018">
        <v>100448</v>
      </c>
      <c r="D32018">
        <v>201378</v>
      </c>
      <c r="E32018" t="s">
        <v>415</v>
      </c>
      <c r="F32018" t="s">
        <v>18</v>
      </c>
      <c r="G32018" s="2">
        <v>168000</v>
      </c>
      <c r="H32018" s="2">
        <v>8639000</v>
      </c>
    </row>
    <row r="32019" spans="1:8" x14ac:dyDescent="0.3">
      <c r="A32019" s="1">
        <v>43774.638888888891</v>
      </c>
      <c r="B32019">
        <v>20</v>
      </c>
      <c r="C32019">
        <v>100448</v>
      </c>
      <c r="D32019">
        <v>201376</v>
      </c>
      <c r="E32019" t="s">
        <v>416</v>
      </c>
      <c r="F32019" t="s">
        <v>18</v>
      </c>
      <c r="G32019" s="2">
        <v>178000</v>
      </c>
      <c r="H32019" s="2">
        <v>7202000</v>
      </c>
    </row>
    <row r="32020" spans="1:8" x14ac:dyDescent="0.3">
      <c r="A32020" s="1">
        <v>43774.638888888891</v>
      </c>
      <c r="B32020">
        <v>20</v>
      </c>
      <c r="C32020">
        <v>100448</v>
      </c>
      <c r="D32020">
        <v>201379</v>
      </c>
      <c r="E32020" t="s">
        <v>417</v>
      </c>
      <c r="F32020" t="s">
        <v>18</v>
      </c>
      <c r="G32020" s="2">
        <v>148000</v>
      </c>
      <c r="H32020" s="2">
        <v>5938000</v>
      </c>
    </row>
    <row r="32021" spans="1:8" x14ac:dyDescent="0.3">
      <c r="A32021" s="1">
        <v>43774.638888888891</v>
      </c>
      <c r="B32021">
        <v>20</v>
      </c>
      <c r="C32021">
        <v>100448</v>
      </c>
      <c r="D32021">
        <v>201377</v>
      </c>
      <c r="E32021" t="s">
        <v>418</v>
      </c>
      <c r="F32021" t="s">
        <v>18</v>
      </c>
      <c r="G32021" s="2">
        <v>158000</v>
      </c>
      <c r="H32021" s="2">
        <v>2340000</v>
      </c>
    </row>
    <row r="32022" spans="1:8" x14ac:dyDescent="0.3">
      <c r="A32022" s="1">
        <v>43774.652777777781</v>
      </c>
      <c r="B32022">
        <v>20</v>
      </c>
      <c r="C32022">
        <v>100448</v>
      </c>
      <c r="D32022">
        <v>201378</v>
      </c>
      <c r="E32022" t="s">
        <v>415</v>
      </c>
      <c r="F32022" t="s">
        <v>18</v>
      </c>
      <c r="G32022" s="2">
        <v>168000</v>
      </c>
      <c r="H32022" s="2">
        <v>22628000</v>
      </c>
    </row>
    <row r="32023" spans="1:8" x14ac:dyDescent="0.3">
      <c r="A32023" s="1">
        <v>43774.652777777781</v>
      </c>
      <c r="B32023">
        <v>20</v>
      </c>
      <c r="C32023">
        <v>100448</v>
      </c>
      <c r="D32023">
        <v>201376</v>
      </c>
      <c r="E32023" t="s">
        <v>416</v>
      </c>
      <c r="F32023" t="s">
        <v>18</v>
      </c>
      <c r="G32023" s="2">
        <v>178000</v>
      </c>
      <c r="H32023" s="2">
        <v>7866000</v>
      </c>
    </row>
    <row r="32024" spans="1:8" x14ac:dyDescent="0.3">
      <c r="A32024" s="1">
        <v>43774.652777777781</v>
      </c>
      <c r="B32024">
        <v>20</v>
      </c>
      <c r="C32024">
        <v>100448</v>
      </c>
      <c r="D32024">
        <v>201379</v>
      </c>
      <c r="E32024" t="s">
        <v>417</v>
      </c>
      <c r="F32024" t="s">
        <v>18</v>
      </c>
      <c r="G32024" s="2">
        <v>148000</v>
      </c>
      <c r="H32024" s="2">
        <v>10254000</v>
      </c>
    </row>
    <row r="32025" spans="1:8" x14ac:dyDescent="0.3">
      <c r="A32025" s="1">
        <v>43774.652777777781</v>
      </c>
      <c r="B32025">
        <v>20</v>
      </c>
      <c r="C32025">
        <v>100448</v>
      </c>
      <c r="D32025">
        <v>201377</v>
      </c>
      <c r="E32025" t="s">
        <v>418</v>
      </c>
      <c r="F32025" t="s">
        <v>18</v>
      </c>
      <c r="G32025" s="2">
        <v>158000</v>
      </c>
      <c r="H32025" s="2">
        <v>4108000</v>
      </c>
    </row>
    <row r="32026" spans="1:8" x14ac:dyDescent="0.3">
      <c r="A32026" s="1">
        <v>43774.666666666664</v>
      </c>
      <c r="B32026">
        <v>20</v>
      </c>
      <c r="C32026">
        <v>100448</v>
      </c>
      <c r="D32026">
        <v>201378</v>
      </c>
      <c r="E32026" t="s">
        <v>415</v>
      </c>
      <c r="F32026" t="s">
        <v>18</v>
      </c>
      <c r="G32026" s="2">
        <v>168000</v>
      </c>
      <c r="H32026" s="2">
        <v>28823000</v>
      </c>
    </row>
    <row r="32027" spans="1:8" x14ac:dyDescent="0.3">
      <c r="A32027" s="1">
        <v>43774.666666666664</v>
      </c>
      <c r="B32027">
        <v>20</v>
      </c>
      <c r="C32027">
        <v>100448</v>
      </c>
      <c r="D32027">
        <v>201376</v>
      </c>
      <c r="E32027" t="s">
        <v>416</v>
      </c>
      <c r="F32027" t="s">
        <v>18</v>
      </c>
      <c r="G32027" s="2">
        <v>178000</v>
      </c>
      <c r="H32027" s="2">
        <v>9211000</v>
      </c>
    </row>
    <row r="32028" spans="1:8" x14ac:dyDescent="0.3">
      <c r="A32028" s="1">
        <v>43774.666666666664</v>
      </c>
      <c r="B32028">
        <v>20</v>
      </c>
      <c r="C32028">
        <v>100448</v>
      </c>
      <c r="D32028">
        <v>201379</v>
      </c>
      <c r="E32028" t="s">
        <v>417</v>
      </c>
      <c r="F32028" t="s">
        <v>18</v>
      </c>
      <c r="G32028" s="2">
        <v>148000</v>
      </c>
      <c r="H32028" s="2">
        <v>21064000</v>
      </c>
    </row>
    <row r="32029" spans="1:8" x14ac:dyDescent="0.3">
      <c r="A32029" s="1">
        <v>43774.666666666664</v>
      </c>
      <c r="B32029">
        <v>20</v>
      </c>
      <c r="C32029">
        <v>100448</v>
      </c>
      <c r="D32029">
        <v>201377</v>
      </c>
      <c r="E32029" t="s">
        <v>418</v>
      </c>
      <c r="F32029" t="s">
        <v>18</v>
      </c>
      <c r="G32029" s="2">
        <v>158000</v>
      </c>
      <c r="H32029" s="2">
        <v>5196000</v>
      </c>
    </row>
    <row r="32030" spans="1:8" x14ac:dyDescent="0.3">
      <c r="A32030" s="1">
        <v>43774.680555555555</v>
      </c>
      <c r="B32030">
        <v>20</v>
      </c>
      <c r="C32030">
        <v>100202</v>
      </c>
      <c r="D32030">
        <v>200685</v>
      </c>
      <c r="E32030" t="s">
        <v>1000</v>
      </c>
      <c r="F32030" t="s">
        <v>23</v>
      </c>
      <c r="G32030" s="2">
        <v>55900</v>
      </c>
      <c r="H32030" s="2">
        <v>45042000</v>
      </c>
    </row>
    <row r="32031" spans="1:8" x14ac:dyDescent="0.3">
      <c r="A32031" s="1">
        <v>43774.694444444445</v>
      </c>
      <c r="B32031">
        <v>20</v>
      </c>
      <c r="C32031">
        <v>100202</v>
      </c>
      <c r="D32031">
        <v>200685</v>
      </c>
      <c r="E32031" t="s">
        <v>1000</v>
      </c>
      <c r="F32031" t="s">
        <v>23</v>
      </c>
      <c r="G32031" s="2">
        <v>55900</v>
      </c>
      <c r="H32031" s="2">
        <v>37619000</v>
      </c>
    </row>
    <row r="32032" spans="1:8" x14ac:dyDescent="0.3">
      <c r="A32032" s="1">
        <v>43774.708333333336</v>
      </c>
      <c r="B32032">
        <v>20</v>
      </c>
      <c r="C32032">
        <v>100202</v>
      </c>
      <c r="D32032">
        <v>200685</v>
      </c>
      <c r="E32032" t="s">
        <v>1000</v>
      </c>
      <c r="F32032" t="s">
        <v>23</v>
      </c>
      <c r="G32032" s="2">
        <v>55900</v>
      </c>
      <c r="H32032" s="2">
        <v>58645000</v>
      </c>
    </row>
    <row r="32033" spans="1:8" x14ac:dyDescent="0.3">
      <c r="A32033" s="1">
        <v>43774.722222222219</v>
      </c>
      <c r="B32033">
        <v>20</v>
      </c>
      <c r="C32033">
        <v>100167</v>
      </c>
      <c r="D32033">
        <v>200589</v>
      </c>
      <c r="E32033" t="s">
        <v>563</v>
      </c>
      <c r="F32033" t="s">
        <v>23</v>
      </c>
      <c r="G32033" s="2">
        <v>38900</v>
      </c>
      <c r="H32033" s="2">
        <v>44286000</v>
      </c>
    </row>
    <row r="32034" spans="1:8" x14ac:dyDescent="0.3">
      <c r="A32034" s="1">
        <v>43774.736111111109</v>
      </c>
      <c r="B32034">
        <v>20</v>
      </c>
      <c r="C32034">
        <v>100167</v>
      </c>
      <c r="D32034">
        <v>200589</v>
      </c>
      <c r="E32034" t="s">
        <v>563</v>
      </c>
      <c r="F32034" t="s">
        <v>23</v>
      </c>
      <c r="G32034" s="2">
        <v>38900</v>
      </c>
      <c r="H32034" s="2">
        <v>50447000</v>
      </c>
    </row>
    <row r="32035" spans="1:8" x14ac:dyDescent="0.3">
      <c r="A32035" s="1">
        <v>43774.75</v>
      </c>
      <c r="B32035">
        <v>20</v>
      </c>
      <c r="C32035">
        <v>100167</v>
      </c>
      <c r="D32035">
        <v>200589</v>
      </c>
      <c r="E32035" t="s">
        <v>563</v>
      </c>
      <c r="F32035" t="s">
        <v>23</v>
      </c>
      <c r="G32035" s="2">
        <v>38900</v>
      </c>
      <c r="H32035" s="2">
        <v>46954000</v>
      </c>
    </row>
    <row r="32036" spans="1:8" x14ac:dyDescent="0.3">
      <c r="A32036" s="1">
        <v>43774.805555555555</v>
      </c>
      <c r="B32036">
        <v>20</v>
      </c>
      <c r="C32036">
        <v>100453</v>
      </c>
      <c r="D32036">
        <v>201405</v>
      </c>
      <c r="E32036" t="s">
        <v>1518</v>
      </c>
      <c r="F32036" t="s">
        <v>9</v>
      </c>
      <c r="G32036" s="2">
        <v>59000</v>
      </c>
      <c r="H32036" s="2">
        <v>6927000</v>
      </c>
    </row>
    <row r="32037" spans="1:8" x14ac:dyDescent="0.3">
      <c r="A32037" s="1">
        <v>43774.805555555555</v>
      </c>
      <c r="B32037">
        <v>20</v>
      </c>
      <c r="C32037">
        <v>100453</v>
      </c>
      <c r="D32037">
        <v>201397</v>
      </c>
      <c r="E32037" t="s">
        <v>1519</v>
      </c>
      <c r="F32037" t="s">
        <v>9</v>
      </c>
      <c r="G32037" s="2">
        <v>69000</v>
      </c>
      <c r="H32037" s="2">
        <v>5732000</v>
      </c>
    </row>
    <row r="32038" spans="1:8" x14ac:dyDescent="0.3">
      <c r="A32038" s="1">
        <v>43774.819444444445</v>
      </c>
      <c r="B32038">
        <v>20</v>
      </c>
      <c r="C32038">
        <v>100453</v>
      </c>
      <c r="D32038">
        <v>201405</v>
      </c>
      <c r="E32038" t="s">
        <v>1518</v>
      </c>
      <c r="F32038" t="s">
        <v>9</v>
      </c>
      <c r="G32038" s="2">
        <v>59000</v>
      </c>
      <c r="H32038" s="2">
        <v>11999000</v>
      </c>
    </row>
    <row r="32039" spans="1:8" x14ac:dyDescent="0.3">
      <c r="A32039" s="1">
        <v>43774.819444444445</v>
      </c>
      <c r="B32039">
        <v>20</v>
      </c>
      <c r="C32039">
        <v>100453</v>
      </c>
      <c r="D32039">
        <v>201397</v>
      </c>
      <c r="E32039" t="s">
        <v>1519</v>
      </c>
      <c r="F32039" t="s">
        <v>9</v>
      </c>
      <c r="G32039" s="2">
        <v>69000</v>
      </c>
      <c r="H32039" s="2">
        <v>7516000</v>
      </c>
    </row>
    <row r="32040" spans="1:8" x14ac:dyDescent="0.3">
      <c r="A32040" s="1">
        <v>43774.833333333336</v>
      </c>
      <c r="B32040">
        <v>20</v>
      </c>
      <c r="C32040">
        <v>100453</v>
      </c>
      <c r="D32040">
        <v>201405</v>
      </c>
      <c r="E32040" t="s">
        <v>1518</v>
      </c>
      <c r="F32040" t="s">
        <v>9</v>
      </c>
      <c r="G32040" s="2">
        <v>59000</v>
      </c>
      <c r="H32040" s="2">
        <v>15589000</v>
      </c>
    </row>
    <row r="32041" spans="1:8" x14ac:dyDescent="0.3">
      <c r="A32041" s="1">
        <v>43774.833333333336</v>
      </c>
      <c r="B32041">
        <v>20</v>
      </c>
      <c r="C32041">
        <v>100453</v>
      </c>
      <c r="D32041">
        <v>201397</v>
      </c>
      <c r="E32041" t="s">
        <v>1519</v>
      </c>
      <c r="F32041" t="s">
        <v>9</v>
      </c>
      <c r="G32041" s="2">
        <v>69000</v>
      </c>
      <c r="H32041" s="2">
        <v>18965000</v>
      </c>
    </row>
    <row r="32042" spans="1:8" x14ac:dyDescent="0.3">
      <c r="A32042" s="1">
        <v>43774.847222222219</v>
      </c>
      <c r="B32042">
        <v>20</v>
      </c>
      <c r="C32042">
        <v>100741</v>
      </c>
      <c r="D32042">
        <v>202170</v>
      </c>
      <c r="E32042" t="s">
        <v>1462</v>
      </c>
      <c r="F32042" t="s">
        <v>23</v>
      </c>
      <c r="G32042" s="2">
        <v>40900</v>
      </c>
      <c r="H32042" s="2">
        <v>34274000</v>
      </c>
    </row>
    <row r="32043" spans="1:8" x14ac:dyDescent="0.3">
      <c r="A32043" s="1">
        <v>43774.861111111109</v>
      </c>
      <c r="B32043">
        <v>20</v>
      </c>
      <c r="C32043">
        <v>100741</v>
      </c>
      <c r="D32043">
        <v>202170</v>
      </c>
      <c r="E32043" t="s">
        <v>1462</v>
      </c>
      <c r="F32043" t="s">
        <v>23</v>
      </c>
      <c r="G32043" s="2">
        <v>40900</v>
      </c>
      <c r="H32043" s="2">
        <v>50905000</v>
      </c>
    </row>
    <row r="32044" spans="1:8" x14ac:dyDescent="0.3">
      <c r="A32044" s="1">
        <v>43774.875</v>
      </c>
      <c r="B32044">
        <v>20</v>
      </c>
      <c r="C32044">
        <v>100741</v>
      </c>
      <c r="D32044">
        <v>202170</v>
      </c>
      <c r="E32044" t="s">
        <v>1462</v>
      </c>
      <c r="F32044" t="s">
        <v>23</v>
      </c>
      <c r="G32044" s="2">
        <v>40900</v>
      </c>
      <c r="H32044" s="2">
        <v>71739000</v>
      </c>
    </row>
    <row r="32045" spans="1:8" x14ac:dyDescent="0.3">
      <c r="A32045" s="1">
        <v>43774.888888888891</v>
      </c>
      <c r="B32045">
        <v>20</v>
      </c>
      <c r="C32045">
        <v>100148</v>
      </c>
      <c r="D32045">
        <v>200505</v>
      </c>
      <c r="E32045" t="s">
        <v>1213</v>
      </c>
      <c r="F32045" t="s">
        <v>31</v>
      </c>
      <c r="G32045" s="2">
        <v>1200000</v>
      </c>
      <c r="H32045" s="2">
        <v>3045000</v>
      </c>
    </row>
    <row r="32046" spans="1:8" x14ac:dyDescent="0.3">
      <c r="A32046" s="1">
        <v>43774.888888888891</v>
      </c>
      <c r="B32046">
        <v>20</v>
      </c>
      <c r="C32046">
        <v>100148</v>
      </c>
      <c r="D32046">
        <v>200438</v>
      </c>
      <c r="E32046" t="s">
        <v>1214</v>
      </c>
      <c r="F32046" t="s">
        <v>31</v>
      </c>
      <c r="G32046" s="2">
        <v>1250000</v>
      </c>
      <c r="H32046" s="2">
        <v>9411000</v>
      </c>
    </row>
    <row r="32047" spans="1:8" x14ac:dyDescent="0.3">
      <c r="A32047" s="1">
        <v>43774.888888888891</v>
      </c>
      <c r="B32047">
        <v>20</v>
      </c>
      <c r="C32047">
        <v>100148</v>
      </c>
      <c r="D32047">
        <v>200514</v>
      </c>
      <c r="E32047" t="s">
        <v>1284</v>
      </c>
      <c r="F32047" t="s">
        <v>31</v>
      </c>
      <c r="G32047" s="2">
        <v>1750000</v>
      </c>
      <c r="H32047" s="2">
        <v>4454000</v>
      </c>
    </row>
    <row r="32048" spans="1:8" x14ac:dyDescent="0.3">
      <c r="A32048" s="1">
        <v>43774.888888888891</v>
      </c>
      <c r="B32048">
        <v>20</v>
      </c>
      <c r="C32048">
        <v>100148</v>
      </c>
      <c r="D32048">
        <v>200447</v>
      </c>
      <c r="E32048" t="s">
        <v>1285</v>
      </c>
      <c r="F32048" t="s">
        <v>31</v>
      </c>
      <c r="G32048" s="2">
        <v>1800000</v>
      </c>
      <c r="H32048" s="2">
        <v>27152000</v>
      </c>
    </row>
    <row r="32049" spans="1:8" x14ac:dyDescent="0.3">
      <c r="A32049" s="1">
        <v>43774.888888888891</v>
      </c>
      <c r="B32049">
        <v>20</v>
      </c>
      <c r="C32049">
        <v>100148</v>
      </c>
      <c r="D32049">
        <v>200528</v>
      </c>
      <c r="E32049" t="s">
        <v>1286</v>
      </c>
      <c r="F32049" t="s">
        <v>31</v>
      </c>
      <c r="G32049" s="2">
        <v>2750000</v>
      </c>
      <c r="H32049" s="2">
        <v>50000</v>
      </c>
    </row>
    <row r="32050" spans="1:8" x14ac:dyDescent="0.3">
      <c r="A32050" s="1">
        <v>43774.888888888891</v>
      </c>
      <c r="B32050">
        <v>20</v>
      </c>
      <c r="C32050">
        <v>100148</v>
      </c>
      <c r="D32050">
        <v>200460</v>
      </c>
      <c r="E32050" t="s">
        <v>1287</v>
      </c>
      <c r="F32050" t="s">
        <v>31</v>
      </c>
      <c r="G32050" s="2">
        <v>2990000</v>
      </c>
      <c r="H32050" s="2">
        <v>50000</v>
      </c>
    </row>
    <row r="32051" spans="1:8" x14ac:dyDescent="0.3">
      <c r="A32051" s="1">
        <v>43774.902777777781</v>
      </c>
      <c r="B32051">
        <v>20</v>
      </c>
      <c r="C32051">
        <v>100148</v>
      </c>
      <c r="D32051">
        <v>200505</v>
      </c>
      <c r="E32051" t="s">
        <v>1213</v>
      </c>
      <c r="F32051" t="s">
        <v>31</v>
      </c>
      <c r="G32051" s="2">
        <v>1200000</v>
      </c>
      <c r="H32051" s="2">
        <v>18017000</v>
      </c>
    </row>
    <row r="32052" spans="1:8" x14ac:dyDescent="0.3">
      <c r="A32052" s="1">
        <v>43774.902777777781</v>
      </c>
      <c r="B32052">
        <v>20</v>
      </c>
      <c r="C32052">
        <v>100148</v>
      </c>
      <c r="D32052">
        <v>200438</v>
      </c>
      <c r="E32052" t="s">
        <v>1214</v>
      </c>
      <c r="F32052" t="s">
        <v>31</v>
      </c>
      <c r="G32052" s="2">
        <v>1250000</v>
      </c>
      <c r="H32052" s="2">
        <v>18772000</v>
      </c>
    </row>
    <row r="32053" spans="1:8" x14ac:dyDescent="0.3">
      <c r="A32053" s="1">
        <v>43774.902777777781</v>
      </c>
      <c r="B32053">
        <v>20</v>
      </c>
      <c r="C32053">
        <v>100148</v>
      </c>
      <c r="D32053">
        <v>200514</v>
      </c>
      <c r="E32053" t="s">
        <v>1284</v>
      </c>
      <c r="F32053" t="s">
        <v>31</v>
      </c>
      <c r="G32053" s="2">
        <v>1750000</v>
      </c>
      <c r="H32053" s="2">
        <v>4429000</v>
      </c>
    </row>
    <row r="32054" spans="1:8" x14ac:dyDescent="0.3">
      <c r="A32054" s="1">
        <v>43774.902777777781</v>
      </c>
      <c r="B32054">
        <v>20</v>
      </c>
      <c r="C32054">
        <v>100148</v>
      </c>
      <c r="D32054">
        <v>200447</v>
      </c>
      <c r="E32054" t="s">
        <v>1285</v>
      </c>
      <c r="F32054" t="s">
        <v>31</v>
      </c>
      <c r="G32054" s="2">
        <v>1800000</v>
      </c>
      <c r="H32054" s="2">
        <v>31606000</v>
      </c>
    </row>
    <row r="32055" spans="1:8" x14ac:dyDescent="0.3">
      <c r="A32055" s="1">
        <v>43774.902777777781</v>
      </c>
      <c r="B32055">
        <v>20</v>
      </c>
      <c r="C32055">
        <v>100148</v>
      </c>
      <c r="D32055">
        <v>200528</v>
      </c>
      <c r="E32055" t="s">
        <v>1286</v>
      </c>
      <c r="F32055" t="s">
        <v>31</v>
      </c>
      <c r="G32055" s="2">
        <v>2750000</v>
      </c>
      <c r="H32055" s="2">
        <v>50000</v>
      </c>
    </row>
    <row r="32056" spans="1:8" x14ac:dyDescent="0.3">
      <c r="A32056" s="1">
        <v>43774.902777777781</v>
      </c>
      <c r="B32056">
        <v>20</v>
      </c>
      <c r="C32056">
        <v>100148</v>
      </c>
      <c r="D32056">
        <v>200460</v>
      </c>
      <c r="E32056" t="s">
        <v>1287</v>
      </c>
      <c r="F32056" t="s">
        <v>31</v>
      </c>
      <c r="G32056" s="2">
        <v>2990000</v>
      </c>
      <c r="H32056" s="2">
        <v>7549000</v>
      </c>
    </row>
    <row r="32057" spans="1:8" x14ac:dyDescent="0.3">
      <c r="A32057" s="1">
        <v>43774.916666666664</v>
      </c>
      <c r="B32057">
        <v>20</v>
      </c>
      <c r="C32057">
        <v>100148</v>
      </c>
      <c r="D32057">
        <v>200505</v>
      </c>
      <c r="E32057" t="s">
        <v>1213</v>
      </c>
      <c r="F32057" t="s">
        <v>31</v>
      </c>
      <c r="G32057" s="2">
        <v>1200000</v>
      </c>
      <c r="H32057" s="2">
        <v>9034000</v>
      </c>
    </row>
    <row r="32058" spans="1:8" x14ac:dyDescent="0.3">
      <c r="A32058" s="1">
        <v>43774.916666666664</v>
      </c>
      <c r="B32058">
        <v>20</v>
      </c>
      <c r="C32058">
        <v>100148</v>
      </c>
      <c r="D32058">
        <v>200438</v>
      </c>
      <c r="E32058" t="s">
        <v>1214</v>
      </c>
      <c r="F32058" t="s">
        <v>31</v>
      </c>
      <c r="G32058" s="2">
        <v>1250000</v>
      </c>
      <c r="H32058" s="2">
        <v>3196000</v>
      </c>
    </row>
    <row r="32059" spans="1:8" x14ac:dyDescent="0.3">
      <c r="A32059" s="1">
        <v>43774.916666666664</v>
      </c>
      <c r="B32059">
        <v>20</v>
      </c>
      <c r="C32059">
        <v>100148</v>
      </c>
      <c r="D32059">
        <v>200514</v>
      </c>
      <c r="E32059" t="s">
        <v>1284</v>
      </c>
      <c r="F32059" t="s">
        <v>31</v>
      </c>
      <c r="G32059" s="2">
        <v>1750000</v>
      </c>
      <c r="H32059" s="2">
        <v>35104000</v>
      </c>
    </row>
    <row r="32060" spans="1:8" x14ac:dyDescent="0.3">
      <c r="A32060" s="1">
        <v>43774.916666666664</v>
      </c>
      <c r="B32060">
        <v>20</v>
      </c>
      <c r="C32060">
        <v>100148</v>
      </c>
      <c r="D32060">
        <v>200447</v>
      </c>
      <c r="E32060" t="s">
        <v>1285</v>
      </c>
      <c r="F32060" t="s">
        <v>31</v>
      </c>
      <c r="G32060" s="2">
        <v>1800000</v>
      </c>
      <c r="H32060" s="2">
        <v>76670000</v>
      </c>
    </row>
    <row r="32061" spans="1:8" x14ac:dyDescent="0.3">
      <c r="A32061" s="1">
        <v>43774.916666666664</v>
      </c>
      <c r="B32061">
        <v>20</v>
      </c>
      <c r="C32061">
        <v>100148</v>
      </c>
      <c r="D32061">
        <v>200528</v>
      </c>
      <c r="E32061" t="s">
        <v>1286</v>
      </c>
      <c r="F32061" t="s">
        <v>31</v>
      </c>
      <c r="G32061" s="2">
        <v>2750000</v>
      </c>
      <c r="H32061" s="2">
        <v>34576000</v>
      </c>
    </row>
    <row r="32062" spans="1:8" x14ac:dyDescent="0.3">
      <c r="A32062" s="1">
        <v>43774.916666666664</v>
      </c>
      <c r="B32062">
        <v>20</v>
      </c>
      <c r="C32062">
        <v>100148</v>
      </c>
      <c r="D32062">
        <v>200460</v>
      </c>
      <c r="E32062" t="s">
        <v>1287</v>
      </c>
      <c r="F32062" t="s">
        <v>31</v>
      </c>
      <c r="G32062" s="2">
        <v>2990000</v>
      </c>
      <c r="H32062" s="2">
        <v>15048000</v>
      </c>
    </row>
    <row r="32063" spans="1:8" x14ac:dyDescent="0.3">
      <c r="A32063" s="1">
        <v>43774.930555555555</v>
      </c>
      <c r="B32063">
        <v>20</v>
      </c>
      <c r="C32063">
        <v>100155</v>
      </c>
      <c r="D32063">
        <v>200556</v>
      </c>
      <c r="E32063" t="s">
        <v>62</v>
      </c>
      <c r="F32063" t="s">
        <v>31</v>
      </c>
      <c r="G32063" s="2">
        <v>1359000</v>
      </c>
      <c r="H32063" s="2">
        <v>32464000</v>
      </c>
    </row>
    <row r="32064" spans="1:8" x14ac:dyDescent="0.3">
      <c r="A32064" s="1">
        <v>43774.930555555555</v>
      </c>
      <c r="B32064">
        <v>20</v>
      </c>
      <c r="C32064">
        <v>100155</v>
      </c>
      <c r="D32064">
        <v>200489</v>
      </c>
      <c r="E32064" t="s">
        <v>63</v>
      </c>
      <c r="F32064" t="s">
        <v>31</v>
      </c>
      <c r="G32064" s="2">
        <v>1499000</v>
      </c>
      <c r="H32064" s="2">
        <v>8021000</v>
      </c>
    </row>
    <row r="32065" spans="1:8" x14ac:dyDescent="0.3">
      <c r="A32065" s="1">
        <v>43774.944444444445</v>
      </c>
      <c r="B32065">
        <v>20</v>
      </c>
      <c r="C32065">
        <v>100155</v>
      </c>
      <c r="D32065">
        <v>200556</v>
      </c>
      <c r="E32065" t="s">
        <v>62</v>
      </c>
      <c r="F32065" t="s">
        <v>31</v>
      </c>
      <c r="G32065" s="2">
        <v>1359000</v>
      </c>
      <c r="H32065" s="2">
        <v>57628000</v>
      </c>
    </row>
    <row r="32066" spans="1:8" x14ac:dyDescent="0.3">
      <c r="A32066" s="1">
        <v>43774.944444444445</v>
      </c>
      <c r="B32066">
        <v>20</v>
      </c>
      <c r="C32066">
        <v>100155</v>
      </c>
      <c r="D32066">
        <v>200489</v>
      </c>
      <c r="E32066" t="s">
        <v>63</v>
      </c>
      <c r="F32066" t="s">
        <v>31</v>
      </c>
      <c r="G32066" s="2">
        <v>1499000</v>
      </c>
      <c r="H32066" s="2">
        <v>11966000</v>
      </c>
    </row>
    <row r="32067" spans="1:8" x14ac:dyDescent="0.3">
      <c r="A32067" s="1">
        <v>43774.958333333336</v>
      </c>
      <c r="B32067">
        <v>20</v>
      </c>
      <c r="C32067">
        <v>100155</v>
      </c>
      <c r="D32067">
        <v>200556</v>
      </c>
      <c r="E32067" t="s">
        <v>62</v>
      </c>
      <c r="F32067" t="s">
        <v>31</v>
      </c>
      <c r="G32067" s="2">
        <v>1359000</v>
      </c>
      <c r="H32067" s="2">
        <v>61307000</v>
      </c>
    </row>
    <row r="32068" spans="1:8" x14ac:dyDescent="0.3">
      <c r="A32068" s="1">
        <v>43774.958333333336</v>
      </c>
      <c r="B32068">
        <v>20</v>
      </c>
      <c r="C32068">
        <v>100155</v>
      </c>
      <c r="D32068">
        <v>200489</v>
      </c>
      <c r="E32068" t="s">
        <v>63</v>
      </c>
      <c r="F32068" t="s">
        <v>31</v>
      </c>
      <c r="G32068" s="2">
        <v>1499000</v>
      </c>
      <c r="H32068" s="2">
        <v>31854000</v>
      </c>
    </row>
    <row r="32069" spans="1:8" x14ac:dyDescent="0.3">
      <c r="A32069" s="1">
        <v>43774.972222222219</v>
      </c>
      <c r="B32069">
        <v>20</v>
      </c>
      <c r="C32069">
        <v>100099</v>
      </c>
      <c r="D32069">
        <v>200278</v>
      </c>
      <c r="E32069" t="s">
        <v>1402</v>
      </c>
      <c r="F32069" t="s">
        <v>12</v>
      </c>
      <c r="G32069" s="2">
        <v>119000</v>
      </c>
      <c r="H32069" s="2">
        <v>10821000</v>
      </c>
    </row>
    <row r="32070" spans="1:8" x14ac:dyDescent="0.3">
      <c r="A32070" s="1">
        <v>43774.972222222219</v>
      </c>
      <c r="B32070">
        <v>20</v>
      </c>
      <c r="C32070">
        <v>100099</v>
      </c>
      <c r="D32070">
        <v>200277</v>
      </c>
      <c r="E32070" t="s">
        <v>1403</v>
      </c>
      <c r="F32070" t="s">
        <v>12</v>
      </c>
      <c r="G32070" s="2">
        <v>119000</v>
      </c>
      <c r="H32070" s="2">
        <v>4506000</v>
      </c>
    </row>
    <row r="32071" spans="1:8" x14ac:dyDescent="0.3">
      <c r="A32071" s="1">
        <v>43774.986111111109</v>
      </c>
      <c r="B32071">
        <v>20</v>
      </c>
      <c r="C32071">
        <v>100099</v>
      </c>
      <c r="D32071">
        <v>200278</v>
      </c>
      <c r="E32071" t="s">
        <v>1402</v>
      </c>
      <c r="F32071" t="s">
        <v>12</v>
      </c>
      <c r="G32071" s="2">
        <v>119000</v>
      </c>
      <c r="H32071" s="2">
        <v>23130000</v>
      </c>
    </row>
    <row r="32072" spans="1:8" x14ac:dyDescent="0.3">
      <c r="A32072" s="1">
        <v>43774.986111111109</v>
      </c>
      <c r="B32072">
        <v>20</v>
      </c>
      <c r="C32072">
        <v>100099</v>
      </c>
      <c r="D32072">
        <v>200277</v>
      </c>
      <c r="E32072" t="s">
        <v>1403</v>
      </c>
      <c r="F32072" t="s">
        <v>12</v>
      </c>
      <c r="G32072" s="2">
        <v>119000</v>
      </c>
      <c r="H32072" s="2">
        <v>16366000</v>
      </c>
    </row>
    <row r="32073" spans="1:8" x14ac:dyDescent="0.3">
      <c r="A32073" s="1">
        <v>43775</v>
      </c>
      <c r="B32073">
        <v>20</v>
      </c>
      <c r="C32073">
        <v>100099</v>
      </c>
      <c r="D32073">
        <v>200278</v>
      </c>
      <c r="E32073" t="s">
        <v>1402</v>
      </c>
      <c r="F32073" t="s">
        <v>12</v>
      </c>
      <c r="G32073" s="2">
        <v>119000</v>
      </c>
      <c r="H32073" s="2">
        <v>35049000</v>
      </c>
    </row>
    <row r="32074" spans="1:8" x14ac:dyDescent="0.3">
      <c r="A32074" s="1">
        <v>43775</v>
      </c>
      <c r="B32074">
        <v>20</v>
      </c>
      <c r="C32074">
        <v>100099</v>
      </c>
      <c r="D32074">
        <v>200277</v>
      </c>
      <c r="E32074" t="s">
        <v>1403</v>
      </c>
      <c r="F32074" t="s">
        <v>12</v>
      </c>
      <c r="G32074" s="2">
        <v>119000</v>
      </c>
      <c r="H32074" s="2">
        <v>19190000</v>
      </c>
    </row>
    <row r="32075" spans="1:8" x14ac:dyDescent="0.3">
      <c r="A32075" s="1">
        <v>43775.013888888891</v>
      </c>
      <c r="B32075">
        <v>20</v>
      </c>
      <c r="C32075">
        <v>100382</v>
      </c>
      <c r="D32075">
        <v>201249</v>
      </c>
      <c r="E32075" t="s">
        <v>1520</v>
      </c>
      <c r="F32075" t="s">
        <v>42</v>
      </c>
      <c r="G32075" s="2">
        <v>238000</v>
      </c>
      <c r="H32075" s="2">
        <v>9244000</v>
      </c>
    </row>
    <row r="32076" spans="1:8" x14ac:dyDescent="0.3">
      <c r="A32076" s="1">
        <v>43775.013888888891</v>
      </c>
      <c r="B32076">
        <v>20</v>
      </c>
      <c r="C32076">
        <v>100382</v>
      </c>
      <c r="D32076">
        <v>201248</v>
      </c>
      <c r="E32076" t="s">
        <v>1521</v>
      </c>
      <c r="F32076" t="s">
        <v>42</v>
      </c>
      <c r="G32076" s="2">
        <v>129000</v>
      </c>
      <c r="H32076" s="2">
        <v>2109000</v>
      </c>
    </row>
    <row r="32077" spans="1:8" x14ac:dyDescent="0.3">
      <c r="A32077" s="1">
        <v>43775.027777777781</v>
      </c>
      <c r="B32077">
        <v>20</v>
      </c>
      <c r="C32077">
        <v>100382</v>
      </c>
      <c r="D32077">
        <v>201249</v>
      </c>
      <c r="E32077" t="s">
        <v>1520</v>
      </c>
      <c r="F32077" t="s">
        <v>42</v>
      </c>
      <c r="G32077" s="2">
        <v>238000</v>
      </c>
      <c r="H32077" s="2">
        <v>13332000</v>
      </c>
    </row>
    <row r="32078" spans="1:8" x14ac:dyDescent="0.3">
      <c r="A32078" s="1">
        <v>43775.027777777781</v>
      </c>
      <c r="B32078">
        <v>20</v>
      </c>
      <c r="C32078">
        <v>100382</v>
      </c>
      <c r="D32078">
        <v>201248</v>
      </c>
      <c r="E32078" t="s">
        <v>1521</v>
      </c>
      <c r="F32078" t="s">
        <v>42</v>
      </c>
      <c r="G32078" s="2">
        <v>129000</v>
      </c>
      <c r="H32078" s="2">
        <v>5140000</v>
      </c>
    </row>
    <row r="32079" spans="1:8" x14ac:dyDescent="0.3">
      <c r="A32079" s="1">
        <v>43775.041666666664</v>
      </c>
      <c r="B32079">
        <v>20</v>
      </c>
      <c r="C32079">
        <v>100382</v>
      </c>
      <c r="D32079">
        <v>201249</v>
      </c>
      <c r="E32079" t="s">
        <v>1520</v>
      </c>
      <c r="F32079" t="s">
        <v>42</v>
      </c>
      <c r="G32079" s="2">
        <v>238000</v>
      </c>
      <c r="H32079" s="2">
        <v>14297000</v>
      </c>
    </row>
    <row r="32080" spans="1:8" x14ac:dyDescent="0.3">
      <c r="A32080" s="1">
        <v>43775.041666666664</v>
      </c>
      <c r="B32080">
        <v>20</v>
      </c>
      <c r="C32080">
        <v>100382</v>
      </c>
      <c r="D32080">
        <v>201248</v>
      </c>
      <c r="E32080" t="s">
        <v>1521</v>
      </c>
      <c r="F32080" t="s">
        <v>42</v>
      </c>
      <c r="G32080" s="2">
        <v>129000</v>
      </c>
      <c r="H32080" s="2">
        <v>5611000</v>
      </c>
    </row>
    <row r="32081" spans="1:8" x14ac:dyDescent="0.3">
      <c r="A32081" s="1">
        <v>43775.055555555555</v>
      </c>
      <c r="B32081">
        <v>20</v>
      </c>
      <c r="C32081">
        <v>100145</v>
      </c>
      <c r="D32081">
        <v>200404</v>
      </c>
      <c r="E32081" t="s">
        <v>1482</v>
      </c>
      <c r="F32081" t="s">
        <v>554</v>
      </c>
      <c r="G32081" s="2">
        <v>89900</v>
      </c>
      <c r="H32081" s="2">
        <v>4777000</v>
      </c>
    </row>
    <row r="32082" spans="1:8" x14ac:dyDescent="0.3">
      <c r="A32082" s="1">
        <v>43775.055555555555</v>
      </c>
      <c r="B32082">
        <v>20</v>
      </c>
      <c r="C32082">
        <v>100145</v>
      </c>
      <c r="D32082">
        <v>200402</v>
      </c>
      <c r="E32082" t="s">
        <v>1483</v>
      </c>
      <c r="F32082" t="s">
        <v>554</v>
      </c>
      <c r="G32082" s="2">
        <v>79900</v>
      </c>
      <c r="H32082" s="2">
        <v>1862000</v>
      </c>
    </row>
    <row r="32083" spans="1:8" x14ac:dyDescent="0.3">
      <c r="A32083" s="1">
        <v>43775.055555555555</v>
      </c>
      <c r="B32083">
        <v>20</v>
      </c>
      <c r="C32083">
        <v>100145</v>
      </c>
      <c r="D32083">
        <v>200403</v>
      </c>
      <c r="E32083" t="s">
        <v>1484</v>
      </c>
      <c r="F32083" t="s">
        <v>554</v>
      </c>
      <c r="G32083" s="2">
        <v>69900</v>
      </c>
      <c r="H32083" s="2">
        <v>3249000</v>
      </c>
    </row>
    <row r="32084" spans="1:8" x14ac:dyDescent="0.3">
      <c r="A32084" s="1">
        <v>43775.055555555555</v>
      </c>
      <c r="B32084">
        <v>20</v>
      </c>
      <c r="C32084">
        <v>100145</v>
      </c>
      <c r="D32084">
        <v>200405</v>
      </c>
      <c r="E32084" t="s">
        <v>1485</v>
      </c>
      <c r="F32084" t="s">
        <v>554</v>
      </c>
      <c r="G32084" s="2">
        <v>59900</v>
      </c>
      <c r="H32084" s="2">
        <v>2372000</v>
      </c>
    </row>
    <row r="32085" spans="1:8" x14ac:dyDescent="0.3">
      <c r="A32085" s="1">
        <v>43775.069444444445</v>
      </c>
      <c r="B32085">
        <v>17</v>
      </c>
      <c r="C32085">
        <v>100145</v>
      </c>
      <c r="D32085">
        <v>200404</v>
      </c>
      <c r="E32085" t="s">
        <v>1482</v>
      </c>
      <c r="F32085" t="s">
        <v>554</v>
      </c>
      <c r="G32085" s="2">
        <v>89900</v>
      </c>
      <c r="H32085" s="2">
        <v>5068000</v>
      </c>
    </row>
    <row r="32086" spans="1:8" x14ac:dyDescent="0.3">
      <c r="A32086" s="1">
        <v>43775.069444444445</v>
      </c>
      <c r="B32086">
        <v>17</v>
      </c>
      <c r="C32086">
        <v>100145</v>
      </c>
      <c r="D32086">
        <v>200402</v>
      </c>
      <c r="E32086" t="s">
        <v>1483</v>
      </c>
      <c r="F32086" t="s">
        <v>554</v>
      </c>
      <c r="G32086" s="2">
        <v>79900</v>
      </c>
      <c r="H32086" s="2">
        <v>4134000</v>
      </c>
    </row>
    <row r="32087" spans="1:8" x14ac:dyDescent="0.3">
      <c r="A32087" s="1">
        <v>43775.069444444445</v>
      </c>
      <c r="B32087">
        <v>17</v>
      </c>
      <c r="C32087">
        <v>100145</v>
      </c>
      <c r="D32087">
        <v>200403</v>
      </c>
      <c r="E32087" t="s">
        <v>1484</v>
      </c>
      <c r="F32087" t="s">
        <v>554</v>
      </c>
      <c r="G32087" s="2">
        <v>69900</v>
      </c>
      <c r="H32087" s="2">
        <v>4777000</v>
      </c>
    </row>
    <row r="32088" spans="1:8" x14ac:dyDescent="0.3">
      <c r="A32088" s="1">
        <v>43775.069444444445</v>
      </c>
      <c r="B32088">
        <v>17</v>
      </c>
      <c r="C32088">
        <v>100145</v>
      </c>
      <c r="D32088">
        <v>200405</v>
      </c>
      <c r="E32088" t="s">
        <v>1485</v>
      </c>
      <c r="F32088" t="s">
        <v>554</v>
      </c>
      <c r="G32088" s="2">
        <v>59900</v>
      </c>
      <c r="H32088" s="2">
        <v>3138000</v>
      </c>
    </row>
    <row r="32089" spans="1:8" x14ac:dyDescent="0.3">
      <c r="A32089" s="1">
        <v>43775.083333333336</v>
      </c>
      <c r="B32089">
        <v>20</v>
      </c>
      <c r="C32089">
        <v>100145</v>
      </c>
      <c r="D32089">
        <v>200404</v>
      </c>
      <c r="E32089" t="s">
        <v>1482</v>
      </c>
      <c r="F32089" t="s">
        <v>554</v>
      </c>
      <c r="G32089" s="2">
        <v>89900</v>
      </c>
      <c r="H32089" s="2">
        <v>5362000</v>
      </c>
    </row>
    <row r="32090" spans="1:8" x14ac:dyDescent="0.3">
      <c r="A32090" s="1">
        <v>43775.083333333336</v>
      </c>
      <c r="B32090">
        <v>20</v>
      </c>
      <c r="C32090">
        <v>100145</v>
      </c>
      <c r="D32090">
        <v>200402</v>
      </c>
      <c r="E32090" t="s">
        <v>1483</v>
      </c>
      <c r="F32090" t="s">
        <v>554</v>
      </c>
      <c r="G32090" s="2">
        <v>79900</v>
      </c>
      <c r="H32090" s="2">
        <v>4188000</v>
      </c>
    </row>
    <row r="32091" spans="1:8" x14ac:dyDescent="0.3">
      <c r="A32091" s="1">
        <v>43775.083333333336</v>
      </c>
      <c r="B32091">
        <v>20</v>
      </c>
      <c r="C32091">
        <v>100145</v>
      </c>
      <c r="D32091">
        <v>200403</v>
      </c>
      <c r="E32091" t="s">
        <v>1484</v>
      </c>
      <c r="F32091" t="s">
        <v>554</v>
      </c>
      <c r="G32091" s="2">
        <v>69900</v>
      </c>
      <c r="H32091" s="2">
        <v>7236000</v>
      </c>
    </row>
    <row r="32092" spans="1:8" x14ac:dyDescent="0.3">
      <c r="A32092" s="1">
        <v>43775.083333333336</v>
      </c>
      <c r="B32092">
        <v>20</v>
      </c>
      <c r="C32092">
        <v>100145</v>
      </c>
      <c r="D32092">
        <v>200405</v>
      </c>
      <c r="E32092" t="s">
        <v>1485</v>
      </c>
      <c r="F32092" t="s">
        <v>554</v>
      </c>
      <c r="G32092" s="2">
        <v>59900</v>
      </c>
      <c r="H32092" s="2">
        <v>4707000</v>
      </c>
    </row>
    <row r="32093" spans="1:8" x14ac:dyDescent="0.3">
      <c r="A32093" s="1">
        <v>43775.263888888891</v>
      </c>
      <c r="B32093">
        <v>20</v>
      </c>
      <c r="C32093">
        <v>100338</v>
      </c>
      <c r="D32093">
        <v>201055</v>
      </c>
      <c r="E32093" t="s">
        <v>1469</v>
      </c>
      <c r="F32093" t="s">
        <v>9</v>
      </c>
      <c r="G32093" s="2">
        <v>59000</v>
      </c>
      <c r="H32093" s="2">
        <v>20269000</v>
      </c>
    </row>
    <row r="32094" spans="1:8" x14ac:dyDescent="0.3">
      <c r="A32094" s="1">
        <v>43775.277777777781</v>
      </c>
      <c r="B32094">
        <v>20</v>
      </c>
      <c r="C32094">
        <v>100338</v>
      </c>
      <c r="D32094">
        <v>201055</v>
      </c>
      <c r="E32094" t="s">
        <v>1469</v>
      </c>
      <c r="F32094" t="s">
        <v>9</v>
      </c>
      <c r="G32094" s="2">
        <v>59000</v>
      </c>
      <c r="H32094" s="2">
        <v>27289000</v>
      </c>
    </row>
    <row r="32095" spans="1:8" x14ac:dyDescent="0.3">
      <c r="A32095" s="1">
        <v>43775.291666666664</v>
      </c>
      <c r="B32095">
        <v>20</v>
      </c>
      <c r="C32095">
        <v>100338</v>
      </c>
      <c r="D32095">
        <v>201055</v>
      </c>
      <c r="E32095" t="s">
        <v>1469</v>
      </c>
      <c r="F32095" t="s">
        <v>9</v>
      </c>
      <c r="G32095" s="2">
        <v>59000</v>
      </c>
      <c r="H32095" s="2">
        <v>38174000</v>
      </c>
    </row>
    <row r="32096" spans="1:8" x14ac:dyDescent="0.3">
      <c r="A32096" s="1">
        <v>43775.305555555555</v>
      </c>
      <c r="B32096">
        <v>20</v>
      </c>
      <c r="C32096">
        <v>100445</v>
      </c>
      <c r="D32096">
        <v>201368</v>
      </c>
      <c r="E32096" t="s">
        <v>1458</v>
      </c>
      <c r="F32096" t="s">
        <v>12</v>
      </c>
      <c r="G32096" s="2">
        <v>69900</v>
      </c>
      <c r="H32096" s="2">
        <v>23126000</v>
      </c>
    </row>
    <row r="32097" spans="1:8" x14ac:dyDescent="0.3">
      <c r="A32097" s="1">
        <v>43775.319444444445</v>
      </c>
      <c r="B32097">
        <v>20</v>
      </c>
      <c r="C32097">
        <v>100445</v>
      </c>
      <c r="D32097">
        <v>201368</v>
      </c>
      <c r="E32097" t="s">
        <v>1458</v>
      </c>
      <c r="F32097" t="s">
        <v>12</v>
      </c>
      <c r="G32097" s="2">
        <v>69900</v>
      </c>
      <c r="H32097" s="2">
        <v>51802000</v>
      </c>
    </row>
    <row r="32098" spans="1:8" x14ac:dyDescent="0.3">
      <c r="A32098" s="1">
        <v>43775.333333333336</v>
      </c>
      <c r="B32098">
        <v>20</v>
      </c>
      <c r="C32098">
        <v>100445</v>
      </c>
      <c r="D32098">
        <v>201368</v>
      </c>
      <c r="E32098" t="s">
        <v>1458</v>
      </c>
      <c r="F32098" t="s">
        <v>12</v>
      </c>
      <c r="G32098" s="2">
        <v>69900</v>
      </c>
      <c r="H32098" s="2">
        <v>35949000</v>
      </c>
    </row>
    <row r="32099" spans="1:8" x14ac:dyDescent="0.3">
      <c r="A32099" s="1">
        <v>43775.347222222219</v>
      </c>
      <c r="B32099">
        <v>20</v>
      </c>
      <c r="C32099">
        <v>100819</v>
      </c>
      <c r="D32099">
        <v>202413</v>
      </c>
      <c r="E32099" t="s">
        <v>1522</v>
      </c>
      <c r="F32099" t="s">
        <v>9</v>
      </c>
      <c r="G32099" s="2">
        <v>69000</v>
      </c>
      <c r="H32099" s="2">
        <v>12502000</v>
      </c>
    </row>
    <row r="32100" spans="1:8" x14ac:dyDescent="0.3">
      <c r="A32100" s="1">
        <v>43775.361111111109</v>
      </c>
      <c r="B32100">
        <v>20</v>
      </c>
      <c r="C32100">
        <v>100819</v>
      </c>
      <c r="D32100">
        <v>202413</v>
      </c>
      <c r="E32100" t="s">
        <v>1522</v>
      </c>
      <c r="F32100" t="s">
        <v>9</v>
      </c>
      <c r="G32100" s="2">
        <v>69000</v>
      </c>
      <c r="H32100" s="2">
        <v>11166000</v>
      </c>
    </row>
    <row r="32101" spans="1:8" x14ac:dyDescent="0.3">
      <c r="A32101" s="1">
        <v>43775.375</v>
      </c>
      <c r="B32101">
        <v>20</v>
      </c>
      <c r="C32101">
        <v>100819</v>
      </c>
      <c r="D32101">
        <v>202413</v>
      </c>
      <c r="E32101" t="s">
        <v>1522</v>
      </c>
      <c r="F32101" t="s">
        <v>9</v>
      </c>
      <c r="G32101" s="2">
        <v>69000</v>
      </c>
      <c r="H32101" s="2">
        <v>24780000</v>
      </c>
    </row>
    <row r="32102" spans="1:8" x14ac:dyDescent="0.3">
      <c r="A32102" s="1">
        <v>43775.388888888891</v>
      </c>
      <c r="B32102">
        <v>20</v>
      </c>
      <c r="C32102">
        <v>100226</v>
      </c>
      <c r="D32102">
        <v>201020</v>
      </c>
      <c r="E32102" t="s">
        <v>90</v>
      </c>
      <c r="F32102" t="s">
        <v>40</v>
      </c>
      <c r="G32102" s="2">
        <v>50800</v>
      </c>
      <c r="H32102" s="2">
        <v>21931000</v>
      </c>
    </row>
    <row r="32103" spans="1:8" x14ac:dyDescent="0.3">
      <c r="A32103" s="1">
        <v>43775.402777777781</v>
      </c>
      <c r="B32103">
        <v>20</v>
      </c>
      <c r="C32103">
        <v>100226</v>
      </c>
      <c r="D32103">
        <v>201020</v>
      </c>
      <c r="E32103" t="s">
        <v>90</v>
      </c>
      <c r="F32103" t="s">
        <v>40</v>
      </c>
      <c r="G32103" s="2">
        <v>50800</v>
      </c>
      <c r="H32103" s="2">
        <v>33475000</v>
      </c>
    </row>
    <row r="32104" spans="1:8" x14ac:dyDescent="0.3">
      <c r="A32104" s="1">
        <v>43775.416666666664</v>
      </c>
      <c r="B32104">
        <v>20</v>
      </c>
      <c r="C32104">
        <v>100226</v>
      </c>
      <c r="D32104">
        <v>201020</v>
      </c>
      <c r="E32104" t="s">
        <v>90</v>
      </c>
      <c r="F32104" t="s">
        <v>40</v>
      </c>
      <c r="G32104" s="2">
        <v>50800</v>
      </c>
      <c r="H32104" s="2">
        <v>33369000</v>
      </c>
    </row>
    <row r="32105" spans="1:8" x14ac:dyDescent="0.3">
      <c r="A32105" s="1">
        <v>43775.430555555555</v>
      </c>
      <c r="B32105">
        <v>30</v>
      </c>
      <c r="C32105">
        <v>100528</v>
      </c>
      <c r="D32105">
        <v>201599</v>
      </c>
      <c r="E32105" t="s">
        <v>1523</v>
      </c>
      <c r="F32105" t="s">
        <v>18</v>
      </c>
      <c r="G32105" s="2">
        <v>128000</v>
      </c>
      <c r="H32105" s="2">
        <v>16774000</v>
      </c>
    </row>
    <row r="32106" spans="1:8" x14ac:dyDescent="0.3">
      <c r="A32106" s="1">
        <v>43775.430555555555</v>
      </c>
      <c r="B32106">
        <v>30</v>
      </c>
      <c r="C32106">
        <v>100528</v>
      </c>
      <c r="D32106">
        <v>201602</v>
      </c>
      <c r="E32106" t="s">
        <v>1524</v>
      </c>
      <c r="F32106" t="s">
        <v>18</v>
      </c>
      <c r="G32106" s="2">
        <v>123000</v>
      </c>
      <c r="H32106" s="2">
        <v>12319000</v>
      </c>
    </row>
    <row r="32107" spans="1:8" x14ac:dyDescent="0.3">
      <c r="A32107" s="1">
        <v>43775.451388888891</v>
      </c>
      <c r="B32107">
        <v>30</v>
      </c>
      <c r="C32107">
        <v>100528</v>
      </c>
      <c r="D32107">
        <v>201599</v>
      </c>
      <c r="E32107" t="s">
        <v>1523</v>
      </c>
      <c r="F32107" t="s">
        <v>18</v>
      </c>
      <c r="G32107" s="2">
        <v>128000</v>
      </c>
      <c r="H32107" s="2">
        <v>31753000</v>
      </c>
    </row>
    <row r="32108" spans="1:8" x14ac:dyDescent="0.3">
      <c r="A32108" s="1">
        <v>43775.451388888891</v>
      </c>
      <c r="B32108">
        <v>30</v>
      </c>
      <c r="C32108">
        <v>100528</v>
      </c>
      <c r="D32108">
        <v>201602</v>
      </c>
      <c r="E32108" t="s">
        <v>1524</v>
      </c>
      <c r="F32108" t="s">
        <v>18</v>
      </c>
      <c r="G32108" s="2">
        <v>123000</v>
      </c>
      <c r="H32108" s="2">
        <v>23310000</v>
      </c>
    </row>
    <row r="32109" spans="1:8" x14ac:dyDescent="0.3">
      <c r="A32109" s="1">
        <v>43775.472222222219</v>
      </c>
      <c r="B32109">
        <v>20</v>
      </c>
      <c r="C32109">
        <v>100317</v>
      </c>
      <c r="D32109">
        <v>201665</v>
      </c>
      <c r="E32109" t="s">
        <v>1525</v>
      </c>
      <c r="F32109" t="s">
        <v>23</v>
      </c>
      <c r="G32109" s="2">
        <v>49900</v>
      </c>
      <c r="H32109" s="2">
        <v>61612000</v>
      </c>
    </row>
    <row r="32110" spans="1:8" x14ac:dyDescent="0.3">
      <c r="A32110" s="1">
        <v>43775.486111111109</v>
      </c>
      <c r="B32110">
        <v>20</v>
      </c>
      <c r="C32110">
        <v>100317</v>
      </c>
      <c r="D32110">
        <v>201665</v>
      </c>
      <c r="E32110" t="s">
        <v>1525</v>
      </c>
      <c r="F32110" t="s">
        <v>23</v>
      </c>
      <c r="G32110" s="2">
        <v>49900</v>
      </c>
      <c r="H32110" s="2">
        <v>51585000</v>
      </c>
    </row>
    <row r="32111" spans="1:8" x14ac:dyDescent="0.3">
      <c r="A32111" s="1">
        <v>43775.5</v>
      </c>
      <c r="B32111">
        <v>20</v>
      </c>
      <c r="C32111">
        <v>100317</v>
      </c>
      <c r="D32111">
        <v>201665</v>
      </c>
      <c r="E32111" t="s">
        <v>1525</v>
      </c>
      <c r="F32111" t="s">
        <v>23</v>
      </c>
      <c r="G32111" s="2">
        <v>49900</v>
      </c>
      <c r="H32111" s="2">
        <v>70679000</v>
      </c>
    </row>
    <row r="32112" spans="1:8" x14ac:dyDescent="0.3">
      <c r="A32112" s="1">
        <v>43775.513888888891</v>
      </c>
      <c r="B32112">
        <v>20</v>
      </c>
      <c r="C32112">
        <v>100315</v>
      </c>
      <c r="D32112">
        <v>201002</v>
      </c>
      <c r="E32112" t="s">
        <v>41</v>
      </c>
      <c r="F32112" t="s">
        <v>42</v>
      </c>
      <c r="G32112" s="2">
        <v>69000</v>
      </c>
      <c r="H32112" s="2">
        <v>13278000</v>
      </c>
    </row>
    <row r="32113" spans="1:8" x14ac:dyDescent="0.3">
      <c r="A32113" s="1">
        <v>43775.527777777781</v>
      </c>
      <c r="B32113">
        <v>20</v>
      </c>
      <c r="C32113">
        <v>100315</v>
      </c>
      <c r="D32113">
        <v>201002</v>
      </c>
      <c r="E32113" t="s">
        <v>41</v>
      </c>
      <c r="F32113" t="s">
        <v>42</v>
      </c>
      <c r="G32113" s="2">
        <v>69000</v>
      </c>
      <c r="H32113" s="2">
        <v>22826000</v>
      </c>
    </row>
    <row r="32114" spans="1:8" x14ac:dyDescent="0.3">
      <c r="A32114" s="1">
        <v>43775.541666666664</v>
      </c>
      <c r="B32114">
        <v>20</v>
      </c>
      <c r="C32114">
        <v>100315</v>
      </c>
      <c r="D32114">
        <v>201002</v>
      </c>
      <c r="E32114" t="s">
        <v>41</v>
      </c>
      <c r="F32114" t="s">
        <v>42</v>
      </c>
      <c r="G32114" s="2">
        <v>69000</v>
      </c>
      <c r="H32114" s="2">
        <v>32667000</v>
      </c>
    </row>
    <row r="32115" spans="1:8" x14ac:dyDescent="0.3">
      <c r="A32115" s="1">
        <v>43775.555555555555</v>
      </c>
      <c r="B32115">
        <v>20</v>
      </c>
      <c r="C32115">
        <v>100613</v>
      </c>
      <c r="D32115">
        <v>201875</v>
      </c>
      <c r="E32115" t="s">
        <v>302</v>
      </c>
      <c r="F32115" t="s">
        <v>12</v>
      </c>
      <c r="G32115" s="2">
        <v>59000</v>
      </c>
      <c r="H32115" s="2">
        <v>10965000</v>
      </c>
    </row>
    <row r="32116" spans="1:8" x14ac:dyDescent="0.3">
      <c r="A32116" s="1">
        <v>43775.555555555555</v>
      </c>
      <c r="B32116">
        <v>20</v>
      </c>
      <c r="C32116">
        <v>100613</v>
      </c>
      <c r="D32116">
        <v>201871</v>
      </c>
      <c r="E32116" t="s">
        <v>301</v>
      </c>
      <c r="F32116" t="s">
        <v>12</v>
      </c>
      <c r="G32116" s="2">
        <v>59000</v>
      </c>
      <c r="H32116" s="2">
        <v>5465000</v>
      </c>
    </row>
    <row r="32117" spans="1:8" x14ac:dyDescent="0.3">
      <c r="A32117" s="1">
        <v>43775.569444444445</v>
      </c>
      <c r="B32117">
        <v>20</v>
      </c>
      <c r="C32117">
        <v>100613</v>
      </c>
      <c r="D32117">
        <v>201875</v>
      </c>
      <c r="E32117" t="s">
        <v>302</v>
      </c>
      <c r="F32117" t="s">
        <v>12</v>
      </c>
      <c r="G32117" s="2">
        <v>59000</v>
      </c>
      <c r="H32117" s="2">
        <v>16179000</v>
      </c>
    </row>
    <row r="32118" spans="1:8" x14ac:dyDescent="0.3">
      <c r="A32118" s="1">
        <v>43775.569444444445</v>
      </c>
      <c r="B32118">
        <v>20</v>
      </c>
      <c r="C32118">
        <v>100613</v>
      </c>
      <c r="D32118">
        <v>201871</v>
      </c>
      <c r="E32118" t="s">
        <v>301</v>
      </c>
      <c r="F32118" t="s">
        <v>12</v>
      </c>
      <c r="G32118" s="2">
        <v>59000</v>
      </c>
      <c r="H32118" s="2">
        <v>5139000</v>
      </c>
    </row>
    <row r="32119" spans="1:8" x14ac:dyDescent="0.3">
      <c r="A32119" s="1">
        <v>43775.583333333336</v>
      </c>
      <c r="B32119">
        <v>20</v>
      </c>
      <c r="C32119">
        <v>100613</v>
      </c>
      <c r="D32119">
        <v>201875</v>
      </c>
      <c r="E32119" t="s">
        <v>302</v>
      </c>
      <c r="F32119" t="s">
        <v>12</v>
      </c>
      <c r="G32119" s="2">
        <v>59000</v>
      </c>
      <c r="H32119" s="2">
        <v>26150000</v>
      </c>
    </row>
    <row r="32120" spans="1:8" x14ac:dyDescent="0.3">
      <c r="A32120" s="1">
        <v>43775.583333333336</v>
      </c>
      <c r="B32120">
        <v>20</v>
      </c>
      <c r="C32120">
        <v>100613</v>
      </c>
      <c r="D32120">
        <v>201871</v>
      </c>
      <c r="E32120" t="s">
        <v>301</v>
      </c>
      <c r="F32120" t="s">
        <v>12</v>
      </c>
      <c r="G32120" s="2">
        <v>59000</v>
      </c>
      <c r="H32120" s="2">
        <v>8520000</v>
      </c>
    </row>
    <row r="32121" spans="1:8" x14ac:dyDescent="0.3">
      <c r="A32121" s="1">
        <v>43775.597222222219</v>
      </c>
      <c r="B32121">
        <v>20</v>
      </c>
      <c r="C32121">
        <v>100255</v>
      </c>
      <c r="D32121">
        <v>200869</v>
      </c>
      <c r="E32121" t="s">
        <v>78</v>
      </c>
      <c r="F32121" t="s">
        <v>18</v>
      </c>
      <c r="G32121" s="2">
        <v>109800</v>
      </c>
      <c r="H32121" s="2">
        <v>30230000</v>
      </c>
    </row>
    <row r="32122" spans="1:8" x14ac:dyDescent="0.3">
      <c r="A32122" s="1">
        <v>43775.611111111109</v>
      </c>
      <c r="B32122">
        <v>20</v>
      </c>
      <c r="C32122">
        <v>100255</v>
      </c>
      <c r="D32122">
        <v>200869</v>
      </c>
      <c r="E32122" t="s">
        <v>78</v>
      </c>
      <c r="F32122" t="s">
        <v>18</v>
      </c>
      <c r="G32122" s="2">
        <v>109800</v>
      </c>
      <c r="H32122" s="2">
        <v>49152000</v>
      </c>
    </row>
    <row r="32123" spans="1:8" x14ac:dyDescent="0.3">
      <c r="A32123" s="1">
        <v>43775.625</v>
      </c>
      <c r="B32123">
        <v>20</v>
      </c>
      <c r="C32123">
        <v>100255</v>
      </c>
      <c r="D32123">
        <v>200869</v>
      </c>
      <c r="E32123" t="s">
        <v>78</v>
      </c>
      <c r="F32123" t="s">
        <v>18</v>
      </c>
      <c r="G32123" s="2">
        <v>109800</v>
      </c>
      <c r="H32123" s="2">
        <v>61312000</v>
      </c>
    </row>
    <row r="32124" spans="1:8" x14ac:dyDescent="0.3">
      <c r="A32124" s="1">
        <v>43775.638888888891</v>
      </c>
      <c r="B32124">
        <v>20</v>
      </c>
      <c r="C32124">
        <v>100849</v>
      </c>
      <c r="D32124">
        <v>202513</v>
      </c>
      <c r="E32124" t="s">
        <v>25</v>
      </c>
      <c r="F32124" t="s">
        <v>23</v>
      </c>
      <c r="G32124" s="2">
        <v>58900</v>
      </c>
      <c r="H32124" s="2">
        <v>47771000</v>
      </c>
    </row>
    <row r="32125" spans="1:8" x14ac:dyDescent="0.3">
      <c r="A32125" s="1">
        <v>43775.652777777781</v>
      </c>
      <c r="B32125">
        <v>20</v>
      </c>
      <c r="C32125">
        <v>100849</v>
      </c>
      <c r="D32125">
        <v>202513</v>
      </c>
      <c r="E32125" t="s">
        <v>25</v>
      </c>
      <c r="F32125" t="s">
        <v>23</v>
      </c>
      <c r="G32125" s="2">
        <v>58900</v>
      </c>
      <c r="H32125" s="2">
        <v>49706000</v>
      </c>
    </row>
    <row r="32126" spans="1:8" x14ac:dyDescent="0.3">
      <c r="A32126" s="1">
        <v>43775.666666666664</v>
      </c>
      <c r="B32126">
        <v>20</v>
      </c>
      <c r="C32126">
        <v>100849</v>
      </c>
      <c r="D32126">
        <v>202513</v>
      </c>
      <c r="E32126" t="s">
        <v>25</v>
      </c>
      <c r="F32126" t="s">
        <v>23</v>
      </c>
      <c r="G32126" s="2">
        <v>58900</v>
      </c>
      <c r="H32126" s="2">
        <v>55341000</v>
      </c>
    </row>
    <row r="32127" spans="1:8" x14ac:dyDescent="0.3">
      <c r="A32127" s="1">
        <v>43775.680555555555</v>
      </c>
      <c r="B32127">
        <v>20</v>
      </c>
      <c r="C32127">
        <v>100829</v>
      </c>
      <c r="D32127">
        <v>202434</v>
      </c>
      <c r="E32127" t="s">
        <v>1144</v>
      </c>
      <c r="F32127" t="s">
        <v>23</v>
      </c>
      <c r="G32127" s="2">
        <v>44900</v>
      </c>
      <c r="H32127" s="2">
        <v>25580000</v>
      </c>
    </row>
    <row r="32128" spans="1:8" x14ac:dyDescent="0.3">
      <c r="A32128" s="1">
        <v>43775.694444444445</v>
      </c>
      <c r="B32128">
        <v>20</v>
      </c>
      <c r="C32128">
        <v>100829</v>
      </c>
      <c r="D32128">
        <v>202434</v>
      </c>
      <c r="E32128" t="s">
        <v>1144</v>
      </c>
      <c r="F32128" t="s">
        <v>23</v>
      </c>
      <c r="G32128" s="2">
        <v>44900</v>
      </c>
      <c r="H32128" s="2">
        <v>38256000</v>
      </c>
    </row>
    <row r="32129" spans="1:8" x14ac:dyDescent="0.3">
      <c r="A32129" s="1">
        <v>43775.708333333336</v>
      </c>
      <c r="B32129">
        <v>20</v>
      </c>
      <c r="C32129">
        <v>100829</v>
      </c>
      <c r="D32129">
        <v>202434</v>
      </c>
      <c r="E32129" t="s">
        <v>1144</v>
      </c>
      <c r="F32129" t="s">
        <v>23</v>
      </c>
      <c r="G32129" s="2">
        <v>44900</v>
      </c>
      <c r="H32129" s="2">
        <v>51922000</v>
      </c>
    </row>
    <row r="32130" spans="1:8" x14ac:dyDescent="0.3">
      <c r="A32130" s="1">
        <v>43775.722222222219</v>
      </c>
      <c r="B32130">
        <v>20</v>
      </c>
      <c r="C32130">
        <v>100002</v>
      </c>
      <c r="D32130">
        <v>200002</v>
      </c>
      <c r="E32130" t="s">
        <v>1486</v>
      </c>
      <c r="F32130" t="s">
        <v>23</v>
      </c>
      <c r="G32130" s="2">
        <v>49900</v>
      </c>
      <c r="H32130" s="2">
        <v>26597000</v>
      </c>
    </row>
    <row r="32131" spans="1:8" x14ac:dyDescent="0.3">
      <c r="A32131" s="1">
        <v>43775.736111111109</v>
      </c>
      <c r="B32131">
        <v>20</v>
      </c>
      <c r="C32131">
        <v>100002</v>
      </c>
      <c r="D32131">
        <v>200002</v>
      </c>
      <c r="E32131" t="s">
        <v>1486</v>
      </c>
      <c r="F32131" t="s">
        <v>23</v>
      </c>
      <c r="G32131" s="2">
        <v>49900</v>
      </c>
      <c r="H32131" s="2">
        <v>35021000</v>
      </c>
    </row>
    <row r="32132" spans="1:8" x14ac:dyDescent="0.3">
      <c r="A32132" s="1">
        <v>43775.75</v>
      </c>
      <c r="B32132">
        <v>20</v>
      </c>
      <c r="C32132">
        <v>100002</v>
      </c>
      <c r="D32132">
        <v>200002</v>
      </c>
      <c r="E32132" t="s">
        <v>1486</v>
      </c>
      <c r="F32132" t="s">
        <v>23</v>
      </c>
      <c r="G32132" s="2">
        <v>49900</v>
      </c>
      <c r="H32132" s="2">
        <v>46681000</v>
      </c>
    </row>
    <row r="32133" spans="1:8" x14ac:dyDescent="0.3">
      <c r="A32133" s="1">
        <v>43775.763888888891</v>
      </c>
      <c r="B32133">
        <v>20</v>
      </c>
      <c r="C32133">
        <v>100812</v>
      </c>
      <c r="D32133">
        <v>202397</v>
      </c>
      <c r="E32133" t="s">
        <v>1526</v>
      </c>
      <c r="F32133" t="s">
        <v>23</v>
      </c>
      <c r="G32133" s="2">
        <v>49900</v>
      </c>
      <c r="H32133" s="2">
        <v>29634000</v>
      </c>
    </row>
    <row r="32134" spans="1:8" x14ac:dyDescent="0.3">
      <c r="A32134" s="1">
        <v>43775.777777777781</v>
      </c>
      <c r="B32134">
        <v>20</v>
      </c>
      <c r="C32134">
        <v>100812</v>
      </c>
      <c r="D32134">
        <v>202397</v>
      </c>
      <c r="E32134" t="s">
        <v>1526</v>
      </c>
      <c r="F32134" t="s">
        <v>23</v>
      </c>
      <c r="G32134" s="2">
        <v>49900</v>
      </c>
      <c r="H32134" s="2">
        <v>43828000</v>
      </c>
    </row>
    <row r="32135" spans="1:8" x14ac:dyDescent="0.3">
      <c r="A32135" s="1">
        <v>43775.791666666664</v>
      </c>
      <c r="B32135">
        <v>20</v>
      </c>
      <c r="C32135">
        <v>100812</v>
      </c>
      <c r="D32135">
        <v>202397</v>
      </c>
      <c r="E32135" t="s">
        <v>1526</v>
      </c>
      <c r="F32135" t="s">
        <v>23</v>
      </c>
      <c r="G32135" s="2">
        <v>49900</v>
      </c>
      <c r="H32135" s="2">
        <v>59311000</v>
      </c>
    </row>
    <row r="32136" spans="1:8" x14ac:dyDescent="0.3">
      <c r="A32136" s="1">
        <v>43775.805555555555</v>
      </c>
      <c r="B32136">
        <v>20</v>
      </c>
      <c r="C32136">
        <v>100062</v>
      </c>
      <c r="D32136">
        <v>200152</v>
      </c>
      <c r="E32136" t="s">
        <v>990</v>
      </c>
      <c r="F32136" t="s">
        <v>9</v>
      </c>
      <c r="G32136" s="2">
        <v>149000</v>
      </c>
      <c r="H32136" s="2">
        <v>54301000</v>
      </c>
    </row>
    <row r="32137" spans="1:8" x14ac:dyDescent="0.3">
      <c r="A32137" s="1">
        <v>43775.819444444445</v>
      </c>
      <c r="B32137">
        <v>20</v>
      </c>
      <c r="C32137">
        <v>100062</v>
      </c>
      <c r="D32137">
        <v>200152</v>
      </c>
      <c r="E32137" t="s">
        <v>990</v>
      </c>
      <c r="F32137" t="s">
        <v>9</v>
      </c>
      <c r="G32137" s="2">
        <v>149000</v>
      </c>
      <c r="H32137" s="2">
        <v>79651000</v>
      </c>
    </row>
    <row r="32138" spans="1:8" x14ac:dyDescent="0.3">
      <c r="A32138" s="1">
        <v>43775.833333333336</v>
      </c>
      <c r="B32138">
        <v>20</v>
      </c>
      <c r="C32138">
        <v>100062</v>
      </c>
      <c r="D32138">
        <v>200152</v>
      </c>
      <c r="E32138" t="s">
        <v>990</v>
      </c>
      <c r="F32138" t="s">
        <v>9</v>
      </c>
      <c r="G32138" s="2">
        <v>149000</v>
      </c>
      <c r="H32138" s="2">
        <v>87452000</v>
      </c>
    </row>
    <row r="32139" spans="1:8" x14ac:dyDescent="0.3">
      <c r="A32139" s="1">
        <v>43775.847222222219</v>
      </c>
      <c r="B32139">
        <v>20</v>
      </c>
      <c r="C32139">
        <v>100150</v>
      </c>
      <c r="D32139">
        <v>200533</v>
      </c>
      <c r="E32139" t="s">
        <v>30</v>
      </c>
      <c r="F32139" t="s">
        <v>31</v>
      </c>
      <c r="G32139" s="2">
        <v>439000</v>
      </c>
      <c r="H32139" s="2">
        <v>26726000</v>
      </c>
    </row>
    <row r="32140" spans="1:8" x14ac:dyDescent="0.3">
      <c r="A32140" s="1">
        <v>43775.847222222219</v>
      </c>
      <c r="B32140">
        <v>20</v>
      </c>
      <c r="C32140">
        <v>100150</v>
      </c>
      <c r="D32140">
        <v>200465</v>
      </c>
      <c r="E32140" t="s">
        <v>32</v>
      </c>
      <c r="F32140" t="s">
        <v>31</v>
      </c>
      <c r="G32140" s="2">
        <v>489000</v>
      </c>
      <c r="H32140" s="2">
        <v>25431000</v>
      </c>
    </row>
    <row r="32141" spans="1:8" x14ac:dyDescent="0.3">
      <c r="A32141" s="1">
        <v>43775.861111111109</v>
      </c>
      <c r="B32141">
        <v>20</v>
      </c>
      <c r="C32141">
        <v>100150</v>
      </c>
      <c r="D32141">
        <v>200533</v>
      </c>
      <c r="E32141" t="s">
        <v>30</v>
      </c>
      <c r="F32141" t="s">
        <v>31</v>
      </c>
      <c r="G32141" s="2">
        <v>439000</v>
      </c>
      <c r="H32141" s="2">
        <v>40141000</v>
      </c>
    </row>
    <row r="32142" spans="1:8" x14ac:dyDescent="0.3">
      <c r="A32142" s="1">
        <v>43775.861111111109</v>
      </c>
      <c r="B32142">
        <v>20</v>
      </c>
      <c r="C32142">
        <v>100150</v>
      </c>
      <c r="D32142">
        <v>200465</v>
      </c>
      <c r="E32142" t="s">
        <v>32</v>
      </c>
      <c r="F32142" t="s">
        <v>31</v>
      </c>
      <c r="G32142" s="2">
        <v>489000</v>
      </c>
      <c r="H32142" s="2">
        <v>26949000</v>
      </c>
    </row>
    <row r="32143" spans="1:8" x14ac:dyDescent="0.3">
      <c r="A32143" s="1">
        <v>43775.875</v>
      </c>
      <c r="B32143">
        <v>20</v>
      </c>
      <c r="C32143">
        <v>100150</v>
      </c>
      <c r="D32143">
        <v>200533</v>
      </c>
      <c r="E32143" t="s">
        <v>30</v>
      </c>
      <c r="F32143" t="s">
        <v>31</v>
      </c>
      <c r="G32143" s="2">
        <v>439000</v>
      </c>
      <c r="H32143" s="2">
        <v>38778000</v>
      </c>
    </row>
    <row r="32144" spans="1:8" x14ac:dyDescent="0.3">
      <c r="A32144" s="1">
        <v>43775.875</v>
      </c>
      <c r="B32144">
        <v>20</v>
      </c>
      <c r="C32144">
        <v>100150</v>
      </c>
      <c r="D32144">
        <v>200465</v>
      </c>
      <c r="E32144" t="s">
        <v>32</v>
      </c>
      <c r="F32144" t="s">
        <v>31</v>
      </c>
      <c r="G32144" s="2">
        <v>489000</v>
      </c>
      <c r="H32144" s="2">
        <v>26918000</v>
      </c>
    </row>
    <row r="32145" spans="1:8" x14ac:dyDescent="0.3">
      <c r="A32145" s="1">
        <v>43775.888888888891</v>
      </c>
      <c r="B32145">
        <v>20</v>
      </c>
      <c r="C32145">
        <v>100837</v>
      </c>
      <c r="D32145">
        <v>202467</v>
      </c>
      <c r="E32145" t="s">
        <v>975</v>
      </c>
      <c r="F32145" t="s">
        <v>18</v>
      </c>
      <c r="G32145" s="2">
        <v>218000</v>
      </c>
      <c r="H32145" s="2">
        <v>19844000</v>
      </c>
    </row>
    <row r="32146" spans="1:8" x14ac:dyDescent="0.3">
      <c r="A32146" s="1">
        <v>43775.888888888891</v>
      </c>
      <c r="B32146">
        <v>20</v>
      </c>
      <c r="C32146">
        <v>100837</v>
      </c>
      <c r="D32146">
        <v>202480</v>
      </c>
      <c r="E32146" t="s">
        <v>976</v>
      </c>
      <c r="F32146" t="s">
        <v>18</v>
      </c>
      <c r="G32146" s="2">
        <v>208000</v>
      </c>
      <c r="H32146" s="2">
        <v>10285000</v>
      </c>
    </row>
    <row r="32147" spans="1:8" x14ac:dyDescent="0.3">
      <c r="A32147" s="1">
        <v>43775.888888888891</v>
      </c>
      <c r="B32147">
        <v>20</v>
      </c>
      <c r="C32147">
        <v>100837</v>
      </c>
      <c r="D32147">
        <v>202470</v>
      </c>
      <c r="E32147" t="s">
        <v>977</v>
      </c>
      <c r="F32147" t="s">
        <v>18</v>
      </c>
      <c r="G32147" s="2">
        <v>208000</v>
      </c>
      <c r="H32147" s="2">
        <v>3985000</v>
      </c>
    </row>
    <row r="32148" spans="1:8" x14ac:dyDescent="0.3">
      <c r="A32148" s="1">
        <v>43775.888888888891</v>
      </c>
      <c r="B32148">
        <v>20</v>
      </c>
      <c r="C32148">
        <v>100837</v>
      </c>
      <c r="D32148">
        <v>202473</v>
      </c>
      <c r="E32148" t="s">
        <v>978</v>
      </c>
      <c r="F32148" t="s">
        <v>18</v>
      </c>
      <c r="G32148" s="2">
        <v>198000</v>
      </c>
      <c r="H32148" s="2">
        <v>1546000</v>
      </c>
    </row>
    <row r="32149" spans="1:8" x14ac:dyDescent="0.3">
      <c r="A32149" s="1">
        <v>43775.902777777781</v>
      </c>
      <c r="B32149">
        <v>20</v>
      </c>
      <c r="C32149">
        <v>100837</v>
      </c>
      <c r="D32149">
        <v>202467</v>
      </c>
      <c r="E32149" t="s">
        <v>975</v>
      </c>
      <c r="F32149" t="s">
        <v>18</v>
      </c>
      <c r="G32149" s="2">
        <v>218000</v>
      </c>
      <c r="H32149" s="2">
        <v>40440000</v>
      </c>
    </row>
    <row r="32150" spans="1:8" x14ac:dyDescent="0.3">
      <c r="A32150" s="1">
        <v>43775.902777777781</v>
      </c>
      <c r="B32150">
        <v>20</v>
      </c>
      <c r="C32150">
        <v>100837</v>
      </c>
      <c r="D32150">
        <v>202480</v>
      </c>
      <c r="E32150" t="s">
        <v>976</v>
      </c>
      <c r="F32150" t="s">
        <v>18</v>
      </c>
      <c r="G32150" s="2">
        <v>208000</v>
      </c>
      <c r="H32150" s="2">
        <v>29954000</v>
      </c>
    </row>
    <row r="32151" spans="1:8" x14ac:dyDescent="0.3">
      <c r="A32151" s="1">
        <v>43775.902777777781</v>
      </c>
      <c r="B32151">
        <v>20</v>
      </c>
      <c r="C32151">
        <v>100837</v>
      </c>
      <c r="D32151">
        <v>202470</v>
      </c>
      <c r="E32151" t="s">
        <v>977</v>
      </c>
      <c r="F32151" t="s">
        <v>18</v>
      </c>
      <c r="G32151" s="2">
        <v>208000</v>
      </c>
      <c r="H32151" s="2">
        <v>8705000</v>
      </c>
    </row>
    <row r="32152" spans="1:8" x14ac:dyDescent="0.3">
      <c r="A32152" s="1">
        <v>43775.902777777781</v>
      </c>
      <c r="B32152">
        <v>20</v>
      </c>
      <c r="C32152">
        <v>100837</v>
      </c>
      <c r="D32152">
        <v>202473</v>
      </c>
      <c r="E32152" t="s">
        <v>978</v>
      </c>
      <c r="F32152" t="s">
        <v>18</v>
      </c>
      <c r="G32152" s="2">
        <v>198000</v>
      </c>
      <c r="H32152" s="2">
        <v>6043000</v>
      </c>
    </row>
    <row r="32153" spans="1:8" x14ac:dyDescent="0.3">
      <c r="A32153" s="1">
        <v>43775.916666666664</v>
      </c>
      <c r="B32153">
        <v>20</v>
      </c>
      <c r="C32153">
        <v>100837</v>
      </c>
      <c r="D32153">
        <v>202467</v>
      </c>
      <c r="E32153" t="s">
        <v>975</v>
      </c>
      <c r="F32153" t="s">
        <v>18</v>
      </c>
      <c r="G32153" s="2">
        <v>218000</v>
      </c>
      <c r="H32153" s="2">
        <v>55994000</v>
      </c>
    </row>
    <row r="32154" spans="1:8" x14ac:dyDescent="0.3">
      <c r="A32154" s="1">
        <v>43775.916666666664</v>
      </c>
      <c r="B32154">
        <v>20</v>
      </c>
      <c r="C32154">
        <v>100837</v>
      </c>
      <c r="D32154">
        <v>202480</v>
      </c>
      <c r="E32154" t="s">
        <v>976</v>
      </c>
      <c r="F32154" t="s">
        <v>18</v>
      </c>
      <c r="G32154" s="2">
        <v>208000</v>
      </c>
      <c r="H32154" s="2">
        <v>38255000</v>
      </c>
    </row>
    <row r="32155" spans="1:8" x14ac:dyDescent="0.3">
      <c r="A32155" s="1">
        <v>43775.916666666664</v>
      </c>
      <c r="B32155">
        <v>20</v>
      </c>
      <c r="C32155">
        <v>100837</v>
      </c>
      <c r="D32155">
        <v>202470</v>
      </c>
      <c r="E32155" t="s">
        <v>977</v>
      </c>
      <c r="F32155" t="s">
        <v>18</v>
      </c>
      <c r="G32155" s="2">
        <v>208000</v>
      </c>
      <c r="H32155" s="2">
        <v>15006000</v>
      </c>
    </row>
    <row r="32156" spans="1:8" x14ac:dyDescent="0.3">
      <c r="A32156" s="1">
        <v>43775.916666666664</v>
      </c>
      <c r="B32156">
        <v>20</v>
      </c>
      <c r="C32156">
        <v>100837</v>
      </c>
      <c r="D32156">
        <v>202473</v>
      </c>
      <c r="E32156" t="s">
        <v>978</v>
      </c>
      <c r="F32156" t="s">
        <v>18</v>
      </c>
      <c r="G32156" s="2">
        <v>198000</v>
      </c>
      <c r="H32156" s="2">
        <v>12044000</v>
      </c>
    </row>
    <row r="32157" spans="1:8" x14ac:dyDescent="0.3">
      <c r="A32157" s="1">
        <v>43775.930555555555</v>
      </c>
      <c r="B32157">
        <v>20</v>
      </c>
      <c r="C32157">
        <v>100205</v>
      </c>
      <c r="D32157">
        <v>200735</v>
      </c>
      <c r="E32157" t="s">
        <v>870</v>
      </c>
      <c r="F32157" t="s">
        <v>247</v>
      </c>
      <c r="G32157" s="2">
        <v>548000</v>
      </c>
      <c r="H32157" s="2">
        <v>12162000</v>
      </c>
    </row>
    <row r="32158" spans="1:8" x14ac:dyDescent="0.3">
      <c r="A32158" s="1">
        <v>43775.930555555555</v>
      </c>
      <c r="B32158">
        <v>20</v>
      </c>
      <c r="C32158">
        <v>100205</v>
      </c>
      <c r="D32158">
        <v>200737</v>
      </c>
      <c r="E32158" t="s">
        <v>871</v>
      </c>
      <c r="F32158" t="s">
        <v>247</v>
      </c>
      <c r="G32158" s="2">
        <v>598000</v>
      </c>
      <c r="H32158" s="2">
        <v>9964000</v>
      </c>
    </row>
    <row r="32159" spans="1:8" x14ac:dyDescent="0.3">
      <c r="A32159" s="1">
        <v>43775.930555555555</v>
      </c>
      <c r="B32159">
        <v>20</v>
      </c>
      <c r="C32159">
        <v>100205</v>
      </c>
      <c r="D32159">
        <v>200739</v>
      </c>
      <c r="E32159" t="s">
        <v>872</v>
      </c>
      <c r="F32159" t="s">
        <v>247</v>
      </c>
      <c r="G32159" s="2">
        <v>648000</v>
      </c>
      <c r="H32159" s="2">
        <v>10799000</v>
      </c>
    </row>
    <row r="32160" spans="1:8" x14ac:dyDescent="0.3">
      <c r="A32160" s="1">
        <v>43775.944444444445</v>
      </c>
      <c r="B32160">
        <v>20</v>
      </c>
      <c r="C32160">
        <v>100205</v>
      </c>
      <c r="D32160">
        <v>200735</v>
      </c>
      <c r="E32160" t="s">
        <v>870</v>
      </c>
      <c r="F32160" t="s">
        <v>247</v>
      </c>
      <c r="G32160" s="2">
        <v>548000</v>
      </c>
      <c r="H32160" s="2">
        <v>16698000</v>
      </c>
    </row>
    <row r="32161" spans="1:8" x14ac:dyDescent="0.3">
      <c r="A32161" s="1">
        <v>43775.944444444445</v>
      </c>
      <c r="B32161">
        <v>20</v>
      </c>
      <c r="C32161">
        <v>100205</v>
      </c>
      <c r="D32161">
        <v>200737</v>
      </c>
      <c r="E32161" t="s">
        <v>871</v>
      </c>
      <c r="F32161" t="s">
        <v>247</v>
      </c>
      <c r="G32161" s="2">
        <v>598000</v>
      </c>
      <c r="H32161" s="2">
        <v>11615000</v>
      </c>
    </row>
    <row r="32162" spans="1:8" x14ac:dyDescent="0.3">
      <c r="A32162" s="1">
        <v>43775.944444444445</v>
      </c>
      <c r="B32162">
        <v>20</v>
      </c>
      <c r="C32162">
        <v>100205</v>
      </c>
      <c r="D32162">
        <v>200739</v>
      </c>
      <c r="E32162" t="s">
        <v>872</v>
      </c>
      <c r="F32162" t="s">
        <v>247</v>
      </c>
      <c r="G32162" s="2">
        <v>648000</v>
      </c>
      <c r="H32162" s="2">
        <v>26907000</v>
      </c>
    </row>
    <row r="32163" spans="1:8" x14ac:dyDescent="0.3">
      <c r="A32163" s="1">
        <v>43775.958333333336</v>
      </c>
      <c r="B32163">
        <v>20</v>
      </c>
      <c r="C32163">
        <v>100205</v>
      </c>
      <c r="D32163">
        <v>200735</v>
      </c>
      <c r="E32163" t="s">
        <v>870</v>
      </c>
      <c r="F32163" t="s">
        <v>247</v>
      </c>
      <c r="G32163" s="2">
        <v>548000</v>
      </c>
      <c r="H32163" s="2">
        <v>43925000</v>
      </c>
    </row>
    <row r="32164" spans="1:8" x14ac:dyDescent="0.3">
      <c r="A32164" s="1">
        <v>43775.958333333336</v>
      </c>
      <c r="B32164">
        <v>20</v>
      </c>
      <c r="C32164">
        <v>100205</v>
      </c>
      <c r="D32164">
        <v>200737</v>
      </c>
      <c r="E32164" t="s">
        <v>871</v>
      </c>
      <c r="F32164" t="s">
        <v>247</v>
      </c>
      <c r="G32164" s="2">
        <v>598000</v>
      </c>
      <c r="H32164" s="2">
        <v>13269000</v>
      </c>
    </row>
    <row r="32165" spans="1:8" x14ac:dyDescent="0.3">
      <c r="A32165" s="1">
        <v>43775.958333333336</v>
      </c>
      <c r="B32165">
        <v>20</v>
      </c>
      <c r="C32165">
        <v>100205</v>
      </c>
      <c r="D32165">
        <v>200739</v>
      </c>
      <c r="E32165" t="s">
        <v>872</v>
      </c>
      <c r="F32165" t="s">
        <v>247</v>
      </c>
      <c r="G32165" s="2">
        <v>648000</v>
      </c>
      <c r="H32165" s="2">
        <v>43002000</v>
      </c>
    </row>
    <row r="32166" spans="1:8" x14ac:dyDescent="0.3">
      <c r="A32166" s="1">
        <v>43775.972222222219</v>
      </c>
      <c r="B32166">
        <v>20</v>
      </c>
      <c r="C32166">
        <v>100340</v>
      </c>
      <c r="D32166">
        <v>201057</v>
      </c>
      <c r="E32166" t="s">
        <v>1470</v>
      </c>
      <c r="F32166" t="s">
        <v>9</v>
      </c>
      <c r="G32166" s="2">
        <v>59000</v>
      </c>
      <c r="H32166" s="2">
        <v>27899000</v>
      </c>
    </row>
    <row r="32167" spans="1:8" x14ac:dyDescent="0.3">
      <c r="A32167" s="1">
        <v>43775.986111111109</v>
      </c>
      <c r="B32167">
        <v>20</v>
      </c>
      <c r="C32167">
        <v>100340</v>
      </c>
      <c r="D32167">
        <v>201057</v>
      </c>
      <c r="E32167" t="s">
        <v>1470</v>
      </c>
      <c r="F32167" t="s">
        <v>9</v>
      </c>
      <c r="G32167" s="2">
        <v>59000</v>
      </c>
      <c r="H32167" s="2">
        <v>39490000</v>
      </c>
    </row>
    <row r="32168" spans="1:8" x14ac:dyDescent="0.3">
      <c r="A32168" s="1">
        <v>43776</v>
      </c>
      <c r="B32168">
        <v>20</v>
      </c>
      <c r="C32168">
        <v>100340</v>
      </c>
      <c r="D32168">
        <v>201057</v>
      </c>
      <c r="E32168" t="s">
        <v>1470</v>
      </c>
      <c r="F32168" t="s">
        <v>9</v>
      </c>
      <c r="G32168" s="2">
        <v>59000</v>
      </c>
      <c r="H32168" s="2">
        <v>135711000</v>
      </c>
    </row>
    <row r="32169" spans="1:8" x14ac:dyDescent="0.3">
      <c r="A32169" s="1">
        <v>43776.013888888891</v>
      </c>
      <c r="B32169">
        <v>20</v>
      </c>
      <c r="C32169">
        <v>100575</v>
      </c>
      <c r="D32169">
        <v>201778</v>
      </c>
      <c r="E32169" t="s">
        <v>1527</v>
      </c>
      <c r="F32169" t="s">
        <v>31</v>
      </c>
      <c r="G32169" s="2">
        <v>2660000</v>
      </c>
      <c r="H32169" s="2">
        <v>50000</v>
      </c>
    </row>
    <row r="32170" spans="1:8" x14ac:dyDescent="0.3">
      <c r="A32170" s="1">
        <v>43776.013888888891</v>
      </c>
      <c r="B32170">
        <v>20</v>
      </c>
      <c r="C32170">
        <v>100575</v>
      </c>
      <c r="D32170">
        <v>201781</v>
      </c>
      <c r="E32170" t="s">
        <v>1528</v>
      </c>
      <c r="F32170" t="s">
        <v>31</v>
      </c>
      <c r="G32170" s="2">
        <v>2500000</v>
      </c>
      <c r="H32170" s="2">
        <v>50000</v>
      </c>
    </row>
    <row r="32171" spans="1:8" x14ac:dyDescent="0.3">
      <c r="A32171" s="1">
        <v>43776.013888888891</v>
      </c>
      <c r="B32171">
        <v>20</v>
      </c>
      <c r="C32171">
        <v>100575</v>
      </c>
      <c r="D32171">
        <v>201776</v>
      </c>
      <c r="E32171" t="s">
        <v>1529</v>
      </c>
      <c r="F32171" t="s">
        <v>31</v>
      </c>
      <c r="G32171" s="2">
        <v>1620000</v>
      </c>
      <c r="H32171" s="2">
        <v>50000</v>
      </c>
    </row>
    <row r="32172" spans="1:8" x14ac:dyDescent="0.3">
      <c r="A32172" s="1">
        <v>43776.013888888891</v>
      </c>
      <c r="B32172">
        <v>20</v>
      </c>
      <c r="C32172">
        <v>100575</v>
      </c>
      <c r="D32172">
        <v>201779</v>
      </c>
      <c r="E32172" t="s">
        <v>1530</v>
      </c>
      <c r="F32172" t="s">
        <v>31</v>
      </c>
      <c r="G32172" s="2">
        <v>1530000</v>
      </c>
      <c r="H32172" s="2">
        <v>50000</v>
      </c>
    </row>
    <row r="32173" spans="1:8" x14ac:dyDescent="0.3">
      <c r="A32173" s="1">
        <v>43776.013888888891</v>
      </c>
      <c r="B32173">
        <v>20</v>
      </c>
      <c r="C32173">
        <v>100575</v>
      </c>
      <c r="D32173">
        <v>201777</v>
      </c>
      <c r="E32173" t="s">
        <v>1531</v>
      </c>
      <c r="F32173" t="s">
        <v>31</v>
      </c>
      <c r="G32173" s="2">
        <v>1110000</v>
      </c>
      <c r="H32173" s="2">
        <v>3063000</v>
      </c>
    </row>
    <row r="32174" spans="1:8" x14ac:dyDescent="0.3">
      <c r="A32174" s="1">
        <v>43776.013888888891</v>
      </c>
      <c r="B32174">
        <v>20</v>
      </c>
      <c r="C32174">
        <v>100575</v>
      </c>
      <c r="D32174">
        <v>201780</v>
      </c>
      <c r="E32174" t="s">
        <v>1532</v>
      </c>
      <c r="F32174" t="s">
        <v>31</v>
      </c>
      <c r="G32174" s="2">
        <v>1050000</v>
      </c>
      <c r="H32174" s="2">
        <v>2900000</v>
      </c>
    </row>
    <row r="32175" spans="1:8" x14ac:dyDescent="0.3">
      <c r="A32175" s="1">
        <v>43776.027777777781</v>
      </c>
      <c r="B32175">
        <v>20</v>
      </c>
      <c r="C32175">
        <v>100575</v>
      </c>
      <c r="D32175">
        <v>201778</v>
      </c>
      <c r="E32175" t="s">
        <v>1527</v>
      </c>
      <c r="F32175" t="s">
        <v>31</v>
      </c>
      <c r="G32175" s="2">
        <v>2660000</v>
      </c>
      <c r="H32175" s="2">
        <v>21630000</v>
      </c>
    </row>
    <row r="32176" spans="1:8" x14ac:dyDescent="0.3">
      <c r="A32176" s="1">
        <v>43776.027777777781</v>
      </c>
      <c r="B32176">
        <v>20</v>
      </c>
      <c r="C32176">
        <v>100575</v>
      </c>
      <c r="D32176">
        <v>201781</v>
      </c>
      <c r="E32176" t="s">
        <v>1528</v>
      </c>
      <c r="F32176" t="s">
        <v>31</v>
      </c>
      <c r="G32176" s="2">
        <v>2500000</v>
      </c>
      <c r="H32176" s="2">
        <v>50000</v>
      </c>
    </row>
    <row r="32177" spans="1:8" x14ac:dyDescent="0.3">
      <c r="A32177" s="1">
        <v>43776.027777777781</v>
      </c>
      <c r="B32177">
        <v>20</v>
      </c>
      <c r="C32177">
        <v>100575</v>
      </c>
      <c r="D32177">
        <v>201776</v>
      </c>
      <c r="E32177" t="s">
        <v>1529</v>
      </c>
      <c r="F32177" t="s">
        <v>31</v>
      </c>
      <c r="G32177" s="2">
        <v>1620000</v>
      </c>
      <c r="H32177" s="2">
        <v>13188000</v>
      </c>
    </row>
    <row r="32178" spans="1:8" x14ac:dyDescent="0.3">
      <c r="A32178" s="1">
        <v>43776.027777777781</v>
      </c>
      <c r="B32178">
        <v>20</v>
      </c>
      <c r="C32178">
        <v>100575</v>
      </c>
      <c r="D32178">
        <v>201779</v>
      </c>
      <c r="E32178" t="s">
        <v>1530</v>
      </c>
      <c r="F32178" t="s">
        <v>31</v>
      </c>
      <c r="G32178" s="2">
        <v>1530000</v>
      </c>
      <c r="H32178" s="2">
        <v>8302000</v>
      </c>
    </row>
    <row r="32179" spans="1:8" x14ac:dyDescent="0.3">
      <c r="A32179" s="1">
        <v>43776.027777777781</v>
      </c>
      <c r="B32179">
        <v>20</v>
      </c>
      <c r="C32179">
        <v>100575</v>
      </c>
      <c r="D32179">
        <v>201777</v>
      </c>
      <c r="E32179" t="s">
        <v>1531</v>
      </c>
      <c r="F32179" t="s">
        <v>31</v>
      </c>
      <c r="G32179" s="2">
        <v>1110000</v>
      </c>
      <c r="H32179" s="2">
        <v>3036000</v>
      </c>
    </row>
    <row r="32180" spans="1:8" x14ac:dyDescent="0.3">
      <c r="A32180" s="1">
        <v>43776.027777777781</v>
      </c>
      <c r="B32180">
        <v>20</v>
      </c>
      <c r="C32180">
        <v>100575</v>
      </c>
      <c r="D32180">
        <v>201780</v>
      </c>
      <c r="E32180" t="s">
        <v>1532</v>
      </c>
      <c r="F32180" t="s">
        <v>31</v>
      </c>
      <c r="G32180" s="2">
        <v>1050000</v>
      </c>
      <c r="H32180" s="2">
        <v>2873000</v>
      </c>
    </row>
    <row r="32181" spans="1:8" x14ac:dyDescent="0.3">
      <c r="A32181" s="1">
        <v>43776.041666666664</v>
      </c>
      <c r="B32181">
        <v>20</v>
      </c>
      <c r="C32181">
        <v>100575</v>
      </c>
      <c r="D32181">
        <v>201778</v>
      </c>
      <c r="E32181" t="s">
        <v>1527</v>
      </c>
      <c r="F32181" t="s">
        <v>31</v>
      </c>
      <c r="G32181" s="2">
        <v>2660000</v>
      </c>
      <c r="H32181" s="2">
        <v>7270000</v>
      </c>
    </row>
    <row r="32182" spans="1:8" x14ac:dyDescent="0.3">
      <c r="A32182" s="1">
        <v>43776.041666666664</v>
      </c>
      <c r="B32182">
        <v>20</v>
      </c>
      <c r="C32182">
        <v>100575</v>
      </c>
      <c r="D32182">
        <v>201781</v>
      </c>
      <c r="E32182" t="s">
        <v>1528</v>
      </c>
      <c r="F32182" t="s">
        <v>31</v>
      </c>
      <c r="G32182" s="2">
        <v>2500000</v>
      </c>
      <c r="H32182" s="2">
        <v>13568000</v>
      </c>
    </row>
    <row r="32183" spans="1:8" x14ac:dyDescent="0.3">
      <c r="A32183" s="1">
        <v>43776.041666666664</v>
      </c>
      <c r="B32183">
        <v>20</v>
      </c>
      <c r="C32183">
        <v>100575</v>
      </c>
      <c r="D32183">
        <v>201776</v>
      </c>
      <c r="E32183" t="s">
        <v>1529</v>
      </c>
      <c r="F32183" t="s">
        <v>31</v>
      </c>
      <c r="G32183" s="2">
        <v>1620000</v>
      </c>
      <c r="H32183" s="2">
        <v>13161000</v>
      </c>
    </row>
    <row r="32184" spans="1:8" x14ac:dyDescent="0.3">
      <c r="A32184" s="1">
        <v>43776.041666666664</v>
      </c>
      <c r="B32184">
        <v>20</v>
      </c>
      <c r="C32184">
        <v>100575</v>
      </c>
      <c r="D32184">
        <v>201779</v>
      </c>
      <c r="E32184" t="s">
        <v>1530</v>
      </c>
      <c r="F32184" t="s">
        <v>31</v>
      </c>
      <c r="G32184" s="2">
        <v>1530000</v>
      </c>
      <c r="H32184" s="2">
        <v>4176000</v>
      </c>
    </row>
    <row r="32185" spans="1:8" x14ac:dyDescent="0.3">
      <c r="A32185" s="1">
        <v>43776.041666666664</v>
      </c>
      <c r="B32185">
        <v>20</v>
      </c>
      <c r="C32185">
        <v>100575</v>
      </c>
      <c r="D32185">
        <v>201777</v>
      </c>
      <c r="E32185" t="s">
        <v>1531</v>
      </c>
      <c r="F32185" t="s">
        <v>31</v>
      </c>
      <c r="G32185" s="2">
        <v>1110000</v>
      </c>
      <c r="H32185" s="2">
        <v>6049000</v>
      </c>
    </row>
    <row r="32186" spans="1:8" x14ac:dyDescent="0.3">
      <c r="A32186" s="1">
        <v>43776.041666666664</v>
      </c>
      <c r="B32186">
        <v>20</v>
      </c>
      <c r="C32186">
        <v>100575</v>
      </c>
      <c r="D32186">
        <v>201780</v>
      </c>
      <c r="E32186" t="s">
        <v>1532</v>
      </c>
      <c r="F32186" t="s">
        <v>31</v>
      </c>
      <c r="G32186" s="2">
        <v>1050000</v>
      </c>
      <c r="H32186" s="2">
        <v>8519000</v>
      </c>
    </row>
    <row r="32187" spans="1:8" x14ac:dyDescent="0.3">
      <c r="A32187" s="1">
        <v>43776.055555555555</v>
      </c>
      <c r="B32187">
        <v>20</v>
      </c>
      <c r="C32187">
        <v>100234</v>
      </c>
      <c r="D32187">
        <v>200802</v>
      </c>
      <c r="E32187" t="s">
        <v>292</v>
      </c>
      <c r="F32187" t="s">
        <v>40</v>
      </c>
      <c r="G32187" s="2">
        <v>50800</v>
      </c>
      <c r="H32187" s="2">
        <v>9020000</v>
      </c>
    </row>
    <row r="32188" spans="1:8" x14ac:dyDescent="0.3">
      <c r="A32188" s="1">
        <v>43776.069444444445</v>
      </c>
      <c r="B32188">
        <v>17</v>
      </c>
      <c r="C32188">
        <v>100234</v>
      </c>
      <c r="D32188">
        <v>200802</v>
      </c>
      <c r="E32188" t="s">
        <v>292</v>
      </c>
      <c r="F32188" t="s">
        <v>40</v>
      </c>
      <c r="G32188" s="2">
        <v>50800</v>
      </c>
      <c r="H32188" s="2">
        <v>10962000</v>
      </c>
    </row>
    <row r="32189" spans="1:8" x14ac:dyDescent="0.3">
      <c r="A32189" s="1">
        <v>43776.083333333336</v>
      </c>
      <c r="B32189">
        <v>20</v>
      </c>
      <c r="C32189">
        <v>100234</v>
      </c>
      <c r="D32189">
        <v>200802</v>
      </c>
      <c r="E32189" t="s">
        <v>292</v>
      </c>
      <c r="F32189" t="s">
        <v>40</v>
      </c>
      <c r="G32189" s="2">
        <v>50800</v>
      </c>
      <c r="H32189" s="2">
        <v>18520000</v>
      </c>
    </row>
    <row r="32190" spans="1:8" x14ac:dyDescent="0.3">
      <c r="A32190" s="1">
        <v>43776.263888888891</v>
      </c>
      <c r="B32190">
        <v>20</v>
      </c>
      <c r="C32190">
        <v>100568</v>
      </c>
      <c r="D32190">
        <v>201668</v>
      </c>
      <c r="E32190" t="s">
        <v>1533</v>
      </c>
      <c r="F32190" t="s">
        <v>40</v>
      </c>
      <c r="G32190" s="2">
        <v>59000</v>
      </c>
      <c r="H32190" s="2">
        <v>7465000</v>
      </c>
    </row>
    <row r="32191" spans="1:8" x14ac:dyDescent="0.3">
      <c r="A32191" s="1">
        <v>43776.277777777781</v>
      </c>
      <c r="B32191">
        <v>20</v>
      </c>
      <c r="C32191">
        <v>100568</v>
      </c>
      <c r="D32191">
        <v>201668</v>
      </c>
      <c r="E32191" t="s">
        <v>1533</v>
      </c>
      <c r="F32191" t="s">
        <v>40</v>
      </c>
      <c r="G32191" s="2">
        <v>59000</v>
      </c>
      <c r="H32191" s="2">
        <v>20726000</v>
      </c>
    </row>
    <row r="32192" spans="1:8" x14ac:dyDescent="0.3">
      <c r="A32192" s="1">
        <v>43776.291666666664</v>
      </c>
      <c r="B32192">
        <v>20</v>
      </c>
      <c r="C32192">
        <v>100568</v>
      </c>
      <c r="D32192">
        <v>201668</v>
      </c>
      <c r="E32192" t="s">
        <v>1533</v>
      </c>
      <c r="F32192" t="s">
        <v>40</v>
      </c>
      <c r="G32192" s="2">
        <v>59000</v>
      </c>
      <c r="H32192" s="2">
        <v>26049000</v>
      </c>
    </row>
    <row r="32193" spans="1:8" x14ac:dyDescent="0.3">
      <c r="A32193" s="1">
        <v>43776.305555555555</v>
      </c>
      <c r="B32193">
        <v>20</v>
      </c>
      <c r="C32193">
        <v>100562</v>
      </c>
      <c r="D32193">
        <v>201659</v>
      </c>
      <c r="E32193" t="s">
        <v>1256</v>
      </c>
      <c r="F32193" t="s">
        <v>42</v>
      </c>
      <c r="G32193" s="2">
        <v>39900</v>
      </c>
      <c r="H32193" s="2">
        <v>29061000</v>
      </c>
    </row>
    <row r="32194" spans="1:8" x14ac:dyDescent="0.3">
      <c r="A32194" s="1">
        <v>43776.319444444445</v>
      </c>
      <c r="B32194">
        <v>20</v>
      </c>
      <c r="C32194">
        <v>100562</v>
      </c>
      <c r="D32194">
        <v>201659</v>
      </c>
      <c r="E32194" t="s">
        <v>1256</v>
      </c>
      <c r="F32194" t="s">
        <v>42</v>
      </c>
      <c r="G32194" s="2">
        <v>39900</v>
      </c>
      <c r="H32194" s="2">
        <v>44108000</v>
      </c>
    </row>
    <row r="32195" spans="1:8" x14ac:dyDescent="0.3">
      <c r="A32195" s="1">
        <v>43776.333333333336</v>
      </c>
      <c r="B32195">
        <v>20</v>
      </c>
      <c r="C32195">
        <v>100562</v>
      </c>
      <c r="D32195">
        <v>201659</v>
      </c>
      <c r="E32195" t="s">
        <v>1256</v>
      </c>
      <c r="F32195" t="s">
        <v>42</v>
      </c>
      <c r="G32195" s="2">
        <v>39900</v>
      </c>
      <c r="H32195" s="2">
        <v>42096000</v>
      </c>
    </row>
    <row r="32196" spans="1:8" x14ac:dyDescent="0.3">
      <c r="A32196" s="1">
        <v>43776.347222222219</v>
      </c>
      <c r="B32196">
        <v>20</v>
      </c>
      <c r="C32196">
        <v>100340</v>
      </c>
      <c r="D32196">
        <v>201057</v>
      </c>
      <c r="E32196" t="s">
        <v>1470</v>
      </c>
      <c r="F32196" t="s">
        <v>9</v>
      </c>
      <c r="G32196" s="2">
        <v>59000</v>
      </c>
      <c r="H32196" s="2">
        <v>21909000</v>
      </c>
    </row>
    <row r="32197" spans="1:8" x14ac:dyDescent="0.3">
      <c r="A32197" s="1">
        <v>43776.361111111109</v>
      </c>
      <c r="B32197">
        <v>20</v>
      </c>
      <c r="C32197">
        <v>100340</v>
      </c>
      <c r="D32197">
        <v>201057</v>
      </c>
      <c r="E32197" t="s">
        <v>1470</v>
      </c>
      <c r="F32197" t="s">
        <v>9</v>
      </c>
      <c r="G32197" s="2">
        <v>59000</v>
      </c>
      <c r="H32197" s="2">
        <v>30028000</v>
      </c>
    </row>
    <row r="32198" spans="1:8" x14ac:dyDescent="0.3">
      <c r="A32198" s="1">
        <v>43776.375</v>
      </c>
      <c r="B32198">
        <v>20</v>
      </c>
      <c r="C32198">
        <v>100340</v>
      </c>
      <c r="D32198">
        <v>201057</v>
      </c>
      <c r="E32198" t="s">
        <v>1470</v>
      </c>
      <c r="F32198" t="s">
        <v>9</v>
      </c>
      <c r="G32198" s="2">
        <v>59000</v>
      </c>
      <c r="H32198" s="2">
        <v>42323000</v>
      </c>
    </row>
    <row r="32199" spans="1:8" x14ac:dyDescent="0.3">
      <c r="A32199" s="1">
        <v>43776.388888888891</v>
      </c>
      <c r="B32199">
        <v>20</v>
      </c>
      <c r="C32199">
        <v>100069</v>
      </c>
      <c r="D32199">
        <v>200189</v>
      </c>
      <c r="E32199" t="s">
        <v>1136</v>
      </c>
      <c r="F32199" t="s">
        <v>73</v>
      </c>
      <c r="G32199" s="2">
        <v>59000</v>
      </c>
      <c r="H32199" s="2">
        <v>21151000</v>
      </c>
    </row>
    <row r="32200" spans="1:8" x14ac:dyDescent="0.3">
      <c r="A32200" s="1">
        <v>43776.402777777781</v>
      </c>
      <c r="B32200">
        <v>20</v>
      </c>
      <c r="C32200">
        <v>100069</v>
      </c>
      <c r="D32200">
        <v>200189</v>
      </c>
      <c r="E32200" t="s">
        <v>1136</v>
      </c>
      <c r="F32200" t="s">
        <v>73</v>
      </c>
      <c r="G32200" s="2">
        <v>59000</v>
      </c>
      <c r="H32200" s="2">
        <v>28627000</v>
      </c>
    </row>
    <row r="32201" spans="1:8" x14ac:dyDescent="0.3">
      <c r="A32201" s="1">
        <v>43776.416666666664</v>
      </c>
      <c r="B32201">
        <v>20</v>
      </c>
      <c r="C32201">
        <v>100069</v>
      </c>
      <c r="D32201">
        <v>200189</v>
      </c>
      <c r="E32201" t="s">
        <v>1136</v>
      </c>
      <c r="F32201" t="s">
        <v>73</v>
      </c>
      <c r="G32201" s="2">
        <v>59000</v>
      </c>
      <c r="H32201" s="2">
        <v>41617000</v>
      </c>
    </row>
    <row r="32202" spans="1:8" x14ac:dyDescent="0.3">
      <c r="A32202" s="1">
        <v>43776.430555555555</v>
      </c>
      <c r="B32202">
        <v>10</v>
      </c>
      <c r="C32202">
        <v>100046</v>
      </c>
      <c r="D32202">
        <v>200125</v>
      </c>
      <c r="E32202" t="s">
        <v>1137</v>
      </c>
      <c r="F32202" t="s">
        <v>23</v>
      </c>
      <c r="G32202" s="2">
        <v>30900</v>
      </c>
      <c r="H32202" s="2">
        <v>17002000</v>
      </c>
    </row>
    <row r="32203" spans="1:8" x14ac:dyDescent="0.3">
      <c r="A32203" s="1">
        <v>43776.4375</v>
      </c>
      <c r="B32203">
        <v>10</v>
      </c>
      <c r="C32203">
        <v>100046</v>
      </c>
      <c r="D32203">
        <v>200125</v>
      </c>
      <c r="E32203" t="s">
        <v>1137</v>
      </c>
      <c r="F32203" t="s">
        <v>23</v>
      </c>
      <c r="G32203" s="2">
        <v>30900</v>
      </c>
      <c r="H32203" s="2">
        <v>27917000</v>
      </c>
    </row>
    <row r="32204" spans="1:8" x14ac:dyDescent="0.3">
      <c r="A32204" s="1">
        <v>43776.444444444445</v>
      </c>
      <c r="B32204">
        <v>10</v>
      </c>
      <c r="C32204">
        <v>100046</v>
      </c>
      <c r="D32204">
        <v>200125</v>
      </c>
      <c r="E32204" t="s">
        <v>1137</v>
      </c>
      <c r="F32204" t="s">
        <v>23</v>
      </c>
      <c r="G32204" s="2">
        <v>30900</v>
      </c>
      <c r="H32204" s="2">
        <v>26032000</v>
      </c>
    </row>
    <row r="32205" spans="1:8" x14ac:dyDescent="0.3">
      <c r="A32205" s="1">
        <v>43776.451388888891</v>
      </c>
      <c r="B32205">
        <v>10</v>
      </c>
      <c r="C32205">
        <v>100046</v>
      </c>
      <c r="D32205">
        <v>200125</v>
      </c>
      <c r="E32205" t="s">
        <v>1137</v>
      </c>
      <c r="F32205" t="s">
        <v>23</v>
      </c>
      <c r="G32205" s="2">
        <v>30900</v>
      </c>
      <c r="H32205" s="2">
        <v>32425000</v>
      </c>
    </row>
    <row r="32206" spans="1:8" x14ac:dyDescent="0.3">
      <c r="A32206" s="1">
        <v>43776.458333333336</v>
      </c>
      <c r="B32206">
        <v>10</v>
      </c>
      <c r="C32206">
        <v>100046</v>
      </c>
      <c r="D32206">
        <v>200125</v>
      </c>
      <c r="E32206" t="s">
        <v>1137</v>
      </c>
      <c r="F32206" t="s">
        <v>23</v>
      </c>
      <c r="G32206" s="2">
        <v>30900</v>
      </c>
      <c r="H32206" s="2">
        <v>30597000</v>
      </c>
    </row>
    <row r="32207" spans="1:8" x14ac:dyDescent="0.3">
      <c r="A32207" s="1">
        <v>43776.465277777781</v>
      </c>
      <c r="B32207">
        <v>10</v>
      </c>
      <c r="C32207">
        <v>100046</v>
      </c>
      <c r="D32207">
        <v>200125</v>
      </c>
      <c r="E32207" t="s">
        <v>1137</v>
      </c>
      <c r="F32207" t="s">
        <v>23</v>
      </c>
      <c r="G32207" s="2">
        <v>30900</v>
      </c>
      <c r="H32207" s="2">
        <v>33456000</v>
      </c>
    </row>
    <row r="32208" spans="1:8" x14ac:dyDescent="0.3">
      <c r="A32208" s="1">
        <v>43776.472222222219</v>
      </c>
      <c r="B32208">
        <v>20</v>
      </c>
      <c r="C32208">
        <v>100683</v>
      </c>
      <c r="D32208">
        <v>202033</v>
      </c>
      <c r="E32208" t="s">
        <v>594</v>
      </c>
      <c r="F32208" t="s">
        <v>18</v>
      </c>
      <c r="G32208" s="2">
        <v>149000</v>
      </c>
      <c r="H32208" s="2">
        <v>10468000</v>
      </c>
    </row>
    <row r="32209" spans="1:8" x14ac:dyDescent="0.3">
      <c r="A32209" s="1">
        <v>43776.472222222219</v>
      </c>
      <c r="B32209">
        <v>20</v>
      </c>
      <c r="C32209">
        <v>100683</v>
      </c>
      <c r="D32209">
        <v>202036</v>
      </c>
      <c r="E32209" t="s">
        <v>595</v>
      </c>
      <c r="F32209" t="s">
        <v>18</v>
      </c>
      <c r="G32209" s="2">
        <v>139000</v>
      </c>
      <c r="H32209" s="2">
        <v>9713000</v>
      </c>
    </row>
    <row r="32210" spans="1:8" x14ac:dyDescent="0.3">
      <c r="A32210" s="1">
        <v>43776.486111111109</v>
      </c>
      <c r="B32210">
        <v>20</v>
      </c>
      <c r="C32210">
        <v>100683</v>
      </c>
      <c r="D32210">
        <v>202033</v>
      </c>
      <c r="E32210" t="s">
        <v>594</v>
      </c>
      <c r="F32210" t="s">
        <v>18</v>
      </c>
      <c r="G32210" s="2">
        <v>149000</v>
      </c>
      <c r="H32210" s="2">
        <v>17678000</v>
      </c>
    </row>
    <row r="32211" spans="1:8" x14ac:dyDescent="0.3">
      <c r="A32211" s="1">
        <v>43776.486111111109</v>
      </c>
      <c r="B32211">
        <v>20</v>
      </c>
      <c r="C32211">
        <v>100683</v>
      </c>
      <c r="D32211">
        <v>202036</v>
      </c>
      <c r="E32211" t="s">
        <v>595</v>
      </c>
      <c r="F32211" t="s">
        <v>18</v>
      </c>
      <c r="G32211" s="2">
        <v>139000</v>
      </c>
      <c r="H32211" s="2">
        <v>22812000</v>
      </c>
    </row>
    <row r="32212" spans="1:8" x14ac:dyDescent="0.3">
      <c r="A32212" s="1">
        <v>43776.5</v>
      </c>
      <c r="B32212">
        <v>20</v>
      </c>
      <c r="C32212">
        <v>100683</v>
      </c>
      <c r="D32212">
        <v>202033</v>
      </c>
      <c r="E32212" t="s">
        <v>594</v>
      </c>
      <c r="F32212" t="s">
        <v>18</v>
      </c>
      <c r="G32212" s="2">
        <v>149000</v>
      </c>
      <c r="H32212" s="2">
        <v>29599000</v>
      </c>
    </row>
    <row r="32213" spans="1:8" x14ac:dyDescent="0.3">
      <c r="A32213" s="1">
        <v>43776.5</v>
      </c>
      <c r="B32213">
        <v>20</v>
      </c>
      <c r="C32213">
        <v>100683</v>
      </c>
      <c r="D32213">
        <v>202036</v>
      </c>
      <c r="E32213" t="s">
        <v>595</v>
      </c>
      <c r="F32213" t="s">
        <v>18</v>
      </c>
      <c r="G32213" s="2">
        <v>139000</v>
      </c>
      <c r="H32213" s="2">
        <v>25186000</v>
      </c>
    </row>
    <row r="32214" spans="1:8" x14ac:dyDescent="0.3">
      <c r="A32214" s="1">
        <v>43776.555555555555</v>
      </c>
      <c r="B32214">
        <v>20</v>
      </c>
      <c r="C32214">
        <v>100803</v>
      </c>
      <c r="D32214">
        <v>202370</v>
      </c>
      <c r="E32214" t="s">
        <v>1534</v>
      </c>
      <c r="F32214" t="s">
        <v>18</v>
      </c>
      <c r="G32214" s="2">
        <v>104000</v>
      </c>
      <c r="H32214" s="2">
        <v>4186000</v>
      </c>
    </row>
    <row r="32215" spans="1:8" x14ac:dyDescent="0.3">
      <c r="A32215" s="1">
        <v>43776.555555555555</v>
      </c>
      <c r="B32215">
        <v>20</v>
      </c>
      <c r="C32215">
        <v>100803</v>
      </c>
      <c r="D32215">
        <v>202367</v>
      </c>
      <c r="E32215" t="s">
        <v>1535</v>
      </c>
      <c r="F32215" t="s">
        <v>18</v>
      </c>
      <c r="G32215" s="2">
        <v>109000</v>
      </c>
      <c r="H32215" s="2">
        <v>4787000</v>
      </c>
    </row>
    <row r="32216" spans="1:8" x14ac:dyDescent="0.3">
      <c r="A32216" s="1">
        <v>43776.569444444445</v>
      </c>
      <c r="B32216">
        <v>20</v>
      </c>
      <c r="C32216">
        <v>100803</v>
      </c>
      <c r="D32216">
        <v>202370</v>
      </c>
      <c r="E32216" t="s">
        <v>1534</v>
      </c>
      <c r="F32216" t="s">
        <v>18</v>
      </c>
      <c r="G32216" s="2">
        <v>104000</v>
      </c>
      <c r="H32216" s="2">
        <v>17266000</v>
      </c>
    </row>
    <row r="32217" spans="1:8" x14ac:dyDescent="0.3">
      <c r="A32217" s="1">
        <v>43776.569444444445</v>
      </c>
      <c r="B32217">
        <v>20</v>
      </c>
      <c r="C32217">
        <v>100803</v>
      </c>
      <c r="D32217">
        <v>202367</v>
      </c>
      <c r="E32217" t="s">
        <v>1535</v>
      </c>
      <c r="F32217" t="s">
        <v>18</v>
      </c>
      <c r="G32217" s="2">
        <v>109000</v>
      </c>
      <c r="H32217" s="2">
        <v>7126000</v>
      </c>
    </row>
    <row r="32218" spans="1:8" x14ac:dyDescent="0.3">
      <c r="A32218" s="1">
        <v>43776.583333333336</v>
      </c>
      <c r="B32218">
        <v>20</v>
      </c>
      <c r="C32218">
        <v>100803</v>
      </c>
      <c r="D32218">
        <v>202370</v>
      </c>
      <c r="E32218" t="s">
        <v>1534</v>
      </c>
      <c r="F32218" t="s">
        <v>18</v>
      </c>
      <c r="G32218" s="2">
        <v>104000</v>
      </c>
      <c r="H32218" s="2">
        <v>34031000</v>
      </c>
    </row>
    <row r="32219" spans="1:8" x14ac:dyDescent="0.3">
      <c r="A32219" s="1">
        <v>43776.583333333336</v>
      </c>
      <c r="B32219">
        <v>20</v>
      </c>
      <c r="C32219">
        <v>100803</v>
      </c>
      <c r="D32219">
        <v>202367</v>
      </c>
      <c r="E32219" t="s">
        <v>1535</v>
      </c>
      <c r="F32219" t="s">
        <v>18</v>
      </c>
      <c r="G32219" s="2">
        <v>109000</v>
      </c>
      <c r="H32219" s="2">
        <v>12234000</v>
      </c>
    </row>
    <row r="32220" spans="1:8" x14ac:dyDescent="0.3">
      <c r="A32220" s="1">
        <v>43776.597222222219</v>
      </c>
      <c r="B32220">
        <v>20</v>
      </c>
      <c r="C32220">
        <v>100332</v>
      </c>
      <c r="D32220">
        <v>201040</v>
      </c>
      <c r="E32220" t="s">
        <v>1128</v>
      </c>
      <c r="F32220" t="s">
        <v>27</v>
      </c>
      <c r="G32220" s="2">
        <v>69900</v>
      </c>
      <c r="H32220" s="2">
        <v>24618000</v>
      </c>
    </row>
    <row r="32221" spans="1:8" x14ac:dyDescent="0.3">
      <c r="A32221" s="1">
        <v>43776.611111111109</v>
      </c>
      <c r="B32221">
        <v>20</v>
      </c>
      <c r="C32221">
        <v>100332</v>
      </c>
      <c r="D32221">
        <v>201040</v>
      </c>
      <c r="E32221" t="s">
        <v>1128</v>
      </c>
      <c r="F32221" t="s">
        <v>27</v>
      </c>
      <c r="G32221" s="2">
        <v>69900</v>
      </c>
      <c r="H32221" s="2">
        <v>32914000</v>
      </c>
    </row>
    <row r="32222" spans="1:8" x14ac:dyDescent="0.3">
      <c r="A32222" s="1">
        <v>43776.625</v>
      </c>
      <c r="B32222">
        <v>20</v>
      </c>
      <c r="C32222">
        <v>100332</v>
      </c>
      <c r="D32222">
        <v>201040</v>
      </c>
      <c r="E32222" t="s">
        <v>1128</v>
      </c>
      <c r="F32222" t="s">
        <v>27</v>
      </c>
      <c r="G32222" s="2">
        <v>69900</v>
      </c>
      <c r="H32222" s="2">
        <v>42282000</v>
      </c>
    </row>
    <row r="32223" spans="1:8" x14ac:dyDescent="0.3">
      <c r="A32223" s="1">
        <v>43776.638888888891</v>
      </c>
      <c r="B32223">
        <v>30</v>
      </c>
      <c r="C32223">
        <v>100786</v>
      </c>
      <c r="D32223">
        <v>202308</v>
      </c>
      <c r="E32223" t="s">
        <v>1005</v>
      </c>
      <c r="F32223" t="s">
        <v>73</v>
      </c>
      <c r="G32223" s="2">
        <v>2990000</v>
      </c>
      <c r="H32223" s="2">
        <v>14932000</v>
      </c>
    </row>
    <row r="32224" spans="1:8" x14ac:dyDescent="0.3">
      <c r="A32224" s="1">
        <v>43776.638888888891</v>
      </c>
      <c r="B32224">
        <v>30</v>
      </c>
      <c r="C32224">
        <v>100786</v>
      </c>
      <c r="D32224">
        <v>202307</v>
      </c>
      <c r="E32224" t="s">
        <v>1006</v>
      </c>
      <c r="F32224" t="s">
        <v>73</v>
      </c>
      <c r="G32224" s="2">
        <v>2090000</v>
      </c>
      <c r="H32224" s="2">
        <v>50000</v>
      </c>
    </row>
    <row r="32225" spans="1:8" x14ac:dyDescent="0.3">
      <c r="A32225" s="1">
        <v>43776.638888888891</v>
      </c>
      <c r="B32225">
        <v>30</v>
      </c>
      <c r="C32225">
        <v>100786</v>
      </c>
      <c r="D32225">
        <v>202310</v>
      </c>
      <c r="E32225" t="s">
        <v>1007</v>
      </c>
      <c r="F32225" t="s">
        <v>73</v>
      </c>
      <c r="G32225" s="2">
        <v>2030000</v>
      </c>
      <c r="H32225" s="2">
        <v>3417000</v>
      </c>
    </row>
    <row r="32226" spans="1:8" x14ac:dyDescent="0.3">
      <c r="A32226" s="1">
        <v>43776.638888888891</v>
      </c>
      <c r="B32226">
        <v>30</v>
      </c>
      <c r="C32226">
        <v>100786</v>
      </c>
      <c r="D32226">
        <v>202306</v>
      </c>
      <c r="E32226" t="s">
        <v>1008</v>
      </c>
      <c r="F32226" t="s">
        <v>73</v>
      </c>
      <c r="G32226" s="2">
        <v>790000</v>
      </c>
      <c r="H32226" s="2">
        <v>3978000</v>
      </c>
    </row>
    <row r="32227" spans="1:8" x14ac:dyDescent="0.3">
      <c r="A32227" s="1">
        <v>43776.638888888891</v>
      </c>
      <c r="B32227">
        <v>30</v>
      </c>
      <c r="C32227">
        <v>100786</v>
      </c>
      <c r="D32227">
        <v>202309</v>
      </c>
      <c r="E32227" t="s">
        <v>1009</v>
      </c>
      <c r="F32227" t="s">
        <v>73</v>
      </c>
      <c r="G32227" s="2">
        <v>1350000</v>
      </c>
      <c r="H32227" s="2">
        <v>2289000</v>
      </c>
    </row>
    <row r="32228" spans="1:8" x14ac:dyDescent="0.3">
      <c r="A32228" s="1">
        <v>43776.638888888891</v>
      </c>
      <c r="B32228">
        <v>30</v>
      </c>
      <c r="C32228">
        <v>100786</v>
      </c>
      <c r="D32228">
        <v>202305</v>
      </c>
      <c r="E32228" t="s">
        <v>1010</v>
      </c>
      <c r="F32228" t="s">
        <v>73</v>
      </c>
      <c r="G32228" s="2">
        <v>490000</v>
      </c>
      <c r="H32228" s="2">
        <v>863000</v>
      </c>
    </row>
    <row r="32229" spans="1:8" x14ac:dyDescent="0.3">
      <c r="A32229" s="1">
        <v>43776.638888888891</v>
      </c>
      <c r="B32229">
        <v>30</v>
      </c>
      <c r="C32229">
        <v>100786</v>
      </c>
      <c r="D32229">
        <v>202304</v>
      </c>
      <c r="E32229" t="s">
        <v>1011</v>
      </c>
      <c r="F32229" t="s">
        <v>73</v>
      </c>
      <c r="G32229" s="2">
        <v>750000</v>
      </c>
      <c r="H32229" s="2">
        <v>50000</v>
      </c>
    </row>
    <row r="32230" spans="1:8" x14ac:dyDescent="0.3">
      <c r="A32230" s="1">
        <v>43776.659722222219</v>
      </c>
      <c r="B32230">
        <v>30</v>
      </c>
      <c r="C32230">
        <v>100786</v>
      </c>
      <c r="D32230">
        <v>202308</v>
      </c>
      <c r="E32230" t="s">
        <v>1005</v>
      </c>
      <c r="F32230" t="s">
        <v>73</v>
      </c>
      <c r="G32230" s="2">
        <v>2990000</v>
      </c>
      <c r="H32230" s="2">
        <v>39739000</v>
      </c>
    </row>
    <row r="32231" spans="1:8" x14ac:dyDescent="0.3">
      <c r="A32231" s="1">
        <v>43776.659722222219</v>
      </c>
      <c r="B32231">
        <v>30</v>
      </c>
      <c r="C32231">
        <v>100786</v>
      </c>
      <c r="D32231">
        <v>202307</v>
      </c>
      <c r="E32231" t="s">
        <v>1006</v>
      </c>
      <c r="F32231" t="s">
        <v>73</v>
      </c>
      <c r="G32231" s="2">
        <v>2090000</v>
      </c>
      <c r="H32231" s="2">
        <v>13920000</v>
      </c>
    </row>
    <row r="32232" spans="1:8" x14ac:dyDescent="0.3">
      <c r="A32232" s="1">
        <v>43776.659722222219</v>
      </c>
      <c r="B32232">
        <v>30</v>
      </c>
      <c r="C32232">
        <v>100786</v>
      </c>
      <c r="D32232">
        <v>202310</v>
      </c>
      <c r="E32232" t="s">
        <v>1007</v>
      </c>
      <c r="F32232" t="s">
        <v>73</v>
      </c>
      <c r="G32232" s="2">
        <v>2030000</v>
      </c>
      <c r="H32232" s="2">
        <v>3417000</v>
      </c>
    </row>
    <row r="32233" spans="1:8" x14ac:dyDescent="0.3">
      <c r="A32233" s="1">
        <v>43776.659722222219</v>
      </c>
      <c r="B32233">
        <v>30</v>
      </c>
      <c r="C32233">
        <v>100786</v>
      </c>
      <c r="D32233">
        <v>202306</v>
      </c>
      <c r="E32233" t="s">
        <v>1008</v>
      </c>
      <c r="F32233" t="s">
        <v>73</v>
      </c>
      <c r="G32233" s="2">
        <v>790000</v>
      </c>
      <c r="H32233" s="2">
        <v>9221000</v>
      </c>
    </row>
    <row r="32234" spans="1:8" x14ac:dyDescent="0.3">
      <c r="A32234" s="1">
        <v>43776.659722222219</v>
      </c>
      <c r="B32234">
        <v>30</v>
      </c>
      <c r="C32234">
        <v>100786</v>
      </c>
      <c r="D32234">
        <v>202309</v>
      </c>
      <c r="E32234" t="s">
        <v>1009</v>
      </c>
      <c r="F32234" t="s">
        <v>73</v>
      </c>
      <c r="G32234" s="2">
        <v>1350000</v>
      </c>
      <c r="H32234" s="2">
        <v>22442000</v>
      </c>
    </row>
    <row r="32235" spans="1:8" x14ac:dyDescent="0.3">
      <c r="A32235" s="1">
        <v>43776.659722222219</v>
      </c>
      <c r="B32235">
        <v>30</v>
      </c>
      <c r="C32235">
        <v>100786</v>
      </c>
      <c r="D32235">
        <v>202305</v>
      </c>
      <c r="E32235" t="s">
        <v>1010</v>
      </c>
      <c r="F32235" t="s">
        <v>73</v>
      </c>
      <c r="G32235" s="2">
        <v>490000</v>
      </c>
      <c r="H32235" s="2">
        <v>4924000</v>
      </c>
    </row>
    <row r="32236" spans="1:8" x14ac:dyDescent="0.3">
      <c r="A32236" s="1">
        <v>43776.659722222219</v>
      </c>
      <c r="B32236">
        <v>30</v>
      </c>
      <c r="C32236">
        <v>100786</v>
      </c>
      <c r="D32236">
        <v>202304</v>
      </c>
      <c r="E32236" t="s">
        <v>1011</v>
      </c>
      <c r="F32236" t="s">
        <v>73</v>
      </c>
      <c r="G32236" s="2">
        <v>750000</v>
      </c>
      <c r="H32236" s="2">
        <v>2538000</v>
      </c>
    </row>
    <row r="32237" spans="1:8" x14ac:dyDescent="0.3">
      <c r="A32237" s="1">
        <v>43776.680555555555</v>
      </c>
      <c r="B32237">
        <v>20</v>
      </c>
      <c r="C32237">
        <v>100499</v>
      </c>
      <c r="D32237">
        <v>201501</v>
      </c>
      <c r="E32237" t="s">
        <v>1078</v>
      </c>
      <c r="F32237" t="s">
        <v>23</v>
      </c>
      <c r="G32237" s="2">
        <v>39900</v>
      </c>
      <c r="H32237" s="2">
        <v>19094000</v>
      </c>
    </row>
    <row r="32238" spans="1:8" x14ac:dyDescent="0.3">
      <c r="A32238" s="1">
        <v>43776.694444444445</v>
      </c>
      <c r="B32238">
        <v>20</v>
      </c>
      <c r="C32238">
        <v>100499</v>
      </c>
      <c r="D32238">
        <v>201501</v>
      </c>
      <c r="E32238" t="s">
        <v>1078</v>
      </c>
      <c r="F32238" t="s">
        <v>23</v>
      </c>
      <c r="G32238" s="2">
        <v>39900</v>
      </c>
      <c r="H32238" s="2">
        <v>29075000</v>
      </c>
    </row>
    <row r="32239" spans="1:8" x14ac:dyDescent="0.3">
      <c r="A32239" s="1">
        <v>43776.708333333336</v>
      </c>
      <c r="B32239">
        <v>20</v>
      </c>
      <c r="C32239">
        <v>100499</v>
      </c>
      <c r="D32239">
        <v>201501</v>
      </c>
      <c r="E32239" t="s">
        <v>1078</v>
      </c>
      <c r="F32239" t="s">
        <v>23</v>
      </c>
      <c r="G32239" s="2">
        <v>39900</v>
      </c>
      <c r="H32239" s="2">
        <v>43330000</v>
      </c>
    </row>
    <row r="32240" spans="1:8" x14ac:dyDescent="0.3">
      <c r="A32240" s="1">
        <v>43776.722222222219</v>
      </c>
      <c r="B32240">
        <v>20</v>
      </c>
      <c r="C32240">
        <v>100010</v>
      </c>
      <c r="D32240">
        <v>200014</v>
      </c>
      <c r="E32240" t="s">
        <v>638</v>
      </c>
      <c r="F32240" t="s">
        <v>23</v>
      </c>
      <c r="G32240" s="2">
        <v>55900</v>
      </c>
      <c r="H32240" s="2">
        <v>29001000</v>
      </c>
    </row>
    <row r="32241" spans="1:8" x14ac:dyDescent="0.3">
      <c r="A32241" s="1">
        <v>43776.736111111109</v>
      </c>
      <c r="B32241">
        <v>20</v>
      </c>
      <c r="C32241">
        <v>100010</v>
      </c>
      <c r="D32241">
        <v>200014</v>
      </c>
      <c r="E32241" t="s">
        <v>638</v>
      </c>
      <c r="F32241" t="s">
        <v>23</v>
      </c>
      <c r="G32241" s="2">
        <v>55900</v>
      </c>
      <c r="H32241" s="2">
        <v>37936000</v>
      </c>
    </row>
    <row r="32242" spans="1:8" x14ac:dyDescent="0.3">
      <c r="A32242" s="1">
        <v>43776.75</v>
      </c>
      <c r="B32242">
        <v>20</v>
      </c>
      <c r="C32242">
        <v>100010</v>
      </c>
      <c r="D32242">
        <v>200014</v>
      </c>
      <c r="E32242" t="s">
        <v>638</v>
      </c>
      <c r="F32242" t="s">
        <v>23</v>
      </c>
      <c r="G32242" s="2">
        <v>55900</v>
      </c>
      <c r="H32242" s="2">
        <v>47648000</v>
      </c>
    </row>
    <row r="32243" spans="1:8" x14ac:dyDescent="0.3">
      <c r="A32243" s="1">
        <v>43776.763888888891</v>
      </c>
      <c r="B32243">
        <v>20</v>
      </c>
      <c r="C32243">
        <v>100253</v>
      </c>
      <c r="D32243">
        <v>200864</v>
      </c>
      <c r="E32243" t="s">
        <v>53</v>
      </c>
      <c r="F32243" t="s">
        <v>23</v>
      </c>
      <c r="G32243" s="2">
        <v>30900</v>
      </c>
      <c r="H32243" s="2">
        <v>42084000</v>
      </c>
    </row>
    <row r="32244" spans="1:8" x14ac:dyDescent="0.3">
      <c r="A32244" s="1">
        <v>43776.777777777781</v>
      </c>
      <c r="B32244">
        <v>20</v>
      </c>
      <c r="C32244">
        <v>100253</v>
      </c>
      <c r="D32244">
        <v>200864</v>
      </c>
      <c r="E32244" t="s">
        <v>53</v>
      </c>
      <c r="F32244" t="s">
        <v>23</v>
      </c>
      <c r="G32244" s="2">
        <v>30900</v>
      </c>
      <c r="H32244" s="2">
        <v>48946000</v>
      </c>
    </row>
    <row r="32245" spans="1:8" x14ac:dyDescent="0.3">
      <c r="A32245" s="1">
        <v>43776.791666666664</v>
      </c>
      <c r="B32245">
        <v>20</v>
      </c>
      <c r="C32245">
        <v>100253</v>
      </c>
      <c r="D32245">
        <v>200864</v>
      </c>
      <c r="E32245" t="s">
        <v>53</v>
      </c>
      <c r="F32245" t="s">
        <v>23</v>
      </c>
      <c r="G32245" s="2">
        <v>30900</v>
      </c>
      <c r="H32245" s="2">
        <v>51670000</v>
      </c>
    </row>
    <row r="32246" spans="1:8" x14ac:dyDescent="0.3">
      <c r="A32246" s="1">
        <v>43776.805555555555</v>
      </c>
      <c r="B32246">
        <v>20</v>
      </c>
      <c r="C32246">
        <v>100501</v>
      </c>
      <c r="D32246">
        <v>201516</v>
      </c>
      <c r="E32246" t="s">
        <v>1409</v>
      </c>
      <c r="F32246" t="s">
        <v>40</v>
      </c>
      <c r="G32246" s="2">
        <v>239000</v>
      </c>
      <c r="H32246" s="2">
        <v>2895000</v>
      </c>
    </row>
    <row r="32247" spans="1:8" x14ac:dyDescent="0.3">
      <c r="A32247" s="1">
        <v>43776.805555555555</v>
      </c>
      <c r="B32247">
        <v>20</v>
      </c>
      <c r="C32247">
        <v>100501</v>
      </c>
      <c r="D32247">
        <v>201518</v>
      </c>
      <c r="E32247" t="s">
        <v>1410</v>
      </c>
      <c r="F32247" t="s">
        <v>40</v>
      </c>
      <c r="G32247" s="2">
        <v>219000</v>
      </c>
      <c r="H32247" s="2">
        <v>5906000</v>
      </c>
    </row>
    <row r="32248" spans="1:8" x14ac:dyDescent="0.3">
      <c r="A32248" s="1">
        <v>43776.805555555555</v>
      </c>
      <c r="B32248">
        <v>20</v>
      </c>
      <c r="C32248">
        <v>100501</v>
      </c>
      <c r="D32248">
        <v>201515</v>
      </c>
      <c r="E32248" t="s">
        <v>1411</v>
      </c>
      <c r="F32248" t="s">
        <v>40</v>
      </c>
      <c r="G32248" s="2">
        <v>458000</v>
      </c>
      <c r="H32248" s="2">
        <v>50000</v>
      </c>
    </row>
    <row r="32249" spans="1:8" x14ac:dyDescent="0.3">
      <c r="A32249" s="1">
        <v>43776.805555555555</v>
      </c>
      <c r="B32249">
        <v>20</v>
      </c>
      <c r="C32249">
        <v>100501</v>
      </c>
      <c r="D32249">
        <v>201517</v>
      </c>
      <c r="E32249" t="s">
        <v>1412</v>
      </c>
      <c r="F32249" t="s">
        <v>40</v>
      </c>
      <c r="G32249" s="2">
        <v>418000</v>
      </c>
      <c r="H32249" s="2">
        <v>6533000</v>
      </c>
    </row>
    <row r="32250" spans="1:8" x14ac:dyDescent="0.3">
      <c r="A32250" s="1">
        <v>43776.819444444445</v>
      </c>
      <c r="B32250">
        <v>20</v>
      </c>
      <c r="C32250">
        <v>100501</v>
      </c>
      <c r="D32250">
        <v>201516</v>
      </c>
      <c r="E32250" t="s">
        <v>1409</v>
      </c>
      <c r="F32250" t="s">
        <v>40</v>
      </c>
      <c r="G32250" s="2">
        <v>239000</v>
      </c>
      <c r="H32250" s="2">
        <v>12030000</v>
      </c>
    </row>
    <row r="32251" spans="1:8" x14ac:dyDescent="0.3">
      <c r="A32251" s="1">
        <v>43776.819444444445</v>
      </c>
      <c r="B32251">
        <v>20</v>
      </c>
      <c r="C32251">
        <v>100501</v>
      </c>
      <c r="D32251">
        <v>201518</v>
      </c>
      <c r="E32251" t="s">
        <v>1410</v>
      </c>
      <c r="F32251" t="s">
        <v>40</v>
      </c>
      <c r="G32251" s="2">
        <v>219000</v>
      </c>
      <c r="H32251" s="2">
        <v>27625000</v>
      </c>
    </row>
    <row r="32252" spans="1:8" x14ac:dyDescent="0.3">
      <c r="A32252" s="1">
        <v>43776.819444444445</v>
      </c>
      <c r="B32252">
        <v>20</v>
      </c>
      <c r="C32252">
        <v>100501</v>
      </c>
      <c r="D32252">
        <v>201515</v>
      </c>
      <c r="E32252" t="s">
        <v>1411</v>
      </c>
      <c r="F32252" t="s">
        <v>40</v>
      </c>
      <c r="G32252" s="2">
        <v>458000</v>
      </c>
      <c r="H32252" s="2">
        <v>50000</v>
      </c>
    </row>
    <row r="32253" spans="1:8" x14ac:dyDescent="0.3">
      <c r="A32253" s="1">
        <v>43776.819444444445</v>
      </c>
      <c r="B32253">
        <v>20</v>
      </c>
      <c r="C32253">
        <v>100501</v>
      </c>
      <c r="D32253">
        <v>201517</v>
      </c>
      <c r="E32253" t="s">
        <v>1412</v>
      </c>
      <c r="F32253" t="s">
        <v>40</v>
      </c>
      <c r="G32253" s="2">
        <v>418000</v>
      </c>
      <c r="H32253" s="2">
        <v>1671000</v>
      </c>
    </row>
    <row r="32254" spans="1:8" x14ac:dyDescent="0.3">
      <c r="A32254" s="1">
        <v>43776.833333333336</v>
      </c>
      <c r="B32254">
        <v>20</v>
      </c>
      <c r="C32254">
        <v>100501</v>
      </c>
      <c r="D32254">
        <v>201516</v>
      </c>
      <c r="E32254" t="s">
        <v>1409</v>
      </c>
      <c r="F32254" t="s">
        <v>40</v>
      </c>
      <c r="G32254" s="2">
        <v>239000</v>
      </c>
      <c r="H32254" s="2">
        <v>19201000</v>
      </c>
    </row>
    <row r="32255" spans="1:8" x14ac:dyDescent="0.3">
      <c r="A32255" s="1">
        <v>43776.833333333336</v>
      </c>
      <c r="B32255">
        <v>20</v>
      </c>
      <c r="C32255">
        <v>100501</v>
      </c>
      <c r="D32255">
        <v>201518</v>
      </c>
      <c r="E32255" t="s">
        <v>1410</v>
      </c>
      <c r="F32255" t="s">
        <v>40</v>
      </c>
      <c r="G32255" s="2">
        <v>219000</v>
      </c>
      <c r="H32255" s="2">
        <v>41827000</v>
      </c>
    </row>
    <row r="32256" spans="1:8" x14ac:dyDescent="0.3">
      <c r="A32256" s="1">
        <v>43776.833333333336</v>
      </c>
      <c r="B32256">
        <v>20</v>
      </c>
      <c r="C32256">
        <v>100501</v>
      </c>
      <c r="D32256">
        <v>201515</v>
      </c>
      <c r="E32256" t="s">
        <v>1411</v>
      </c>
      <c r="F32256" t="s">
        <v>40</v>
      </c>
      <c r="G32256" s="2">
        <v>458000</v>
      </c>
      <c r="H32256" s="2">
        <v>5121000</v>
      </c>
    </row>
    <row r="32257" spans="1:8" x14ac:dyDescent="0.3">
      <c r="A32257" s="1">
        <v>43776.833333333336</v>
      </c>
      <c r="B32257">
        <v>20</v>
      </c>
      <c r="C32257">
        <v>100501</v>
      </c>
      <c r="D32257">
        <v>201517</v>
      </c>
      <c r="E32257" t="s">
        <v>1412</v>
      </c>
      <c r="F32257" t="s">
        <v>40</v>
      </c>
      <c r="G32257" s="2">
        <v>418000</v>
      </c>
      <c r="H32257" s="2">
        <v>4912000</v>
      </c>
    </row>
    <row r="32258" spans="1:8" x14ac:dyDescent="0.3">
      <c r="A32258" s="1">
        <v>43776.847222222219</v>
      </c>
      <c r="B32258">
        <v>20</v>
      </c>
      <c r="C32258">
        <v>100029</v>
      </c>
      <c r="D32258">
        <v>200043</v>
      </c>
      <c r="E32258" t="s">
        <v>1457</v>
      </c>
      <c r="F32258" t="s">
        <v>40</v>
      </c>
      <c r="G32258" s="2">
        <v>119000</v>
      </c>
      <c r="H32258" s="2">
        <v>33263000</v>
      </c>
    </row>
    <row r="32259" spans="1:8" x14ac:dyDescent="0.3">
      <c r="A32259" s="1">
        <v>43776.861111111109</v>
      </c>
      <c r="B32259">
        <v>20</v>
      </c>
      <c r="C32259">
        <v>100029</v>
      </c>
      <c r="D32259">
        <v>200043</v>
      </c>
      <c r="E32259" t="s">
        <v>1457</v>
      </c>
      <c r="F32259" t="s">
        <v>40</v>
      </c>
      <c r="G32259" s="2">
        <v>119000</v>
      </c>
      <c r="H32259" s="2">
        <v>56524000</v>
      </c>
    </row>
    <row r="32260" spans="1:8" x14ac:dyDescent="0.3">
      <c r="A32260" s="1">
        <v>43776.875</v>
      </c>
      <c r="B32260">
        <v>20</v>
      </c>
      <c r="C32260">
        <v>100029</v>
      </c>
      <c r="D32260">
        <v>200043</v>
      </c>
      <c r="E32260" t="s">
        <v>1457</v>
      </c>
      <c r="F32260" t="s">
        <v>40</v>
      </c>
      <c r="G32260" s="2">
        <v>119000</v>
      </c>
      <c r="H32260" s="2">
        <v>62822000</v>
      </c>
    </row>
    <row r="32261" spans="1:8" x14ac:dyDescent="0.3">
      <c r="A32261" s="1">
        <v>43776.888888888891</v>
      </c>
      <c r="B32261">
        <v>20</v>
      </c>
      <c r="C32261">
        <v>100148</v>
      </c>
      <c r="D32261">
        <v>200505</v>
      </c>
      <c r="E32261" t="s">
        <v>1213</v>
      </c>
      <c r="F32261" t="s">
        <v>31</v>
      </c>
      <c r="G32261" s="2">
        <v>1200000</v>
      </c>
      <c r="H32261" s="2">
        <v>3045000</v>
      </c>
    </row>
    <row r="32262" spans="1:8" x14ac:dyDescent="0.3">
      <c r="A32262" s="1">
        <v>43776.888888888891</v>
      </c>
      <c r="B32262">
        <v>20</v>
      </c>
      <c r="C32262">
        <v>100148</v>
      </c>
      <c r="D32262">
        <v>200438</v>
      </c>
      <c r="E32262" t="s">
        <v>1214</v>
      </c>
      <c r="F32262" t="s">
        <v>31</v>
      </c>
      <c r="G32262" s="2">
        <v>1250000</v>
      </c>
      <c r="H32262" s="2">
        <v>12582000</v>
      </c>
    </row>
    <row r="32263" spans="1:8" x14ac:dyDescent="0.3">
      <c r="A32263" s="1">
        <v>43776.888888888891</v>
      </c>
      <c r="B32263">
        <v>20</v>
      </c>
      <c r="C32263">
        <v>100148</v>
      </c>
      <c r="D32263">
        <v>200514</v>
      </c>
      <c r="E32263" t="s">
        <v>1284</v>
      </c>
      <c r="F32263" t="s">
        <v>31</v>
      </c>
      <c r="G32263" s="2">
        <v>1750000</v>
      </c>
      <c r="H32263" s="2">
        <v>8807000</v>
      </c>
    </row>
    <row r="32264" spans="1:8" x14ac:dyDescent="0.3">
      <c r="A32264" s="1">
        <v>43776.888888888891</v>
      </c>
      <c r="B32264">
        <v>20</v>
      </c>
      <c r="C32264">
        <v>100148</v>
      </c>
      <c r="D32264">
        <v>200447</v>
      </c>
      <c r="E32264" t="s">
        <v>1285</v>
      </c>
      <c r="F32264" t="s">
        <v>31</v>
      </c>
      <c r="G32264" s="2">
        <v>1800000</v>
      </c>
      <c r="H32264" s="2">
        <v>13563000</v>
      </c>
    </row>
    <row r="32265" spans="1:8" x14ac:dyDescent="0.3">
      <c r="A32265" s="1">
        <v>43776.888888888891</v>
      </c>
      <c r="B32265">
        <v>20</v>
      </c>
      <c r="C32265">
        <v>100148</v>
      </c>
      <c r="D32265">
        <v>200528</v>
      </c>
      <c r="E32265" t="s">
        <v>1286</v>
      </c>
      <c r="F32265" t="s">
        <v>31</v>
      </c>
      <c r="G32265" s="2">
        <v>2750000</v>
      </c>
      <c r="H32265" s="2">
        <v>50000</v>
      </c>
    </row>
    <row r="32266" spans="1:8" x14ac:dyDescent="0.3">
      <c r="A32266" s="1">
        <v>43776.888888888891</v>
      </c>
      <c r="B32266">
        <v>20</v>
      </c>
      <c r="C32266">
        <v>100148</v>
      </c>
      <c r="D32266">
        <v>200460</v>
      </c>
      <c r="E32266" t="s">
        <v>1287</v>
      </c>
      <c r="F32266" t="s">
        <v>31</v>
      </c>
      <c r="G32266" s="2">
        <v>2990000</v>
      </c>
      <c r="H32266" s="2">
        <v>50000</v>
      </c>
    </row>
    <row r="32267" spans="1:8" x14ac:dyDescent="0.3">
      <c r="A32267" s="1">
        <v>43776.902777777781</v>
      </c>
      <c r="B32267">
        <v>20</v>
      </c>
      <c r="C32267">
        <v>100148</v>
      </c>
      <c r="D32267">
        <v>200505</v>
      </c>
      <c r="E32267" t="s">
        <v>1213</v>
      </c>
      <c r="F32267" t="s">
        <v>31</v>
      </c>
      <c r="G32267" s="2">
        <v>1200000</v>
      </c>
      <c r="H32267" s="2">
        <v>15023000</v>
      </c>
    </row>
    <row r="32268" spans="1:8" x14ac:dyDescent="0.3">
      <c r="A32268" s="1">
        <v>43776.902777777781</v>
      </c>
      <c r="B32268">
        <v>20</v>
      </c>
      <c r="C32268">
        <v>100148</v>
      </c>
      <c r="D32268">
        <v>200438</v>
      </c>
      <c r="E32268" t="s">
        <v>1214</v>
      </c>
      <c r="F32268" t="s">
        <v>31</v>
      </c>
      <c r="G32268" s="2">
        <v>1250000</v>
      </c>
      <c r="H32268" s="2">
        <v>21968000</v>
      </c>
    </row>
    <row r="32269" spans="1:8" x14ac:dyDescent="0.3">
      <c r="A32269" s="1">
        <v>43776.902777777781</v>
      </c>
      <c r="B32269">
        <v>20</v>
      </c>
      <c r="C32269">
        <v>100148</v>
      </c>
      <c r="D32269">
        <v>200514</v>
      </c>
      <c r="E32269" t="s">
        <v>1284</v>
      </c>
      <c r="F32269" t="s">
        <v>31</v>
      </c>
      <c r="G32269" s="2">
        <v>1750000</v>
      </c>
      <c r="H32269" s="2">
        <v>17590000</v>
      </c>
    </row>
    <row r="32270" spans="1:8" x14ac:dyDescent="0.3">
      <c r="A32270" s="1">
        <v>43776.902777777781</v>
      </c>
      <c r="B32270">
        <v>20</v>
      </c>
      <c r="C32270">
        <v>100148</v>
      </c>
      <c r="D32270">
        <v>200447</v>
      </c>
      <c r="E32270" t="s">
        <v>1285</v>
      </c>
      <c r="F32270" t="s">
        <v>31</v>
      </c>
      <c r="G32270" s="2">
        <v>1800000</v>
      </c>
      <c r="H32270" s="2">
        <v>36136000</v>
      </c>
    </row>
    <row r="32271" spans="1:8" x14ac:dyDescent="0.3">
      <c r="A32271" s="1">
        <v>43776.902777777781</v>
      </c>
      <c r="B32271">
        <v>20</v>
      </c>
      <c r="C32271">
        <v>100148</v>
      </c>
      <c r="D32271">
        <v>200528</v>
      </c>
      <c r="E32271" t="s">
        <v>1286</v>
      </c>
      <c r="F32271" t="s">
        <v>31</v>
      </c>
      <c r="G32271" s="2">
        <v>2750000</v>
      </c>
      <c r="H32271" s="2">
        <v>13840000</v>
      </c>
    </row>
    <row r="32272" spans="1:8" x14ac:dyDescent="0.3">
      <c r="A32272" s="1">
        <v>43776.902777777781</v>
      </c>
      <c r="B32272">
        <v>20</v>
      </c>
      <c r="C32272">
        <v>100148</v>
      </c>
      <c r="D32272">
        <v>200460</v>
      </c>
      <c r="E32272" t="s">
        <v>1287</v>
      </c>
      <c r="F32272" t="s">
        <v>31</v>
      </c>
      <c r="G32272" s="2">
        <v>2990000</v>
      </c>
      <c r="H32272" s="2">
        <v>50000</v>
      </c>
    </row>
    <row r="32273" spans="1:8" x14ac:dyDescent="0.3">
      <c r="A32273" s="1">
        <v>43776.916666666664</v>
      </c>
      <c r="B32273">
        <v>20</v>
      </c>
      <c r="C32273">
        <v>100148</v>
      </c>
      <c r="D32273">
        <v>200505</v>
      </c>
      <c r="E32273" t="s">
        <v>1213</v>
      </c>
      <c r="F32273" t="s">
        <v>31</v>
      </c>
      <c r="G32273" s="2">
        <v>1200000</v>
      </c>
      <c r="H32273" s="2">
        <v>9034000</v>
      </c>
    </row>
    <row r="32274" spans="1:8" x14ac:dyDescent="0.3">
      <c r="A32274" s="1">
        <v>43776.916666666664</v>
      </c>
      <c r="B32274">
        <v>20</v>
      </c>
      <c r="C32274">
        <v>100148</v>
      </c>
      <c r="D32274">
        <v>200438</v>
      </c>
      <c r="E32274" t="s">
        <v>1214</v>
      </c>
      <c r="F32274" t="s">
        <v>31</v>
      </c>
      <c r="G32274" s="2">
        <v>1250000</v>
      </c>
      <c r="H32274" s="2">
        <v>9436000</v>
      </c>
    </row>
    <row r="32275" spans="1:8" x14ac:dyDescent="0.3">
      <c r="A32275" s="1">
        <v>43776.916666666664</v>
      </c>
      <c r="B32275">
        <v>20</v>
      </c>
      <c r="C32275">
        <v>100148</v>
      </c>
      <c r="D32275">
        <v>200514</v>
      </c>
      <c r="E32275" t="s">
        <v>1284</v>
      </c>
      <c r="F32275" t="s">
        <v>31</v>
      </c>
      <c r="G32275" s="2">
        <v>1750000</v>
      </c>
      <c r="H32275" s="2">
        <v>4429000</v>
      </c>
    </row>
    <row r="32276" spans="1:8" x14ac:dyDescent="0.3">
      <c r="A32276" s="1">
        <v>43776.916666666664</v>
      </c>
      <c r="B32276">
        <v>20</v>
      </c>
      <c r="C32276">
        <v>100148</v>
      </c>
      <c r="D32276">
        <v>200447</v>
      </c>
      <c r="E32276" t="s">
        <v>1285</v>
      </c>
      <c r="F32276" t="s">
        <v>31</v>
      </c>
      <c r="G32276" s="2">
        <v>1800000</v>
      </c>
      <c r="H32276" s="2">
        <v>31631000</v>
      </c>
    </row>
    <row r="32277" spans="1:8" x14ac:dyDescent="0.3">
      <c r="A32277" s="1">
        <v>43776.916666666664</v>
      </c>
      <c r="B32277">
        <v>20</v>
      </c>
      <c r="C32277">
        <v>100148</v>
      </c>
      <c r="D32277">
        <v>200528</v>
      </c>
      <c r="E32277" t="s">
        <v>1286</v>
      </c>
      <c r="F32277" t="s">
        <v>31</v>
      </c>
      <c r="G32277" s="2">
        <v>2750000</v>
      </c>
      <c r="H32277" s="2">
        <v>6945000</v>
      </c>
    </row>
    <row r="32278" spans="1:8" x14ac:dyDescent="0.3">
      <c r="A32278" s="1">
        <v>43776.916666666664</v>
      </c>
      <c r="B32278">
        <v>20</v>
      </c>
      <c r="C32278">
        <v>100148</v>
      </c>
      <c r="D32278">
        <v>200460</v>
      </c>
      <c r="E32278" t="s">
        <v>1287</v>
      </c>
      <c r="F32278" t="s">
        <v>31</v>
      </c>
      <c r="G32278" s="2">
        <v>2990000</v>
      </c>
      <c r="H32278" s="2">
        <v>50000</v>
      </c>
    </row>
    <row r="32279" spans="1:8" x14ac:dyDescent="0.3">
      <c r="A32279" s="1">
        <v>43776.930555555555</v>
      </c>
      <c r="B32279">
        <v>30</v>
      </c>
      <c r="C32279">
        <v>100091</v>
      </c>
      <c r="D32279">
        <v>200250</v>
      </c>
      <c r="E32279" t="s">
        <v>1504</v>
      </c>
      <c r="F32279" t="s">
        <v>31</v>
      </c>
      <c r="G32279" s="2">
        <v>2549000</v>
      </c>
      <c r="H32279" s="2">
        <v>6886000</v>
      </c>
    </row>
    <row r="32280" spans="1:8" x14ac:dyDescent="0.3">
      <c r="A32280" s="1">
        <v>43776.930555555555</v>
      </c>
      <c r="B32280">
        <v>30</v>
      </c>
      <c r="C32280">
        <v>100091</v>
      </c>
      <c r="D32280">
        <v>200248</v>
      </c>
      <c r="E32280" t="s">
        <v>1505</v>
      </c>
      <c r="F32280" t="s">
        <v>31</v>
      </c>
      <c r="G32280" s="2">
        <v>899000</v>
      </c>
      <c r="H32280" s="2">
        <v>2613000</v>
      </c>
    </row>
    <row r="32281" spans="1:8" x14ac:dyDescent="0.3">
      <c r="A32281" s="1">
        <v>43776.951388888891</v>
      </c>
      <c r="B32281">
        <v>30</v>
      </c>
      <c r="C32281">
        <v>100091</v>
      </c>
      <c r="D32281">
        <v>200250</v>
      </c>
      <c r="E32281" t="s">
        <v>1504</v>
      </c>
      <c r="F32281" t="s">
        <v>31</v>
      </c>
      <c r="G32281" s="2">
        <v>2549000</v>
      </c>
      <c r="H32281" s="2">
        <v>79111000</v>
      </c>
    </row>
    <row r="32282" spans="1:8" x14ac:dyDescent="0.3">
      <c r="A32282" s="1">
        <v>43776.951388888891</v>
      </c>
      <c r="B32282">
        <v>30</v>
      </c>
      <c r="C32282">
        <v>100091</v>
      </c>
      <c r="D32282">
        <v>200248</v>
      </c>
      <c r="E32282" t="s">
        <v>1505</v>
      </c>
      <c r="F32282" t="s">
        <v>31</v>
      </c>
      <c r="G32282" s="2">
        <v>899000</v>
      </c>
      <c r="H32282" s="2">
        <v>32642000</v>
      </c>
    </row>
    <row r="32283" spans="1:8" x14ac:dyDescent="0.3">
      <c r="A32283" s="1">
        <v>43777.013888888891</v>
      </c>
      <c r="B32283">
        <v>20</v>
      </c>
      <c r="C32283">
        <v>100182</v>
      </c>
      <c r="D32283">
        <v>200615</v>
      </c>
      <c r="E32283" t="s">
        <v>306</v>
      </c>
      <c r="F32283" t="s">
        <v>40</v>
      </c>
      <c r="G32283" s="2">
        <v>450000</v>
      </c>
      <c r="H32283" s="2">
        <v>12096000</v>
      </c>
    </row>
    <row r="32284" spans="1:8" x14ac:dyDescent="0.3">
      <c r="A32284" s="1">
        <v>43777.013888888891</v>
      </c>
      <c r="B32284">
        <v>20</v>
      </c>
      <c r="C32284">
        <v>100182</v>
      </c>
      <c r="D32284">
        <v>200613</v>
      </c>
      <c r="E32284" t="s">
        <v>307</v>
      </c>
      <c r="F32284" t="s">
        <v>40</v>
      </c>
      <c r="G32284" s="2">
        <v>490000</v>
      </c>
      <c r="H32284" s="2">
        <v>14853000</v>
      </c>
    </row>
    <row r="32285" spans="1:8" x14ac:dyDescent="0.3">
      <c r="A32285" s="1">
        <v>43777.013888888891</v>
      </c>
      <c r="B32285">
        <v>20</v>
      </c>
      <c r="C32285">
        <v>100182</v>
      </c>
      <c r="D32285">
        <v>200614</v>
      </c>
      <c r="E32285" t="s">
        <v>308</v>
      </c>
      <c r="F32285" t="s">
        <v>40</v>
      </c>
      <c r="G32285" s="2">
        <v>400000</v>
      </c>
      <c r="H32285" s="2">
        <v>4054000</v>
      </c>
    </row>
    <row r="32286" spans="1:8" x14ac:dyDescent="0.3">
      <c r="A32286" s="1">
        <v>43777.013888888891</v>
      </c>
      <c r="B32286">
        <v>20</v>
      </c>
      <c r="C32286">
        <v>100182</v>
      </c>
      <c r="D32286">
        <v>200612</v>
      </c>
      <c r="E32286" t="s">
        <v>309</v>
      </c>
      <c r="F32286" t="s">
        <v>40</v>
      </c>
      <c r="G32286" s="2">
        <v>440000</v>
      </c>
      <c r="H32286" s="2">
        <v>1556000</v>
      </c>
    </row>
    <row r="32287" spans="1:8" x14ac:dyDescent="0.3">
      <c r="A32287" s="1">
        <v>43777.027777777781</v>
      </c>
      <c r="B32287">
        <v>20</v>
      </c>
      <c r="C32287">
        <v>100182</v>
      </c>
      <c r="D32287">
        <v>200615</v>
      </c>
      <c r="E32287" t="s">
        <v>306</v>
      </c>
      <c r="F32287" t="s">
        <v>40</v>
      </c>
      <c r="G32287" s="2">
        <v>450000</v>
      </c>
      <c r="H32287" s="2">
        <v>22558000</v>
      </c>
    </row>
    <row r="32288" spans="1:8" x14ac:dyDescent="0.3">
      <c r="A32288" s="1">
        <v>43777.027777777781</v>
      </c>
      <c r="B32288">
        <v>20</v>
      </c>
      <c r="C32288">
        <v>100182</v>
      </c>
      <c r="D32288">
        <v>200613</v>
      </c>
      <c r="E32288" t="s">
        <v>307</v>
      </c>
      <c r="F32288" t="s">
        <v>40</v>
      </c>
      <c r="G32288" s="2">
        <v>490000</v>
      </c>
      <c r="H32288" s="2">
        <v>6505000</v>
      </c>
    </row>
    <row r="32289" spans="1:8" x14ac:dyDescent="0.3">
      <c r="A32289" s="1">
        <v>43777.027777777781</v>
      </c>
      <c r="B32289">
        <v>20</v>
      </c>
      <c r="C32289">
        <v>100182</v>
      </c>
      <c r="D32289">
        <v>200614</v>
      </c>
      <c r="E32289" t="s">
        <v>308</v>
      </c>
      <c r="F32289" t="s">
        <v>40</v>
      </c>
      <c r="G32289" s="2">
        <v>400000</v>
      </c>
      <c r="H32289" s="2">
        <v>50000</v>
      </c>
    </row>
    <row r="32290" spans="1:8" x14ac:dyDescent="0.3">
      <c r="A32290" s="1">
        <v>43777.027777777781</v>
      </c>
      <c r="B32290">
        <v>20</v>
      </c>
      <c r="C32290">
        <v>100182</v>
      </c>
      <c r="D32290">
        <v>200612</v>
      </c>
      <c r="E32290" t="s">
        <v>309</v>
      </c>
      <c r="F32290" t="s">
        <v>40</v>
      </c>
      <c r="G32290" s="2">
        <v>440000</v>
      </c>
      <c r="H32290" s="2">
        <v>1522000</v>
      </c>
    </row>
    <row r="32291" spans="1:8" x14ac:dyDescent="0.3">
      <c r="A32291" s="1">
        <v>43777.041666666664</v>
      </c>
      <c r="B32291">
        <v>20</v>
      </c>
      <c r="C32291">
        <v>100182</v>
      </c>
      <c r="D32291">
        <v>200615</v>
      </c>
      <c r="E32291" t="s">
        <v>306</v>
      </c>
      <c r="F32291" t="s">
        <v>40</v>
      </c>
      <c r="G32291" s="2">
        <v>450000</v>
      </c>
      <c r="H32291" s="2">
        <v>32999000</v>
      </c>
    </row>
    <row r="32292" spans="1:8" x14ac:dyDescent="0.3">
      <c r="A32292" s="1">
        <v>43777.041666666664</v>
      </c>
      <c r="B32292">
        <v>20</v>
      </c>
      <c r="C32292">
        <v>100182</v>
      </c>
      <c r="D32292">
        <v>200613</v>
      </c>
      <c r="E32292" t="s">
        <v>307</v>
      </c>
      <c r="F32292" t="s">
        <v>40</v>
      </c>
      <c r="G32292" s="2">
        <v>490000</v>
      </c>
      <c r="H32292" s="2">
        <v>16428000</v>
      </c>
    </row>
    <row r="32293" spans="1:8" x14ac:dyDescent="0.3">
      <c r="A32293" s="1">
        <v>43777.041666666664</v>
      </c>
      <c r="B32293">
        <v>20</v>
      </c>
      <c r="C32293">
        <v>100182</v>
      </c>
      <c r="D32293">
        <v>200614</v>
      </c>
      <c r="E32293" t="s">
        <v>308</v>
      </c>
      <c r="F32293" t="s">
        <v>40</v>
      </c>
      <c r="G32293" s="2">
        <v>400000</v>
      </c>
      <c r="H32293" s="2">
        <v>1385000</v>
      </c>
    </row>
    <row r="32294" spans="1:8" x14ac:dyDescent="0.3">
      <c r="A32294" s="1">
        <v>43777.041666666664</v>
      </c>
      <c r="B32294">
        <v>20</v>
      </c>
      <c r="C32294">
        <v>100182</v>
      </c>
      <c r="D32294">
        <v>200612</v>
      </c>
      <c r="E32294" t="s">
        <v>309</v>
      </c>
      <c r="F32294" t="s">
        <v>40</v>
      </c>
      <c r="G32294" s="2">
        <v>440000</v>
      </c>
      <c r="H32294" s="2">
        <v>2993000</v>
      </c>
    </row>
    <row r="32295" spans="1:8" x14ac:dyDescent="0.3">
      <c r="A32295" s="1">
        <v>43777.055555555555</v>
      </c>
      <c r="B32295">
        <v>20</v>
      </c>
      <c r="C32295">
        <v>100174</v>
      </c>
      <c r="D32295">
        <v>200598</v>
      </c>
      <c r="E32295" t="s">
        <v>1536</v>
      </c>
      <c r="F32295" t="s">
        <v>40</v>
      </c>
      <c r="G32295" s="2">
        <v>108000</v>
      </c>
      <c r="H32295" s="2">
        <v>2753000</v>
      </c>
    </row>
    <row r="32296" spans="1:8" x14ac:dyDescent="0.3">
      <c r="A32296" s="1">
        <v>43777.055555555555</v>
      </c>
      <c r="B32296">
        <v>20</v>
      </c>
      <c r="C32296">
        <v>100174</v>
      </c>
      <c r="D32296">
        <v>200597</v>
      </c>
      <c r="E32296" t="s">
        <v>1537</v>
      </c>
      <c r="F32296" t="s">
        <v>40</v>
      </c>
      <c r="G32296" s="2">
        <v>88000</v>
      </c>
      <c r="H32296" s="2">
        <v>1138000</v>
      </c>
    </row>
    <row r="32297" spans="1:8" x14ac:dyDescent="0.3">
      <c r="A32297" s="1">
        <v>43777.069444444445</v>
      </c>
      <c r="B32297">
        <v>17</v>
      </c>
      <c r="C32297">
        <v>100174</v>
      </c>
      <c r="D32297">
        <v>200598</v>
      </c>
      <c r="E32297" t="s">
        <v>1536</v>
      </c>
      <c r="F32297" t="s">
        <v>40</v>
      </c>
      <c r="G32297" s="2">
        <v>108000</v>
      </c>
      <c r="H32297" s="2">
        <v>6784000</v>
      </c>
    </row>
    <row r="32298" spans="1:8" x14ac:dyDescent="0.3">
      <c r="A32298" s="1">
        <v>43777.069444444445</v>
      </c>
      <c r="B32298">
        <v>17</v>
      </c>
      <c r="C32298">
        <v>100174</v>
      </c>
      <c r="D32298">
        <v>200597</v>
      </c>
      <c r="E32298" t="s">
        <v>1537</v>
      </c>
      <c r="F32298" t="s">
        <v>40</v>
      </c>
      <c r="G32298" s="2">
        <v>88000</v>
      </c>
      <c r="H32298" s="2">
        <v>5805000</v>
      </c>
    </row>
    <row r="32299" spans="1:8" x14ac:dyDescent="0.3">
      <c r="A32299" s="1">
        <v>43777.083333333336</v>
      </c>
      <c r="B32299">
        <v>20</v>
      </c>
      <c r="C32299">
        <v>100174</v>
      </c>
      <c r="D32299">
        <v>200598</v>
      </c>
      <c r="E32299" t="s">
        <v>1536</v>
      </c>
      <c r="F32299" t="s">
        <v>40</v>
      </c>
      <c r="G32299" s="2">
        <v>108000</v>
      </c>
      <c r="H32299" s="2">
        <v>10103000</v>
      </c>
    </row>
    <row r="32300" spans="1:8" x14ac:dyDescent="0.3">
      <c r="A32300" s="1">
        <v>43777.083333333336</v>
      </c>
      <c r="B32300">
        <v>20</v>
      </c>
      <c r="C32300">
        <v>100174</v>
      </c>
      <c r="D32300">
        <v>200597</v>
      </c>
      <c r="E32300" t="s">
        <v>1537</v>
      </c>
      <c r="F32300" t="s">
        <v>40</v>
      </c>
      <c r="G32300" s="2">
        <v>88000</v>
      </c>
      <c r="H32300" s="2">
        <v>7429000</v>
      </c>
    </row>
    <row r="32301" spans="1:8" x14ac:dyDescent="0.3">
      <c r="A32301" s="1">
        <v>43777.263888888891</v>
      </c>
      <c r="B32301">
        <v>20</v>
      </c>
      <c r="C32301">
        <v>100458</v>
      </c>
      <c r="D32301">
        <v>201424</v>
      </c>
      <c r="E32301" t="s">
        <v>1302</v>
      </c>
      <c r="F32301" t="s">
        <v>9</v>
      </c>
      <c r="G32301" s="2">
        <v>39000</v>
      </c>
      <c r="H32301" s="2">
        <v>14325000</v>
      </c>
    </row>
    <row r="32302" spans="1:8" x14ac:dyDescent="0.3">
      <c r="A32302" s="1">
        <v>43777.277777777781</v>
      </c>
      <c r="B32302">
        <v>20</v>
      </c>
      <c r="C32302">
        <v>100458</v>
      </c>
      <c r="D32302">
        <v>201424</v>
      </c>
      <c r="E32302" t="s">
        <v>1302</v>
      </c>
      <c r="F32302" t="s">
        <v>9</v>
      </c>
      <c r="G32302" s="2">
        <v>39000</v>
      </c>
      <c r="H32302" s="2">
        <v>23346000</v>
      </c>
    </row>
    <row r="32303" spans="1:8" x14ac:dyDescent="0.3">
      <c r="A32303" s="1">
        <v>43777.291666666664</v>
      </c>
      <c r="B32303">
        <v>20</v>
      </c>
      <c r="C32303">
        <v>100458</v>
      </c>
      <c r="D32303">
        <v>201424</v>
      </c>
      <c r="E32303" t="s">
        <v>1302</v>
      </c>
      <c r="F32303" t="s">
        <v>9</v>
      </c>
      <c r="G32303" s="2">
        <v>39000</v>
      </c>
      <c r="H32303" s="2">
        <v>32389000</v>
      </c>
    </row>
    <row r="32304" spans="1:8" x14ac:dyDescent="0.3">
      <c r="A32304" s="1">
        <v>43777.305555555555</v>
      </c>
      <c r="B32304">
        <v>20</v>
      </c>
      <c r="C32304">
        <v>100766</v>
      </c>
      <c r="D32304">
        <v>202239</v>
      </c>
      <c r="E32304" t="s">
        <v>961</v>
      </c>
      <c r="F32304" t="s">
        <v>27</v>
      </c>
      <c r="G32304" s="2">
        <v>59000</v>
      </c>
      <c r="H32304" s="2">
        <v>27211000</v>
      </c>
    </row>
    <row r="32305" spans="1:8" x14ac:dyDescent="0.3">
      <c r="A32305" s="1">
        <v>43777.319444444445</v>
      </c>
      <c r="B32305">
        <v>20</v>
      </c>
      <c r="C32305">
        <v>100766</v>
      </c>
      <c r="D32305">
        <v>202239</v>
      </c>
      <c r="E32305" t="s">
        <v>961</v>
      </c>
      <c r="F32305" t="s">
        <v>27</v>
      </c>
      <c r="G32305" s="2">
        <v>59000</v>
      </c>
      <c r="H32305" s="2">
        <v>41756000</v>
      </c>
    </row>
    <row r="32306" spans="1:8" x14ac:dyDescent="0.3">
      <c r="A32306" s="1">
        <v>43777.333333333336</v>
      </c>
      <c r="B32306">
        <v>20</v>
      </c>
      <c r="C32306">
        <v>100766</v>
      </c>
      <c r="D32306">
        <v>202239</v>
      </c>
      <c r="E32306" t="s">
        <v>961</v>
      </c>
      <c r="F32306" t="s">
        <v>27</v>
      </c>
      <c r="G32306" s="2">
        <v>59000</v>
      </c>
      <c r="H32306" s="2">
        <v>33824000</v>
      </c>
    </row>
    <row r="32307" spans="1:8" x14ac:dyDescent="0.3">
      <c r="A32307" s="1">
        <v>43777.347222222219</v>
      </c>
      <c r="B32307">
        <v>10</v>
      </c>
      <c r="C32307">
        <v>100006</v>
      </c>
      <c r="D32307">
        <v>200008</v>
      </c>
      <c r="E32307" t="s">
        <v>1538</v>
      </c>
      <c r="F32307" t="s">
        <v>73</v>
      </c>
      <c r="G32307" s="2">
        <v>49800</v>
      </c>
      <c r="H32307" s="2">
        <v>14064000</v>
      </c>
    </row>
    <row r="32308" spans="1:8" x14ac:dyDescent="0.3">
      <c r="A32308" s="1">
        <v>43777.347222222219</v>
      </c>
      <c r="B32308">
        <v>10</v>
      </c>
      <c r="C32308">
        <v>100006</v>
      </c>
      <c r="D32308">
        <v>200009</v>
      </c>
      <c r="E32308" t="s">
        <v>1539</v>
      </c>
      <c r="F32308" t="s">
        <v>73</v>
      </c>
      <c r="G32308" s="2">
        <v>49800</v>
      </c>
      <c r="H32308" s="2">
        <v>7201000</v>
      </c>
    </row>
    <row r="32309" spans="1:8" x14ac:dyDescent="0.3">
      <c r="A32309" s="1">
        <v>43777.354166666664</v>
      </c>
      <c r="B32309">
        <v>10</v>
      </c>
      <c r="C32309">
        <v>100006</v>
      </c>
      <c r="D32309">
        <v>200008</v>
      </c>
      <c r="E32309" t="s">
        <v>1538</v>
      </c>
      <c r="F32309" t="s">
        <v>73</v>
      </c>
      <c r="G32309" s="2">
        <v>49800</v>
      </c>
      <c r="H32309" s="2">
        <v>7780000</v>
      </c>
    </row>
    <row r="32310" spans="1:8" x14ac:dyDescent="0.3">
      <c r="A32310" s="1">
        <v>43777.354166666664</v>
      </c>
      <c r="B32310">
        <v>10</v>
      </c>
      <c r="C32310">
        <v>100006</v>
      </c>
      <c r="D32310">
        <v>200009</v>
      </c>
      <c r="E32310" t="s">
        <v>1539</v>
      </c>
      <c r="F32310" t="s">
        <v>73</v>
      </c>
      <c r="G32310" s="2">
        <v>49800</v>
      </c>
      <c r="H32310" s="2">
        <v>5984000</v>
      </c>
    </row>
    <row r="32311" spans="1:8" x14ac:dyDescent="0.3">
      <c r="A32311" s="1">
        <v>43777.361111111109</v>
      </c>
      <c r="B32311">
        <v>10</v>
      </c>
      <c r="C32311">
        <v>100006</v>
      </c>
      <c r="D32311">
        <v>200008</v>
      </c>
      <c r="E32311" t="s">
        <v>1538</v>
      </c>
      <c r="F32311" t="s">
        <v>73</v>
      </c>
      <c r="G32311" s="2">
        <v>49800</v>
      </c>
      <c r="H32311" s="2">
        <v>10493000</v>
      </c>
    </row>
    <row r="32312" spans="1:8" x14ac:dyDescent="0.3">
      <c r="A32312" s="1">
        <v>43777.361111111109</v>
      </c>
      <c r="B32312">
        <v>10</v>
      </c>
      <c r="C32312">
        <v>100006</v>
      </c>
      <c r="D32312">
        <v>200009</v>
      </c>
      <c r="E32312" t="s">
        <v>1539</v>
      </c>
      <c r="F32312" t="s">
        <v>73</v>
      </c>
      <c r="G32312" s="2">
        <v>49800</v>
      </c>
      <c r="H32312" s="2">
        <v>6587000</v>
      </c>
    </row>
    <row r="32313" spans="1:8" x14ac:dyDescent="0.3">
      <c r="A32313" s="1">
        <v>43777.368055555555</v>
      </c>
      <c r="B32313">
        <v>10</v>
      </c>
      <c r="C32313">
        <v>100006</v>
      </c>
      <c r="D32313">
        <v>200008</v>
      </c>
      <c r="E32313" t="s">
        <v>1538</v>
      </c>
      <c r="F32313" t="s">
        <v>73</v>
      </c>
      <c r="G32313" s="2">
        <v>49800</v>
      </c>
      <c r="H32313" s="2">
        <v>9273000</v>
      </c>
    </row>
    <row r="32314" spans="1:8" x14ac:dyDescent="0.3">
      <c r="A32314" s="1">
        <v>43777.368055555555</v>
      </c>
      <c r="B32314">
        <v>10</v>
      </c>
      <c r="C32314">
        <v>100006</v>
      </c>
      <c r="D32314">
        <v>200009</v>
      </c>
      <c r="E32314" t="s">
        <v>1539</v>
      </c>
      <c r="F32314" t="s">
        <v>73</v>
      </c>
      <c r="G32314" s="2">
        <v>49800</v>
      </c>
      <c r="H32314" s="2">
        <v>7875000</v>
      </c>
    </row>
    <row r="32315" spans="1:8" x14ac:dyDescent="0.3">
      <c r="A32315" s="1">
        <v>43777.375</v>
      </c>
      <c r="B32315">
        <v>10</v>
      </c>
      <c r="C32315">
        <v>100006</v>
      </c>
      <c r="D32315">
        <v>200008</v>
      </c>
      <c r="E32315" t="s">
        <v>1538</v>
      </c>
      <c r="F32315" t="s">
        <v>73</v>
      </c>
      <c r="G32315" s="2">
        <v>49800</v>
      </c>
      <c r="H32315" s="2">
        <v>12346000</v>
      </c>
    </row>
    <row r="32316" spans="1:8" x14ac:dyDescent="0.3">
      <c r="A32316" s="1">
        <v>43777.375</v>
      </c>
      <c r="B32316">
        <v>10</v>
      </c>
      <c r="C32316">
        <v>100006</v>
      </c>
      <c r="D32316">
        <v>200009</v>
      </c>
      <c r="E32316" t="s">
        <v>1539</v>
      </c>
      <c r="F32316" t="s">
        <v>73</v>
      </c>
      <c r="G32316" s="2">
        <v>49800</v>
      </c>
      <c r="H32316" s="2">
        <v>6029000</v>
      </c>
    </row>
    <row r="32317" spans="1:8" x14ac:dyDescent="0.3">
      <c r="A32317" s="1">
        <v>43777.381944444445</v>
      </c>
      <c r="B32317">
        <v>10</v>
      </c>
      <c r="C32317">
        <v>100006</v>
      </c>
      <c r="D32317">
        <v>200008</v>
      </c>
      <c r="E32317" t="s">
        <v>1538</v>
      </c>
      <c r="F32317" t="s">
        <v>73</v>
      </c>
      <c r="G32317" s="2">
        <v>49800</v>
      </c>
      <c r="H32317" s="2">
        <v>24420000</v>
      </c>
    </row>
    <row r="32318" spans="1:8" x14ac:dyDescent="0.3">
      <c r="A32318" s="1">
        <v>43777.381944444445</v>
      </c>
      <c r="B32318">
        <v>10</v>
      </c>
      <c r="C32318">
        <v>100006</v>
      </c>
      <c r="D32318">
        <v>200009</v>
      </c>
      <c r="E32318" t="s">
        <v>1539</v>
      </c>
      <c r="F32318" t="s">
        <v>73</v>
      </c>
      <c r="G32318" s="2">
        <v>49800</v>
      </c>
      <c r="H32318" s="2">
        <v>19596000</v>
      </c>
    </row>
    <row r="32319" spans="1:8" x14ac:dyDescent="0.3">
      <c r="A32319" s="1">
        <v>43777.388888888891</v>
      </c>
      <c r="B32319">
        <v>20</v>
      </c>
      <c r="C32319">
        <v>100558</v>
      </c>
      <c r="D32319">
        <v>201655</v>
      </c>
      <c r="E32319" t="s">
        <v>1236</v>
      </c>
      <c r="F32319" t="s">
        <v>42</v>
      </c>
      <c r="G32319" s="2">
        <v>59900</v>
      </c>
      <c r="H32319" s="2">
        <v>20360000</v>
      </c>
    </row>
    <row r="32320" spans="1:8" x14ac:dyDescent="0.3">
      <c r="A32320" s="1">
        <v>43777.402777777781</v>
      </c>
      <c r="B32320">
        <v>20</v>
      </c>
      <c r="C32320">
        <v>100558</v>
      </c>
      <c r="D32320">
        <v>201655</v>
      </c>
      <c r="E32320" t="s">
        <v>1236</v>
      </c>
      <c r="F32320" t="s">
        <v>42</v>
      </c>
      <c r="G32320" s="2">
        <v>59900</v>
      </c>
      <c r="H32320" s="2">
        <v>25061000</v>
      </c>
    </row>
    <row r="32321" spans="1:8" x14ac:dyDescent="0.3">
      <c r="A32321" s="1">
        <v>43777.416666666664</v>
      </c>
      <c r="B32321">
        <v>20</v>
      </c>
      <c r="C32321">
        <v>100558</v>
      </c>
      <c r="D32321">
        <v>201655</v>
      </c>
      <c r="E32321" t="s">
        <v>1236</v>
      </c>
      <c r="F32321" t="s">
        <v>42</v>
      </c>
      <c r="G32321" s="2">
        <v>59900</v>
      </c>
      <c r="H32321" s="2">
        <v>38614000</v>
      </c>
    </row>
    <row r="32322" spans="1:8" x14ac:dyDescent="0.3">
      <c r="A32322" s="1">
        <v>43777.430555555555</v>
      </c>
      <c r="B32322">
        <v>20</v>
      </c>
      <c r="C32322">
        <v>100171</v>
      </c>
      <c r="D32322">
        <v>200585</v>
      </c>
      <c r="E32322" t="s">
        <v>1030</v>
      </c>
      <c r="F32322" t="s">
        <v>23</v>
      </c>
      <c r="G32322" s="2">
        <v>55900</v>
      </c>
      <c r="H32322" s="2">
        <v>27152000</v>
      </c>
    </row>
    <row r="32323" spans="1:8" x14ac:dyDescent="0.3">
      <c r="A32323" s="1">
        <v>43777.444444444445</v>
      </c>
      <c r="B32323">
        <v>20</v>
      </c>
      <c r="C32323">
        <v>100171</v>
      </c>
      <c r="D32323">
        <v>200585</v>
      </c>
      <c r="E32323" t="s">
        <v>1030</v>
      </c>
      <c r="F32323" t="s">
        <v>23</v>
      </c>
      <c r="G32323" s="2">
        <v>55900</v>
      </c>
      <c r="H32323" s="2">
        <v>42460000</v>
      </c>
    </row>
    <row r="32324" spans="1:8" x14ac:dyDescent="0.3">
      <c r="A32324" s="1">
        <v>43777.458333333336</v>
      </c>
      <c r="B32324">
        <v>20</v>
      </c>
      <c r="C32324">
        <v>100171</v>
      </c>
      <c r="D32324">
        <v>200585</v>
      </c>
      <c r="E32324" t="s">
        <v>1030</v>
      </c>
      <c r="F32324" t="s">
        <v>23</v>
      </c>
      <c r="G32324" s="2">
        <v>55900</v>
      </c>
      <c r="H32324" s="2">
        <v>50792000</v>
      </c>
    </row>
    <row r="32325" spans="1:8" x14ac:dyDescent="0.3">
      <c r="A32325" s="1">
        <v>43777.472222222219</v>
      </c>
      <c r="B32325">
        <v>20</v>
      </c>
      <c r="C32325">
        <v>100814</v>
      </c>
      <c r="D32325">
        <v>202406</v>
      </c>
      <c r="E32325" t="s">
        <v>1508</v>
      </c>
      <c r="F32325" t="s">
        <v>9</v>
      </c>
      <c r="G32325" s="2">
        <v>59000</v>
      </c>
      <c r="H32325" s="2">
        <v>14373000</v>
      </c>
    </row>
    <row r="32326" spans="1:8" x14ac:dyDescent="0.3">
      <c r="A32326" s="1">
        <v>43777.486111111109</v>
      </c>
      <c r="B32326">
        <v>20</v>
      </c>
      <c r="C32326">
        <v>100814</v>
      </c>
      <c r="D32326">
        <v>202406</v>
      </c>
      <c r="E32326" t="s">
        <v>1508</v>
      </c>
      <c r="F32326" t="s">
        <v>9</v>
      </c>
      <c r="G32326" s="2">
        <v>59000</v>
      </c>
      <c r="H32326" s="2">
        <v>16404000</v>
      </c>
    </row>
    <row r="32327" spans="1:8" x14ac:dyDescent="0.3">
      <c r="A32327" s="1">
        <v>43777.5</v>
      </c>
      <c r="B32327">
        <v>20</v>
      </c>
      <c r="C32327">
        <v>100814</v>
      </c>
      <c r="D32327">
        <v>202406</v>
      </c>
      <c r="E32327" t="s">
        <v>1508</v>
      </c>
      <c r="F32327" t="s">
        <v>9</v>
      </c>
      <c r="G32327" s="2">
        <v>59000</v>
      </c>
      <c r="H32327" s="2">
        <v>20097000</v>
      </c>
    </row>
    <row r="32328" spans="1:8" x14ac:dyDescent="0.3">
      <c r="A32328" s="1">
        <v>43777.513888888891</v>
      </c>
      <c r="B32328">
        <v>20</v>
      </c>
      <c r="C32328">
        <v>100241</v>
      </c>
      <c r="D32328">
        <v>200817</v>
      </c>
      <c r="E32328" t="s">
        <v>295</v>
      </c>
      <c r="F32328" t="s">
        <v>18</v>
      </c>
      <c r="G32328" s="2">
        <v>79900</v>
      </c>
      <c r="H32328" s="2">
        <v>16602000</v>
      </c>
    </row>
    <row r="32329" spans="1:8" x14ac:dyDescent="0.3">
      <c r="A32329" s="1">
        <v>43777.527777777781</v>
      </c>
      <c r="B32329">
        <v>20</v>
      </c>
      <c r="C32329">
        <v>100241</v>
      </c>
      <c r="D32329">
        <v>200817</v>
      </c>
      <c r="E32329" t="s">
        <v>295</v>
      </c>
      <c r="F32329" t="s">
        <v>18</v>
      </c>
      <c r="G32329" s="2">
        <v>79900</v>
      </c>
      <c r="H32329" s="2">
        <v>24768000</v>
      </c>
    </row>
    <row r="32330" spans="1:8" x14ac:dyDescent="0.3">
      <c r="A32330" s="1">
        <v>43777.541666666664</v>
      </c>
      <c r="B32330">
        <v>20</v>
      </c>
      <c r="C32330">
        <v>100241</v>
      </c>
      <c r="D32330">
        <v>200817</v>
      </c>
      <c r="E32330" t="s">
        <v>295</v>
      </c>
      <c r="F32330" t="s">
        <v>18</v>
      </c>
      <c r="G32330" s="2">
        <v>79900</v>
      </c>
      <c r="H32330" s="2">
        <v>28591000</v>
      </c>
    </row>
    <row r="32331" spans="1:8" x14ac:dyDescent="0.3">
      <c r="A32331" s="1">
        <v>43777.555555555555</v>
      </c>
      <c r="B32331">
        <v>20</v>
      </c>
      <c r="C32331">
        <v>100051</v>
      </c>
      <c r="D32331">
        <v>200134</v>
      </c>
      <c r="E32331" t="s">
        <v>1423</v>
      </c>
      <c r="F32331" t="s">
        <v>40</v>
      </c>
      <c r="G32331" s="2">
        <v>89800</v>
      </c>
      <c r="H32331" s="2">
        <v>12253000</v>
      </c>
    </row>
    <row r="32332" spans="1:8" x14ac:dyDescent="0.3">
      <c r="A32332" s="1">
        <v>43777.569444444445</v>
      </c>
      <c r="B32332">
        <v>20</v>
      </c>
      <c r="C32332">
        <v>100051</v>
      </c>
      <c r="D32332">
        <v>200134</v>
      </c>
      <c r="E32332" t="s">
        <v>1423</v>
      </c>
      <c r="F32332" t="s">
        <v>40</v>
      </c>
      <c r="G32332" s="2">
        <v>89800</v>
      </c>
      <c r="H32332" s="2">
        <v>28684000</v>
      </c>
    </row>
    <row r="32333" spans="1:8" x14ac:dyDescent="0.3">
      <c r="A32333" s="1">
        <v>43777.583333333336</v>
      </c>
      <c r="B32333">
        <v>20</v>
      </c>
      <c r="C32333">
        <v>100051</v>
      </c>
      <c r="D32333">
        <v>200134</v>
      </c>
      <c r="E32333" t="s">
        <v>1423</v>
      </c>
      <c r="F32333" t="s">
        <v>40</v>
      </c>
      <c r="G32333" s="2">
        <v>89800</v>
      </c>
      <c r="H32333" s="2">
        <v>34215000</v>
      </c>
    </row>
    <row r="32334" spans="1:8" x14ac:dyDescent="0.3">
      <c r="A32334" s="1">
        <v>43777.597222222219</v>
      </c>
      <c r="B32334">
        <v>20</v>
      </c>
      <c r="C32334">
        <v>100756</v>
      </c>
      <c r="D32334">
        <v>202208</v>
      </c>
      <c r="E32334" t="s">
        <v>1540</v>
      </c>
      <c r="F32334" t="s">
        <v>73</v>
      </c>
      <c r="G32334" s="2">
        <v>69000</v>
      </c>
      <c r="H32334" s="2">
        <v>19194000</v>
      </c>
    </row>
    <row r="32335" spans="1:8" x14ac:dyDescent="0.3">
      <c r="A32335" s="1">
        <v>43777.611111111109</v>
      </c>
      <c r="B32335">
        <v>20</v>
      </c>
      <c r="C32335">
        <v>100756</v>
      </c>
      <c r="D32335">
        <v>202208</v>
      </c>
      <c r="E32335" t="s">
        <v>1540</v>
      </c>
      <c r="F32335" t="s">
        <v>73</v>
      </c>
      <c r="G32335" s="2">
        <v>69000</v>
      </c>
      <c r="H32335" s="2">
        <v>30377000</v>
      </c>
    </row>
    <row r="32336" spans="1:8" x14ac:dyDescent="0.3">
      <c r="A32336" s="1">
        <v>43777.625</v>
      </c>
      <c r="B32336">
        <v>20</v>
      </c>
      <c r="C32336">
        <v>100756</v>
      </c>
      <c r="D32336">
        <v>202208</v>
      </c>
      <c r="E32336" t="s">
        <v>1540</v>
      </c>
      <c r="F32336" t="s">
        <v>73</v>
      </c>
      <c r="G32336" s="2">
        <v>69000</v>
      </c>
      <c r="H32336" s="2">
        <v>46975000</v>
      </c>
    </row>
    <row r="32337" spans="1:8" x14ac:dyDescent="0.3">
      <c r="A32337" s="1">
        <v>43777.638888888891</v>
      </c>
      <c r="B32337">
        <v>20</v>
      </c>
      <c r="C32337">
        <v>100747</v>
      </c>
      <c r="D32337">
        <v>202187</v>
      </c>
      <c r="E32337" t="s">
        <v>1069</v>
      </c>
      <c r="F32337" t="s">
        <v>23</v>
      </c>
      <c r="G32337" s="2">
        <v>42900</v>
      </c>
      <c r="H32337" s="2">
        <v>14822000</v>
      </c>
    </row>
    <row r="32338" spans="1:8" x14ac:dyDescent="0.3">
      <c r="A32338" s="1">
        <v>43777.652777777781</v>
      </c>
      <c r="B32338">
        <v>20</v>
      </c>
      <c r="C32338">
        <v>100747</v>
      </c>
      <c r="D32338">
        <v>202187</v>
      </c>
      <c r="E32338" t="s">
        <v>1069</v>
      </c>
      <c r="F32338" t="s">
        <v>23</v>
      </c>
      <c r="G32338" s="2">
        <v>42900</v>
      </c>
      <c r="H32338" s="2">
        <v>30096000</v>
      </c>
    </row>
    <row r="32339" spans="1:8" x14ac:dyDescent="0.3">
      <c r="A32339" s="1">
        <v>43777.666666666664</v>
      </c>
      <c r="B32339">
        <v>20</v>
      </c>
      <c r="C32339">
        <v>100747</v>
      </c>
      <c r="D32339">
        <v>202187</v>
      </c>
      <c r="E32339" t="s">
        <v>1069</v>
      </c>
      <c r="F32339" t="s">
        <v>23</v>
      </c>
      <c r="G32339" s="2">
        <v>42900</v>
      </c>
      <c r="H32339" s="2">
        <v>33954000</v>
      </c>
    </row>
    <row r="32340" spans="1:8" x14ac:dyDescent="0.3">
      <c r="A32340" s="1">
        <v>43777.680555555555</v>
      </c>
      <c r="B32340">
        <v>20</v>
      </c>
      <c r="C32340">
        <v>100317</v>
      </c>
      <c r="D32340">
        <v>201665</v>
      </c>
      <c r="E32340" t="s">
        <v>1525</v>
      </c>
      <c r="F32340" t="s">
        <v>23</v>
      </c>
      <c r="G32340" s="2">
        <v>49900</v>
      </c>
      <c r="H32340" s="2">
        <v>29430000</v>
      </c>
    </row>
    <row r="32341" spans="1:8" x14ac:dyDescent="0.3">
      <c r="A32341" s="1">
        <v>43777.694444444445</v>
      </c>
      <c r="B32341">
        <v>20</v>
      </c>
      <c r="C32341">
        <v>100317</v>
      </c>
      <c r="D32341">
        <v>201665</v>
      </c>
      <c r="E32341" t="s">
        <v>1525</v>
      </c>
      <c r="F32341" t="s">
        <v>23</v>
      </c>
      <c r="G32341" s="2">
        <v>49900</v>
      </c>
      <c r="H32341" s="2">
        <v>48405000</v>
      </c>
    </row>
    <row r="32342" spans="1:8" x14ac:dyDescent="0.3">
      <c r="A32342" s="1">
        <v>43777.708333333336</v>
      </c>
      <c r="B32342">
        <v>20</v>
      </c>
      <c r="C32342">
        <v>100317</v>
      </c>
      <c r="D32342">
        <v>201665</v>
      </c>
      <c r="E32342" t="s">
        <v>1525</v>
      </c>
      <c r="F32342" t="s">
        <v>23</v>
      </c>
      <c r="G32342" s="2">
        <v>49900</v>
      </c>
      <c r="H32342" s="2">
        <v>67496000</v>
      </c>
    </row>
    <row r="32343" spans="1:8" x14ac:dyDescent="0.3">
      <c r="A32343" s="1">
        <v>43777.722222222219</v>
      </c>
      <c r="B32343">
        <v>20</v>
      </c>
      <c r="C32343">
        <v>100202</v>
      </c>
      <c r="D32343">
        <v>200685</v>
      </c>
      <c r="E32343" t="s">
        <v>1000</v>
      </c>
      <c r="F32343" t="s">
        <v>23</v>
      </c>
      <c r="G32343" s="2">
        <v>55900</v>
      </c>
      <c r="H32343" s="2">
        <v>39312000</v>
      </c>
    </row>
    <row r="32344" spans="1:8" x14ac:dyDescent="0.3">
      <c r="A32344" s="1">
        <v>43777.736111111109</v>
      </c>
      <c r="B32344">
        <v>20</v>
      </c>
      <c r="C32344">
        <v>100202</v>
      </c>
      <c r="D32344">
        <v>200685</v>
      </c>
      <c r="E32344" t="s">
        <v>1000</v>
      </c>
      <c r="F32344" t="s">
        <v>23</v>
      </c>
      <c r="G32344" s="2">
        <v>55900</v>
      </c>
      <c r="H32344" s="2">
        <v>57255000</v>
      </c>
    </row>
    <row r="32345" spans="1:8" x14ac:dyDescent="0.3">
      <c r="A32345" s="1">
        <v>43777.75</v>
      </c>
      <c r="B32345">
        <v>20</v>
      </c>
      <c r="C32345">
        <v>100202</v>
      </c>
      <c r="D32345">
        <v>200685</v>
      </c>
      <c r="E32345" t="s">
        <v>1000</v>
      </c>
      <c r="F32345" t="s">
        <v>23</v>
      </c>
      <c r="G32345" s="2">
        <v>55900</v>
      </c>
      <c r="H32345" s="2">
        <v>61072000</v>
      </c>
    </row>
    <row r="32346" spans="1:8" x14ac:dyDescent="0.3">
      <c r="A32346" s="1">
        <v>43777.763888888891</v>
      </c>
      <c r="B32346">
        <v>20</v>
      </c>
      <c r="C32346">
        <v>100448</v>
      </c>
      <c r="D32346">
        <v>201378</v>
      </c>
      <c r="E32346" t="s">
        <v>415</v>
      </c>
      <c r="F32346" t="s">
        <v>18</v>
      </c>
      <c r="G32346" s="2">
        <v>168000</v>
      </c>
      <c r="H32346" s="2">
        <v>14198000</v>
      </c>
    </row>
    <row r="32347" spans="1:8" x14ac:dyDescent="0.3">
      <c r="A32347" s="1">
        <v>43777.763888888891</v>
      </c>
      <c r="B32347">
        <v>20</v>
      </c>
      <c r="C32347">
        <v>100448</v>
      </c>
      <c r="D32347">
        <v>201376</v>
      </c>
      <c r="E32347" t="s">
        <v>416</v>
      </c>
      <c r="F32347" t="s">
        <v>18</v>
      </c>
      <c r="G32347" s="2">
        <v>178000</v>
      </c>
      <c r="H32347" s="2">
        <v>3286000</v>
      </c>
    </row>
    <row r="32348" spans="1:8" x14ac:dyDescent="0.3">
      <c r="A32348" s="1">
        <v>43777.763888888891</v>
      </c>
      <c r="B32348">
        <v>20</v>
      </c>
      <c r="C32348">
        <v>100448</v>
      </c>
      <c r="D32348">
        <v>201379</v>
      </c>
      <c r="E32348" t="s">
        <v>417</v>
      </c>
      <c r="F32348" t="s">
        <v>18</v>
      </c>
      <c r="G32348" s="2">
        <v>148000</v>
      </c>
      <c r="H32348" s="2">
        <v>4348000</v>
      </c>
    </row>
    <row r="32349" spans="1:8" x14ac:dyDescent="0.3">
      <c r="A32349" s="1">
        <v>43777.763888888891</v>
      </c>
      <c r="B32349">
        <v>20</v>
      </c>
      <c r="C32349">
        <v>100448</v>
      </c>
      <c r="D32349">
        <v>201377</v>
      </c>
      <c r="E32349" t="s">
        <v>418</v>
      </c>
      <c r="F32349" t="s">
        <v>18</v>
      </c>
      <c r="G32349" s="2">
        <v>158000</v>
      </c>
      <c r="H32349" s="2">
        <v>1195000</v>
      </c>
    </row>
    <row r="32350" spans="1:8" x14ac:dyDescent="0.3">
      <c r="A32350" s="1">
        <v>43777.777777777781</v>
      </c>
      <c r="B32350">
        <v>20</v>
      </c>
      <c r="C32350">
        <v>100448</v>
      </c>
      <c r="D32350">
        <v>201378</v>
      </c>
      <c r="E32350" t="s">
        <v>415</v>
      </c>
      <c r="F32350" t="s">
        <v>18</v>
      </c>
      <c r="G32350" s="2">
        <v>168000</v>
      </c>
      <c r="H32350" s="2">
        <v>14032000</v>
      </c>
    </row>
    <row r="32351" spans="1:8" x14ac:dyDescent="0.3">
      <c r="A32351" s="1">
        <v>43777.777777777781</v>
      </c>
      <c r="B32351">
        <v>20</v>
      </c>
      <c r="C32351">
        <v>100448</v>
      </c>
      <c r="D32351">
        <v>201376</v>
      </c>
      <c r="E32351" t="s">
        <v>416</v>
      </c>
      <c r="F32351" t="s">
        <v>18</v>
      </c>
      <c r="G32351" s="2">
        <v>178000</v>
      </c>
      <c r="H32351" s="2">
        <v>5891000</v>
      </c>
    </row>
    <row r="32352" spans="1:8" x14ac:dyDescent="0.3">
      <c r="A32352" s="1">
        <v>43777.777777777781</v>
      </c>
      <c r="B32352">
        <v>20</v>
      </c>
      <c r="C32352">
        <v>100448</v>
      </c>
      <c r="D32352">
        <v>201379</v>
      </c>
      <c r="E32352" t="s">
        <v>417</v>
      </c>
      <c r="F32352" t="s">
        <v>18</v>
      </c>
      <c r="G32352" s="2">
        <v>148000</v>
      </c>
      <c r="H32352" s="2">
        <v>8163000</v>
      </c>
    </row>
    <row r="32353" spans="1:8" x14ac:dyDescent="0.3">
      <c r="A32353" s="1">
        <v>43777.777777777781</v>
      </c>
      <c r="B32353">
        <v>20</v>
      </c>
      <c r="C32353">
        <v>100448</v>
      </c>
      <c r="D32353">
        <v>201377</v>
      </c>
      <c r="E32353" t="s">
        <v>418</v>
      </c>
      <c r="F32353" t="s">
        <v>18</v>
      </c>
      <c r="G32353" s="2">
        <v>158000</v>
      </c>
      <c r="H32353" s="2">
        <v>3485000</v>
      </c>
    </row>
    <row r="32354" spans="1:8" x14ac:dyDescent="0.3">
      <c r="A32354" s="1">
        <v>43777.791666666664</v>
      </c>
      <c r="B32354">
        <v>20</v>
      </c>
      <c r="C32354">
        <v>100448</v>
      </c>
      <c r="D32354">
        <v>201378</v>
      </c>
      <c r="E32354" t="s">
        <v>415</v>
      </c>
      <c r="F32354" t="s">
        <v>18</v>
      </c>
      <c r="G32354" s="2">
        <v>168000</v>
      </c>
      <c r="H32354" s="2">
        <v>32357000</v>
      </c>
    </row>
    <row r="32355" spans="1:8" x14ac:dyDescent="0.3">
      <c r="A32355" s="1">
        <v>43777.791666666664</v>
      </c>
      <c r="B32355">
        <v>20</v>
      </c>
      <c r="C32355">
        <v>100448</v>
      </c>
      <c r="D32355">
        <v>201376</v>
      </c>
      <c r="E32355" t="s">
        <v>416</v>
      </c>
      <c r="F32355" t="s">
        <v>18</v>
      </c>
      <c r="G32355" s="2">
        <v>178000</v>
      </c>
      <c r="H32355" s="2">
        <v>13044000</v>
      </c>
    </row>
    <row r="32356" spans="1:8" x14ac:dyDescent="0.3">
      <c r="A32356" s="1">
        <v>43777.791666666664</v>
      </c>
      <c r="B32356">
        <v>20</v>
      </c>
      <c r="C32356">
        <v>100448</v>
      </c>
      <c r="D32356">
        <v>201379</v>
      </c>
      <c r="E32356" t="s">
        <v>417</v>
      </c>
      <c r="F32356" t="s">
        <v>18</v>
      </c>
      <c r="G32356" s="2">
        <v>148000</v>
      </c>
      <c r="H32356" s="2">
        <v>11796000</v>
      </c>
    </row>
    <row r="32357" spans="1:8" x14ac:dyDescent="0.3">
      <c r="A32357" s="1">
        <v>43777.791666666664</v>
      </c>
      <c r="B32357">
        <v>20</v>
      </c>
      <c r="C32357">
        <v>100448</v>
      </c>
      <c r="D32357">
        <v>201377</v>
      </c>
      <c r="E32357" t="s">
        <v>418</v>
      </c>
      <c r="F32357" t="s">
        <v>18</v>
      </c>
      <c r="G32357" s="2">
        <v>158000</v>
      </c>
      <c r="H32357" s="2">
        <v>3536000</v>
      </c>
    </row>
    <row r="32358" spans="1:8" x14ac:dyDescent="0.3">
      <c r="A32358" s="1">
        <v>43777.805555555555</v>
      </c>
      <c r="B32358">
        <v>20</v>
      </c>
      <c r="C32358">
        <v>100248</v>
      </c>
      <c r="D32358">
        <v>200829</v>
      </c>
      <c r="E32358" t="s">
        <v>1339</v>
      </c>
      <c r="F32358" t="s">
        <v>9</v>
      </c>
      <c r="G32358" s="2">
        <v>59900</v>
      </c>
      <c r="H32358" s="2">
        <v>26258000</v>
      </c>
    </row>
    <row r="32359" spans="1:8" x14ac:dyDescent="0.3">
      <c r="A32359" s="1">
        <v>43777.805555555555</v>
      </c>
      <c r="B32359">
        <v>20</v>
      </c>
      <c r="C32359">
        <v>100248</v>
      </c>
      <c r="D32359">
        <v>200831</v>
      </c>
      <c r="E32359" t="s">
        <v>1340</v>
      </c>
      <c r="F32359" t="s">
        <v>9</v>
      </c>
      <c r="G32359" s="2">
        <v>59900</v>
      </c>
      <c r="H32359" s="2">
        <v>15359000</v>
      </c>
    </row>
    <row r="32360" spans="1:8" x14ac:dyDescent="0.3">
      <c r="A32360" s="1">
        <v>43777.819444444445</v>
      </c>
      <c r="B32360">
        <v>20</v>
      </c>
      <c r="C32360">
        <v>100248</v>
      </c>
      <c r="D32360">
        <v>200829</v>
      </c>
      <c r="E32360" t="s">
        <v>1339</v>
      </c>
      <c r="F32360" t="s">
        <v>9</v>
      </c>
      <c r="G32360" s="2">
        <v>59900</v>
      </c>
      <c r="H32360" s="2">
        <v>61133000</v>
      </c>
    </row>
    <row r="32361" spans="1:8" x14ac:dyDescent="0.3">
      <c r="A32361" s="1">
        <v>43777.819444444445</v>
      </c>
      <c r="B32361">
        <v>20</v>
      </c>
      <c r="C32361">
        <v>100248</v>
      </c>
      <c r="D32361">
        <v>200831</v>
      </c>
      <c r="E32361" t="s">
        <v>1340</v>
      </c>
      <c r="F32361" t="s">
        <v>9</v>
      </c>
      <c r="G32361" s="2">
        <v>59900</v>
      </c>
      <c r="H32361" s="2">
        <v>39939000</v>
      </c>
    </row>
    <row r="32362" spans="1:8" x14ac:dyDescent="0.3">
      <c r="A32362" s="1">
        <v>43777.833333333336</v>
      </c>
      <c r="B32362">
        <v>20</v>
      </c>
      <c r="C32362">
        <v>100248</v>
      </c>
      <c r="D32362">
        <v>200829</v>
      </c>
      <c r="E32362" t="s">
        <v>1339</v>
      </c>
      <c r="F32362" t="s">
        <v>9</v>
      </c>
      <c r="G32362" s="2">
        <v>59900</v>
      </c>
      <c r="H32362" s="2">
        <v>69740000</v>
      </c>
    </row>
    <row r="32363" spans="1:8" x14ac:dyDescent="0.3">
      <c r="A32363" s="1">
        <v>43777.833333333336</v>
      </c>
      <c r="B32363">
        <v>20</v>
      </c>
      <c r="C32363">
        <v>100248</v>
      </c>
      <c r="D32363">
        <v>200831</v>
      </c>
      <c r="E32363" t="s">
        <v>1340</v>
      </c>
      <c r="F32363" t="s">
        <v>9</v>
      </c>
      <c r="G32363" s="2">
        <v>59900</v>
      </c>
      <c r="H32363" s="2">
        <v>37688000</v>
      </c>
    </row>
    <row r="32364" spans="1:8" x14ac:dyDescent="0.3">
      <c r="A32364" s="1">
        <v>43777.847222222219</v>
      </c>
      <c r="B32364">
        <v>20</v>
      </c>
      <c r="C32364">
        <v>100327</v>
      </c>
      <c r="D32364">
        <v>201032</v>
      </c>
      <c r="E32364" t="s">
        <v>1146</v>
      </c>
      <c r="F32364" t="s">
        <v>27</v>
      </c>
      <c r="G32364" s="2">
        <v>54000</v>
      </c>
      <c r="H32364" s="2">
        <v>60036000</v>
      </c>
    </row>
    <row r="32365" spans="1:8" x14ac:dyDescent="0.3">
      <c r="A32365" s="1">
        <v>43777.861111111109</v>
      </c>
      <c r="B32365">
        <v>20</v>
      </c>
      <c r="C32365">
        <v>100327</v>
      </c>
      <c r="D32365">
        <v>201032</v>
      </c>
      <c r="E32365" t="s">
        <v>1146</v>
      </c>
      <c r="F32365" t="s">
        <v>27</v>
      </c>
      <c r="G32365" s="2">
        <v>54000</v>
      </c>
      <c r="H32365" s="2">
        <v>79609000</v>
      </c>
    </row>
    <row r="32366" spans="1:8" x14ac:dyDescent="0.3">
      <c r="A32366" s="1">
        <v>43777.875</v>
      </c>
      <c r="B32366">
        <v>20</v>
      </c>
      <c r="C32366">
        <v>100327</v>
      </c>
      <c r="D32366">
        <v>201032</v>
      </c>
      <c r="E32366" t="s">
        <v>1146</v>
      </c>
      <c r="F32366" t="s">
        <v>27</v>
      </c>
      <c r="G32366" s="2">
        <v>54000</v>
      </c>
      <c r="H32366" s="2">
        <v>90966000</v>
      </c>
    </row>
    <row r="32367" spans="1:8" x14ac:dyDescent="0.3">
      <c r="A32367" s="1">
        <v>43777.888888888891</v>
      </c>
      <c r="B32367">
        <v>20</v>
      </c>
      <c r="C32367">
        <v>100155</v>
      </c>
      <c r="D32367">
        <v>200556</v>
      </c>
      <c r="E32367" t="s">
        <v>62</v>
      </c>
      <c r="F32367" t="s">
        <v>31</v>
      </c>
      <c r="G32367" s="2">
        <v>1359000</v>
      </c>
      <c r="H32367" s="2">
        <v>32464000</v>
      </c>
    </row>
    <row r="32368" spans="1:8" x14ac:dyDescent="0.3">
      <c r="A32368" s="1">
        <v>43777.888888888891</v>
      </c>
      <c r="B32368">
        <v>20</v>
      </c>
      <c r="C32368">
        <v>100155</v>
      </c>
      <c r="D32368">
        <v>200489</v>
      </c>
      <c r="E32368" t="s">
        <v>63</v>
      </c>
      <c r="F32368" t="s">
        <v>31</v>
      </c>
      <c r="G32368" s="2">
        <v>1499000</v>
      </c>
      <c r="H32368" s="2">
        <v>39824000</v>
      </c>
    </row>
    <row r="32369" spans="1:8" x14ac:dyDescent="0.3">
      <c r="A32369" s="1">
        <v>43777.902777777781</v>
      </c>
      <c r="B32369">
        <v>20</v>
      </c>
      <c r="C32369">
        <v>100155</v>
      </c>
      <c r="D32369">
        <v>200556</v>
      </c>
      <c r="E32369" t="s">
        <v>62</v>
      </c>
      <c r="F32369" t="s">
        <v>31</v>
      </c>
      <c r="G32369" s="2">
        <v>1359000</v>
      </c>
      <c r="H32369" s="2">
        <v>64906000</v>
      </c>
    </row>
    <row r="32370" spans="1:8" x14ac:dyDescent="0.3">
      <c r="A32370" s="1">
        <v>43777.902777777781</v>
      </c>
      <c r="B32370">
        <v>20</v>
      </c>
      <c r="C32370">
        <v>100155</v>
      </c>
      <c r="D32370">
        <v>200489</v>
      </c>
      <c r="E32370" t="s">
        <v>63</v>
      </c>
      <c r="F32370" t="s">
        <v>31</v>
      </c>
      <c r="G32370" s="2">
        <v>1499000</v>
      </c>
      <c r="H32370" s="2">
        <v>43823000</v>
      </c>
    </row>
    <row r="32371" spans="1:8" x14ac:dyDescent="0.3">
      <c r="A32371" s="1">
        <v>43777.916666666664</v>
      </c>
      <c r="B32371">
        <v>20</v>
      </c>
      <c r="C32371">
        <v>100155</v>
      </c>
      <c r="D32371">
        <v>200556</v>
      </c>
      <c r="E32371" t="s">
        <v>62</v>
      </c>
      <c r="F32371" t="s">
        <v>31</v>
      </c>
      <c r="G32371" s="2">
        <v>1359000</v>
      </c>
      <c r="H32371" s="2">
        <v>64879000</v>
      </c>
    </row>
    <row r="32372" spans="1:8" x14ac:dyDescent="0.3">
      <c r="A32372" s="1">
        <v>43777.916666666664</v>
      </c>
      <c r="B32372">
        <v>20</v>
      </c>
      <c r="C32372">
        <v>100155</v>
      </c>
      <c r="D32372">
        <v>200489</v>
      </c>
      <c r="E32372" t="s">
        <v>63</v>
      </c>
      <c r="F32372" t="s">
        <v>31</v>
      </c>
      <c r="G32372" s="2">
        <v>1499000</v>
      </c>
      <c r="H32372" s="2">
        <v>67442000</v>
      </c>
    </row>
    <row r="32373" spans="1:8" x14ac:dyDescent="0.3">
      <c r="A32373" s="1">
        <v>43777.930555555555</v>
      </c>
      <c r="B32373">
        <v>20</v>
      </c>
      <c r="C32373">
        <v>100203</v>
      </c>
      <c r="D32373">
        <v>200703</v>
      </c>
      <c r="E32373" t="s">
        <v>639</v>
      </c>
      <c r="F32373" t="s">
        <v>247</v>
      </c>
      <c r="G32373" s="2">
        <v>699000</v>
      </c>
      <c r="H32373" s="2">
        <v>5256000</v>
      </c>
    </row>
    <row r="32374" spans="1:8" x14ac:dyDescent="0.3">
      <c r="A32374" s="1">
        <v>43777.930555555555</v>
      </c>
      <c r="B32374">
        <v>20</v>
      </c>
      <c r="C32374">
        <v>100203</v>
      </c>
      <c r="D32374">
        <v>200686</v>
      </c>
      <c r="E32374" t="s">
        <v>640</v>
      </c>
      <c r="F32374" t="s">
        <v>247</v>
      </c>
      <c r="G32374" s="2">
        <v>749000</v>
      </c>
      <c r="H32374" s="2">
        <v>6055000</v>
      </c>
    </row>
    <row r="32375" spans="1:8" x14ac:dyDescent="0.3">
      <c r="A32375" s="1">
        <v>43777.930555555555</v>
      </c>
      <c r="B32375">
        <v>20</v>
      </c>
      <c r="C32375">
        <v>100203</v>
      </c>
      <c r="D32375">
        <v>200707</v>
      </c>
      <c r="E32375" t="s">
        <v>641</v>
      </c>
      <c r="F32375" t="s">
        <v>247</v>
      </c>
      <c r="G32375" s="2">
        <v>899000</v>
      </c>
      <c r="H32375" s="2">
        <v>12065000</v>
      </c>
    </row>
    <row r="32376" spans="1:8" x14ac:dyDescent="0.3">
      <c r="A32376" s="1">
        <v>43777.930555555555</v>
      </c>
      <c r="B32376">
        <v>20</v>
      </c>
      <c r="C32376">
        <v>100203</v>
      </c>
      <c r="D32376">
        <v>200690</v>
      </c>
      <c r="E32376" t="s">
        <v>642</v>
      </c>
      <c r="F32376" t="s">
        <v>247</v>
      </c>
      <c r="G32376" s="2">
        <v>949000</v>
      </c>
      <c r="H32376" s="2">
        <v>10198000</v>
      </c>
    </row>
    <row r="32377" spans="1:8" x14ac:dyDescent="0.3">
      <c r="A32377" s="1">
        <v>43777.930555555555</v>
      </c>
      <c r="B32377">
        <v>20</v>
      </c>
      <c r="C32377">
        <v>100203</v>
      </c>
      <c r="D32377">
        <v>200711</v>
      </c>
      <c r="E32377" t="s">
        <v>643</v>
      </c>
      <c r="F32377" t="s">
        <v>247</v>
      </c>
      <c r="G32377" s="2">
        <v>1199000</v>
      </c>
      <c r="H32377" s="2">
        <v>11590000</v>
      </c>
    </row>
    <row r="32378" spans="1:8" x14ac:dyDescent="0.3">
      <c r="A32378" s="1">
        <v>43777.930555555555</v>
      </c>
      <c r="B32378">
        <v>20</v>
      </c>
      <c r="C32378">
        <v>100203</v>
      </c>
      <c r="D32378">
        <v>200694</v>
      </c>
      <c r="E32378" t="s">
        <v>644</v>
      </c>
      <c r="F32378" t="s">
        <v>247</v>
      </c>
      <c r="G32378" s="2">
        <v>1249000</v>
      </c>
      <c r="H32378" s="2">
        <v>50000</v>
      </c>
    </row>
    <row r="32379" spans="1:8" x14ac:dyDescent="0.3">
      <c r="A32379" s="1">
        <v>43777.944444444445</v>
      </c>
      <c r="B32379">
        <v>20</v>
      </c>
      <c r="C32379">
        <v>100203</v>
      </c>
      <c r="D32379">
        <v>200703</v>
      </c>
      <c r="E32379" t="s">
        <v>639</v>
      </c>
      <c r="F32379" t="s">
        <v>247</v>
      </c>
      <c r="G32379" s="2">
        <v>699000</v>
      </c>
      <c r="H32379" s="2">
        <v>1917000</v>
      </c>
    </row>
    <row r="32380" spans="1:8" x14ac:dyDescent="0.3">
      <c r="A32380" s="1">
        <v>43777.944444444445</v>
      </c>
      <c r="B32380">
        <v>20</v>
      </c>
      <c r="C32380">
        <v>100203</v>
      </c>
      <c r="D32380">
        <v>200686</v>
      </c>
      <c r="E32380" t="s">
        <v>640</v>
      </c>
      <c r="F32380" t="s">
        <v>247</v>
      </c>
      <c r="G32380" s="2">
        <v>749000</v>
      </c>
      <c r="H32380" s="2">
        <v>50000</v>
      </c>
    </row>
    <row r="32381" spans="1:8" x14ac:dyDescent="0.3">
      <c r="A32381" s="1">
        <v>43777.944444444445</v>
      </c>
      <c r="B32381">
        <v>20</v>
      </c>
      <c r="C32381">
        <v>100203</v>
      </c>
      <c r="D32381">
        <v>200707</v>
      </c>
      <c r="E32381" t="s">
        <v>641</v>
      </c>
      <c r="F32381" t="s">
        <v>247</v>
      </c>
      <c r="G32381" s="2">
        <v>899000</v>
      </c>
      <c r="H32381" s="2">
        <v>14464000</v>
      </c>
    </row>
    <row r="32382" spans="1:8" x14ac:dyDescent="0.3">
      <c r="A32382" s="1">
        <v>43777.944444444445</v>
      </c>
      <c r="B32382">
        <v>20</v>
      </c>
      <c r="C32382">
        <v>100203</v>
      </c>
      <c r="D32382">
        <v>200690</v>
      </c>
      <c r="E32382" t="s">
        <v>642</v>
      </c>
      <c r="F32382" t="s">
        <v>247</v>
      </c>
      <c r="G32382" s="2">
        <v>949000</v>
      </c>
      <c r="H32382" s="2">
        <v>12736000</v>
      </c>
    </row>
    <row r="32383" spans="1:8" x14ac:dyDescent="0.3">
      <c r="A32383" s="1">
        <v>43777.944444444445</v>
      </c>
      <c r="B32383">
        <v>20</v>
      </c>
      <c r="C32383">
        <v>100203</v>
      </c>
      <c r="D32383">
        <v>200711</v>
      </c>
      <c r="E32383" t="s">
        <v>643</v>
      </c>
      <c r="F32383" t="s">
        <v>247</v>
      </c>
      <c r="G32383" s="2">
        <v>1199000</v>
      </c>
      <c r="H32383" s="2">
        <v>3254000</v>
      </c>
    </row>
    <row r="32384" spans="1:8" x14ac:dyDescent="0.3">
      <c r="A32384" s="1">
        <v>43777.944444444445</v>
      </c>
      <c r="B32384">
        <v>20</v>
      </c>
      <c r="C32384">
        <v>100203</v>
      </c>
      <c r="D32384">
        <v>200694</v>
      </c>
      <c r="E32384" t="s">
        <v>644</v>
      </c>
      <c r="F32384" t="s">
        <v>247</v>
      </c>
      <c r="G32384" s="2">
        <v>1249000</v>
      </c>
      <c r="H32384" s="2">
        <v>10067000</v>
      </c>
    </row>
    <row r="32385" spans="1:8" x14ac:dyDescent="0.3">
      <c r="A32385" s="1">
        <v>43777.958333333336</v>
      </c>
      <c r="B32385">
        <v>20</v>
      </c>
      <c r="C32385">
        <v>100203</v>
      </c>
      <c r="D32385">
        <v>200703</v>
      </c>
      <c r="E32385" t="s">
        <v>639</v>
      </c>
      <c r="F32385" t="s">
        <v>247</v>
      </c>
      <c r="G32385" s="2">
        <v>699000</v>
      </c>
      <c r="H32385" s="2">
        <v>9388000</v>
      </c>
    </row>
    <row r="32386" spans="1:8" x14ac:dyDescent="0.3">
      <c r="A32386" s="1">
        <v>43777.958333333336</v>
      </c>
      <c r="B32386">
        <v>20</v>
      </c>
      <c r="C32386">
        <v>100203</v>
      </c>
      <c r="D32386">
        <v>200686</v>
      </c>
      <c r="E32386" t="s">
        <v>640</v>
      </c>
      <c r="F32386" t="s">
        <v>247</v>
      </c>
      <c r="G32386" s="2">
        <v>749000</v>
      </c>
      <c r="H32386" s="2">
        <v>14063000</v>
      </c>
    </row>
    <row r="32387" spans="1:8" x14ac:dyDescent="0.3">
      <c r="A32387" s="1">
        <v>43777.958333333336</v>
      </c>
      <c r="B32387">
        <v>20</v>
      </c>
      <c r="C32387">
        <v>100203</v>
      </c>
      <c r="D32387">
        <v>200707</v>
      </c>
      <c r="E32387" t="s">
        <v>641</v>
      </c>
      <c r="F32387" t="s">
        <v>247</v>
      </c>
      <c r="G32387" s="2">
        <v>899000</v>
      </c>
      <c r="H32387" s="2">
        <v>24075000</v>
      </c>
    </row>
    <row r="32388" spans="1:8" x14ac:dyDescent="0.3">
      <c r="A32388" s="1">
        <v>43777.958333333336</v>
      </c>
      <c r="B32388">
        <v>20</v>
      </c>
      <c r="C32388">
        <v>100203</v>
      </c>
      <c r="D32388">
        <v>200690</v>
      </c>
      <c r="E32388" t="s">
        <v>642</v>
      </c>
      <c r="F32388" t="s">
        <v>247</v>
      </c>
      <c r="G32388" s="2">
        <v>949000</v>
      </c>
      <c r="H32388" s="2">
        <v>53315000</v>
      </c>
    </row>
    <row r="32389" spans="1:8" x14ac:dyDescent="0.3">
      <c r="A32389" s="1">
        <v>43777.958333333336</v>
      </c>
      <c r="B32389">
        <v>20</v>
      </c>
      <c r="C32389">
        <v>100203</v>
      </c>
      <c r="D32389">
        <v>200711</v>
      </c>
      <c r="E32389" t="s">
        <v>643</v>
      </c>
      <c r="F32389" t="s">
        <v>247</v>
      </c>
      <c r="G32389" s="2">
        <v>1199000</v>
      </c>
      <c r="H32389" s="2">
        <v>12234000</v>
      </c>
    </row>
    <row r="32390" spans="1:8" x14ac:dyDescent="0.3">
      <c r="A32390" s="1">
        <v>43777.958333333336</v>
      </c>
      <c r="B32390">
        <v>20</v>
      </c>
      <c r="C32390">
        <v>100203</v>
      </c>
      <c r="D32390">
        <v>200694</v>
      </c>
      <c r="E32390" t="s">
        <v>644</v>
      </c>
      <c r="F32390" t="s">
        <v>247</v>
      </c>
      <c r="G32390" s="2">
        <v>1249000</v>
      </c>
      <c r="H32390" s="2">
        <v>13408000</v>
      </c>
    </row>
    <row r="32391" spans="1:8" x14ac:dyDescent="0.3">
      <c r="A32391" s="1">
        <v>43778.055555555555</v>
      </c>
      <c r="B32391">
        <v>20</v>
      </c>
      <c r="C32391">
        <v>100841</v>
      </c>
      <c r="D32391">
        <v>202484</v>
      </c>
      <c r="E32391" t="s">
        <v>202</v>
      </c>
      <c r="F32391" t="s">
        <v>23</v>
      </c>
      <c r="G32391" s="2">
        <v>32900</v>
      </c>
      <c r="H32391" s="2">
        <v>23330000</v>
      </c>
    </row>
    <row r="32392" spans="1:8" x14ac:dyDescent="0.3">
      <c r="A32392" s="1">
        <v>43778.069444444445</v>
      </c>
      <c r="B32392">
        <v>17</v>
      </c>
      <c r="C32392">
        <v>100841</v>
      </c>
      <c r="D32392">
        <v>202484</v>
      </c>
      <c r="E32392" t="s">
        <v>202</v>
      </c>
      <c r="F32392" t="s">
        <v>23</v>
      </c>
      <c r="G32392" s="2">
        <v>32900</v>
      </c>
      <c r="H32392" s="2">
        <v>20659000</v>
      </c>
    </row>
    <row r="32393" spans="1:8" x14ac:dyDescent="0.3">
      <c r="A32393" s="1">
        <v>43778.083333333336</v>
      </c>
      <c r="B32393">
        <v>20</v>
      </c>
      <c r="C32393">
        <v>100841</v>
      </c>
      <c r="D32393">
        <v>202484</v>
      </c>
      <c r="E32393" t="s">
        <v>202</v>
      </c>
      <c r="F32393" t="s">
        <v>23</v>
      </c>
      <c r="G32393" s="2">
        <v>32900</v>
      </c>
      <c r="H32393" s="2">
        <v>22663000</v>
      </c>
    </row>
    <row r="32394" spans="1:8" x14ac:dyDescent="0.3">
      <c r="A32394" s="1">
        <v>43778.263888888891</v>
      </c>
      <c r="B32394">
        <v>20</v>
      </c>
      <c r="C32394">
        <v>100048</v>
      </c>
      <c r="D32394">
        <v>200130</v>
      </c>
      <c r="E32394" t="s">
        <v>1543</v>
      </c>
      <c r="F32394" t="s">
        <v>40</v>
      </c>
      <c r="G32394" s="2">
        <v>329000</v>
      </c>
      <c r="H32394" s="2">
        <v>1181000</v>
      </c>
    </row>
    <row r="32395" spans="1:8" x14ac:dyDescent="0.3">
      <c r="A32395" s="1">
        <v>43778.263888888891</v>
      </c>
      <c r="B32395">
        <v>20</v>
      </c>
      <c r="C32395">
        <v>100048</v>
      </c>
      <c r="D32395">
        <v>200131</v>
      </c>
      <c r="E32395" t="s">
        <v>1544</v>
      </c>
      <c r="F32395" t="s">
        <v>40</v>
      </c>
      <c r="G32395" s="2">
        <v>304000</v>
      </c>
      <c r="H32395" s="2">
        <v>1095000</v>
      </c>
    </row>
    <row r="32396" spans="1:8" x14ac:dyDescent="0.3">
      <c r="A32396" s="1">
        <v>43778.277777777781</v>
      </c>
      <c r="B32396">
        <v>20</v>
      </c>
      <c r="C32396">
        <v>100048</v>
      </c>
      <c r="D32396">
        <v>200130</v>
      </c>
      <c r="E32396" t="s">
        <v>1543</v>
      </c>
      <c r="F32396" t="s">
        <v>40</v>
      </c>
      <c r="G32396" s="2">
        <v>329000</v>
      </c>
      <c r="H32396" s="2">
        <v>12508000</v>
      </c>
    </row>
    <row r="32397" spans="1:8" x14ac:dyDescent="0.3">
      <c r="A32397" s="1">
        <v>43778.277777777781</v>
      </c>
      <c r="B32397">
        <v>20</v>
      </c>
      <c r="C32397">
        <v>100048</v>
      </c>
      <c r="D32397">
        <v>200131</v>
      </c>
      <c r="E32397" t="s">
        <v>1544</v>
      </c>
      <c r="F32397" t="s">
        <v>40</v>
      </c>
      <c r="G32397" s="2">
        <v>304000</v>
      </c>
      <c r="H32397" s="2">
        <v>5160000</v>
      </c>
    </row>
    <row r="32398" spans="1:8" x14ac:dyDescent="0.3">
      <c r="A32398" s="1">
        <v>43778.291666666664</v>
      </c>
      <c r="B32398">
        <v>20</v>
      </c>
      <c r="C32398">
        <v>100048</v>
      </c>
      <c r="D32398">
        <v>200130</v>
      </c>
      <c r="E32398" t="s">
        <v>1543</v>
      </c>
      <c r="F32398" t="s">
        <v>40</v>
      </c>
      <c r="G32398" s="2">
        <v>329000</v>
      </c>
      <c r="H32398" s="2">
        <v>12029000</v>
      </c>
    </row>
    <row r="32399" spans="1:8" x14ac:dyDescent="0.3">
      <c r="A32399" s="1">
        <v>43778.291666666664</v>
      </c>
      <c r="B32399">
        <v>20</v>
      </c>
      <c r="C32399">
        <v>100048</v>
      </c>
      <c r="D32399">
        <v>200131</v>
      </c>
      <c r="E32399" t="s">
        <v>1544</v>
      </c>
      <c r="F32399" t="s">
        <v>40</v>
      </c>
      <c r="G32399" s="2">
        <v>304000</v>
      </c>
      <c r="H32399" s="2">
        <v>8140000</v>
      </c>
    </row>
    <row r="32400" spans="1:8" x14ac:dyDescent="0.3">
      <c r="A32400" s="1">
        <v>43778.305555555555</v>
      </c>
      <c r="B32400">
        <v>20</v>
      </c>
      <c r="C32400">
        <v>100809</v>
      </c>
      <c r="D32400">
        <v>202376</v>
      </c>
      <c r="E32400" t="s">
        <v>1475</v>
      </c>
      <c r="F32400" t="s">
        <v>9</v>
      </c>
      <c r="G32400" s="2">
        <v>69900</v>
      </c>
      <c r="H32400" s="2">
        <v>17669000</v>
      </c>
    </row>
    <row r="32401" spans="1:8" x14ac:dyDescent="0.3">
      <c r="A32401" s="1">
        <v>43778.319444444445</v>
      </c>
      <c r="B32401">
        <v>20</v>
      </c>
      <c r="C32401">
        <v>100809</v>
      </c>
      <c r="D32401">
        <v>202376</v>
      </c>
      <c r="E32401" t="s">
        <v>1475</v>
      </c>
      <c r="F32401" t="s">
        <v>9</v>
      </c>
      <c r="G32401" s="2">
        <v>69900</v>
      </c>
      <c r="H32401" s="2">
        <v>44679000</v>
      </c>
    </row>
    <row r="32402" spans="1:8" x14ac:dyDescent="0.3">
      <c r="A32402" s="1">
        <v>43778.333333333336</v>
      </c>
      <c r="B32402">
        <v>20</v>
      </c>
      <c r="C32402">
        <v>100809</v>
      </c>
      <c r="D32402">
        <v>202376</v>
      </c>
      <c r="E32402" t="s">
        <v>1475</v>
      </c>
      <c r="F32402" t="s">
        <v>9</v>
      </c>
      <c r="G32402" s="2">
        <v>69900</v>
      </c>
      <c r="H32402" s="2">
        <v>60056000</v>
      </c>
    </row>
    <row r="32403" spans="1:8" x14ac:dyDescent="0.3">
      <c r="A32403" s="1">
        <v>43778.347222222219</v>
      </c>
      <c r="B32403">
        <v>20</v>
      </c>
      <c r="C32403">
        <v>100584</v>
      </c>
      <c r="D32403">
        <v>201793</v>
      </c>
      <c r="E32403" t="s">
        <v>1209</v>
      </c>
      <c r="F32403" t="s">
        <v>9</v>
      </c>
      <c r="G32403" s="2">
        <v>79000</v>
      </c>
      <c r="H32403" s="2">
        <v>19817000</v>
      </c>
    </row>
    <row r="32404" spans="1:8" x14ac:dyDescent="0.3">
      <c r="A32404" s="1">
        <v>43778.347222222219</v>
      </c>
      <c r="B32404">
        <v>20</v>
      </c>
      <c r="C32404">
        <v>100584</v>
      </c>
      <c r="D32404">
        <v>201800</v>
      </c>
      <c r="E32404" t="s">
        <v>1210</v>
      </c>
      <c r="F32404" t="s">
        <v>9</v>
      </c>
      <c r="G32404" s="2">
        <v>79000</v>
      </c>
      <c r="H32404" s="2">
        <v>6951000</v>
      </c>
    </row>
    <row r="32405" spans="1:8" x14ac:dyDescent="0.3">
      <c r="A32405" s="1">
        <v>43778.361111111109</v>
      </c>
      <c r="B32405">
        <v>20</v>
      </c>
      <c r="C32405">
        <v>100584</v>
      </c>
      <c r="D32405">
        <v>201793</v>
      </c>
      <c r="E32405" t="s">
        <v>1209</v>
      </c>
      <c r="F32405" t="s">
        <v>9</v>
      </c>
      <c r="G32405" s="2">
        <v>79000</v>
      </c>
      <c r="H32405" s="2">
        <v>39999000</v>
      </c>
    </row>
    <row r="32406" spans="1:8" x14ac:dyDescent="0.3">
      <c r="A32406" s="1">
        <v>43778.361111111109</v>
      </c>
      <c r="B32406">
        <v>20</v>
      </c>
      <c r="C32406">
        <v>100584</v>
      </c>
      <c r="D32406">
        <v>201800</v>
      </c>
      <c r="E32406" t="s">
        <v>1210</v>
      </c>
      <c r="F32406" t="s">
        <v>9</v>
      </c>
      <c r="G32406" s="2">
        <v>79000</v>
      </c>
      <c r="H32406" s="2">
        <v>17752000</v>
      </c>
    </row>
    <row r="32407" spans="1:8" x14ac:dyDescent="0.3">
      <c r="A32407" s="1">
        <v>43778.375</v>
      </c>
      <c r="B32407">
        <v>20</v>
      </c>
      <c r="C32407">
        <v>100584</v>
      </c>
      <c r="D32407">
        <v>201793</v>
      </c>
      <c r="E32407" t="s">
        <v>1209</v>
      </c>
      <c r="F32407" t="s">
        <v>9</v>
      </c>
      <c r="G32407" s="2">
        <v>79000</v>
      </c>
      <c r="H32407" s="2">
        <v>49298000</v>
      </c>
    </row>
    <row r="32408" spans="1:8" x14ac:dyDescent="0.3">
      <c r="A32408" s="1">
        <v>43778.375</v>
      </c>
      <c r="B32408">
        <v>20</v>
      </c>
      <c r="C32408">
        <v>100584</v>
      </c>
      <c r="D32408">
        <v>201800</v>
      </c>
      <c r="E32408" t="s">
        <v>1210</v>
      </c>
      <c r="F32408" t="s">
        <v>9</v>
      </c>
      <c r="G32408" s="2">
        <v>79000</v>
      </c>
      <c r="H32408" s="2">
        <v>23500000</v>
      </c>
    </row>
    <row r="32409" spans="1:8" x14ac:dyDescent="0.3">
      <c r="A32409" s="1">
        <v>43778.388888888891</v>
      </c>
      <c r="B32409">
        <v>20</v>
      </c>
      <c r="C32409">
        <v>100247</v>
      </c>
      <c r="D32409">
        <v>200828</v>
      </c>
      <c r="E32409" t="s">
        <v>1365</v>
      </c>
      <c r="F32409" t="s">
        <v>27</v>
      </c>
      <c r="G32409" s="2">
        <v>59900</v>
      </c>
      <c r="H32409" s="2">
        <v>30009000</v>
      </c>
    </row>
    <row r="32410" spans="1:8" x14ac:dyDescent="0.3">
      <c r="A32410" s="1">
        <v>43778.402777777781</v>
      </c>
      <c r="B32410">
        <v>20</v>
      </c>
      <c r="C32410">
        <v>100247</v>
      </c>
      <c r="D32410">
        <v>200828</v>
      </c>
      <c r="E32410" t="s">
        <v>1365</v>
      </c>
      <c r="F32410" t="s">
        <v>27</v>
      </c>
      <c r="G32410" s="2">
        <v>59900</v>
      </c>
      <c r="H32410" s="2">
        <v>76047000</v>
      </c>
    </row>
    <row r="32411" spans="1:8" x14ac:dyDescent="0.3">
      <c r="A32411" s="1">
        <v>43778.416666666664</v>
      </c>
      <c r="B32411">
        <v>20</v>
      </c>
      <c r="C32411">
        <v>100247</v>
      </c>
      <c r="D32411">
        <v>200828</v>
      </c>
      <c r="E32411" t="s">
        <v>1365</v>
      </c>
      <c r="F32411" t="s">
        <v>27</v>
      </c>
      <c r="G32411" s="2">
        <v>59900</v>
      </c>
      <c r="H32411" s="2">
        <v>73322000</v>
      </c>
    </row>
    <row r="32412" spans="1:8" x14ac:dyDescent="0.3">
      <c r="A32412" s="1">
        <v>43778.430555555555</v>
      </c>
      <c r="B32412">
        <v>30</v>
      </c>
      <c r="C32412">
        <v>100189</v>
      </c>
      <c r="D32412">
        <v>200626</v>
      </c>
      <c r="E32412" t="s">
        <v>1476</v>
      </c>
      <c r="F32412" t="s">
        <v>73</v>
      </c>
      <c r="G32412" s="2">
        <v>199000</v>
      </c>
      <c r="H32412" s="2">
        <v>9590000</v>
      </c>
    </row>
    <row r="32413" spans="1:8" x14ac:dyDescent="0.3">
      <c r="A32413" s="1">
        <v>43778.430555555555</v>
      </c>
      <c r="B32413">
        <v>30</v>
      </c>
      <c r="C32413">
        <v>100189</v>
      </c>
      <c r="D32413">
        <v>200639</v>
      </c>
      <c r="E32413" t="s">
        <v>904</v>
      </c>
      <c r="F32413" t="s">
        <v>73</v>
      </c>
      <c r="G32413" s="2">
        <v>239000</v>
      </c>
      <c r="H32413" s="2">
        <v>731000</v>
      </c>
    </row>
    <row r="32414" spans="1:8" x14ac:dyDescent="0.3">
      <c r="A32414" s="1">
        <v>43778.430555555555</v>
      </c>
      <c r="B32414">
        <v>30</v>
      </c>
      <c r="C32414">
        <v>100189</v>
      </c>
      <c r="D32414">
        <v>200628</v>
      </c>
      <c r="E32414" t="s">
        <v>1477</v>
      </c>
      <c r="F32414" t="s">
        <v>73</v>
      </c>
      <c r="G32414" s="2">
        <v>219000</v>
      </c>
      <c r="H32414" s="2">
        <v>4419000</v>
      </c>
    </row>
    <row r="32415" spans="1:8" x14ac:dyDescent="0.3">
      <c r="A32415" s="1">
        <v>43778.430555555555</v>
      </c>
      <c r="B32415">
        <v>30</v>
      </c>
      <c r="C32415">
        <v>100189</v>
      </c>
      <c r="D32415">
        <v>200625</v>
      </c>
      <c r="E32415" t="s">
        <v>1478</v>
      </c>
      <c r="F32415" t="s">
        <v>73</v>
      </c>
      <c r="G32415" s="2">
        <v>269000</v>
      </c>
      <c r="H32415" s="2">
        <v>8433000</v>
      </c>
    </row>
    <row r="32416" spans="1:8" x14ac:dyDescent="0.3">
      <c r="A32416" s="1">
        <v>43778.430555555555</v>
      </c>
      <c r="B32416">
        <v>30</v>
      </c>
      <c r="C32416">
        <v>100189</v>
      </c>
      <c r="D32416">
        <v>200643</v>
      </c>
      <c r="E32416" t="s">
        <v>1479</v>
      </c>
      <c r="F32416" t="s">
        <v>73</v>
      </c>
      <c r="G32416" s="2">
        <v>249000</v>
      </c>
      <c r="H32416" s="2">
        <v>8471000</v>
      </c>
    </row>
    <row r="32417" spans="1:8" x14ac:dyDescent="0.3">
      <c r="A32417" s="1">
        <v>43778.430555555555</v>
      </c>
      <c r="B32417">
        <v>30</v>
      </c>
      <c r="C32417">
        <v>100189</v>
      </c>
      <c r="D32417">
        <v>200646</v>
      </c>
      <c r="E32417" t="s">
        <v>1117</v>
      </c>
      <c r="F32417" t="s">
        <v>73</v>
      </c>
      <c r="G32417" s="2">
        <v>159000</v>
      </c>
      <c r="H32417" s="2">
        <v>3223000</v>
      </c>
    </row>
    <row r="32418" spans="1:8" x14ac:dyDescent="0.3">
      <c r="A32418" s="1">
        <v>43778.451388888891</v>
      </c>
      <c r="B32418">
        <v>30</v>
      </c>
      <c r="C32418">
        <v>100189</v>
      </c>
      <c r="D32418">
        <v>200626</v>
      </c>
      <c r="E32418" t="s">
        <v>1476</v>
      </c>
      <c r="F32418" t="s">
        <v>73</v>
      </c>
      <c r="G32418" s="2">
        <v>199000</v>
      </c>
      <c r="H32418" s="2">
        <v>28219000</v>
      </c>
    </row>
    <row r="32419" spans="1:8" x14ac:dyDescent="0.3">
      <c r="A32419" s="1">
        <v>43778.451388888891</v>
      </c>
      <c r="B32419">
        <v>30</v>
      </c>
      <c r="C32419">
        <v>100189</v>
      </c>
      <c r="D32419">
        <v>200639</v>
      </c>
      <c r="E32419" t="s">
        <v>904</v>
      </c>
      <c r="F32419" t="s">
        <v>73</v>
      </c>
      <c r="G32419" s="2">
        <v>239000</v>
      </c>
      <c r="H32419" s="2">
        <v>4057000</v>
      </c>
    </row>
    <row r="32420" spans="1:8" x14ac:dyDescent="0.3">
      <c r="A32420" s="1">
        <v>43778.451388888891</v>
      </c>
      <c r="B32420">
        <v>30</v>
      </c>
      <c r="C32420">
        <v>100189</v>
      </c>
      <c r="D32420">
        <v>200628</v>
      </c>
      <c r="E32420" t="s">
        <v>1477</v>
      </c>
      <c r="F32420" t="s">
        <v>73</v>
      </c>
      <c r="G32420" s="2">
        <v>219000</v>
      </c>
      <c r="H32420" s="2">
        <v>15306000</v>
      </c>
    </row>
    <row r="32421" spans="1:8" x14ac:dyDescent="0.3">
      <c r="A32421" s="1">
        <v>43778.451388888891</v>
      </c>
      <c r="B32421">
        <v>30</v>
      </c>
      <c r="C32421">
        <v>100189</v>
      </c>
      <c r="D32421">
        <v>200625</v>
      </c>
      <c r="E32421" t="s">
        <v>1478</v>
      </c>
      <c r="F32421" t="s">
        <v>73</v>
      </c>
      <c r="G32421" s="2">
        <v>269000</v>
      </c>
      <c r="H32421" s="2">
        <v>18992000</v>
      </c>
    </row>
    <row r="32422" spans="1:8" x14ac:dyDescent="0.3">
      <c r="A32422" s="1">
        <v>43778.451388888891</v>
      </c>
      <c r="B32422">
        <v>30</v>
      </c>
      <c r="C32422">
        <v>100189</v>
      </c>
      <c r="D32422">
        <v>200643</v>
      </c>
      <c r="E32422" t="s">
        <v>1479</v>
      </c>
      <c r="F32422" t="s">
        <v>73</v>
      </c>
      <c r="G32422" s="2">
        <v>249000</v>
      </c>
      <c r="H32422" s="2">
        <v>28094000</v>
      </c>
    </row>
    <row r="32423" spans="1:8" x14ac:dyDescent="0.3">
      <c r="A32423" s="1">
        <v>43778.451388888891</v>
      </c>
      <c r="B32423">
        <v>30</v>
      </c>
      <c r="C32423">
        <v>100189</v>
      </c>
      <c r="D32423">
        <v>200646</v>
      </c>
      <c r="E32423" t="s">
        <v>1117</v>
      </c>
      <c r="F32423" t="s">
        <v>73</v>
      </c>
      <c r="G32423" s="2">
        <v>159000</v>
      </c>
      <c r="H32423" s="2">
        <v>4947000</v>
      </c>
    </row>
    <row r="32424" spans="1:8" x14ac:dyDescent="0.3">
      <c r="A32424" s="1">
        <v>43778.472222222219</v>
      </c>
      <c r="B32424">
        <v>20</v>
      </c>
      <c r="C32424">
        <v>100837</v>
      </c>
      <c r="D32424">
        <v>202467</v>
      </c>
      <c r="E32424" t="s">
        <v>975</v>
      </c>
      <c r="F32424" t="s">
        <v>18</v>
      </c>
      <c r="G32424" s="2">
        <v>218000</v>
      </c>
      <c r="H32424" s="2">
        <v>6651000</v>
      </c>
    </row>
    <row r="32425" spans="1:8" x14ac:dyDescent="0.3">
      <c r="A32425" s="1">
        <v>43778.472222222219</v>
      </c>
      <c r="B32425">
        <v>20</v>
      </c>
      <c r="C32425">
        <v>100837</v>
      </c>
      <c r="D32425">
        <v>202480</v>
      </c>
      <c r="E32425" t="s">
        <v>976</v>
      </c>
      <c r="F32425" t="s">
        <v>18</v>
      </c>
      <c r="G32425" s="2">
        <v>208000</v>
      </c>
      <c r="H32425" s="2">
        <v>8713000</v>
      </c>
    </row>
    <row r="32426" spans="1:8" x14ac:dyDescent="0.3">
      <c r="A32426" s="1">
        <v>43778.472222222219</v>
      </c>
      <c r="B32426">
        <v>20</v>
      </c>
      <c r="C32426">
        <v>100837</v>
      </c>
      <c r="D32426">
        <v>202470</v>
      </c>
      <c r="E32426" t="s">
        <v>977</v>
      </c>
      <c r="F32426" t="s">
        <v>18</v>
      </c>
      <c r="G32426" s="2">
        <v>208000</v>
      </c>
      <c r="H32426" s="2">
        <v>1622000</v>
      </c>
    </row>
    <row r="32427" spans="1:8" x14ac:dyDescent="0.3">
      <c r="A32427" s="1">
        <v>43778.472222222219</v>
      </c>
      <c r="B32427">
        <v>20</v>
      </c>
      <c r="C32427">
        <v>100837</v>
      </c>
      <c r="D32427">
        <v>202473</v>
      </c>
      <c r="E32427" t="s">
        <v>978</v>
      </c>
      <c r="F32427" t="s">
        <v>18</v>
      </c>
      <c r="G32427" s="2">
        <v>198000</v>
      </c>
      <c r="H32427" s="2">
        <v>1550000</v>
      </c>
    </row>
    <row r="32428" spans="1:8" x14ac:dyDescent="0.3">
      <c r="A32428" s="1">
        <v>43778.486111111109</v>
      </c>
      <c r="B32428">
        <v>20</v>
      </c>
      <c r="C32428">
        <v>100837</v>
      </c>
      <c r="D32428">
        <v>202467</v>
      </c>
      <c r="E32428" t="s">
        <v>975</v>
      </c>
      <c r="F32428" t="s">
        <v>18</v>
      </c>
      <c r="G32428" s="2">
        <v>218000</v>
      </c>
      <c r="H32428" s="2">
        <v>27273000</v>
      </c>
    </row>
    <row r="32429" spans="1:8" x14ac:dyDescent="0.3">
      <c r="A32429" s="1">
        <v>43778.486111111109</v>
      </c>
      <c r="B32429">
        <v>20</v>
      </c>
      <c r="C32429">
        <v>100837</v>
      </c>
      <c r="D32429">
        <v>202480</v>
      </c>
      <c r="E32429" t="s">
        <v>976</v>
      </c>
      <c r="F32429" t="s">
        <v>18</v>
      </c>
      <c r="G32429" s="2">
        <v>208000</v>
      </c>
      <c r="H32429" s="2">
        <v>16593000</v>
      </c>
    </row>
    <row r="32430" spans="1:8" x14ac:dyDescent="0.3">
      <c r="A32430" s="1">
        <v>43778.486111111109</v>
      </c>
      <c r="B32430">
        <v>20</v>
      </c>
      <c r="C32430">
        <v>100837</v>
      </c>
      <c r="D32430">
        <v>202470</v>
      </c>
      <c r="E32430" t="s">
        <v>977</v>
      </c>
      <c r="F32430" t="s">
        <v>18</v>
      </c>
      <c r="G32430" s="2">
        <v>208000</v>
      </c>
      <c r="H32430" s="2">
        <v>1630000</v>
      </c>
    </row>
    <row r="32431" spans="1:8" x14ac:dyDescent="0.3">
      <c r="A32431" s="1">
        <v>43778.486111111109</v>
      </c>
      <c r="B32431">
        <v>20</v>
      </c>
      <c r="C32431">
        <v>100837</v>
      </c>
      <c r="D32431">
        <v>202473</v>
      </c>
      <c r="E32431" t="s">
        <v>978</v>
      </c>
      <c r="F32431" t="s">
        <v>18</v>
      </c>
      <c r="G32431" s="2">
        <v>198000</v>
      </c>
      <c r="H32431" s="2">
        <v>3798000</v>
      </c>
    </row>
    <row r="32432" spans="1:8" x14ac:dyDescent="0.3">
      <c r="A32432" s="1">
        <v>43778.5</v>
      </c>
      <c r="B32432">
        <v>20</v>
      </c>
      <c r="C32432">
        <v>100837</v>
      </c>
      <c r="D32432">
        <v>202467</v>
      </c>
      <c r="E32432" t="s">
        <v>975</v>
      </c>
      <c r="F32432" t="s">
        <v>18</v>
      </c>
      <c r="G32432" s="2">
        <v>218000</v>
      </c>
      <c r="H32432" s="2">
        <v>28880000</v>
      </c>
    </row>
    <row r="32433" spans="1:8" x14ac:dyDescent="0.3">
      <c r="A32433" s="1">
        <v>43778.5</v>
      </c>
      <c r="B32433">
        <v>20</v>
      </c>
      <c r="C32433">
        <v>100837</v>
      </c>
      <c r="D32433">
        <v>202480</v>
      </c>
      <c r="E32433" t="s">
        <v>976</v>
      </c>
      <c r="F32433" t="s">
        <v>18</v>
      </c>
      <c r="G32433" s="2">
        <v>208000</v>
      </c>
      <c r="H32433" s="2">
        <v>17321000</v>
      </c>
    </row>
    <row r="32434" spans="1:8" x14ac:dyDescent="0.3">
      <c r="A32434" s="1">
        <v>43778.5</v>
      </c>
      <c r="B32434">
        <v>20</v>
      </c>
      <c r="C32434">
        <v>100837</v>
      </c>
      <c r="D32434">
        <v>202470</v>
      </c>
      <c r="E32434" t="s">
        <v>977</v>
      </c>
      <c r="F32434" t="s">
        <v>18</v>
      </c>
      <c r="G32434" s="2">
        <v>208000</v>
      </c>
      <c r="H32434" s="2">
        <v>7923000</v>
      </c>
    </row>
    <row r="32435" spans="1:8" x14ac:dyDescent="0.3">
      <c r="A32435" s="1">
        <v>43778.5</v>
      </c>
      <c r="B32435">
        <v>20</v>
      </c>
      <c r="C32435">
        <v>100837</v>
      </c>
      <c r="D32435">
        <v>202473</v>
      </c>
      <c r="E32435" t="s">
        <v>978</v>
      </c>
      <c r="F32435" t="s">
        <v>18</v>
      </c>
      <c r="G32435" s="2">
        <v>198000</v>
      </c>
      <c r="H32435" s="2">
        <v>6750000</v>
      </c>
    </row>
    <row r="32436" spans="1:8" x14ac:dyDescent="0.3">
      <c r="A32436" s="1">
        <v>43778.513888888891</v>
      </c>
      <c r="B32436">
        <v>20</v>
      </c>
      <c r="C32436">
        <v>100379</v>
      </c>
      <c r="D32436">
        <v>201241</v>
      </c>
      <c r="E32436" t="s">
        <v>1488</v>
      </c>
      <c r="F32436" t="s">
        <v>40</v>
      </c>
      <c r="G32436" s="2">
        <v>259000</v>
      </c>
      <c r="H32436" s="2">
        <v>19621000</v>
      </c>
    </row>
    <row r="32437" spans="1:8" x14ac:dyDescent="0.3">
      <c r="A32437" s="1">
        <v>43778.527777777781</v>
      </c>
      <c r="B32437">
        <v>20</v>
      </c>
      <c r="C32437">
        <v>100379</v>
      </c>
      <c r="D32437">
        <v>201241</v>
      </c>
      <c r="E32437" t="s">
        <v>1488</v>
      </c>
      <c r="F32437" t="s">
        <v>40</v>
      </c>
      <c r="G32437" s="2">
        <v>259000</v>
      </c>
      <c r="H32437" s="2">
        <v>48681000</v>
      </c>
    </row>
    <row r="32438" spans="1:8" x14ac:dyDescent="0.3">
      <c r="A32438" s="1">
        <v>43778.541666666664</v>
      </c>
      <c r="B32438">
        <v>20</v>
      </c>
      <c r="C32438">
        <v>100379</v>
      </c>
      <c r="D32438">
        <v>201241</v>
      </c>
      <c r="E32438" t="s">
        <v>1488</v>
      </c>
      <c r="F32438" t="s">
        <v>40</v>
      </c>
      <c r="G32438" s="2">
        <v>259000</v>
      </c>
      <c r="H32438" s="2">
        <v>81722000</v>
      </c>
    </row>
    <row r="32439" spans="1:8" x14ac:dyDescent="0.3">
      <c r="A32439" s="1">
        <v>43778.555555555555</v>
      </c>
      <c r="B32439">
        <v>20</v>
      </c>
      <c r="C32439">
        <v>100091</v>
      </c>
      <c r="D32439">
        <v>200248</v>
      </c>
      <c r="E32439" t="s">
        <v>1505</v>
      </c>
      <c r="F32439" t="s">
        <v>31</v>
      </c>
      <c r="G32439" s="2">
        <v>899000</v>
      </c>
      <c r="H32439" s="2">
        <v>7445000</v>
      </c>
    </row>
    <row r="32440" spans="1:8" x14ac:dyDescent="0.3">
      <c r="A32440" s="1">
        <v>43778.569444444445</v>
      </c>
      <c r="B32440">
        <v>20</v>
      </c>
      <c r="C32440">
        <v>100091</v>
      </c>
      <c r="D32440">
        <v>200248</v>
      </c>
      <c r="E32440" t="s">
        <v>1505</v>
      </c>
      <c r="F32440" t="s">
        <v>31</v>
      </c>
      <c r="G32440" s="2">
        <v>899000</v>
      </c>
      <c r="H32440" s="2">
        <v>65071000</v>
      </c>
    </row>
    <row r="32441" spans="1:8" x14ac:dyDescent="0.3">
      <c r="A32441" s="1">
        <v>43778.583333333336</v>
      </c>
      <c r="B32441">
        <v>20</v>
      </c>
      <c r="C32441">
        <v>100091</v>
      </c>
      <c r="D32441">
        <v>200248</v>
      </c>
      <c r="E32441" t="s">
        <v>1505</v>
      </c>
      <c r="F32441" t="s">
        <v>31</v>
      </c>
      <c r="G32441" s="2">
        <v>899000</v>
      </c>
      <c r="H32441" s="2">
        <v>84844000</v>
      </c>
    </row>
    <row r="32442" spans="1:8" x14ac:dyDescent="0.3">
      <c r="A32442" s="1">
        <v>43778.597222222219</v>
      </c>
      <c r="B32442">
        <v>20</v>
      </c>
      <c r="C32442">
        <v>100118</v>
      </c>
      <c r="D32442">
        <v>200320</v>
      </c>
      <c r="E32442" t="s">
        <v>1514</v>
      </c>
      <c r="F32442" t="s">
        <v>27</v>
      </c>
      <c r="G32442" s="2">
        <v>69900</v>
      </c>
      <c r="H32442" s="2">
        <v>27419000</v>
      </c>
    </row>
    <row r="32443" spans="1:8" x14ac:dyDescent="0.3">
      <c r="A32443" s="1">
        <v>43778.611111111109</v>
      </c>
      <c r="B32443">
        <v>20</v>
      </c>
      <c r="C32443">
        <v>100118</v>
      </c>
      <c r="D32443">
        <v>200320</v>
      </c>
      <c r="E32443" t="s">
        <v>1514</v>
      </c>
      <c r="F32443" t="s">
        <v>27</v>
      </c>
      <c r="G32443" s="2">
        <v>69900</v>
      </c>
      <c r="H32443" s="2">
        <v>45599000</v>
      </c>
    </row>
    <row r="32444" spans="1:8" x14ac:dyDescent="0.3">
      <c r="A32444" s="1">
        <v>43778.625</v>
      </c>
      <c r="B32444">
        <v>20</v>
      </c>
      <c r="C32444">
        <v>100118</v>
      </c>
      <c r="D32444">
        <v>200320</v>
      </c>
      <c r="E32444" t="s">
        <v>1514</v>
      </c>
      <c r="F32444" t="s">
        <v>27</v>
      </c>
      <c r="G32444" s="2">
        <v>69900</v>
      </c>
      <c r="H32444" s="2">
        <v>47236000</v>
      </c>
    </row>
    <row r="32445" spans="1:8" x14ac:dyDescent="0.3">
      <c r="A32445" s="1">
        <v>43778.638888888891</v>
      </c>
      <c r="B32445">
        <v>20</v>
      </c>
      <c r="C32445">
        <v>100255</v>
      </c>
      <c r="D32445">
        <v>200869</v>
      </c>
      <c r="E32445" t="s">
        <v>78</v>
      </c>
      <c r="F32445" t="s">
        <v>18</v>
      </c>
      <c r="G32445" s="2">
        <v>109800</v>
      </c>
      <c r="H32445" s="2">
        <v>34717000</v>
      </c>
    </row>
    <row r="32446" spans="1:8" x14ac:dyDescent="0.3">
      <c r="A32446" s="1">
        <v>43778.652777777781</v>
      </c>
      <c r="B32446">
        <v>20</v>
      </c>
      <c r="C32446">
        <v>100255</v>
      </c>
      <c r="D32446">
        <v>200869</v>
      </c>
      <c r="E32446" t="s">
        <v>78</v>
      </c>
      <c r="F32446" t="s">
        <v>18</v>
      </c>
      <c r="G32446" s="2">
        <v>109800</v>
      </c>
      <c r="H32446" s="2">
        <v>73856000</v>
      </c>
    </row>
    <row r="32447" spans="1:8" x14ac:dyDescent="0.3">
      <c r="A32447" s="1">
        <v>43778.666666666664</v>
      </c>
      <c r="B32447">
        <v>20</v>
      </c>
      <c r="C32447">
        <v>100255</v>
      </c>
      <c r="D32447">
        <v>200869</v>
      </c>
      <c r="E32447" t="s">
        <v>78</v>
      </c>
      <c r="F32447" t="s">
        <v>18</v>
      </c>
      <c r="G32447" s="2">
        <v>109800</v>
      </c>
      <c r="H32447" s="2">
        <v>87767000</v>
      </c>
    </row>
    <row r="32448" spans="1:8" x14ac:dyDescent="0.3">
      <c r="A32448" s="1">
        <v>43778.680555555555</v>
      </c>
      <c r="B32448">
        <v>20</v>
      </c>
      <c r="C32448">
        <v>100548</v>
      </c>
      <c r="D32448">
        <v>201634</v>
      </c>
      <c r="E32448" t="s">
        <v>1312</v>
      </c>
      <c r="F32448" t="s">
        <v>23</v>
      </c>
      <c r="G32448" s="2">
        <v>29900</v>
      </c>
      <c r="H32448" s="2">
        <v>50829000</v>
      </c>
    </row>
    <row r="32449" spans="1:8" x14ac:dyDescent="0.3">
      <c r="A32449" s="1">
        <v>43778.694444444445</v>
      </c>
      <c r="B32449">
        <v>20</v>
      </c>
      <c r="C32449">
        <v>100548</v>
      </c>
      <c r="D32449">
        <v>201634</v>
      </c>
      <c r="E32449" t="s">
        <v>1312</v>
      </c>
      <c r="F32449" t="s">
        <v>23</v>
      </c>
      <c r="G32449" s="2">
        <v>29900</v>
      </c>
      <c r="H32449" s="2">
        <v>73672000</v>
      </c>
    </row>
    <row r="32450" spans="1:8" x14ac:dyDescent="0.3">
      <c r="A32450" s="1">
        <v>43778.708333333336</v>
      </c>
      <c r="B32450">
        <v>13</v>
      </c>
      <c r="C32450">
        <v>100548</v>
      </c>
      <c r="D32450">
        <v>201634</v>
      </c>
      <c r="E32450" t="s">
        <v>1312</v>
      </c>
      <c r="F32450" t="s">
        <v>23</v>
      </c>
      <c r="G32450" s="2">
        <v>29900</v>
      </c>
      <c r="H32450" s="2">
        <v>46607000</v>
      </c>
    </row>
    <row r="32451" spans="1:8" x14ac:dyDescent="0.3">
      <c r="A32451" s="1">
        <v>43778.722222222219</v>
      </c>
      <c r="B32451">
        <v>20</v>
      </c>
      <c r="C32451">
        <v>100849</v>
      </c>
      <c r="D32451">
        <v>202513</v>
      </c>
      <c r="E32451" t="s">
        <v>25</v>
      </c>
      <c r="F32451" t="s">
        <v>23</v>
      </c>
      <c r="G32451" s="2">
        <v>58900</v>
      </c>
      <c r="H32451" s="2">
        <v>29204000</v>
      </c>
    </row>
    <row r="32452" spans="1:8" x14ac:dyDescent="0.3">
      <c r="A32452" s="1">
        <v>43778.736111111109</v>
      </c>
      <c r="B32452">
        <v>20</v>
      </c>
      <c r="C32452">
        <v>100849</v>
      </c>
      <c r="D32452">
        <v>202513</v>
      </c>
      <c r="E32452" t="s">
        <v>25</v>
      </c>
      <c r="F32452" t="s">
        <v>23</v>
      </c>
      <c r="G32452" s="2">
        <v>58900</v>
      </c>
      <c r="H32452" s="2">
        <v>61865000</v>
      </c>
    </row>
    <row r="32453" spans="1:8" x14ac:dyDescent="0.3">
      <c r="A32453" s="1">
        <v>43778.847222222219</v>
      </c>
      <c r="B32453">
        <v>20</v>
      </c>
      <c r="C32453">
        <v>100501</v>
      </c>
      <c r="D32453">
        <v>201519</v>
      </c>
      <c r="E32453" t="s">
        <v>827</v>
      </c>
      <c r="F32453" t="s">
        <v>40</v>
      </c>
      <c r="G32453" s="2">
        <v>189000</v>
      </c>
      <c r="H32453" s="2">
        <v>23322000</v>
      </c>
    </row>
    <row r="32454" spans="1:8" x14ac:dyDescent="0.3">
      <c r="A32454" s="1">
        <v>43778.861111111109</v>
      </c>
      <c r="B32454">
        <v>20</v>
      </c>
      <c r="C32454">
        <v>100501</v>
      </c>
      <c r="D32454">
        <v>201519</v>
      </c>
      <c r="E32454" t="s">
        <v>827</v>
      </c>
      <c r="F32454" t="s">
        <v>40</v>
      </c>
      <c r="G32454" s="2">
        <v>189000</v>
      </c>
      <c r="H32454" s="2">
        <v>71256000</v>
      </c>
    </row>
    <row r="32455" spans="1:8" x14ac:dyDescent="0.3">
      <c r="A32455" s="1">
        <v>43778.875</v>
      </c>
      <c r="B32455">
        <v>20</v>
      </c>
      <c r="C32455">
        <v>100501</v>
      </c>
      <c r="D32455">
        <v>201519</v>
      </c>
      <c r="E32455" t="s">
        <v>827</v>
      </c>
      <c r="F32455" t="s">
        <v>40</v>
      </c>
      <c r="G32455" s="2">
        <v>189000</v>
      </c>
      <c r="H32455" s="2">
        <v>102562000</v>
      </c>
    </row>
    <row r="32456" spans="1:8" x14ac:dyDescent="0.3">
      <c r="A32456" s="1">
        <v>43778.888888888891</v>
      </c>
      <c r="B32456">
        <v>30</v>
      </c>
      <c r="C32456">
        <v>100091</v>
      </c>
      <c r="D32456">
        <v>200250</v>
      </c>
      <c r="E32456" t="s">
        <v>1504</v>
      </c>
      <c r="F32456" t="s">
        <v>31</v>
      </c>
      <c r="G32456" s="2">
        <v>2549000</v>
      </c>
      <c r="H32456" s="2">
        <v>20987000</v>
      </c>
    </row>
    <row r="32457" spans="1:8" x14ac:dyDescent="0.3">
      <c r="A32457" s="1">
        <v>43778.888888888891</v>
      </c>
      <c r="B32457">
        <v>30</v>
      </c>
      <c r="C32457">
        <v>100091</v>
      </c>
      <c r="D32457">
        <v>200248</v>
      </c>
      <c r="E32457" t="s">
        <v>1505</v>
      </c>
      <c r="F32457" t="s">
        <v>31</v>
      </c>
      <c r="G32457" s="2">
        <v>899000</v>
      </c>
      <c r="H32457" s="2">
        <v>10151000</v>
      </c>
    </row>
    <row r="32458" spans="1:8" x14ac:dyDescent="0.3">
      <c r="A32458" s="1">
        <v>43778.909722222219</v>
      </c>
      <c r="B32458">
        <v>30</v>
      </c>
      <c r="C32458">
        <v>100091</v>
      </c>
      <c r="D32458">
        <v>200250</v>
      </c>
      <c r="E32458" t="s">
        <v>1504</v>
      </c>
      <c r="F32458" t="s">
        <v>31</v>
      </c>
      <c r="G32458" s="2">
        <v>2549000</v>
      </c>
      <c r="H32458" s="2">
        <v>64150000</v>
      </c>
    </row>
    <row r="32459" spans="1:8" x14ac:dyDescent="0.3">
      <c r="A32459" s="1">
        <v>43778.909722222219</v>
      </c>
      <c r="B32459">
        <v>30</v>
      </c>
      <c r="C32459">
        <v>100091</v>
      </c>
      <c r="D32459">
        <v>200248</v>
      </c>
      <c r="E32459" t="s">
        <v>1505</v>
      </c>
      <c r="F32459" t="s">
        <v>31</v>
      </c>
      <c r="G32459" s="2">
        <v>899000</v>
      </c>
      <c r="H32459" s="2">
        <v>32636000</v>
      </c>
    </row>
    <row r="32460" spans="1:8" x14ac:dyDescent="0.3">
      <c r="A32460" s="1">
        <v>43778.930555555555</v>
      </c>
      <c r="B32460">
        <v>20</v>
      </c>
      <c r="C32460">
        <v>100372</v>
      </c>
      <c r="D32460">
        <v>201173</v>
      </c>
      <c r="E32460" t="s">
        <v>1367</v>
      </c>
      <c r="F32460" t="s">
        <v>40</v>
      </c>
      <c r="G32460" s="2">
        <v>198000</v>
      </c>
      <c r="H32460" s="2">
        <v>12488000</v>
      </c>
    </row>
    <row r="32461" spans="1:8" x14ac:dyDescent="0.3">
      <c r="A32461" s="1">
        <v>43778.930555555555</v>
      </c>
      <c r="B32461">
        <v>20</v>
      </c>
      <c r="C32461">
        <v>100372</v>
      </c>
      <c r="D32461">
        <v>201175</v>
      </c>
      <c r="E32461" t="s">
        <v>1368</v>
      </c>
      <c r="F32461" t="s">
        <v>40</v>
      </c>
      <c r="G32461" s="2">
        <v>178000</v>
      </c>
      <c r="H32461" s="2">
        <v>4080000</v>
      </c>
    </row>
    <row r="32462" spans="1:8" x14ac:dyDescent="0.3">
      <c r="A32462" s="1">
        <v>43778.930555555555</v>
      </c>
      <c r="B32462">
        <v>20</v>
      </c>
      <c r="C32462">
        <v>100372</v>
      </c>
      <c r="D32462">
        <v>201177</v>
      </c>
      <c r="E32462" t="s">
        <v>1369</v>
      </c>
      <c r="F32462" t="s">
        <v>40</v>
      </c>
      <c r="G32462" s="2">
        <v>148000</v>
      </c>
      <c r="H32462" s="2">
        <v>2967000</v>
      </c>
    </row>
    <row r="32463" spans="1:8" x14ac:dyDescent="0.3">
      <c r="A32463" s="1">
        <v>43778.944444444445</v>
      </c>
      <c r="B32463">
        <v>20</v>
      </c>
      <c r="C32463">
        <v>100372</v>
      </c>
      <c r="D32463">
        <v>201173</v>
      </c>
      <c r="E32463" t="s">
        <v>1367</v>
      </c>
      <c r="F32463" t="s">
        <v>40</v>
      </c>
      <c r="G32463" s="2">
        <v>198000</v>
      </c>
      <c r="H32463" s="2">
        <v>23413000</v>
      </c>
    </row>
    <row r="32464" spans="1:8" x14ac:dyDescent="0.3">
      <c r="A32464" s="1">
        <v>43778.944444444445</v>
      </c>
      <c r="B32464">
        <v>20</v>
      </c>
      <c r="C32464">
        <v>100372</v>
      </c>
      <c r="D32464">
        <v>201175</v>
      </c>
      <c r="E32464" t="s">
        <v>1368</v>
      </c>
      <c r="F32464" t="s">
        <v>40</v>
      </c>
      <c r="G32464" s="2">
        <v>178000</v>
      </c>
      <c r="H32464" s="2">
        <v>19379000</v>
      </c>
    </row>
    <row r="32465" spans="1:8" x14ac:dyDescent="0.3">
      <c r="A32465" s="1">
        <v>43778.944444444445</v>
      </c>
      <c r="B32465">
        <v>20</v>
      </c>
      <c r="C32465">
        <v>100372</v>
      </c>
      <c r="D32465">
        <v>201177</v>
      </c>
      <c r="E32465" t="s">
        <v>1369</v>
      </c>
      <c r="F32465" t="s">
        <v>40</v>
      </c>
      <c r="G32465" s="2">
        <v>148000</v>
      </c>
      <c r="H32465" s="2">
        <v>5412000</v>
      </c>
    </row>
    <row r="32466" spans="1:8" x14ac:dyDescent="0.3">
      <c r="A32466" s="1">
        <v>43778.958333333336</v>
      </c>
      <c r="B32466">
        <v>20</v>
      </c>
      <c r="C32466">
        <v>100372</v>
      </c>
      <c r="D32466">
        <v>201173</v>
      </c>
      <c r="E32466" t="s">
        <v>1367</v>
      </c>
      <c r="F32466" t="s">
        <v>40</v>
      </c>
      <c r="G32466" s="2">
        <v>198000</v>
      </c>
      <c r="H32466" s="2">
        <v>36354000</v>
      </c>
    </row>
    <row r="32467" spans="1:8" x14ac:dyDescent="0.3">
      <c r="A32467" s="1">
        <v>43778.958333333336</v>
      </c>
      <c r="B32467">
        <v>20</v>
      </c>
      <c r="C32467">
        <v>100372</v>
      </c>
      <c r="D32467">
        <v>201175</v>
      </c>
      <c r="E32467" t="s">
        <v>1368</v>
      </c>
      <c r="F32467" t="s">
        <v>40</v>
      </c>
      <c r="G32467" s="2">
        <v>178000</v>
      </c>
      <c r="H32467" s="2">
        <v>23371000</v>
      </c>
    </row>
    <row r="32468" spans="1:8" x14ac:dyDescent="0.3">
      <c r="A32468" s="1">
        <v>43778.958333333336</v>
      </c>
      <c r="B32468">
        <v>20</v>
      </c>
      <c r="C32468">
        <v>100372</v>
      </c>
      <c r="D32468">
        <v>201177</v>
      </c>
      <c r="E32468" t="s">
        <v>1369</v>
      </c>
      <c r="F32468" t="s">
        <v>40</v>
      </c>
      <c r="G32468" s="2">
        <v>148000</v>
      </c>
      <c r="H32468" s="2">
        <v>16403000</v>
      </c>
    </row>
    <row r="32469" spans="1:8" x14ac:dyDescent="0.3">
      <c r="A32469" s="1">
        <v>43779.055555555555</v>
      </c>
      <c r="B32469">
        <v>20</v>
      </c>
      <c r="C32469">
        <v>100268</v>
      </c>
      <c r="D32469">
        <v>200888</v>
      </c>
      <c r="E32469" t="s">
        <v>1500</v>
      </c>
      <c r="F32469" t="s">
        <v>9</v>
      </c>
      <c r="G32469" s="2">
        <v>179000</v>
      </c>
      <c r="H32469" s="2">
        <v>2413000</v>
      </c>
    </row>
    <row r="32470" spans="1:8" x14ac:dyDescent="0.3">
      <c r="A32470" s="1">
        <v>43779.055555555555</v>
      </c>
      <c r="B32470">
        <v>20</v>
      </c>
      <c r="C32470">
        <v>100268</v>
      </c>
      <c r="D32470">
        <v>200884</v>
      </c>
      <c r="E32470" t="s">
        <v>1501</v>
      </c>
      <c r="F32470" t="s">
        <v>9</v>
      </c>
      <c r="G32470" s="2">
        <v>199000</v>
      </c>
      <c r="H32470" s="2">
        <v>3206000</v>
      </c>
    </row>
    <row r="32471" spans="1:8" x14ac:dyDescent="0.3">
      <c r="A32471" s="1">
        <v>43779.069444444445</v>
      </c>
      <c r="B32471">
        <v>17</v>
      </c>
      <c r="C32471">
        <v>100268</v>
      </c>
      <c r="D32471">
        <v>200888</v>
      </c>
      <c r="E32471" t="s">
        <v>1500</v>
      </c>
      <c r="F32471" t="s">
        <v>9</v>
      </c>
      <c r="G32471" s="2">
        <v>179000</v>
      </c>
      <c r="H32471" s="2">
        <v>8009000</v>
      </c>
    </row>
    <row r="32472" spans="1:8" x14ac:dyDescent="0.3">
      <c r="A32472" s="1">
        <v>43779.069444444445</v>
      </c>
      <c r="B32472">
        <v>17</v>
      </c>
      <c r="C32472">
        <v>100268</v>
      </c>
      <c r="D32472">
        <v>200884</v>
      </c>
      <c r="E32472" t="s">
        <v>1501</v>
      </c>
      <c r="F32472" t="s">
        <v>9</v>
      </c>
      <c r="G32472" s="2">
        <v>199000</v>
      </c>
      <c r="H32472" s="2">
        <v>8372000</v>
      </c>
    </row>
    <row r="32473" spans="1:8" x14ac:dyDescent="0.3">
      <c r="A32473" s="1">
        <v>43779.083333333336</v>
      </c>
      <c r="B32473">
        <v>20</v>
      </c>
      <c r="C32473">
        <v>100268</v>
      </c>
      <c r="D32473">
        <v>200888</v>
      </c>
      <c r="E32473" t="s">
        <v>1500</v>
      </c>
      <c r="F32473" t="s">
        <v>9</v>
      </c>
      <c r="G32473" s="2">
        <v>179000</v>
      </c>
      <c r="H32473" s="2">
        <v>15916000</v>
      </c>
    </row>
    <row r="32474" spans="1:8" x14ac:dyDescent="0.3">
      <c r="A32474" s="1">
        <v>43779.083333333336</v>
      </c>
      <c r="B32474">
        <v>20</v>
      </c>
      <c r="C32474">
        <v>100268</v>
      </c>
      <c r="D32474">
        <v>200884</v>
      </c>
      <c r="E32474" t="s">
        <v>1501</v>
      </c>
      <c r="F32474" t="s">
        <v>9</v>
      </c>
      <c r="G32474" s="2">
        <v>199000</v>
      </c>
      <c r="H32474" s="2">
        <v>20724000</v>
      </c>
    </row>
    <row r="32475" spans="1:8" x14ac:dyDescent="0.3">
      <c r="A32475" s="1">
        <v>43779.263888888891</v>
      </c>
      <c r="B32475">
        <v>20</v>
      </c>
      <c r="C32475">
        <v>100613</v>
      </c>
      <c r="D32475">
        <v>201875</v>
      </c>
      <c r="E32475" t="s">
        <v>302</v>
      </c>
      <c r="F32475" t="s">
        <v>12</v>
      </c>
      <c r="G32475" s="2">
        <v>59000</v>
      </c>
      <c r="H32475" s="2">
        <v>13565000</v>
      </c>
    </row>
    <row r="32476" spans="1:8" x14ac:dyDescent="0.3">
      <c r="A32476" s="1">
        <v>43779.263888888891</v>
      </c>
      <c r="B32476">
        <v>20</v>
      </c>
      <c r="C32476">
        <v>100613</v>
      </c>
      <c r="D32476">
        <v>201871</v>
      </c>
      <c r="E32476" t="s">
        <v>301</v>
      </c>
      <c r="F32476" t="s">
        <v>12</v>
      </c>
      <c r="G32476" s="2">
        <v>59000</v>
      </c>
      <c r="H32476" s="2">
        <v>3416000</v>
      </c>
    </row>
    <row r="32477" spans="1:8" x14ac:dyDescent="0.3">
      <c r="A32477" s="1">
        <v>43779.277777777781</v>
      </c>
      <c r="B32477">
        <v>20</v>
      </c>
      <c r="C32477">
        <v>100613</v>
      </c>
      <c r="D32477">
        <v>201875</v>
      </c>
      <c r="E32477" t="s">
        <v>302</v>
      </c>
      <c r="F32477" t="s">
        <v>12</v>
      </c>
      <c r="G32477" s="2">
        <v>59000</v>
      </c>
      <c r="H32477" s="2">
        <v>17916000</v>
      </c>
    </row>
    <row r="32478" spans="1:8" x14ac:dyDescent="0.3">
      <c r="A32478" s="1">
        <v>43779.277777777781</v>
      </c>
      <c r="B32478">
        <v>20</v>
      </c>
      <c r="C32478">
        <v>100613</v>
      </c>
      <c r="D32478">
        <v>201871</v>
      </c>
      <c r="E32478" t="s">
        <v>301</v>
      </c>
      <c r="F32478" t="s">
        <v>12</v>
      </c>
      <c r="G32478" s="2">
        <v>59000</v>
      </c>
      <c r="H32478" s="2">
        <v>4786000</v>
      </c>
    </row>
    <row r="32479" spans="1:8" x14ac:dyDescent="0.3">
      <c r="A32479" s="1">
        <v>43779.291666666664</v>
      </c>
      <c r="B32479">
        <v>20</v>
      </c>
      <c r="C32479">
        <v>100613</v>
      </c>
      <c r="D32479">
        <v>201875</v>
      </c>
      <c r="E32479" t="s">
        <v>302</v>
      </c>
      <c r="F32479" t="s">
        <v>12</v>
      </c>
      <c r="G32479" s="2">
        <v>59000</v>
      </c>
      <c r="H32479" s="2">
        <v>25306000</v>
      </c>
    </row>
    <row r="32480" spans="1:8" x14ac:dyDescent="0.3">
      <c r="A32480" s="1">
        <v>43779.291666666664</v>
      </c>
      <c r="B32480">
        <v>20</v>
      </c>
      <c r="C32480">
        <v>100613</v>
      </c>
      <c r="D32480">
        <v>201871</v>
      </c>
      <c r="E32480" t="s">
        <v>301</v>
      </c>
      <c r="F32480" t="s">
        <v>12</v>
      </c>
      <c r="G32480" s="2">
        <v>59000</v>
      </c>
      <c r="H32480" s="2">
        <v>10545000</v>
      </c>
    </row>
    <row r="32481" spans="1:8" x14ac:dyDescent="0.3">
      <c r="A32481" s="1">
        <v>43779.305555555555</v>
      </c>
      <c r="B32481">
        <v>20</v>
      </c>
      <c r="C32481">
        <v>100338</v>
      </c>
      <c r="D32481">
        <v>201055</v>
      </c>
      <c r="E32481" t="s">
        <v>1469</v>
      </c>
      <c r="F32481" t="s">
        <v>9</v>
      </c>
      <c r="G32481" s="2">
        <v>59000</v>
      </c>
      <c r="H32481" s="2">
        <v>29446000</v>
      </c>
    </row>
    <row r="32482" spans="1:8" x14ac:dyDescent="0.3">
      <c r="A32482" s="1">
        <v>43779.319444444445</v>
      </c>
      <c r="B32482">
        <v>20</v>
      </c>
      <c r="C32482">
        <v>100338</v>
      </c>
      <c r="D32482">
        <v>201055</v>
      </c>
      <c r="E32482" t="s">
        <v>1469</v>
      </c>
      <c r="F32482" t="s">
        <v>9</v>
      </c>
      <c r="G32482" s="2">
        <v>59000</v>
      </c>
      <c r="H32482" s="2">
        <v>53120000</v>
      </c>
    </row>
    <row r="32483" spans="1:8" x14ac:dyDescent="0.3">
      <c r="A32483" s="1">
        <v>43779.333333333336</v>
      </c>
      <c r="B32483">
        <v>20</v>
      </c>
      <c r="C32483">
        <v>100338</v>
      </c>
      <c r="D32483">
        <v>201055</v>
      </c>
      <c r="E32483" t="s">
        <v>1469</v>
      </c>
      <c r="F32483" t="s">
        <v>9</v>
      </c>
      <c r="G32483" s="2">
        <v>59000</v>
      </c>
      <c r="H32483" s="2">
        <v>54324000</v>
      </c>
    </row>
    <row r="32484" spans="1:8" x14ac:dyDescent="0.3">
      <c r="A32484" s="1">
        <v>43779.347222222219</v>
      </c>
      <c r="B32484">
        <v>20</v>
      </c>
      <c r="C32484">
        <v>100596</v>
      </c>
      <c r="D32484">
        <v>201829</v>
      </c>
      <c r="E32484" t="s">
        <v>1432</v>
      </c>
      <c r="F32484" t="s">
        <v>12</v>
      </c>
      <c r="G32484" s="2">
        <v>79000</v>
      </c>
      <c r="H32484" s="2">
        <v>24694000</v>
      </c>
    </row>
    <row r="32485" spans="1:8" x14ac:dyDescent="0.3">
      <c r="A32485" s="1">
        <v>43779.347222222219</v>
      </c>
      <c r="B32485">
        <v>20</v>
      </c>
      <c r="C32485">
        <v>100596</v>
      </c>
      <c r="D32485">
        <v>201831</v>
      </c>
      <c r="E32485" t="s">
        <v>1433</v>
      </c>
      <c r="F32485" t="s">
        <v>12</v>
      </c>
      <c r="G32485" s="2">
        <v>79000</v>
      </c>
      <c r="H32485" s="2">
        <v>13613000</v>
      </c>
    </row>
    <row r="32486" spans="1:8" x14ac:dyDescent="0.3">
      <c r="A32486" s="1">
        <v>43779.361111111109</v>
      </c>
      <c r="B32486">
        <v>20</v>
      </c>
      <c r="C32486">
        <v>100596</v>
      </c>
      <c r="D32486">
        <v>201829</v>
      </c>
      <c r="E32486" t="s">
        <v>1432</v>
      </c>
      <c r="F32486" t="s">
        <v>12</v>
      </c>
      <c r="G32486" s="2">
        <v>79000</v>
      </c>
      <c r="H32486" s="2">
        <v>46448000</v>
      </c>
    </row>
    <row r="32487" spans="1:8" x14ac:dyDescent="0.3">
      <c r="A32487" s="1">
        <v>43779.361111111109</v>
      </c>
      <c r="B32487">
        <v>20</v>
      </c>
      <c r="C32487">
        <v>100596</v>
      </c>
      <c r="D32487">
        <v>201831</v>
      </c>
      <c r="E32487" t="s">
        <v>1433</v>
      </c>
      <c r="F32487" t="s">
        <v>12</v>
      </c>
      <c r="G32487" s="2">
        <v>79000</v>
      </c>
      <c r="H32487" s="2">
        <v>15807000</v>
      </c>
    </row>
    <row r="32488" spans="1:8" x14ac:dyDescent="0.3">
      <c r="A32488" s="1">
        <v>43779.375</v>
      </c>
      <c r="B32488">
        <v>20</v>
      </c>
      <c r="C32488">
        <v>100596</v>
      </c>
      <c r="D32488">
        <v>201829</v>
      </c>
      <c r="E32488" t="s">
        <v>1432</v>
      </c>
      <c r="F32488" t="s">
        <v>12</v>
      </c>
      <c r="G32488" s="2">
        <v>79000</v>
      </c>
      <c r="H32488" s="2">
        <v>56544000</v>
      </c>
    </row>
    <row r="32489" spans="1:8" x14ac:dyDescent="0.3">
      <c r="A32489" s="1">
        <v>43779.375</v>
      </c>
      <c r="B32489">
        <v>20</v>
      </c>
      <c r="C32489">
        <v>100596</v>
      </c>
      <c r="D32489">
        <v>201831</v>
      </c>
      <c r="E32489" t="s">
        <v>1433</v>
      </c>
      <c r="F32489" t="s">
        <v>12</v>
      </c>
      <c r="G32489" s="2">
        <v>79000</v>
      </c>
      <c r="H32489" s="2">
        <v>24770000</v>
      </c>
    </row>
    <row r="32490" spans="1:8" x14ac:dyDescent="0.3">
      <c r="A32490" s="1">
        <v>43779.388888888891</v>
      </c>
      <c r="B32490">
        <v>20</v>
      </c>
      <c r="C32490">
        <v>100164</v>
      </c>
      <c r="D32490">
        <v>200569</v>
      </c>
      <c r="E32490" t="s">
        <v>1153</v>
      </c>
      <c r="F32490" t="s">
        <v>73</v>
      </c>
      <c r="G32490" s="2">
        <v>39800</v>
      </c>
      <c r="H32490" s="2">
        <v>19226000</v>
      </c>
    </row>
    <row r="32491" spans="1:8" x14ac:dyDescent="0.3">
      <c r="A32491" s="1">
        <v>43779.388888888891</v>
      </c>
      <c r="B32491">
        <v>20</v>
      </c>
      <c r="C32491">
        <v>100164</v>
      </c>
      <c r="D32491">
        <v>200573</v>
      </c>
      <c r="E32491" t="s">
        <v>1154</v>
      </c>
      <c r="F32491" t="s">
        <v>73</v>
      </c>
      <c r="G32491" s="2">
        <v>39800</v>
      </c>
      <c r="H32491" s="2">
        <v>14635000</v>
      </c>
    </row>
    <row r="32492" spans="1:8" x14ac:dyDescent="0.3">
      <c r="A32492" s="1">
        <v>43779.402777777781</v>
      </c>
      <c r="B32492">
        <v>20</v>
      </c>
      <c r="C32492">
        <v>100164</v>
      </c>
      <c r="D32492">
        <v>200569</v>
      </c>
      <c r="E32492" t="s">
        <v>1153</v>
      </c>
      <c r="F32492" t="s">
        <v>73</v>
      </c>
      <c r="G32492" s="2">
        <v>39800</v>
      </c>
      <c r="H32492" s="2">
        <v>32721000</v>
      </c>
    </row>
    <row r="32493" spans="1:8" x14ac:dyDescent="0.3">
      <c r="A32493" s="1">
        <v>43779.402777777781</v>
      </c>
      <c r="B32493">
        <v>20</v>
      </c>
      <c r="C32493">
        <v>100164</v>
      </c>
      <c r="D32493">
        <v>200573</v>
      </c>
      <c r="E32493" t="s">
        <v>1154</v>
      </c>
      <c r="F32493" t="s">
        <v>73</v>
      </c>
      <c r="G32493" s="2">
        <v>39800</v>
      </c>
      <c r="H32493" s="2">
        <v>23823000</v>
      </c>
    </row>
    <row r="32494" spans="1:8" x14ac:dyDescent="0.3">
      <c r="A32494" s="1">
        <v>43779.416666666664</v>
      </c>
      <c r="B32494">
        <v>20</v>
      </c>
      <c r="C32494">
        <v>100164</v>
      </c>
      <c r="D32494">
        <v>200569</v>
      </c>
      <c r="E32494" t="s">
        <v>1153</v>
      </c>
      <c r="F32494" t="s">
        <v>73</v>
      </c>
      <c r="G32494" s="2">
        <v>39800</v>
      </c>
      <c r="H32494" s="2">
        <v>45396000</v>
      </c>
    </row>
    <row r="32495" spans="1:8" x14ac:dyDescent="0.3">
      <c r="A32495" s="1">
        <v>43779.416666666664</v>
      </c>
      <c r="B32495">
        <v>20</v>
      </c>
      <c r="C32495">
        <v>100164</v>
      </c>
      <c r="D32495">
        <v>200573</v>
      </c>
      <c r="E32495" t="s">
        <v>1154</v>
      </c>
      <c r="F32495" t="s">
        <v>73</v>
      </c>
      <c r="G32495" s="2">
        <v>39800</v>
      </c>
      <c r="H32495" s="2">
        <v>35802000</v>
      </c>
    </row>
    <row r="32496" spans="1:8" x14ac:dyDescent="0.3">
      <c r="A32496" s="1">
        <v>43779.430555555555</v>
      </c>
      <c r="B32496">
        <v>20</v>
      </c>
      <c r="C32496">
        <v>100445</v>
      </c>
      <c r="D32496">
        <v>201368</v>
      </c>
      <c r="E32496" t="s">
        <v>1458</v>
      </c>
      <c r="F32496" t="s">
        <v>12</v>
      </c>
      <c r="G32496" s="2">
        <v>69900</v>
      </c>
      <c r="H32496" s="2">
        <v>37890000</v>
      </c>
    </row>
    <row r="32497" spans="1:8" x14ac:dyDescent="0.3">
      <c r="A32497" s="1">
        <v>43779.444444444445</v>
      </c>
      <c r="B32497">
        <v>20</v>
      </c>
      <c r="C32497">
        <v>100445</v>
      </c>
      <c r="D32497">
        <v>201368</v>
      </c>
      <c r="E32497" t="s">
        <v>1458</v>
      </c>
      <c r="F32497" t="s">
        <v>12</v>
      </c>
      <c r="G32497" s="2">
        <v>69900</v>
      </c>
      <c r="H32497" s="2">
        <v>63240000</v>
      </c>
    </row>
    <row r="32498" spans="1:8" x14ac:dyDescent="0.3">
      <c r="A32498" s="1">
        <v>43779.458333333336</v>
      </c>
      <c r="B32498">
        <v>20</v>
      </c>
      <c r="C32498">
        <v>100445</v>
      </c>
      <c r="D32498">
        <v>201368</v>
      </c>
      <c r="E32498" t="s">
        <v>1458</v>
      </c>
      <c r="F32498" t="s">
        <v>12</v>
      </c>
      <c r="G32498" s="2">
        <v>69900</v>
      </c>
      <c r="H32498" s="2">
        <v>84097000</v>
      </c>
    </row>
    <row r="32499" spans="1:8" x14ac:dyDescent="0.3">
      <c r="A32499" s="1">
        <v>43779.472222222219</v>
      </c>
      <c r="B32499">
        <v>20</v>
      </c>
      <c r="C32499">
        <v>100323</v>
      </c>
      <c r="D32499">
        <v>201025</v>
      </c>
      <c r="E32499" t="s">
        <v>1420</v>
      </c>
      <c r="F32499" t="s">
        <v>23</v>
      </c>
      <c r="G32499" s="2">
        <v>49900</v>
      </c>
      <c r="H32499" s="2">
        <v>25349000</v>
      </c>
    </row>
    <row r="32500" spans="1:8" x14ac:dyDescent="0.3">
      <c r="A32500" s="1">
        <v>43779.486111111109</v>
      </c>
      <c r="B32500">
        <v>20</v>
      </c>
      <c r="C32500">
        <v>100323</v>
      </c>
      <c r="D32500">
        <v>201025</v>
      </c>
      <c r="E32500" t="s">
        <v>1420</v>
      </c>
      <c r="F32500" t="s">
        <v>23</v>
      </c>
      <c r="G32500" s="2">
        <v>49900</v>
      </c>
      <c r="H32500" s="2">
        <v>60977000</v>
      </c>
    </row>
    <row r="32501" spans="1:8" x14ac:dyDescent="0.3">
      <c r="A32501" s="1">
        <v>43779.5</v>
      </c>
      <c r="B32501">
        <v>20</v>
      </c>
      <c r="C32501">
        <v>100323</v>
      </c>
      <c r="D32501">
        <v>201025</v>
      </c>
      <c r="E32501" t="s">
        <v>1420</v>
      </c>
      <c r="F32501" t="s">
        <v>23</v>
      </c>
      <c r="G32501" s="2">
        <v>49900</v>
      </c>
      <c r="H32501" s="2">
        <v>87200000</v>
      </c>
    </row>
    <row r="32502" spans="1:8" x14ac:dyDescent="0.3">
      <c r="A32502" s="1">
        <v>43779.513888888891</v>
      </c>
      <c r="B32502">
        <v>20</v>
      </c>
      <c r="C32502">
        <v>100724</v>
      </c>
      <c r="D32502">
        <v>202115</v>
      </c>
      <c r="E32502" t="s">
        <v>1290</v>
      </c>
      <c r="F32502" t="s">
        <v>18</v>
      </c>
      <c r="G32502" s="2">
        <v>62000</v>
      </c>
      <c r="H32502" s="2">
        <v>40443000</v>
      </c>
    </row>
    <row r="32503" spans="1:8" x14ac:dyDescent="0.3">
      <c r="A32503" s="1">
        <v>43779.527777777781</v>
      </c>
      <c r="B32503">
        <v>20</v>
      </c>
      <c r="C32503">
        <v>100724</v>
      </c>
      <c r="D32503">
        <v>202115</v>
      </c>
      <c r="E32503" t="s">
        <v>1290</v>
      </c>
      <c r="F32503" t="s">
        <v>18</v>
      </c>
      <c r="G32503" s="2">
        <v>62000</v>
      </c>
      <c r="H32503" s="2">
        <v>53276000</v>
      </c>
    </row>
    <row r="32504" spans="1:8" x14ac:dyDescent="0.3">
      <c r="A32504" s="1">
        <v>43779.541666666664</v>
      </c>
      <c r="B32504">
        <v>20</v>
      </c>
      <c r="C32504">
        <v>100724</v>
      </c>
      <c r="D32504">
        <v>202115</v>
      </c>
      <c r="E32504" t="s">
        <v>1290</v>
      </c>
      <c r="F32504" t="s">
        <v>18</v>
      </c>
      <c r="G32504" s="2">
        <v>62000</v>
      </c>
      <c r="H32504" s="2">
        <v>71989000</v>
      </c>
    </row>
    <row r="32505" spans="1:8" x14ac:dyDescent="0.3">
      <c r="A32505" s="1">
        <v>43779.555555555555</v>
      </c>
      <c r="B32505">
        <v>20</v>
      </c>
      <c r="C32505">
        <v>100766</v>
      </c>
      <c r="D32505">
        <v>202239</v>
      </c>
      <c r="E32505" t="s">
        <v>961</v>
      </c>
      <c r="F32505" t="s">
        <v>27</v>
      </c>
      <c r="G32505" s="2">
        <v>59000</v>
      </c>
      <c r="H32505" s="2">
        <v>44111000</v>
      </c>
    </row>
    <row r="32506" spans="1:8" x14ac:dyDescent="0.3">
      <c r="A32506" s="1">
        <v>43779.569444444445</v>
      </c>
      <c r="B32506">
        <v>20</v>
      </c>
      <c r="C32506">
        <v>100766</v>
      </c>
      <c r="D32506">
        <v>202239</v>
      </c>
      <c r="E32506" t="s">
        <v>961</v>
      </c>
      <c r="F32506" t="s">
        <v>27</v>
      </c>
      <c r="G32506" s="2">
        <v>59000</v>
      </c>
      <c r="H32506" s="2">
        <v>61248000</v>
      </c>
    </row>
    <row r="32507" spans="1:8" x14ac:dyDescent="0.3">
      <c r="A32507" s="1">
        <v>43779.583333333336</v>
      </c>
      <c r="B32507">
        <v>20</v>
      </c>
      <c r="C32507">
        <v>100766</v>
      </c>
      <c r="D32507">
        <v>202239</v>
      </c>
      <c r="E32507" t="s">
        <v>961</v>
      </c>
      <c r="F32507" t="s">
        <v>27</v>
      </c>
      <c r="G32507" s="2">
        <v>59000</v>
      </c>
      <c r="H32507" s="2">
        <v>83376000</v>
      </c>
    </row>
    <row r="32508" spans="1:8" x14ac:dyDescent="0.3">
      <c r="A32508" s="1">
        <v>43779.597222222219</v>
      </c>
      <c r="B32508">
        <v>20</v>
      </c>
      <c r="C32508">
        <v>100248</v>
      </c>
      <c r="D32508">
        <v>200829</v>
      </c>
      <c r="E32508" t="s">
        <v>1339</v>
      </c>
      <c r="F32508" t="s">
        <v>9</v>
      </c>
      <c r="G32508" s="2">
        <v>59900</v>
      </c>
      <c r="H32508" s="2">
        <v>39935000</v>
      </c>
    </row>
    <row r="32509" spans="1:8" x14ac:dyDescent="0.3">
      <c r="A32509" s="1">
        <v>43779.597222222219</v>
      </c>
      <c r="B32509">
        <v>20</v>
      </c>
      <c r="C32509">
        <v>100248</v>
      </c>
      <c r="D32509">
        <v>200831</v>
      </c>
      <c r="E32509" t="s">
        <v>1340</v>
      </c>
      <c r="F32509" t="s">
        <v>9</v>
      </c>
      <c r="G32509" s="2">
        <v>59900</v>
      </c>
      <c r="H32509" s="2">
        <v>19310000</v>
      </c>
    </row>
    <row r="32510" spans="1:8" x14ac:dyDescent="0.3">
      <c r="A32510" s="1">
        <v>43779.611111111109</v>
      </c>
      <c r="B32510">
        <v>20</v>
      </c>
      <c r="C32510">
        <v>100248</v>
      </c>
      <c r="D32510">
        <v>200829</v>
      </c>
      <c r="E32510" t="s">
        <v>1339</v>
      </c>
      <c r="F32510" t="s">
        <v>9</v>
      </c>
      <c r="G32510" s="2">
        <v>59900</v>
      </c>
      <c r="H32510" s="2">
        <v>67486000</v>
      </c>
    </row>
    <row r="32511" spans="1:8" x14ac:dyDescent="0.3">
      <c r="A32511" s="1">
        <v>43779.611111111109</v>
      </c>
      <c r="B32511">
        <v>20</v>
      </c>
      <c r="C32511">
        <v>100248</v>
      </c>
      <c r="D32511">
        <v>200831</v>
      </c>
      <c r="E32511" t="s">
        <v>1340</v>
      </c>
      <c r="F32511" t="s">
        <v>9</v>
      </c>
      <c r="G32511" s="2">
        <v>59900</v>
      </c>
      <c r="H32511" s="2">
        <v>38892000</v>
      </c>
    </row>
    <row r="32512" spans="1:8" x14ac:dyDescent="0.3">
      <c r="A32512" s="1">
        <v>43779.625</v>
      </c>
      <c r="B32512">
        <v>20</v>
      </c>
      <c r="C32512">
        <v>100248</v>
      </c>
      <c r="D32512">
        <v>200829</v>
      </c>
      <c r="E32512" t="s">
        <v>1339</v>
      </c>
      <c r="F32512" t="s">
        <v>9</v>
      </c>
      <c r="G32512" s="2">
        <v>59900</v>
      </c>
      <c r="H32512" s="2">
        <v>92357000</v>
      </c>
    </row>
    <row r="32513" spans="1:8" x14ac:dyDescent="0.3">
      <c r="A32513" s="1">
        <v>43779.625</v>
      </c>
      <c r="B32513">
        <v>20</v>
      </c>
      <c r="C32513">
        <v>100248</v>
      </c>
      <c r="D32513">
        <v>200831</v>
      </c>
      <c r="E32513" t="s">
        <v>1340</v>
      </c>
      <c r="F32513" t="s">
        <v>9</v>
      </c>
      <c r="G32513" s="2">
        <v>59900</v>
      </c>
      <c r="H32513" s="2">
        <v>43072000</v>
      </c>
    </row>
    <row r="32514" spans="1:8" x14ac:dyDescent="0.3">
      <c r="A32514" s="1">
        <v>43779.638888888891</v>
      </c>
      <c r="B32514">
        <v>20</v>
      </c>
      <c r="C32514">
        <v>100010</v>
      </c>
      <c r="D32514">
        <v>200014</v>
      </c>
      <c r="E32514" t="s">
        <v>638</v>
      </c>
      <c r="F32514" t="s">
        <v>23</v>
      </c>
      <c r="G32514" s="2">
        <v>55900</v>
      </c>
      <c r="H32514" s="2">
        <v>36174000</v>
      </c>
    </row>
    <row r="32515" spans="1:8" x14ac:dyDescent="0.3">
      <c r="A32515" s="1">
        <v>43779.652777777781</v>
      </c>
      <c r="B32515">
        <v>20</v>
      </c>
      <c r="C32515">
        <v>100010</v>
      </c>
      <c r="D32515">
        <v>200014</v>
      </c>
      <c r="E32515" t="s">
        <v>638</v>
      </c>
      <c r="F32515" t="s">
        <v>23</v>
      </c>
      <c r="G32515" s="2">
        <v>55900</v>
      </c>
      <c r="H32515" s="2">
        <v>64388000</v>
      </c>
    </row>
    <row r="32516" spans="1:8" x14ac:dyDescent="0.3">
      <c r="A32516" s="1">
        <v>43779.666666666664</v>
      </c>
      <c r="B32516">
        <v>20</v>
      </c>
      <c r="C32516">
        <v>100010</v>
      </c>
      <c r="D32516">
        <v>200014</v>
      </c>
      <c r="E32516" t="s">
        <v>638</v>
      </c>
      <c r="F32516" t="s">
        <v>23</v>
      </c>
      <c r="G32516" s="2">
        <v>55900</v>
      </c>
      <c r="H32516" s="2">
        <v>74614000</v>
      </c>
    </row>
    <row r="32517" spans="1:8" x14ac:dyDescent="0.3">
      <c r="A32517" s="1">
        <v>43779.680555555555</v>
      </c>
      <c r="B32517">
        <v>20</v>
      </c>
      <c r="C32517">
        <v>100253</v>
      </c>
      <c r="D32517">
        <v>200864</v>
      </c>
      <c r="E32517" t="s">
        <v>53</v>
      </c>
      <c r="F32517" t="s">
        <v>23</v>
      </c>
      <c r="G32517" s="2">
        <v>30900</v>
      </c>
      <c r="H32517" s="2">
        <v>40357000</v>
      </c>
    </row>
    <row r="32518" spans="1:8" x14ac:dyDescent="0.3">
      <c r="A32518" s="1">
        <v>43779.694444444445</v>
      </c>
      <c r="B32518">
        <v>20</v>
      </c>
      <c r="C32518">
        <v>100253</v>
      </c>
      <c r="D32518">
        <v>200864</v>
      </c>
      <c r="E32518" t="s">
        <v>53</v>
      </c>
      <c r="F32518" t="s">
        <v>23</v>
      </c>
      <c r="G32518" s="2">
        <v>30900</v>
      </c>
      <c r="H32518" s="2">
        <v>67146000</v>
      </c>
    </row>
    <row r="32519" spans="1:8" x14ac:dyDescent="0.3">
      <c r="A32519" s="1">
        <v>43779.708333333336</v>
      </c>
      <c r="B32519">
        <v>20</v>
      </c>
      <c r="C32519">
        <v>100253</v>
      </c>
      <c r="D32519">
        <v>200864</v>
      </c>
      <c r="E32519" t="s">
        <v>53</v>
      </c>
      <c r="F32519" t="s">
        <v>23</v>
      </c>
      <c r="G32519" s="2">
        <v>30900</v>
      </c>
      <c r="H32519" s="2">
        <v>199541000</v>
      </c>
    </row>
    <row r="32520" spans="1:8" x14ac:dyDescent="0.3">
      <c r="A32520" s="1">
        <v>43779.722222222219</v>
      </c>
      <c r="B32520">
        <v>30</v>
      </c>
      <c r="C32520">
        <v>100091</v>
      </c>
      <c r="D32520">
        <v>200250</v>
      </c>
      <c r="E32520" t="s">
        <v>1504</v>
      </c>
      <c r="F32520" t="s">
        <v>31</v>
      </c>
      <c r="G32520" s="2">
        <v>2549000</v>
      </c>
      <c r="H32520" s="2">
        <v>21418000</v>
      </c>
    </row>
    <row r="32521" spans="1:8" x14ac:dyDescent="0.3">
      <c r="A32521" s="1">
        <v>43779.722222222219</v>
      </c>
      <c r="B32521">
        <v>30</v>
      </c>
      <c r="C32521">
        <v>100091</v>
      </c>
      <c r="D32521">
        <v>200248</v>
      </c>
      <c r="E32521" t="s">
        <v>1505</v>
      </c>
      <c r="F32521" t="s">
        <v>31</v>
      </c>
      <c r="G32521" s="2">
        <v>899000</v>
      </c>
      <c r="H32521" s="2">
        <v>12717000</v>
      </c>
    </row>
    <row r="32522" spans="1:8" x14ac:dyDescent="0.3">
      <c r="A32522" s="1">
        <v>43779.743055555555</v>
      </c>
      <c r="B32522">
        <v>30</v>
      </c>
      <c r="C32522">
        <v>100091</v>
      </c>
      <c r="D32522">
        <v>200250</v>
      </c>
      <c r="E32522" t="s">
        <v>1504</v>
      </c>
      <c r="F32522" t="s">
        <v>31</v>
      </c>
      <c r="G32522" s="2">
        <v>2549000</v>
      </c>
      <c r="H32522" s="2">
        <v>50477000</v>
      </c>
    </row>
    <row r="32523" spans="1:8" x14ac:dyDescent="0.3">
      <c r="A32523" s="1">
        <v>43779.743055555555</v>
      </c>
      <c r="B32523">
        <v>30</v>
      </c>
      <c r="C32523">
        <v>100091</v>
      </c>
      <c r="D32523">
        <v>200248</v>
      </c>
      <c r="E32523" t="s">
        <v>1505</v>
      </c>
      <c r="F32523" t="s">
        <v>31</v>
      </c>
      <c r="G32523" s="2">
        <v>899000</v>
      </c>
      <c r="H32523" s="2">
        <v>19681000</v>
      </c>
    </row>
    <row r="32524" spans="1:8" x14ac:dyDescent="0.3">
      <c r="A32524" s="1">
        <v>43779.847222222219</v>
      </c>
      <c r="B32524">
        <v>20</v>
      </c>
      <c r="C32524">
        <v>100074</v>
      </c>
      <c r="D32524">
        <v>200199</v>
      </c>
      <c r="E32524" t="s">
        <v>1155</v>
      </c>
      <c r="F32524" t="s">
        <v>27</v>
      </c>
      <c r="G32524" s="2">
        <v>39800</v>
      </c>
      <c r="H32524" s="2">
        <v>55634000</v>
      </c>
    </row>
    <row r="32525" spans="1:8" x14ac:dyDescent="0.3">
      <c r="A32525" s="1">
        <v>43779.861111111109</v>
      </c>
      <c r="B32525">
        <v>20</v>
      </c>
      <c r="C32525">
        <v>100074</v>
      </c>
      <c r="D32525">
        <v>200199</v>
      </c>
      <c r="E32525" t="s">
        <v>1155</v>
      </c>
      <c r="F32525" t="s">
        <v>27</v>
      </c>
      <c r="G32525" s="2">
        <v>39800</v>
      </c>
      <c r="H32525" s="2">
        <v>84686000</v>
      </c>
    </row>
    <row r="32526" spans="1:8" x14ac:dyDescent="0.3">
      <c r="A32526" s="1">
        <v>43779.875</v>
      </c>
      <c r="B32526">
        <v>20</v>
      </c>
      <c r="C32526">
        <v>100074</v>
      </c>
      <c r="D32526">
        <v>200199</v>
      </c>
      <c r="E32526" t="s">
        <v>1155</v>
      </c>
      <c r="F32526" t="s">
        <v>27</v>
      </c>
      <c r="G32526" s="2">
        <v>39800</v>
      </c>
      <c r="H32526" s="2">
        <v>120367000</v>
      </c>
    </row>
    <row r="32527" spans="1:8" x14ac:dyDescent="0.3">
      <c r="A32527" s="1">
        <v>43779.888888888891</v>
      </c>
      <c r="B32527">
        <v>20</v>
      </c>
      <c r="C32527">
        <v>100205</v>
      </c>
      <c r="D32527">
        <v>200735</v>
      </c>
      <c r="E32527" t="s">
        <v>870</v>
      </c>
      <c r="F32527" t="s">
        <v>247</v>
      </c>
      <c r="G32527" s="2">
        <v>548000</v>
      </c>
      <c r="H32527" s="2">
        <v>6106000</v>
      </c>
    </row>
    <row r="32528" spans="1:8" x14ac:dyDescent="0.3">
      <c r="A32528" s="1">
        <v>43779.888888888891</v>
      </c>
      <c r="B32528">
        <v>20</v>
      </c>
      <c r="C32528">
        <v>100205</v>
      </c>
      <c r="D32528">
        <v>200737</v>
      </c>
      <c r="E32528" t="s">
        <v>871</v>
      </c>
      <c r="F32528" t="s">
        <v>247</v>
      </c>
      <c r="G32528" s="2">
        <v>598000</v>
      </c>
      <c r="H32528" s="2">
        <v>26484000</v>
      </c>
    </row>
    <row r="32529" spans="1:8" x14ac:dyDescent="0.3">
      <c r="A32529" s="1">
        <v>43779.888888888891</v>
      </c>
      <c r="B32529">
        <v>20</v>
      </c>
      <c r="C32529">
        <v>100205</v>
      </c>
      <c r="D32529">
        <v>200739</v>
      </c>
      <c r="E32529" t="s">
        <v>872</v>
      </c>
      <c r="F32529" t="s">
        <v>247</v>
      </c>
      <c r="G32529" s="2">
        <v>648000</v>
      </c>
      <c r="H32529" s="2">
        <v>9002000</v>
      </c>
    </row>
    <row r="32530" spans="1:8" x14ac:dyDescent="0.3">
      <c r="A32530" s="1">
        <v>43779.902777777781</v>
      </c>
      <c r="B32530">
        <v>20</v>
      </c>
      <c r="C32530">
        <v>100205</v>
      </c>
      <c r="D32530">
        <v>200735</v>
      </c>
      <c r="E32530" t="s">
        <v>870</v>
      </c>
      <c r="F32530" t="s">
        <v>247</v>
      </c>
      <c r="G32530" s="2">
        <v>548000</v>
      </c>
      <c r="H32530" s="2">
        <v>21244000</v>
      </c>
    </row>
    <row r="32531" spans="1:8" x14ac:dyDescent="0.3">
      <c r="A32531" s="1">
        <v>43779.902777777781</v>
      </c>
      <c r="B32531">
        <v>20</v>
      </c>
      <c r="C32531">
        <v>100205</v>
      </c>
      <c r="D32531">
        <v>200737</v>
      </c>
      <c r="E32531" t="s">
        <v>871</v>
      </c>
      <c r="F32531" t="s">
        <v>247</v>
      </c>
      <c r="G32531" s="2">
        <v>598000</v>
      </c>
      <c r="H32531" s="2">
        <v>24820000</v>
      </c>
    </row>
    <row r="32532" spans="1:8" x14ac:dyDescent="0.3">
      <c r="A32532" s="1">
        <v>43779.902777777781</v>
      </c>
      <c r="B32532">
        <v>20</v>
      </c>
      <c r="C32532">
        <v>100205</v>
      </c>
      <c r="D32532">
        <v>200739</v>
      </c>
      <c r="E32532" t="s">
        <v>872</v>
      </c>
      <c r="F32532" t="s">
        <v>247</v>
      </c>
      <c r="G32532" s="2">
        <v>648000</v>
      </c>
      <c r="H32532" s="2">
        <v>19748000</v>
      </c>
    </row>
    <row r="32533" spans="1:8" x14ac:dyDescent="0.3">
      <c r="A32533" s="1">
        <v>43779.916666666664</v>
      </c>
      <c r="B32533">
        <v>20</v>
      </c>
      <c r="C32533">
        <v>100205</v>
      </c>
      <c r="D32533">
        <v>200735</v>
      </c>
      <c r="E32533" t="s">
        <v>870</v>
      </c>
      <c r="F32533" t="s">
        <v>247</v>
      </c>
      <c r="G32533" s="2">
        <v>548000</v>
      </c>
      <c r="H32533" s="2">
        <v>45455000</v>
      </c>
    </row>
    <row r="32534" spans="1:8" x14ac:dyDescent="0.3">
      <c r="A32534" s="1">
        <v>43779.916666666664</v>
      </c>
      <c r="B32534">
        <v>20</v>
      </c>
      <c r="C32534">
        <v>100205</v>
      </c>
      <c r="D32534">
        <v>200737</v>
      </c>
      <c r="E32534" t="s">
        <v>871</v>
      </c>
      <c r="F32534" t="s">
        <v>247</v>
      </c>
      <c r="G32534" s="2">
        <v>598000</v>
      </c>
      <c r="H32534" s="2">
        <v>36381000</v>
      </c>
    </row>
    <row r="32535" spans="1:8" x14ac:dyDescent="0.3">
      <c r="A32535" s="1">
        <v>43779.916666666664</v>
      </c>
      <c r="B32535">
        <v>20</v>
      </c>
      <c r="C32535">
        <v>100205</v>
      </c>
      <c r="D32535">
        <v>200739</v>
      </c>
      <c r="E32535" t="s">
        <v>872</v>
      </c>
      <c r="F32535" t="s">
        <v>247</v>
      </c>
      <c r="G32535" s="2">
        <v>648000</v>
      </c>
      <c r="H32535" s="2">
        <v>32269000</v>
      </c>
    </row>
    <row r="32536" spans="1:8" x14ac:dyDescent="0.3">
      <c r="A32536" s="1">
        <v>43779.930555555555</v>
      </c>
      <c r="B32536">
        <v>20</v>
      </c>
      <c r="C32536">
        <v>100148</v>
      </c>
      <c r="D32536">
        <v>200505</v>
      </c>
      <c r="E32536" t="s">
        <v>1213</v>
      </c>
      <c r="F32536" t="s">
        <v>31</v>
      </c>
      <c r="G32536" s="2">
        <v>1200000</v>
      </c>
      <c r="H32536" s="2">
        <v>50000</v>
      </c>
    </row>
    <row r="32537" spans="1:8" x14ac:dyDescent="0.3">
      <c r="A32537" s="1">
        <v>43779.930555555555</v>
      </c>
      <c r="B32537">
        <v>20</v>
      </c>
      <c r="C32537">
        <v>100148</v>
      </c>
      <c r="D32537">
        <v>200438</v>
      </c>
      <c r="E32537" t="s">
        <v>1214</v>
      </c>
      <c r="F32537" t="s">
        <v>31</v>
      </c>
      <c r="G32537" s="2">
        <v>1250000</v>
      </c>
      <c r="H32537" s="2">
        <v>50000</v>
      </c>
    </row>
    <row r="32538" spans="1:8" x14ac:dyDescent="0.3">
      <c r="A32538" s="1">
        <v>43779.930555555555</v>
      </c>
      <c r="B32538">
        <v>20</v>
      </c>
      <c r="C32538">
        <v>100148</v>
      </c>
      <c r="D32538">
        <v>200514</v>
      </c>
      <c r="E32538" t="s">
        <v>1284</v>
      </c>
      <c r="F32538" t="s">
        <v>31</v>
      </c>
      <c r="G32538" s="2">
        <v>1750000</v>
      </c>
      <c r="H32538" s="2">
        <v>50000</v>
      </c>
    </row>
    <row r="32539" spans="1:8" x14ac:dyDescent="0.3">
      <c r="A32539" s="1">
        <v>43779.930555555555</v>
      </c>
      <c r="B32539">
        <v>20</v>
      </c>
      <c r="C32539">
        <v>100148</v>
      </c>
      <c r="D32539">
        <v>200447</v>
      </c>
      <c r="E32539" t="s">
        <v>1285</v>
      </c>
      <c r="F32539" t="s">
        <v>31</v>
      </c>
      <c r="G32539" s="2">
        <v>1800000</v>
      </c>
      <c r="H32539" s="2">
        <v>4554000</v>
      </c>
    </row>
    <row r="32540" spans="1:8" x14ac:dyDescent="0.3">
      <c r="A32540" s="1">
        <v>43779.930555555555</v>
      </c>
      <c r="B32540">
        <v>20</v>
      </c>
      <c r="C32540">
        <v>100148</v>
      </c>
      <c r="D32540">
        <v>200528</v>
      </c>
      <c r="E32540" t="s">
        <v>1286</v>
      </c>
      <c r="F32540" t="s">
        <v>31</v>
      </c>
      <c r="G32540" s="2">
        <v>2750000</v>
      </c>
      <c r="H32540" s="2">
        <v>50000</v>
      </c>
    </row>
    <row r="32541" spans="1:8" x14ac:dyDescent="0.3">
      <c r="A32541" s="1">
        <v>43779.930555555555</v>
      </c>
      <c r="B32541">
        <v>20</v>
      </c>
      <c r="C32541">
        <v>100148</v>
      </c>
      <c r="D32541">
        <v>200460</v>
      </c>
      <c r="E32541" t="s">
        <v>1287</v>
      </c>
      <c r="F32541" t="s">
        <v>31</v>
      </c>
      <c r="G32541" s="2">
        <v>2990000</v>
      </c>
      <c r="H32541" s="2">
        <v>7574000</v>
      </c>
    </row>
    <row r="32542" spans="1:8" x14ac:dyDescent="0.3">
      <c r="A32542" s="1">
        <v>43779.944444444445</v>
      </c>
      <c r="B32542">
        <v>20</v>
      </c>
      <c r="C32542">
        <v>100148</v>
      </c>
      <c r="D32542">
        <v>200505</v>
      </c>
      <c r="E32542" t="s">
        <v>1213</v>
      </c>
      <c r="F32542" t="s">
        <v>31</v>
      </c>
      <c r="G32542" s="2">
        <v>1200000</v>
      </c>
      <c r="H32542" s="2">
        <v>3045000</v>
      </c>
    </row>
    <row r="32543" spans="1:8" x14ac:dyDescent="0.3">
      <c r="A32543" s="1">
        <v>43779.944444444445</v>
      </c>
      <c r="B32543">
        <v>20</v>
      </c>
      <c r="C32543">
        <v>100148</v>
      </c>
      <c r="D32543">
        <v>200438</v>
      </c>
      <c r="E32543" t="s">
        <v>1214</v>
      </c>
      <c r="F32543" t="s">
        <v>31</v>
      </c>
      <c r="G32543" s="2">
        <v>1250000</v>
      </c>
      <c r="H32543" s="2">
        <v>6316000</v>
      </c>
    </row>
    <row r="32544" spans="1:8" x14ac:dyDescent="0.3">
      <c r="A32544" s="1">
        <v>43779.944444444445</v>
      </c>
      <c r="B32544">
        <v>20</v>
      </c>
      <c r="C32544">
        <v>100148</v>
      </c>
      <c r="D32544">
        <v>200514</v>
      </c>
      <c r="E32544" t="s">
        <v>1284</v>
      </c>
      <c r="F32544" t="s">
        <v>31</v>
      </c>
      <c r="G32544" s="2">
        <v>1750000</v>
      </c>
      <c r="H32544" s="2">
        <v>4429000</v>
      </c>
    </row>
    <row r="32545" spans="1:8" x14ac:dyDescent="0.3">
      <c r="A32545" s="1">
        <v>43779.944444444445</v>
      </c>
      <c r="B32545">
        <v>20</v>
      </c>
      <c r="C32545">
        <v>100148</v>
      </c>
      <c r="D32545">
        <v>200447</v>
      </c>
      <c r="E32545" t="s">
        <v>1285</v>
      </c>
      <c r="F32545" t="s">
        <v>31</v>
      </c>
      <c r="G32545" s="2">
        <v>1800000</v>
      </c>
      <c r="H32545" s="2">
        <v>9059000</v>
      </c>
    </row>
    <row r="32546" spans="1:8" x14ac:dyDescent="0.3">
      <c r="A32546" s="1">
        <v>43779.944444444445</v>
      </c>
      <c r="B32546">
        <v>20</v>
      </c>
      <c r="C32546">
        <v>100148</v>
      </c>
      <c r="D32546">
        <v>200528</v>
      </c>
      <c r="E32546" t="s">
        <v>1286</v>
      </c>
      <c r="F32546" t="s">
        <v>31</v>
      </c>
      <c r="G32546" s="2">
        <v>2750000</v>
      </c>
      <c r="H32546" s="2">
        <v>50000</v>
      </c>
    </row>
    <row r="32547" spans="1:8" x14ac:dyDescent="0.3">
      <c r="A32547" s="1">
        <v>43779.944444444445</v>
      </c>
      <c r="B32547">
        <v>20</v>
      </c>
      <c r="C32547">
        <v>100148</v>
      </c>
      <c r="D32547">
        <v>200460</v>
      </c>
      <c r="E32547" t="s">
        <v>1287</v>
      </c>
      <c r="F32547" t="s">
        <v>31</v>
      </c>
      <c r="G32547" s="2">
        <v>2990000</v>
      </c>
      <c r="H32547" s="2">
        <v>7549000</v>
      </c>
    </row>
    <row r="32548" spans="1:8" x14ac:dyDescent="0.3">
      <c r="A32548" s="1">
        <v>43779.958333333336</v>
      </c>
      <c r="B32548">
        <v>20</v>
      </c>
      <c r="C32548">
        <v>100148</v>
      </c>
      <c r="D32548">
        <v>200505</v>
      </c>
      <c r="E32548" t="s">
        <v>1213</v>
      </c>
      <c r="F32548" t="s">
        <v>31</v>
      </c>
      <c r="G32548" s="2">
        <v>1200000</v>
      </c>
      <c r="H32548" s="2">
        <v>3045000</v>
      </c>
    </row>
    <row r="32549" spans="1:8" x14ac:dyDescent="0.3">
      <c r="A32549" s="1">
        <v>43779.958333333336</v>
      </c>
      <c r="B32549">
        <v>20</v>
      </c>
      <c r="C32549">
        <v>100148</v>
      </c>
      <c r="D32549">
        <v>200438</v>
      </c>
      <c r="E32549" t="s">
        <v>1214</v>
      </c>
      <c r="F32549" t="s">
        <v>31</v>
      </c>
      <c r="G32549" s="2">
        <v>1250000</v>
      </c>
      <c r="H32549" s="2">
        <v>6291000</v>
      </c>
    </row>
    <row r="32550" spans="1:8" x14ac:dyDescent="0.3">
      <c r="A32550" s="1">
        <v>43779.958333333336</v>
      </c>
      <c r="B32550">
        <v>20</v>
      </c>
      <c r="C32550">
        <v>100148</v>
      </c>
      <c r="D32550">
        <v>200514</v>
      </c>
      <c r="E32550" t="s">
        <v>1284</v>
      </c>
      <c r="F32550" t="s">
        <v>31</v>
      </c>
      <c r="G32550" s="2">
        <v>1750000</v>
      </c>
      <c r="H32550" s="2">
        <v>30725000</v>
      </c>
    </row>
    <row r="32551" spans="1:8" x14ac:dyDescent="0.3">
      <c r="A32551" s="1">
        <v>43779.958333333336</v>
      </c>
      <c r="B32551">
        <v>20</v>
      </c>
      <c r="C32551">
        <v>100148</v>
      </c>
      <c r="D32551">
        <v>200447</v>
      </c>
      <c r="E32551" t="s">
        <v>1285</v>
      </c>
      <c r="F32551" t="s">
        <v>31</v>
      </c>
      <c r="G32551" s="2">
        <v>1800000</v>
      </c>
      <c r="H32551" s="2">
        <v>54229000</v>
      </c>
    </row>
    <row r="32552" spans="1:8" x14ac:dyDescent="0.3">
      <c r="A32552" s="1">
        <v>43779.958333333336</v>
      </c>
      <c r="B32552">
        <v>20</v>
      </c>
      <c r="C32552">
        <v>100148</v>
      </c>
      <c r="D32552">
        <v>200528</v>
      </c>
      <c r="E32552" t="s">
        <v>1286</v>
      </c>
      <c r="F32552" t="s">
        <v>31</v>
      </c>
      <c r="G32552" s="2">
        <v>2750000</v>
      </c>
      <c r="H32552" s="2">
        <v>50000</v>
      </c>
    </row>
    <row r="32553" spans="1:8" x14ac:dyDescent="0.3">
      <c r="A32553" s="1">
        <v>43779.958333333336</v>
      </c>
      <c r="B32553">
        <v>20</v>
      </c>
      <c r="C32553">
        <v>100148</v>
      </c>
      <c r="D32553">
        <v>200460</v>
      </c>
      <c r="E32553" t="s">
        <v>1287</v>
      </c>
      <c r="F32553" t="s">
        <v>31</v>
      </c>
      <c r="G32553" s="2">
        <v>2990000</v>
      </c>
      <c r="H32553" s="2">
        <v>7574000</v>
      </c>
    </row>
    <row r="32554" spans="1:8" x14ac:dyDescent="0.3">
      <c r="A32554" s="1">
        <v>43779.972222222219</v>
      </c>
      <c r="B32554">
        <v>20</v>
      </c>
      <c r="C32554">
        <v>100292</v>
      </c>
      <c r="D32554">
        <v>200945</v>
      </c>
      <c r="E32554" t="s">
        <v>873</v>
      </c>
      <c r="F32554" t="s">
        <v>73</v>
      </c>
      <c r="G32554" s="2">
        <v>178000</v>
      </c>
      <c r="H32554" s="2">
        <v>10649000</v>
      </c>
    </row>
    <row r="32555" spans="1:8" x14ac:dyDescent="0.3">
      <c r="A32555" s="1">
        <v>43779.972222222219</v>
      </c>
      <c r="B32555">
        <v>20</v>
      </c>
      <c r="C32555">
        <v>100292</v>
      </c>
      <c r="D32555">
        <v>200944</v>
      </c>
      <c r="E32555" t="s">
        <v>874</v>
      </c>
      <c r="F32555" t="s">
        <v>73</v>
      </c>
      <c r="G32555" s="2">
        <v>178000</v>
      </c>
      <c r="H32555" s="2">
        <v>6418000</v>
      </c>
    </row>
    <row r="32556" spans="1:8" x14ac:dyDescent="0.3">
      <c r="A32556" s="1">
        <v>43779.986111111109</v>
      </c>
      <c r="B32556">
        <v>20</v>
      </c>
      <c r="C32556">
        <v>100292</v>
      </c>
      <c r="D32556">
        <v>200945</v>
      </c>
      <c r="E32556" t="s">
        <v>873</v>
      </c>
      <c r="F32556" t="s">
        <v>73</v>
      </c>
      <c r="G32556" s="2">
        <v>178000</v>
      </c>
      <c r="H32556" s="2">
        <v>17041000</v>
      </c>
    </row>
    <row r="32557" spans="1:8" x14ac:dyDescent="0.3">
      <c r="A32557" s="1">
        <v>43779.986111111109</v>
      </c>
      <c r="B32557">
        <v>20</v>
      </c>
      <c r="C32557">
        <v>100292</v>
      </c>
      <c r="D32557">
        <v>200944</v>
      </c>
      <c r="E32557" t="s">
        <v>874</v>
      </c>
      <c r="F32557" t="s">
        <v>73</v>
      </c>
      <c r="G32557" s="2">
        <v>178000</v>
      </c>
      <c r="H32557" s="2">
        <v>13400000</v>
      </c>
    </row>
    <row r="32558" spans="1:8" x14ac:dyDescent="0.3">
      <c r="A32558" s="1">
        <v>43780</v>
      </c>
      <c r="B32558">
        <v>20</v>
      </c>
      <c r="C32558">
        <v>100292</v>
      </c>
      <c r="D32558">
        <v>200945</v>
      </c>
      <c r="E32558" t="s">
        <v>873</v>
      </c>
      <c r="F32558" t="s">
        <v>73</v>
      </c>
      <c r="G32558" s="2">
        <v>178000</v>
      </c>
      <c r="H32558" s="2">
        <v>26335000</v>
      </c>
    </row>
    <row r="32559" spans="1:8" x14ac:dyDescent="0.3">
      <c r="A32559" s="1">
        <v>43780</v>
      </c>
      <c r="B32559">
        <v>20</v>
      </c>
      <c r="C32559">
        <v>100292</v>
      </c>
      <c r="D32559">
        <v>200944</v>
      </c>
      <c r="E32559" t="s">
        <v>874</v>
      </c>
      <c r="F32559" t="s">
        <v>73</v>
      </c>
      <c r="G32559" s="2">
        <v>178000</v>
      </c>
      <c r="H32559" s="2">
        <v>15896000</v>
      </c>
    </row>
    <row r="32560" spans="1:8" x14ac:dyDescent="0.3">
      <c r="A32560" s="1">
        <v>43780.013888888891</v>
      </c>
      <c r="B32560">
        <v>20</v>
      </c>
      <c r="C32560">
        <v>100764</v>
      </c>
      <c r="D32560">
        <v>202222</v>
      </c>
      <c r="E32560" t="s">
        <v>1545</v>
      </c>
      <c r="F32560" t="s">
        <v>40</v>
      </c>
      <c r="G32560" s="2">
        <v>248000</v>
      </c>
      <c r="H32560" s="2">
        <v>14556000</v>
      </c>
    </row>
    <row r="32561" spans="1:8" x14ac:dyDescent="0.3">
      <c r="A32561" s="1">
        <v>43780.027777777781</v>
      </c>
      <c r="B32561">
        <v>20</v>
      </c>
      <c r="C32561">
        <v>100764</v>
      </c>
      <c r="D32561">
        <v>202222</v>
      </c>
      <c r="E32561" t="s">
        <v>1545</v>
      </c>
      <c r="F32561" t="s">
        <v>40</v>
      </c>
      <c r="G32561" s="2">
        <v>248000</v>
      </c>
      <c r="H32561" s="2">
        <v>26152000</v>
      </c>
    </row>
    <row r="32562" spans="1:8" x14ac:dyDescent="0.3">
      <c r="A32562" s="1">
        <v>43780.041666666664</v>
      </c>
      <c r="B32562">
        <v>20</v>
      </c>
      <c r="C32562">
        <v>100764</v>
      </c>
      <c r="D32562">
        <v>202222</v>
      </c>
      <c r="E32562" t="s">
        <v>1545</v>
      </c>
      <c r="F32562" t="s">
        <v>40</v>
      </c>
      <c r="G32562" s="2">
        <v>248000</v>
      </c>
      <c r="H32562" s="2">
        <v>27048000</v>
      </c>
    </row>
    <row r="32563" spans="1:8" x14ac:dyDescent="0.3">
      <c r="A32563" s="1">
        <v>43780.055555555555</v>
      </c>
      <c r="B32563">
        <v>20</v>
      </c>
      <c r="C32563">
        <v>100395</v>
      </c>
      <c r="D32563">
        <v>201278</v>
      </c>
      <c r="E32563" t="s">
        <v>1417</v>
      </c>
      <c r="F32563" t="s">
        <v>40</v>
      </c>
      <c r="G32563" s="2">
        <v>69000</v>
      </c>
      <c r="H32563" s="2">
        <v>10841000</v>
      </c>
    </row>
    <row r="32564" spans="1:8" x14ac:dyDescent="0.3">
      <c r="A32564" s="1">
        <v>43780.055555555555</v>
      </c>
      <c r="B32564">
        <v>20</v>
      </c>
      <c r="C32564">
        <v>100395</v>
      </c>
      <c r="D32564">
        <v>201272</v>
      </c>
      <c r="E32564" t="s">
        <v>1418</v>
      </c>
      <c r="F32564" t="s">
        <v>40</v>
      </c>
      <c r="G32564" s="2">
        <v>31000</v>
      </c>
      <c r="H32564" s="2">
        <v>181000</v>
      </c>
    </row>
    <row r="32565" spans="1:8" x14ac:dyDescent="0.3">
      <c r="A32565" s="1">
        <v>43780.069444444445</v>
      </c>
      <c r="B32565">
        <v>17</v>
      </c>
      <c r="C32565">
        <v>100395</v>
      </c>
      <c r="D32565">
        <v>201278</v>
      </c>
      <c r="E32565" t="s">
        <v>1417</v>
      </c>
      <c r="F32565" t="s">
        <v>40</v>
      </c>
      <c r="G32565" s="2">
        <v>69000</v>
      </c>
      <c r="H32565" s="2">
        <v>14394000</v>
      </c>
    </row>
    <row r="32566" spans="1:8" x14ac:dyDescent="0.3">
      <c r="A32566" s="1">
        <v>43780.069444444445</v>
      </c>
      <c r="B32566">
        <v>17</v>
      </c>
      <c r="C32566">
        <v>100395</v>
      </c>
      <c r="D32566">
        <v>201272</v>
      </c>
      <c r="E32566" t="s">
        <v>1418</v>
      </c>
      <c r="F32566" t="s">
        <v>40</v>
      </c>
      <c r="G32566" s="2">
        <v>31000</v>
      </c>
      <c r="H32566" s="2">
        <v>50000</v>
      </c>
    </row>
    <row r="32567" spans="1:8" x14ac:dyDescent="0.3">
      <c r="A32567" s="1">
        <v>43780.083333333336</v>
      </c>
      <c r="B32567">
        <v>20</v>
      </c>
      <c r="C32567">
        <v>100395</v>
      </c>
      <c r="D32567">
        <v>201278</v>
      </c>
      <c r="E32567" t="s">
        <v>1417</v>
      </c>
      <c r="F32567" t="s">
        <v>40</v>
      </c>
      <c r="G32567" s="2">
        <v>69000</v>
      </c>
      <c r="H32567" s="2">
        <v>19351000</v>
      </c>
    </row>
    <row r="32568" spans="1:8" x14ac:dyDescent="0.3">
      <c r="A32568" s="1">
        <v>43780.083333333336</v>
      </c>
      <c r="B32568">
        <v>20</v>
      </c>
      <c r="C32568">
        <v>100395</v>
      </c>
      <c r="D32568">
        <v>201272</v>
      </c>
      <c r="E32568" t="s">
        <v>1418</v>
      </c>
      <c r="F32568" t="s">
        <v>40</v>
      </c>
      <c r="G32568" s="2">
        <v>31000</v>
      </c>
      <c r="H32568" s="2">
        <v>574000</v>
      </c>
    </row>
    <row r="32569" spans="1:8" x14ac:dyDescent="0.3">
      <c r="A32569" s="1">
        <v>43780.263888888891</v>
      </c>
      <c r="B32569">
        <v>30</v>
      </c>
      <c r="C32569">
        <v>100037</v>
      </c>
      <c r="D32569">
        <v>200086</v>
      </c>
      <c r="E32569" t="s">
        <v>1034</v>
      </c>
      <c r="F32569" t="s">
        <v>73</v>
      </c>
      <c r="G32569" s="2">
        <v>1620000</v>
      </c>
      <c r="H32569" s="2">
        <v>50000</v>
      </c>
    </row>
    <row r="32570" spans="1:8" x14ac:dyDescent="0.3">
      <c r="A32570" s="1">
        <v>43780.263888888891</v>
      </c>
      <c r="B32570">
        <v>30</v>
      </c>
      <c r="C32570">
        <v>100037</v>
      </c>
      <c r="D32570">
        <v>200088</v>
      </c>
      <c r="E32570" t="s">
        <v>1035</v>
      </c>
      <c r="F32570" t="s">
        <v>73</v>
      </c>
      <c r="G32570" s="2">
        <v>1590000</v>
      </c>
      <c r="H32570" s="2">
        <v>50000</v>
      </c>
    </row>
    <row r="32571" spans="1:8" x14ac:dyDescent="0.3">
      <c r="A32571" s="1">
        <v>43780.263888888891</v>
      </c>
      <c r="B32571">
        <v>30</v>
      </c>
      <c r="C32571">
        <v>100037</v>
      </c>
      <c r="D32571">
        <v>200081</v>
      </c>
      <c r="E32571" t="s">
        <v>1036</v>
      </c>
      <c r="F32571" t="s">
        <v>73</v>
      </c>
      <c r="G32571" s="2">
        <v>1590000</v>
      </c>
      <c r="H32571" s="2">
        <v>50000</v>
      </c>
    </row>
    <row r="32572" spans="1:8" x14ac:dyDescent="0.3">
      <c r="A32572" s="1">
        <v>43780.263888888891</v>
      </c>
      <c r="B32572">
        <v>30</v>
      </c>
      <c r="C32572">
        <v>100037</v>
      </c>
      <c r="D32572">
        <v>200102</v>
      </c>
      <c r="E32572" t="s">
        <v>1045</v>
      </c>
      <c r="F32572" t="s">
        <v>73</v>
      </c>
      <c r="G32572" s="2">
        <v>1280000</v>
      </c>
      <c r="H32572" s="2">
        <v>11158000</v>
      </c>
    </row>
    <row r="32573" spans="1:8" x14ac:dyDescent="0.3">
      <c r="A32573" s="1">
        <v>43780.263888888891</v>
      </c>
      <c r="B32573">
        <v>30</v>
      </c>
      <c r="C32573">
        <v>100037</v>
      </c>
      <c r="D32573">
        <v>200091</v>
      </c>
      <c r="E32573" t="s">
        <v>1043</v>
      </c>
      <c r="F32573" t="s">
        <v>73</v>
      </c>
      <c r="G32573" s="2">
        <v>1790000</v>
      </c>
      <c r="H32573" s="2">
        <v>50000</v>
      </c>
    </row>
    <row r="32574" spans="1:8" x14ac:dyDescent="0.3">
      <c r="A32574" s="1">
        <v>43780.263888888891</v>
      </c>
      <c r="B32574">
        <v>30</v>
      </c>
      <c r="C32574">
        <v>100037</v>
      </c>
      <c r="D32574">
        <v>200076</v>
      </c>
      <c r="E32574" t="s">
        <v>883</v>
      </c>
      <c r="F32574" t="s">
        <v>73</v>
      </c>
      <c r="G32574" s="2">
        <v>790000</v>
      </c>
      <c r="H32574" s="2">
        <v>1765000</v>
      </c>
    </row>
    <row r="32575" spans="1:8" x14ac:dyDescent="0.3">
      <c r="A32575" s="1">
        <v>43780.263888888891</v>
      </c>
      <c r="B32575">
        <v>30</v>
      </c>
      <c r="C32575">
        <v>100037</v>
      </c>
      <c r="D32575">
        <v>200061</v>
      </c>
      <c r="E32575" t="s">
        <v>1182</v>
      </c>
      <c r="F32575" t="s">
        <v>73</v>
      </c>
      <c r="G32575" s="2">
        <v>458000</v>
      </c>
      <c r="H32575" s="2">
        <v>4021000</v>
      </c>
    </row>
    <row r="32576" spans="1:8" x14ac:dyDescent="0.3">
      <c r="A32576" s="1">
        <v>43780.284722222219</v>
      </c>
      <c r="B32576">
        <v>30</v>
      </c>
      <c r="C32576">
        <v>100037</v>
      </c>
      <c r="D32576">
        <v>200086</v>
      </c>
      <c r="E32576" t="s">
        <v>1034</v>
      </c>
      <c r="F32576" t="s">
        <v>73</v>
      </c>
      <c r="G32576" s="2">
        <v>1620000</v>
      </c>
      <c r="H32576" s="2">
        <v>17631000</v>
      </c>
    </row>
    <row r="32577" spans="1:8" x14ac:dyDescent="0.3">
      <c r="A32577" s="1">
        <v>43780.284722222219</v>
      </c>
      <c r="B32577">
        <v>30</v>
      </c>
      <c r="C32577">
        <v>100037</v>
      </c>
      <c r="D32577">
        <v>200088</v>
      </c>
      <c r="E32577" t="s">
        <v>1035</v>
      </c>
      <c r="F32577" t="s">
        <v>73</v>
      </c>
      <c r="G32577" s="2">
        <v>1590000</v>
      </c>
      <c r="H32577" s="2">
        <v>6955000</v>
      </c>
    </row>
    <row r="32578" spans="1:8" x14ac:dyDescent="0.3">
      <c r="A32578" s="1">
        <v>43780.284722222219</v>
      </c>
      <c r="B32578">
        <v>30</v>
      </c>
      <c r="C32578">
        <v>100037</v>
      </c>
      <c r="D32578">
        <v>200081</v>
      </c>
      <c r="E32578" t="s">
        <v>1036</v>
      </c>
      <c r="F32578" t="s">
        <v>73</v>
      </c>
      <c r="G32578" s="2">
        <v>1590000</v>
      </c>
      <c r="H32578" s="2">
        <v>3502000</v>
      </c>
    </row>
    <row r="32579" spans="1:8" x14ac:dyDescent="0.3">
      <c r="A32579" s="1">
        <v>43780.284722222219</v>
      </c>
      <c r="B32579">
        <v>30</v>
      </c>
      <c r="C32579">
        <v>100037</v>
      </c>
      <c r="D32579">
        <v>200102</v>
      </c>
      <c r="E32579" t="s">
        <v>1045</v>
      </c>
      <c r="F32579" t="s">
        <v>73</v>
      </c>
      <c r="G32579" s="2">
        <v>1280000</v>
      </c>
      <c r="H32579" s="2">
        <v>50000</v>
      </c>
    </row>
    <row r="32580" spans="1:8" x14ac:dyDescent="0.3">
      <c r="A32580" s="1">
        <v>43780.284722222219</v>
      </c>
      <c r="B32580">
        <v>30</v>
      </c>
      <c r="C32580">
        <v>100037</v>
      </c>
      <c r="D32580">
        <v>200091</v>
      </c>
      <c r="E32580" t="s">
        <v>1043</v>
      </c>
      <c r="F32580" t="s">
        <v>73</v>
      </c>
      <c r="G32580" s="2">
        <v>1790000</v>
      </c>
      <c r="H32580" s="2">
        <v>7823000</v>
      </c>
    </row>
    <row r="32581" spans="1:8" x14ac:dyDescent="0.3">
      <c r="A32581" s="1">
        <v>43780.284722222219</v>
      </c>
      <c r="B32581">
        <v>30</v>
      </c>
      <c r="C32581">
        <v>100037</v>
      </c>
      <c r="D32581">
        <v>200076</v>
      </c>
      <c r="E32581" t="s">
        <v>883</v>
      </c>
      <c r="F32581" t="s">
        <v>73</v>
      </c>
      <c r="G32581" s="2">
        <v>790000</v>
      </c>
      <c r="H32581" s="2">
        <v>3476000</v>
      </c>
    </row>
    <row r="32582" spans="1:8" x14ac:dyDescent="0.3">
      <c r="A32582" s="1">
        <v>43780.284722222219</v>
      </c>
      <c r="B32582">
        <v>30</v>
      </c>
      <c r="C32582">
        <v>100037</v>
      </c>
      <c r="D32582">
        <v>200061</v>
      </c>
      <c r="E32582" t="s">
        <v>1182</v>
      </c>
      <c r="F32582" t="s">
        <v>73</v>
      </c>
      <c r="G32582" s="2">
        <v>458000</v>
      </c>
      <c r="H32582" s="2">
        <v>7995000</v>
      </c>
    </row>
    <row r="32583" spans="1:8" x14ac:dyDescent="0.3">
      <c r="A32583" s="1">
        <v>43780.305555555555</v>
      </c>
      <c r="B32583">
        <v>20</v>
      </c>
      <c r="C32583">
        <v>100587</v>
      </c>
      <c r="D32583">
        <v>201805</v>
      </c>
      <c r="E32583" t="s">
        <v>1546</v>
      </c>
      <c r="F32583" t="s">
        <v>23</v>
      </c>
      <c r="G32583" s="2">
        <v>59900</v>
      </c>
      <c r="H32583" s="2">
        <v>10131000</v>
      </c>
    </row>
    <row r="32584" spans="1:8" x14ac:dyDescent="0.3">
      <c r="A32584" s="1">
        <v>43780.319444444445</v>
      </c>
      <c r="B32584">
        <v>20</v>
      </c>
      <c r="C32584">
        <v>100587</v>
      </c>
      <c r="D32584">
        <v>201805</v>
      </c>
      <c r="E32584" t="s">
        <v>1546</v>
      </c>
      <c r="F32584" t="s">
        <v>23</v>
      </c>
      <c r="G32584" s="2">
        <v>59900</v>
      </c>
      <c r="H32584" s="2">
        <v>21641000</v>
      </c>
    </row>
    <row r="32585" spans="1:8" x14ac:dyDescent="0.3">
      <c r="A32585" s="1">
        <v>43780.333333333336</v>
      </c>
      <c r="B32585">
        <v>20</v>
      </c>
      <c r="C32585">
        <v>100587</v>
      </c>
      <c r="D32585">
        <v>201805</v>
      </c>
      <c r="E32585" t="s">
        <v>1546</v>
      </c>
      <c r="F32585" t="s">
        <v>23</v>
      </c>
      <c r="G32585" s="2">
        <v>59900</v>
      </c>
      <c r="H32585" s="2">
        <v>33990000</v>
      </c>
    </row>
    <row r="32586" spans="1:8" x14ac:dyDescent="0.3">
      <c r="A32586" s="1">
        <v>43780.347222222219</v>
      </c>
      <c r="B32586">
        <v>20</v>
      </c>
      <c r="C32586">
        <v>100814</v>
      </c>
      <c r="D32586">
        <v>202406</v>
      </c>
      <c r="E32586" t="s">
        <v>1508</v>
      </c>
      <c r="F32586" t="s">
        <v>9</v>
      </c>
      <c r="G32586" s="2">
        <v>59000</v>
      </c>
      <c r="H32586" s="2">
        <v>15753000</v>
      </c>
    </row>
    <row r="32587" spans="1:8" x14ac:dyDescent="0.3">
      <c r="A32587" s="1">
        <v>43780.361111111109</v>
      </c>
      <c r="B32587">
        <v>20</v>
      </c>
      <c r="C32587">
        <v>100814</v>
      </c>
      <c r="D32587">
        <v>202406</v>
      </c>
      <c r="E32587" t="s">
        <v>1508</v>
      </c>
      <c r="F32587" t="s">
        <v>9</v>
      </c>
      <c r="G32587" s="2">
        <v>59000</v>
      </c>
      <c r="H32587" s="2">
        <v>25791000</v>
      </c>
    </row>
    <row r="32588" spans="1:8" x14ac:dyDescent="0.3">
      <c r="A32588" s="1">
        <v>43780.375</v>
      </c>
      <c r="B32588">
        <v>20</v>
      </c>
      <c r="C32588">
        <v>100814</v>
      </c>
      <c r="D32588">
        <v>202406</v>
      </c>
      <c r="E32588" t="s">
        <v>1508</v>
      </c>
      <c r="F32588" t="s">
        <v>9</v>
      </c>
      <c r="G32588" s="2">
        <v>59000</v>
      </c>
      <c r="H32588" s="2">
        <v>25852000</v>
      </c>
    </row>
    <row r="32589" spans="1:8" x14ac:dyDescent="0.3">
      <c r="A32589" s="1">
        <v>43780.388888888891</v>
      </c>
      <c r="B32589">
        <v>20</v>
      </c>
      <c r="C32589">
        <v>100244</v>
      </c>
      <c r="D32589">
        <v>200823</v>
      </c>
      <c r="E32589" t="s">
        <v>1040</v>
      </c>
      <c r="F32589" t="s">
        <v>27</v>
      </c>
      <c r="G32589" s="2">
        <v>69900</v>
      </c>
      <c r="H32589" s="2">
        <v>13834000</v>
      </c>
    </row>
    <row r="32590" spans="1:8" x14ac:dyDescent="0.3">
      <c r="A32590" s="1">
        <v>43780.402777777781</v>
      </c>
      <c r="B32590">
        <v>20</v>
      </c>
      <c r="C32590">
        <v>100244</v>
      </c>
      <c r="D32590">
        <v>200823</v>
      </c>
      <c r="E32590" t="s">
        <v>1040</v>
      </c>
      <c r="F32590" t="s">
        <v>27</v>
      </c>
      <c r="G32590" s="2">
        <v>69900</v>
      </c>
      <c r="H32590" s="2">
        <v>40099000</v>
      </c>
    </row>
    <row r="32591" spans="1:8" x14ac:dyDescent="0.3">
      <c r="A32591" s="1">
        <v>43780.416666666664</v>
      </c>
      <c r="B32591">
        <v>20</v>
      </c>
      <c r="C32591">
        <v>100244</v>
      </c>
      <c r="D32591">
        <v>200823</v>
      </c>
      <c r="E32591" t="s">
        <v>1040</v>
      </c>
      <c r="F32591" t="s">
        <v>27</v>
      </c>
      <c r="G32591" s="2">
        <v>69900</v>
      </c>
      <c r="H32591" s="2">
        <v>73098000</v>
      </c>
    </row>
    <row r="32592" spans="1:8" x14ac:dyDescent="0.3">
      <c r="A32592" s="1">
        <v>43780.430555555555</v>
      </c>
      <c r="B32592">
        <v>20</v>
      </c>
      <c r="C32592">
        <v>100129</v>
      </c>
      <c r="D32592">
        <v>200339</v>
      </c>
      <c r="E32592" t="s">
        <v>1547</v>
      </c>
      <c r="F32592" t="s">
        <v>9</v>
      </c>
      <c r="G32592" s="2">
        <v>77000</v>
      </c>
      <c r="H32592" s="2">
        <v>14822000</v>
      </c>
    </row>
    <row r="32593" spans="1:8" x14ac:dyDescent="0.3">
      <c r="A32593" s="1">
        <v>43780.430555555555</v>
      </c>
      <c r="B32593">
        <v>20</v>
      </c>
      <c r="C32593">
        <v>100129</v>
      </c>
      <c r="D32593">
        <v>200349</v>
      </c>
      <c r="E32593" t="s">
        <v>1548</v>
      </c>
      <c r="F32593" t="s">
        <v>9</v>
      </c>
      <c r="G32593" s="2">
        <v>66000</v>
      </c>
      <c r="H32593" s="2">
        <v>10663000</v>
      </c>
    </row>
    <row r="32594" spans="1:8" x14ac:dyDescent="0.3">
      <c r="A32594" s="1">
        <v>43780.444444444445</v>
      </c>
      <c r="B32594">
        <v>20</v>
      </c>
      <c r="C32594">
        <v>100129</v>
      </c>
      <c r="D32594">
        <v>200339</v>
      </c>
      <c r="E32594" t="s">
        <v>1547</v>
      </c>
      <c r="F32594" t="s">
        <v>9</v>
      </c>
      <c r="G32594" s="2">
        <v>77000</v>
      </c>
      <c r="H32594" s="2">
        <v>23325000</v>
      </c>
    </row>
    <row r="32595" spans="1:8" x14ac:dyDescent="0.3">
      <c r="A32595" s="1">
        <v>43780.444444444445</v>
      </c>
      <c r="B32595">
        <v>20</v>
      </c>
      <c r="C32595">
        <v>100129</v>
      </c>
      <c r="D32595">
        <v>200349</v>
      </c>
      <c r="E32595" t="s">
        <v>1548</v>
      </c>
      <c r="F32595" t="s">
        <v>9</v>
      </c>
      <c r="G32595" s="2">
        <v>66000</v>
      </c>
      <c r="H32595" s="2">
        <v>13308000</v>
      </c>
    </row>
    <row r="32596" spans="1:8" x14ac:dyDescent="0.3">
      <c r="A32596" s="1">
        <v>43780.458333333336</v>
      </c>
      <c r="B32596">
        <v>20</v>
      </c>
      <c r="C32596">
        <v>100129</v>
      </c>
      <c r="D32596">
        <v>200339</v>
      </c>
      <c r="E32596" t="s">
        <v>1547</v>
      </c>
      <c r="F32596" t="s">
        <v>9</v>
      </c>
      <c r="G32596" s="2">
        <v>77000</v>
      </c>
      <c r="H32596" s="2">
        <v>24243000</v>
      </c>
    </row>
    <row r="32597" spans="1:8" x14ac:dyDescent="0.3">
      <c r="A32597" s="1">
        <v>43780.458333333336</v>
      </c>
      <c r="B32597">
        <v>20</v>
      </c>
      <c r="C32597">
        <v>100129</v>
      </c>
      <c r="D32597">
        <v>200349</v>
      </c>
      <c r="E32597" t="s">
        <v>1548</v>
      </c>
      <c r="F32597" t="s">
        <v>9</v>
      </c>
      <c r="G32597" s="2">
        <v>66000</v>
      </c>
      <c r="H32597" s="2">
        <v>15338000</v>
      </c>
    </row>
    <row r="32598" spans="1:8" x14ac:dyDescent="0.3">
      <c r="A32598" s="1">
        <v>43780.472222222219</v>
      </c>
      <c r="B32598">
        <v>20</v>
      </c>
      <c r="C32598">
        <v>100253</v>
      </c>
      <c r="D32598">
        <v>200864</v>
      </c>
      <c r="E32598" t="s">
        <v>53</v>
      </c>
      <c r="F32598" t="s">
        <v>23</v>
      </c>
      <c r="G32598" s="2">
        <v>30900</v>
      </c>
      <c r="H32598" s="2">
        <v>34301000</v>
      </c>
    </row>
    <row r="32599" spans="1:8" x14ac:dyDescent="0.3">
      <c r="A32599" s="1">
        <v>43780.486111111109</v>
      </c>
      <c r="B32599">
        <v>20</v>
      </c>
      <c r="C32599">
        <v>100253</v>
      </c>
      <c r="D32599">
        <v>200864</v>
      </c>
      <c r="E32599" t="s">
        <v>53</v>
      </c>
      <c r="F32599" t="s">
        <v>23</v>
      </c>
      <c r="G32599" s="2">
        <v>30900</v>
      </c>
      <c r="H32599" s="2">
        <v>48853000</v>
      </c>
    </row>
    <row r="32600" spans="1:8" x14ac:dyDescent="0.3">
      <c r="A32600" s="1">
        <v>43780.5</v>
      </c>
      <c r="B32600">
        <v>20</v>
      </c>
      <c r="C32600">
        <v>100253</v>
      </c>
      <c r="D32600">
        <v>200864</v>
      </c>
      <c r="E32600" t="s">
        <v>53</v>
      </c>
      <c r="F32600" t="s">
        <v>23</v>
      </c>
      <c r="G32600" s="2">
        <v>30900</v>
      </c>
      <c r="H32600" s="2">
        <v>52839000</v>
      </c>
    </row>
    <row r="32601" spans="1:8" x14ac:dyDescent="0.3">
      <c r="A32601" s="1">
        <v>43780.513888888891</v>
      </c>
      <c r="B32601">
        <v>20</v>
      </c>
      <c r="C32601">
        <v>100582</v>
      </c>
      <c r="D32601">
        <v>202183</v>
      </c>
      <c r="E32601" t="s">
        <v>75</v>
      </c>
      <c r="F32601" t="s">
        <v>23</v>
      </c>
      <c r="G32601" s="2">
        <v>43900</v>
      </c>
      <c r="H32601" s="2">
        <v>19729000</v>
      </c>
    </row>
    <row r="32602" spans="1:8" x14ac:dyDescent="0.3">
      <c r="A32602" s="1">
        <v>43780.527777777781</v>
      </c>
      <c r="B32602">
        <v>20</v>
      </c>
      <c r="C32602">
        <v>100582</v>
      </c>
      <c r="D32602">
        <v>202183</v>
      </c>
      <c r="E32602" t="s">
        <v>75</v>
      </c>
      <c r="F32602" t="s">
        <v>23</v>
      </c>
      <c r="G32602" s="2">
        <v>43900</v>
      </c>
      <c r="H32602" s="2">
        <v>39293000</v>
      </c>
    </row>
    <row r="32603" spans="1:8" x14ac:dyDescent="0.3">
      <c r="A32603" s="1">
        <v>43780.541666666664</v>
      </c>
      <c r="B32603">
        <v>20</v>
      </c>
      <c r="C32603">
        <v>100582</v>
      </c>
      <c r="D32603">
        <v>202183</v>
      </c>
      <c r="E32603" t="s">
        <v>75</v>
      </c>
      <c r="F32603" t="s">
        <v>23</v>
      </c>
      <c r="G32603" s="2">
        <v>43900</v>
      </c>
      <c r="H32603" s="2">
        <v>47156000</v>
      </c>
    </row>
    <row r="32604" spans="1:8" x14ac:dyDescent="0.3">
      <c r="A32604" s="1">
        <v>43780.555555555555</v>
      </c>
      <c r="B32604">
        <v>30</v>
      </c>
      <c r="C32604">
        <v>100312</v>
      </c>
      <c r="D32604">
        <v>200998</v>
      </c>
      <c r="E32604" t="s">
        <v>1425</v>
      </c>
      <c r="F32604" t="s">
        <v>42</v>
      </c>
      <c r="G32604" s="2">
        <v>119000</v>
      </c>
      <c r="H32604" s="2">
        <v>10380000</v>
      </c>
    </row>
    <row r="32605" spans="1:8" x14ac:dyDescent="0.3">
      <c r="A32605" s="1">
        <v>43780.576388888891</v>
      </c>
      <c r="B32605">
        <v>30</v>
      </c>
      <c r="C32605">
        <v>100312</v>
      </c>
      <c r="D32605">
        <v>200998</v>
      </c>
      <c r="E32605" t="s">
        <v>1425</v>
      </c>
      <c r="F32605" t="s">
        <v>42</v>
      </c>
      <c r="G32605" s="2">
        <v>119000</v>
      </c>
      <c r="H32605" s="2">
        <v>21173000</v>
      </c>
    </row>
    <row r="32606" spans="1:8" x14ac:dyDescent="0.3">
      <c r="A32606" s="1">
        <v>43780.597222222219</v>
      </c>
      <c r="B32606">
        <v>20</v>
      </c>
      <c r="C32606">
        <v>100143</v>
      </c>
      <c r="D32606">
        <v>200396</v>
      </c>
      <c r="E32606" t="s">
        <v>1549</v>
      </c>
      <c r="F32606" t="s">
        <v>554</v>
      </c>
      <c r="G32606" s="2">
        <v>89900</v>
      </c>
      <c r="H32606" s="2">
        <v>4756000</v>
      </c>
    </row>
    <row r="32607" spans="1:8" x14ac:dyDescent="0.3">
      <c r="A32607" s="1">
        <v>43780.597222222219</v>
      </c>
      <c r="B32607">
        <v>20</v>
      </c>
      <c r="C32607">
        <v>100143</v>
      </c>
      <c r="D32607">
        <v>200394</v>
      </c>
      <c r="E32607" t="s">
        <v>1550</v>
      </c>
      <c r="F32607" t="s">
        <v>554</v>
      </c>
      <c r="G32607" s="2">
        <v>79900</v>
      </c>
      <c r="H32607" s="2">
        <v>3421000</v>
      </c>
    </row>
    <row r="32608" spans="1:8" x14ac:dyDescent="0.3">
      <c r="A32608" s="1">
        <v>43780.597222222219</v>
      </c>
      <c r="B32608">
        <v>20</v>
      </c>
      <c r="C32608">
        <v>100143</v>
      </c>
      <c r="D32608">
        <v>200395</v>
      </c>
      <c r="E32608" t="s">
        <v>1551</v>
      </c>
      <c r="F32608" t="s">
        <v>554</v>
      </c>
      <c r="G32608" s="2">
        <v>69900</v>
      </c>
      <c r="H32608" s="2">
        <v>7086000</v>
      </c>
    </row>
    <row r="32609" spans="1:8" x14ac:dyDescent="0.3">
      <c r="A32609" s="1">
        <v>43780.597222222219</v>
      </c>
      <c r="B32609">
        <v>20</v>
      </c>
      <c r="C32609">
        <v>100143</v>
      </c>
      <c r="D32609">
        <v>200397</v>
      </c>
      <c r="E32609" t="s">
        <v>1552</v>
      </c>
      <c r="F32609" t="s">
        <v>554</v>
      </c>
      <c r="G32609" s="2">
        <v>59900</v>
      </c>
      <c r="H32609" s="2">
        <v>3578000</v>
      </c>
    </row>
    <row r="32610" spans="1:8" x14ac:dyDescent="0.3">
      <c r="A32610" s="1">
        <v>43780.611111111109</v>
      </c>
      <c r="B32610">
        <v>20</v>
      </c>
      <c r="C32610">
        <v>100143</v>
      </c>
      <c r="D32610">
        <v>200396</v>
      </c>
      <c r="E32610" t="s">
        <v>1549</v>
      </c>
      <c r="F32610" t="s">
        <v>554</v>
      </c>
      <c r="G32610" s="2">
        <v>89900</v>
      </c>
      <c r="H32610" s="2">
        <v>7916000</v>
      </c>
    </row>
    <row r="32611" spans="1:8" x14ac:dyDescent="0.3">
      <c r="A32611" s="1">
        <v>43780.611111111109</v>
      </c>
      <c r="B32611">
        <v>20</v>
      </c>
      <c r="C32611">
        <v>100143</v>
      </c>
      <c r="D32611">
        <v>200394</v>
      </c>
      <c r="E32611" t="s">
        <v>1550</v>
      </c>
      <c r="F32611" t="s">
        <v>554</v>
      </c>
      <c r="G32611" s="2">
        <v>79900</v>
      </c>
      <c r="H32611" s="2">
        <v>7036000</v>
      </c>
    </row>
    <row r="32612" spans="1:8" x14ac:dyDescent="0.3">
      <c r="A32612" s="1">
        <v>43780.611111111109</v>
      </c>
      <c r="B32612">
        <v>20</v>
      </c>
      <c r="C32612">
        <v>100143</v>
      </c>
      <c r="D32612">
        <v>200395</v>
      </c>
      <c r="E32612" t="s">
        <v>1551</v>
      </c>
      <c r="F32612" t="s">
        <v>554</v>
      </c>
      <c r="G32612" s="2">
        <v>69900</v>
      </c>
      <c r="H32612" s="2">
        <v>7771000</v>
      </c>
    </row>
    <row r="32613" spans="1:8" x14ac:dyDescent="0.3">
      <c r="A32613" s="1">
        <v>43780.611111111109</v>
      </c>
      <c r="B32613">
        <v>20</v>
      </c>
      <c r="C32613">
        <v>100143</v>
      </c>
      <c r="D32613">
        <v>200397</v>
      </c>
      <c r="E32613" t="s">
        <v>1552</v>
      </c>
      <c r="F32613" t="s">
        <v>554</v>
      </c>
      <c r="G32613" s="2">
        <v>59900</v>
      </c>
      <c r="H32613" s="2">
        <v>6830000</v>
      </c>
    </row>
    <row r="32614" spans="1:8" x14ac:dyDescent="0.3">
      <c r="A32614" s="1">
        <v>43780.625</v>
      </c>
      <c r="B32614">
        <v>20</v>
      </c>
      <c r="C32614">
        <v>100143</v>
      </c>
      <c r="D32614">
        <v>200396</v>
      </c>
      <c r="E32614" t="s">
        <v>1549</v>
      </c>
      <c r="F32614" t="s">
        <v>554</v>
      </c>
      <c r="G32614" s="2">
        <v>89900</v>
      </c>
      <c r="H32614" s="2">
        <v>10573000</v>
      </c>
    </row>
    <row r="32615" spans="1:8" x14ac:dyDescent="0.3">
      <c r="A32615" s="1">
        <v>43780.625</v>
      </c>
      <c r="B32615">
        <v>20</v>
      </c>
      <c r="C32615">
        <v>100143</v>
      </c>
      <c r="D32615">
        <v>200394</v>
      </c>
      <c r="E32615" t="s">
        <v>1550</v>
      </c>
      <c r="F32615" t="s">
        <v>554</v>
      </c>
      <c r="G32615" s="2">
        <v>79900</v>
      </c>
      <c r="H32615" s="2">
        <v>10402000</v>
      </c>
    </row>
    <row r="32616" spans="1:8" x14ac:dyDescent="0.3">
      <c r="A32616" s="1">
        <v>43780.625</v>
      </c>
      <c r="B32616">
        <v>20</v>
      </c>
      <c r="C32616">
        <v>100143</v>
      </c>
      <c r="D32616">
        <v>200395</v>
      </c>
      <c r="E32616" t="s">
        <v>1551</v>
      </c>
      <c r="F32616" t="s">
        <v>554</v>
      </c>
      <c r="G32616" s="2">
        <v>69900</v>
      </c>
      <c r="H32616" s="2">
        <v>13335000</v>
      </c>
    </row>
    <row r="32617" spans="1:8" x14ac:dyDescent="0.3">
      <c r="A32617" s="1">
        <v>43780.625</v>
      </c>
      <c r="B32617">
        <v>20</v>
      </c>
      <c r="C32617">
        <v>100143</v>
      </c>
      <c r="D32617">
        <v>200397</v>
      </c>
      <c r="E32617" t="s">
        <v>1552</v>
      </c>
      <c r="F32617" t="s">
        <v>554</v>
      </c>
      <c r="G32617" s="2">
        <v>59900</v>
      </c>
      <c r="H32617" s="2">
        <v>13646000</v>
      </c>
    </row>
    <row r="32618" spans="1:8" x14ac:dyDescent="0.3">
      <c r="A32618" s="1">
        <v>43780.638888888891</v>
      </c>
      <c r="B32618">
        <v>20</v>
      </c>
      <c r="C32618">
        <v>100255</v>
      </c>
      <c r="D32618">
        <v>200869</v>
      </c>
      <c r="E32618" t="s">
        <v>78</v>
      </c>
      <c r="F32618" t="s">
        <v>18</v>
      </c>
      <c r="G32618" s="2">
        <v>109800</v>
      </c>
      <c r="H32618" s="2">
        <v>36526000</v>
      </c>
    </row>
    <row r="32619" spans="1:8" x14ac:dyDescent="0.3">
      <c r="A32619" s="1">
        <v>43780.652777777781</v>
      </c>
      <c r="B32619">
        <v>20</v>
      </c>
      <c r="C32619">
        <v>100255</v>
      </c>
      <c r="D32619">
        <v>200869</v>
      </c>
      <c r="E32619" t="s">
        <v>78</v>
      </c>
      <c r="F32619" t="s">
        <v>18</v>
      </c>
      <c r="G32619" s="2">
        <v>109800</v>
      </c>
      <c r="H32619" s="2">
        <v>60855000</v>
      </c>
    </row>
    <row r="32620" spans="1:8" x14ac:dyDescent="0.3">
      <c r="A32620" s="1">
        <v>43780.666666666664</v>
      </c>
      <c r="B32620">
        <v>20</v>
      </c>
      <c r="C32620">
        <v>100255</v>
      </c>
      <c r="D32620">
        <v>200869</v>
      </c>
      <c r="E32620" t="s">
        <v>78</v>
      </c>
      <c r="F32620" t="s">
        <v>18</v>
      </c>
      <c r="G32620" s="2">
        <v>109800</v>
      </c>
      <c r="H32620" s="2">
        <v>78821000</v>
      </c>
    </row>
    <row r="32621" spans="1:8" x14ac:dyDescent="0.3">
      <c r="A32621" s="1">
        <v>43780.680555555555</v>
      </c>
      <c r="B32621">
        <v>20</v>
      </c>
      <c r="C32621">
        <v>100832</v>
      </c>
      <c r="D32621">
        <v>202444</v>
      </c>
      <c r="E32621" t="s">
        <v>83</v>
      </c>
      <c r="F32621" t="s">
        <v>23</v>
      </c>
      <c r="G32621" s="2">
        <v>59900</v>
      </c>
      <c r="H32621" s="2">
        <v>22162000</v>
      </c>
    </row>
    <row r="32622" spans="1:8" x14ac:dyDescent="0.3">
      <c r="A32622" s="1">
        <v>43780.694444444445</v>
      </c>
      <c r="B32622">
        <v>20</v>
      </c>
      <c r="C32622">
        <v>100832</v>
      </c>
      <c r="D32622">
        <v>202444</v>
      </c>
      <c r="E32622" t="s">
        <v>83</v>
      </c>
      <c r="F32622" t="s">
        <v>23</v>
      </c>
      <c r="G32622" s="2">
        <v>59900</v>
      </c>
      <c r="H32622" s="2">
        <v>31712000</v>
      </c>
    </row>
    <row r="32623" spans="1:8" x14ac:dyDescent="0.3">
      <c r="A32623" s="1">
        <v>43780.708333333336</v>
      </c>
      <c r="B32623">
        <v>20</v>
      </c>
      <c r="C32623">
        <v>100832</v>
      </c>
      <c r="D32623">
        <v>202444</v>
      </c>
      <c r="E32623" t="s">
        <v>83</v>
      </c>
      <c r="F32623" t="s">
        <v>23</v>
      </c>
      <c r="G32623" s="2">
        <v>59900</v>
      </c>
      <c r="H32623" s="2">
        <v>50122000</v>
      </c>
    </row>
    <row r="32624" spans="1:8" x14ac:dyDescent="0.3">
      <c r="A32624" s="1">
        <v>43780.722222222219</v>
      </c>
      <c r="B32624">
        <v>20</v>
      </c>
      <c r="C32624">
        <v>100202</v>
      </c>
      <c r="D32624">
        <v>200685</v>
      </c>
      <c r="E32624" t="s">
        <v>1000</v>
      </c>
      <c r="F32624" t="s">
        <v>23</v>
      </c>
      <c r="G32624" s="2">
        <v>55900</v>
      </c>
      <c r="H32624" s="2">
        <v>27901000</v>
      </c>
    </row>
    <row r="32625" spans="1:8" x14ac:dyDescent="0.3">
      <c r="A32625" s="1">
        <v>43780.736111111109</v>
      </c>
      <c r="B32625">
        <v>20</v>
      </c>
      <c r="C32625">
        <v>100202</v>
      </c>
      <c r="D32625">
        <v>200685</v>
      </c>
      <c r="E32625" t="s">
        <v>1000</v>
      </c>
      <c r="F32625" t="s">
        <v>23</v>
      </c>
      <c r="G32625" s="2">
        <v>55900</v>
      </c>
      <c r="H32625" s="2">
        <v>42831000</v>
      </c>
    </row>
    <row r="32626" spans="1:8" x14ac:dyDescent="0.3">
      <c r="A32626" s="1">
        <v>43780.75</v>
      </c>
      <c r="B32626">
        <v>20</v>
      </c>
      <c r="C32626">
        <v>100202</v>
      </c>
      <c r="D32626">
        <v>200685</v>
      </c>
      <c r="E32626" t="s">
        <v>1000</v>
      </c>
      <c r="F32626" t="s">
        <v>23</v>
      </c>
      <c r="G32626" s="2">
        <v>55900</v>
      </c>
      <c r="H32626" s="2">
        <v>42988000</v>
      </c>
    </row>
    <row r="32627" spans="1:8" x14ac:dyDescent="0.3">
      <c r="A32627" s="1">
        <v>43780.763888888891</v>
      </c>
      <c r="B32627">
        <v>20</v>
      </c>
      <c r="C32627">
        <v>100323</v>
      </c>
      <c r="D32627">
        <v>201025</v>
      </c>
      <c r="E32627" t="s">
        <v>1420</v>
      </c>
      <c r="F32627" t="s">
        <v>23</v>
      </c>
      <c r="G32627" s="2">
        <v>49900</v>
      </c>
      <c r="H32627" s="2">
        <v>29169000</v>
      </c>
    </row>
    <row r="32628" spans="1:8" x14ac:dyDescent="0.3">
      <c r="A32628" s="1">
        <v>43780.777777777781</v>
      </c>
      <c r="B32628">
        <v>20</v>
      </c>
      <c r="C32628">
        <v>100323</v>
      </c>
      <c r="D32628">
        <v>201025</v>
      </c>
      <c r="E32628" t="s">
        <v>1420</v>
      </c>
      <c r="F32628" t="s">
        <v>23</v>
      </c>
      <c r="G32628" s="2">
        <v>49900</v>
      </c>
      <c r="H32628" s="2">
        <v>34512000</v>
      </c>
    </row>
    <row r="32629" spans="1:8" x14ac:dyDescent="0.3">
      <c r="A32629" s="1">
        <v>43780.791666666664</v>
      </c>
      <c r="B32629">
        <v>20</v>
      </c>
      <c r="C32629">
        <v>100323</v>
      </c>
      <c r="D32629">
        <v>201025</v>
      </c>
      <c r="E32629" t="s">
        <v>1420</v>
      </c>
      <c r="F32629" t="s">
        <v>23</v>
      </c>
      <c r="G32629" s="2">
        <v>49900</v>
      </c>
      <c r="H32629" s="2">
        <v>48080000</v>
      </c>
    </row>
    <row r="32630" spans="1:8" x14ac:dyDescent="0.3">
      <c r="A32630" s="1">
        <v>43780.805555555555</v>
      </c>
      <c r="B32630">
        <v>20</v>
      </c>
      <c r="C32630">
        <v>100766</v>
      </c>
      <c r="D32630">
        <v>202239</v>
      </c>
      <c r="E32630" t="s">
        <v>961</v>
      </c>
      <c r="F32630" t="s">
        <v>27</v>
      </c>
      <c r="G32630" s="2">
        <v>59000</v>
      </c>
      <c r="H32630" s="2">
        <v>46648000</v>
      </c>
    </row>
    <row r="32631" spans="1:8" x14ac:dyDescent="0.3">
      <c r="A32631" s="1">
        <v>43780.819444444445</v>
      </c>
      <c r="B32631">
        <v>20</v>
      </c>
      <c r="C32631">
        <v>100766</v>
      </c>
      <c r="D32631">
        <v>202239</v>
      </c>
      <c r="E32631" t="s">
        <v>961</v>
      </c>
      <c r="F32631" t="s">
        <v>27</v>
      </c>
      <c r="G32631" s="2">
        <v>59000</v>
      </c>
      <c r="H32631" s="2">
        <v>67404000</v>
      </c>
    </row>
    <row r="32632" spans="1:8" x14ac:dyDescent="0.3">
      <c r="A32632" s="1">
        <v>43780.833333333336</v>
      </c>
      <c r="B32632">
        <v>20</v>
      </c>
      <c r="C32632">
        <v>100766</v>
      </c>
      <c r="D32632">
        <v>202239</v>
      </c>
      <c r="E32632" t="s">
        <v>961</v>
      </c>
      <c r="F32632" t="s">
        <v>27</v>
      </c>
      <c r="G32632" s="2">
        <v>59000</v>
      </c>
      <c r="H32632" s="2">
        <v>76225000</v>
      </c>
    </row>
    <row r="32633" spans="1:8" x14ac:dyDescent="0.3">
      <c r="A32633" s="1">
        <v>43780.847222222219</v>
      </c>
      <c r="B32633">
        <v>20</v>
      </c>
      <c r="C32633">
        <v>100379</v>
      </c>
      <c r="D32633">
        <v>201241</v>
      </c>
      <c r="E32633" t="s">
        <v>1488</v>
      </c>
      <c r="F32633" t="s">
        <v>40</v>
      </c>
      <c r="G32633" s="2">
        <v>259000</v>
      </c>
      <c r="H32633" s="2">
        <v>29222000</v>
      </c>
    </row>
    <row r="32634" spans="1:8" x14ac:dyDescent="0.3">
      <c r="A32634" s="1">
        <v>43780.861111111109</v>
      </c>
      <c r="B32634">
        <v>20</v>
      </c>
      <c r="C32634">
        <v>100379</v>
      </c>
      <c r="D32634">
        <v>201241</v>
      </c>
      <c r="E32634" t="s">
        <v>1488</v>
      </c>
      <c r="F32634" t="s">
        <v>40</v>
      </c>
      <c r="G32634" s="2">
        <v>259000</v>
      </c>
      <c r="H32634" s="2">
        <v>64588000</v>
      </c>
    </row>
    <row r="32635" spans="1:8" x14ac:dyDescent="0.3">
      <c r="A32635" s="1">
        <v>43780.875</v>
      </c>
      <c r="B32635">
        <v>20</v>
      </c>
      <c r="C32635">
        <v>100379</v>
      </c>
      <c r="D32635">
        <v>201241</v>
      </c>
      <c r="E32635" t="s">
        <v>1488</v>
      </c>
      <c r="F32635" t="s">
        <v>40</v>
      </c>
      <c r="G32635" s="2">
        <v>259000</v>
      </c>
      <c r="H32635" s="2">
        <v>66044000</v>
      </c>
    </row>
    <row r="32636" spans="1:8" x14ac:dyDescent="0.3">
      <c r="A32636" s="1">
        <v>43780.888888888891</v>
      </c>
      <c r="B32636">
        <v>30</v>
      </c>
      <c r="C32636">
        <v>100091</v>
      </c>
      <c r="D32636">
        <v>200250</v>
      </c>
      <c r="E32636" t="s">
        <v>1504</v>
      </c>
      <c r="F32636" t="s">
        <v>31</v>
      </c>
      <c r="G32636" s="2">
        <v>2549000</v>
      </c>
      <c r="H32636" s="2">
        <v>57741000</v>
      </c>
    </row>
    <row r="32637" spans="1:8" x14ac:dyDescent="0.3">
      <c r="A32637" s="1">
        <v>43780.888888888891</v>
      </c>
      <c r="B32637">
        <v>30</v>
      </c>
      <c r="C32637">
        <v>100091</v>
      </c>
      <c r="D32637">
        <v>200248</v>
      </c>
      <c r="E32637" t="s">
        <v>1505</v>
      </c>
      <c r="F32637" t="s">
        <v>31</v>
      </c>
      <c r="G32637" s="2">
        <v>899000</v>
      </c>
      <c r="H32637" s="2">
        <v>14849000</v>
      </c>
    </row>
    <row r="32638" spans="1:8" x14ac:dyDescent="0.3">
      <c r="A32638" s="1">
        <v>43780.909722222219</v>
      </c>
      <c r="B32638">
        <v>30</v>
      </c>
      <c r="C32638">
        <v>100091</v>
      </c>
      <c r="D32638">
        <v>200250</v>
      </c>
      <c r="E32638" t="s">
        <v>1504</v>
      </c>
      <c r="F32638" t="s">
        <v>31</v>
      </c>
      <c r="G32638" s="2">
        <v>2549000</v>
      </c>
      <c r="H32638" s="2">
        <v>56030000</v>
      </c>
    </row>
    <row r="32639" spans="1:8" x14ac:dyDescent="0.3">
      <c r="A32639" s="1">
        <v>43780.909722222219</v>
      </c>
      <c r="B32639">
        <v>30</v>
      </c>
      <c r="C32639">
        <v>100091</v>
      </c>
      <c r="D32639">
        <v>200248</v>
      </c>
      <c r="E32639" t="s">
        <v>1505</v>
      </c>
      <c r="F32639" t="s">
        <v>31</v>
      </c>
      <c r="G32639" s="2">
        <v>899000</v>
      </c>
      <c r="H32639" s="2">
        <v>29776000</v>
      </c>
    </row>
    <row r="32640" spans="1:8" x14ac:dyDescent="0.3">
      <c r="A32640" s="1">
        <v>43780.930555555555</v>
      </c>
      <c r="B32640">
        <v>20</v>
      </c>
      <c r="C32640">
        <v>100837</v>
      </c>
      <c r="D32640">
        <v>202467</v>
      </c>
      <c r="E32640" t="s">
        <v>975</v>
      </c>
      <c r="F32640" t="s">
        <v>18</v>
      </c>
      <c r="G32640" s="2">
        <v>218000</v>
      </c>
      <c r="H32640" s="2">
        <v>11592000</v>
      </c>
    </row>
    <row r="32641" spans="1:8" x14ac:dyDescent="0.3">
      <c r="A32641" s="1">
        <v>43780.930555555555</v>
      </c>
      <c r="B32641">
        <v>20</v>
      </c>
      <c r="C32641">
        <v>100837</v>
      </c>
      <c r="D32641">
        <v>202480</v>
      </c>
      <c r="E32641" t="s">
        <v>976</v>
      </c>
      <c r="F32641" t="s">
        <v>18</v>
      </c>
      <c r="G32641" s="2">
        <v>208000</v>
      </c>
      <c r="H32641" s="2">
        <v>16574000</v>
      </c>
    </row>
    <row r="32642" spans="1:8" x14ac:dyDescent="0.3">
      <c r="A32642" s="1">
        <v>43780.930555555555</v>
      </c>
      <c r="B32642">
        <v>20</v>
      </c>
      <c r="C32642">
        <v>100837</v>
      </c>
      <c r="D32642">
        <v>202470</v>
      </c>
      <c r="E32642" t="s">
        <v>977</v>
      </c>
      <c r="F32642" t="s">
        <v>18</v>
      </c>
      <c r="G32642" s="2">
        <v>208000</v>
      </c>
      <c r="H32642" s="2">
        <v>5564000</v>
      </c>
    </row>
    <row r="32643" spans="1:8" x14ac:dyDescent="0.3">
      <c r="A32643" s="1">
        <v>43780.930555555555</v>
      </c>
      <c r="B32643">
        <v>20</v>
      </c>
      <c r="C32643">
        <v>100837</v>
      </c>
      <c r="D32643">
        <v>202473</v>
      </c>
      <c r="E32643" t="s">
        <v>978</v>
      </c>
      <c r="F32643" t="s">
        <v>18</v>
      </c>
      <c r="G32643" s="2">
        <v>198000</v>
      </c>
      <c r="H32643" s="2">
        <v>4543000</v>
      </c>
    </row>
    <row r="32644" spans="1:8" x14ac:dyDescent="0.3">
      <c r="A32644" s="1">
        <v>43780.944444444445</v>
      </c>
      <c r="B32644">
        <v>20</v>
      </c>
      <c r="C32644">
        <v>100837</v>
      </c>
      <c r="D32644">
        <v>202467</v>
      </c>
      <c r="E32644" t="s">
        <v>975</v>
      </c>
      <c r="F32644" t="s">
        <v>18</v>
      </c>
      <c r="G32644" s="2">
        <v>218000</v>
      </c>
      <c r="H32644" s="2">
        <v>34645000</v>
      </c>
    </row>
    <row r="32645" spans="1:8" x14ac:dyDescent="0.3">
      <c r="A32645" s="1">
        <v>43780.944444444445</v>
      </c>
      <c r="B32645">
        <v>20</v>
      </c>
      <c r="C32645">
        <v>100837</v>
      </c>
      <c r="D32645">
        <v>202480</v>
      </c>
      <c r="E32645" t="s">
        <v>976</v>
      </c>
      <c r="F32645" t="s">
        <v>18</v>
      </c>
      <c r="G32645" s="2">
        <v>208000</v>
      </c>
      <c r="H32645" s="2">
        <v>21276000</v>
      </c>
    </row>
    <row r="32646" spans="1:8" x14ac:dyDescent="0.3">
      <c r="A32646" s="1">
        <v>43780.944444444445</v>
      </c>
      <c r="B32646">
        <v>20</v>
      </c>
      <c r="C32646">
        <v>100837</v>
      </c>
      <c r="D32646">
        <v>202470</v>
      </c>
      <c r="E32646" t="s">
        <v>977</v>
      </c>
      <c r="F32646" t="s">
        <v>18</v>
      </c>
      <c r="G32646" s="2">
        <v>208000</v>
      </c>
      <c r="H32646" s="2">
        <v>7919000</v>
      </c>
    </row>
    <row r="32647" spans="1:8" x14ac:dyDescent="0.3">
      <c r="A32647" s="1">
        <v>43780.944444444445</v>
      </c>
      <c r="B32647">
        <v>20</v>
      </c>
      <c r="C32647">
        <v>100837</v>
      </c>
      <c r="D32647">
        <v>202473</v>
      </c>
      <c r="E32647" t="s">
        <v>978</v>
      </c>
      <c r="F32647" t="s">
        <v>18</v>
      </c>
      <c r="G32647" s="2">
        <v>198000</v>
      </c>
      <c r="H32647" s="2">
        <v>3791000</v>
      </c>
    </row>
    <row r="32648" spans="1:8" x14ac:dyDescent="0.3">
      <c r="A32648" s="1">
        <v>43780.958333333336</v>
      </c>
      <c r="B32648">
        <v>20</v>
      </c>
      <c r="C32648">
        <v>100837</v>
      </c>
      <c r="D32648">
        <v>202467</v>
      </c>
      <c r="E32648" t="s">
        <v>975</v>
      </c>
      <c r="F32648" t="s">
        <v>18</v>
      </c>
      <c r="G32648" s="2">
        <v>218000</v>
      </c>
      <c r="H32648" s="2">
        <v>56911000</v>
      </c>
    </row>
    <row r="32649" spans="1:8" x14ac:dyDescent="0.3">
      <c r="A32649" s="1">
        <v>43780.958333333336</v>
      </c>
      <c r="B32649">
        <v>20</v>
      </c>
      <c r="C32649">
        <v>100837</v>
      </c>
      <c r="D32649">
        <v>202480</v>
      </c>
      <c r="E32649" t="s">
        <v>976</v>
      </c>
      <c r="F32649" t="s">
        <v>18</v>
      </c>
      <c r="G32649" s="2">
        <v>208000</v>
      </c>
      <c r="H32649" s="2">
        <v>50050000</v>
      </c>
    </row>
    <row r="32650" spans="1:8" x14ac:dyDescent="0.3">
      <c r="A32650" s="1">
        <v>43780.958333333336</v>
      </c>
      <c r="B32650">
        <v>20</v>
      </c>
      <c r="C32650">
        <v>100837</v>
      </c>
      <c r="D32650">
        <v>202470</v>
      </c>
      <c r="E32650" t="s">
        <v>977</v>
      </c>
      <c r="F32650" t="s">
        <v>18</v>
      </c>
      <c r="G32650" s="2">
        <v>208000</v>
      </c>
      <c r="H32650" s="2">
        <v>7884000</v>
      </c>
    </row>
    <row r="32651" spans="1:8" x14ac:dyDescent="0.3">
      <c r="A32651" s="1">
        <v>43780.958333333336</v>
      </c>
      <c r="B32651">
        <v>20</v>
      </c>
      <c r="C32651">
        <v>100837</v>
      </c>
      <c r="D32651">
        <v>202473</v>
      </c>
      <c r="E32651" t="s">
        <v>978</v>
      </c>
      <c r="F32651" t="s">
        <v>18</v>
      </c>
      <c r="G32651" s="2">
        <v>198000</v>
      </c>
      <c r="H32651" s="2">
        <v>11292000</v>
      </c>
    </row>
    <row r="32652" spans="1:8" x14ac:dyDescent="0.3">
      <c r="A32652" s="1">
        <v>43781.013888888891</v>
      </c>
      <c r="B32652">
        <v>20</v>
      </c>
      <c r="C32652">
        <v>100268</v>
      </c>
      <c r="D32652">
        <v>200888</v>
      </c>
      <c r="E32652" t="s">
        <v>1500</v>
      </c>
      <c r="F32652" t="s">
        <v>9</v>
      </c>
      <c r="G32652" s="2">
        <v>179000</v>
      </c>
      <c r="H32652" s="2">
        <v>7559000</v>
      </c>
    </row>
    <row r="32653" spans="1:8" x14ac:dyDescent="0.3">
      <c r="A32653" s="1">
        <v>43781.013888888891</v>
      </c>
      <c r="B32653">
        <v>20</v>
      </c>
      <c r="C32653">
        <v>100268</v>
      </c>
      <c r="D32653">
        <v>200884</v>
      </c>
      <c r="E32653" t="s">
        <v>1501</v>
      </c>
      <c r="F32653" t="s">
        <v>9</v>
      </c>
      <c r="G32653" s="2">
        <v>199000</v>
      </c>
      <c r="H32653" s="2">
        <v>6889000</v>
      </c>
    </row>
    <row r="32654" spans="1:8" x14ac:dyDescent="0.3">
      <c r="A32654" s="1">
        <v>43781.027777777781</v>
      </c>
      <c r="B32654">
        <v>20</v>
      </c>
      <c r="C32654">
        <v>100268</v>
      </c>
      <c r="D32654">
        <v>200888</v>
      </c>
      <c r="E32654" t="s">
        <v>1500</v>
      </c>
      <c r="F32654" t="s">
        <v>9</v>
      </c>
      <c r="G32654" s="2">
        <v>179000</v>
      </c>
      <c r="H32654" s="2">
        <v>15066000</v>
      </c>
    </row>
    <row r="32655" spans="1:8" x14ac:dyDescent="0.3">
      <c r="A32655" s="1">
        <v>43781.027777777781</v>
      </c>
      <c r="B32655">
        <v>20</v>
      </c>
      <c r="C32655">
        <v>100268</v>
      </c>
      <c r="D32655">
        <v>200884</v>
      </c>
      <c r="E32655" t="s">
        <v>1501</v>
      </c>
      <c r="F32655" t="s">
        <v>9</v>
      </c>
      <c r="G32655" s="2">
        <v>199000</v>
      </c>
      <c r="H32655" s="2">
        <v>12057000</v>
      </c>
    </row>
    <row r="32656" spans="1:8" x14ac:dyDescent="0.3">
      <c r="A32656" s="1">
        <v>43781.041666666664</v>
      </c>
      <c r="B32656">
        <v>20</v>
      </c>
      <c r="C32656">
        <v>100268</v>
      </c>
      <c r="D32656">
        <v>200888</v>
      </c>
      <c r="E32656" t="s">
        <v>1500</v>
      </c>
      <c r="F32656" t="s">
        <v>9</v>
      </c>
      <c r="G32656" s="2">
        <v>179000</v>
      </c>
      <c r="H32656" s="2">
        <v>10806000</v>
      </c>
    </row>
    <row r="32657" spans="1:8" x14ac:dyDescent="0.3">
      <c r="A32657" s="1">
        <v>43781.041666666664</v>
      </c>
      <c r="B32657">
        <v>20</v>
      </c>
      <c r="C32657">
        <v>100268</v>
      </c>
      <c r="D32657">
        <v>200884</v>
      </c>
      <c r="E32657" t="s">
        <v>1501</v>
      </c>
      <c r="F32657" t="s">
        <v>9</v>
      </c>
      <c r="G32657" s="2">
        <v>199000</v>
      </c>
      <c r="H32657" s="2">
        <v>17707000</v>
      </c>
    </row>
    <row r="32658" spans="1:8" x14ac:dyDescent="0.3">
      <c r="A32658" s="1">
        <v>43781.055555555555</v>
      </c>
      <c r="B32658">
        <v>20</v>
      </c>
      <c r="C32658">
        <v>100723</v>
      </c>
      <c r="D32658">
        <v>202114</v>
      </c>
      <c r="E32658" t="s">
        <v>1502</v>
      </c>
      <c r="F32658" t="s">
        <v>27</v>
      </c>
      <c r="G32658" s="2">
        <v>59000</v>
      </c>
      <c r="H32658" s="2">
        <v>11071000</v>
      </c>
    </row>
    <row r="32659" spans="1:8" x14ac:dyDescent="0.3">
      <c r="A32659" s="1">
        <v>43781.069444444445</v>
      </c>
      <c r="B32659">
        <v>17</v>
      </c>
      <c r="C32659">
        <v>100723</v>
      </c>
      <c r="D32659">
        <v>202114</v>
      </c>
      <c r="E32659" t="s">
        <v>1502</v>
      </c>
      <c r="F32659" t="s">
        <v>27</v>
      </c>
      <c r="G32659" s="2">
        <v>59000</v>
      </c>
      <c r="H32659" s="2">
        <v>14636000</v>
      </c>
    </row>
    <row r="32660" spans="1:8" x14ac:dyDescent="0.3">
      <c r="A32660" s="1">
        <v>43781.083333333336</v>
      </c>
      <c r="B32660">
        <v>20</v>
      </c>
      <c r="C32660">
        <v>100723</v>
      </c>
      <c r="D32660">
        <v>202114</v>
      </c>
      <c r="E32660" t="s">
        <v>1502</v>
      </c>
      <c r="F32660" t="s">
        <v>27</v>
      </c>
      <c r="G32660" s="2">
        <v>59000</v>
      </c>
      <c r="H32660" s="2">
        <v>20637000</v>
      </c>
    </row>
    <row r="32661" spans="1:8" x14ac:dyDescent="0.3">
      <c r="A32661" s="1">
        <v>43781.263888888891</v>
      </c>
      <c r="B32661">
        <v>20</v>
      </c>
      <c r="C32661">
        <v>100624</v>
      </c>
      <c r="D32661">
        <v>201927</v>
      </c>
      <c r="E32661" t="s">
        <v>1363</v>
      </c>
      <c r="F32661" t="s">
        <v>42</v>
      </c>
      <c r="G32661" s="2">
        <v>59000</v>
      </c>
      <c r="H32661" s="2">
        <v>11943000</v>
      </c>
    </row>
    <row r="32662" spans="1:8" x14ac:dyDescent="0.3">
      <c r="A32662" s="1">
        <v>43781.277777777781</v>
      </c>
      <c r="B32662">
        <v>20</v>
      </c>
      <c r="C32662">
        <v>100624</v>
      </c>
      <c r="D32662">
        <v>201927</v>
      </c>
      <c r="E32662" t="s">
        <v>1363</v>
      </c>
      <c r="F32662" t="s">
        <v>42</v>
      </c>
      <c r="G32662" s="2">
        <v>59000</v>
      </c>
      <c r="H32662" s="2">
        <v>19950000</v>
      </c>
    </row>
    <row r="32663" spans="1:8" x14ac:dyDescent="0.3">
      <c r="A32663" s="1">
        <v>43781.291666666664</v>
      </c>
      <c r="B32663">
        <v>20</v>
      </c>
      <c r="C32663">
        <v>100624</v>
      </c>
      <c r="D32663">
        <v>201927</v>
      </c>
      <c r="E32663" t="s">
        <v>1363</v>
      </c>
      <c r="F32663" t="s">
        <v>42</v>
      </c>
      <c r="G32663" s="2">
        <v>59000</v>
      </c>
      <c r="H32663" s="2">
        <v>28468000</v>
      </c>
    </row>
    <row r="32664" spans="1:8" x14ac:dyDescent="0.3">
      <c r="A32664" s="1">
        <v>43781.305555555555</v>
      </c>
      <c r="B32664">
        <v>20</v>
      </c>
      <c r="C32664">
        <v>100340</v>
      </c>
      <c r="D32664">
        <v>201057</v>
      </c>
      <c r="E32664" t="s">
        <v>1470</v>
      </c>
      <c r="F32664" t="s">
        <v>9</v>
      </c>
      <c r="G32664" s="2">
        <v>59000</v>
      </c>
      <c r="H32664" s="2">
        <v>29836000</v>
      </c>
    </row>
    <row r="32665" spans="1:8" x14ac:dyDescent="0.3">
      <c r="A32665" s="1">
        <v>43781.319444444445</v>
      </c>
      <c r="B32665">
        <v>20</v>
      </c>
      <c r="C32665">
        <v>100340</v>
      </c>
      <c r="D32665">
        <v>201057</v>
      </c>
      <c r="E32665" t="s">
        <v>1470</v>
      </c>
      <c r="F32665" t="s">
        <v>9</v>
      </c>
      <c r="G32665" s="2">
        <v>59000</v>
      </c>
      <c r="H32665" s="2">
        <v>39636000</v>
      </c>
    </row>
    <row r="32666" spans="1:8" x14ac:dyDescent="0.3">
      <c r="A32666" s="1">
        <v>43781.333333333336</v>
      </c>
      <c r="B32666">
        <v>20</v>
      </c>
      <c r="C32666">
        <v>100340</v>
      </c>
      <c r="D32666">
        <v>201057</v>
      </c>
      <c r="E32666" t="s">
        <v>1470</v>
      </c>
      <c r="F32666" t="s">
        <v>9</v>
      </c>
      <c r="G32666" s="2">
        <v>59000</v>
      </c>
      <c r="H32666" s="2">
        <v>43643000</v>
      </c>
    </row>
    <row r="32667" spans="1:8" x14ac:dyDescent="0.3">
      <c r="A32667" s="1">
        <v>43781.347222222219</v>
      </c>
      <c r="B32667">
        <v>20</v>
      </c>
      <c r="C32667">
        <v>100277</v>
      </c>
      <c r="D32667">
        <v>200902</v>
      </c>
      <c r="E32667" t="s">
        <v>1554</v>
      </c>
      <c r="F32667" t="s">
        <v>12</v>
      </c>
      <c r="G32667" s="2">
        <v>79900</v>
      </c>
      <c r="H32667" s="2">
        <v>26347000</v>
      </c>
    </row>
    <row r="32668" spans="1:8" x14ac:dyDescent="0.3">
      <c r="A32668" s="1">
        <v>43781.361111111109</v>
      </c>
      <c r="B32668">
        <v>20</v>
      </c>
      <c r="C32668">
        <v>100277</v>
      </c>
      <c r="D32668">
        <v>200902</v>
      </c>
      <c r="E32668" t="s">
        <v>1554</v>
      </c>
      <c r="F32668" t="s">
        <v>12</v>
      </c>
      <c r="G32668" s="2">
        <v>79900</v>
      </c>
      <c r="H32668" s="2">
        <v>38148000</v>
      </c>
    </row>
    <row r="32669" spans="1:8" x14ac:dyDescent="0.3">
      <c r="A32669" s="1">
        <v>43781.375</v>
      </c>
      <c r="B32669">
        <v>20</v>
      </c>
      <c r="C32669">
        <v>100277</v>
      </c>
      <c r="D32669">
        <v>200902</v>
      </c>
      <c r="E32669" t="s">
        <v>1554</v>
      </c>
      <c r="F32669" t="s">
        <v>12</v>
      </c>
      <c r="G32669" s="2">
        <v>79900</v>
      </c>
      <c r="H32669" s="2">
        <v>40798000</v>
      </c>
    </row>
    <row r="32670" spans="1:8" x14ac:dyDescent="0.3">
      <c r="A32670" s="1">
        <v>43781.388888888891</v>
      </c>
      <c r="B32670">
        <v>20</v>
      </c>
      <c r="C32670">
        <v>100558</v>
      </c>
      <c r="D32670">
        <v>201655</v>
      </c>
      <c r="E32670" t="s">
        <v>1236</v>
      </c>
      <c r="F32670" t="s">
        <v>42</v>
      </c>
      <c r="G32670" s="2">
        <v>59900</v>
      </c>
      <c r="H32670" s="2">
        <v>23518000</v>
      </c>
    </row>
    <row r="32671" spans="1:8" x14ac:dyDescent="0.3">
      <c r="A32671" s="1">
        <v>43781.402777777781</v>
      </c>
      <c r="B32671">
        <v>20</v>
      </c>
      <c r="C32671">
        <v>100558</v>
      </c>
      <c r="D32671">
        <v>201655</v>
      </c>
      <c r="E32671" t="s">
        <v>1236</v>
      </c>
      <c r="F32671" t="s">
        <v>42</v>
      </c>
      <c r="G32671" s="2">
        <v>59900</v>
      </c>
      <c r="H32671" s="2">
        <v>29199000</v>
      </c>
    </row>
    <row r="32672" spans="1:8" x14ac:dyDescent="0.3">
      <c r="A32672" s="1">
        <v>43781.416666666664</v>
      </c>
      <c r="B32672">
        <v>20</v>
      </c>
      <c r="C32672">
        <v>100558</v>
      </c>
      <c r="D32672">
        <v>201655</v>
      </c>
      <c r="E32672" t="s">
        <v>1236</v>
      </c>
      <c r="F32672" t="s">
        <v>42</v>
      </c>
      <c r="G32672" s="2">
        <v>59900</v>
      </c>
      <c r="H32672" s="2">
        <v>35220000</v>
      </c>
    </row>
    <row r="32673" spans="1:8" x14ac:dyDescent="0.3">
      <c r="A32673" s="1">
        <v>43781.472222222219</v>
      </c>
      <c r="B32673">
        <v>20</v>
      </c>
      <c r="C32673">
        <v>100812</v>
      </c>
      <c r="D32673">
        <v>202397</v>
      </c>
      <c r="E32673" t="s">
        <v>1526</v>
      </c>
      <c r="F32673" t="s">
        <v>23</v>
      </c>
      <c r="G32673" s="2">
        <v>49900</v>
      </c>
      <c r="H32673" s="2">
        <v>23953000</v>
      </c>
    </row>
    <row r="32674" spans="1:8" x14ac:dyDescent="0.3">
      <c r="A32674" s="1">
        <v>43781.486111111109</v>
      </c>
      <c r="B32674">
        <v>20</v>
      </c>
      <c r="C32674">
        <v>100812</v>
      </c>
      <c r="D32674">
        <v>202397</v>
      </c>
      <c r="E32674" t="s">
        <v>1526</v>
      </c>
      <c r="F32674" t="s">
        <v>23</v>
      </c>
      <c r="G32674" s="2">
        <v>49900</v>
      </c>
      <c r="H32674" s="2">
        <v>41282000</v>
      </c>
    </row>
    <row r="32675" spans="1:8" x14ac:dyDescent="0.3">
      <c r="A32675" s="1">
        <v>43781.5</v>
      </c>
      <c r="B32675">
        <v>20</v>
      </c>
      <c r="C32675">
        <v>100812</v>
      </c>
      <c r="D32675">
        <v>202397</v>
      </c>
      <c r="E32675" t="s">
        <v>1526</v>
      </c>
      <c r="F32675" t="s">
        <v>23</v>
      </c>
      <c r="G32675" s="2">
        <v>49900</v>
      </c>
      <c r="H32675" s="2">
        <v>51022000</v>
      </c>
    </row>
    <row r="32676" spans="1:8" x14ac:dyDescent="0.3">
      <c r="A32676" s="1">
        <v>43781.513888888891</v>
      </c>
      <c r="B32676">
        <v>20</v>
      </c>
      <c r="C32676">
        <v>100195</v>
      </c>
      <c r="D32676">
        <v>200655</v>
      </c>
      <c r="E32676" t="s">
        <v>1041</v>
      </c>
      <c r="F32676" t="s">
        <v>12</v>
      </c>
      <c r="G32676" s="2">
        <v>39900</v>
      </c>
      <c r="H32676" s="2">
        <v>22609000</v>
      </c>
    </row>
    <row r="32677" spans="1:8" x14ac:dyDescent="0.3">
      <c r="A32677" s="1">
        <v>43781.527777777781</v>
      </c>
      <c r="B32677">
        <v>20</v>
      </c>
      <c r="C32677">
        <v>100195</v>
      </c>
      <c r="D32677">
        <v>200655</v>
      </c>
      <c r="E32677" t="s">
        <v>1041</v>
      </c>
      <c r="F32677" t="s">
        <v>12</v>
      </c>
      <c r="G32677" s="2">
        <v>39900</v>
      </c>
      <c r="H32677" s="2">
        <v>46589000</v>
      </c>
    </row>
    <row r="32678" spans="1:8" x14ac:dyDescent="0.3">
      <c r="A32678" s="1">
        <v>43781.541666666664</v>
      </c>
      <c r="B32678">
        <v>20</v>
      </c>
      <c r="C32678">
        <v>100195</v>
      </c>
      <c r="D32678">
        <v>200655</v>
      </c>
      <c r="E32678" t="s">
        <v>1041</v>
      </c>
      <c r="F32678" t="s">
        <v>12</v>
      </c>
      <c r="G32678" s="2">
        <v>39900</v>
      </c>
      <c r="H32678" s="2">
        <v>60954000</v>
      </c>
    </row>
    <row r="32679" spans="1:8" x14ac:dyDescent="0.3">
      <c r="A32679" s="1">
        <v>43781.555555555555</v>
      </c>
      <c r="B32679">
        <v>20</v>
      </c>
      <c r="C32679">
        <v>100565</v>
      </c>
      <c r="D32679">
        <v>201663</v>
      </c>
      <c r="E32679" t="s">
        <v>1555</v>
      </c>
      <c r="F32679" t="s">
        <v>23</v>
      </c>
      <c r="G32679" s="2">
        <v>39900</v>
      </c>
      <c r="H32679" s="2">
        <v>14659000</v>
      </c>
    </row>
    <row r="32680" spans="1:8" x14ac:dyDescent="0.3">
      <c r="A32680" s="1">
        <v>43781.569444444445</v>
      </c>
      <c r="B32680">
        <v>20</v>
      </c>
      <c r="C32680">
        <v>100565</v>
      </c>
      <c r="D32680">
        <v>201663</v>
      </c>
      <c r="E32680" t="s">
        <v>1555</v>
      </c>
      <c r="F32680" t="s">
        <v>23</v>
      </c>
      <c r="G32680" s="2">
        <v>39900</v>
      </c>
      <c r="H32680" s="2">
        <v>17111000</v>
      </c>
    </row>
    <row r="32681" spans="1:8" x14ac:dyDescent="0.3">
      <c r="A32681" s="1">
        <v>43781.583333333336</v>
      </c>
      <c r="B32681">
        <v>20</v>
      </c>
      <c r="C32681">
        <v>100565</v>
      </c>
      <c r="D32681">
        <v>201663</v>
      </c>
      <c r="E32681" t="s">
        <v>1555</v>
      </c>
      <c r="F32681" t="s">
        <v>23</v>
      </c>
      <c r="G32681" s="2">
        <v>39900</v>
      </c>
      <c r="H32681" s="2">
        <v>22486000</v>
      </c>
    </row>
    <row r="32682" spans="1:8" x14ac:dyDescent="0.3">
      <c r="A32682" s="1">
        <v>43781.597222222219</v>
      </c>
      <c r="B32682">
        <v>20</v>
      </c>
      <c r="C32682">
        <v>100483</v>
      </c>
      <c r="D32682">
        <v>201460</v>
      </c>
      <c r="E32682" t="s">
        <v>1556</v>
      </c>
      <c r="F32682" t="s">
        <v>18</v>
      </c>
      <c r="G32682" s="2">
        <v>64800</v>
      </c>
      <c r="H32682" s="2">
        <v>10599000</v>
      </c>
    </row>
    <row r="32683" spans="1:8" x14ac:dyDescent="0.3">
      <c r="A32683" s="1">
        <v>43781.597222222219</v>
      </c>
      <c r="B32683">
        <v>20</v>
      </c>
      <c r="C32683">
        <v>100483</v>
      </c>
      <c r="D32683">
        <v>201461</v>
      </c>
      <c r="E32683" t="s">
        <v>1557</v>
      </c>
      <c r="F32683" t="s">
        <v>18</v>
      </c>
      <c r="G32683" s="2">
        <v>60800</v>
      </c>
      <c r="H32683" s="2">
        <v>16742000</v>
      </c>
    </row>
    <row r="32684" spans="1:8" x14ac:dyDescent="0.3">
      <c r="A32684" s="1">
        <v>43781.611111111109</v>
      </c>
      <c r="B32684">
        <v>20</v>
      </c>
      <c r="C32684">
        <v>100483</v>
      </c>
      <c r="D32684">
        <v>201460</v>
      </c>
      <c r="E32684" t="s">
        <v>1556</v>
      </c>
      <c r="F32684" t="s">
        <v>18</v>
      </c>
      <c r="G32684" s="2">
        <v>64800</v>
      </c>
      <c r="H32684" s="2">
        <v>24901000</v>
      </c>
    </row>
    <row r="32685" spans="1:8" x14ac:dyDescent="0.3">
      <c r="A32685" s="1">
        <v>43781.611111111109</v>
      </c>
      <c r="B32685">
        <v>20</v>
      </c>
      <c r="C32685">
        <v>100483</v>
      </c>
      <c r="D32685">
        <v>201461</v>
      </c>
      <c r="E32685" t="s">
        <v>1557</v>
      </c>
      <c r="F32685" t="s">
        <v>18</v>
      </c>
      <c r="G32685" s="2">
        <v>60800</v>
      </c>
      <c r="H32685" s="2">
        <v>33447000</v>
      </c>
    </row>
    <row r="32686" spans="1:8" x14ac:dyDescent="0.3">
      <c r="A32686" s="1">
        <v>43781.625</v>
      </c>
      <c r="B32686">
        <v>20</v>
      </c>
      <c r="C32686">
        <v>100483</v>
      </c>
      <c r="D32686">
        <v>201460</v>
      </c>
      <c r="E32686" t="s">
        <v>1556</v>
      </c>
      <c r="F32686" t="s">
        <v>18</v>
      </c>
      <c r="G32686" s="2">
        <v>64800</v>
      </c>
      <c r="H32686" s="2">
        <v>24402000</v>
      </c>
    </row>
    <row r="32687" spans="1:8" x14ac:dyDescent="0.3">
      <c r="A32687" s="1">
        <v>43781.625</v>
      </c>
      <c r="B32687">
        <v>20</v>
      </c>
      <c r="C32687">
        <v>100483</v>
      </c>
      <c r="D32687">
        <v>201461</v>
      </c>
      <c r="E32687" t="s">
        <v>1557</v>
      </c>
      <c r="F32687" t="s">
        <v>18</v>
      </c>
      <c r="G32687" s="2">
        <v>60800</v>
      </c>
      <c r="H32687" s="2">
        <v>38266000</v>
      </c>
    </row>
    <row r="32688" spans="1:8" x14ac:dyDescent="0.3">
      <c r="A32688" s="1">
        <v>43781.638888888891</v>
      </c>
      <c r="B32688">
        <v>20</v>
      </c>
      <c r="C32688">
        <v>100118</v>
      </c>
      <c r="D32688">
        <v>200320</v>
      </c>
      <c r="E32688" t="s">
        <v>1514</v>
      </c>
      <c r="F32688" t="s">
        <v>27</v>
      </c>
      <c r="G32688" s="2">
        <v>69900</v>
      </c>
      <c r="H32688" s="2">
        <v>24768000</v>
      </c>
    </row>
    <row r="32689" spans="1:8" x14ac:dyDescent="0.3">
      <c r="A32689" s="1">
        <v>43781.652777777781</v>
      </c>
      <c r="B32689">
        <v>20</v>
      </c>
      <c r="C32689">
        <v>100118</v>
      </c>
      <c r="D32689">
        <v>200320</v>
      </c>
      <c r="E32689" t="s">
        <v>1514</v>
      </c>
      <c r="F32689" t="s">
        <v>27</v>
      </c>
      <c r="G32689" s="2">
        <v>69900</v>
      </c>
      <c r="H32689" s="2">
        <v>31286000</v>
      </c>
    </row>
    <row r="32690" spans="1:8" x14ac:dyDescent="0.3">
      <c r="A32690" s="1">
        <v>43781.666666666664</v>
      </c>
      <c r="B32690">
        <v>20</v>
      </c>
      <c r="C32690">
        <v>100118</v>
      </c>
      <c r="D32690">
        <v>200320</v>
      </c>
      <c r="E32690" t="s">
        <v>1514</v>
      </c>
      <c r="F32690" t="s">
        <v>27</v>
      </c>
      <c r="G32690" s="2">
        <v>69900</v>
      </c>
      <c r="H32690" s="2">
        <v>43413000</v>
      </c>
    </row>
    <row r="32691" spans="1:8" x14ac:dyDescent="0.3">
      <c r="A32691" s="1">
        <v>43781.680555555555</v>
      </c>
      <c r="B32691">
        <v>20</v>
      </c>
      <c r="C32691">
        <v>100172</v>
      </c>
      <c r="D32691">
        <v>200586</v>
      </c>
      <c r="E32691" t="s">
        <v>1558</v>
      </c>
      <c r="F32691" t="s">
        <v>23</v>
      </c>
      <c r="G32691" s="2">
        <v>60900</v>
      </c>
      <c r="H32691" s="2">
        <v>13059000</v>
      </c>
    </row>
    <row r="32692" spans="1:8" x14ac:dyDescent="0.3">
      <c r="A32692" s="1">
        <v>43781.694444444445</v>
      </c>
      <c r="B32692">
        <v>20</v>
      </c>
      <c r="C32692">
        <v>100172</v>
      </c>
      <c r="D32692">
        <v>200586</v>
      </c>
      <c r="E32692" t="s">
        <v>1558</v>
      </c>
      <c r="F32692" t="s">
        <v>23</v>
      </c>
      <c r="G32692" s="2">
        <v>60900</v>
      </c>
      <c r="H32692" s="2">
        <v>20368000</v>
      </c>
    </row>
    <row r="32693" spans="1:8" x14ac:dyDescent="0.3">
      <c r="A32693" s="1">
        <v>43781.708333333336</v>
      </c>
      <c r="B32693">
        <v>20</v>
      </c>
      <c r="C32693">
        <v>100172</v>
      </c>
      <c r="D32693">
        <v>200586</v>
      </c>
      <c r="E32693" t="s">
        <v>1558</v>
      </c>
      <c r="F32693" t="s">
        <v>23</v>
      </c>
      <c r="G32693" s="2">
        <v>60900</v>
      </c>
      <c r="H32693" s="2">
        <v>24744000</v>
      </c>
    </row>
    <row r="32694" spans="1:8" x14ac:dyDescent="0.3">
      <c r="A32694" s="1">
        <v>43781.722222222219</v>
      </c>
      <c r="B32694">
        <v>20</v>
      </c>
      <c r="C32694">
        <v>100317</v>
      </c>
      <c r="D32694">
        <v>201665</v>
      </c>
      <c r="E32694" t="s">
        <v>1525</v>
      </c>
      <c r="F32694" t="s">
        <v>23</v>
      </c>
      <c r="G32694" s="2">
        <v>49900</v>
      </c>
      <c r="H32694" s="2">
        <v>41857000</v>
      </c>
    </row>
    <row r="32695" spans="1:8" x14ac:dyDescent="0.3">
      <c r="A32695" s="1">
        <v>43781.736111111109</v>
      </c>
      <c r="B32695">
        <v>20</v>
      </c>
      <c r="C32695">
        <v>100317</v>
      </c>
      <c r="D32695">
        <v>201665</v>
      </c>
      <c r="E32695" t="s">
        <v>1525</v>
      </c>
      <c r="F32695" t="s">
        <v>23</v>
      </c>
      <c r="G32695" s="2">
        <v>49900</v>
      </c>
      <c r="H32695" s="2">
        <v>48242000</v>
      </c>
    </row>
    <row r="32696" spans="1:8" x14ac:dyDescent="0.3">
      <c r="A32696" s="1">
        <v>43781.75</v>
      </c>
      <c r="B32696">
        <v>20</v>
      </c>
      <c r="C32696">
        <v>100317</v>
      </c>
      <c r="D32696">
        <v>201665</v>
      </c>
      <c r="E32696" t="s">
        <v>1525</v>
      </c>
      <c r="F32696" t="s">
        <v>23</v>
      </c>
      <c r="G32696" s="2">
        <v>49900</v>
      </c>
      <c r="H32696" s="2">
        <v>64880000</v>
      </c>
    </row>
    <row r="32697" spans="1:8" x14ac:dyDescent="0.3">
      <c r="A32697" s="1">
        <v>43781.763888888891</v>
      </c>
      <c r="B32697">
        <v>20</v>
      </c>
      <c r="C32697">
        <v>100849</v>
      </c>
      <c r="D32697">
        <v>202513</v>
      </c>
      <c r="E32697" t="s">
        <v>25</v>
      </c>
      <c r="F32697" t="s">
        <v>23</v>
      </c>
      <c r="G32697" s="2">
        <v>58900</v>
      </c>
      <c r="H32697" s="2">
        <v>60404000</v>
      </c>
    </row>
    <row r="32698" spans="1:8" x14ac:dyDescent="0.3">
      <c r="A32698" s="1">
        <v>43781.777777777781</v>
      </c>
      <c r="B32698">
        <v>20</v>
      </c>
      <c r="C32698">
        <v>100849</v>
      </c>
      <c r="D32698">
        <v>202513</v>
      </c>
      <c r="E32698" t="s">
        <v>25</v>
      </c>
      <c r="F32698" t="s">
        <v>23</v>
      </c>
      <c r="G32698" s="2">
        <v>58900</v>
      </c>
      <c r="H32698" s="2">
        <v>58430000</v>
      </c>
    </row>
    <row r="32699" spans="1:8" x14ac:dyDescent="0.3">
      <c r="A32699" s="1">
        <v>43781.791666666664</v>
      </c>
      <c r="B32699">
        <v>20</v>
      </c>
      <c r="C32699">
        <v>100849</v>
      </c>
      <c r="D32699">
        <v>202513</v>
      </c>
      <c r="E32699" t="s">
        <v>25</v>
      </c>
      <c r="F32699" t="s">
        <v>23</v>
      </c>
      <c r="G32699" s="2">
        <v>58900</v>
      </c>
      <c r="H32699" s="2">
        <v>60116000</v>
      </c>
    </row>
    <row r="32700" spans="1:8" x14ac:dyDescent="0.3">
      <c r="A32700" s="1">
        <v>43781.805555555555</v>
      </c>
      <c r="B32700">
        <v>20</v>
      </c>
      <c r="C32700">
        <v>100327</v>
      </c>
      <c r="D32700">
        <v>201032</v>
      </c>
      <c r="E32700" t="s">
        <v>1146</v>
      </c>
      <c r="F32700" t="s">
        <v>27</v>
      </c>
      <c r="G32700" s="2">
        <v>54000</v>
      </c>
      <c r="H32700" s="2">
        <v>68657000</v>
      </c>
    </row>
    <row r="32701" spans="1:8" x14ac:dyDescent="0.3">
      <c r="A32701" s="1">
        <v>43781.819444444445</v>
      </c>
      <c r="B32701">
        <v>20</v>
      </c>
      <c r="C32701">
        <v>100327</v>
      </c>
      <c r="D32701">
        <v>201032</v>
      </c>
      <c r="E32701" t="s">
        <v>1146</v>
      </c>
      <c r="F32701" t="s">
        <v>27</v>
      </c>
      <c r="G32701" s="2">
        <v>54000</v>
      </c>
      <c r="H32701" s="2">
        <v>63250000</v>
      </c>
    </row>
    <row r="32702" spans="1:8" x14ac:dyDescent="0.3">
      <c r="A32702" s="1">
        <v>43781.833333333336</v>
      </c>
      <c r="B32702">
        <v>20</v>
      </c>
      <c r="C32702">
        <v>100327</v>
      </c>
      <c r="D32702">
        <v>201032</v>
      </c>
      <c r="E32702" t="s">
        <v>1146</v>
      </c>
      <c r="F32702" t="s">
        <v>27</v>
      </c>
      <c r="G32702" s="2">
        <v>54000</v>
      </c>
      <c r="H32702" s="2">
        <v>54531000</v>
      </c>
    </row>
    <row r="32703" spans="1:8" x14ac:dyDescent="0.3">
      <c r="A32703" s="1">
        <v>43781.847222222219</v>
      </c>
      <c r="B32703">
        <v>20</v>
      </c>
      <c r="C32703">
        <v>100327</v>
      </c>
      <c r="D32703">
        <v>201032</v>
      </c>
      <c r="E32703" t="s">
        <v>1146</v>
      </c>
      <c r="F32703" t="s">
        <v>27</v>
      </c>
      <c r="G32703" s="2">
        <v>54000</v>
      </c>
      <c r="H32703" s="2">
        <v>86531000</v>
      </c>
    </row>
    <row r="32704" spans="1:8" x14ac:dyDescent="0.3">
      <c r="A32704" s="1">
        <v>43781.861111111109</v>
      </c>
      <c r="B32704">
        <v>20</v>
      </c>
      <c r="C32704">
        <v>100248</v>
      </c>
      <c r="D32704">
        <v>200829</v>
      </c>
      <c r="E32704" t="s">
        <v>1339</v>
      </c>
      <c r="F32704" t="s">
        <v>9</v>
      </c>
      <c r="G32704" s="2">
        <v>59900</v>
      </c>
      <c r="H32704" s="2">
        <v>44104000</v>
      </c>
    </row>
    <row r="32705" spans="1:8" x14ac:dyDescent="0.3">
      <c r="A32705" s="1">
        <v>43781.861111111109</v>
      </c>
      <c r="B32705">
        <v>20</v>
      </c>
      <c r="C32705">
        <v>100248</v>
      </c>
      <c r="D32705">
        <v>200831</v>
      </c>
      <c r="E32705" t="s">
        <v>1340</v>
      </c>
      <c r="F32705" t="s">
        <v>9</v>
      </c>
      <c r="G32705" s="2">
        <v>59900</v>
      </c>
      <c r="H32705" s="2">
        <v>24735000</v>
      </c>
    </row>
    <row r="32706" spans="1:8" x14ac:dyDescent="0.3">
      <c r="A32706" s="1">
        <v>43781.875</v>
      </c>
      <c r="B32706">
        <v>20</v>
      </c>
      <c r="C32706">
        <v>100248</v>
      </c>
      <c r="D32706">
        <v>200829</v>
      </c>
      <c r="E32706" t="s">
        <v>1339</v>
      </c>
      <c r="F32706" t="s">
        <v>9</v>
      </c>
      <c r="G32706" s="2">
        <v>59900</v>
      </c>
      <c r="H32706" s="2">
        <v>96824000</v>
      </c>
    </row>
    <row r="32707" spans="1:8" x14ac:dyDescent="0.3">
      <c r="A32707" s="1">
        <v>43781.875</v>
      </c>
      <c r="B32707">
        <v>20</v>
      </c>
      <c r="C32707">
        <v>100248</v>
      </c>
      <c r="D32707">
        <v>200831</v>
      </c>
      <c r="E32707" t="s">
        <v>1340</v>
      </c>
      <c r="F32707" t="s">
        <v>9</v>
      </c>
      <c r="G32707" s="2">
        <v>59900</v>
      </c>
      <c r="H32707" s="2">
        <v>60654000</v>
      </c>
    </row>
    <row r="32708" spans="1:8" x14ac:dyDescent="0.3">
      <c r="A32708" s="1">
        <v>43781.888888888891</v>
      </c>
      <c r="B32708">
        <v>20</v>
      </c>
      <c r="C32708">
        <v>100148</v>
      </c>
      <c r="D32708">
        <v>200505</v>
      </c>
      <c r="E32708" t="s">
        <v>1213</v>
      </c>
      <c r="F32708" t="s">
        <v>31</v>
      </c>
      <c r="G32708" s="2">
        <v>1200000</v>
      </c>
      <c r="H32708" s="2">
        <v>50000</v>
      </c>
    </row>
    <row r="32709" spans="1:8" x14ac:dyDescent="0.3">
      <c r="A32709" s="1">
        <v>43781.888888888891</v>
      </c>
      <c r="B32709">
        <v>20</v>
      </c>
      <c r="C32709">
        <v>100148</v>
      </c>
      <c r="D32709">
        <v>200438</v>
      </c>
      <c r="E32709" t="s">
        <v>1214</v>
      </c>
      <c r="F32709" t="s">
        <v>31</v>
      </c>
      <c r="G32709" s="2">
        <v>1250000</v>
      </c>
      <c r="H32709" s="2">
        <v>6291000</v>
      </c>
    </row>
    <row r="32710" spans="1:8" x14ac:dyDescent="0.3">
      <c r="A32710" s="1">
        <v>43781.888888888891</v>
      </c>
      <c r="B32710">
        <v>20</v>
      </c>
      <c r="C32710">
        <v>100148</v>
      </c>
      <c r="D32710">
        <v>200514</v>
      </c>
      <c r="E32710" t="s">
        <v>1284</v>
      </c>
      <c r="F32710" t="s">
        <v>31</v>
      </c>
      <c r="G32710" s="2">
        <v>1750000</v>
      </c>
      <c r="H32710" s="2">
        <v>4429000</v>
      </c>
    </row>
    <row r="32711" spans="1:8" x14ac:dyDescent="0.3">
      <c r="A32711" s="1">
        <v>43781.888888888891</v>
      </c>
      <c r="B32711">
        <v>20</v>
      </c>
      <c r="C32711">
        <v>100148</v>
      </c>
      <c r="D32711">
        <v>200447</v>
      </c>
      <c r="E32711" t="s">
        <v>1285</v>
      </c>
      <c r="F32711" t="s">
        <v>31</v>
      </c>
      <c r="G32711" s="2">
        <v>1800000</v>
      </c>
      <c r="H32711" s="2">
        <v>18068000</v>
      </c>
    </row>
    <row r="32712" spans="1:8" x14ac:dyDescent="0.3">
      <c r="A32712" s="1">
        <v>43781.888888888891</v>
      </c>
      <c r="B32712">
        <v>20</v>
      </c>
      <c r="C32712">
        <v>100148</v>
      </c>
      <c r="D32712">
        <v>200528</v>
      </c>
      <c r="E32712" t="s">
        <v>1286</v>
      </c>
      <c r="F32712" t="s">
        <v>31</v>
      </c>
      <c r="G32712" s="2">
        <v>2750000</v>
      </c>
      <c r="H32712" s="2">
        <v>50000</v>
      </c>
    </row>
    <row r="32713" spans="1:8" x14ac:dyDescent="0.3">
      <c r="A32713" s="1">
        <v>43781.888888888891</v>
      </c>
      <c r="B32713">
        <v>20</v>
      </c>
      <c r="C32713">
        <v>100148</v>
      </c>
      <c r="D32713">
        <v>200460</v>
      </c>
      <c r="E32713" t="s">
        <v>1287</v>
      </c>
      <c r="F32713" t="s">
        <v>31</v>
      </c>
      <c r="G32713" s="2">
        <v>2990000</v>
      </c>
      <c r="H32713" s="2">
        <v>7549000</v>
      </c>
    </row>
    <row r="32714" spans="1:8" x14ac:dyDescent="0.3">
      <c r="A32714" s="1">
        <v>43781.902777777781</v>
      </c>
      <c r="B32714">
        <v>20</v>
      </c>
      <c r="C32714">
        <v>100148</v>
      </c>
      <c r="D32714">
        <v>200505</v>
      </c>
      <c r="E32714" t="s">
        <v>1213</v>
      </c>
      <c r="F32714" t="s">
        <v>31</v>
      </c>
      <c r="G32714" s="2">
        <v>1200000</v>
      </c>
      <c r="H32714" s="2">
        <v>6039000</v>
      </c>
    </row>
    <row r="32715" spans="1:8" x14ac:dyDescent="0.3">
      <c r="A32715" s="1">
        <v>43781.902777777781</v>
      </c>
      <c r="B32715">
        <v>20</v>
      </c>
      <c r="C32715">
        <v>100148</v>
      </c>
      <c r="D32715">
        <v>200438</v>
      </c>
      <c r="E32715" t="s">
        <v>1214</v>
      </c>
      <c r="F32715" t="s">
        <v>31</v>
      </c>
      <c r="G32715" s="2">
        <v>1250000</v>
      </c>
      <c r="H32715" s="2">
        <v>9487000</v>
      </c>
    </row>
    <row r="32716" spans="1:8" x14ac:dyDescent="0.3">
      <c r="A32716" s="1">
        <v>43781.902777777781</v>
      </c>
      <c r="B32716">
        <v>20</v>
      </c>
      <c r="C32716">
        <v>100148</v>
      </c>
      <c r="D32716">
        <v>200514</v>
      </c>
      <c r="E32716" t="s">
        <v>1284</v>
      </c>
      <c r="F32716" t="s">
        <v>31</v>
      </c>
      <c r="G32716" s="2">
        <v>1750000</v>
      </c>
      <c r="H32716" s="2">
        <v>4429000</v>
      </c>
    </row>
    <row r="32717" spans="1:8" x14ac:dyDescent="0.3">
      <c r="A32717" s="1">
        <v>43781.902777777781</v>
      </c>
      <c r="B32717">
        <v>20</v>
      </c>
      <c r="C32717">
        <v>100148</v>
      </c>
      <c r="D32717">
        <v>200447</v>
      </c>
      <c r="E32717" t="s">
        <v>1285</v>
      </c>
      <c r="F32717" t="s">
        <v>31</v>
      </c>
      <c r="G32717" s="2">
        <v>1800000</v>
      </c>
      <c r="H32717" s="2">
        <v>18093000</v>
      </c>
    </row>
    <row r="32718" spans="1:8" x14ac:dyDescent="0.3">
      <c r="A32718" s="1">
        <v>43781.902777777781</v>
      </c>
      <c r="B32718">
        <v>20</v>
      </c>
      <c r="C32718">
        <v>100148</v>
      </c>
      <c r="D32718">
        <v>200528</v>
      </c>
      <c r="E32718" t="s">
        <v>1286</v>
      </c>
      <c r="F32718" t="s">
        <v>31</v>
      </c>
      <c r="G32718" s="2">
        <v>2750000</v>
      </c>
      <c r="H32718" s="2">
        <v>6970000</v>
      </c>
    </row>
    <row r="32719" spans="1:8" x14ac:dyDescent="0.3">
      <c r="A32719" s="1">
        <v>43781.902777777781</v>
      </c>
      <c r="B32719">
        <v>20</v>
      </c>
      <c r="C32719">
        <v>100148</v>
      </c>
      <c r="D32719">
        <v>200460</v>
      </c>
      <c r="E32719" t="s">
        <v>1287</v>
      </c>
      <c r="F32719" t="s">
        <v>31</v>
      </c>
      <c r="G32719" s="2">
        <v>2990000</v>
      </c>
      <c r="H32719" s="2">
        <v>7549000</v>
      </c>
    </row>
    <row r="32720" spans="1:8" x14ac:dyDescent="0.3">
      <c r="A32720" s="1">
        <v>43781.916666666664</v>
      </c>
      <c r="B32720">
        <v>20</v>
      </c>
      <c r="C32720">
        <v>100148</v>
      </c>
      <c r="D32720">
        <v>200505</v>
      </c>
      <c r="E32720" t="s">
        <v>1213</v>
      </c>
      <c r="F32720" t="s">
        <v>31</v>
      </c>
      <c r="G32720" s="2">
        <v>1200000</v>
      </c>
      <c r="H32720" s="2">
        <v>3070000</v>
      </c>
    </row>
    <row r="32721" spans="1:8" x14ac:dyDescent="0.3">
      <c r="A32721" s="1">
        <v>43781.916666666664</v>
      </c>
      <c r="B32721">
        <v>20</v>
      </c>
      <c r="C32721">
        <v>100148</v>
      </c>
      <c r="D32721">
        <v>200438</v>
      </c>
      <c r="E32721" t="s">
        <v>1214</v>
      </c>
      <c r="F32721" t="s">
        <v>31</v>
      </c>
      <c r="G32721" s="2">
        <v>1250000</v>
      </c>
      <c r="H32721" s="2">
        <v>6316000</v>
      </c>
    </row>
    <row r="32722" spans="1:8" x14ac:dyDescent="0.3">
      <c r="A32722" s="1">
        <v>43781.916666666664</v>
      </c>
      <c r="B32722">
        <v>20</v>
      </c>
      <c r="C32722">
        <v>100148</v>
      </c>
      <c r="D32722">
        <v>200514</v>
      </c>
      <c r="E32722" t="s">
        <v>1284</v>
      </c>
      <c r="F32722" t="s">
        <v>31</v>
      </c>
      <c r="G32722" s="2">
        <v>1750000</v>
      </c>
      <c r="H32722" s="2">
        <v>17564000</v>
      </c>
    </row>
    <row r="32723" spans="1:8" x14ac:dyDescent="0.3">
      <c r="A32723" s="1">
        <v>43781.916666666664</v>
      </c>
      <c r="B32723">
        <v>20</v>
      </c>
      <c r="C32723">
        <v>100148</v>
      </c>
      <c r="D32723">
        <v>200447</v>
      </c>
      <c r="E32723" t="s">
        <v>1285</v>
      </c>
      <c r="F32723" t="s">
        <v>31</v>
      </c>
      <c r="G32723" s="2">
        <v>1800000</v>
      </c>
      <c r="H32723" s="2">
        <v>36085000</v>
      </c>
    </row>
    <row r="32724" spans="1:8" x14ac:dyDescent="0.3">
      <c r="A32724" s="1">
        <v>43781.916666666664</v>
      </c>
      <c r="B32724">
        <v>20</v>
      </c>
      <c r="C32724">
        <v>100148</v>
      </c>
      <c r="D32724">
        <v>200528</v>
      </c>
      <c r="E32724" t="s">
        <v>1286</v>
      </c>
      <c r="F32724" t="s">
        <v>31</v>
      </c>
      <c r="G32724" s="2">
        <v>2750000</v>
      </c>
      <c r="H32724" s="2">
        <v>13840000</v>
      </c>
    </row>
    <row r="32725" spans="1:8" x14ac:dyDescent="0.3">
      <c r="A32725" s="1">
        <v>43781.916666666664</v>
      </c>
      <c r="B32725">
        <v>20</v>
      </c>
      <c r="C32725">
        <v>100148</v>
      </c>
      <c r="D32725">
        <v>200460</v>
      </c>
      <c r="E32725" t="s">
        <v>1287</v>
      </c>
      <c r="F32725" t="s">
        <v>31</v>
      </c>
      <c r="G32725" s="2">
        <v>2990000</v>
      </c>
      <c r="H32725" s="2">
        <v>50000</v>
      </c>
    </row>
    <row r="32726" spans="1:8" x14ac:dyDescent="0.3">
      <c r="A32726" s="1">
        <v>43781.930555555555</v>
      </c>
      <c r="B32726">
        <v>20</v>
      </c>
      <c r="C32726">
        <v>100155</v>
      </c>
      <c r="D32726">
        <v>200556</v>
      </c>
      <c r="E32726" t="s">
        <v>62</v>
      </c>
      <c r="F32726" t="s">
        <v>31</v>
      </c>
      <c r="G32726" s="2">
        <v>1359000</v>
      </c>
      <c r="H32726" s="2">
        <v>28866000</v>
      </c>
    </row>
    <row r="32727" spans="1:8" x14ac:dyDescent="0.3">
      <c r="A32727" s="1">
        <v>43781.930555555555</v>
      </c>
      <c r="B32727">
        <v>20</v>
      </c>
      <c r="C32727">
        <v>100155</v>
      </c>
      <c r="D32727">
        <v>200489</v>
      </c>
      <c r="E32727" t="s">
        <v>63</v>
      </c>
      <c r="F32727" t="s">
        <v>31</v>
      </c>
      <c r="G32727" s="2">
        <v>1499000</v>
      </c>
      <c r="H32727" s="2">
        <v>27879000</v>
      </c>
    </row>
    <row r="32728" spans="1:8" x14ac:dyDescent="0.3">
      <c r="A32728" s="1">
        <v>43781.944444444445</v>
      </c>
      <c r="B32728">
        <v>20</v>
      </c>
      <c r="C32728">
        <v>100155</v>
      </c>
      <c r="D32728">
        <v>200556</v>
      </c>
      <c r="E32728" t="s">
        <v>62</v>
      </c>
      <c r="F32728" t="s">
        <v>31</v>
      </c>
      <c r="G32728" s="2">
        <v>1359000</v>
      </c>
      <c r="H32728" s="2">
        <v>54110000</v>
      </c>
    </row>
    <row r="32729" spans="1:8" x14ac:dyDescent="0.3">
      <c r="A32729" s="1">
        <v>43781.944444444445</v>
      </c>
      <c r="B32729">
        <v>20</v>
      </c>
      <c r="C32729">
        <v>100155</v>
      </c>
      <c r="D32729">
        <v>200489</v>
      </c>
      <c r="E32729" t="s">
        <v>63</v>
      </c>
      <c r="F32729" t="s">
        <v>31</v>
      </c>
      <c r="G32729" s="2">
        <v>1499000</v>
      </c>
      <c r="H32729" s="2">
        <v>47769000</v>
      </c>
    </row>
    <row r="32730" spans="1:8" x14ac:dyDescent="0.3">
      <c r="A32730" s="1">
        <v>43781.958333333336</v>
      </c>
      <c r="B32730">
        <v>20</v>
      </c>
      <c r="C32730">
        <v>100155</v>
      </c>
      <c r="D32730">
        <v>200556</v>
      </c>
      <c r="E32730" t="s">
        <v>62</v>
      </c>
      <c r="F32730" t="s">
        <v>31</v>
      </c>
      <c r="G32730" s="2">
        <v>1359000</v>
      </c>
      <c r="H32730" s="2">
        <v>61307000</v>
      </c>
    </row>
    <row r="32731" spans="1:8" x14ac:dyDescent="0.3">
      <c r="A32731" s="1">
        <v>43781.958333333336</v>
      </c>
      <c r="B32731">
        <v>20</v>
      </c>
      <c r="C32731">
        <v>100155</v>
      </c>
      <c r="D32731">
        <v>200489</v>
      </c>
      <c r="E32731" t="s">
        <v>63</v>
      </c>
      <c r="F32731" t="s">
        <v>31</v>
      </c>
      <c r="G32731" s="2">
        <v>1499000</v>
      </c>
      <c r="H32731" s="2">
        <v>42997000</v>
      </c>
    </row>
    <row r="32732" spans="1:8" x14ac:dyDescent="0.3">
      <c r="A32732" s="1">
        <v>43781.972222222219</v>
      </c>
      <c r="B32732">
        <v>20</v>
      </c>
      <c r="C32732">
        <v>100594</v>
      </c>
      <c r="D32732">
        <v>201820</v>
      </c>
      <c r="E32732" t="s">
        <v>1463</v>
      </c>
      <c r="F32732" t="s">
        <v>247</v>
      </c>
      <c r="G32732" s="2">
        <v>649000</v>
      </c>
      <c r="H32732" s="2">
        <v>11338000</v>
      </c>
    </row>
    <row r="32733" spans="1:8" x14ac:dyDescent="0.3">
      <c r="A32733" s="1">
        <v>43781.972222222219</v>
      </c>
      <c r="B32733">
        <v>20</v>
      </c>
      <c r="C32733">
        <v>100594</v>
      </c>
      <c r="D32733">
        <v>201822</v>
      </c>
      <c r="E32733" t="s">
        <v>1464</v>
      </c>
      <c r="F32733" t="s">
        <v>247</v>
      </c>
      <c r="G32733" s="2">
        <v>699000</v>
      </c>
      <c r="H32733" s="2">
        <v>18279000</v>
      </c>
    </row>
    <row r="32734" spans="1:8" x14ac:dyDescent="0.3">
      <c r="A32734" s="1">
        <v>43781.972222222219</v>
      </c>
      <c r="B32734">
        <v>20</v>
      </c>
      <c r="C32734">
        <v>100594</v>
      </c>
      <c r="D32734">
        <v>201824</v>
      </c>
      <c r="E32734" t="s">
        <v>1465</v>
      </c>
      <c r="F32734" t="s">
        <v>247</v>
      </c>
      <c r="G32734" s="2">
        <v>749000</v>
      </c>
      <c r="H32734" s="2">
        <v>21761000</v>
      </c>
    </row>
    <row r="32735" spans="1:8" x14ac:dyDescent="0.3">
      <c r="A32735" s="1">
        <v>43781.986111111109</v>
      </c>
      <c r="B32735">
        <v>20</v>
      </c>
      <c r="C32735">
        <v>100594</v>
      </c>
      <c r="D32735">
        <v>201820</v>
      </c>
      <c r="E32735" t="s">
        <v>1463</v>
      </c>
      <c r="F32735" t="s">
        <v>247</v>
      </c>
      <c r="G32735" s="2">
        <v>649000</v>
      </c>
      <c r="H32735" s="2">
        <v>3817000</v>
      </c>
    </row>
    <row r="32736" spans="1:8" x14ac:dyDescent="0.3">
      <c r="A32736" s="1">
        <v>43781.986111111109</v>
      </c>
      <c r="B32736">
        <v>20</v>
      </c>
      <c r="C32736">
        <v>100594</v>
      </c>
      <c r="D32736">
        <v>201822</v>
      </c>
      <c r="E32736" t="s">
        <v>1464</v>
      </c>
      <c r="F32736" t="s">
        <v>247</v>
      </c>
      <c r="G32736" s="2">
        <v>699000</v>
      </c>
      <c r="H32736" s="2">
        <v>8155000</v>
      </c>
    </row>
    <row r="32737" spans="1:8" x14ac:dyDescent="0.3">
      <c r="A32737" s="1">
        <v>43781.986111111109</v>
      </c>
      <c r="B32737">
        <v>20</v>
      </c>
      <c r="C32737">
        <v>100594</v>
      </c>
      <c r="D32737">
        <v>201824</v>
      </c>
      <c r="E32737" t="s">
        <v>1465</v>
      </c>
      <c r="F32737" t="s">
        <v>247</v>
      </c>
      <c r="G32737" s="2">
        <v>749000</v>
      </c>
      <c r="H32737" s="2">
        <v>8735000</v>
      </c>
    </row>
    <row r="32738" spans="1:8" x14ac:dyDescent="0.3">
      <c r="A32738" s="1">
        <v>43782</v>
      </c>
      <c r="B32738">
        <v>20</v>
      </c>
      <c r="C32738">
        <v>100594</v>
      </c>
      <c r="D32738">
        <v>201820</v>
      </c>
      <c r="E32738" t="s">
        <v>1463</v>
      </c>
      <c r="F32738" t="s">
        <v>247</v>
      </c>
      <c r="G32738" s="2">
        <v>649000</v>
      </c>
      <c r="H32738" s="2">
        <v>30136000</v>
      </c>
    </row>
    <row r="32739" spans="1:8" x14ac:dyDescent="0.3">
      <c r="A32739" s="1">
        <v>43782</v>
      </c>
      <c r="B32739">
        <v>20</v>
      </c>
      <c r="C32739">
        <v>100594</v>
      </c>
      <c r="D32739">
        <v>201822</v>
      </c>
      <c r="E32739" t="s">
        <v>1464</v>
      </c>
      <c r="F32739" t="s">
        <v>247</v>
      </c>
      <c r="G32739" s="2">
        <v>699000</v>
      </c>
      <c r="H32739" s="2">
        <v>16257000</v>
      </c>
    </row>
    <row r="32740" spans="1:8" x14ac:dyDescent="0.3">
      <c r="A32740" s="1">
        <v>43782</v>
      </c>
      <c r="B32740">
        <v>20</v>
      </c>
      <c r="C32740">
        <v>100594</v>
      </c>
      <c r="D32740">
        <v>201824</v>
      </c>
      <c r="E32740" t="s">
        <v>1465</v>
      </c>
      <c r="F32740" t="s">
        <v>247</v>
      </c>
      <c r="G32740" s="2">
        <v>749000</v>
      </c>
      <c r="H32740" s="2">
        <v>30443000</v>
      </c>
    </row>
    <row r="32741" spans="1:8" x14ac:dyDescent="0.3">
      <c r="A32741" s="1">
        <v>43782.055555555555</v>
      </c>
      <c r="B32741">
        <v>20</v>
      </c>
      <c r="C32741">
        <v>100076</v>
      </c>
      <c r="D32741">
        <v>200209</v>
      </c>
      <c r="E32741" t="s">
        <v>1559</v>
      </c>
      <c r="F32741" t="s">
        <v>247</v>
      </c>
      <c r="G32741" s="2">
        <v>2682000</v>
      </c>
      <c r="H32741" s="2">
        <v>50000</v>
      </c>
    </row>
    <row r="32742" spans="1:8" x14ac:dyDescent="0.3">
      <c r="A32742" s="1">
        <v>43782.055555555555</v>
      </c>
      <c r="B32742">
        <v>20</v>
      </c>
      <c r="C32742">
        <v>100076</v>
      </c>
      <c r="D32742">
        <v>200208</v>
      </c>
      <c r="E32742" t="s">
        <v>1560</v>
      </c>
      <c r="F32742" t="s">
        <v>247</v>
      </c>
      <c r="G32742" s="2">
        <v>2980000</v>
      </c>
      <c r="H32742" s="2">
        <v>50000</v>
      </c>
    </row>
    <row r="32743" spans="1:8" x14ac:dyDescent="0.3">
      <c r="A32743" s="1">
        <v>43782.069444444445</v>
      </c>
      <c r="B32743">
        <v>17</v>
      </c>
      <c r="C32743">
        <v>100076</v>
      </c>
      <c r="D32743">
        <v>200209</v>
      </c>
      <c r="E32743" t="s">
        <v>1559</v>
      </c>
      <c r="F32743" t="s">
        <v>247</v>
      </c>
      <c r="G32743" s="2">
        <v>2682000</v>
      </c>
      <c r="H32743" s="2">
        <v>3503000</v>
      </c>
    </row>
    <row r="32744" spans="1:8" x14ac:dyDescent="0.3">
      <c r="A32744" s="1">
        <v>43782.069444444445</v>
      </c>
      <c r="B32744">
        <v>17</v>
      </c>
      <c r="C32744">
        <v>100076</v>
      </c>
      <c r="D32744">
        <v>200208</v>
      </c>
      <c r="E32744" t="s">
        <v>1560</v>
      </c>
      <c r="F32744" t="s">
        <v>247</v>
      </c>
      <c r="G32744" s="2">
        <v>2980000</v>
      </c>
      <c r="H32744" s="2">
        <v>5804000</v>
      </c>
    </row>
    <row r="32745" spans="1:8" x14ac:dyDescent="0.3">
      <c r="A32745" s="1">
        <v>43782.083333333336</v>
      </c>
      <c r="B32745">
        <v>20</v>
      </c>
      <c r="C32745">
        <v>100076</v>
      </c>
      <c r="D32745">
        <v>200209</v>
      </c>
      <c r="E32745" t="s">
        <v>1559</v>
      </c>
      <c r="F32745" t="s">
        <v>247</v>
      </c>
      <c r="G32745" s="2">
        <v>2682000</v>
      </c>
      <c r="H32745" s="2">
        <v>6944000</v>
      </c>
    </row>
    <row r="32746" spans="1:8" x14ac:dyDescent="0.3">
      <c r="A32746" s="1">
        <v>43782.083333333336</v>
      </c>
      <c r="B32746">
        <v>20</v>
      </c>
      <c r="C32746">
        <v>100076</v>
      </c>
      <c r="D32746">
        <v>200208</v>
      </c>
      <c r="E32746" t="s">
        <v>1560</v>
      </c>
      <c r="F32746" t="s">
        <v>247</v>
      </c>
      <c r="G32746" s="2">
        <v>2980000</v>
      </c>
      <c r="H32746" s="2">
        <v>3881000</v>
      </c>
    </row>
    <row r="32747" spans="1:8" x14ac:dyDescent="0.3">
      <c r="A32747" s="1">
        <v>43782.263888888891</v>
      </c>
      <c r="B32747">
        <v>20</v>
      </c>
      <c r="C32747">
        <v>100405</v>
      </c>
      <c r="D32747">
        <v>201290</v>
      </c>
      <c r="E32747" t="s">
        <v>1561</v>
      </c>
      <c r="F32747" t="s">
        <v>12</v>
      </c>
      <c r="G32747" s="2">
        <v>59900</v>
      </c>
      <c r="H32747" s="2">
        <v>13850000</v>
      </c>
    </row>
    <row r="32748" spans="1:8" x14ac:dyDescent="0.3">
      <c r="A32748" s="1">
        <v>43782.263888888891</v>
      </c>
      <c r="B32748">
        <v>20</v>
      </c>
      <c r="C32748">
        <v>100405</v>
      </c>
      <c r="D32748">
        <v>201291</v>
      </c>
      <c r="E32748" t="s">
        <v>1562</v>
      </c>
      <c r="F32748" t="s">
        <v>12</v>
      </c>
      <c r="G32748" s="2">
        <v>59900</v>
      </c>
      <c r="H32748" s="2">
        <v>7245000</v>
      </c>
    </row>
    <row r="32749" spans="1:8" x14ac:dyDescent="0.3">
      <c r="A32749" s="1">
        <v>43782.277777777781</v>
      </c>
      <c r="B32749">
        <v>20</v>
      </c>
      <c r="C32749">
        <v>100405</v>
      </c>
      <c r="D32749">
        <v>201290</v>
      </c>
      <c r="E32749" t="s">
        <v>1561</v>
      </c>
      <c r="F32749" t="s">
        <v>12</v>
      </c>
      <c r="G32749" s="2">
        <v>59900</v>
      </c>
      <c r="H32749" s="2">
        <v>16153000</v>
      </c>
    </row>
    <row r="32750" spans="1:8" x14ac:dyDescent="0.3">
      <c r="A32750" s="1">
        <v>43782.277777777781</v>
      </c>
      <c r="B32750">
        <v>20</v>
      </c>
      <c r="C32750">
        <v>100405</v>
      </c>
      <c r="D32750">
        <v>201291</v>
      </c>
      <c r="E32750" t="s">
        <v>1562</v>
      </c>
      <c r="F32750" t="s">
        <v>12</v>
      </c>
      <c r="G32750" s="2">
        <v>59900</v>
      </c>
      <c r="H32750" s="2">
        <v>10243000</v>
      </c>
    </row>
    <row r="32751" spans="1:8" x14ac:dyDescent="0.3">
      <c r="A32751" s="1">
        <v>43782.291666666664</v>
      </c>
      <c r="B32751">
        <v>20</v>
      </c>
      <c r="C32751">
        <v>100405</v>
      </c>
      <c r="D32751">
        <v>201290</v>
      </c>
      <c r="E32751" t="s">
        <v>1561</v>
      </c>
      <c r="F32751" t="s">
        <v>12</v>
      </c>
      <c r="G32751" s="2">
        <v>59900</v>
      </c>
      <c r="H32751" s="2">
        <v>38957000</v>
      </c>
    </row>
    <row r="32752" spans="1:8" x14ac:dyDescent="0.3">
      <c r="A32752" s="1">
        <v>43782.291666666664</v>
      </c>
      <c r="B32752">
        <v>20</v>
      </c>
      <c r="C32752">
        <v>100405</v>
      </c>
      <c r="D32752">
        <v>201291</v>
      </c>
      <c r="E32752" t="s">
        <v>1562</v>
      </c>
      <c r="F32752" t="s">
        <v>12</v>
      </c>
      <c r="G32752" s="2">
        <v>59900</v>
      </c>
      <c r="H32752" s="2">
        <v>17038000</v>
      </c>
    </row>
    <row r="32753" spans="1:8" x14ac:dyDescent="0.3">
      <c r="A32753" s="1">
        <v>43782.305555555555</v>
      </c>
      <c r="B32753">
        <v>20</v>
      </c>
      <c r="C32753">
        <v>100756</v>
      </c>
      <c r="D32753">
        <v>202208</v>
      </c>
      <c r="E32753" t="s">
        <v>1540</v>
      </c>
      <c r="F32753" t="s">
        <v>73</v>
      </c>
      <c r="G32753" s="2">
        <v>69000</v>
      </c>
      <c r="H32753" s="2">
        <v>22470000</v>
      </c>
    </row>
    <row r="32754" spans="1:8" x14ac:dyDescent="0.3">
      <c r="A32754" s="1">
        <v>43782.319444444445</v>
      </c>
      <c r="B32754">
        <v>20</v>
      </c>
      <c r="C32754">
        <v>100756</v>
      </c>
      <c r="D32754">
        <v>202208</v>
      </c>
      <c r="E32754" t="s">
        <v>1540</v>
      </c>
      <c r="F32754" t="s">
        <v>73</v>
      </c>
      <c r="G32754" s="2">
        <v>69000</v>
      </c>
      <c r="H32754" s="2">
        <v>34968000</v>
      </c>
    </row>
    <row r="32755" spans="1:8" x14ac:dyDescent="0.3">
      <c r="A32755" s="1">
        <v>43782.333333333336</v>
      </c>
      <c r="B32755">
        <v>20</v>
      </c>
      <c r="C32755">
        <v>100756</v>
      </c>
      <c r="D32755">
        <v>202208</v>
      </c>
      <c r="E32755" t="s">
        <v>1540</v>
      </c>
      <c r="F32755" t="s">
        <v>73</v>
      </c>
      <c r="G32755" s="2">
        <v>69000</v>
      </c>
      <c r="H32755" s="2">
        <v>51233000</v>
      </c>
    </row>
    <row r="32756" spans="1:8" x14ac:dyDescent="0.3">
      <c r="A32756" s="1">
        <v>43782.347222222219</v>
      </c>
      <c r="B32756">
        <v>20</v>
      </c>
      <c r="C32756">
        <v>100271</v>
      </c>
      <c r="D32756">
        <v>200897</v>
      </c>
      <c r="E32756" t="s">
        <v>34</v>
      </c>
      <c r="F32756" t="s">
        <v>9</v>
      </c>
      <c r="G32756" s="2">
        <v>299000</v>
      </c>
      <c r="H32756" s="2">
        <v>24075000</v>
      </c>
    </row>
    <row r="32757" spans="1:8" x14ac:dyDescent="0.3">
      <c r="A32757" s="1">
        <v>43782.361111111109</v>
      </c>
      <c r="B32757">
        <v>20</v>
      </c>
      <c r="C32757">
        <v>100271</v>
      </c>
      <c r="D32757">
        <v>200897</v>
      </c>
      <c r="E32757" t="s">
        <v>34</v>
      </c>
      <c r="F32757" t="s">
        <v>9</v>
      </c>
      <c r="G32757" s="2">
        <v>299000</v>
      </c>
      <c r="H32757" s="2">
        <v>40064000</v>
      </c>
    </row>
    <row r="32758" spans="1:8" x14ac:dyDescent="0.3">
      <c r="A32758" s="1">
        <v>43782.375</v>
      </c>
      <c r="B32758">
        <v>20</v>
      </c>
      <c r="C32758">
        <v>100271</v>
      </c>
      <c r="D32758">
        <v>200897</v>
      </c>
      <c r="E32758" t="s">
        <v>34</v>
      </c>
      <c r="F32758" t="s">
        <v>9</v>
      </c>
      <c r="G32758" s="2">
        <v>299000</v>
      </c>
      <c r="H32758" s="2">
        <v>48765000</v>
      </c>
    </row>
    <row r="32759" spans="1:8" x14ac:dyDescent="0.3">
      <c r="A32759" s="1">
        <v>43782.388888888891</v>
      </c>
      <c r="B32759">
        <v>30</v>
      </c>
      <c r="C32759">
        <v>100299</v>
      </c>
      <c r="D32759">
        <v>200964</v>
      </c>
      <c r="E32759" t="s">
        <v>1353</v>
      </c>
      <c r="F32759" t="s">
        <v>42</v>
      </c>
      <c r="G32759" s="2">
        <v>198000</v>
      </c>
      <c r="H32759" s="2">
        <v>25209000</v>
      </c>
    </row>
    <row r="32760" spans="1:8" x14ac:dyDescent="0.3">
      <c r="A32760" s="1">
        <v>43782.409722222219</v>
      </c>
      <c r="B32760">
        <v>30</v>
      </c>
      <c r="C32760">
        <v>100299</v>
      </c>
      <c r="D32760">
        <v>200964</v>
      </c>
      <c r="E32760" t="s">
        <v>1353</v>
      </c>
      <c r="F32760" t="s">
        <v>42</v>
      </c>
      <c r="G32760" s="2">
        <v>198000</v>
      </c>
      <c r="H32760" s="2">
        <v>43219000</v>
      </c>
    </row>
    <row r="32761" spans="1:8" x14ac:dyDescent="0.3">
      <c r="A32761" s="1">
        <v>43782.430555555555</v>
      </c>
      <c r="B32761">
        <v>20</v>
      </c>
      <c r="C32761">
        <v>100766</v>
      </c>
      <c r="D32761">
        <v>202239</v>
      </c>
      <c r="E32761" t="s">
        <v>961</v>
      </c>
      <c r="F32761" t="s">
        <v>27</v>
      </c>
      <c r="G32761" s="2">
        <v>59000</v>
      </c>
      <c r="H32761" s="2">
        <v>31065000</v>
      </c>
    </row>
    <row r="32762" spans="1:8" x14ac:dyDescent="0.3">
      <c r="A32762" s="1">
        <v>43782.444444444445</v>
      </c>
      <c r="B32762">
        <v>20</v>
      </c>
      <c r="C32762">
        <v>100766</v>
      </c>
      <c r="D32762">
        <v>202239</v>
      </c>
      <c r="E32762" t="s">
        <v>961</v>
      </c>
      <c r="F32762" t="s">
        <v>27</v>
      </c>
      <c r="G32762" s="2">
        <v>59000</v>
      </c>
      <c r="H32762" s="2">
        <v>51899000</v>
      </c>
    </row>
    <row r="32763" spans="1:8" x14ac:dyDescent="0.3">
      <c r="A32763" s="1">
        <v>43782.458333333336</v>
      </c>
      <c r="B32763">
        <v>20</v>
      </c>
      <c r="C32763">
        <v>100766</v>
      </c>
      <c r="D32763">
        <v>202239</v>
      </c>
      <c r="E32763" t="s">
        <v>961</v>
      </c>
      <c r="F32763" t="s">
        <v>27</v>
      </c>
      <c r="G32763" s="2">
        <v>59000</v>
      </c>
      <c r="H32763" s="2">
        <v>77135000</v>
      </c>
    </row>
    <row r="32764" spans="1:8" x14ac:dyDescent="0.3">
      <c r="A32764" s="1">
        <v>43782.472222222219</v>
      </c>
      <c r="B32764">
        <v>20</v>
      </c>
      <c r="C32764">
        <v>100837</v>
      </c>
      <c r="D32764">
        <v>202467</v>
      </c>
      <c r="E32764" t="s">
        <v>975</v>
      </c>
      <c r="F32764" t="s">
        <v>18</v>
      </c>
      <c r="G32764" s="2">
        <v>218000</v>
      </c>
      <c r="H32764" s="2">
        <v>14899000</v>
      </c>
    </row>
    <row r="32765" spans="1:8" x14ac:dyDescent="0.3">
      <c r="A32765" s="1">
        <v>43782.472222222219</v>
      </c>
      <c r="B32765">
        <v>20</v>
      </c>
      <c r="C32765">
        <v>100837</v>
      </c>
      <c r="D32765">
        <v>202480</v>
      </c>
      <c r="E32765" t="s">
        <v>976</v>
      </c>
      <c r="F32765" t="s">
        <v>18</v>
      </c>
      <c r="G32765" s="2">
        <v>208000</v>
      </c>
      <c r="H32765" s="2">
        <v>14920000</v>
      </c>
    </row>
    <row r="32766" spans="1:8" x14ac:dyDescent="0.3">
      <c r="A32766" s="1">
        <v>43782.472222222219</v>
      </c>
      <c r="B32766">
        <v>20</v>
      </c>
      <c r="C32766">
        <v>100837</v>
      </c>
      <c r="D32766">
        <v>202470</v>
      </c>
      <c r="E32766" t="s">
        <v>977</v>
      </c>
      <c r="F32766" t="s">
        <v>18</v>
      </c>
      <c r="G32766" s="2">
        <v>208000</v>
      </c>
      <c r="H32766" s="2">
        <v>5557000</v>
      </c>
    </row>
    <row r="32767" spans="1:8" x14ac:dyDescent="0.3">
      <c r="A32767" s="1">
        <v>43782.472222222219</v>
      </c>
      <c r="B32767">
        <v>20</v>
      </c>
      <c r="C32767">
        <v>100837</v>
      </c>
      <c r="D32767">
        <v>202473</v>
      </c>
      <c r="E32767" t="s">
        <v>978</v>
      </c>
      <c r="F32767" t="s">
        <v>18</v>
      </c>
      <c r="G32767" s="2">
        <v>198000</v>
      </c>
      <c r="H32767" s="2">
        <v>1546000</v>
      </c>
    </row>
    <row r="32768" spans="1:8" x14ac:dyDescent="0.3">
      <c r="A32768" s="1">
        <v>43782.486111111109</v>
      </c>
      <c r="B32768">
        <v>20</v>
      </c>
      <c r="C32768">
        <v>100837</v>
      </c>
      <c r="D32768">
        <v>202467</v>
      </c>
      <c r="E32768" t="s">
        <v>975</v>
      </c>
      <c r="F32768" t="s">
        <v>18</v>
      </c>
      <c r="G32768" s="2">
        <v>218000</v>
      </c>
      <c r="H32768" s="2">
        <v>24793000</v>
      </c>
    </row>
    <row r="32769" spans="1:8" x14ac:dyDescent="0.3">
      <c r="A32769" s="1">
        <v>43782.486111111109</v>
      </c>
      <c r="B32769">
        <v>20</v>
      </c>
      <c r="C32769">
        <v>100837</v>
      </c>
      <c r="D32769">
        <v>202480</v>
      </c>
      <c r="E32769" t="s">
        <v>976</v>
      </c>
      <c r="F32769" t="s">
        <v>18</v>
      </c>
      <c r="G32769" s="2">
        <v>208000</v>
      </c>
      <c r="H32769" s="2">
        <v>20485000</v>
      </c>
    </row>
    <row r="32770" spans="1:8" x14ac:dyDescent="0.3">
      <c r="A32770" s="1">
        <v>43782.486111111109</v>
      </c>
      <c r="B32770">
        <v>20</v>
      </c>
      <c r="C32770">
        <v>100837</v>
      </c>
      <c r="D32770">
        <v>202470</v>
      </c>
      <c r="E32770" t="s">
        <v>977</v>
      </c>
      <c r="F32770" t="s">
        <v>18</v>
      </c>
      <c r="G32770" s="2">
        <v>208000</v>
      </c>
      <c r="H32770" s="2">
        <v>3992000</v>
      </c>
    </row>
    <row r="32771" spans="1:8" x14ac:dyDescent="0.3">
      <c r="A32771" s="1">
        <v>43782.486111111109</v>
      </c>
      <c r="B32771">
        <v>20</v>
      </c>
      <c r="C32771">
        <v>100837</v>
      </c>
      <c r="D32771">
        <v>202473</v>
      </c>
      <c r="E32771" t="s">
        <v>978</v>
      </c>
      <c r="F32771" t="s">
        <v>18</v>
      </c>
      <c r="G32771" s="2">
        <v>198000</v>
      </c>
      <c r="H32771" s="2">
        <v>5299000</v>
      </c>
    </row>
    <row r="32772" spans="1:8" x14ac:dyDescent="0.3">
      <c r="A32772" s="1">
        <v>43782.5</v>
      </c>
      <c r="B32772">
        <v>20</v>
      </c>
      <c r="C32772">
        <v>100837</v>
      </c>
      <c r="D32772">
        <v>202467</v>
      </c>
      <c r="E32772" t="s">
        <v>975</v>
      </c>
      <c r="F32772" t="s">
        <v>18</v>
      </c>
      <c r="G32772" s="2">
        <v>218000</v>
      </c>
      <c r="H32772" s="2">
        <v>28093000</v>
      </c>
    </row>
    <row r="32773" spans="1:8" x14ac:dyDescent="0.3">
      <c r="A32773" s="1">
        <v>43782.5</v>
      </c>
      <c r="B32773">
        <v>20</v>
      </c>
      <c r="C32773">
        <v>100837</v>
      </c>
      <c r="D32773">
        <v>202480</v>
      </c>
      <c r="E32773" t="s">
        <v>976</v>
      </c>
      <c r="F32773" t="s">
        <v>18</v>
      </c>
      <c r="G32773" s="2">
        <v>208000</v>
      </c>
      <c r="H32773" s="2">
        <v>26766000</v>
      </c>
    </row>
    <row r="32774" spans="1:8" x14ac:dyDescent="0.3">
      <c r="A32774" s="1">
        <v>43782.5</v>
      </c>
      <c r="B32774">
        <v>20</v>
      </c>
      <c r="C32774">
        <v>100837</v>
      </c>
      <c r="D32774">
        <v>202470</v>
      </c>
      <c r="E32774" t="s">
        <v>977</v>
      </c>
      <c r="F32774" t="s">
        <v>18</v>
      </c>
      <c r="G32774" s="2">
        <v>208000</v>
      </c>
      <c r="H32774" s="2">
        <v>7934000</v>
      </c>
    </row>
    <row r="32775" spans="1:8" x14ac:dyDescent="0.3">
      <c r="A32775" s="1">
        <v>43782.5</v>
      </c>
      <c r="B32775">
        <v>20</v>
      </c>
      <c r="C32775">
        <v>100837</v>
      </c>
      <c r="D32775">
        <v>202473</v>
      </c>
      <c r="E32775" t="s">
        <v>978</v>
      </c>
      <c r="F32775" t="s">
        <v>18</v>
      </c>
      <c r="G32775" s="2">
        <v>198000</v>
      </c>
      <c r="H32775" s="2">
        <v>7547000</v>
      </c>
    </row>
    <row r="32776" spans="1:8" x14ac:dyDescent="0.3">
      <c r="A32776" s="1">
        <v>43782.513888888891</v>
      </c>
      <c r="B32776">
        <v>20</v>
      </c>
      <c r="C32776">
        <v>100228</v>
      </c>
      <c r="D32776">
        <v>200791</v>
      </c>
      <c r="E32776" t="s">
        <v>1563</v>
      </c>
      <c r="F32776" t="s">
        <v>18</v>
      </c>
      <c r="G32776" s="2">
        <v>39900</v>
      </c>
      <c r="H32776" s="2">
        <v>10931000</v>
      </c>
    </row>
    <row r="32777" spans="1:8" x14ac:dyDescent="0.3">
      <c r="A32777" s="1">
        <v>43782.513888888891</v>
      </c>
      <c r="B32777">
        <v>20</v>
      </c>
      <c r="C32777">
        <v>100228</v>
      </c>
      <c r="D32777">
        <v>200790</v>
      </c>
      <c r="E32777" t="s">
        <v>1564</v>
      </c>
      <c r="F32777" t="s">
        <v>18</v>
      </c>
      <c r="G32777" s="2">
        <v>69900</v>
      </c>
      <c r="H32777" s="2">
        <v>6884000</v>
      </c>
    </row>
    <row r="32778" spans="1:8" x14ac:dyDescent="0.3">
      <c r="A32778" s="1">
        <v>43782.527777777781</v>
      </c>
      <c r="B32778">
        <v>20</v>
      </c>
      <c r="C32778">
        <v>100228</v>
      </c>
      <c r="D32778">
        <v>200791</v>
      </c>
      <c r="E32778" t="s">
        <v>1563</v>
      </c>
      <c r="F32778" t="s">
        <v>18</v>
      </c>
      <c r="G32778" s="2">
        <v>39900</v>
      </c>
      <c r="H32778" s="2">
        <v>25237000</v>
      </c>
    </row>
    <row r="32779" spans="1:8" x14ac:dyDescent="0.3">
      <c r="A32779" s="1">
        <v>43782.527777777781</v>
      </c>
      <c r="B32779">
        <v>20</v>
      </c>
      <c r="C32779">
        <v>100228</v>
      </c>
      <c r="D32779">
        <v>200790</v>
      </c>
      <c r="E32779" t="s">
        <v>1564</v>
      </c>
      <c r="F32779" t="s">
        <v>18</v>
      </c>
      <c r="G32779" s="2">
        <v>69900</v>
      </c>
      <c r="H32779" s="2">
        <v>21819000</v>
      </c>
    </row>
    <row r="32780" spans="1:8" x14ac:dyDescent="0.3">
      <c r="A32780" s="1">
        <v>43782.541666666664</v>
      </c>
      <c r="B32780">
        <v>20</v>
      </c>
      <c r="C32780">
        <v>100228</v>
      </c>
      <c r="D32780">
        <v>200791</v>
      </c>
      <c r="E32780" t="s">
        <v>1563</v>
      </c>
      <c r="F32780" t="s">
        <v>18</v>
      </c>
      <c r="G32780" s="2">
        <v>39900</v>
      </c>
      <c r="H32780" s="2">
        <v>23810000</v>
      </c>
    </row>
    <row r="32781" spans="1:8" x14ac:dyDescent="0.3">
      <c r="A32781" s="1">
        <v>43782.541666666664</v>
      </c>
      <c r="B32781">
        <v>20</v>
      </c>
      <c r="C32781">
        <v>100228</v>
      </c>
      <c r="D32781">
        <v>200790</v>
      </c>
      <c r="E32781" t="s">
        <v>1564</v>
      </c>
      <c r="F32781" t="s">
        <v>18</v>
      </c>
      <c r="G32781" s="2">
        <v>69900</v>
      </c>
      <c r="H32781" s="2">
        <v>27386000</v>
      </c>
    </row>
    <row r="32782" spans="1:8" x14ac:dyDescent="0.3">
      <c r="A32782" s="1">
        <v>43782.555555555555</v>
      </c>
      <c r="B32782">
        <v>20</v>
      </c>
      <c r="C32782">
        <v>100143</v>
      </c>
      <c r="D32782">
        <v>200396</v>
      </c>
      <c r="E32782" t="s">
        <v>1549</v>
      </c>
      <c r="F32782" t="s">
        <v>554</v>
      </c>
      <c r="G32782" s="2">
        <v>89900</v>
      </c>
      <c r="H32782" s="2">
        <v>3843000</v>
      </c>
    </row>
    <row r="32783" spans="1:8" x14ac:dyDescent="0.3">
      <c r="A32783" s="1">
        <v>43782.555555555555</v>
      </c>
      <c r="B32783">
        <v>20</v>
      </c>
      <c r="C32783">
        <v>100143</v>
      </c>
      <c r="D32783">
        <v>200394</v>
      </c>
      <c r="E32783" t="s">
        <v>1550</v>
      </c>
      <c r="F32783" t="s">
        <v>554</v>
      </c>
      <c r="G32783" s="2">
        <v>79900</v>
      </c>
      <c r="H32783" s="2">
        <v>2895000</v>
      </c>
    </row>
    <row r="32784" spans="1:8" x14ac:dyDescent="0.3">
      <c r="A32784" s="1">
        <v>43782.555555555555</v>
      </c>
      <c r="B32784">
        <v>20</v>
      </c>
      <c r="C32784">
        <v>100143</v>
      </c>
      <c r="D32784">
        <v>200395</v>
      </c>
      <c r="E32784" t="s">
        <v>1551</v>
      </c>
      <c r="F32784" t="s">
        <v>554</v>
      </c>
      <c r="G32784" s="2">
        <v>69900</v>
      </c>
      <c r="H32784" s="2">
        <v>5970000</v>
      </c>
    </row>
    <row r="32785" spans="1:8" x14ac:dyDescent="0.3">
      <c r="A32785" s="1">
        <v>43782.555555555555</v>
      </c>
      <c r="B32785">
        <v>20</v>
      </c>
      <c r="C32785">
        <v>100143</v>
      </c>
      <c r="D32785">
        <v>200397</v>
      </c>
      <c r="E32785" t="s">
        <v>1552</v>
      </c>
      <c r="F32785" t="s">
        <v>554</v>
      </c>
      <c r="G32785" s="2">
        <v>59900</v>
      </c>
      <c r="H32785" s="2">
        <v>4735000</v>
      </c>
    </row>
    <row r="32786" spans="1:8" x14ac:dyDescent="0.3">
      <c r="A32786" s="1">
        <v>43782.569444444445</v>
      </c>
      <c r="B32786">
        <v>20</v>
      </c>
      <c r="C32786">
        <v>100143</v>
      </c>
      <c r="D32786">
        <v>200396</v>
      </c>
      <c r="E32786" t="s">
        <v>1549</v>
      </c>
      <c r="F32786" t="s">
        <v>554</v>
      </c>
      <c r="G32786" s="2">
        <v>89900</v>
      </c>
      <c r="H32786" s="2">
        <v>11158000</v>
      </c>
    </row>
    <row r="32787" spans="1:8" x14ac:dyDescent="0.3">
      <c r="A32787" s="1">
        <v>43782.569444444445</v>
      </c>
      <c r="B32787">
        <v>20</v>
      </c>
      <c r="C32787">
        <v>100143</v>
      </c>
      <c r="D32787">
        <v>200394</v>
      </c>
      <c r="E32787" t="s">
        <v>1550</v>
      </c>
      <c r="F32787" t="s">
        <v>554</v>
      </c>
      <c r="G32787" s="2">
        <v>79900</v>
      </c>
      <c r="H32787" s="2">
        <v>5802000</v>
      </c>
    </row>
    <row r="32788" spans="1:8" x14ac:dyDescent="0.3">
      <c r="A32788" s="1">
        <v>43782.569444444445</v>
      </c>
      <c r="B32788">
        <v>20</v>
      </c>
      <c r="C32788">
        <v>100143</v>
      </c>
      <c r="D32788">
        <v>200395</v>
      </c>
      <c r="E32788" t="s">
        <v>1551</v>
      </c>
      <c r="F32788" t="s">
        <v>554</v>
      </c>
      <c r="G32788" s="2">
        <v>69900</v>
      </c>
      <c r="H32788" s="2">
        <v>10939000</v>
      </c>
    </row>
    <row r="32789" spans="1:8" x14ac:dyDescent="0.3">
      <c r="A32789" s="1">
        <v>43782.569444444445</v>
      </c>
      <c r="B32789">
        <v>20</v>
      </c>
      <c r="C32789">
        <v>100143</v>
      </c>
      <c r="D32789">
        <v>200397</v>
      </c>
      <c r="E32789" t="s">
        <v>1552</v>
      </c>
      <c r="F32789" t="s">
        <v>554</v>
      </c>
      <c r="G32789" s="2">
        <v>59900</v>
      </c>
      <c r="H32789" s="2">
        <v>8974000</v>
      </c>
    </row>
    <row r="32790" spans="1:8" x14ac:dyDescent="0.3">
      <c r="A32790" s="1">
        <v>43782.583333333336</v>
      </c>
      <c r="B32790">
        <v>20</v>
      </c>
      <c r="C32790">
        <v>100143</v>
      </c>
      <c r="D32790">
        <v>200396</v>
      </c>
      <c r="E32790" t="s">
        <v>1549</v>
      </c>
      <c r="F32790" t="s">
        <v>554</v>
      </c>
      <c r="G32790" s="2">
        <v>89900</v>
      </c>
      <c r="H32790" s="2">
        <v>11447000</v>
      </c>
    </row>
    <row r="32791" spans="1:8" x14ac:dyDescent="0.3">
      <c r="A32791" s="1">
        <v>43782.583333333336</v>
      </c>
      <c r="B32791">
        <v>20</v>
      </c>
      <c r="C32791">
        <v>100143</v>
      </c>
      <c r="D32791">
        <v>200394</v>
      </c>
      <c r="E32791" t="s">
        <v>1550</v>
      </c>
      <c r="F32791" t="s">
        <v>554</v>
      </c>
      <c r="G32791" s="2">
        <v>79900</v>
      </c>
      <c r="H32791" s="2">
        <v>10148000</v>
      </c>
    </row>
    <row r="32792" spans="1:8" x14ac:dyDescent="0.3">
      <c r="A32792" s="1">
        <v>43782.583333333336</v>
      </c>
      <c r="B32792">
        <v>20</v>
      </c>
      <c r="C32792">
        <v>100143</v>
      </c>
      <c r="D32792">
        <v>200395</v>
      </c>
      <c r="E32792" t="s">
        <v>1551</v>
      </c>
      <c r="F32792" t="s">
        <v>554</v>
      </c>
      <c r="G32792" s="2">
        <v>69900</v>
      </c>
      <c r="H32792" s="2">
        <v>15691000</v>
      </c>
    </row>
    <row r="32793" spans="1:8" x14ac:dyDescent="0.3">
      <c r="A32793" s="1">
        <v>43782.583333333336</v>
      </c>
      <c r="B32793">
        <v>20</v>
      </c>
      <c r="C32793">
        <v>100143</v>
      </c>
      <c r="D32793">
        <v>200397</v>
      </c>
      <c r="E32793" t="s">
        <v>1552</v>
      </c>
      <c r="F32793" t="s">
        <v>554</v>
      </c>
      <c r="G32793" s="2">
        <v>59900</v>
      </c>
      <c r="H32793" s="2">
        <v>17216000</v>
      </c>
    </row>
    <row r="32794" spans="1:8" x14ac:dyDescent="0.3">
      <c r="A32794" s="1">
        <v>43782.597222222219</v>
      </c>
      <c r="B32794">
        <v>20</v>
      </c>
      <c r="C32794">
        <v>100255</v>
      </c>
      <c r="D32794">
        <v>200869</v>
      </c>
      <c r="E32794" t="s">
        <v>78</v>
      </c>
      <c r="F32794" t="s">
        <v>18</v>
      </c>
      <c r="G32794" s="2">
        <v>109800</v>
      </c>
      <c r="H32794" s="2">
        <v>39677000</v>
      </c>
    </row>
    <row r="32795" spans="1:8" x14ac:dyDescent="0.3">
      <c r="A32795" s="1">
        <v>43782.611111111109</v>
      </c>
      <c r="B32795">
        <v>20</v>
      </c>
      <c r="C32795">
        <v>100255</v>
      </c>
      <c r="D32795">
        <v>200869</v>
      </c>
      <c r="E32795" t="s">
        <v>78</v>
      </c>
      <c r="F32795" t="s">
        <v>18</v>
      </c>
      <c r="G32795" s="2">
        <v>109800</v>
      </c>
      <c r="H32795" s="2">
        <v>58164000</v>
      </c>
    </row>
    <row r="32796" spans="1:8" x14ac:dyDescent="0.3">
      <c r="A32796" s="1">
        <v>43782.625</v>
      </c>
      <c r="B32796">
        <v>20</v>
      </c>
      <c r="C32796">
        <v>100255</v>
      </c>
      <c r="D32796">
        <v>200869</v>
      </c>
      <c r="E32796" t="s">
        <v>78</v>
      </c>
      <c r="F32796" t="s">
        <v>18</v>
      </c>
      <c r="G32796" s="2">
        <v>109800</v>
      </c>
      <c r="H32796" s="2">
        <v>86793000</v>
      </c>
    </row>
    <row r="32797" spans="1:8" x14ac:dyDescent="0.3">
      <c r="A32797" s="1">
        <v>43782.638888888891</v>
      </c>
      <c r="B32797">
        <v>20</v>
      </c>
      <c r="C32797">
        <v>100277</v>
      </c>
      <c r="D32797">
        <v>200902</v>
      </c>
      <c r="E32797" t="s">
        <v>1554</v>
      </c>
      <c r="F32797" t="s">
        <v>12</v>
      </c>
      <c r="G32797" s="2">
        <v>79900</v>
      </c>
      <c r="H32797" s="2">
        <v>26374000</v>
      </c>
    </row>
    <row r="32798" spans="1:8" x14ac:dyDescent="0.3">
      <c r="A32798" s="1">
        <v>43782.652777777781</v>
      </c>
      <c r="B32798">
        <v>20</v>
      </c>
      <c r="C32798">
        <v>100277</v>
      </c>
      <c r="D32798">
        <v>200902</v>
      </c>
      <c r="E32798" t="s">
        <v>1554</v>
      </c>
      <c r="F32798" t="s">
        <v>12</v>
      </c>
      <c r="G32798" s="2">
        <v>79900</v>
      </c>
      <c r="H32798" s="2">
        <v>50733000</v>
      </c>
    </row>
    <row r="32799" spans="1:8" x14ac:dyDescent="0.3">
      <c r="A32799" s="1">
        <v>43782.666666666664</v>
      </c>
      <c r="B32799">
        <v>20</v>
      </c>
      <c r="C32799">
        <v>100277</v>
      </c>
      <c r="D32799">
        <v>200902</v>
      </c>
      <c r="E32799" t="s">
        <v>1554</v>
      </c>
      <c r="F32799" t="s">
        <v>12</v>
      </c>
      <c r="G32799" s="2">
        <v>79900</v>
      </c>
      <c r="H32799" s="2">
        <v>57675000</v>
      </c>
    </row>
    <row r="32800" spans="1:8" x14ac:dyDescent="0.3">
      <c r="A32800" s="1">
        <v>43782.680555555555</v>
      </c>
      <c r="B32800">
        <v>20</v>
      </c>
      <c r="C32800">
        <v>100253</v>
      </c>
      <c r="D32800">
        <v>200864</v>
      </c>
      <c r="E32800" t="s">
        <v>53</v>
      </c>
      <c r="F32800" t="s">
        <v>23</v>
      </c>
      <c r="G32800" s="2">
        <v>30900</v>
      </c>
      <c r="H32800" s="2">
        <v>37815000</v>
      </c>
    </row>
    <row r="32801" spans="1:8" x14ac:dyDescent="0.3">
      <c r="A32801" s="1">
        <v>43782.694444444445</v>
      </c>
      <c r="B32801">
        <v>20</v>
      </c>
      <c r="C32801">
        <v>100253</v>
      </c>
      <c r="D32801">
        <v>200864</v>
      </c>
      <c r="E32801" t="s">
        <v>53</v>
      </c>
      <c r="F32801" t="s">
        <v>23</v>
      </c>
      <c r="G32801" s="2">
        <v>30900</v>
      </c>
      <c r="H32801" s="2">
        <v>44441000</v>
      </c>
    </row>
    <row r="32802" spans="1:8" x14ac:dyDescent="0.3">
      <c r="A32802" s="1">
        <v>43782.708333333336</v>
      </c>
      <c r="B32802">
        <v>20</v>
      </c>
      <c r="C32802">
        <v>100253</v>
      </c>
      <c r="D32802">
        <v>200864</v>
      </c>
      <c r="E32802" t="s">
        <v>53</v>
      </c>
      <c r="F32802" t="s">
        <v>23</v>
      </c>
      <c r="G32802" s="2">
        <v>30900</v>
      </c>
      <c r="H32802" s="2">
        <v>58046000</v>
      </c>
    </row>
    <row r="32803" spans="1:8" x14ac:dyDescent="0.3">
      <c r="A32803" s="1">
        <v>43782.722222222219</v>
      </c>
      <c r="B32803">
        <v>20</v>
      </c>
      <c r="C32803">
        <v>100582</v>
      </c>
      <c r="D32803">
        <v>202183</v>
      </c>
      <c r="E32803" t="s">
        <v>75</v>
      </c>
      <c r="F32803" t="s">
        <v>23</v>
      </c>
      <c r="G32803" s="2">
        <v>43900</v>
      </c>
      <c r="H32803" s="2">
        <v>31195000</v>
      </c>
    </row>
    <row r="32804" spans="1:8" x14ac:dyDescent="0.3">
      <c r="A32804" s="1">
        <v>43782.736111111109</v>
      </c>
      <c r="B32804">
        <v>20</v>
      </c>
      <c r="C32804">
        <v>100582</v>
      </c>
      <c r="D32804">
        <v>202183</v>
      </c>
      <c r="E32804" t="s">
        <v>75</v>
      </c>
      <c r="F32804" t="s">
        <v>23</v>
      </c>
      <c r="G32804" s="2">
        <v>43900</v>
      </c>
      <c r="H32804" s="2">
        <v>35591000</v>
      </c>
    </row>
    <row r="32805" spans="1:8" x14ac:dyDescent="0.3">
      <c r="A32805" s="1">
        <v>43782.75</v>
      </c>
      <c r="B32805">
        <v>20</v>
      </c>
      <c r="C32805">
        <v>100582</v>
      </c>
      <c r="D32805">
        <v>202183</v>
      </c>
      <c r="E32805" t="s">
        <v>75</v>
      </c>
      <c r="F32805" t="s">
        <v>23</v>
      </c>
      <c r="G32805" s="2">
        <v>43900</v>
      </c>
      <c r="H32805" s="2">
        <v>47551000</v>
      </c>
    </row>
    <row r="32806" spans="1:8" x14ac:dyDescent="0.3">
      <c r="A32806" s="1">
        <v>43782.805555555555</v>
      </c>
      <c r="B32806">
        <v>20</v>
      </c>
      <c r="C32806">
        <v>100091</v>
      </c>
      <c r="D32806">
        <v>200248</v>
      </c>
      <c r="E32806" t="s">
        <v>1505</v>
      </c>
      <c r="F32806" t="s">
        <v>31</v>
      </c>
      <c r="G32806" s="2">
        <v>899000</v>
      </c>
      <c r="H32806" s="2">
        <v>32493000</v>
      </c>
    </row>
    <row r="32807" spans="1:8" x14ac:dyDescent="0.3">
      <c r="A32807" s="1">
        <v>43782.819444444445</v>
      </c>
      <c r="B32807">
        <v>20</v>
      </c>
      <c r="C32807">
        <v>100091</v>
      </c>
      <c r="D32807">
        <v>200248</v>
      </c>
      <c r="E32807" t="s">
        <v>1505</v>
      </c>
      <c r="F32807" t="s">
        <v>31</v>
      </c>
      <c r="G32807" s="2">
        <v>899000</v>
      </c>
      <c r="H32807" s="2">
        <v>89947000</v>
      </c>
    </row>
    <row r="32808" spans="1:8" x14ac:dyDescent="0.3">
      <c r="A32808" s="1">
        <v>43782.833333333336</v>
      </c>
      <c r="B32808">
        <v>20</v>
      </c>
      <c r="C32808">
        <v>100091</v>
      </c>
      <c r="D32808">
        <v>200248</v>
      </c>
      <c r="E32808" t="s">
        <v>1505</v>
      </c>
      <c r="F32808" t="s">
        <v>31</v>
      </c>
      <c r="G32808" s="2">
        <v>899000</v>
      </c>
      <c r="H32808" s="2">
        <v>109884000</v>
      </c>
    </row>
    <row r="32809" spans="1:8" x14ac:dyDescent="0.3">
      <c r="A32809" s="1">
        <v>43782.847222222219</v>
      </c>
      <c r="B32809">
        <v>20</v>
      </c>
      <c r="C32809">
        <v>100029</v>
      </c>
      <c r="D32809">
        <v>200043</v>
      </c>
      <c r="E32809" t="s">
        <v>1457</v>
      </c>
      <c r="F32809" t="s">
        <v>40</v>
      </c>
      <c r="G32809" s="2">
        <v>119000</v>
      </c>
      <c r="H32809" s="2">
        <v>40765000</v>
      </c>
    </row>
    <row r="32810" spans="1:8" x14ac:dyDescent="0.3">
      <c r="A32810" s="1">
        <v>43782.861111111109</v>
      </c>
      <c r="B32810">
        <v>20</v>
      </c>
      <c r="C32810">
        <v>100029</v>
      </c>
      <c r="D32810">
        <v>200043</v>
      </c>
      <c r="E32810" t="s">
        <v>1457</v>
      </c>
      <c r="F32810" t="s">
        <v>40</v>
      </c>
      <c r="G32810" s="2">
        <v>119000</v>
      </c>
      <c r="H32810" s="2">
        <v>53338000</v>
      </c>
    </row>
    <row r="32811" spans="1:8" x14ac:dyDescent="0.3">
      <c r="A32811" s="1">
        <v>43782.875</v>
      </c>
      <c r="B32811">
        <v>20</v>
      </c>
      <c r="C32811">
        <v>100029</v>
      </c>
      <c r="D32811">
        <v>200043</v>
      </c>
      <c r="E32811" t="s">
        <v>1457</v>
      </c>
      <c r="F32811" t="s">
        <v>40</v>
      </c>
      <c r="G32811" s="2">
        <v>119000</v>
      </c>
      <c r="H32811" s="2">
        <v>67135000</v>
      </c>
    </row>
    <row r="32812" spans="1:8" x14ac:dyDescent="0.3">
      <c r="A32812" s="1">
        <v>43782.888888888891</v>
      </c>
      <c r="B32812">
        <v>20</v>
      </c>
      <c r="C32812">
        <v>100150</v>
      </c>
      <c r="D32812">
        <v>200427</v>
      </c>
      <c r="E32812" t="s">
        <v>1565</v>
      </c>
      <c r="F32812" t="s">
        <v>31</v>
      </c>
      <c r="G32812" s="2">
        <v>489000</v>
      </c>
      <c r="H32812" s="2">
        <v>59883000</v>
      </c>
    </row>
    <row r="32813" spans="1:8" x14ac:dyDescent="0.3">
      <c r="A32813" s="1">
        <v>43782.902777777781</v>
      </c>
      <c r="B32813">
        <v>20</v>
      </c>
      <c r="C32813">
        <v>100150</v>
      </c>
      <c r="D32813">
        <v>200427</v>
      </c>
      <c r="E32813" t="s">
        <v>1565</v>
      </c>
      <c r="F32813" t="s">
        <v>31</v>
      </c>
      <c r="G32813" s="2">
        <v>489000</v>
      </c>
      <c r="H32813" s="2">
        <v>77205000</v>
      </c>
    </row>
    <row r="32814" spans="1:8" x14ac:dyDescent="0.3">
      <c r="A32814" s="1">
        <v>43782.916666666664</v>
      </c>
      <c r="B32814">
        <v>20</v>
      </c>
      <c r="C32814">
        <v>100150</v>
      </c>
      <c r="D32814">
        <v>200427</v>
      </c>
      <c r="E32814" t="s">
        <v>1565</v>
      </c>
      <c r="F32814" t="s">
        <v>31</v>
      </c>
      <c r="G32814" s="2">
        <v>489000</v>
      </c>
      <c r="H32814" s="2">
        <v>99912000</v>
      </c>
    </row>
    <row r="32815" spans="1:8" x14ac:dyDescent="0.3">
      <c r="A32815" s="1">
        <v>43782.930555555555</v>
      </c>
      <c r="B32815">
        <v>20</v>
      </c>
      <c r="C32815">
        <v>100203</v>
      </c>
      <c r="D32815">
        <v>200703</v>
      </c>
      <c r="E32815" t="s">
        <v>639</v>
      </c>
      <c r="F32815" t="s">
        <v>247</v>
      </c>
      <c r="G32815" s="2">
        <v>699000</v>
      </c>
      <c r="H32815" s="2">
        <v>8867000</v>
      </c>
    </row>
    <row r="32816" spans="1:8" x14ac:dyDescent="0.3">
      <c r="A32816" s="1">
        <v>43782.930555555555</v>
      </c>
      <c r="B32816">
        <v>20</v>
      </c>
      <c r="C32816">
        <v>100203</v>
      </c>
      <c r="D32816">
        <v>200686</v>
      </c>
      <c r="E32816" t="s">
        <v>640</v>
      </c>
      <c r="F32816" t="s">
        <v>247</v>
      </c>
      <c r="G32816" s="2">
        <v>749000</v>
      </c>
      <c r="H32816" s="2">
        <v>2051000</v>
      </c>
    </row>
    <row r="32817" spans="1:8" x14ac:dyDescent="0.3">
      <c r="A32817" s="1">
        <v>43782.930555555555</v>
      </c>
      <c r="B32817">
        <v>20</v>
      </c>
      <c r="C32817">
        <v>100203</v>
      </c>
      <c r="D32817">
        <v>200707</v>
      </c>
      <c r="E32817" t="s">
        <v>641</v>
      </c>
      <c r="F32817" t="s">
        <v>247</v>
      </c>
      <c r="G32817" s="2">
        <v>899000</v>
      </c>
      <c r="H32817" s="2">
        <v>14464000</v>
      </c>
    </row>
    <row r="32818" spans="1:8" x14ac:dyDescent="0.3">
      <c r="A32818" s="1">
        <v>43782.930555555555</v>
      </c>
      <c r="B32818">
        <v>20</v>
      </c>
      <c r="C32818">
        <v>100203</v>
      </c>
      <c r="D32818">
        <v>200690</v>
      </c>
      <c r="E32818" t="s">
        <v>642</v>
      </c>
      <c r="F32818" t="s">
        <v>247</v>
      </c>
      <c r="G32818" s="2">
        <v>949000</v>
      </c>
      <c r="H32818" s="2">
        <v>10193000</v>
      </c>
    </row>
    <row r="32819" spans="1:8" x14ac:dyDescent="0.3">
      <c r="A32819" s="1">
        <v>43782.930555555555</v>
      </c>
      <c r="B32819">
        <v>20</v>
      </c>
      <c r="C32819">
        <v>100203</v>
      </c>
      <c r="D32819">
        <v>200711</v>
      </c>
      <c r="E32819" t="s">
        <v>643</v>
      </c>
      <c r="F32819" t="s">
        <v>247</v>
      </c>
      <c r="G32819" s="2">
        <v>1199000</v>
      </c>
      <c r="H32819" s="2">
        <v>50000</v>
      </c>
    </row>
    <row r="32820" spans="1:8" x14ac:dyDescent="0.3">
      <c r="A32820" s="1">
        <v>43782.930555555555</v>
      </c>
      <c r="B32820">
        <v>20</v>
      </c>
      <c r="C32820">
        <v>100203</v>
      </c>
      <c r="D32820">
        <v>200694</v>
      </c>
      <c r="E32820" t="s">
        <v>644</v>
      </c>
      <c r="F32820" t="s">
        <v>247</v>
      </c>
      <c r="G32820" s="2">
        <v>1249000</v>
      </c>
      <c r="H32820" s="2">
        <v>3388000</v>
      </c>
    </row>
    <row r="32821" spans="1:8" x14ac:dyDescent="0.3">
      <c r="A32821" s="1">
        <v>43782.944444444445</v>
      </c>
      <c r="B32821">
        <v>20</v>
      </c>
      <c r="C32821">
        <v>100203</v>
      </c>
      <c r="D32821">
        <v>200703</v>
      </c>
      <c r="E32821" t="s">
        <v>639</v>
      </c>
      <c r="F32821" t="s">
        <v>247</v>
      </c>
      <c r="G32821" s="2">
        <v>699000</v>
      </c>
      <c r="H32821" s="2">
        <v>5654000</v>
      </c>
    </row>
    <row r="32822" spans="1:8" x14ac:dyDescent="0.3">
      <c r="A32822" s="1">
        <v>43782.944444444445</v>
      </c>
      <c r="B32822">
        <v>20</v>
      </c>
      <c r="C32822">
        <v>100203</v>
      </c>
      <c r="D32822">
        <v>200686</v>
      </c>
      <c r="E32822" t="s">
        <v>640</v>
      </c>
      <c r="F32822" t="s">
        <v>247</v>
      </c>
      <c r="G32822" s="2">
        <v>749000</v>
      </c>
      <c r="H32822" s="2">
        <v>50000</v>
      </c>
    </row>
    <row r="32823" spans="1:8" x14ac:dyDescent="0.3">
      <c r="A32823" s="1">
        <v>43782.944444444445</v>
      </c>
      <c r="B32823">
        <v>20</v>
      </c>
      <c r="C32823">
        <v>100203</v>
      </c>
      <c r="D32823">
        <v>200707</v>
      </c>
      <c r="E32823" t="s">
        <v>641</v>
      </c>
      <c r="F32823" t="s">
        <v>247</v>
      </c>
      <c r="G32823" s="2">
        <v>899000</v>
      </c>
      <c r="H32823" s="2">
        <v>7261000</v>
      </c>
    </row>
    <row r="32824" spans="1:8" x14ac:dyDescent="0.3">
      <c r="A32824" s="1">
        <v>43782.944444444445</v>
      </c>
      <c r="B32824">
        <v>20</v>
      </c>
      <c r="C32824">
        <v>100203</v>
      </c>
      <c r="D32824">
        <v>200690</v>
      </c>
      <c r="E32824" t="s">
        <v>642</v>
      </c>
      <c r="F32824" t="s">
        <v>247</v>
      </c>
      <c r="G32824" s="2">
        <v>949000</v>
      </c>
      <c r="H32824" s="2">
        <v>7660000</v>
      </c>
    </row>
    <row r="32825" spans="1:8" x14ac:dyDescent="0.3">
      <c r="A32825" s="1">
        <v>43782.944444444445</v>
      </c>
      <c r="B32825">
        <v>20</v>
      </c>
      <c r="C32825">
        <v>100203</v>
      </c>
      <c r="D32825">
        <v>200711</v>
      </c>
      <c r="E32825" t="s">
        <v>643</v>
      </c>
      <c r="F32825" t="s">
        <v>247</v>
      </c>
      <c r="G32825" s="2">
        <v>1199000</v>
      </c>
      <c r="H32825" s="2">
        <v>3254000</v>
      </c>
    </row>
    <row r="32826" spans="1:8" x14ac:dyDescent="0.3">
      <c r="A32826" s="1">
        <v>43782.944444444445</v>
      </c>
      <c r="B32826">
        <v>20</v>
      </c>
      <c r="C32826">
        <v>100203</v>
      </c>
      <c r="D32826">
        <v>200694</v>
      </c>
      <c r="E32826" t="s">
        <v>644</v>
      </c>
      <c r="F32826" t="s">
        <v>247</v>
      </c>
      <c r="G32826" s="2">
        <v>1249000</v>
      </c>
      <c r="H32826" s="2">
        <v>50000</v>
      </c>
    </row>
    <row r="32827" spans="1:8" x14ac:dyDescent="0.3">
      <c r="A32827" s="1">
        <v>43782.958333333336</v>
      </c>
      <c r="B32827">
        <v>20</v>
      </c>
      <c r="C32827">
        <v>100203</v>
      </c>
      <c r="D32827">
        <v>200703</v>
      </c>
      <c r="E32827" t="s">
        <v>639</v>
      </c>
      <c r="F32827" t="s">
        <v>247</v>
      </c>
      <c r="G32827" s="2">
        <v>699000</v>
      </c>
      <c r="H32827" s="2">
        <v>5651000</v>
      </c>
    </row>
    <row r="32828" spans="1:8" x14ac:dyDescent="0.3">
      <c r="A32828" s="1">
        <v>43782.958333333336</v>
      </c>
      <c r="B32828">
        <v>20</v>
      </c>
      <c r="C32828">
        <v>100203</v>
      </c>
      <c r="D32828">
        <v>200686</v>
      </c>
      <c r="E32828" t="s">
        <v>640</v>
      </c>
      <c r="F32828" t="s">
        <v>247</v>
      </c>
      <c r="G32828" s="2">
        <v>749000</v>
      </c>
      <c r="H32828" s="2">
        <v>2051000</v>
      </c>
    </row>
    <row r="32829" spans="1:8" x14ac:dyDescent="0.3">
      <c r="A32829" s="1">
        <v>43782.958333333336</v>
      </c>
      <c r="B32829">
        <v>20</v>
      </c>
      <c r="C32829">
        <v>100203</v>
      </c>
      <c r="D32829">
        <v>200707</v>
      </c>
      <c r="E32829" t="s">
        <v>641</v>
      </c>
      <c r="F32829" t="s">
        <v>247</v>
      </c>
      <c r="G32829" s="2">
        <v>899000</v>
      </c>
      <c r="H32829" s="2">
        <v>28878000</v>
      </c>
    </row>
    <row r="32830" spans="1:8" x14ac:dyDescent="0.3">
      <c r="A32830" s="1">
        <v>43782.958333333336</v>
      </c>
      <c r="B32830">
        <v>20</v>
      </c>
      <c r="C32830">
        <v>100203</v>
      </c>
      <c r="D32830">
        <v>200690</v>
      </c>
      <c r="E32830" t="s">
        <v>642</v>
      </c>
      <c r="F32830" t="s">
        <v>247</v>
      </c>
      <c r="G32830" s="2">
        <v>949000</v>
      </c>
      <c r="H32830" s="2">
        <v>25420000</v>
      </c>
    </row>
    <row r="32831" spans="1:8" x14ac:dyDescent="0.3">
      <c r="A32831" s="1">
        <v>43782.958333333336</v>
      </c>
      <c r="B32831">
        <v>20</v>
      </c>
      <c r="C32831">
        <v>100203</v>
      </c>
      <c r="D32831">
        <v>200711</v>
      </c>
      <c r="E32831" t="s">
        <v>643</v>
      </c>
      <c r="F32831" t="s">
        <v>247</v>
      </c>
      <c r="G32831" s="2">
        <v>1199000</v>
      </c>
      <c r="H32831" s="2">
        <v>12873000</v>
      </c>
    </row>
    <row r="32832" spans="1:8" x14ac:dyDescent="0.3">
      <c r="A32832" s="1">
        <v>43782.958333333336</v>
      </c>
      <c r="B32832">
        <v>20</v>
      </c>
      <c r="C32832">
        <v>100203</v>
      </c>
      <c r="D32832">
        <v>200694</v>
      </c>
      <c r="E32832" t="s">
        <v>644</v>
      </c>
      <c r="F32832" t="s">
        <v>247</v>
      </c>
      <c r="G32832" s="2">
        <v>1249000</v>
      </c>
      <c r="H32832" s="2">
        <v>6729000</v>
      </c>
    </row>
    <row r="32833" spans="1:8" x14ac:dyDescent="0.3">
      <c r="A32833" s="1">
        <v>43783.013888888891</v>
      </c>
      <c r="B32833">
        <v>20</v>
      </c>
      <c r="C32833">
        <v>100319</v>
      </c>
      <c r="D32833">
        <v>201012</v>
      </c>
      <c r="E32833" t="s">
        <v>911</v>
      </c>
      <c r="F32833" t="s">
        <v>27</v>
      </c>
      <c r="G32833" s="2">
        <v>39900</v>
      </c>
      <c r="H32833" s="2">
        <v>22679000</v>
      </c>
    </row>
    <row r="32834" spans="1:8" x14ac:dyDescent="0.3">
      <c r="A32834" s="1">
        <v>43783.027777777781</v>
      </c>
      <c r="B32834">
        <v>20</v>
      </c>
      <c r="C32834">
        <v>100319</v>
      </c>
      <c r="D32834">
        <v>201012</v>
      </c>
      <c r="E32834" t="s">
        <v>911</v>
      </c>
      <c r="F32834" t="s">
        <v>27</v>
      </c>
      <c r="G32834" s="2">
        <v>39900</v>
      </c>
      <c r="H32834" s="2">
        <v>32757000</v>
      </c>
    </row>
    <row r="32835" spans="1:8" x14ac:dyDescent="0.3">
      <c r="A32835" s="1">
        <v>43783.041666666664</v>
      </c>
      <c r="B32835">
        <v>20</v>
      </c>
      <c r="C32835">
        <v>100319</v>
      </c>
      <c r="D32835">
        <v>201012</v>
      </c>
      <c r="E32835" t="s">
        <v>911</v>
      </c>
      <c r="F32835" t="s">
        <v>27</v>
      </c>
      <c r="G32835" s="2">
        <v>39900</v>
      </c>
      <c r="H32835" s="2">
        <v>28945000</v>
      </c>
    </row>
    <row r="32836" spans="1:8" x14ac:dyDescent="0.3">
      <c r="A32836" s="1">
        <v>43783.055555555555</v>
      </c>
      <c r="B32836">
        <v>20</v>
      </c>
      <c r="C32836">
        <v>100408</v>
      </c>
      <c r="D32836">
        <v>201295</v>
      </c>
      <c r="E32836" t="s">
        <v>1446</v>
      </c>
      <c r="F32836" t="s">
        <v>18</v>
      </c>
      <c r="G32836" s="2">
        <v>94800</v>
      </c>
      <c r="H32836" s="2">
        <v>3079000</v>
      </c>
    </row>
    <row r="32837" spans="1:8" x14ac:dyDescent="0.3">
      <c r="A32837" s="1">
        <v>43783.055555555555</v>
      </c>
      <c r="B32837">
        <v>20</v>
      </c>
      <c r="C32837">
        <v>100408</v>
      </c>
      <c r="D32837">
        <v>201310</v>
      </c>
      <c r="E32837" t="s">
        <v>1447</v>
      </c>
      <c r="F32837" t="s">
        <v>18</v>
      </c>
      <c r="G32837" s="2">
        <v>90800</v>
      </c>
      <c r="H32837" s="2">
        <v>4223000</v>
      </c>
    </row>
    <row r="32838" spans="1:8" x14ac:dyDescent="0.3">
      <c r="A32838" s="1">
        <v>43783.069444444445</v>
      </c>
      <c r="B32838">
        <v>17</v>
      </c>
      <c r="C32838">
        <v>100408</v>
      </c>
      <c r="D32838">
        <v>201295</v>
      </c>
      <c r="E32838" t="s">
        <v>1446</v>
      </c>
      <c r="F32838" t="s">
        <v>18</v>
      </c>
      <c r="G32838" s="2">
        <v>94800</v>
      </c>
      <c r="H32838" s="2">
        <v>8472000</v>
      </c>
    </row>
    <row r="32839" spans="1:8" x14ac:dyDescent="0.3">
      <c r="A32839" s="1">
        <v>43783.069444444445</v>
      </c>
      <c r="B32839">
        <v>17</v>
      </c>
      <c r="C32839">
        <v>100408</v>
      </c>
      <c r="D32839">
        <v>201310</v>
      </c>
      <c r="E32839" t="s">
        <v>1447</v>
      </c>
      <c r="F32839" t="s">
        <v>18</v>
      </c>
      <c r="G32839" s="2">
        <v>90800</v>
      </c>
      <c r="H32839" s="2">
        <v>8074000</v>
      </c>
    </row>
    <row r="32840" spans="1:8" x14ac:dyDescent="0.3">
      <c r="A32840" s="1">
        <v>43783.083333333336</v>
      </c>
      <c r="B32840">
        <v>20</v>
      </c>
      <c r="C32840">
        <v>100408</v>
      </c>
      <c r="D32840">
        <v>201295</v>
      </c>
      <c r="E32840" t="s">
        <v>1446</v>
      </c>
      <c r="F32840" t="s">
        <v>18</v>
      </c>
      <c r="G32840" s="2">
        <v>94800</v>
      </c>
      <c r="H32840" s="2">
        <v>11488000</v>
      </c>
    </row>
    <row r="32841" spans="1:8" x14ac:dyDescent="0.3">
      <c r="A32841" s="1">
        <v>43783.083333333336</v>
      </c>
      <c r="B32841">
        <v>20</v>
      </c>
      <c r="C32841">
        <v>100408</v>
      </c>
      <c r="D32841">
        <v>201310</v>
      </c>
      <c r="E32841" t="s">
        <v>1447</v>
      </c>
      <c r="F32841" t="s">
        <v>18</v>
      </c>
      <c r="G32841" s="2">
        <v>90800</v>
      </c>
      <c r="H32841" s="2">
        <v>7774000</v>
      </c>
    </row>
    <row r="32842" spans="1:8" x14ac:dyDescent="0.3">
      <c r="A32842" s="1">
        <v>43783.263888888891</v>
      </c>
      <c r="B32842">
        <v>20</v>
      </c>
      <c r="C32842">
        <v>100340</v>
      </c>
      <c r="D32842">
        <v>201057</v>
      </c>
      <c r="E32842" t="s">
        <v>1470</v>
      </c>
      <c r="F32842" t="s">
        <v>9</v>
      </c>
      <c r="G32842" s="2">
        <v>59000</v>
      </c>
      <c r="H32842" s="2">
        <v>15262000</v>
      </c>
    </row>
    <row r="32843" spans="1:8" x14ac:dyDescent="0.3">
      <c r="A32843" s="1">
        <v>43783.277777777781</v>
      </c>
      <c r="B32843">
        <v>20</v>
      </c>
      <c r="C32843">
        <v>100340</v>
      </c>
      <c r="D32843">
        <v>201057</v>
      </c>
      <c r="E32843" t="s">
        <v>1470</v>
      </c>
      <c r="F32843" t="s">
        <v>9</v>
      </c>
      <c r="G32843" s="2">
        <v>59000</v>
      </c>
      <c r="H32843" s="2">
        <v>27552000</v>
      </c>
    </row>
    <row r="32844" spans="1:8" x14ac:dyDescent="0.3">
      <c r="A32844" s="1">
        <v>43783.291666666664</v>
      </c>
      <c r="B32844">
        <v>20</v>
      </c>
      <c r="C32844">
        <v>100340</v>
      </c>
      <c r="D32844">
        <v>201057</v>
      </c>
      <c r="E32844" t="s">
        <v>1470</v>
      </c>
      <c r="F32844" t="s">
        <v>9</v>
      </c>
      <c r="G32844" s="2">
        <v>59000</v>
      </c>
      <c r="H32844" s="2">
        <v>48986000</v>
      </c>
    </row>
    <row r="32845" spans="1:8" x14ac:dyDescent="0.3">
      <c r="A32845" s="1">
        <v>43783.305555555555</v>
      </c>
      <c r="B32845">
        <v>20</v>
      </c>
      <c r="C32845">
        <v>100195</v>
      </c>
      <c r="D32845">
        <v>200655</v>
      </c>
      <c r="E32845" t="s">
        <v>1041</v>
      </c>
      <c r="F32845" t="s">
        <v>12</v>
      </c>
      <c r="G32845" s="2">
        <v>39900</v>
      </c>
      <c r="H32845" s="2">
        <v>30551000</v>
      </c>
    </row>
    <row r="32846" spans="1:8" x14ac:dyDescent="0.3">
      <c r="A32846" s="1">
        <v>43783.319444444445</v>
      </c>
      <c r="B32846">
        <v>20</v>
      </c>
      <c r="C32846">
        <v>100195</v>
      </c>
      <c r="D32846">
        <v>200655</v>
      </c>
      <c r="E32846" t="s">
        <v>1041</v>
      </c>
      <c r="F32846" t="s">
        <v>12</v>
      </c>
      <c r="G32846" s="2">
        <v>39900</v>
      </c>
      <c r="H32846" s="2">
        <v>53622000</v>
      </c>
    </row>
    <row r="32847" spans="1:8" x14ac:dyDescent="0.3">
      <c r="A32847" s="1">
        <v>43783.333333333336</v>
      </c>
      <c r="B32847">
        <v>20</v>
      </c>
      <c r="C32847">
        <v>100195</v>
      </c>
      <c r="D32847">
        <v>200655</v>
      </c>
      <c r="E32847" t="s">
        <v>1041</v>
      </c>
      <c r="F32847" t="s">
        <v>12</v>
      </c>
      <c r="G32847" s="2">
        <v>39900</v>
      </c>
      <c r="H32847" s="2">
        <v>41442000</v>
      </c>
    </row>
    <row r="32848" spans="1:8" x14ac:dyDescent="0.3">
      <c r="A32848" s="1">
        <v>43783.347222222219</v>
      </c>
      <c r="B32848">
        <v>20</v>
      </c>
      <c r="C32848">
        <v>100246</v>
      </c>
      <c r="D32848">
        <v>200827</v>
      </c>
      <c r="E32848" t="s">
        <v>1566</v>
      </c>
      <c r="F32848" t="s">
        <v>73</v>
      </c>
      <c r="G32848" s="2">
        <v>399000</v>
      </c>
      <c r="H32848" s="2">
        <v>8942000</v>
      </c>
    </row>
    <row r="32849" spans="1:8" x14ac:dyDescent="0.3">
      <c r="A32849" s="1">
        <v>43783.347222222219</v>
      </c>
      <c r="B32849">
        <v>20</v>
      </c>
      <c r="C32849">
        <v>100246</v>
      </c>
      <c r="D32849">
        <v>200825</v>
      </c>
      <c r="E32849" t="s">
        <v>1567</v>
      </c>
      <c r="F32849" t="s">
        <v>73</v>
      </c>
      <c r="G32849" s="2">
        <v>199000</v>
      </c>
      <c r="H32849" s="2">
        <v>5613000</v>
      </c>
    </row>
    <row r="32850" spans="1:8" x14ac:dyDescent="0.3">
      <c r="A32850" s="1">
        <v>43783.347222222219</v>
      </c>
      <c r="B32850">
        <v>20</v>
      </c>
      <c r="C32850">
        <v>100246</v>
      </c>
      <c r="D32850">
        <v>200826</v>
      </c>
      <c r="E32850" t="s">
        <v>1568</v>
      </c>
      <c r="F32850" t="s">
        <v>73</v>
      </c>
      <c r="G32850" s="2">
        <v>199000</v>
      </c>
      <c r="H32850" s="2">
        <v>2277000</v>
      </c>
    </row>
    <row r="32851" spans="1:8" x14ac:dyDescent="0.3">
      <c r="A32851" s="1">
        <v>43783.361111111109</v>
      </c>
      <c r="B32851">
        <v>20</v>
      </c>
      <c r="C32851">
        <v>100246</v>
      </c>
      <c r="D32851">
        <v>200827</v>
      </c>
      <c r="E32851" t="s">
        <v>1566</v>
      </c>
      <c r="F32851" t="s">
        <v>73</v>
      </c>
      <c r="G32851" s="2">
        <v>399000</v>
      </c>
      <c r="H32851" s="2">
        <v>10188000</v>
      </c>
    </row>
    <row r="32852" spans="1:8" x14ac:dyDescent="0.3">
      <c r="A32852" s="1">
        <v>43783.361111111109</v>
      </c>
      <c r="B32852">
        <v>20</v>
      </c>
      <c r="C32852">
        <v>100246</v>
      </c>
      <c r="D32852">
        <v>200825</v>
      </c>
      <c r="E32852" t="s">
        <v>1567</v>
      </c>
      <c r="F32852" t="s">
        <v>73</v>
      </c>
      <c r="G32852" s="2">
        <v>199000</v>
      </c>
      <c r="H32852" s="2">
        <v>12945000</v>
      </c>
    </row>
    <row r="32853" spans="1:8" x14ac:dyDescent="0.3">
      <c r="A32853" s="1">
        <v>43783.361111111109</v>
      </c>
      <c r="B32853">
        <v>20</v>
      </c>
      <c r="C32853">
        <v>100246</v>
      </c>
      <c r="D32853">
        <v>200826</v>
      </c>
      <c r="E32853" t="s">
        <v>1568</v>
      </c>
      <c r="F32853" t="s">
        <v>73</v>
      </c>
      <c r="G32853" s="2">
        <v>199000</v>
      </c>
      <c r="H32853" s="2">
        <v>3902000</v>
      </c>
    </row>
    <row r="32854" spans="1:8" x14ac:dyDescent="0.3">
      <c r="A32854" s="1">
        <v>43783.375</v>
      </c>
      <c r="B32854">
        <v>20</v>
      </c>
      <c r="C32854">
        <v>100246</v>
      </c>
      <c r="D32854">
        <v>200827</v>
      </c>
      <c r="E32854" t="s">
        <v>1566</v>
      </c>
      <c r="F32854" t="s">
        <v>73</v>
      </c>
      <c r="G32854" s="2">
        <v>399000</v>
      </c>
      <c r="H32854" s="2">
        <v>23781000</v>
      </c>
    </row>
    <row r="32855" spans="1:8" x14ac:dyDescent="0.3">
      <c r="A32855" s="1">
        <v>43783.375</v>
      </c>
      <c r="B32855">
        <v>20</v>
      </c>
      <c r="C32855">
        <v>100246</v>
      </c>
      <c r="D32855">
        <v>200825</v>
      </c>
      <c r="E32855" t="s">
        <v>1567</v>
      </c>
      <c r="F32855" t="s">
        <v>73</v>
      </c>
      <c r="G32855" s="2">
        <v>199000</v>
      </c>
      <c r="H32855" s="2">
        <v>16568000</v>
      </c>
    </row>
    <row r="32856" spans="1:8" x14ac:dyDescent="0.3">
      <c r="A32856" s="1">
        <v>43783.375</v>
      </c>
      <c r="B32856">
        <v>20</v>
      </c>
      <c r="C32856">
        <v>100246</v>
      </c>
      <c r="D32856">
        <v>200826</v>
      </c>
      <c r="E32856" t="s">
        <v>1568</v>
      </c>
      <c r="F32856" t="s">
        <v>73</v>
      </c>
      <c r="G32856" s="2">
        <v>199000</v>
      </c>
      <c r="H32856" s="2">
        <v>7241000</v>
      </c>
    </row>
    <row r="32857" spans="1:8" x14ac:dyDescent="0.3">
      <c r="A32857" s="1">
        <v>43783.388888888891</v>
      </c>
      <c r="B32857">
        <v>30</v>
      </c>
      <c r="C32857">
        <v>100786</v>
      </c>
      <c r="D32857">
        <v>202335</v>
      </c>
      <c r="E32857" t="s">
        <v>1569</v>
      </c>
      <c r="F32857" t="s">
        <v>73</v>
      </c>
      <c r="G32857" s="2">
        <v>3990000</v>
      </c>
      <c r="H32857" s="2">
        <v>6670000</v>
      </c>
    </row>
    <row r="32858" spans="1:8" x14ac:dyDescent="0.3">
      <c r="A32858" s="1">
        <v>43783.388888888891</v>
      </c>
      <c r="B32858">
        <v>30</v>
      </c>
      <c r="C32858">
        <v>100786</v>
      </c>
      <c r="D32858">
        <v>202333</v>
      </c>
      <c r="E32858" t="s">
        <v>1570</v>
      </c>
      <c r="F32858" t="s">
        <v>73</v>
      </c>
      <c r="G32858" s="2">
        <v>2590000</v>
      </c>
      <c r="H32858" s="2">
        <v>50000</v>
      </c>
    </row>
    <row r="32859" spans="1:8" x14ac:dyDescent="0.3">
      <c r="A32859" s="1">
        <v>43783.388888888891</v>
      </c>
      <c r="B32859">
        <v>30</v>
      </c>
      <c r="C32859">
        <v>100786</v>
      </c>
      <c r="D32859">
        <v>202337</v>
      </c>
      <c r="E32859" t="s">
        <v>1571</v>
      </c>
      <c r="F32859" t="s">
        <v>73</v>
      </c>
      <c r="G32859" s="2">
        <v>2390000</v>
      </c>
      <c r="H32859" s="2">
        <v>4017000</v>
      </c>
    </row>
    <row r="32860" spans="1:8" x14ac:dyDescent="0.3">
      <c r="A32860" s="1">
        <v>43783.388888888891</v>
      </c>
      <c r="B32860">
        <v>30</v>
      </c>
      <c r="C32860">
        <v>100786</v>
      </c>
      <c r="D32860">
        <v>202332</v>
      </c>
      <c r="E32860" t="s">
        <v>1572</v>
      </c>
      <c r="F32860" t="s">
        <v>73</v>
      </c>
      <c r="G32860" s="2">
        <v>1290000</v>
      </c>
      <c r="H32860" s="2">
        <v>50000</v>
      </c>
    </row>
    <row r="32861" spans="1:8" x14ac:dyDescent="0.3">
      <c r="A32861" s="1">
        <v>43783.388888888891</v>
      </c>
      <c r="B32861">
        <v>30</v>
      </c>
      <c r="C32861">
        <v>100786</v>
      </c>
      <c r="D32861">
        <v>202336</v>
      </c>
      <c r="E32861" t="s">
        <v>1573</v>
      </c>
      <c r="F32861" t="s">
        <v>73</v>
      </c>
      <c r="G32861" s="2">
        <v>1490000</v>
      </c>
      <c r="H32861" s="2">
        <v>2523000</v>
      </c>
    </row>
    <row r="32862" spans="1:8" x14ac:dyDescent="0.3">
      <c r="A32862" s="1">
        <v>43783.388888888891</v>
      </c>
      <c r="B32862">
        <v>30</v>
      </c>
      <c r="C32862">
        <v>100786</v>
      </c>
      <c r="D32862">
        <v>202334</v>
      </c>
      <c r="E32862" t="s">
        <v>1574</v>
      </c>
      <c r="F32862" t="s">
        <v>73</v>
      </c>
      <c r="G32862" s="2">
        <v>1090000</v>
      </c>
      <c r="H32862" s="2">
        <v>3665000</v>
      </c>
    </row>
    <row r="32863" spans="1:8" x14ac:dyDescent="0.3">
      <c r="A32863" s="1">
        <v>43783.388888888891</v>
      </c>
      <c r="B32863">
        <v>30</v>
      </c>
      <c r="C32863">
        <v>100786</v>
      </c>
      <c r="D32863">
        <v>202331</v>
      </c>
      <c r="E32863" t="s">
        <v>1575</v>
      </c>
      <c r="F32863" t="s">
        <v>73</v>
      </c>
      <c r="G32863" s="2">
        <v>850000</v>
      </c>
      <c r="H32863" s="2">
        <v>1461000</v>
      </c>
    </row>
    <row r="32864" spans="1:8" x14ac:dyDescent="0.3">
      <c r="A32864" s="1">
        <v>43783.409722222219</v>
      </c>
      <c r="B32864">
        <v>30</v>
      </c>
      <c r="C32864">
        <v>100786</v>
      </c>
      <c r="D32864">
        <v>202335</v>
      </c>
      <c r="E32864" t="s">
        <v>1569</v>
      </c>
      <c r="F32864" t="s">
        <v>73</v>
      </c>
      <c r="G32864" s="2">
        <v>3990000</v>
      </c>
      <c r="H32864" s="2">
        <v>6670000</v>
      </c>
    </row>
    <row r="32865" spans="1:8" x14ac:dyDescent="0.3">
      <c r="A32865" s="1">
        <v>43783.409722222219</v>
      </c>
      <c r="B32865">
        <v>30</v>
      </c>
      <c r="C32865">
        <v>100786</v>
      </c>
      <c r="D32865">
        <v>202333</v>
      </c>
      <c r="E32865" t="s">
        <v>1570</v>
      </c>
      <c r="F32865" t="s">
        <v>73</v>
      </c>
      <c r="G32865" s="2">
        <v>2590000</v>
      </c>
      <c r="H32865" s="2">
        <v>12942000</v>
      </c>
    </row>
    <row r="32866" spans="1:8" x14ac:dyDescent="0.3">
      <c r="A32866" s="1">
        <v>43783.409722222219</v>
      </c>
      <c r="B32866">
        <v>30</v>
      </c>
      <c r="C32866">
        <v>100786</v>
      </c>
      <c r="D32866">
        <v>202337</v>
      </c>
      <c r="E32866" t="s">
        <v>1571</v>
      </c>
      <c r="F32866" t="s">
        <v>73</v>
      </c>
      <c r="G32866" s="2">
        <v>2390000</v>
      </c>
      <c r="H32866" s="2">
        <v>4017000</v>
      </c>
    </row>
    <row r="32867" spans="1:8" x14ac:dyDescent="0.3">
      <c r="A32867" s="1">
        <v>43783.409722222219</v>
      </c>
      <c r="B32867">
        <v>30</v>
      </c>
      <c r="C32867">
        <v>100786</v>
      </c>
      <c r="D32867">
        <v>202332</v>
      </c>
      <c r="E32867" t="s">
        <v>1572</v>
      </c>
      <c r="F32867" t="s">
        <v>73</v>
      </c>
      <c r="G32867" s="2">
        <v>1290000</v>
      </c>
      <c r="H32867" s="2">
        <v>2189000</v>
      </c>
    </row>
    <row r="32868" spans="1:8" x14ac:dyDescent="0.3">
      <c r="A32868" s="1">
        <v>43783.409722222219</v>
      </c>
      <c r="B32868">
        <v>30</v>
      </c>
      <c r="C32868">
        <v>100786</v>
      </c>
      <c r="D32868">
        <v>202336</v>
      </c>
      <c r="E32868" t="s">
        <v>1573</v>
      </c>
      <c r="F32868" t="s">
        <v>73</v>
      </c>
      <c r="G32868" s="2">
        <v>1490000</v>
      </c>
      <c r="H32868" s="2">
        <v>7465000</v>
      </c>
    </row>
    <row r="32869" spans="1:8" x14ac:dyDescent="0.3">
      <c r="A32869" s="1">
        <v>43783.409722222219</v>
      </c>
      <c r="B32869">
        <v>30</v>
      </c>
      <c r="C32869">
        <v>100786</v>
      </c>
      <c r="D32869">
        <v>202334</v>
      </c>
      <c r="E32869" t="s">
        <v>1574</v>
      </c>
      <c r="F32869" t="s">
        <v>73</v>
      </c>
      <c r="G32869" s="2">
        <v>1090000</v>
      </c>
      <c r="H32869" s="2">
        <v>3665000</v>
      </c>
    </row>
    <row r="32870" spans="1:8" x14ac:dyDescent="0.3">
      <c r="A32870" s="1">
        <v>43783.409722222219</v>
      </c>
      <c r="B32870">
        <v>30</v>
      </c>
      <c r="C32870">
        <v>100786</v>
      </c>
      <c r="D32870">
        <v>202331</v>
      </c>
      <c r="E32870" t="s">
        <v>1575</v>
      </c>
      <c r="F32870" t="s">
        <v>73</v>
      </c>
      <c r="G32870" s="2">
        <v>850000</v>
      </c>
      <c r="H32870" s="2">
        <v>50000</v>
      </c>
    </row>
    <row r="32871" spans="1:8" x14ac:dyDescent="0.3">
      <c r="A32871" s="1">
        <v>43783.430555555555</v>
      </c>
      <c r="B32871">
        <v>20</v>
      </c>
      <c r="C32871">
        <v>100445</v>
      </c>
      <c r="D32871">
        <v>201368</v>
      </c>
      <c r="E32871" t="s">
        <v>1458</v>
      </c>
      <c r="F32871" t="s">
        <v>12</v>
      </c>
      <c r="G32871" s="2">
        <v>69900</v>
      </c>
      <c r="H32871" s="2">
        <v>24452000</v>
      </c>
    </row>
    <row r="32872" spans="1:8" x14ac:dyDescent="0.3">
      <c r="A32872" s="1">
        <v>43783.444444444445</v>
      </c>
      <c r="B32872">
        <v>20</v>
      </c>
      <c r="C32872">
        <v>100445</v>
      </c>
      <c r="D32872">
        <v>201368</v>
      </c>
      <c r="E32872" t="s">
        <v>1458</v>
      </c>
      <c r="F32872" t="s">
        <v>12</v>
      </c>
      <c r="G32872" s="2">
        <v>69900</v>
      </c>
      <c r="H32872" s="2">
        <v>57117000</v>
      </c>
    </row>
    <row r="32873" spans="1:8" x14ac:dyDescent="0.3">
      <c r="A32873" s="1">
        <v>43783.458333333336</v>
      </c>
      <c r="B32873">
        <v>20</v>
      </c>
      <c r="C32873">
        <v>100445</v>
      </c>
      <c r="D32873">
        <v>201368</v>
      </c>
      <c r="E32873" t="s">
        <v>1458</v>
      </c>
      <c r="F32873" t="s">
        <v>12</v>
      </c>
      <c r="G32873" s="2">
        <v>69900</v>
      </c>
      <c r="H32873" s="2">
        <v>50207000</v>
      </c>
    </row>
    <row r="32874" spans="1:8" x14ac:dyDescent="0.3">
      <c r="A32874" s="1">
        <v>43783.472222222219</v>
      </c>
      <c r="B32874">
        <v>20</v>
      </c>
      <c r="C32874">
        <v>100317</v>
      </c>
      <c r="D32874">
        <v>201665</v>
      </c>
      <c r="E32874" t="s">
        <v>1525</v>
      </c>
      <c r="F32874" t="s">
        <v>23</v>
      </c>
      <c r="G32874" s="2">
        <v>49900</v>
      </c>
      <c r="H32874" s="2">
        <v>42861000</v>
      </c>
    </row>
    <row r="32875" spans="1:8" x14ac:dyDescent="0.3">
      <c r="A32875" s="1">
        <v>43783.486111111109</v>
      </c>
      <c r="B32875">
        <v>20</v>
      </c>
      <c r="C32875">
        <v>100317</v>
      </c>
      <c r="D32875">
        <v>201665</v>
      </c>
      <c r="E32875" t="s">
        <v>1525</v>
      </c>
      <c r="F32875" t="s">
        <v>23</v>
      </c>
      <c r="G32875" s="2">
        <v>49900</v>
      </c>
      <c r="H32875" s="2">
        <v>59194000</v>
      </c>
    </row>
    <row r="32876" spans="1:8" x14ac:dyDescent="0.3">
      <c r="A32876" s="1">
        <v>43783.5</v>
      </c>
      <c r="B32876">
        <v>20</v>
      </c>
      <c r="C32876">
        <v>100317</v>
      </c>
      <c r="D32876">
        <v>201665</v>
      </c>
      <c r="E32876" t="s">
        <v>1525</v>
      </c>
      <c r="F32876" t="s">
        <v>23</v>
      </c>
      <c r="G32876" s="2">
        <v>49900</v>
      </c>
      <c r="H32876" s="2">
        <v>58626000</v>
      </c>
    </row>
    <row r="32877" spans="1:8" x14ac:dyDescent="0.3">
      <c r="A32877" s="1">
        <v>43783.513888888891</v>
      </c>
      <c r="B32877">
        <v>20</v>
      </c>
      <c r="C32877">
        <v>100226</v>
      </c>
      <c r="D32877">
        <v>201021</v>
      </c>
      <c r="E32877" t="s">
        <v>90</v>
      </c>
      <c r="F32877" t="s">
        <v>40</v>
      </c>
      <c r="G32877" s="2">
        <v>50800</v>
      </c>
      <c r="H32877" s="2">
        <v>20507000</v>
      </c>
    </row>
    <row r="32878" spans="1:8" x14ac:dyDescent="0.3">
      <c r="A32878" s="1">
        <v>43783.527777777781</v>
      </c>
      <c r="B32878">
        <v>20</v>
      </c>
      <c r="C32878">
        <v>100226</v>
      </c>
      <c r="D32878">
        <v>201021</v>
      </c>
      <c r="E32878" t="s">
        <v>90</v>
      </c>
      <c r="F32878" t="s">
        <v>40</v>
      </c>
      <c r="G32878" s="2">
        <v>50800</v>
      </c>
      <c r="H32878" s="2">
        <v>23793000</v>
      </c>
    </row>
    <row r="32879" spans="1:8" x14ac:dyDescent="0.3">
      <c r="A32879" s="1">
        <v>43783.541666666664</v>
      </c>
      <c r="B32879">
        <v>20</v>
      </c>
      <c r="C32879">
        <v>100226</v>
      </c>
      <c r="D32879">
        <v>201021</v>
      </c>
      <c r="E32879" t="s">
        <v>90</v>
      </c>
      <c r="F32879" t="s">
        <v>40</v>
      </c>
      <c r="G32879" s="2">
        <v>50800</v>
      </c>
      <c r="H32879" s="2">
        <v>32636000</v>
      </c>
    </row>
    <row r="32880" spans="1:8" x14ac:dyDescent="0.3">
      <c r="A32880" s="1">
        <v>43783.555555555555</v>
      </c>
      <c r="B32880">
        <v>20</v>
      </c>
      <c r="C32880">
        <v>100248</v>
      </c>
      <c r="D32880">
        <v>200829</v>
      </c>
      <c r="E32880" t="s">
        <v>1339</v>
      </c>
      <c r="F32880" t="s">
        <v>9</v>
      </c>
      <c r="G32880" s="2">
        <v>59900</v>
      </c>
      <c r="H32880" s="2">
        <v>17020000</v>
      </c>
    </row>
    <row r="32881" spans="1:8" x14ac:dyDescent="0.3">
      <c r="A32881" s="1">
        <v>43783.555555555555</v>
      </c>
      <c r="B32881">
        <v>20</v>
      </c>
      <c r="C32881">
        <v>100248</v>
      </c>
      <c r="D32881">
        <v>200831</v>
      </c>
      <c r="E32881" t="s">
        <v>1340</v>
      </c>
      <c r="F32881" t="s">
        <v>9</v>
      </c>
      <c r="G32881" s="2">
        <v>59900</v>
      </c>
      <c r="H32881" s="2">
        <v>13064000</v>
      </c>
    </row>
    <row r="32882" spans="1:8" x14ac:dyDescent="0.3">
      <c r="A32882" s="1">
        <v>43783.569444444445</v>
      </c>
      <c r="B32882">
        <v>20</v>
      </c>
      <c r="C32882">
        <v>100248</v>
      </c>
      <c r="D32882">
        <v>200829</v>
      </c>
      <c r="E32882" t="s">
        <v>1339</v>
      </c>
      <c r="F32882" t="s">
        <v>9</v>
      </c>
      <c r="G32882" s="2">
        <v>59900</v>
      </c>
      <c r="H32882" s="2">
        <v>38753000</v>
      </c>
    </row>
    <row r="32883" spans="1:8" x14ac:dyDescent="0.3">
      <c r="A32883" s="1">
        <v>43783.569444444445</v>
      </c>
      <c r="B32883">
        <v>20</v>
      </c>
      <c r="C32883">
        <v>100248</v>
      </c>
      <c r="D32883">
        <v>200831</v>
      </c>
      <c r="E32883" t="s">
        <v>1340</v>
      </c>
      <c r="F32883" t="s">
        <v>9</v>
      </c>
      <c r="G32883" s="2">
        <v>59900</v>
      </c>
      <c r="H32883" s="2">
        <v>25141000</v>
      </c>
    </row>
    <row r="32884" spans="1:8" x14ac:dyDescent="0.3">
      <c r="A32884" s="1">
        <v>43783.583333333336</v>
      </c>
      <c r="B32884">
        <v>20</v>
      </c>
      <c r="C32884">
        <v>100248</v>
      </c>
      <c r="D32884">
        <v>200829</v>
      </c>
      <c r="E32884" t="s">
        <v>1339</v>
      </c>
      <c r="F32884" t="s">
        <v>9</v>
      </c>
      <c r="G32884" s="2">
        <v>59900</v>
      </c>
      <c r="H32884" s="2">
        <v>58317000</v>
      </c>
    </row>
    <row r="32885" spans="1:8" x14ac:dyDescent="0.3">
      <c r="A32885" s="1">
        <v>43783.583333333336</v>
      </c>
      <c r="B32885">
        <v>20</v>
      </c>
      <c r="C32885">
        <v>100248</v>
      </c>
      <c r="D32885">
        <v>200831</v>
      </c>
      <c r="E32885" t="s">
        <v>1340</v>
      </c>
      <c r="F32885" t="s">
        <v>9</v>
      </c>
      <c r="G32885" s="2">
        <v>59900</v>
      </c>
      <c r="H32885" s="2">
        <v>39134000</v>
      </c>
    </row>
    <row r="32886" spans="1:8" x14ac:dyDescent="0.3">
      <c r="A32886" s="1">
        <v>43783.597222222219</v>
      </c>
      <c r="B32886">
        <v>20</v>
      </c>
      <c r="C32886">
        <v>100058</v>
      </c>
      <c r="D32886">
        <v>200145</v>
      </c>
      <c r="E32886" t="s">
        <v>1576</v>
      </c>
      <c r="F32886" t="s">
        <v>42</v>
      </c>
      <c r="G32886" s="2">
        <v>159000</v>
      </c>
      <c r="H32886" s="2">
        <v>6803000</v>
      </c>
    </row>
    <row r="32887" spans="1:8" x14ac:dyDescent="0.3">
      <c r="A32887" s="1">
        <v>43783.611111111109</v>
      </c>
      <c r="B32887">
        <v>20</v>
      </c>
      <c r="C32887">
        <v>100058</v>
      </c>
      <c r="D32887">
        <v>200145</v>
      </c>
      <c r="E32887" t="s">
        <v>1576</v>
      </c>
      <c r="F32887" t="s">
        <v>42</v>
      </c>
      <c r="G32887" s="2">
        <v>159000</v>
      </c>
      <c r="H32887" s="2">
        <v>11987000</v>
      </c>
    </row>
    <row r="32888" spans="1:8" x14ac:dyDescent="0.3">
      <c r="A32888" s="1">
        <v>43783.625</v>
      </c>
      <c r="B32888">
        <v>20</v>
      </c>
      <c r="C32888">
        <v>100058</v>
      </c>
      <c r="D32888">
        <v>200145</v>
      </c>
      <c r="E32888" t="s">
        <v>1576</v>
      </c>
      <c r="F32888" t="s">
        <v>42</v>
      </c>
      <c r="G32888" s="2">
        <v>159000</v>
      </c>
      <c r="H32888" s="2">
        <v>13358000</v>
      </c>
    </row>
    <row r="32889" spans="1:8" x14ac:dyDescent="0.3">
      <c r="A32889" s="1">
        <v>43783.638888888891</v>
      </c>
      <c r="B32889">
        <v>20</v>
      </c>
      <c r="C32889">
        <v>100566</v>
      </c>
      <c r="D32889">
        <v>201664</v>
      </c>
      <c r="E32889" t="s">
        <v>1577</v>
      </c>
      <c r="F32889" t="s">
        <v>23</v>
      </c>
      <c r="G32889" s="2">
        <v>52900</v>
      </c>
      <c r="H32889" s="2">
        <v>21578000</v>
      </c>
    </row>
    <row r="32890" spans="1:8" x14ac:dyDescent="0.3">
      <c r="A32890" s="1">
        <v>43783.652777777781</v>
      </c>
      <c r="B32890">
        <v>20</v>
      </c>
      <c r="C32890">
        <v>100566</v>
      </c>
      <c r="D32890">
        <v>201664</v>
      </c>
      <c r="E32890" t="s">
        <v>1577</v>
      </c>
      <c r="F32890" t="s">
        <v>23</v>
      </c>
      <c r="G32890" s="2">
        <v>52900</v>
      </c>
      <c r="H32890" s="2">
        <v>39579000</v>
      </c>
    </row>
    <row r="32891" spans="1:8" x14ac:dyDescent="0.3">
      <c r="A32891" s="1">
        <v>43783.666666666664</v>
      </c>
      <c r="B32891">
        <v>20</v>
      </c>
      <c r="C32891">
        <v>100566</v>
      </c>
      <c r="D32891">
        <v>201664</v>
      </c>
      <c r="E32891" t="s">
        <v>1577</v>
      </c>
      <c r="F32891" t="s">
        <v>23</v>
      </c>
      <c r="G32891" s="2">
        <v>52900</v>
      </c>
      <c r="H32891" s="2">
        <v>39395000</v>
      </c>
    </row>
    <row r="32892" spans="1:8" x14ac:dyDescent="0.3">
      <c r="A32892" s="1">
        <v>43783.680555555555</v>
      </c>
      <c r="B32892">
        <v>20</v>
      </c>
      <c r="C32892">
        <v>100849</v>
      </c>
      <c r="D32892">
        <v>202513</v>
      </c>
      <c r="E32892" t="s">
        <v>25</v>
      </c>
      <c r="F32892" t="s">
        <v>23</v>
      </c>
      <c r="G32892" s="2">
        <v>58900</v>
      </c>
      <c r="H32892" s="2">
        <v>32057000</v>
      </c>
    </row>
    <row r="32893" spans="1:8" x14ac:dyDescent="0.3">
      <c r="A32893" s="1">
        <v>43783.694444444445</v>
      </c>
      <c r="B32893">
        <v>20</v>
      </c>
      <c r="C32893">
        <v>100849</v>
      </c>
      <c r="D32893">
        <v>202513</v>
      </c>
      <c r="E32893" t="s">
        <v>25</v>
      </c>
      <c r="F32893" t="s">
        <v>23</v>
      </c>
      <c r="G32893" s="2">
        <v>58900</v>
      </c>
      <c r="H32893" s="2">
        <v>41612000</v>
      </c>
    </row>
    <row r="32894" spans="1:8" x14ac:dyDescent="0.3">
      <c r="A32894" s="1">
        <v>43783.708333333336</v>
      </c>
      <c r="B32894">
        <v>20</v>
      </c>
      <c r="C32894">
        <v>100849</v>
      </c>
      <c r="D32894">
        <v>202513</v>
      </c>
      <c r="E32894" t="s">
        <v>25</v>
      </c>
      <c r="F32894" t="s">
        <v>23</v>
      </c>
      <c r="G32894" s="2">
        <v>58900</v>
      </c>
      <c r="H32894" s="2">
        <v>55718000</v>
      </c>
    </row>
    <row r="32895" spans="1:8" x14ac:dyDescent="0.3">
      <c r="A32895" s="1">
        <v>43783.722222222219</v>
      </c>
      <c r="B32895">
        <v>20</v>
      </c>
      <c r="C32895">
        <v>100434</v>
      </c>
      <c r="D32895">
        <v>201348</v>
      </c>
      <c r="E32895" t="s">
        <v>1578</v>
      </c>
      <c r="F32895" t="s">
        <v>23</v>
      </c>
      <c r="G32895" s="2">
        <v>40900</v>
      </c>
      <c r="H32895" s="2">
        <v>19571000</v>
      </c>
    </row>
    <row r="32896" spans="1:8" x14ac:dyDescent="0.3">
      <c r="A32896" s="1">
        <v>43783.736111111109</v>
      </c>
      <c r="B32896">
        <v>20</v>
      </c>
      <c r="C32896">
        <v>100434</v>
      </c>
      <c r="D32896">
        <v>201348</v>
      </c>
      <c r="E32896" t="s">
        <v>1578</v>
      </c>
      <c r="F32896" t="s">
        <v>23</v>
      </c>
      <c r="G32896" s="2">
        <v>40900</v>
      </c>
      <c r="H32896" s="2">
        <v>23867000</v>
      </c>
    </row>
    <row r="32897" spans="1:8" x14ac:dyDescent="0.3">
      <c r="A32897" s="1">
        <v>43783.75</v>
      </c>
      <c r="B32897">
        <v>20</v>
      </c>
      <c r="C32897">
        <v>100434</v>
      </c>
      <c r="D32897">
        <v>201348</v>
      </c>
      <c r="E32897" t="s">
        <v>1578</v>
      </c>
      <c r="F32897" t="s">
        <v>23</v>
      </c>
      <c r="G32897" s="2">
        <v>40900</v>
      </c>
      <c r="H32897" s="2">
        <v>35944000</v>
      </c>
    </row>
    <row r="32898" spans="1:8" x14ac:dyDescent="0.3">
      <c r="A32898" s="1">
        <v>43783.763888888891</v>
      </c>
      <c r="B32898">
        <v>20</v>
      </c>
      <c r="C32898">
        <v>100448</v>
      </c>
      <c r="D32898">
        <v>201378</v>
      </c>
      <c r="E32898" t="s">
        <v>415</v>
      </c>
      <c r="F32898" t="s">
        <v>18</v>
      </c>
      <c r="G32898" s="2">
        <v>168000</v>
      </c>
      <c r="H32898" s="2">
        <v>11746000</v>
      </c>
    </row>
    <row r="32899" spans="1:8" x14ac:dyDescent="0.3">
      <c r="A32899" s="1">
        <v>43783.763888888891</v>
      </c>
      <c r="B32899">
        <v>20</v>
      </c>
      <c r="C32899">
        <v>100448</v>
      </c>
      <c r="D32899">
        <v>201376</v>
      </c>
      <c r="E32899" t="s">
        <v>416</v>
      </c>
      <c r="F32899" t="s">
        <v>18</v>
      </c>
      <c r="G32899" s="2">
        <v>178000</v>
      </c>
      <c r="H32899" s="2">
        <v>5227000</v>
      </c>
    </row>
    <row r="32900" spans="1:8" x14ac:dyDescent="0.3">
      <c r="A32900" s="1">
        <v>43783.763888888891</v>
      </c>
      <c r="B32900">
        <v>20</v>
      </c>
      <c r="C32900">
        <v>100448</v>
      </c>
      <c r="D32900">
        <v>201379</v>
      </c>
      <c r="E32900" t="s">
        <v>417</v>
      </c>
      <c r="F32900" t="s">
        <v>18</v>
      </c>
      <c r="G32900" s="2">
        <v>148000</v>
      </c>
      <c r="H32900" s="2">
        <v>4918000</v>
      </c>
    </row>
    <row r="32901" spans="1:8" x14ac:dyDescent="0.3">
      <c r="A32901" s="1">
        <v>43783.763888888891</v>
      </c>
      <c r="B32901">
        <v>20</v>
      </c>
      <c r="C32901">
        <v>100448</v>
      </c>
      <c r="D32901">
        <v>201377</v>
      </c>
      <c r="E32901" t="s">
        <v>418</v>
      </c>
      <c r="F32901" t="s">
        <v>18</v>
      </c>
      <c r="G32901" s="2">
        <v>158000</v>
      </c>
      <c r="H32901" s="2">
        <v>2909000</v>
      </c>
    </row>
    <row r="32902" spans="1:8" x14ac:dyDescent="0.3">
      <c r="A32902" s="1">
        <v>43783.777777777781</v>
      </c>
      <c r="B32902">
        <v>20</v>
      </c>
      <c r="C32902">
        <v>100448</v>
      </c>
      <c r="D32902">
        <v>201378</v>
      </c>
      <c r="E32902" t="s">
        <v>415</v>
      </c>
      <c r="F32902" t="s">
        <v>18</v>
      </c>
      <c r="G32902" s="2">
        <v>168000</v>
      </c>
      <c r="H32902" s="2">
        <v>22533000</v>
      </c>
    </row>
    <row r="32903" spans="1:8" x14ac:dyDescent="0.3">
      <c r="A32903" s="1">
        <v>43783.777777777781</v>
      </c>
      <c r="B32903">
        <v>20</v>
      </c>
      <c r="C32903">
        <v>100448</v>
      </c>
      <c r="D32903">
        <v>201376</v>
      </c>
      <c r="E32903" t="s">
        <v>416</v>
      </c>
      <c r="F32903" t="s">
        <v>18</v>
      </c>
      <c r="G32903" s="2">
        <v>178000</v>
      </c>
      <c r="H32903" s="2">
        <v>5244000</v>
      </c>
    </row>
    <row r="32904" spans="1:8" x14ac:dyDescent="0.3">
      <c r="A32904" s="1">
        <v>43783.777777777781</v>
      </c>
      <c r="B32904">
        <v>20</v>
      </c>
      <c r="C32904">
        <v>100448</v>
      </c>
      <c r="D32904">
        <v>201379</v>
      </c>
      <c r="E32904" t="s">
        <v>417</v>
      </c>
      <c r="F32904" t="s">
        <v>18</v>
      </c>
      <c r="G32904" s="2">
        <v>148000</v>
      </c>
      <c r="H32904" s="2">
        <v>13984000</v>
      </c>
    </row>
    <row r="32905" spans="1:8" x14ac:dyDescent="0.3">
      <c r="A32905" s="1">
        <v>43783.777777777781</v>
      </c>
      <c r="B32905">
        <v>20</v>
      </c>
      <c r="C32905">
        <v>100448</v>
      </c>
      <c r="D32905">
        <v>201377</v>
      </c>
      <c r="E32905" t="s">
        <v>418</v>
      </c>
      <c r="F32905" t="s">
        <v>18</v>
      </c>
      <c r="G32905" s="2">
        <v>158000</v>
      </c>
      <c r="H32905" s="2">
        <v>4627000</v>
      </c>
    </row>
    <row r="32906" spans="1:8" x14ac:dyDescent="0.3">
      <c r="A32906" s="1">
        <v>43783.791666666664</v>
      </c>
      <c r="B32906">
        <v>20</v>
      </c>
      <c r="C32906">
        <v>100448</v>
      </c>
      <c r="D32906">
        <v>201378</v>
      </c>
      <c r="E32906" t="s">
        <v>415</v>
      </c>
      <c r="F32906" t="s">
        <v>18</v>
      </c>
      <c r="G32906" s="2">
        <v>168000</v>
      </c>
      <c r="H32906" s="2">
        <v>40971000</v>
      </c>
    </row>
    <row r="32907" spans="1:8" x14ac:dyDescent="0.3">
      <c r="A32907" s="1">
        <v>43783.791666666664</v>
      </c>
      <c r="B32907">
        <v>20</v>
      </c>
      <c r="C32907">
        <v>100448</v>
      </c>
      <c r="D32907">
        <v>201376</v>
      </c>
      <c r="E32907" t="s">
        <v>416</v>
      </c>
      <c r="F32907" t="s">
        <v>18</v>
      </c>
      <c r="G32907" s="2">
        <v>178000</v>
      </c>
      <c r="H32907" s="2">
        <v>14317000</v>
      </c>
    </row>
    <row r="32908" spans="1:8" x14ac:dyDescent="0.3">
      <c r="A32908" s="1">
        <v>43783.791666666664</v>
      </c>
      <c r="B32908">
        <v>20</v>
      </c>
      <c r="C32908">
        <v>100448</v>
      </c>
      <c r="D32908">
        <v>201379</v>
      </c>
      <c r="E32908" t="s">
        <v>417</v>
      </c>
      <c r="F32908" t="s">
        <v>18</v>
      </c>
      <c r="G32908" s="2">
        <v>148000</v>
      </c>
      <c r="H32908" s="2">
        <v>22034000</v>
      </c>
    </row>
    <row r="32909" spans="1:8" x14ac:dyDescent="0.3">
      <c r="A32909" s="1">
        <v>43783.791666666664</v>
      </c>
      <c r="B32909">
        <v>20</v>
      </c>
      <c r="C32909">
        <v>100448</v>
      </c>
      <c r="D32909">
        <v>201377</v>
      </c>
      <c r="E32909" t="s">
        <v>418</v>
      </c>
      <c r="F32909" t="s">
        <v>18</v>
      </c>
      <c r="G32909" s="2">
        <v>158000</v>
      </c>
      <c r="H32909" s="2">
        <v>4075000</v>
      </c>
    </row>
    <row r="32910" spans="1:8" x14ac:dyDescent="0.3">
      <c r="A32910" s="1">
        <v>43783.805555555555</v>
      </c>
      <c r="B32910">
        <v>20</v>
      </c>
      <c r="C32910">
        <v>100501</v>
      </c>
      <c r="D32910">
        <v>201519</v>
      </c>
      <c r="E32910" t="s">
        <v>827</v>
      </c>
      <c r="F32910" t="s">
        <v>40</v>
      </c>
      <c r="G32910" s="2">
        <v>189000</v>
      </c>
      <c r="H32910" s="2">
        <v>29842000</v>
      </c>
    </row>
    <row r="32911" spans="1:8" x14ac:dyDescent="0.3">
      <c r="A32911" s="1">
        <v>43783.819444444445</v>
      </c>
      <c r="B32911">
        <v>20</v>
      </c>
      <c r="C32911">
        <v>100501</v>
      </c>
      <c r="D32911">
        <v>201519</v>
      </c>
      <c r="E32911" t="s">
        <v>827</v>
      </c>
      <c r="F32911" t="s">
        <v>40</v>
      </c>
      <c r="G32911" s="2">
        <v>189000</v>
      </c>
      <c r="H32911" s="2">
        <v>72071000</v>
      </c>
    </row>
    <row r="32912" spans="1:8" x14ac:dyDescent="0.3">
      <c r="A32912" s="1">
        <v>43783.833333333336</v>
      </c>
      <c r="B32912">
        <v>20</v>
      </c>
      <c r="C32912">
        <v>100501</v>
      </c>
      <c r="D32912">
        <v>201519</v>
      </c>
      <c r="E32912" t="s">
        <v>827</v>
      </c>
      <c r="F32912" t="s">
        <v>40</v>
      </c>
      <c r="G32912" s="2">
        <v>189000</v>
      </c>
      <c r="H32912" s="2">
        <v>61245000</v>
      </c>
    </row>
    <row r="32913" spans="1:8" x14ac:dyDescent="0.3">
      <c r="A32913" s="1">
        <v>43783.847222222219</v>
      </c>
      <c r="B32913">
        <v>20</v>
      </c>
      <c r="C32913">
        <v>100074</v>
      </c>
      <c r="D32913">
        <v>200199</v>
      </c>
      <c r="E32913" t="s">
        <v>1155</v>
      </c>
      <c r="F32913" t="s">
        <v>27</v>
      </c>
      <c r="G32913" s="2">
        <v>39800</v>
      </c>
      <c r="H32913" s="2">
        <v>63144000</v>
      </c>
    </row>
    <row r="32914" spans="1:8" x14ac:dyDescent="0.3">
      <c r="A32914" s="1">
        <v>43783.861111111109</v>
      </c>
      <c r="B32914">
        <v>20</v>
      </c>
      <c r="C32914">
        <v>100074</v>
      </c>
      <c r="D32914">
        <v>200199</v>
      </c>
      <c r="E32914" t="s">
        <v>1155</v>
      </c>
      <c r="F32914" t="s">
        <v>27</v>
      </c>
      <c r="G32914" s="2">
        <v>39800</v>
      </c>
      <c r="H32914" s="2">
        <v>85560000</v>
      </c>
    </row>
    <row r="32915" spans="1:8" x14ac:dyDescent="0.3">
      <c r="A32915" s="1">
        <v>43783.875</v>
      </c>
      <c r="B32915">
        <v>20</v>
      </c>
      <c r="C32915">
        <v>100074</v>
      </c>
      <c r="D32915">
        <v>200199</v>
      </c>
      <c r="E32915" t="s">
        <v>1155</v>
      </c>
      <c r="F32915" t="s">
        <v>27</v>
      </c>
      <c r="G32915" s="2">
        <v>39800</v>
      </c>
      <c r="H32915" s="2">
        <v>82676000</v>
      </c>
    </row>
    <row r="32916" spans="1:8" x14ac:dyDescent="0.3">
      <c r="A32916" s="1">
        <v>43783.888888888891</v>
      </c>
      <c r="B32916">
        <v>20</v>
      </c>
      <c r="C32916">
        <v>100155</v>
      </c>
      <c r="D32916">
        <v>200556</v>
      </c>
      <c r="E32916" t="s">
        <v>62</v>
      </c>
      <c r="F32916" t="s">
        <v>31</v>
      </c>
      <c r="G32916" s="2">
        <v>1359000</v>
      </c>
      <c r="H32916" s="2">
        <v>21642000</v>
      </c>
    </row>
    <row r="32917" spans="1:8" x14ac:dyDescent="0.3">
      <c r="A32917" s="1">
        <v>43783.888888888891</v>
      </c>
      <c r="B32917">
        <v>20</v>
      </c>
      <c r="C32917">
        <v>100155</v>
      </c>
      <c r="D32917">
        <v>200489</v>
      </c>
      <c r="E32917" t="s">
        <v>63</v>
      </c>
      <c r="F32917" t="s">
        <v>31</v>
      </c>
      <c r="G32917" s="2">
        <v>1499000</v>
      </c>
      <c r="H32917" s="2">
        <v>27881000</v>
      </c>
    </row>
    <row r="32918" spans="1:8" x14ac:dyDescent="0.3">
      <c r="A32918" s="1">
        <v>43783.902777777781</v>
      </c>
      <c r="B32918">
        <v>20</v>
      </c>
      <c r="C32918">
        <v>100155</v>
      </c>
      <c r="D32918">
        <v>200556</v>
      </c>
      <c r="E32918" t="s">
        <v>62</v>
      </c>
      <c r="F32918" t="s">
        <v>31</v>
      </c>
      <c r="G32918" s="2">
        <v>1359000</v>
      </c>
      <c r="H32918" s="2">
        <v>32464000</v>
      </c>
    </row>
    <row r="32919" spans="1:8" x14ac:dyDescent="0.3">
      <c r="A32919" s="1">
        <v>43783.902777777781</v>
      </c>
      <c r="B32919">
        <v>20</v>
      </c>
      <c r="C32919">
        <v>100155</v>
      </c>
      <c r="D32919">
        <v>200489</v>
      </c>
      <c r="E32919" t="s">
        <v>63</v>
      </c>
      <c r="F32919" t="s">
        <v>31</v>
      </c>
      <c r="G32919" s="2">
        <v>1499000</v>
      </c>
      <c r="H32919" s="2">
        <v>39851000</v>
      </c>
    </row>
    <row r="32920" spans="1:8" x14ac:dyDescent="0.3">
      <c r="A32920" s="1">
        <v>43783.916666666664</v>
      </c>
      <c r="B32920">
        <v>20</v>
      </c>
      <c r="C32920">
        <v>100155</v>
      </c>
      <c r="D32920">
        <v>200556</v>
      </c>
      <c r="E32920" t="s">
        <v>62</v>
      </c>
      <c r="F32920" t="s">
        <v>31</v>
      </c>
      <c r="G32920" s="2">
        <v>1359000</v>
      </c>
      <c r="H32920" s="2">
        <v>79300000</v>
      </c>
    </row>
    <row r="32921" spans="1:8" x14ac:dyDescent="0.3">
      <c r="A32921" s="1">
        <v>43783.916666666664</v>
      </c>
      <c r="B32921">
        <v>20</v>
      </c>
      <c r="C32921">
        <v>100155</v>
      </c>
      <c r="D32921">
        <v>200489</v>
      </c>
      <c r="E32921" t="s">
        <v>63</v>
      </c>
      <c r="F32921" t="s">
        <v>31</v>
      </c>
      <c r="G32921" s="2">
        <v>1499000</v>
      </c>
      <c r="H32921" s="2">
        <v>39824000</v>
      </c>
    </row>
    <row r="32922" spans="1:8" x14ac:dyDescent="0.3">
      <c r="A32922" s="1">
        <v>43783.930555555555</v>
      </c>
      <c r="B32922">
        <v>20</v>
      </c>
      <c r="C32922">
        <v>100148</v>
      </c>
      <c r="D32922">
        <v>200505</v>
      </c>
      <c r="E32922" t="s">
        <v>1213</v>
      </c>
      <c r="F32922" t="s">
        <v>31</v>
      </c>
      <c r="G32922" s="2">
        <v>1200000</v>
      </c>
      <c r="H32922" s="2">
        <v>50000</v>
      </c>
    </row>
    <row r="32923" spans="1:8" x14ac:dyDescent="0.3">
      <c r="A32923" s="1">
        <v>43783.930555555555</v>
      </c>
      <c r="B32923">
        <v>20</v>
      </c>
      <c r="C32923">
        <v>100148</v>
      </c>
      <c r="D32923">
        <v>200438</v>
      </c>
      <c r="E32923" t="s">
        <v>1214</v>
      </c>
      <c r="F32923" t="s">
        <v>31</v>
      </c>
      <c r="G32923" s="2">
        <v>1250000</v>
      </c>
      <c r="H32923" s="2">
        <v>6316000</v>
      </c>
    </row>
    <row r="32924" spans="1:8" x14ac:dyDescent="0.3">
      <c r="A32924" s="1">
        <v>43783.930555555555</v>
      </c>
      <c r="B32924">
        <v>20</v>
      </c>
      <c r="C32924">
        <v>100148</v>
      </c>
      <c r="D32924">
        <v>200514</v>
      </c>
      <c r="E32924" t="s">
        <v>1284</v>
      </c>
      <c r="F32924" t="s">
        <v>31</v>
      </c>
      <c r="G32924" s="2">
        <v>1750000</v>
      </c>
      <c r="H32924" s="2">
        <v>4454000</v>
      </c>
    </row>
    <row r="32925" spans="1:8" x14ac:dyDescent="0.3">
      <c r="A32925" s="1">
        <v>43783.930555555555</v>
      </c>
      <c r="B32925">
        <v>20</v>
      </c>
      <c r="C32925">
        <v>100148</v>
      </c>
      <c r="D32925">
        <v>200447</v>
      </c>
      <c r="E32925" t="s">
        <v>1285</v>
      </c>
      <c r="F32925" t="s">
        <v>31</v>
      </c>
      <c r="G32925" s="2">
        <v>1800000</v>
      </c>
      <c r="H32925" s="2">
        <v>13563000</v>
      </c>
    </row>
    <row r="32926" spans="1:8" x14ac:dyDescent="0.3">
      <c r="A32926" s="1">
        <v>43783.930555555555</v>
      </c>
      <c r="B32926">
        <v>20</v>
      </c>
      <c r="C32926">
        <v>100148</v>
      </c>
      <c r="D32926">
        <v>200528</v>
      </c>
      <c r="E32926" t="s">
        <v>1286</v>
      </c>
      <c r="F32926" t="s">
        <v>31</v>
      </c>
      <c r="G32926" s="2">
        <v>2750000</v>
      </c>
      <c r="H32926" s="2">
        <v>50000</v>
      </c>
    </row>
    <row r="32927" spans="1:8" x14ac:dyDescent="0.3">
      <c r="A32927" s="1">
        <v>43783.930555555555</v>
      </c>
      <c r="B32927">
        <v>20</v>
      </c>
      <c r="C32927">
        <v>100148</v>
      </c>
      <c r="D32927">
        <v>200460</v>
      </c>
      <c r="E32927" t="s">
        <v>1287</v>
      </c>
      <c r="F32927" t="s">
        <v>31</v>
      </c>
      <c r="G32927" s="2">
        <v>2990000</v>
      </c>
      <c r="H32927" s="2">
        <v>22572000</v>
      </c>
    </row>
    <row r="32928" spans="1:8" x14ac:dyDescent="0.3">
      <c r="A32928" s="1">
        <v>43783.944444444445</v>
      </c>
      <c r="B32928">
        <v>20</v>
      </c>
      <c r="C32928">
        <v>100148</v>
      </c>
      <c r="D32928">
        <v>200505</v>
      </c>
      <c r="E32928" t="s">
        <v>1213</v>
      </c>
      <c r="F32928" t="s">
        <v>31</v>
      </c>
      <c r="G32928" s="2">
        <v>1200000</v>
      </c>
      <c r="H32928" s="2">
        <v>6039000</v>
      </c>
    </row>
    <row r="32929" spans="1:8" x14ac:dyDescent="0.3">
      <c r="A32929" s="1">
        <v>43783.944444444445</v>
      </c>
      <c r="B32929">
        <v>20</v>
      </c>
      <c r="C32929">
        <v>100148</v>
      </c>
      <c r="D32929">
        <v>200438</v>
      </c>
      <c r="E32929" t="s">
        <v>1214</v>
      </c>
      <c r="F32929" t="s">
        <v>31</v>
      </c>
      <c r="G32929" s="2">
        <v>1250000</v>
      </c>
      <c r="H32929" s="2">
        <v>6291000</v>
      </c>
    </row>
    <row r="32930" spans="1:8" x14ac:dyDescent="0.3">
      <c r="A32930" s="1">
        <v>43783.944444444445</v>
      </c>
      <c r="B32930">
        <v>20</v>
      </c>
      <c r="C32930">
        <v>100148</v>
      </c>
      <c r="D32930">
        <v>200514</v>
      </c>
      <c r="E32930" t="s">
        <v>1284</v>
      </c>
      <c r="F32930" t="s">
        <v>31</v>
      </c>
      <c r="G32930" s="2">
        <v>1750000</v>
      </c>
      <c r="H32930" s="2">
        <v>4454000</v>
      </c>
    </row>
    <row r="32931" spans="1:8" x14ac:dyDescent="0.3">
      <c r="A32931" s="1">
        <v>43783.944444444445</v>
      </c>
      <c r="B32931">
        <v>20</v>
      </c>
      <c r="C32931">
        <v>100148</v>
      </c>
      <c r="D32931">
        <v>200447</v>
      </c>
      <c r="E32931" t="s">
        <v>1285</v>
      </c>
      <c r="F32931" t="s">
        <v>31</v>
      </c>
      <c r="G32931" s="2">
        <v>1800000</v>
      </c>
      <c r="H32931" s="2">
        <v>4580000</v>
      </c>
    </row>
    <row r="32932" spans="1:8" x14ac:dyDescent="0.3">
      <c r="A32932" s="1">
        <v>43783.944444444445</v>
      </c>
      <c r="B32932">
        <v>20</v>
      </c>
      <c r="C32932">
        <v>100148</v>
      </c>
      <c r="D32932">
        <v>200528</v>
      </c>
      <c r="E32932" t="s">
        <v>1286</v>
      </c>
      <c r="F32932" t="s">
        <v>31</v>
      </c>
      <c r="G32932" s="2">
        <v>2750000</v>
      </c>
      <c r="H32932" s="2">
        <v>6945000</v>
      </c>
    </row>
    <row r="32933" spans="1:8" x14ac:dyDescent="0.3">
      <c r="A32933" s="1">
        <v>43783.944444444445</v>
      </c>
      <c r="B32933">
        <v>20</v>
      </c>
      <c r="C32933">
        <v>100148</v>
      </c>
      <c r="D32933">
        <v>200460</v>
      </c>
      <c r="E32933" t="s">
        <v>1287</v>
      </c>
      <c r="F32933" t="s">
        <v>31</v>
      </c>
      <c r="G32933" s="2">
        <v>2990000</v>
      </c>
      <c r="H32933" s="2">
        <v>7574000</v>
      </c>
    </row>
    <row r="32934" spans="1:8" x14ac:dyDescent="0.3">
      <c r="A32934" s="1">
        <v>43783.958333333336</v>
      </c>
      <c r="B32934">
        <v>20</v>
      </c>
      <c r="C32934">
        <v>100148</v>
      </c>
      <c r="D32934">
        <v>200505</v>
      </c>
      <c r="E32934" t="s">
        <v>1213</v>
      </c>
      <c r="F32934" t="s">
        <v>31</v>
      </c>
      <c r="G32934" s="2">
        <v>1200000</v>
      </c>
      <c r="H32934" s="2">
        <v>12053000</v>
      </c>
    </row>
    <row r="32935" spans="1:8" x14ac:dyDescent="0.3">
      <c r="A32935" s="1">
        <v>43783.958333333336</v>
      </c>
      <c r="B32935">
        <v>20</v>
      </c>
      <c r="C32935">
        <v>100148</v>
      </c>
      <c r="D32935">
        <v>200438</v>
      </c>
      <c r="E32935" t="s">
        <v>1214</v>
      </c>
      <c r="F32935" t="s">
        <v>31</v>
      </c>
      <c r="G32935" s="2">
        <v>1250000</v>
      </c>
      <c r="H32935" s="2">
        <v>6291000</v>
      </c>
    </row>
    <row r="32936" spans="1:8" x14ac:dyDescent="0.3">
      <c r="A32936" s="1">
        <v>43783.958333333336</v>
      </c>
      <c r="B32936">
        <v>20</v>
      </c>
      <c r="C32936">
        <v>100148</v>
      </c>
      <c r="D32936">
        <v>200514</v>
      </c>
      <c r="E32936" t="s">
        <v>1284</v>
      </c>
      <c r="F32936" t="s">
        <v>31</v>
      </c>
      <c r="G32936" s="2">
        <v>1750000</v>
      </c>
      <c r="H32936" s="2">
        <v>13211000</v>
      </c>
    </row>
    <row r="32937" spans="1:8" x14ac:dyDescent="0.3">
      <c r="A32937" s="1">
        <v>43783.958333333336</v>
      </c>
      <c r="B32937">
        <v>20</v>
      </c>
      <c r="C32937">
        <v>100148</v>
      </c>
      <c r="D32937">
        <v>200447</v>
      </c>
      <c r="E32937" t="s">
        <v>1285</v>
      </c>
      <c r="F32937" t="s">
        <v>31</v>
      </c>
      <c r="G32937" s="2">
        <v>1800000</v>
      </c>
      <c r="H32937" s="2">
        <v>27102000</v>
      </c>
    </row>
    <row r="32938" spans="1:8" x14ac:dyDescent="0.3">
      <c r="A32938" s="1">
        <v>43783.958333333336</v>
      </c>
      <c r="B32938">
        <v>20</v>
      </c>
      <c r="C32938">
        <v>100148</v>
      </c>
      <c r="D32938">
        <v>200528</v>
      </c>
      <c r="E32938" t="s">
        <v>1286</v>
      </c>
      <c r="F32938" t="s">
        <v>31</v>
      </c>
      <c r="G32938" s="2">
        <v>2750000</v>
      </c>
      <c r="H32938" s="2">
        <v>50000</v>
      </c>
    </row>
    <row r="32939" spans="1:8" x14ac:dyDescent="0.3">
      <c r="A32939" s="1">
        <v>43783.958333333336</v>
      </c>
      <c r="B32939">
        <v>20</v>
      </c>
      <c r="C32939">
        <v>100148</v>
      </c>
      <c r="D32939">
        <v>200460</v>
      </c>
      <c r="E32939" t="s">
        <v>1287</v>
      </c>
      <c r="F32939" t="s">
        <v>31</v>
      </c>
      <c r="G32939" s="2">
        <v>2990000</v>
      </c>
      <c r="H32939" s="2">
        <v>7549000</v>
      </c>
    </row>
    <row r="32940" spans="1:8" x14ac:dyDescent="0.3">
      <c r="A32940" s="1">
        <v>43783.972222222219</v>
      </c>
      <c r="B32940">
        <v>30</v>
      </c>
      <c r="C32940">
        <v>100520</v>
      </c>
      <c r="D32940">
        <v>201587</v>
      </c>
      <c r="E32940" t="s">
        <v>1579</v>
      </c>
      <c r="F32940" t="s">
        <v>18</v>
      </c>
      <c r="G32940" s="2">
        <v>259000</v>
      </c>
      <c r="H32940" s="2">
        <v>46980000</v>
      </c>
    </row>
    <row r="32941" spans="1:8" x14ac:dyDescent="0.3">
      <c r="A32941" s="1">
        <v>43783.993055555555</v>
      </c>
      <c r="B32941">
        <v>30</v>
      </c>
      <c r="C32941">
        <v>100520</v>
      </c>
      <c r="D32941">
        <v>201587</v>
      </c>
      <c r="E32941" t="s">
        <v>1579</v>
      </c>
      <c r="F32941" t="s">
        <v>18</v>
      </c>
      <c r="G32941" s="2">
        <v>259000</v>
      </c>
      <c r="H32941" s="2">
        <v>95595000</v>
      </c>
    </row>
    <row r="32942" spans="1:8" x14ac:dyDescent="0.3">
      <c r="A32942" s="1">
        <v>43784.263888888891</v>
      </c>
      <c r="B32942">
        <v>20</v>
      </c>
      <c r="C32942">
        <v>100793</v>
      </c>
      <c r="D32942">
        <v>202356</v>
      </c>
      <c r="E32942" t="s">
        <v>1581</v>
      </c>
      <c r="F32942" t="s">
        <v>40</v>
      </c>
      <c r="G32942" s="2">
        <v>79800</v>
      </c>
      <c r="H32942" s="2">
        <v>7560000</v>
      </c>
    </row>
    <row r="32943" spans="1:8" x14ac:dyDescent="0.3">
      <c r="A32943" s="1">
        <v>43784.263888888891</v>
      </c>
      <c r="B32943">
        <v>20</v>
      </c>
      <c r="C32943">
        <v>100793</v>
      </c>
      <c r="D32943">
        <v>202355</v>
      </c>
      <c r="E32943" t="s">
        <v>1582</v>
      </c>
      <c r="F32943" t="s">
        <v>40</v>
      </c>
      <c r="G32943" s="2">
        <v>59800</v>
      </c>
      <c r="H32943" s="2">
        <v>916000</v>
      </c>
    </row>
    <row r="32944" spans="1:8" x14ac:dyDescent="0.3">
      <c r="A32944" s="1">
        <v>43784.263888888891</v>
      </c>
      <c r="B32944">
        <v>20</v>
      </c>
      <c r="C32944">
        <v>100793</v>
      </c>
      <c r="D32944">
        <v>202354</v>
      </c>
      <c r="E32944" t="s">
        <v>1583</v>
      </c>
      <c r="F32944" t="s">
        <v>40</v>
      </c>
      <c r="G32944" s="2">
        <v>39800</v>
      </c>
      <c r="H32944" s="2">
        <v>334000</v>
      </c>
    </row>
    <row r="32945" spans="1:8" x14ac:dyDescent="0.3">
      <c r="A32945" s="1">
        <v>43784.277777777781</v>
      </c>
      <c r="B32945">
        <v>20</v>
      </c>
      <c r="C32945">
        <v>100793</v>
      </c>
      <c r="D32945">
        <v>202356</v>
      </c>
      <c r="E32945" t="s">
        <v>1581</v>
      </c>
      <c r="F32945" t="s">
        <v>40</v>
      </c>
      <c r="G32945" s="2">
        <v>79800</v>
      </c>
      <c r="H32945" s="2">
        <v>20450000</v>
      </c>
    </row>
    <row r="32946" spans="1:8" x14ac:dyDescent="0.3">
      <c r="A32946" s="1">
        <v>43784.277777777781</v>
      </c>
      <c r="B32946">
        <v>20</v>
      </c>
      <c r="C32946">
        <v>100793</v>
      </c>
      <c r="D32946">
        <v>202355</v>
      </c>
      <c r="E32946" t="s">
        <v>1582</v>
      </c>
      <c r="F32946" t="s">
        <v>40</v>
      </c>
      <c r="G32946" s="2">
        <v>59800</v>
      </c>
      <c r="H32946" s="2">
        <v>1751000</v>
      </c>
    </row>
    <row r="32947" spans="1:8" x14ac:dyDescent="0.3">
      <c r="A32947" s="1">
        <v>43784.277777777781</v>
      </c>
      <c r="B32947">
        <v>20</v>
      </c>
      <c r="C32947">
        <v>100793</v>
      </c>
      <c r="D32947">
        <v>202354</v>
      </c>
      <c r="E32947" t="s">
        <v>1583</v>
      </c>
      <c r="F32947" t="s">
        <v>40</v>
      </c>
      <c r="G32947" s="2">
        <v>39800</v>
      </c>
      <c r="H32947" s="2">
        <v>1764000</v>
      </c>
    </row>
    <row r="32948" spans="1:8" x14ac:dyDescent="0.3">
      <c r="A32948" s="1">
        <v>43784.291666666664</v>
      </c>
      <c r="B32948">
        <v>20</v>
      </c>
      <c r="C32948">
        <v>100793</v>
      </c>
      <c r="D32948">
        <v>202356</v>
      </c>
      <c r="E32948" t="s">
        <v>1581</v>
      </c>
      <c r="F32948" t="s">
        <v>40</v>
      </c>
      <c r="G32948" s="2">
        <v>79800</v>
      </c>
      <c r="H32948" s="2">
        <v>46196000</v>
      </c>
    </row>
    <row r="32949" spans="1:8" x14ac:dyDescent="0.3">
      <c r="A32949" s="1">
        <v>43784.291666666664</v>
      </c>
      <c r="B32949">
        <v>20</v>
      </c>
      <c r="C32949">
        <v>100793</v>
      </c>
      <c r="D32949">
        <v>202355</v>
      </c>
      <c r="E32949" t="s">
        <v>1582</v>
      </c>
      <c r="F32949" t="s">
        <v>40</v>
      </c>
      <c r="G32949" s="2">
        <v>59800</v>
      </c>
      <c r="H32949" s="2">
        <v>7305000</v>
      </c>
    </row>
    <row r="32950" spans="1:8" x14ac:dyDescent="0.3">
      <c r="A32950" s="1">
        <v>43784.291666666664</v>
      </c>
      <c r="B32950">
        <v>20</v>
      </c>
      <c r="C32950">
        <v>100793</v>
      </c>
      <c r="D32950">
        <v>202354</v>
      </c>
      <c r="E32950" t="s">
        <v>1583</v>
      </c>
      <c r="F32950" t="s">
        <v>40</v>
      </c>
      <c r="G32950" s="2">
        <v>39800</v>
      </c>
      <c r="H32950" s="2">
        <v>3184000</v>
      </c>
    </row>
    <row r="32951" spans="1:8" x14ac:dyDescent="0.3">
      <c r="A32951" s="1">
        <v>43784.305555555555</v>
      </c>
      <c r="B32951">
        <v>20</v>
      </c>
      <c r="C32951">
        <v>100654</v>
      </c>
      <c r="D32951">
        <v>201980</v>
      </c>
      <c r="E32951" t="s">
        <v>426</v>
      </c>
      <c r="F32951" t="s">
        <v>42</v>
      </c>
      <c r="G32951" s="2">
        <v>75050</v>
      </c>
      <c r="H32951" s="2">
        <v>33299000</v>
      </c>
    </row>
    <row r="32952" spans="1:8" x14ac:dyDescent="0.3">
      <c r="A32952" s="1">
        <v>43784.305555555555</v>
      </c>
      <c r="B32952">
        <v>20</v>
      </c>
      <c r="C32952">
        <v>100654</v>
      </c>
      <c r="D32952">
        <v>201977</v>
      </c>
      <c r="E32952" t="s">
        <v>427</v>
      </c>
      <c r="F32952" t="s">
        <v>42</v>
      </c>
      <c r="G32952" s="2">
        <v>79000</v>
      </c>
      <c r="H32952" s="2">
        <v>6169000</v>
      </c>
    </row>
    <row r="32953" spans="1:8" x14ac:dyDescent="0.3">
      <c r="A32953" s="1">
        <v>43784.319444444445</v>
      </c>
      <c r="B32953">
        <v>20</v>
      </c>
      <c r="C32953">
        <v>100654</v>
      </c>
      <c r="D32953">
        <v>201980</v>
      </c>
      <c r="E32953" t="s">
        <v>426</v>
      </c>
      <c r="F32953" t="s">
        <v>42</v>
      </c>
      <c r="G32953" s="2">
        <v>75050</v>
      </c>
      <c r="H32953" s="2">
        <v>49409000</v>
      </c>
    </row>
    <row r="32954" spans="1:8" x14ac:dyDescent="0.3">
      <c r="A32954" s="1">
        <v>43784.319444444445</v>
      </c>
      <c r="B32954">
        <v>20</v>
      </c>
      <c r="C32954">
        <v>100654</v>
      </c>
      <c r="D32954">
        <v>201977</v>
      </c>
      <c r="E32954" t="s">
        <v>427</v>
      </c>
      <c r="F32954" t="s">
        <v>42</v>
      </c>
      <c r="G32954" s="2">
        <v>79000</v>
      </c>
      <c r="H32954" s="2">
        <v>7425000</v>
      </c>
    </row>
    <row r="32955" spans="1:8" x14ac:dyDescent="0.3">
      <c r="A32955" s="1">
        <v>43784.333333333336</v>
      </c>
      <c r="B32955">
        <v>20</v>
      </c>
      <c r="C32955">
        <v>100654</v>
      </c>
      <c r="D32955">
        <v>201980</v>
      </c>
      <c r="E32955" t="s">
        <v>426</v>
      </c>
      <c r="F32955" t="s">
        <v>42</v>
      </c>
      <c r="G32955" s="2">
        <v>75050</v>
      </c>
      <c r="H32955" s="2">
        <v>51431000</v>
      </c>
    </row>
    <row r="32956" spans="1:8" x14ac:dyDescent="0.3">
      <c r="A32956" s="1">
        <v>43784.333333333336</v>
      </c>
      <c r="B32956">
        <v>20</v>
      </c>
      <c r="C32956">
        <v>100654</v>
      </c>
      <c r="D32956">
        <v>201977</v>
      </c>
      <c r="E32956" t="s">
        <v>427</v>
      </c>
      <c r="F32956" t="s">
        <v>42</v>
      </c>
      <c r="G32956" s="2">
        <v>79000</v>
      </c>
      <c r="H32956" s="2">
        <v>13651000</v>
      </c>
    </row>
    <row r="32957" spans="1:8" x14ac:dyDescent="0.3">
      <c r="A32957" s="1">
        <v>43784.347222222219</v>
      </c>
      <c r="B32957">
        <v>20</v>
      </c>
      <c r="C32957">
        <v>100247</v>
      </c>
      <c r="D32957">
        <v>200828</v>
      </c>
      <c r="E32957" t="s">
        <v>1365</v>
      </c>
      <c r="F32957" t="s">
        <v>27</v>
      </c>
      <c r="G32957" s="2">
        <v>59900</v>
      </c>
      <c r="H32957" s="2">
        <v>20589000</v>
      </c>
    </row>
    <row r="32958" spans="1:8" x14ac:dyDescent="0.3">
      <c r="A32958" s="1">
        <v>43784.361111111109</v>
      </c>
      <c r="B32958">
        <v>20</v>
      </c>
      <c r="C32958">
        <v>100247</v>
      </c>
      <c r="D32958">
        <v>200828</v>
      </c>
      <c r="E32958" t="s">
        <v>1365</v>
      </c>
      <c r="F32958" t="s">
        <v>27</v>
      </c>
      <c r="G32958" s="2">
        <v>59900</v>
      </c>
      <c r="H32958" s="2">
        <v>43577000</v>
      </c>
    </row>
    <row r="32959" spans="1:8" x14ac:dyDescent="0.3">
      <c r="A32959" s="1">
        <v>43784.375</v>
      </c>
      <c r="B32959">
        <v>20</v>
      </c>
      <c r="C32959">
        <v>100247</v>
      </c>
      <c r="D32959">
        <v>200828</v>
      </c>
      <c r="E32959" t="s">
        <v>1365</v>
      </c>
      <c r="F32959" t="s">
        <v>27</v>
      </c>
      <c r="G32959" s="2">
        <v>59900</v>
      </c>
      <c r="H32959" s="2">
        <v>71809000</v>
      </c>
    </row>
    <row r="32960" spans="1:8" x14ac:dyDescent="0.3">
      <c r="A32960" s="1">
        <v>43784.388888888891</v>
      </c>
      <c r="B32960">
        <v>20</v>
      </c>
      <c r="C32960">
        <v>100558</v>
      </c>
      <c r="D32960">
        <v>201655</v>
      </c>
      <c r="E32960" t="s">
        <v>1236</v>
      </c>
      <c r="F32960" t="s">
        <v>42</v>
      </c>
      <c r="G32960" s="2">
        <v>59900</v>
      </c>
      <c r="H32960" s="2">
        <v>24494000</v>
      </c>
    </row>
    <row r="32961" spans="1:8" x14ac:dyDescent="0.3">
      <c r="A32961" s="1">
        <v>43784.402777777781</v>
      </c>
      <c r="B32961">
        <v>20</v>
      </c>
      <c r="C32961">
        <v>100558</v>
      </c>
      <c r="D32961">
        <v>201655</v>
      </c>
      <c r="E32961" t="s">
        <v>1236</v>
      </c>
      <c r="F32961" t="s">
        <v>42</v>
      </c>
      <c r="G32961" s="2">
        <v>59900</v>
      </c>
      <c r="H32961" s="2">
        <v>30536000</v>
      </c>
    </row>
    <row r="32962" spans="1:8" x14ac:dyDescent="0.3">
      <c r="A32962" s="1">
        <v>43784.416666666664</v>
      </c>
      <c r="B32962">
        <v>20</v>
      </c>
      <c r="C32962">
        <v>100558</v>
      </c>
      <c r="D32962">
        <v>201655</v>
      </c>
      <c r="E32962" t="s">
        <v>1236</v>
      </c>
      <c r="F32962" t="s">
        <v>42</v>
      </c>
      <c r="G32962" s="2">
        <v>59900</v>
      </c>
      <c r="H32962" s="2">
        <v>32170000</v>
      </c>
    </row>
    <row r="32963" spans="1:8" x14ac:dyDescent="0.3">
      <c r="A32963" s="1">
        <v>43784.430555555555</v>
      </c>
      <c r="B32963">
        <v>20</v>
      </c>
      <c r="C32963">
        <v>100216</v>
      </c>
      <c r="D32963">
        <v>200762</v>
      </c>
      <c r="E32963" t="s">
        <v>1584</v>
      </c>
      <c r="F32963" t="s">
        <v>18</v>
      </c>
      <c r="G32963" s="2">
        <v>74900</v>
      </c>
      <c r="H32963" s="2">
        <v>21569000</v>
      </c>
    </row>
    <row r="32964" spans="1:8" x14ac:dyDescent="0.3">
      <c r="A32964" s="1">
        <v>43784.444444444445</v>
      </c>
      <c r="B32964">
        <v>20</v>
      </c>
      <c r="C32964">
        <v>100216</v>
      </c>
      <c r="D32964">
        <v>200762</v>
      </c>
      <c r="E32964" t="s">
        <v>1584</v>
      </c>
      <c r="F32964" t="s">
        <v>18</v>
      </c>
      <c r="G32964" s="2">
        <v>74900</v>
      </c>
      <c r="H32964" s="2">
        <v>27542000</v>
      </c>
    </row>
    <row r="32965" spans="1:8" x14ac:dyDescent="0.3">
      <c r="A32965" s="1">
        <v>43784.458333333336</v>
      </c>
      <c r="B32965">
        <v>20</v>
      </c>
      <c r="C32965">
        <v>100216</v>
      </c>
      <c r="D32965">
        <v>200762</v>
      </c>
      <c r="E32965" t="s">
        <v>1584</v>
      </c>
      <c r="F32965" t="s">
        <v>18</v>
      </c>
      <c r="G32965" s="2">
        <v>74900</v>
      </c>
      <c r="H32965" s="2">
        <v>36046000</v>
      </c>
    </row>
    <row r="32966" spans="1:8" x14ac:dyDescent="0.3">
      <c r="A32966" s="1">
        <v>43784.472222222219</v>
      </c>
      <c r="B32966">
        <v>20</v>
      </c>
      <c r="C32966">
        <v>100167</v>
      </c>
      <c r="D32966">
        <v>200589</v>
      </c>
      <c r="E32966" t="s">
        <v>563</v>
      </c>
      <c r="F32966" t="s">
        <v>23</v>
      </c>
      <c r="G32966" s="2">
        <v>38900</v>
      </c>
      <c r="H32966" s="2">
        <v>33720000</v>
      </c>
    </row>
    <row r="32967" spans="1:8" x14ac:dyDescent="0.3">
      <c r="A32967" s="1">
        <v>43784.486111111109</v>
      </c>
      <c r="B32967">
        <v>20</v>
      </c>
      <c r="C32967">
        <v>100167</v>
      </c>
      <c r="D32967">
        <v>200589</v>
      </c>
      <c r="E32967" t="s">
        <v>563</v>
      </c>
      <c r="F32967" t="s">
        <v>23</v>
      </c>
      <c r="G32967" s="2">
        <v>38900</v>
      </c>
      <c r="H32967" s="2">
        <v>51787000</v>
      </c>
    </row>
    <row r="32968" spans="1:8" x14ac:dyDescent="0.3">
      <c r="A32968" s="1">
        <v>43784.5</v>
      </c>
      <c r="B32968">
        <v>20</v>
      </c>
      <c r="C32968">
        <v>100167</v>
      </c>
      <c r="D32968">
        <v>200589</v>
      </c>
      <c r="E32968" t="s">
        <v>563</v>
      </c>
      <c r="F32968" t="s">
        <v>23</v>
      </c>
      <c r="G32968" s="2">
        <v>38900</v>
      </c>
      <c r="H32968" s="2">
        <v>47363000</v>
      </c>
    </row>
    <row r="32969" spans="1:8" x14ac:dyDescent="0.3">
      <c r="A32969" s="1">
        <v>43784.513888888891</v>
      </c>
      <c r="B32969">
        <v>20</v>
      </c>
      <c r="C32969">
        <v>100702</v>
      </c>
      <c r="D32969">
        <v>202067</v>
      </c>
      <c r="E32969" t="s">
        <v>1585</v>
      </c>
      <c r="F32969" t="s">
        <v>23</v>
      </c>
      <c r="G32969" s="2">
        <v>59900</v>
      </c>
      <c r="H32969" s="2">
        <v>14390000</v>
      </c>
    </row>
    <row r="32970" spans="1:8" x14ac:dyDescent="0.3">
      <c r="A32970" s="1">
        <v>43784.527777777781</v>
      </c>
      <c r="B32970">
        <v>20</v>
      </c>
      <c r="C32970">
        <v>100702</v>
      </c>
      <c r="D32970">
        <v>202067</v>
      </c>
      <c r="E32970" t="s">
        <v>1585</v>
      </c>
      <c r="F32970" t="s">
        <v>23</v>
      </c>
      <c r="G32970" s="2">
        <v>59900</v>
      </c>
      <c r="H32970" s="2">
        <v>29083000</v>
      </c>
    </row>
    <row r="32971" spans="1:8" x14ac:dyDescent="0.3">
      <c r="A32971" s="1">
        <v>43784.541666666664</v>
      </c>
      <c r="B32971">
        <v>20</v>
      </c>
      <c r="C32971">
        <v>100654</v>
      </c>
      <c r="D32971">
        <v>201980</v>
      </c>
      <c r="E32971" t="s">
        <v>426</v>
      </c>
      <c r="F32971" t="s">
        <v>42</v>
      </c>
      <c r="G32971" s="2">
        <v>75050</v>
      </c>
      <c r="H32971" s="2">
        <v>57516000</v>
      </c>
    </row>
    <row r="32972" spans="1:8" x14ac:dyDescent="0.3">
      <c r="A32972" s="1">
        <v>43784.541666666664</v>
      </c>
      <c r="B32972">
        <v>20</v>
      </c>
      <c r="C32972">
        <v>100654</v>
      </c>
      <c r="D32972">
        <v>201977</v>
      </c>
      <c r="E32972" t="s">
        <v>427</v>
      </c>
      <c r="F32972" t="s">
        <v>42</v>
      </c>
      <c r="G32972" s="2">
        <v>79000</v>
      </c>
      <c r="H32972" s="2">
        <v>16991000</v>
      </c>
    </row>
    <row r="32973" spans="1:8" x14ac:dyDescent="0.3">
      <c r="A32973" s="1">
        <v>43784.555555555555</v>
      </c>
      <c r="B32973">
        <v>20</v>
      </c>
      <c r="C32973">
        <v>100654</v>
      </c>
      <c r="D32973">
        <v>201980</v>
      </c>
      <c r="E32973" t="s">
        <v>426</v>
      </c>
      <c r="F32973" t="s">
        <v>42</v>
      </c>
      <c r="G32973" s="2">
        <v>75050</v>
      </c>
      <c r="H32973" s="2">
        <v>44012000</v>
      </c>
    </row>
    <row r="32974" spans="1:8" x14ac:dyDescent="0.3">
      <c r="A32974" s="1">
        <v>43784.555555555555</v>
      </c>
      <c r="B32974">
        <v>20</v>
      </c>
      <c r="C32974">
        <v>100654</v>
      </c>
      <c r="D32974">
        <v>201977</v>
      </c>
      <c r="E32974" t="s">
        <v>427</v>
      </c>
      <c r="F32974" t="s">
        <v>42</v>
      </c>
      <c r="G32974" s="2">
        <v>79000</v>
      </c>
      <c r="H32974" s="2">
        <v>15667000</v>
      </c>
    </row>
    <row r="32975" spans="1:8" x14ac:dyDescent="0.3">
      <c r="A32975" s="1">
        <v>43784.569444444445</v>
      </c>
      <c r="B32975">
        <v>20</v>
      </c>
      <c r="C32975">
        <v>100654</v>
      </c>
      <c r="D32975">
        <v>201980</v>
      </c>
      <c r="E32975" t="s">
        <v>426</v>
      </c>
      <c r="F32975" t="s">
        <v>42</v>
      </c>
      <c r="G32975" s="2">
        <v>75050</v>
      </c>
      <c r="H32975" s="2">
        <v>50431000</v>
      </c>
    </row>
    <row r="32976" spans="1:8" x14ac:dyDescent="0.3">
      <c r="A32976" s="1">
        <v>43784.569444444445</v>
      </c>
      <c r="B32976">
        <v>20</v>
      </c>
      <c r="C32976">
        <v>100654</v>
      </c>
      <c r="D32976">
        <v>201977</v>
      </c>
      <c r="E32976" t="s">
        <v>427</v>
      </c>
      <c r="F32976" t="s">
        <v>42</v>
      </c>
      <c r="G32976" s="2">
        <v>79000</v>
      </c>
      <c r="H32976" s="2">
        <v>10204000</v>
      </c>
    </row>
    <row r="32977" spans="1:8" x14ac:dyDescent="0.3">
      <c r="A32977" s="1">
        <v>43784.583333333336</v>
      </c>
      <c r="B32977">
        <v>20</v>
      </c>
      <c r="C32977">
        <v>100654</v>
      </c>
      <c r="D32977">
        <v>201980</v>
      </c>
      <c r="E32977" t="s">
        <v>426</v>
      </c>
      <c r="F32977" t="s">
        <v>42</v>
      </c>
      <c r="G32977" s="2">
        <v>75050</v>
      </c>
      <c r="H32977" s="2">
        <v>64110000</v>
      </c>
    </row>
    <row r="32978" spans="1:8" x14ac:dyDescent="0.3">
      <c r="A32978" s="1">
        <v>43784.583333333336</v>
      </c>
      <c r="B32978">
        <v>20</v>
      </c>
      <c r="C32978">
        <v>100654</v>
      </c>
      <c r="D32978">
        <v>201977</v>
      </c>
      <c r="E32978" t="s">
        <v>427</v>
      </c>
      <c r="F32978" t="s">
        <v>42</v>
      </c>
      <c r="G32978" s="2">
        <v>79000</v>
      </c>
      <c r="H32978" s="2">
        <v>17636000</v>
      </c>
    </row>
    <row r="32979" spans="1:8" x14ac:dyDescent="0.3">
      <c r="A32979" s="1">
        <v>43784.597222222219</v>
      </c>
      <c r="B32979">
        <v>20</v>
      </c>
      <c r="C32979">
        <v>100337</v>
      </c>
      <c r="D32979">
        <v>201049</v>
      </c>
      <c r="E32979" t="s">
        <v>1407</v>
      </c>
      <c r="F32979" t="s">
        <v>23</v>
      </c>
      <c r="G32979" s="2">
        <v>43900</v>
      </c>
      <c r="H32979" s="2">
        <v>7430000</v>
      </c>
    </row>
    <row r="32980" spans="1:8" x14ac:dyDescent="0.3">
      <c r="A32980" s="1">
        <v>43784.597222222219</v>
      </c>
      <c r="B32980">
        <v>20</v>
      </c>
      <c r="C32980">
        <v>100337</v>
      </c>
      <c r="D32980">
        <v>201051</v>
      </c>
      <c r="E32980" t="s">
        <v>1408</v>
      </c>
      <c r="F32980" t="s">
        <v>23</v>
      </c>
      <c r="G32980" s="2">
        <v>49900</v>
      </c>
      <c r="H32980" s="2">
        <v>8896000</v>
      </c>
    </row>
    <row r="32981" spans="1:8" x14ac:dyDescent="0.3">
      <c r="A32981" s="1">
        <v>43784.611111111109</v>
      </c>
      <c r="B32981">
        <v>20</v>
      </c>
      <c r="C32981">
        <v>100337</v>
      </c>
      <c r="D32981">
        <v>201049</v>
      </c>
      <c r="E32981" t="s">
        <v>1407</v>
      </c>
      <c r="F32981" t="s">
        <v>23</v>
      </c>
      <c r="G32981" s="2">
        <v>43900</v>
      </c>
      <c r="H32981" s="2">
        <v>11843000</v>
      </c>
    </row>
    <row r="32982" spans="1:8" x14ac:dyDescent="0.3">
      <c r="A32982" s="1">
        <v>43784.611111111109</v>
      </c>
      <c r="B32982">
        <v>20</v>
      </c>
      <c r="C32982">
        <v>100337</v>
      </c>
      <c r="D32982">
        <v>201051</v>
      </c>
      <c r="E32982" t="s">
        <v>1408</v>
      </c>
      <c r="F32982" t="s">
        <v>23</v>
      </c>
      <c r="G32982" s="2">
        <v>49900</v>
      </c>
      <c r="H32982" s="2">
        <v>19265000</v>
      </c>
    </row>
    <row r="32983" spans="1:8" x14ac:dyDescent="0.3">
      <c r="A32983" s="1">
        <v>43784.625</v>
      </c>
      <c r="B32983">
        <v>20</v>
      </c>
      <c r="C32983">
        <v>100255</v>
      </c>
      <c r="D32983">
        <v>200869</v>
      </c>
      <c r="E32983" t="s">
        <v>78</v>
      </c>
      <c r="F32983" t="s">
        <v>18</v>
      </c>
      <c r="G32983" s="2">
        <v>109800</v>
      </c>
      <c r="H32983" s="2">
        <v>52760000</v>
      </c>
    </row>
    <row r="32984" spans="1:8" x14ac:dyDescent="0.3">
      <c r="A32984" s="1">
        <v>43784.638888888891</v>
      </c>
      <c r="B32984">
        <v>20</v>
      </c>
      <c r="C32984">
        <v>100255</v>
      </c>
      <c r="D32984">
        <v>200869</v>
      </c>
      <c r="E32984" t="s">
        <v>78</v>
      </c>
      <c r="F32984" t="s">
        <v>18</v>
      </c>
      <c r="G32984" s="2">
        <v>109800</v>
      </c>
      <c r="H32984" s="2">
        <v>49593000</v>
      </c>
    </row>
    <row r="32985" spans="1:8" x14ac:dyDescent="0.3">
      <c r="A32985" s="1">
        <v>43784.652777777781</v>
      </c>
      <c r="B32985">
        <v>20</v>
      </c>
      <c r="C32985">
        <v>100255</v>
      </c>
      <c r="D32985">
        <v>200869</v>
      </c>
      <c r="E32985" t="s">
        <v>78</v>
      </c>
      <c r="F32985" t="s">
        <v>18</v>
      </c>
      <c r="G32985" s="2">
        <v>109800</v>
      </c>
      <c r="H32985" s="2">
        <v>52273000</v>
      </c>
    </row>
    <row r="32986" spans="1:8" x14ac:dyDescent="0.3">
      <c r="A32986" s="1">
        <v>43784.666666666664</v>
      </c>
      <c r="B32986">
        <v>20</v>
      </c>
      <c r="C32986">
        <v>100255</v>
      </c>
      <c r="D32986">
        <v>200869</v>
      </c>
      <c r="E32986" t="s">
        <v>78</v>
      </c>
      <c r="F32986" t="s">
        <v>18</v>
      </c>
      <c r="G32986" s="2">
        <v>109800</v>
      </c>
      <c r="H32986" s="2">
        <v>82412000</v>
      </c>
    </row>
    <row r="32987" spans="1:8" x14ac:dyDescent="0.3">
      <c r="A32987" s="1">
        <v>43784.680555555555</v>
      </c>
      <c r="B32987">
        <v>20</v>
      </c>
      <c r="C32987">
        <v>100323</v>
      </c>
      <c r="D32987">
        <v>201025</v>
      </c>
      <c r="E32987" t="s">
        <v>1420</v>
      </c>
      <c r="F32987" t="s">
        <v>23</v>
      </c>
      <c r="G32987" s="2">
        <v>49900</v>
      </c>
      <c r="H32987" s="2">
        <v>29138000</v>
      </c>
    </row>
    <row r="32988" spans="1:8" x14ac:dyDescent="0.3">
      <c r="A32988" s="1">
        <v>43784.694444444445</v>
      </c>
      <c r="B32988">
        <v>20</v>
      </c>
      <c r="C32988">
        <v>100323</v>
      </c>
      <c r="D32988">
        <v>201025</v>
      </c>
      <c r="E32988" t="s">
        <v>1420</v>
      </c>
      <c r="F32988" t="s">
        <v>23</v>
      </c>
      <c r="G32988" s="2">
        <v>49900</v>
      </c>
      <c r="H32988" s="2">
        <v>38259000</v>
      </c>
    </row>
    <row r="32989" spans="1:8" x14ac:dyDescent="0.3">
      <c r="A32989" s="1">
        <v>43784.708333333336</v>
      </c>
      <c r="B32989">
        <v>20</v>
      </c>
      <c r="C32989">
        <v>100323</v>
      </c>
      <c r="D32989">
        <v>201025</v>
      </c>
      <c r="E32989" t="s">
        <v>1420</v>
      </c>
      <c r="F32989" t="s">
        <v>23</v>
      </c>
      <c r="G32989" s="2">
        <v>49900</v>
      </c>
      <c r="H32989" s="2">
        <v>50900000</v>
      </c>
    </row>
    <row r="32990" spans="1:8" x14ac:dyDescent="0.3">
      <c r="A32990" s="1">
        <v>43784.722222222219</v>
      </c>
      <c r="B32990">
        <v>20</v>
      </c>
      <c r="C32990">
        <v>100202</v>
      </c>
      <c r="D32990">
        <v>200685</v>
      </c>
      <c r="E32990" t="s">
        <v>1000</v>
      </c>
      <c r="F32990" t="s">
        <v>23</v>
      </c>
      <c r="G32990" s="2">
        <v>55900</v>
      </c>
      <c r="H32990" s="2">
        <v>43473000</v>
      </c>
    </row>
    <row r="32991" spans="1:8" x14ac:dyDescent="0.3">
      <c r="A32991" s="1">
        <v>43784.736111111109</v>
      </c>
      <c r="B32991">
        <v>20</v>
      </c>
      <c r="C32991">
        <v>100202</v>
      </c>
      <c r="D32991">
        <v>200685</v>
      </c>
      <c r="E32991" t="s">
        <v>1000</v>
      </c>
      <c r="F32991" t="s">
        <v>23</v>
      </c>
      <c r="G32991" s="2">
        <v>55900</v>
      </c>
      <c r="H32991" s="2">
        <v>62624000</v>
      </c>
    </row>
    <row r="32992" spans="1:8" x14ac:dyDescent="0.3">
      <c r="A32992" s="1">
        <v>43784.75</v>
      </c>
      <c r="B32992">
        <v>20</v>
      </c>
      <c r="C32992">
        <v>100202</v>
      </c>
      <c r="D32992">
        <v>200685</v>
      </c>
      <c r="E32992" t="s">
        <v>1000</v>
      </c>
      <c r="F32992" t="s">
        <v>23</v>
      </c>
      <c r="G32992" s="2">
        <v>55900</v>
      </c>
      <c r="H32992" s="2">
        <v>71500000</v>
      </c>
    </row>
    <row r="32993" spans="1:8" x14ac:dyDescent="0.3">
      <c r="A32993" s="1">
        <v>43784.763888888891</v>
      </c>
      <c r="B32993">
        <v>20</v>
      </c>
      <c r="C32993">
        <v>100511</v>
      </c>
      <c r="D32993">
        <v>201573</v>
      </c>
      <c r="E32993" t="s">
        <v>1257</v>
      </c>
      <c r="F32993" t="s">
        <v>23</v>
      </c>
      <c r="G32993" s="2">
        <v>43900</v>
      </c>
      <c r="H32993" s="2">
        <v>37382000</v>
      </c>
    </row>
    <row r="32994" spans="1:8" x14ac:dyDescent="0.3">
      <c r="A32994" s="1">
        <v>43784.777777777781</v>
      </c>
      <c r="B32994">
        <v>20</v>
      </c>
      <c r="C32994">
        <v>100511</v>
      </c>
      <c r="D32994">
        <v>201573</v>
      </c>
      <c r="E32994" t="s">
        <v>1257</v>
      </c>
      <c r="F32994" t="s">
        <v>23</v>
      </c>
      <c r="G32994" s="2">
        <v>43900</v>
      </c>
      <c r="H32994" s="2">
        <v>57120000</v>
      </c>
    </row>
    <row r="32995" spans="1:8" x14ac:dyDescent="0.3">
      <c r="A32995" s="1">
        <v>43784.791666666664</v>
      </c>
      <c r="B32995">
        <v>20</v>
      </c>
      <c r="C32995">
        <v>100511</v>
      </c>
      <c r="D32995">
        <v>201573</v>
      </c>
      <c r="E32995" t="s">
        <v>1257</v>
      </c>
      <c r="F32995" t="s">
        <v>23</v>
      </c>
      <c r="G32995" s="2">
        <v>43900</v>
      </c>
      <c r="H32995" s="2">
        <v>60227000</v>
      </c>
    </row>
    <row r="32996" spans="1:8" x14ac:dyDescent="0.3">
      <c r="A32996" s="1">
        <v>43784.805555555555</v>
      </c>
      <c r="B32996">
        <v>20</v>
      </c>
      <c r="C32996">
        <v>100654</v>
      </c>
      <c r="D32996">
        <v>201980</v>
      </c>
      <c r="E32996" t="s">
        <v>426</v>
      </c>
      <c r="F32996" t="s">
        <v>42</v>
      </c>
      <c r="G32996" s="2">
        <v>75050</v>
      </c>
      <c r="H32996" s="2">
        <v>30292000</v>
      </c>
    </row>
    <row r="32997" spans="1:8" x14ac:dyDescent="0.3">
      <c r="A32997" s="1">
        <v>43784.805555555555</v>
      </c>
      <c r="B32997">
        <v>20</v>
      </c>
      <c r="C32997">
        <v>100654</v>
      </c>
      <c r="D32997">
        <v>201977</v>
      </c>
      <c r="E32997" t="s">
        <v>427</v>
      </c>
      <c r="F32997" t="s">
        <v>42</v>
      </c>
      <c r="G32997" s="2">
        <v>79000</v>
      </c>
      <c r="H32997" s="2">
        <v>6569000</v>
      </c>
    </row>
    <row r="32998" spans="1:8" x14ac:dyDescent="0.3">
      <c r="A32998" s="1">
        <v>43784.819444444445</v>
      </c>
      <c r="B32998">
        <v>20</v>
      </c>
      <c r="C32998">
        <v>100654</v>
      </c>
      <c r="D32998">
        <v>201980</v>
      </c>
      <c r="E32998" t="s">
        <v>426</v>
      </c>
      <c r="F32998" t="s">
        <v>42</v>
      </c>
      <c r="G32998" s="2">
        <v>75050</v>
      </c>
      <c r="H32998" s="2">
        <v>50408000</v>
      </c>
    </row>
    <row r="32999" spans="1:8" x14ac:dyDescent="0.3">
      <c r="A32999" s="1">
        <v>43784.819444444445</v>
      </c>
      <c r="B32999">
        <v>20</v>
      </c>
      <c r="C32999">
        <v>100654</v>
      </c>
      <c r="D32999">
        <v>201977</v>
      </c>
      <c r="E32999" t="s">
        <v>427</v>
      </c>
      <c r="F32999" t="s">
        <v>42</v>
      </c>
      <c r="G32999" s="2">
        <v>79000</v>
      </c>
      <c r="H32999" s="2">
        <v>14711000</v>
      </c>
    </row>
    <row r="33000" spans="1:8" x14ac:dyDescent="0.3">
      <c r="A33000" s="1">
        <v>43784.833333333336</v>
      </c>
      <c r="B33000">
        <v>20</v>
      </c>
      <c r="C33000">
        <v>100654</v>
      </c>
      <c r="D33000">
        <v>201980</v>
      </c>
      <c r="E33000" t="s">
        <v>426</v>
      </c>
      <c r="F33000" t="s">
        <v>42</v>
      </c>
      <c r="G33000" s="2">
        <v>75050</v>
      </c>
      <c r="H33000" s="2">
        <v>85055000</v>
      </c>
    </row>
    <row r="33001" spans="1:8" x14ac:dyDescent="0.3">
      <c r="A33001" s="1">
        <v>43784.833333333336</v>
      </c>
      <c r="B33001">
        <v>20</v>
      </c>
      <c r="C33001">
        <v>100654</v>
      </c>
      <c r="D33001">
        <v>201977</v>
      </c>
      <c r="E33001" t="s">
        <v>427</v>
      </c>
      <c r="F33001" t="s">
        <v>42</v>
      </c>
      <c r="G33001" s="2">
        <v>79000</v>
      </c>
      <c r="H33001" s="2">
        <v>17017000</v>
      </c>
    </row>
    <row r="33002" spans="1:8" x14ac:dyDescent="0.3">
      <c r="A33002" s="1">
        <v>43784.847222222219</v>
      </c>
      <c r="B33002">
        <v>30</v>
      </c>
      <c r="C33002">
        <v>100091</v>
      </c>
      <c r="D33002">
        <v>200250</v>
      </c>
      <c r="E33002" t="s">
        <v>1504</v>
      </c>
      <c r="F33002" t="s">
        <v>31</v>
      </c>
      <c r="G33002" s="2">
        <v>2549000</v>
      </c>
      <c r="H33002" s="2">
        <v>43210000</v>
      </c>
    </row>
    <row r="33003" spans="1:8" x14ac:dyDescent="0.3">
      <c r="A33003" s="1">
        <v>43784.847222222219</v>
      </c>
      <c r="B33003">
        <v>30</v>
      </c>
      <c r="C33003">
        <v>100091</v>
      </c>
      <c r="D33003">
        <v>200248</v>
      </c>
      <c r="E33003" t="s">
        <v>1505</v>
      </c>
      <c r="F33003" t="s">
        <v>31</v>
      </c>
      <c r="G33003" s="2">
        <v>899000</v>
      </c>
      <c r="H33003" s="2">
        <v>10005000</v>
      </c>
    </row>
    <row r="33004" spans="1:8" x14ac:dyDescent="0.3">
      <c r="A33004" s="1">
        <v>43784.868055555555</v>
      </c>
      <c r="B33004">
        <v>30</v>
      </c>
      <c r="C33004">
        <v>100091</v>
      </c>
      <c r="D33004">
        <v>200250</v>
      </c>
      <c r="E33004" t="s">
        <v>1504</v>
      </c>
      <c r="F33004" t="s">
        <v>31</v>
      </c>
      <c r="G33004" s="2">
        <v>2549000</v>
      </c>
      <c r="H33004" s="2">
        <v>78250000</v>
      </c>
    </row>
    <row r="33005" spans="1:8" x14ac:dyDescent="0.3">
      <c r="A33005" s="1">
        <v>43784.868055555555</v>
      </c>
      <c r="B33005">
        <v>30</v>
      </c>
      <c r="C33005">
        <v>100091</v>
      </c>
      <c r="D33005">
        <v>200248</v>
      </c>
      <c r="E33005" t="s">
        <v>1505</v>
      </c>
      <c r="F33005" t="s">
        <v>31</v>
      </c>
      <c r="G33005" s="2">
        <v>899000</v>
      </c>
      <c r="H33005" s="2">
        <v>27367000</v>
      </c>
    </row>
    <row r="33006" spans="1:8" x14ac:dyDescent="0.3">
      <c r="A33006" s="1">
        <v>43784.888888888891</v>
      </c>
      <c r="B33006">
        <v>30</v>
      </c>
      <c r="C33006">
        <v>100075</v>
      </c>
      <c r="D33006">
        <v>200205</v>
      </c>
      <c r="E33006" t="s">
        <v>1586</v>
      </c>
      <c r="F33006" t="s">
        <v>247</v>
      </c>
      <c r="G33006" s="2">
        <v>1390000</v>
      </c>
      <c r="H33006" s="2">
        <v>21888000</v>
      </c>
    </row>
    <row r="33007" spans="1:8" x14ac:dyDescent="0.3">
      <c r="A33007" s="1">
        <v>43784.888888888891</v>
      </c>
      <c r="B33007">
        <v>30</v>
      </c>
      <c r="C33007">
        <v>100075</v>
      </c>
      <c r="D33007">
        <v>200204</v>
      </c>
      <c r="E33007" t="s">
        <v>1587</v>
      </c>
      <c r="F33007" t="s">
        <v>247</v>
      </c>
      <c r="G33007" s="2">
        <v>1190000</v>
      </c>
      <c r="H33007" s="2">
        <v>2281000</v>
      </c>
    </row>
    <row r="33008" spans="1:8" x14ac:dyDescent="0.3">
      <c r="A33008" s="1">
        <v>43784.888888888891</v>
      </c>
      <c r="B33008">
        <v>30</v>
      </c>
      <c r="C33008">
        <v>100075</v>
      </c>
      <c r="D33008">
        <v>200203</v>
      </c>
      <c r="E33008" t="s">
        <v>1588</v>
      </c>
      <c r="F33008" t="s">
        <v>247</v>
      </c>
      <c r="G33008" s="2">
        <v>399000</v>
      </c>
      <c r="H33008" s="2">
        <v>50000</v>
      </c>
    </row>
    <row r="33009" spans="1:8" x14ac:dyDescent="0.3">
      <c r="A33009" s="1">
        <v>43784.888888888891</v>
      </c>
      <c r="B33009">
        <v>30</v>
      </c>
      <c r="C33009">
        <v>100075</v>
      </c>
      <c r="D33009">
        <v>200206</v>
      </c>
      <c r="E33009" t="s">
        <v>1589</v>
      </c>
      <c r="F33009" t="s">
        <v>247</v>
      </c>
      <c r="G33009" s="2">
        <v>299000</v>
      </c>
      <c r="H33009" s="2">
        <v>659000</v>
      </c>
    </row>
    <row r="33010" spans="1:8" x14ac:dyDescent="0.3">
      <c r="A33010" s="1">
        <v>43784.888888888891</v>
      </c>
      <c r="B33010">
        <v>30</v>
      </c>
      <c r="C33010">
        <v>100075</v>
      </c>
      <c r="D33010">
        <v>200207</v>
      </c>
      <c r="E33010" t="s">
        <v>1590</v>
      </c>
      <c r="F33010" t="s">
        <v>247</v>
      </c>
      <c r="G33010" s="2">
        <v>599000</v>
      </c>
      <c r="H33010" s="2">
        <v>50000</v>
      </c>
    </row>
    <row r="33011" spans="1:8" x14ac:dyDescent="0.3">
      <c r="A33011" s="1">
        <v>43784.909722222219</v>
      </c>
      <c r="B33011">
        <v>30</v>
      </c>
      <c r="C33011">
        <v>100075</v>
      </c>
      <c r="D33011">
        <v>200205</v>
      </c>
      <c r="E33011" t="s">
        <v>1586</v>
      </c>
      <c r="F33011" t="s">
        <v>247</v>
      </c>
      <c r="G33011" s="2">
        <v>1390000</v>
      </c>
      <c r="H33011" s="2">
        <v>59023000</v>
      </c>
    </row>
    <row r="33012" spans="1:8" x14ac:dyDescent="0.3">
      <c r="A33012" s="1">
        <v>43784.909722222219</v>
      </c>
      <c r="B33012">
        <v>30</v>
      </c>
      <c r="C33012">
        <v>100075</v>
      </c>
      <c r="D33012">
        <v>200204</v>
      </c>
      <c r="E33012" t="s">
        <v>1587</v>
      </c>
      <c r="F33012" t="s">
        <v>247</v>
      </c>
      <c r="G33012" s="2">
        <v>1190000</v>
      </c>
      <c r="H33012" s="2">
        <v>2281000</v>
      </c>
    </row>
    <row r="33013" spans="1:8" x14ac:dyDescent="0.3">
      <c r="A33013" s="1">
        <v>43784.909722222219</v>
      </c>
      <c r="B33013">
        <v>30</v>
      </c>
      <c r="C33013">
        <v>100075</v>
      </c>
      <c r="D33013">
        <v>200203</v>
      </c>
      <c r="E33013" t="s">
        <v>1588</v>
      </c>
      <c r="F33013" t="s">
        <v>247</v>
      </c>
      <c r="G33013" s="2">
        <v>399000</v>
      </c>
      <c r="H33013" s="2">
        <v>863000</v>
      </c>
    </row>
    <row r="33014" spans="1:8" x14ac:dyDescent="0.3">
      <c r="A33014" s="1">
        <v>43784.909722222219</v>
      </c>
      <c r="B33014">
        <v>30</v>
      </c>
      <c r="C33014">
        <v>100075</v>
      </c>
      <c r="D33014">
        <v>200206</v>
      </c>
      <c r="E33014" t="s">
        <v>1589</v>
      </c>
      <c r="F33014" t="s">
        <v>247</v>
      </c>
      <c r="G33014" s="2">
        <v>299000</v>
      </c>
      <c r="H33014" s="2">
        <v>50000</v>
      </c>
    </row>
    <row r="33015" spans="1:8" x14ac:dyDescent="0.3">
      <c r="A33015" s="1">
        <v>43784.909722222219</v>
      </c>
      <c r="B33015">
        <v>30</v>
      </c>
      <c r="C33015">
        <v>100075</v>
      </c>
      <c r="D33015">
        <v>200207</v>
      </c>
      <c r="E33015" t="s">
        <v>1590</v>
      </c>
      <c r="F33015" t="s">
        <v>247</v>
      </c>
      <c r="G33015" s="2">
        <v>599000</v>
      </c>
      <c r="H33015" s="2">
        <v>2490000</v>
      </c>
    </row>
    <row r="33016" spans="1:8" x14ac:dyDescent="0.3">
      <c r="A33016" s="1">
        <v>43784.930555555555</v>
      </c>
      <c r="B33016">
        <v>20</v>
      </c>
      <c r="C33016">
        <v>100150</v>
      </c>
      <c r="D33016">
        <v>200427</v>
      </c>
      <c r="E33016" t="s">
        <v>1565</v>
      </c>
      <c r="F33016" t="s">
        <v>31</v>
      </c>
      <c r="G33016" s="2">
        <v>489000</v>
      </c>
      <c r="H33016" s="2">
        <v>40828000</v>
      </c>
    </row>
    <row r="33017" spans="1:8" x14ac:dyDescent="0.3">
      <c r="A33017" s="1">
        <v>43784.944444444445</v>
      </c>
      <c r="B33017">
        <v>20</v>
      </c>
      <c r="C33017">
        <v>100150</v>
      </c>
      <c r="D33017">
        <v>200427</v>
      </c>
      <c r="E33017" t="s">
        <v>1565</v>
      </c>
      <c r="F33017" t="s">
        <v>31</v>
      </c>
      <c r="G33017" s="2">
        <v>489000</v>
      </c>
      <c r="H33017" s="2">
        <v>76487000</v>
      </c>
    </row>
    <row r="33018" spans="1:8" x14ac:dyDescent="0.3">
      <c r="A33018" s="1">
        <v>43784.958333333336</v>
      </c>
      <c r="B33018">
        <v>20</v>
      </c>
      <c r="C33018">
        <v>100150</v>
      </c>
      <c r="D33018">
        <v>200427</v>
      </c>
      <c r="E33018" t="s">
        <v>1565</v>
      </c>
      <c r="F33018" t="s">
        <v>31</v>
      </c>
      <c r="G33018" s="2">
        <v>489000</v>
      </c>
      <c r="H33018" s="2">
        <v>75780000</v>
      </c>
    </row>
    <row r="33019" spans="1:8" x14ac:dyDescent="0.3">
      <c r="A33019" s="1">
        <v>43785.013888888891</v>
      </c>
      <c r="B33019">
        <v>20</v>
      </c>
      <c r="C33019">
        <v>100099</v>
      </c>
      <c r="D33019">
        <v>200278</v>
      </c>
      <c r="E33019" t="s">
        <v>1402</v>
      </c>
      <c r="F33019" t="s">
        <v>12</v>
      </c>
      <c r="G33019" s="2">
        <v>119000</v>
      </c>
      <c r="H33019" s="2">
        <v>22731000</v>
      </c>
    </row>
    <row r="33020" spans="1:8" x14ac:dyDescent="0.3">
      <c r="A33020" s="1">
        <v>43785.013888888891</v>
      </c>
      <c r="B33020">
        <v>20</v>
      </c>
      <c r="C33020">
        <v>100099</v>
      </c>
      <c r="D33020">
        <v>200277</v>
      </c>
      <c r="E33020" t="s">
        <v>1403</v>
      </c>
      <c r="F33020" t="s">
        <v>12</v>
      </c>
      <c r="G33020" s="2">
        <v>119000</v>
      </c>
      <c r="H33020" s="2">
        <v>10426000</v>
      </c>
    </row>
    <row r="33021" spans="1:8" x14ac:dyDescent="0.3">
      <c r="A33021" s="1">
        <v>43785.027777777781</v>
      </c>
      <c r="B33021">
        <v>20</v>
      </c>
      <c r="C33021">
        <v>100099</v>
      </c>
      <c r="D33021">
        <v>200278</v>
      </c>
      <c r="E33021" t="s">
        <v>1402</v>
      </c>
      <c r="F33021" t="s">
        <v>12</v>
      </c>
      <c r="G33021" s="2">
        <v>119000</v>
      </c>
      <c r="H33021" s="2">
        <v>38495000</v>
      </c>
    </row>
    <row r="33022" spans="1:8" x14ac:dyDescent="0.3">
      <c r="A33022" s="1">
        <v>43785.027777777781</v>
      </c>
      <c r="B33022">
        <v>20</v>
      </c>
      <c r="C33022">
        <v>100099</v>
      </c>
      <c r="D33022">
        <v>200277</v>
      </c>
      <c r="E33022" t="s">
        <v>1403</v>
      </c>
      <c r="F33022" t="s">
        <v>12</v>
      </c>
      <c r="G33022" s="2">
        <v>119000</v>
      </c>
      <c r="H33022" s="2">
        <v>16801000</v>
      </c>
    </row>
    <row r="33023" spans="1:8" x14ac:dyDescent="0.3">
      <c r="A33023" s="1">
        <v>43785.041666666664</v>
      </c>
      <c r="B33023">
        <v>20</v>
      </c>
      <c r="C33023">
        <v>100099</v>
      </c>
      <c r="D33023">
        <v>200278</v>
      </c>
      <c r="E33023" t="s">
        <v>1402</v>
      </c>
      <c r="F33023" t="s">
        <v>12</v>
      </c>
      <c r="G33023" s="2">
        <v>119000</v>
      </c>
      <c r="H33023" s="2">
        <v>37287000</v>
      </c>
    </row>
    <row r="33024" spans="1:8" x14ac:dyDescent="0.3">
      <c r="A33024" s="1">
        <v>43785.041666666664</v>
      </c>
      <c r="B33024">
        <v>20</v>
      </c>
      <c r="C33024">
        <v>100099</v>
      </c>
      <c r="D33024">
        <v>200277</v>
      </c>
      <c r="E33024" t="s">
        <v>1403</v>
      </c>
      <c r="F33024" t="s">
        <v>12</v>
      </c>
      <c r="G33024" s="2">
        <v>119000</v>
      </c>
      <c r="H33024" s="2">
        <v>17276000</v>
      </c>
    </row>
    <row r="33025" spans="1:8" x14ac:dyDescent="0.3">
      <c r="A33025" s="1">
        <v>43785.055555555555</v>
      </c>
      <c r="B33025">
        <v>20</v>
      </c>
      <c r="C33025">
        <v>100277</v>
      </c>
      <c r="D33025">
        <v>200902</v>
      </c>
      <c r="E33025" t="s">
        <v>1554</v>
      </c>
      <c r="F33025" t="s">
        <v>12</v>
      </c>
      <c r="G33025" s="2">
        <v>79900</v>
      </c>
      <c r="H33025" s="2">
        <v>18725000</v>
      </c>
    </row>
    <row r="33026" spans="1:8" x14ac:dyDescent="0.3">
      <c r="A33026" s="1">
        <v>43785.069444444445</v>
      </c>
      <c r="B33026">
        <v>17</v>
      </c>
      <c r="C33026">
        <v>100277</v>
      </c>
      <c r="D33026">
        <v>200902</v>
      </c>
      <c r="E33026" t="s">
        <v>1554</v>
      </c>
      <c r="F33026" t="s">
        <v>12</v>
      </c>
      <c r="G33026" s="2">
        <v>79900</v>
      </c>
      <c r="H33026" s="2">
        <v>21414000</v>
      </c>
    </row>
    <row r="33027" spans="1:8" x14ac:dyDescent="0.3">
      <c r="A33027" s="1">
        <v>43785.083333333336</v>
      </c>
      <c r="B33027">
        <v>20</v>
      </c>
      <c r="C33027">
        <v>100277</v>
      </c>
      <c r="D33027">
        <v>200902</v>
      </c>
      <c r="E33027" t="s">
        <v>1554</v>
      </c>
      <c r="F33027" t="s">
        <v>12</v>
      </c>
      <c r="G33027" s="2">
        <v>79900</v>
      </c>
      <c r="H33027" s="2">
        <v>24508000</v>
      </c>
    </row>
    <row r="33028" spans="1:8" x14ac:dyDescent="0.3">
      <c r="A33028" s="1">
        <v>43785.263888888891</v>
      </c>
      <c r="B33028">
        <v>20</v>
      </c>
      <c r="C33028">
        <v>100288</v>
      </c>
      <c r="D33028">
        <v>200921</v>
      </c>
      <c r="E33028" t="s">
        <v>1592</v>
      </c>
      <c r="F33028" t="s">
        <v>12</v>
      </c>
      <c r="G33028" s="2">
        <v>69900</v>
      </c>
      <c r="H33028" s="2">
        <v>13398000</v>
      </c>
    </row>
    <row r="33029" spans="1:8" x14ac:dyDescent="0.3">
      <c r="A33029" s="1">
        <v>43785.263888888891</v>
      </c>
      <c r="B33029">
        <v>20</v>
      </c>
      <c r="C33029">
        <v>100288</v>
      </c>
      <c r="D33029">
        <v>200923</v>
      </c>
      <c r="E33029" t="s">
        <v>1593</v>
      </c>
      <c r="F33029" t="s">
        <v>12</v>
      </c>
      <c r="G33029" s="2">
        <v>69900</v>
      </c>
      <c r="H33029" s="2">
        <v>6355000</v>
      </c>
    </row>
    <row r="33030" spans="1:8" x14ac:dyDescent="0.3">
      <c r="A33030" s="1">
        <v>43785.277777777781</v>
      </c>
      <c r="B33030">
        <v>20</v>
      </c>
      <c r="C33030">
        <v>100288</v>
      </c>
      <c r="D33030">
        <v>200921</v>
      </c>
      <c r="E33030" t="s">
        <v>1592</v>
      </c>
      <c r="F33030" t="s">
        <v>12</v>
      </c>
      <c r="G33030" s="2">
        <v>69900</v>
      </c>
      <c r="H33030" s="2">
        <v>28948000</v>
      </c>
    </row>
    <row r="33031" spans="1:8" x14ac:dyDescent="0.3">
      <c r="A33031" s="1">
        <v>43785.277777777781</v>
      </c>
      <c r="B33031">
        <v>20</v>
      </c>
      <c r="C33031">
        <v>100288</v>
      </c>
      <c r="D33031">
        <v>200923</v>
      </c>
      <c r="E33031" t="s">
        <v>1593</v>
      </c>
      <c r="F33031" t="s">
        <v>12</v>
      </c>
      <c r="G33031" s="2">
        <v>69900</v>
      </c>
      <c r="H33031" s="2">
        <v>16380000</v>
      </c>
    </row>
    <row r="33032" spans="1:8" x14ac:dyDescent="0.3">
      <c r="A33032" s="1">
        <v>43785.291666666664</v>
      </c>
      <c r="B33032">
        <v>20</v>
      </c>
      <c r="C33032">
        <v>100288</v>
      </c>
      <c r="D33032">
        <v>200921</v>
      </c>
      <c r="E33032" t="s">
        <v>1592</v>
      </c>
      <c r="F33032" t="s">
        <v>12</v>
      </c>
      <c r="G33032" s="2">
        <v>69900</v>
      </c>
      <c r="H33032" s="2">
        <v>40074000</v>
      </c>
    </row>
    <row r="33033" spans="1:8" x14ac:dyDescent="0.3">
      <c r="A33033" s="1">
        <v>43785.291666666664</v>
      </c>
      <c r="B33033">
        <v>20</v>
      </c>
      <c r="C33033">
        <v>100288</v>
      </c>
      <c r="D33033">
        <v>200923</v>
      </c>
      <c r="E33033" t="s">
        <v>1593</v>
      </c>
      <c r="F33033" t="s">
        <v>12</v>
      </c>
      <c r="G33033" s="2">
        <v>69900</v>
      </c>
      <c r="H33033" s="2">
        <v>30272000</v>
      </c>
    </row>
    <row r="33034" spans="1:8" x14ac:dyDescent="0.3">
      <c r="A33034" s="1">
        <v>43785.305555555555</v>
      </c>
      <c r="B33034">
        <v>20</v>
      </c>
      <c r="C33034">
        <v>100712</v>
      </c>
      <c r="D33034">
        <v>202087</v>
      </c>
      <c r="E33034" t="s">
        <v>1499</v>
      </c>
      <c r="F33034" t="s">
        <v>9</v>
      </c>
      <c r="G33034" s="2">
        <v>79000</v>
      </c>
      <c r="H33034" s="2">
        <v>18357000</v>
      </c>
    </row>
    <row r="33035" spans="1:8" x14ac:dyDescent="0.3">
      <c r="A33035" s="1">
        <v>43785.319444444445</v>
      </c>
      <c r="B33035">
        <v>20</v>
      </c>
      <c r="C33035">
        <v>100712</v>
      </c>
      <c r="D33035">
        <v>202087</v>
      </c>
      <c r="E33035" t="s">
        <v>1499</v>
      </c>
      <c r="F33035" t="s">
        <v>9</v>
      </c>
      <c r="G33035" s="2">
        <v>79000</v>
      </c>
      <c r="H33035" s="2">
        <v>32763000</v>
      </c>
    </row>
    <row r="33036" spans="1:8" x14ac:dyDescent="0.3">
      <c r="A33036" s="1">
        <v>43785.333333333336</v>
      </c>
      <c r="B33036">
        <v>20</v>
      </c>
      <c r="C33036">
        <v>100712</v>
      </c>
      <c r="D33036">
        <v>202087</v>
      </c>
      <c r="E33036" t="s">
        <v>1499</v>
      </c>
      <c r="F33036" t="s">
        <v>9</v>
      </c>
      <c r="G33036" s="2">
        <v>79000</v>
      </c>
      <c r="H33036" s="2">
        <v>47879000</v>
      </c>
    </row>
    <row r="33037" spans="1:8" x14ac:dyDescent="0.3">
      <c r="A33037" s="1">
        <v>43785.347222222219</v>
      </c>
      <c r="B33037">
        <v>20</v>
      </c>
      <c r="C33037">
        <v>100327</v>
      </c>
      <c r="D33037">
        <v>201032</v>
      </c>
      <c r="E33037" t="s">
        <v>1146</v>
      </c>
      <c r="F33037" t="s">
        <v>27</v>
      </c>
      <c r="G33037" s="2">
        <v>54000</v>
      </c>
      <c r="H33037" s="2">
        <v>44229000</v>
      </c>
    </row>
    <row r="33038" spans="1:8" x14ac:dyDescent="0.3">
      <c r="A33038" s="1">
        <v>43785.361111111109</v>
      </c>
      <c r="B33038">
        <v>20</v>
      </c>
      <c r="C33038">
        <v>100327</v>
      </c>
      <c r="D33038">
        <v>201032</v>
      </c>
      <c r="E33038" t="s">
        <v>1146</v>
      </c>
      <c r="F33038" t="s">
        <v>27</v>
      </c>
      <c r="G33038" s="2">
        <v>54000</v>
      </c>
      <c r="H33038" s="2">
        <v>67311000</v>
      </c>
    </row>
    <row r="33039" spans="1:8" x14ac:dyDescent="0.3">
      <c r="A33039" s="1">
        <v>43785.375</v>
      </c>
      <c r="B33039">
        <v>20</v>
      </c>
      <c r="C33039">
        <v>100327</v>
      </c>
      <c r="D33039">
        <v>201032</v>
      </c>
      <c r="E33039" t="s">
        <v>1146</v>
      </c>
      <c r="F33039" t="s">
        <v>27</v>
      </c>
      <c r="G33039" s="2">
        <v>54000</v>
      </c>
      <c r="H33039" s="2">
        <v>90436000</v>
      </c>
    </row>
    <row r="33040" spans="1:8" x14ac:dyDescent="0.3">
      <c r="A33040" s="1">
        <v>43785.388888888891</v>
      </c>
      <c r="B33040">
        <v>20</v>
      </c>
      <c r="C33040">
        <v>100584</v>
      </c>
      <c r="D33040">
        <v>201793</v>
      </c>
      <c r="E33040" t="s">
        <v>1209</v>
      </c>
      <c r="F33040" t="s">
        <v>9</v>
      </c>
      <c r="G33040" s="2">
        <v>79000</v>
      </c>
      <c r="H33040" s="2">
        <v>13312000</v>
      </c>
    </row>
    <row r="33041" spans="1:8" x14ac:dyDescent="0.3">
      <c r="A33041" s="1">
        <v>43785.388888888891</v>
      </c>
      <c r="B33041">
        <v>20</v>
      </c>
      <c r="C33041">
        <v>100584</v>
      </c>
      <c r="D33041">
        <v>201800</v>
      </c>
      <c r="E33041" t="s">
        <v>1210</v>
      </c>
      <c r="F33041" t="s">
        <v>9</v>
      </c>
      <c r="G33041" s="2">
        <v>79000</v>
      </c>
      <c r="H33041" s="2">
        <v>4610000</v>
      </c>
    </row>
    <row r="33042" spans="1:8" x14ac:dyDescent="0.3">
      <c r="A33042" s="1">
        <v>43785.402777777781</v>
      </c>
      <c r="B33042">
        <v>20</v>
      </c>
      <c r="C33042">
        <v>100584</v>
      </c>
      <c r="D33042">
        <v>201793</v>
      </c>
      <c r="E33042" t="s">
        <v>1209</v>
      </c>
      <c r="F33042" t="s">
        <v>9</v>
      </c>
      <c r="G33042" s="2">
        <v>79000</v>
      </c>
      <c r="H33042" s="2">
        <v>23589000</v>
      </c>
    </row>
    <row r="33043" spans="1:8" x14ac:dyDescent="0.3">
      <c r="A33043" s="1">
        <v>43785.402777777781</v>
      </c>
      <c r="B33043">
        <v>20</v>
      </c>
      <c r="C33043">
        <v>100584</v>
      </c>
      <c r="D33043">
        <v>201800</v>
      </c>
      <c r="E33043" t="s">
        <v>1210</v>
      </c>
      <c r="F33043" t="s">
        <v>9</v>
      </c>
      <c r="G33043" s="2">
        <v>79000</v>
      </c>
      <c r="H33043" s="2">
        <v>15178000</v>
      </c>
    </row>
    <row r="33044" spans="1:8" x14ac:dyDescent="0.3">
      <c r="A33044" s="1">
        <v>43785.416666666664</v>
      </c>
      <c r="B33044">
        <v>20</v>
      </c>
      <c r="C33044">
        <v>100584</v>
      </c>
      <c r="D33044">
        <v>201793</v>
      </c>
      <c r="E33044" t="s">
        <v>1209</v>
      </c>
      <c r="F33044" t="s">
        <v>9</v>
      </c>
      <c r="G33044" s="2">
        <v>79000</v>
      </c>
      <c r="H33044" s="2">
        <v>45609000</v>
      </c>
    </row>
    <row r="33045" spans="1:8" x14ac:dyDescent="0.3">
      <c r="A33045" s="1">
        <v>43785.416666666664</v>
      </c>
      <c r="B33045">
        <v>20</v>
      </c>
      <c r="C33045">
        <v>100584</v>
      </c>
      <c r="D33045">
        <v>201800</v>
      </c>
      <c r="E33045" t="s">
        <v>1210</v>
      </c>
      <c r="F33045" t="s">
        <v>9</v>
      </c>
      <c r="G33045" s="2">
        <v>79000</v>
      </c>
      <c r="H33045" s="2">
        <v>20264000</v>
      </c>
    </row>
    <row r="33046" spans="1:8" x14ac:dyDescent="0.3">
      <c r="A33046" s="1">
        <v>43785.430555555555</v>
      </c>
      <c r="B33046">
        <v>30</v>
      </c>
      <c r="C33046">
        <v>100189</v>
      </c>
      <c r="D33046">
        <v>200626</v>
      </c>
      <c r="E33046" t="s">
        <v>1476</v>
      </c>
      <c r="F33046" t="s">
        <v>73</v>
      </c>
      <c r="G33046" s="2">
        <v>199000</v>
      </c>
      <c r="H33046" s="2">
        <v>11805000</v>
      </c>
    </row>
    <row r="33047" spans="1:8" x14ac:dyDescent="0.3">
      <c r="A33047" s="1">
        <v>43785.430555555555</v>
      </c>
      <c r="B33047">
        <v>30</v>
      </c>
      <c r="C33047">
        <v>100189</v>
      </c>
      <c r="D33047">
        <v>200639</v>
      </c>
      <c r="E33047" t="s">
        <v>904</v>
      </c>
      <c r="F33047" t="s">
        <v>73</v>
      </c>
      <c r="G33047" s="2">
        <v>239000</v>
      </c>
      <c r="H33047" s="2">
        <v>2712000</v>
      </c>
    </row>
    <row r="33048" spans="1:8" x14ac:dyDescent="0.3">
      <c r="A33048" s="1">
        <v>43785.430555555555</v>
      </c>
      <c r="B33048">
        <v>30</v>
      </c>
      <c r="C33048">
        <v>100189</v>
      </c>
      <c r="D33048">
        <v>200628</v>
      </c>
      <c r="E33048" t="s">
        <v>1477</v>
      </c>
      <c r="F33048" t="s">
        <v>73</v>
      </c>
      <c r="G33048" s="2">
        <v>219000</v>
      </c>
      <c r="H33048" s="2">
        <v>2962000</v>
      </c>
    </row>
    <row r="33049" spans="1:8" x14ac:dyDescent="0.3">
      <c r="A33049" s="1">
        <v>43785.430555555555</v>
      </c>
      <c r="B33049">
        <v>30</v>
      </c>
      <c r="C33049">
        <v>100189</v>
      </c>
      <c r="D33049">
        <v>200625</v>
      </c>
      <c r="E33049" t="s">
        <v>1478</v>
      </c>
      <c r="F33049" t="s">
        <v>73</v>
      </c>
      <c r="G33049" s="2">
        <v>269000</v>
      </c>
      <c r="H33049" s="2">
        <v>7611000</v>
      </c>
    </row>
    <row r="33050" spans="1:8" x14ac:dyDescent="0.3">
      <c r="A33050" s="1">
        <v>43785.430555555555</v>
      </c>
      <c r="B33050">
        <v>30</v>
      </c>
      <c r="C33050">
        <v>100189</v>
      </c>
      <c r="D33050">
        <v>200643</v>
      </c>
      <c r="E33050" t="s">
        <v>1479</v>
      </c>
      <c r="F33050" t="s">
        <v>73</v>
      </c>
      <c r="G33050" s="2">
        <v>249000</v>
      </c>
      <c r="H33050" s="2">
        <v>8930000</v>
      </c>
    </row>
    <row r="33051" spans="1:8" x14ac:dyDescent="0.3">
      <c r="A33051" s="1">
        <v>43785.430555555555</v>
      </c>
      <c r="B33051">
        <v>30</v>
      </c>
      <c r="C33051">
        <v>100189</v>
      </c>
      <c r="D33051">
        <v>200646</v>
      </c>
      <c r="E33051" t="s">
        <v>1117</v>
      </c>
      <c r="F33051" t="s">
        <v>73</v>
      </c>
      <c r="G33051" s="2">
        <v>159000</v>
      </c>
      <c r="H33051" s="2">
        <v>1864000</v>
      </c>
    </row>
    <row r="33052" spans="1:8" x14ac:dyDescent="0.3">
      <c r="A33052" s="1">
        <v>43785.451388888891</v>
      </c>
      <c r="B33052">
        <v>30</v>
      </c>
      <c r="C33052">
        <v>100189</v>
      </c>
      <c r="D33052">
        <v>200626</v>
      </c>
      <c r="E33052" t="s">
        <v>1476</v>
      </c>
      <c r="F33052" t="s">
        <v>73</v>
      </c>
      <c r="G33052" s="2">
        <v>199000</v>
      </c>
      <c r="H33052" s="2">
        <v>28649000</v>
      </c>
    </row>
    <row r="33053" spans="1:8" x14ac:dyDescent="0.3">
      <c r="A33053" s="1">
        <v>43785.451388888891</v>
      </c>
      <c r="B33053">
        <v>30</v>
      </c>
      <c r="C33053">
        <v>100189</v>
      </c>
      <c r="D33053">
        <v>200639</v>
      </c>
      <c r="E33053" t="s">
        <v>904</v>
      </c>
      <c r="F33053" t="s">
        <v>73</v>
      </c>
      <c r="G33053" s="2">
        <v>239000</v>
      </c>
      <c r="H33053" s="2">
        <v>12205000</v>
      </c>
    </row>
    <row r="33054" spans="1:8" x14ac:dyDescent="0.3">
      <c r="A33054" s="1">
        <v>43785.451388888891</v>
      </c>
      <c r="B33054">
        <v>30</v>
      </c>
      <c r="C33054">
        <v>100189</v>
      </c>
      <c r="D33054">
        <v>200628</v>
      </c>
      <c r="E33054" t="s">
        <v>1477</v>
      </c>
      <c r="F33054" t="s">
        <v>73</v>
      </c>
      <c r="G33054" s="2">
        <v>219000</v>
      </c>
      <c r="H33054" s="2">
        <v>5669000</v>
      </c>
    </row>
    <row r="33055" spans="1:8" x14ac:dyDescent="0.3">
      <c r="A33055" s="1">
        <v>43785.451388888891</v>
      </c>
      <c r="B33055">
        <v>30</v>
      </c>
      <c r="C33055">
        <v>100189</v>
      </c>
      <c r="D33055">
        <v>200625</v>
      </c>
      <c r="E33055" t="s">
        <v>1478</v>
      </c>
      <c r="F33055" t="s">
        <v>73</v>
      </c>
      <c r="G33055" s="2">
        <v>269000</v>
      </c>
      <c r="H33055" s="2">
        <v>27408000</v>
      </c>
    </row>
    <row r="33056" spans="1:8" x14ac:dyDescent="0.3">
      <c r="A33056" s="1">
        <v>43785.451388888891</v>
      </c>
      <c r="B33056">
        <v>30</v>
      </c>
      <c r="C33056">
        <v>100189</v>
      </c>
      <c r="D33056">
        <v>200643</v>
      </c>
      <c r="E33056" t="s">
        <v>1479</v>
      </c>
      <c r="F33056" t="s">
        <v>73</v>
      </c>
      <c r="G33056" s="2">
        <v>249000</v>
      </c>
      <c r="H33056" s="2">
        <v>25298000</v>
      </c>
    </row>
    <row r="33057" spans="1:8" x14ac:dyDescent="0.3">
      <c r="A33057" s="1">
        <v>43785.451388888891</v>
      </c>
      <c r="B33057">
        <v>30</v>
      </c>
      <c r="C33057">
        <v>100189</v>
      </c>
      <c r="D33057">
        <v>200646</v>
      </c>
      <c r="E33057" t="s">
        <v>1117</v>
      </c>
      <c r="F33057" t="s">
        <v>73</v>
      </c>
      <c r="G33057" s="2">
        <v>159000</v>
      </c>
      <c r="H33057" s="2">
        <v>4487000</v>
      </c>
    </row>
    <row r="33058" spans="1:8" x14ac:dyDescent="0.3">
      <c r="A33058" s="1">
        <v>43785.472222222219</v>
      </c>
      <c r="B33058">
        <v>20</v>
      </c>
      <c r="C33058">
        <v>100837</v>
      </c>
      <c r="D33058">
        <v>202467</v>
      </c>
      <c r="E33058" t="s">
        <v>975</v>
      </c>
      <c r="F33058" t="s">
        <v>18</v>
      </c>
      <c r="G33058" s="2">
        <v>218000</v>
      </c>
      <c r="H33058" s="2">
        <v>13210000</v>
      </c>
    </row>
    <row r="33059" spans="1:8" x14ac:dyDescent="0.3">
      <c r="A33059" s="1">
        <v>43785.472222222219</v>
      </c>
      <c r="B33059">
        <v>20</v>
      </c>
      <c r="C33059">
        <v>100837</v>
      </c>
      <c r="D33059">
        <v>202480</v>
      </c>
      <c r="E33059" t="s">
        <v>976</v>
      </c>
      <c r="F33059" t="s">
        <v>18</v>
      </c>
      <c r="G33059" s="2">
        <v>208000</v>
      </c>
      <c r="H33059" s="2">
        <v>11743000</v>
      </c>
    </row>
    <row r="33060" spans="1:8" x14ac:dyDescent="0.3">
      <c r="A33060" s="1">
        <v>43785.472222222219</v>
      </c>
      <c r="B33060">
        <v>20</v>
      </c>
      <c r="C33060">
        <v>100837</v>
      </c>
      <c r="D33060">
        <v>202470</v>
      </c>
      <c r="E33060" t="s">
        <v>977</v>
      </c>
      <c r="F33060" t="s">
        <v>18</v>
      </c>
      <c r="G33060" s="2">
        <v>208000</v>
      </c>
      <c r="H33060" s="2">
        <v>4778000</v>
      </c>
    </row>
    <row r="33061" spans="1:8" x14ac:dyDescent="0.3">
      <c r="A33061" s="1">
        <v>43785.472222222219</v>
      </c>
      <c r="B33061">
        <v>20</v>
      </c>
      <c r="C33061">
        <v>100837</v>
      </c>
      <c r="D33061">
        <v>202473</v>
      </c>
      <c r="E33061" t="s">
        <v>978</v>
      </c>
      <c r="F33061" t="s">
        <v>18</v>
      </c>
      <c r="G33061" s="2">
        <v>198000</v>
      </c>
      <c r="H33061" s="2">
        <v>798000</v>
      </c>
    </row>
    <row r="33062" spans="1:8" x14ac:dyDescent="0.3">
      <c r="A33062" s="1">
        <v>43785.486111111109</v>
      </c>
      <c r="B33062">
        <v>20</v>
      </c>
      <c r="C33062">
        <v>100837</v>
      </c>
      <c r="D33062">
        <v>202467</v>
      </c>
      <c r="E33062" t="s">
        <v>975</v>
      </c>
      <c r="F33062" t="s">
        <v>18</v>
      </c>
      <c r="G33062" s="2">
        <v>218000</v>
      </c>
      <c r="H33062" s="2">
        <v>23946000</v>
      </c>
    </row>
    <row r="33063" spans="1:8" x14ac:dyDescent="0.3">
      <c r="A33063" s="1">
        <v>43785.486111111109</v>
      </c>
      <c r="B33063">
        <v>20</v>
      </c>
      <c r="C33063">
        <v>100837</v>
      </c>
      <c r="D33063">
        <v>202480</v>
      </c>
      <c r="E33063" t="s">
        <v>976</v>
      </c>
      <c r="F33063" t="s">
        <v>18</v>
      </c>
      <c r="G33063" s="2">
        <v>208000</v>
      </c>
      <c r="H33063" s="2">
        <v>17368000</v>
      </c>
    </row>
    <row r="33064" spans="1:8" x14ac:dyDescent="0.3">
      <c r="A33064" s="1">
        <v>43785.486111111109</v>
      </c>
      <c r="B33064">
        <v>20</v>
      </c>
      <c r="C33064">
        <v>100837</v>
      </c>
      <c r="D33064">
        <v>202470</v>
      </c>
      <c r="E33064" t="s">
        <v>977</v>
      </c>
      <c r="F33064" t="s">
        <v>18</v>
      </c>
      <c r="G33064" s="2">
        <v>208000</v>
      </c>
      <c r="H33064" s="2">
        <v>3992000</v>
      </c>
    </row>
    <row r="33065" spans="1:8" x14ac:dyDescent="0.3">
      <c r="A33065" s="1">
        <v>43785.486111111109</v>
      </c>
      <c r="B33065">
        <v>20</v>
      </c>
      <c r="C33065">
        <v>100837</v>
      </c>
      <c r="D33065">
        <v>202473</v>
      </c>
      <c r="E33065" t="s">
        <v>978</v>
      </c>
      <c r="F33065" t="s">
        <v>18</v>
      </c>
      <c r="G33065" s="2">
        <v>198000</v>
      </c>
      <c r="H33065" s="2">
        <v>4550000</v>
      </c>
    </row>
    <row r="33066" spans="1:8" x14ac:dyDescent="0.3">
      <c r="A33066" s="1">
        <v>43785.5</v>
      </c>
      <c r="B33066">
        <v>20</v>
      </c>
      <c r="C33066">
        <v>100837</v>
      </c>
      <c r="D33066">
        <v>202467</v>
      </c>
      <c r="E33066" t="s">
        <v>975</v>
      </c>
      <c r="F33066" t="s">
        <v>18</v>
      </c>
      <c r="G33066" s="2">
        <v>218000</v>
      </c>
      <c r="H33066" s="2">
        <v>40407000</v>
      </c>
    </row>
    <row r="33067" spans="1:8" x14ac:dyDescent="0.3">
      <c r="A33067" s="1">
        <v>43785.5</v>
      </c>
      <c r="B33067">
        <v>20</v>
      </c>
      <c r="C33067">
        <v>100837</v>
      </c>
      <c r="D33067">
        <v>202480</v>
      </c>
      <c r="E33067" t="s">
        <v>976</v>
      </c>
      <c r="F33067" t="s">
        <v>18</v>
      </c>
      <c r="G33067" s="2">
        <v>208000</v>
      </c>
      <c r="H33067" s="2">
        <v>32274000</v>
      </c>
    </row>
    <row r="33068" spans="1:8" x14ac:dyDescent="0.3">
      <c r="A33068" s="1">
        <v>43785.5</v>
      </c>
      <c r="B33068">
        <v>20</v>
      </c>
      <c r="C33068">
        <v>100837</v>
      </c>
      <c r="D33068">
        <v>202470</v>
      </c>
      <c r="E33068" t="s">
        <v>977</v>
      </c>
      <c r="F33068" t="s">
        <v>18</v>
      </c>
      <c r="G33068" s="2">
        <v>208000</v>
      </c>
      <c r="H33068" s="2">
        <v>9507000</v>
      </c>
    </row>
    <row r="33069" spans="1:8" x14ac:dyDescent="0.3">
      <c r="A33069" s="1">
        <v>43785.5</v>
      </c>
      <c r="B33069">
        <v>20</v>
      </c>
      <c r="C33069">
        <v>100837</v>
      </c>
      <c r="D33069">
        <v>202473</v>
      </c>
      <c r="E33069" t="s">
        <v>978</v>
      </c>
      <c r="F33069" t="s">
        <v>18</v>
      </c>
      <c r="G33069" s="2">
        <v>198000</v>
      </c>
      <c r="H33069" s="2">
        <v>6795000</v>
      </c>
    </row>
    <row r="33070" spans="1:8" x14ac:dyDescent="0.3">
      <c r="A33070" s="1">
        <v>43785.513888888891</v>
      </c>
      <c r="B33070">
        <v>20</v>
      </c>
      <c r="C33070">
        <v>100271</v>
      </c>
      <c r="D33070">
        <v>200897</v>
      </c>
      <c r="E33070" t="s">
        <v>34</v>
      </c>
      <c r="F33070" t="s">
        <v>9</v>
      </c>
      <c r="G33070" s="2">
        <v>299000</v>
      </c>
      <c r="H33070" s="2">
        <v>23219000</v>
      </c>
    </row>
    <row r="33071" spans="1:8" x14ac:dyDescent="0.3">
      <c r="A33071" s="1">
        <v>43785.527777777781</v>
      </c>
      <c r="B33071">
        <v>20</v>
      </c>
      <c r="C33071">
        <v>100271</v>
      </c>
      <c r="D33071">
        <v>200897</v>
      </c>
      <c r="E33071" t="s">
        <v>34</v>
      </c>
      <c r="F33071" t="s">
        <v>9</v>
      </c>
      <c r="G33071" s="2">
        <v>299000</v>
      </c>
      <c r="H33071" s="2">
        <v>36858000</v>
      </c>
    </row>
    <row r="33072" spans="1:8" x14ac:dyDescent="0.3">
      <c r="A33072" s="1">
        <v>43785.541666666664</v>
      </c>
      <c r="B33072">
        <v>20</v>
      </c>
      <c r="C33072">
        <v>100271</v>
      </c>
      <c r="D33072">
        <v>200897</v>
      </c>
      <c r="E33072" t="s">
        <v>34</v>
      </c>
      <c r="F33072" t="s">
        <v>9</v>
      </c>
      <c r="G33072" s="2">
        <v>299000</v>
      </c>
      <c r="H33072" s="2">
        <v>88998000</v>
      </c>
    </row>
    <row r="33073" spans="1:8" x14ac:dyDescent="0.3">
      <c r="A33073" s="1">
        <v>43785.555555555555</v>
      </c>
      <c r="B33073">
        <v>10</v>
      </c>
      <c r="C33073">
        <v>100046</v>
      </c>
      <c r="D33073">
        <v>200125</v>
      </c>
      <c r="E33073" t="s">
        <v>1137</v>
      </c>
      <c r="F33073" t="s">
        <v>23</v>
      </c>
      <c r="G33073" s="2">
        <v>30900</v>
      </c>
      <c r="H33073" s="2">
        <v>48725000</v>
      </c>
    </row>
    <row r="33074" spans="1:8" x14ac:dyDescent="0.3">
      <c r="A33074" s="1">
        <v>43785.5625</v>
      </c>
      <c r="B33074">
        <v>10</v>
      </c>
      <c r="C33074">
        <v>100046</v>
      </c>
      <c r="D33074">
        <v>200125</v>
      </c>
      <c r="E33074" t="s">
        <v>1137</v>
      </c>
      <c r="F33074" t="s">
        <v>23</v>
      </c>
      <c r="G33074" s="2">
        <v>30900</v>
      </c>
      <c r="H33074" s="2">
        <v>30998000</v>
      </c>
    </row>
    <row r="33075" spans="1:8" x14ac:dyDescent="0.3">
      <c r="A33075" s="1">
        <v>43785.569444444445</v>
      </c>
      <c r="B33075">
        <v>10</v>
      </c>
      <c r="C33075">
        <v>100046</v>
      </c>
      <c r="D33075">
        <v>200125</v>
      </c>
      <c r="E33075" t="s">
        <v>1137</v>
      </c>
      <c r="F33075" t="s">
        <v>23</v>
      </c>
      <c r="G33075" s="2">
        <v>30900</v>
      </c>
      <c r="H33075" s="2">
        <v>34604000</v>
      </c>
    </row>
    <row r="33076" spans="1:8" x14ac:dyDescent="0.3">
      <c r="A33076" s="1">
        <v>43785.576388888891</v>
      </c>
      <c r="B33076">
        <v>10</v>
      </c>
      <c r="C33076">
        <v>100046</v>
      </c>
      <c r="D33076">
        <v>200125</v>
      </c>
      <c r="E33076" t="s">
        <v>1137</v>
      </c>
      <c r="F33076" t="s">
        <v>23</v>
      </c>
      <c r="G33076" s="2">
        <v>30900</v>
      </c>
      <c r="H33076" s="2">
        <v>35459000</v>
      </c>
    </row>
    <row r="33077" spans="1:8" x14ac:dyDescent="0.3">
      <c r="A33077" s="1">
        <v>43785.583333333336</v>
      </c>
      <c r="B33077">
        <v>10</v>
      </c>
      <c r="C33077">
        <v>100046</v>
      </c>
      <c r="D33077">
        <v>200125</v>
      </c>
      <c r="E33077" t="s">
        <v>1137</v>
      </c>
      <c r="F33077" t="s">
        <v>23</v>
      </c>
      <c r="G33077" s="2">
        <v>30900</v>
      </c>
      <c r="H33077" s="2">
        <v>31031000</v>
      </c>
    </row>
    <row r="33078" spans="1:8" x14ac:dyDescent="0.3">
      <c r="A33078" s="1">
        <v>43785.590277777781</v>
      </c>
      <c r="B33078">
        <v>10</v>
      </c>
      <c r="C33078">
        <v>100046</v>
      </c>
      <c r="D33078">
        <v>200125</v>
      </c>
      <c r="E33078" t="s">
        <v>1137</v>
      </c>
      <c r="F33078" t="s">
        <v>23</v>
      </c>
      <c r="G33078" s="2">
        <v>30900</v>
      </c>
      <c r="H33078" s="2">
        <v>43311000</v>
      </c>
    </row>
    <row r="33079" spans="1:8" x14ac:dyDescent="0.3">
      <c r="A33079" s="1">
        <v>43785.597222222219</v>
      </c>
      <c r="B33079">
        <v>20</v>
      </c>
      <c r="C33079">
        <v>100248</v>
      </c>
      <c r="D33079">
        <v>200829</v>
      </c>
      <c r="E33079" t="s">
        <v>1339</v>
      </c>
      <c r="F33079" t="s">
        <v>9</v>
      </c>
      <c r="G33079" s="2">
        <v>59900</v>
      </c>
      <c r="H33079" s="2">
        <v>42870000</v>
      </c>
    </row>
    <row r="33080" spans="1:8" x14ac:dyDescent="0.3">
      <c r="A33080" s="1">
        <v>43785.597222222219</v>
      </c>
      <c r="B33080">
        <v>20</v>
      </c>
      <c r="C33080">
        <v>100248</v>
      </c>
      <c r="D33080">
        <v>200831</v>
      </c>
      <c r="E33080" t="s">
        <v>1340</v>
      </c>
      <c r="F33080" t="s">
        <v>9</v>
      </c>
      <c r="G33080" s="2">
        <v>59900</v>
      </c>
      <c r="H33080" s="2">
        <v>24894000</v>
      </c>
    </row>
    <row r="33081" spans="1:8" x14ac:dyDescent="0.3">
      <c r="A33081" s="1">
        <v>43785.611111111109</v>
      </c>
      <c r="B33081">
        <v>20</v>
      </c>
      <c r="C33081">
        <v>100248</v>
      </c>
      <c r="D33081">
        <v>200829</v>
      </c>
      <c r="E33081" t="s">
        <v>1339</v>
      </c>
      <c r="F33081" t="s">
        <v>9</v>
      </c>
      <c r="G33081" s="2">
        <v>59900</v>
      </c>
      <c r="H33081" s="2">
        <v>46234000</v>
      </c>
    </row>
    <row r="33082" spans="1:8" x14ac:dyDescent="0.3">
      <c r="A33082" s="1">
        <v>43785.611111111109</v>
      </c>
      <c r="B33082">
        <v>20</v>
      </c>
      <c r="C33082">
        <v>100248</v>
      </c>
      <c r="D33082">
        <v>200831</v>
      </c>
      <c r="E33082" t="s">
        <v>1340</v>
      </c>
      <c r="F33082" t="s">
        <v>9</v>
      </c>
      <c r="G33082" s="2">
        <v>59900</v>
      </c>
      <c r="H33082" s="2">
        <v>23587000</v>
      </c>
    </row>
    <row r="33083" spans="1:8" x14ac:dyDescent="0.3">
      <c r="A33083" s="1">
        <v>43785.625</v>
      </c>
      <c r="B33083">
        <v>20</v>
      </c>
      <c r="C33083">
        <v>100248</v>
      </c>
      <c r="D33083">
        <v>200829</v>
      </c>
      <c r="E33083" t="s">
        <v>1339</v>
      </c>
      <c r="F33083" t="s">
        <v>9</v>
      </c>
      <c r="G33083" s="2">
        <v>59900</v>
      </c>
      <c r="H33083" s="2">
        <v>45634000</v>
      </c>
    </row>
    <row r="33084" spans="1:8" x14ac:dyDescent="0.3">
      <c r="A33084" s="1">
        <v>43785.625</v>
      </c>
      <c r="B33084">
        <v>20</v>
      </c>
      <c r="C33084">
        <v>100248</v>
      </c>
      <c r="D33084">
        <v>200831</v>
      </c>
      <c r="E33084" t="s">
        <v>1340</v>
      </c>
      <c r="F33084" t="s">
        <v>9</v>
      </c>
      <c r="G33084" s="2">
        <v>59900</v>
      </c>
      <c r="H33084" s="2">
        <v>24728000</v>
      </c>
    </row>
    <row r="33085" spans="1:8" x14ac:dyDescent="0.3">
      <c r="A33085" s="1">
        <v>43785.638888888891</v>
      </c>
      <c r="B33085">
        <v>20</v>
      </c>
      <c r="C33085">
        <v>100248</v>
      </c>
      <c r="D33085">
        <v>200829</v>
      </c>
      <c r="E33085" t="s">
        <v>1339</v>
      </c>
      <c r="F33085" t="s">
        <v>9</v>
      </c>
      <c r="G33085" s="2">
        <v>59900</v>
      </c>
      <c r="H33085" s="2">
        <v>80648000</v>
      </c>
    </row>
    <row r="33086" spans="1:8" x14ac:dyDescent="0.3">
      <c r="A33086" s="1">
        <v>43785.638888888891</v>
      </c>
      <c r="B33086">
        <v>20</v>
      </c>
      <c r="C33086">
        <v>100248</v>
      </c>
      <c r="D33086">
        <v>200831</v>
      </c>
      <c r="E33086" t="s">
        <v>1340</v>
      </c>
      <c r="F33086" t="s">
        <v>9</v>
      </c>
      <c r="G33086" s="2">
        <v>59900</v>
      </c>
      <c r="H33086" s="2">
        <v>39559000</v>
      </c>
    </row>
    <row r="33087" spans="1:8" x14ac:dyDescent="0.3">
      <c r="A33087" s="1">
        <v>43785.652777777781</v>
      </c>
      <c r="B33087">
        <v>20</v>
      </c>
      <c r="C33087">
        <v>100756</v>
      </c>
      <c r="D33087">
        <v>202208</v>
      </c>
      <c r="E33087" t="s">
        <v>1540</v>
      </c>
      <c r="F33087" t="s">
        <v>73</v>
      </c>
      <c r="G33087" s="2">
        <v>69000</v>
      </c>
      <c r="H33087" s="2">
        <v>29637000</v>
      </c>
    </row>
    <row r="33088" spans="1:8" x14ac:dyDescent="0.3">
      <c r="A33088" s="1">
        <v>43785.666666666664</v>
      </c>
      <c r="B33088">
        <v>20</v>
      </c>
      <c r="C33088">
        <v>100756</v>
      </c>
      <c r="D33088">
        <v>202208</v>
      </c>
      <c r="E33088" t="s">
        <v>1540</v>
      </c>
      <c r="F33088" t="s">
        <v>73</v>
      </c>
      <c r="G33088" s="2">
        <v>69000</v>
      </c>
      <c r="H33088" s="2">
        <v>51035000</v>
      </c>
    </row>
    <row r="33089" spans="1:8" x14ac:dyDescent="0.3">
      <c r="A33089" s="1">
        <v>43785.680555555555</v>
      </c>
      <c r="B33089">
        <v>20</v>
      </c>
      <c r="C33089">
        <v>100499</v>
      </c>
      <c r="D33089">
        <v>201501</v>
      </c>
      <c r="E33089" t="s">
        <v>1078</v>
      </c>
      <c r="F33089" t="s">
        <v>23</v>
      </c>
      <c r="G33089" s="2">
        <v>39900</v>
      </c>
      <c r="H33089" s="2">
        <v>33115000</v>
      </c>
    </row>
    <row r="33090" spans="1:8" x14ac:dyDescent="0.3">
      <c r="A33090" s="1">
        <v>43785.694444444445</v>
      </c>
      <c r="B33090">
        <v>20</v>
      </c>
      <c r="C33090">
        <v>100499</v>
      </c>
      <c r="D33090">
        <v>201501</v>
      </c>
      <c r="E33090" t="s">
        <v>1078</v>
      </c>
      <c r="F33090" t="s">
        <v>23</v>
      </c>
      <c r="G33090" s="2">
        <v>39900</v>
      </c>
      <c r="H33090" s="2">
        <v>55340000</v>
      </c>
    </row>
    <row r="33091" spans="1:8" x14ac:dyDescent="0.3">
      <c r="A33091" s="1">
        <v>43785.708333333336</v>
      </c>
      <c r="B33091">
        <v>20</v>
      </c>
      <c r="C33091">
        <v>100499</v>
      </c>
      <c r="D33091">
        <v>201501</v>
      </c>
      <c r="E33091" t="s">
        <v>1078</v>
      </c>
      <c r="F33091" t="s">
        <v>23</v>
      </c>
      <c r="G33091" s="2">
        <v>39900</v>
      </c>
      <c r="H33091" s="2">
        <v>55004000</v>
      </c>
    </row>
    <row r="33092" spans="1:8" x14ac:dyDescent="0.3">
      <c r="A33092" s="1">
        <v>43785.722222222219</v>
      </c>
      <c r="B33092">
        <v>20</v>
      </c>
      <c r="C33092">
        <v>100253</v>
      </c>
      <c r="D33092">
        <v>200864</v>
      </c>
      <c r="E33092" t="s">
        <v>53</v>
      </c>
      <c r="F33092" t="s">
        <v>23</v>
      </c>
      <c r="G33092" s="2">
        <v>30900</v>
      </c>
      <c r="H33092" s="2">
        <v>26874000</v>
      </c>
    </row>
    <row r="33093" spans="1:8" x14ac:dyDescent="0.3">
      <c r="A33093" s="1">
        <v>43785.736111111109</v>
      </c>
      <c r="B33093">
        <v>20</v>
      </c>
      <c r="C33093">
        <v>100253</v>
      </c>
      <c r="D33093">
        <v>200864</v>
      </c>
      <c r="E33093" t="s">
        <v>53</v>
      </c>
      <c r="F33093" t="s">
        <v>23</v>
      </c>
      <c r="G33093" s="2">
        <v>30900</v>
      </c>
      <c r="H33093" s="2">
        <v>58854000</v>
      </c>
    </row>
    <row r="33094" spans="1:8" x14ac:dyDescent="0.3">
      <c r="A33094" s="1">
        <v>43785.847222222219</v>
      </c>
      <c r="B33094">
        <v>20</v>
      </c>
      <c r="C33094">
        <v>100323</v>
      </c>
      <c r="D33094">
        <v>201025</v>
      </c>
      <c r="E33094" t="s">
        <v>1420</v>
      </c>
      <c r="F33094" t="s">
        <v>23</v>
      </c>
      <c r="G33094" s="2">
        <v>49900</v>
      </c>
      <c r="H33094" s="2">
        <v>26536000</v>
      </c>
    </row>
    <row r="33095" spans="1:8" x14ac:dyDescent="0.3">
      <c r="A33095" s="1">
        <v>43785.861111111109</v>
      </c>
      <c r="B33095">
        <v>20</v>
      </c>
      <c r="C33095">
        <v>100323</v>
      </c>
      <c r="D33095">
        <v>201025</v>
      </c>
      <c r="E33095" t="s">
        <v>1420</v>
      </c>
      <c r="F33095" t="s">
        <v>23</v>
      </c>
      <c r="G33095" s="2">
        <v>49900</v>
      </c>
      <c r="H33095" s="2">
        <v>62981000</v>
      </c>
    </row>
    <row r="33096" spans="1:8" x14ac:dyDescent="0.3">
      <c r="A33096" s="1">
        <v>43785.875</v>
      </c>
      <c r="B33096">
        <v>20</v>
      </c>
      <c r="C33096">
        <v>100323</v>
      </c>
      <c r="D33096">
        <v>201025</v>
      </c>
      <c r="E33096" t="s">
        <v>1420</v>
      </c>
      <c r="F33096" t="s">
        <v>23</v>
      </c>
      <c r="G33096" s="2">
        <v>49900</v>
      </c>
      <c r="H33096" s="2">
        <v>85814000</v>
      </c>
    </row>
    <row r="33097" spans="1:8" x14ac:dyDescent="0.3">
      <c r="A33097" s="1">
        <v>43785.888888888891</v>
      </c>
      <c r="B33097">
        <v>20</v>
      </c>
      <c r="C33097">
        <v>100148</v>
      </c>
      <c r="D33097">
        <v>200505</v>
      </c>
      <c r="E33097" t="s">
        <v>1213</v>
      </c>
      <c r="F33097" t="s">
        <v>31</v>
      </c>
      <c r="G33097" s="2">
        <v>1200000</v>
      </c>
      <c r="H33097" s="2">
        <v>50000</v>
      </c>
    </row>
    <row r="33098" spans="1:8" x14ac:dyDescent="0.3">
      <c r="A33098" s="1">
        <v>43785.888888888891</v>
      </c>
      <c r="B33098">
        <v>20</v>
      </c>
      <c r="C33098">
        <v>100148</v>
      </c>
      <c r="D33098">
        <v>200438</v>
      </c>
      <c r="E33098" t="s">
        <v>1214</v>
      </c>
      <c r="F33098" t="s">
        <v>31</v>
      </c>
      <c r="G33098" s="2">
        <v>1250000</v>
      </c>
      <c r="H33098" s="2">
        <v>50000</v>
      </c>
    </row>
    <row r="33099" spans="1:8" x14ac:dyDescent="0.3">
      <c r="A33099" s="1">
        <v>43785.888888888891</v>
      </c>
      <c r="B33099">
        <v>20</v>
      </c>
      <c r="C33099">
        <v>100148</v>
      </c>
      <c r="D33099">
        <v>200514</v>
      </c>
      <c r="E33099" t="s">
        <v>1284</v>
      </c>
      <c r="F33099" t="s">
        <v>31</v>
      </c>
      <c r="G33099" s="2">
        <v>1750000</v>
      </c>
      <c r="H33099" s="2">
        <v>50000</v>
      </c>
    </row>
    <row r="33100" spans="1:8" x14ac:dyDescent="0.3">
      <c r="A33100" s="1">
        <v>43785.888888888891</v>
      </c>
      <c r="B33100">
        <v>20</v>
      </c>
      <c r="C33100">
        <v>100148</v>
      </c>
      <c r="D33100">
        <v>200447</v>
      </c>
      <c r="E33100" t="s">
        <v>1285</v>
      </c>
      <c r="F33100" t="s">
        <v>31</v>
      </c>
      <c r="G33100" s="2">
        <v>1800000</v>
      </c>
      <c r="H33100" s="2">
        <v>22622000</v>
      </c>
    </row>
    <row r="33101" spans="1:8" x14ac:dyDescent="0.3">
      <c r="A33101" s="1">
        <v>43785.888888888891</v>
      </c>
      <c r="B33101">
        <v>20</v>
      </c>
      <c r="C33101">
        <v>100148</v>
      </c>
      <c r="D33101">
        <v>200528</v>
      </c>
      <c r="E33101" t="s">
        <v>1286</v>
      </c>
      <c r="F33101" t="s">
        <v>31</v>
      </c>
      <c r="G33101" s="2">
        <v>2750000</v>
      </c>
      <c r="H33101" s="2">
        <v>50000</v>
      </c>
    </row>
    <row r="33102" spans="1:8" x14ac:dyDescent="0.3">
      <c r="A33102" s="1">
        <v>43785.888888888891</v>
      </c>
      <c r="B33102">
        <v>20</v>
      </c>
      <c r="C33102">
        <v>100148</v>
      </c>
      <c r="D33102">
        <v>200460</v>
      </c>
      <c r="E33102" t="s">
        <v>1287</v>
      </c>
      <c r="F33102" t="s">
        <v>31</v>
      </c>
      <c r="G33102" s="2">
        <v>2990000</v>
      </c>
      <c r="H33102" s="2">
        <v>50000</v>
      </c>
    </row>
    <row r="33103" spans="1:8" x14ac:dyDescent="0.3">
      <c r="A33103" s="1">
        <v>43785.902777777781</v>
      </c>
      <c r="B33103">
        <v>20</v>
      </c>
      <c r="C33103">
        <v>100148</v>
      </c>
      <c r="D33103">
        <v>200505</v>
      </c>
      <c r="E33103" t="s">
        <v>1213</v>
      </c>
      <c r="F33103" t="s">
        <v>31</v>
      </c>
      <c r="G33103" s="2">
        <v>1200000</v>
      </c>
      <c r="H33103" s="2">
        <v>9034000</v>
      </c>
    </row>
    <row r="33104" spans="1:8" x14ac:dyDescent="0.3">
      <c r="A33104" s="1">
        <v>43785.902777777781</v>
      </c>
      <c r="B33104">
        <v>20</v>
      </c>
      <c r="C33104">
        <v>100148</v>
      </c>
      <c r="D33104">
        <v>200438</v>
      </c>
      <c r="E33104" t="s">
        <v>1214</v>
      </c>
      <c r="F33104" t="s">
        <v>31</v>
      </c>
      <c r="G33104" s="2">
        <v>1250000</v>
      </c>
      <c r="H33104" s="2">
        <v>9461000</v>
      </c>
    </row>
    <row r="33105" spans="1:8" x14ac:dyDescent="0.3">
      <c r="A33105" s="1">
        <v>43785.902777777781</v>
      </c>
      <c r="B33105">
        <v>20</v>
      </c>
      <c r="C33105">
        <v>100148</v>
      </c>
      <c r="D33105">
        <v>200514</v>
      </c>
      <c r="E33105" t="s">
        <v>1284</v>
      </c>
      <c r="F33105" t="s">
        <v>31</v>
      </c>
      <c r="G33105" s="2">
        <v>1750000</v>
      </c>
      <c r="H33105" s="2">
        <v>17590000</v>
      </c>
    </row>
    <row r="33106" spans="1:8" x14ac:dyDescent="0.3">
      <c r="A33106" s="1">
        <v>43785.902777777781</v>
      </c>
      <c r="B33106">
        <v>20</v>
      </c>
      <c r="C33106">
        <v>100148</v>
      </c>
      <c r="D33106">
        <v>200447</v>
      </c>
      <c r="E33106" t="s">
        <v>1285</v>
      </c>
      <c r="F33106" t="s">
        <v>31</v>
      </c>
      <c r="G33106" s="2">
        <v>1800000</v>
      </c>
      <c r="H33106" s="2">
        <v>13563000</v>
      </c>
    </row>
    <row r="33107" spans="1:8" x14ac:dyDescent="0.3">
      <c r="A33107" s="1">
        <v>43785.902777777781</v>
      </c>
      <c r="B33107">
        <v>20</v>
      </c>
      <c r="C33107">
        <v>100148</v>
      </c>
      <c r="D33107">
        <v>200528</v>
      </c>
      <c r="E33107" t="s">
        <v>1286</v>
      </c>
      <c r="F33107" t="s">
        <v>31</v>
      </c>
      <c r="G33107" s="2">
        <v>2750000</v>
      </c>
      <c r="H33107" s="2">
        <v>50000</v>
      </c>
    </row>
    <row r="33108" spans="1:8" x14ac:dyDescent="0.3">
      <c r="A33108" s="1">
        <v>43785.902777777781</v>
      </c>
      <c r="B33108">
        <v>20</v>
      </c>
      <c r="C33108">
        <v>100148</v>
      </c>
      <c r="D33108">
        <v>200460</v>
      </c>
      <c r="E33108" t="s">
        <v>1287</v>
      </c>
      <c r="F33108" t="s">
        <v>31</v>
      </c>
      <c r="G33108" s="2">
        <v>2990000</v>
      </c>
      <c r="H33108" s="2">
        <v>15073000</v>
      </c>
    </row>
    <row r="33109" spans="1:8" x14ac:dyDescent="0.3">
      <c r="A33109" s="1">
        <v>43785.916666666664</v>
      </c>
      <c r="B33109">
        <v>20</v>
      </c>
      <c r="C33109">
        <v>100148</v>
      </c>
      <c r="D33109">
        <v>200505</v>
      </c>
      <c r="E33109" t="s">
        <v>1213</v>
      </c>
      <c r="F33109" t="s">
        <v>31</v>
      </c>
      <c r="G33109" s="2">
        <v>1200000</v>
      </c>
      <c r="H33109" s="2">
        <v>6064000</v>
      </c>
    </row>
    <row r="33110" spans="1:8" x14ac:dyDescent="0.3">
      <c r="A33110" s="1">
        <v>43785.916666666664</v>
      </c>
      <c r="B33110">
        <v>20</v>
      </c>
      <c r="C33110">
        <v>100148</v>
      </c>
      <c r="D33110">
        <v>200438</v>
      </c>
      <c r="E33110" t="s">
        <v>1214</v>
      </c>
      <c r="F33110" t="s">
        <v>31</v>
      </c>
      <c r="G33110" s="2">
        <v>1250000</v>
      </c>
      <c r="H33110" s="2">
        <v>9436000</v>
      </c>
    </row>
    <row r="33111" spans="1:8" x14ac:dyDescent="0.3">
      <c r="A33111" s="1">
        <v>43785.916666666664</v>
      </c>
      <c r="B33111">
        <v>20</v>
      </c>
      <c r="C33111">
        <v>100148</v>
      </c>
      <c r="D33111">
        <v>200514</v>
      </c>
      <c r="E33111" t="s">
        <v>1284</v>
      </c>
      <c r="F33111" t="s">
        <v>31</v>
      </c>
      <c r="G33111" s="2">
        <v>1750000</v>
      </c>
      <c r="H33111" s="2">
        <v>13186000</v>
      </c>
    </row>
    <row r="33112" spans="1:8" x14ac:dyDescent="0.3">
      <c r="A33112" s="1">
        <v>43785.916666666664</v>
      </c>
      <c r="B33112">
        <v>20</v>
      </c>
      <c r="C33112">
        <v>100148</v>
      </c>
      <c r="D33112">
        <v>200447</v>
      </c>
      <c r="E33112" t="s">
        <v>1285</v>
      </c>
      <c r="F33112" t="s">
        <v>31</v>
      </c>
      <c r="G33112" s="2">
        <v>1800000</v>
      </c>
      <c r="H33112" s="2">
        <v>13588000</v>
      </c>
    </row>
    <row r="33113" spans="1:8" x14ac:dyDescent="0.3">
      <c r="A33113" s="1">
        <v>43785.916666666664</v>
      </c>
      <c r="B33113">
        <v>20</v>
      </c>
      <c r="C33113">
        <v>100148</v>
      </c>
      <c r="D33113">
        <v>200528</v>
      </c>
      <c r="E33113" t="s">
        <v>1286</v>
      </c>
      <c r="F33113" t="s">
        <v>31</v>
      </c>
      <c r="G33113" s="2">
        <v>2750000</v>
      </c>
      <c r="H33113" s="2">
        <v>6970000</v>
      </c>
    </row>
    <row r="33114" spans="1:8" x14ac:dyDescent="0.3">
      <c r="A33114" s="1">
        <v>43785.916666666664</v>
      </c>
      <c r="B33114">
        <v>20</v>
      </c>
      <c r="C33114">
        <v>100148</v>
      </c>
      <c r="D33114">
        <v>200460</v>
      </c>
      <c r="E33114" t="s">
        <v>1287</v>
      </c>
      <c r="F33114" t="s">
        <v>31</v>
      </c>
      <c r="G33114" s="2">
        <v>2990000</v>
      </c>
      <c r="H33114" s="2">
        <v>7574000</v>
      </c>
    </row>
    <row r="33115" spans="1:8" x14ac:dyDescent="0.3">
      <c r="A33115" s="1">
        <v>43785.930555555555</v>
      </c>
      <c r="B33115">
        <v>20</v>
      </c>
      <c r="C33115">
        <v>100203</v>
      </c>
      <c r="D33115">
        <v>200703</v>
      </c>
      <c r="E33115" t="s">
        <v>639</v>
      </c>
      <c r="F33115" t="s">
        <v>247</v>
      </c>
      <c r="G33115" s="2">
        <v>699000</v>
      </c>
      <c r="H33115" s="2">
        <v>1917000</v>
      </c>
    </row>
    <row r="33116" spans="1:8" x14ac:dyDescent="0.3">
      <c r="A33116" s="1">
        <v>43785.930555555555</v>
      </c>
      <c r="B33116">
        <v>20</v>
      </c>
      <c r="C33116">
        <v>100203</v>
      </c>
      <c r="D33116">
        <v>200686</v>
      </c>
      <c r="E33116" t="s">
        <v>640</v>
      </c>
      <c r="F33116" t="s">
        <v>247</v>
      </c>
      <c r="G33116" s="2">
        <v>749000</v>
      </c>
      <c r="H33116" s="2">
        <v>2051000</v>
      </c>
    </row>
    <row r="33117" spans="1:8" x14ac:dyDescent="0.3">
      <c r="A33117" s="1">
        <v>43785.930555555555</v>
      </c>
      <c r="B33117">
        <v>20</v>
      </c>
      <c r="C33117">
        <v>100203</v>
      </c>
      <c r="D33117">
        <v>200707</v>
      </c>
      <c r="E33117" t="s">
        <v>641</v>
      </c>
      <c r="F33117" t="s">
        <v>247</v>
      </c>
      <c r="G33117" s="2">
        <v>899000</v>
      </c>
      <c r="H33117" s="2">
        <v>7258000</v>
      </c>
    </row>
    <row r="33118" spans="1:8" x14ac:dyDescent="0.3">
      <c r="A33118" s="1">
        <v>43785.930555555555</v>
      </c>
      <c r="B33118">
        <v>20</v>
      </c>
      <c r="C33118">
        <v>100203</v>
      </c>
      <c r="D33118">
        <v>200690</v>
      </c>
      <c r="E33118" t="s">
        <v>642</v>
      </c>
      <c r="F33118" t="s">
        <v>247</v>
      </c>
      <c r="G33118" s="2">
        <v>949000</v>
      </c>
      <c r="H33118" s="2">
        <v>12736000</v>
      </c>
    </row>
    <row r="33119" spans="1:8" x14ac:dyDescent="0.3">
      <c r="A33119" s="1">
        <v>43785.930555555555</v>
      </c>
      <c r="B33119">
        <v>20</v>
      </c>
      <c r="C33119">
        <v>100203</v>
      </c>
      <c r="D33119">
        <v>200711</v>
      </c>
      <c r="E33119" t="s">
        <v>643</v>
      </c>
      <c r="F33119" t="s">
        <v>247</v>
      </c>
      <c r="G33119" s="2">
        <v>1199000</v>
      </c>
      <c r="H33119" s="2">
        <v>6461000</v>
      </c>
    </row>
    <row r="33120" spans="1:8" x14ac:dyDescent="0.3">
      <c r="A33120" s="1">
        <v>43785.930555555555</v>
      </c>
      <c r="B33120">
        <v>20</v>
      </c>
      <c r="C33120">
        <v>100203</v>
      </c>
      <c r="D33120">
        <v>200694</v>
      </c>
      <c r="E33120" t="s">
        <v>644</v>
      </c>
      <c r="F33120" t="s">
        <v>247</v>
      </c>
      <c r="G33120" s="2">
        <v>1249000</v>
      </c>
      <c r="H33120" s="2">
        <v>50000</v>
      </c>
    </row>
    <row r="33121" spans="1:8" x14ac:dyDescent="0.3">
      <c r="A33121" s="1">
        <v>43785.944444444445</v>
      </c>
      <c r="B33121">
        <v>20</v>
      </c>
      <c r="C33121">
        <v>100203</v>
      </c>
      <c r="D33121">
        <v>200703</v>
      </c>
      <c r="E33121" t="s">
        <v>639</v>
      </c>
      <c r="F33121" t="s">
        <v>247</v>
      </c>
      <c r="G33121" s="2">
        <v>699000</v>
      </c>
      <c r="H33121" s="2">
        <v>3789000</v>
      </c>
    </row>
    <row r="33122" spans="1:8" x14ac:dyDescent="0.3">
      <c r="A33122" s="1">
        <v>43785.944444444445</v>
      </c>
      <c r="B33122">
        <v>20</v>
      </c>
      <c r="C33122">
        <v>100203</v>
      </c>
      <c r="D33122">
        <v>200686</v>
      </c>
      <c r="E33122" t="s">
        <v>640</v>
      </c>
      <c r="F33122" t="s">
        <v>247</v>
      </c>
      <c r="G33122" s="2">
        <v>749000</v>
      </c>
      <c r="H33122" s="2">
        <v>2053000</v>
      </c>
    </row>
    <row r="33123" spans="1:8" x14ac:dyDescent="0.3">
      <c r="A33123" s="1">
        <v>43785.944444444445</v>
      </c>
      <c r="B33123">
        <v>20</v>
      </c>
      <c r="C33123">
        <v>100203</v>
      </c>
      <c r="D33123">
        <v>200707</v>
      </c>
      <c r="E33123" t="s">
        <v>641</v>
      </c>
      <c r="F33123" t="s">
        <v>247</v>
      </c>
      <c r="G33123" s="2">
        <v>899000</v>
      </c>
      <c r="H33123" s="2">
        <v>16864000</v>
      </c>
    </row>
    <row r="33124" spans="1:8" x14ac:dyDescent="0.3">
      <c r="A33124" s="1">
        <v>43785.944444444445</v>
      </c>
      <c r="B33124">
        <v>20</v>
      </c>
      <c r="C33124">
        <v>100203</v>
      </c>
      <c r="D33124">
        <v>200690</v>
      </c>
      <c r="E33124" t="s">
        <v>642</v>
      </c>
      <c r="F33124" t="s">
        <v>247</v>
      </c>
      <c r="G33124" s="2">
        <v>949000</v>
      </c>
      <c r="H33124" s="2">
        <v>17805000</v>
      </c>
    </row>
    <row r="33125" spans="1:8" x14ac:dyDescent="0.3">
      <c r="A33125" s="1">
        <v>43785.944444444445</v>
      </c>
      <c r="B33125">
        <v>20</v>
      </c>
      <c r="C33125">
        <v>100203</v>
      </c>
      <c r="D33125">
        <v>200711</v>
      </c>
      <c r="E33125" t="s">
        <v>643</v>
      </c>
      <c r="F33125" t="s">
        <v>247</v>
      </c>
      <c r="G33125" s="2">
        <v>1199000</v>
      </c>
      <c r="H33125" s="2">
        <v>3254000</v>
      </c>
    </row>
    <row r="33126" spans="1:8" x14ac:dyDescent="0.3">
      <c r="A33126" s="1">
        <v>43785.944444444445</v>
      </c>
      <c r="B33126">
        <v>20</v>
      </c>
      <c r="C33126">
        <v>100203</v>
      </c>
      <c r="D33126">
        <v>200694</v>
      </c>
      <c r="E33126" t="s">
        <v>644</v>
      </c>
      <c r="F33126" t="s">
        <v>247</v>
      </c>
      <c r="G33126" s="2">
        <v>1249000</v>
      </c>
      <c r="H33126" s="2">
        <v>6732000</v>
      </c>
    </row>
    <row r="33127" spans="1:8" x14ac:dyDescent="0.3">
      <c r="A33127" s="1">
        <v>43785.958333333336</v>
      </c>
      <c r="B33127">
        <v>20</v>
      </c>
      <c r="C33127">
        <v>100203</v>
      </c>
      <c r="D33127">
        <v>200703</v>
      </c>
      <c r="E33127" t="s">
        <v>639</v>
      </c>
      <c r="F33127" t="s">
        <v>247</v>
      </c>
      <c r="G33127" s="2">
        <v>699000</v>
      </c>
      <c r="H33127" s="2">
        <v>9393000</v>
      </c>
    </row>
    <row r="33128" spans="1:8" x14ac:dyDescent="0.3">
      <c r="A33128" s="1">
        <v>43785.958333333336</v>
      </c>
      <c r="B33128">
        <v>20</v>
      </c>
      <c r="C33128">
        <v>100203</v>
      </c>
      <c r="D33128">
        <v>200686</v>
      </c>
      <c r="E33128" t="s">
        <v>640</v>
      </c>
      <c r="F33128" t="s">
        <v>247</v>
      </c>
      <c r="G33128" s="2">
        <v>749000</v>
      </c>
      <c r="H33128" s="2">
        <v>6058000</v>
      </c>
    </row>
    <row r="33129" spans="1:8" x14ac:dyDescent="0.3">
      <c r="A33129" s="1">
        <v>43785.958333333336</v>
      </c>
      <c r="B33129">
        <v>20</v>
      </c>
      <c r="C33129">
        <v>100203</v>
      </c>
      <c r="D33129">
        <v>200707</v>
      </c>
      <c r="E33129" t="s">
        <v>641</v>
      </c>
      <c r="F33129" t="s">
        <v>247</v>
      </c>
      <c r="G33129" s="2">
        <v>899000</v>
      </c>
      <c r="H33129" s="2">
        <v>28881000</v>
      </c>
    </row>
    <row r="33130" spans="1:8" x14ac:dyDescent="0.3">
      <c r="A33130" s="1">
        <v>43785.958333333336</v>
      </c>
      <c r="B33130">
        <v>20</v>
      </c>
      <c r="C33130">
        <v>100203</v>
      </c>
      <c r="D33130">
        <v>200690</v>
      </c>
      <c r="E33130" t="s">
        <v>642</v>
      </c>
      <c r="F33130" t="s">
        <v>247</v>
      </c>
      <c r="G33130" s="2">
        <v>949000</v>
      </c>
      <c r="H33130" s="2">
        <v>33027000</v>
      </c>
    </row>
    <row r="33131" spans="1:8" x14ac:dyDescent="0.3">
      <c r="A33131" s="1">
        <v>43785.958333333336</v>
      </c>
      <c r="B33131">
        <v>20</v>
      </c>
      <c r="C33131">
        <v>100203</v>
      </c>
      <c r="D33131">
        <v>200711</v>
      </c>
      <c r="E33131" t="s">
        <v>643</v>
      </c>
      <c r="F33131" t="s">
        <v>247</v>
      </c>
      <c r="G33131" s="2">
        <v>1199000</v>
      </c>
      <c r="H33131" s="2">
        <v>50000</v>
      </c>
    </row>
    <row r="33132" spans="1:8" x14ac:dyDescent="0.3">
      <c r="A33132" s="1">
        <v>43785.958333333336</v>
      </c>
      <c r="B33132">
        <v>20</v>
      </c>
      <c r="C33132">
        <v>100203</v>
      </c>
      <c r="D33132">
        <v>200694</v>
      </c>
      <c r="E33132" t="s">
        <v>644</v>
      </c>
      <c r="F33132" t="s">
        <v>247</v>
      </c>
      <c r="G33132" s="2">
        <v>1249000</v>
      </c>
      <c r="H33132" s="2">
        <v>6726000</v>
      </c>
    </row>
    <row r="33133" spans="1:8" x14ac:dyDescent="0.3">
      <c r="A33133" s="1">
        <v>43786.055555555555</v>
      </c>
      <c r="B33133">
        <v>20</v>
      </c>
      <c r="C33133">
        <v>100841</v>
      </c>
      <c r="D33133">
        <v>202484</v>
      </c>
      <c r="E33133" t="s">
        <v>202</v>
      </c>
      <c r="F33133" t="s">
        <v>23</v>
      </c>
      <c r="G33133" s="2">
        <v>32900</v>
      </c>
      <c r="H33133" s="2">
        <v>26819000</v>
      </c>
    </row>
    <row r="33134" spans="1:8" x14ac:dyDescent="0.3">
      <c r="A33134" s="1">
        <v>43786.069444444445</v>
      </c>
      <c r="B33134">
        <v>17</v>
      </c>
      <c r="C33134">
        <v>100841</v>
      </c>
      <c r="D33134">
        <v>202484</v>
      </c>
      <c r="E33134" t="s">
        <v>202</v>
      </c>
      <c r="F33134" t="s">
        <v>23</v>
      </c>
      <c r="G33134" s="2">
        <v>32900</v>
      </c>
      <c r="H33134" s="2">
        <v>30877000</v>
      </c>
    </row>
    <row r="33135" spans="1:8" x14ac:dyDescent="0.3">
      <c r="A33135" s="1">
        <v>43786.083333333336</v>
      </c>
      <c r="B33135">
        <v>20</v>
      </c>
      <c r="C33135">
        <v>100841</v>
      </c>
      <c r="D33135">
        <v>202484</v>
      </c>
      <c r="E33135" t="s">
        <v>202</v>
      </c>
      <c r="F33135" t="s">
        <v>23</v>
      </c>
      <c r="G33135" s="2">
        <v>32900</v>
      </c>
      <c r="H33135" s="2">
        <v>27770000</v>
      </c>
    </row>
    <row r="33136" spans="1:8" x14ac:dyDescent="0.3">
      <c r="A33136" s="1">
        <v>43786.263888888891</v>
      </c>
      <c r="B33136">
        <v>20</v>
      </c>
      <c r="C33136">
        <v>100338</v>
      </c>
      <c r="D33136">
        <v>201053</v>
      </c>
      <c r="E33136" t="s">
        <v>1469</v>
      </c>
      <c r="F33136" t="s">
        <v>9</v>
      </c>
      <c r="G33136" s="2">
        <v>49000</v>
      </c>
      <c r="H33136" s="2">
        <v>14528000</v>
      </c>
    </row>
    <row r="33137" spans="1:8" x14ac:dyDescent="0.3">
      <c r="A33137" s="1">
        <v>43786.277777777781</v>
      </c>
      <c r="B33137">
        <v>20</v>
      </c>
      <c r="C33137">
        <v>100338</v>
      </c>
      <c r="D33137">
        <v>201053</v>
      </c>
      <c r="E33137" t="s">
        <v>1469</v>
      </c>
      <c r="F33137" t="s">
        <v>9</v>
      </c>
      <c r="G33137" s="2">
        <v>49000</v>
      </c>
      <c r="H33137" s="2">
        <v>25774000</v>
      </c>
    </row>
    <row r="33138" spans="1:8" x14ac:dyDescent="0.3">
      <c r="A33138" s="1">
        <v>43786.291666666664</v>
      </c>
      <c r="B33138">
        <v>20</v>
      </c>
      <c r="C33138">
        <v>100338</v>
      </c>
      <c r="D33138">
        <v>201053</v>
      </c>
      <c r="E33138" t="s">
        <v>1469</v>
      </c>
      <c r="F33138" t="s">
        <v>9</v>
      </c>
      <c r="G33138" s="2">
        <v>49000</v>
      </c>
      <c r="H33138" s="2">
        <v>35946000</v>
      </c>
    </row>
    <row r="33139" spans="1:8" x14ac:dyDescent="0.3">
      <c r="A33139" s="1">
        <v>43786.305555555555</v>
      </c>
      <c r="B33139">
        <v>20</v>
      </c>
      <c r="C33139">
        <v>100766</v>
      </c>
      <c r="D33139">
        <v>202239</v>
      </c>
      <c r="E33139" t="s">
        <v>961</v>
      </c>
      <c r="F33139" t="s">
        <v>27</v>
      </c>
      <c r="G33139" s="2">
        <v>59000</v>
      </c>
      <c r="H33139" s="2">
        <v>35579000</v>
      </c>
    </row>
    <row r="33140" spans="1:8" x14ac:dyDescent="0.3">
      <c r="A33140" s="1">
        <v>43786.319444444445</v>
      </c>
      <c r="B33140">
        <v>20</v>
      </c>
      <c r="C33140">
        <v>100766</v>
      </c>
      <c r="D33140">
        <v>202239</v>
      </c>
      <c r="E33140" t="s">
        <v>961</v>
      </c>
      <c r="F33140" t="s">
        <v>27</v>
      </c>
      <c r="G33140" s="2">
        <v>59000</v>
      </c>
      <c r="H33140" s="2">
        <v>43821000</v>
      </c>
    </row>
    <row r="33141" spans="1:8" x14ac:dyDescent="0.3">
      <c r="A33141" s="1">
        <v>43786.333333333336</v>
      </c>
      <c r="B33141">
        <v>20</v>
      </c>
      <c r="C33141">
        <v>100766</v>
      </c>
      <c r="D33141">
        <v>202239</v>
      </c>
      <c r="E33141" t="s">
        <v>961</v>
      </c>
      <c r="F33141" t="s">
        <v>27</v>
      </c>
      <c r="G33141" s="2">
        <v>59000</v>
      </c>
      <c r="H33141" s="2">
        <v>72407000</v>
      </c>
    </row>
    <row r="33142" spans="1:8" x14ac:dyDescent="0.3">
      <c r="A33142" s="1">
        <v>43786.347222222219</v>
      </c>
      <c r="B33142">
        <v>20</v>
      </c>
      <c r="C33142">
        <v>100809</v>
      </c>
      <c r="D33142">
        <v>202376</v>
      </c>
      <c r="E33142" t="s">
        <v>1475</v>
      </c>
      <c r="F33142" t="s">
        <v>9</v>
      </c>
      <c r="G33142" s="2">
        <v>69900</v>
      </c>
      <c r="H33142" s="2">
        <v>25941000</v>
      </c>
    </row>
    <row r="33143" spans="1:8" x14ac:dyDescent="0.3">
      <c r="A33143" s="1">
        <v>43786.361111111109</v>
      </c>
      <c r="B33143">
        <v>20</v>
      </c>
      <c r="C33143">
        <v>100809</v>
      </c>
      <c r="D33143">
        <v>202376</v>
      </c>
      <c r="E33143" t="s">
        <v>1475</v>
      </c>
      <c r="F33143" t="s">
        <v>9</v>
      </c>
      <c r="G33143" s="2">
        <v>69900</v>
      </c>
      <c r="H33143" s="2">
        <v>57644000</v>
      </c>
    </row>
    <row r="33144" spans="1:8" x14ac:dyDescent="0.3">
      <c r="A33144" s="1">
        <v>43786.375</v>
      </c>
      <c r="B33144">
        <v>20</v>
      </c>
      <c r="C33144">
        <v>100809</v>
      </c>
      <c r="D33144">
        <v>202376</v>
      </c>
      <c r="E33144" t="s">
        <v>1475</v>
      </c>
      <c r="F33144" t="s">
        <v>9</v>
      </c>
      <c r="G33144" s="2">
        <v>69900</v>
      </c>
      <c r="H33144" s="2">
        <v>77219000</v>
      </c>
    </row>
    <row r="33145" spans="1:8" x14ac:dyDescent="0.3">
      <c r="A33145" s="1">
        <v>43786.388888888891</v>
      </c>
      <c r="B33145">
        <v>20</v>
      </c>
      <c r="C33145">
        <v>100379</v>
      </c>
      <c r="D33145">
        <v>201241</v>
      </c>
      <c r="E33145" t="s">
        <v>1488</v>
      </c>
      <c r="F33145" t="s">
        <v>40</v>
      </c>
      <c r="G33145" s="2">
        <v>259000</v>
      </c>
      <c r="H33145" s="2">
        <v>18118000</v>
      </c>
    </row>
    <row r="33146" spans="1:8" x14ac:dyDescent="0.3">
      <c r="A33146" s="1">
        <v>43786.402777777781</v>
      </c>
      <c r="B33146">
        <v>20</v>
      </c>
      <c r="C33146">
        <v>100379</v>
      </c>
      <c r="D33146">
        <v>201241</v>
      </c>
      <c r="E33146" t="s">
        <v>1488</v>
      </c>
      <c r="F33146" t="s">
        <v>40</v>
      </c>
      <c r="G33146" s="2">
        <v>259000</v>
      </c>
      <c r="H33146" s="2">
        <v>50156000</v>
      </c>
    </row>
    <row r="33147" spans="1:8" x14ac:dyDescent="0.3">
      <c r="A33147" s="1">
        <v>43786.416666666664</v>
      </c>
      <c r="B33147">
        <v>20</v>
      </c>
      <c r="C33147">
        <v>100379</v>
      </c>
      <c r="D33147">
        <v>201241</v>
      </c>
      <c r="E33147" t="s">
        <v>1488</v>
      </c>
      <c r="F33147" t="s">
        <v>40</v>
      </c>
      <c r="G33147" s="2">
        <v>259000</v>
      </c>
      <c r="H33147" s="2">
        <v>83849000</v>
      </c>
    </row>
    <row r="33148" spans="1:8" x14ac:dyDescent="0.3">
      <c r="A33148" s="1">
        <v>43786.430555555555</v>
      </c>
      <c r="B33148">
        <v>20</v>
      </c>
      <c r="C33148">
        <v>100255</v>
      </c>
      <c r="D33148">
        <v>200869</v>
      </c>
      <c r="E33148" t="s">
        <v>78</v>
      </c>
      <c r="F33148" t="s">
        <v>18</v>
      </c>
      <c r="G33148" s="2">
        <v>109800</v>
      </c>
      <c r="H33148" s="2">
        <v>23010000</v>
      </c>
    </row>
    <row r="33149" spans="1:8" x14ac:dyDescent="0.3">
      <c r="A33149" s="1">
        <v>43786.444444444445</v>
      </c>
      <c r="B33149">
        <v>20</v>
      </c>
      <c r="C33149">
        <v>100255</v>
      </c>
      <c r="D33149">
        <v>200869</v>
      </c>
      <c r="E33149" t="s">
        <v>78</v>
      </c>
      <c r="F33149" t="s">
        <v>18</v>
      </c>
      <c r="G33149" s="2">
        <v>109800</v>
      </c>
      <c r="H33149" s="2">
        <v>77050000</v>
      </c>
    </row>
    <row r="33150" spans="1:8" x14ac:dyDescent="0.3">
      <c r="A33150" s="1">
        <v>43786.458333333336</v>
      </c>
      <c r="B33150">
        <v>20</v>
      </c>
      <c r="C33150">
        <v>100255</v>
      </c>
      <c r="D33150">
        <v>200869</v>
      </c>
      <c r="E33150" t="s">
        <v>78</v>
      </c>
      <c r="F33150" t="s">
        <v>18</v>
      </c>
      <c r="G33150" s="2">
        <v>109800</v>
      </c>
      <c r="H33150" s="2">
        <v>142764000</v>
      </c>
    </row>
    <row r="33151" spans="1:8" x14ac:dyDescent="0.3">
      <c r="A33151" s="1">
        <v>43786.472222222219</v>
      </c>
      <c r="B33151">
        <v>20</v>
      </c>
      <c r="C33151">
        <v>100483</v>
      </c>
      <c r="D33151">
        <v>201460</v>
      </c>
      <c r="E33151" t="s">
        <v>1556</v>
      </c>
      <c r="F33151" t="s">
        <v>18</v>
      </c>
      <c r="G33151" s="2">
        <v>64800</v>
      </c>
      <c r="H33151" s="2">
        <v>19983000</v>
      </c>
    </row>
    <row r="33152" spans="1:8" x14ac:dyDescent="0.3">
      <c r="A33152" s="1">
        <v>43786.472222222219</v>
      </c>
      <c r="B33152">
        <v>20</v>
      </c>
      <c r="C33152">
        <v>100483</v>
      </c>
      <c r="D33152">
        <v>201461</v>
      </c>
      <c r="E33152" t="s">
        <v>1557</v>
      </c>
      <c r="F33152" t="s">
        <v>18</v>
      </c>
      <c r="G33152" s="2">
        <v>60800</v>
      </c>
      <c r="H33152" s="2">
        <v>25327000</v>
      </c>
    </row>
    <row r="33153" spans="1:8" x14ac:dyDescent="0.3">
      <c r="A33153" s="1">
        <v>43786.486111111109</v>
      </c>
      <c r="B33153">
        <v>20</v>
      </c>
      <c r="C33153">
        <v>100483</v>
      </c>
      <c r="D33153">
        <v>201460</v>
      </c>
      <c r="E33153" t="s">
        <v>1556</v>
      </c>
      <c r="F33153" t="s">
        <v>18</v>
      </c>
      <c r="G33153" s="2">
        <v>64800</v>
      </c>
      <c r="H33153" s="2">
        <v>27944000</v>
      </c>
    </row>
    <row r="33154" spans="1:8" x14ac:dyDescent="0.3">
      <c r="A33154" s="1">
        <v>43786.486111111109</v>
      </c>
      <c r="B33154">
        <v>20</v>
      </c>
      <c r="C33154">
        <v>100483</v>
      </c>
      <c r="D33154">
        <v>201461</v>
      </c>
      <c r="E33154" t="s">
        <v>1557</v>
      </c>
      <c r="F33154" t="s">
        <v>18</v>
      </c>
      <c r="G33154" s="2">
        <v>60800</v>
      </c>
      <c r="H33154" s="2">
        <v>44170000</v>
      </c>
    </row>
    <row r="33155" spans="1:8" x14ac:dyDescent="0.3">
      <c r="A33155" s="1">
        <v>43786.5</v>
      </c>
      <c r="B33155">
        <v>20</v>
      </c>
      <c r="C33155">
        <v>100483</v>
      </c>
      <c r="D33155">
        <v>201460</v>
      </c>
      <c r="E33155" t="s">
        <v>1556</v>
      </c>
      <c r="F33155" t="s">
        <v>18</v>
      </c>
      <c r="G33155" s="2">
        <v>64800</v>
      </c>
      <c r="H33155" s="2">
        <v>41996000</v>
      </c>
    </row>
    <row r="33156" spans="1:8" x14ac:dyDescent="0.3">
      <c r="A33156" s="1">
        <v>43786.5</v>
      </c>
      <c r="B33156">
        <v>20</v>
      </c>
      <c r="C33156">
        <v>100483</v>
      </c>
      <c r="D33156">
        <v>201461</v>
      </c>
      <c r="E33156" t="s">
        <v>1557</v>
      </c>
      <c r="F33156" t="s">
        <v>18</v>
      </c>
      <c r="G33156" s="2">
        <v>60800</v>
      </c>
      <c r="H33156" s="2">
        <v>63237000</v>
      </c>
    </row>
    <row r="33157" spans="1:8" x14ac:dyDescent="0.3">
      <c r="A33157" s="1">
        <v>43786.513888888891</v>
      </c>
      <c r="B33157">
        <v>20</v>
      </c>
      <c r="C33157">
        <v>100074</v>
      </c>
      <c r="D33157">
        <v>200199</v>
      </c>
      <c r="E33157" t="s">
        <v>1155</v>
      </c>
      <c r="F33157" t="s">
        <v>27</v>
      </c>
      <c r="G33157" s="2">
        <v>39800</v>
      </c>
      <c r="H33157" s="2">
        <v>70723000</v>
      </c>
    </row>
    <row r="33158" spans="1:8" x14ac:dyDescent="0.3">
      <c r="A33158" s="1">
        <v>43786.527777777781</v>
      </c>
      <c r="B33158">
        <v>20</v>
      </c>
      <c r="C33158">
        <v>100074</v>
      </c>
      <c r="D33158">
        <v>200199</v>
      </c>
      <c r="E33158" t="s">
        <v>1155</v>
      </c>
      <c r="F33158" t="s">
        <v>27</v>
      </c>
      <c r="G33158" s="2">
        <v>39800</v>
      </c>
      <c r="H33158" s="2">
        <v>72317000</v>
      </c>
    </row>
    <row r="33159" spans="1:8" x14ac:dyDescent="0.3">
      <c r="A33159" s="1">
        <v>43786.541666666664</v>
      </c>
      <c r="B33159">
        <v>20</v>
      </c>
      <c r="C33159">
        <v>100074</v>
      </c>
      <c r="D33159">
        <v>200199</v>
      </c>
      <c r="E33159" t="s">
        <v>1155</v>
      </c>
      <c r="F33159" t="s">
        <v>27</v>
      </c>
      <c r="G33159" s="2">
        <v>39800</v>
      </c>
      <c r="H33159" s="2">
        <v>102503000</v>
      </c>
    </row>
    <row r="33160" spans="1:8" x14ac:dyDescent="0.3">
      <c r="A33160" s="1">
        <v>43786.555555555555</v>
      </c>
      <c r="B33160">
        <v>20</v>
      </c>
      <c r="C33160">
        <v>100445</v>
      </c>
      <c r="D33160">
        <v>201368</v>
      </c>
      <c r="E33160" t="s">
        <v>1458</v>
      </c>
      <c r="F33160" t="s">
        <v>12</v>
      </c>
      <c r="G33160" s="2">
        <v>69900</v>
      </c>
      <c r="H33160" s="2">
        <v>44245000</v>
      </c>
    </row>
    <row r="33161" spans="1:8" x14ac:dyDescent="0.3">
      <c r="A33161" s="1">
        <v>43786.569444444445</v>
      </c>
      <c r="B33161">
        <v>20</v>
      </c>
      <c r="C33161">
        <v>100445</v>
      </c>
      <c r="D33161">
        <v>201368</v>
      </c>
      <c r="E33161" t="s">
        <v>1458</v>
      </c>
      <c r="F33161" t="s">
        <v>12</v>
      </c>
      <c r="G33161" s="2">
        <v>69900</v>
      </c>
      <c r="H33161" s="2">
        <v>54482000</v>
      </c>
    </row>
    <row r="33162" spans="1:8" x14ac:dyDescent="0.3">
      <c r="A33162" s="1">
        <v>43786.583333333336</v>
      </c>
      <c r="B33162">
        <v>20</v>
      </c>
      <c r="C33162">
        <v>100445</v>
      </c>
      <c r="D33162">
        <v>201368</v>
      </c>
      <c r="E33162" t="s">
        <v>1458</v>
      </c>
      <c r="F33162" t="s">
        <v>12</v>
      </c>
      <c r="G33162" s="2">
        <v>69900</v>
      </c>
      <c r="H33162" s="2">
        <v>68298000</v>
      </c>
    </row>
    <row r="33163" spans="1:8" x14ac:dyDescent="0.3">
      <c r="A33163" s="1">
        <v>43786.597222222219</v>
      </c>
      <c r="B33163">
        <v>20</v>
      </c>
      <c r="C33163">
        <v>100246</v>
      </c>
      <c r="D33163">
        <v>200827</v>
      </c>
      <c r="E33163" t="s">
        <v>1566</v>
      </c>
      <c r="F33163" t="s">
        <v>73</v>
      </c>
      <c r="G33163" s="2">
        <v>399000</v>
      </c>
      <c r="H33163" s="2">
        <v>6858000</v>
      </c>
    </row>
    <row r="33164" spans="1:8" x14ac:dyDescent="0.3">
      <c r="A33164" s="1">
        <v>43786.597222222219</v>
      </c>
      <c r="B33164">
        <v>20</v>
      </c>
      <c r="C33164">
        <v>100246</v>
      </c>
      <c r="D33164">
        <v>200825</v>
      </c>
      <c r="E33164" t="s">
        <v>1567</v>
      </c>
      <c r="F33164" t="s">
        <v>73</v>
      </c>
      <c r="G33164" s="2">
        <v>199000</v>
      </c>
      <c r="H33164" s="2">
        <v>7238000</v>
      </c>
    </row>
    <row r="33165" spans="1:8" x14ac:dyDescent="0.3">
      <c r="A33165" s="1">
        <v>43786.597222222219</v>
      </c>
      <c r="B33165">
        <v>20</v>
      </c>
      <c r="C33165">
        <v>100246</v>
      </c>
      <c r="D33165">
        <v>200826</v>
      </c>
      <c r="E33165" t="s">
        <v>1568</v>
      </c>
      <c r="F33165" t="s">
        <v>73</v>
      </c>
      <c r="G33165" s="2">
        <v>199000</v>
      </c>
      <c r="H33165" s="2">
        <v>50000</v>
      </c>
    </row>
    <row r="33166" spans="1:8" x14ac:dyDescent="0.3">
      <c r="A33166" s="1">
        <v>43786.611111111109</v>
      </c>
      <c r="B33166">
        <v>20</v>
      </c>
      <c r="C33166">
        <v>100246</v>
      </c>
      <c r="D33166">
        <v>200827</v>
      </c>
      <c r="E33166" t="s">
        <v>1566</v>
      </c>
      <c r="F33166" t="s">
        <v>73</v>
      </c>
      <c r="G33166" s="2">
        <v>399000</v>
      </c>
      <c r="H33166" s="2">
        <v>21464000</v>
      </c>
    </row>
    <row r="33167" spans="1:8" x14ac:dyDescent="0.3">
      <c r="A33167" s="1">
        <v>43786.611111111109</v>
      </c>
      <c r="B33167">
        <v>20</v>
      </c>
      <c r="C33167">
        <v>100246</v>
      </c>
      <c r="D33167">
        <v>200825</v>
      </c>
      <c r="E33167" t="s">
        <v>1567</v>
      </c>
      <c r="F33167" t="s">
        <v>73</v>
      </c>
      <c r="G33167" s="2">
        <v>199000</v>
      </c>
      <c r="H33167" s="2">
        <v>16176000</v>
      </c>
    </row>
    <row r="33168" spans="1:8" x14ac:dyDescent="0.3">
      <c r="A33168" s="1">
        <v>43786.611111111109</v>
      </c>
      <c r="B33168">
        <v>20</v>
      </c>
      <c r="C33168">
        <v>100246</v>
      </c>
      <c r="D33168">
        <v>200826</v>
      </c>
      <c r="E33168" t="s">
        <v>1568</v>
      </c>
      <c r="F33168" t="s">
        <v>73</v>
      </c>
      <c r="G33168" s="2">
        <v>199000</v>
      </c>
      <c r="H33168" s="2">
        <v>5023000</v>
      </c>
    </row>
    <row r="33169" spans="1:8" x14ac:dyDescent="0.3">
      <c r="A33169" s="1">
        <v>43786.625</v>
      </c>
      <c r="B33169">
        <v>20</v>
      </c>
      <c r="C33169">
        <v>100246</v>
      </c>
      <c r="D33169">
        <v>200827</v>
      </c>
      <c r="E33169" t="s">
        <v>1566</v>
      </c>
      <c r="F33169" t="s">
        <v>73</v>
      </c>
      <c r="G33169" s="2">
        <v>399000</v>
      </c>
      <c r="H33169" s="2">
        <v>46092000</v>
      </c>
    </row>
    <row r="33170" spans="1:8" x14ac:dyDescent="0.3">
      <c r="A33170" s="1">
        <v>43786.625</v>
      </c>
      <c r="B33170">
        <v>20</v>
      </c>
      <c r="C33170">
        <v>100246</v>
      </c>
      <c r="D33170">
        <v>200825</v>
      </c>
      <c r="E33170" t="s">
        <v>1567</v>
      </c>
      <c r="F33170" t="s">
        <v>73</v>
      </c>
      <c r="G33170" s="2">
        <v>199000</v>
      </c>
      <c r="H33170" s="2">
        <v>25705000</v>
      </c>
    </row>
    <row r="33171" spans="1:8" x14ac:dyDescent="0.3">
      <c r="A33171" s="1">
        <v>43786.625</v>
      </c>
      <c r="B33171">
        <v>20</v>
      </c>
      <c r="C33171">
        <v>100246</v>
      </c>
      <c r="D33171">
        <v>200826</v>
      </c>
      <c r="E33171" t="s">
        <v>1568</v>
      </c>
      <c r="F33171" t="s">
        <v>73</v>
      </c>
      <c r="G33171" s="2">
        <v>199000</v>
      </c>
      <c r="H33171" s="2">
        <v>9338000</v>
      </c>
    </row>
    <row r="33172" spans="1:8" x14ac:dyDescent="0.3">
      <c r="A33172" s="1">
        <v>43786.638888888891</v>
      </c>
      <c r="B33172">
        <v>20</v>
      </c>
      <c r="C33172">
        <v>100091</v>
      </c>
      <c r="D33172">
        <v>200248</v>
      </c>
      <c r="E33172" t="s">
        <v>1505</v>
      </c>
      <c r="F33172" t="s">
        <v>31</v>
      </c>
      <c r="G33172" s="2">
        <v>899000</v>
      </c>
      <c r="H33172" s="2">
        <v>40313000</v>
      </c>
    </row>
    <row r="33173" spans="1:8" x14ac:dyDescent="0.3">
      <c r="A33173" s="1">
        <v>43786.652777777781</v>
      </c>
      <c r="B33173">
        <v>20</v>
      </c>
      <c r="C33173">
        <v>100091</v>
      </c>
      <c r="D33173">
        <v>200248</v>
      </c>
      <c r="E33173" t="s">
        <v>1505</v>
      </c>
      <c r="F33173" t="s">
        <v>31</v>
      </c>
      <c r="G33173" s="2">
        <v>899000</v>
      </c>
      <c r="H33173" s="2">
        <v>169907000</v>
      </c>
    </row>
    <row r="33174" spans="1:8" x14ac:dyDescent="0.3">
      <c r="A33174" s="1">
        <v>43786.666666666664</v>
      </c>
      <c r="B33174">
        <v>20</v>
      </c>
      <c r="C33174">
        <v>100226</v>
      </c>
      <c r="D33174">
        <v>201021</v>
      </c>
      <c r="E33174" t="s">
        <v>90</v>
      </c>
      <c r="F33174" t="s">
        <v>40</v>
      </c>
      <c r="G33174" s="2">
        <v>50800</v>
      </c>
      <c r="H33174" s="2">
        <v>44677000</v>
      </c>
    </row>
    <row r="33175" spans="1:8" x14ac:dyDescent="0.3">
      <c r="A33175" s="1">
        <v>43786.680555555555</v>
      </c>
      <c r="B33175">
        <v>20</v>
      </c>
      <c r="C33175">
        <v>100492</v>
      </c>
      <c r="D33175">
        <v>201486</v>
      </c>
      <c r="E33175" t="s">
        <v>1344</v>
      </c>
      <c r="F33175" t="s">
        <v>23</v>
      </c>
      <c r="G33175" s="2">
        <v>49900</v>
      </c>
      <c r="H33175" s="2">
        <v>102035000</v>
      </c>
    </row>
    <row r="33176" spans="1:8" x14ac:dyDescent="0.3">
      <c r="A33176" s="1">
        <v>43786.694444444445</v>
      </c>
      <c r="B33176">
        <v>20</v>
      </c>
      <c r="C33176">
        <v>100492</v>
      </c>
      <c r="D33176">
        <v>201486</v>
      </c>
      <c r="E33176" t="s">
        <v>1344</v>
      </c>
      <c r="F33176" t="s">
        <v>23</v>
      </c>
      <c r="G33176" s="2">
        <v>49900</v>
      </c>
      <c r="H33176" s="2">
        <v>141139000</v>
      </c>
    </row>
    <row r="33177" spans="1:8" x14ac:dyDescent="0.3">
      <c r="A33177" s="1">
        <v>43786.708333333336</v>
      </c>
      <c r="B33177">
        <v>13</v>
      </c>
      <c r="C33177">
        <v>100492</v>
      </c>
      <c r="D33177">
        <v>201486</v>
      </c>
      <c r="E33177" t="s">
        <v>1344</v>
      </c>
      <c r="F33177" t="s">
        <v>23</v>
      </c>
      <c r="G33177" s="2">
        <v>49900</v>
      </c>
      <c r="H33177" s="2">
        <v>108590000</v>
      </c>
    </row>
    <row r="33178" spans="1:8" x14ac:dyDescent="0.3">
      <c r="A33178" s="1">
        <v>43786.722222222219</v>
      </c>
      <c r="B33178">
        <v>20</v>
      </c>
      <c r="C33178">
        <v>100167</v>
      </c>
      <c r="D33178">
        <v>200589</v>
      </c>
      <c r="E33178" t="s">
        <v>563</v>
      </c>
      <c r="F33178" t="s">
        <v>23</v>
      </c>
      <c r="G33178" s="2">
        <v>38900</v>
      </c>
      <c r="H33178" s="2">
        <v>35060000</v>
      </c>
    </row>
    <row r="33179" spans="1:8" x14ac:dyDescent="0.3">
      <c r="A33179" s="1">
        <v>43786.736111111109</v>
      </c>
      <c r="B33179">
        <v>20</v>
      </c>
      <c r="C33179">
        <v>100167</v>
      </c>
      <c r="D33179">
        <v>200589</v>
      </c>
      <c r="E33179" t="s">
        <v>563</v>
      </c>
      <c r="F33179" t="s">
        <v>23</v>
      </c>
      <c r="G33179" s="2">
        <v>38900</v>
      </c>
      <c r="H33179" s="2">
        <v>54601000</v>
      </c>
    </row>
    <row r="33180" spans="1:8" x14ac:dyDescent="0.3">
      <c r="A33180" s="1">
        <v>43786.75</v>
      </c>
      <c r="B33180">
        <v>20</v>
      </c>
      <c r="C33180">
        <v>100167</v>
      </c>
      <c r="D33180">
        <v>200589</v>
      </c>
      <c r="E33180" t="s">
        <v>563</v>
      </c>
      <c r="F33180" t="s">
        <v>23</v>
      </c>
      <c r="G33180" s="2">
        <v>38900</v>
      </c>
      <c r="H33180" s="2">
        <v>58205000</v>
      </c>
    </row>
    <row r="33181" spans="1:8" x14ac:dyDescent="0.3">
      <c r="A33181" s="1">
        <v>43786.847222222219</v>
      </c>
      <c r="B33181">
        <v>20</v>
      </c>
      <c r="C33181">
        <v>100448</v>
      </c>
      <c r="D33181">
        <v>201378</v>
      </c>
      <c r="E33181" t="s">
        <v>415</v>
      </c>
      <c r="F33181" t="s">
        <v>18</v>
      </c>
      <c r="G33181" s="2">
        <v>168000</v>
      </c>
      <c r="H33181" s="2">
        <v>11061000</v>
      </c>
    </row>
    <row r="33182" spans="1:8" x14ac:dyDescent="0.3">
      <c r="A33182" s="1">
        <v>43786.847222222219</v>
      </c>
      <c r="B33182">
        <v>20</v>
      </c>
      <c r="C33182">
        <v>100448</v>
      </c>
      <c r="D33182">
        <v>201376</v>
      </c>
      <c r="E33182" t="s">
        <v>416</v>
      </c>
      <c r="F33182" t="s">
        <v>18</v>
      </c>
      <c r="G33182" s="2">
        <v>178000</v>
      </c>
      <c r="H33182" s="2">
        <v>5213000</v>
      </c>
    </row>
    <row r="33183" spans="1:8" x14ac:dyDescent="0.3">
      <c r="A33183" s="1">
        <v>43786.847222222219</v>
      </c>
      <c r="B33183">
        <v>20</v>
      </c>
      <c r="C33183">
        <v>100448</v>
      </c>
      <c r="D33183">
        <v>201379</v>
      </c>
      <c r="E33183" t="s">
        <v>417</v>
      </c>
      <c r="F33183" t="s">
        <v>18</v>
      </c>
      <c r="G33183" s="2">
        <v>148000</v>
      </c>
      <c r="H33183" s="2">
        <v>9183000</v>
      </c>
    </row>
    <row r="33184" spans="1:8" x14ac:dyDescent="0.3">
      <c r="A33184" s="1">
        <v>43786.847222222219</v>
      </c>
      <c r="B33184">
        <v>20</v>
      </c>
      <c r="C33184">
        <v>100448</v>
      </c>
      <c r="D33184">
        <v>201377</v>
      </c>
      <c r="E33184" t="s">
        <v>418</v>
      </c>
      <c r="F33184" t="s">
        <v>18</v>
      </c>
      <c r="G33184" s="2">
        <v>158000</v>
      </c>
      <c r="H33184" s="2">
        <v>1212000</v>
      </c>
    </row>
    <row r="33185" spans="1:8" x14ac:dyDescent="0.3">
      <c r="A33185" s="1">
        <v>43786.861111111109</v>
      </c>
      <c r="B33185">
        <v>20</v>
      </c>
      <c r="C33185">
        <v>100448</v>
      </c>
      <c r="D33185">
        <v>201378</v>
      </c>
      <c r="E33185" t="s">
        <v>415</v>
      </c>
      <c r="F33185" t="s">
        <v>18</v>
      </c>
      <c r="G33185" s="2">
        <v>168000</v>
      </c>
      <c r="H33185" s="2">
        <v>31859000</v>
      </c>
    </row>
    <row r="33186" spans="1:8" x14ac:dyDescent="0.3">
      <c r="A33186" s="1">
        <v>43786.861111111109</v>
      </c>
      <c r="B33186">
        <v>20</v>
      </c>
      <c r="C33186">
        <v>100448</v>
      </c>
      <c r="D33186">
        <v>201376</v>
      </c>
      <c r="E33186" t="s">
        <v>416</v>
      </c>
      <c r="F33186" t="s">
        <v>18</v>
      </c>
      <c r="G33186" s="2">
        <v>178000</v>
      </c>
      <c r="H33186" s="2">
        <v>9144000</v>
      </c>
    </row>
    <row r="33187" spans="1:8" x14ac:dyDescent="0.3">
      <c r="A33187" s="1">
        <v>43786.861111111109</v>
      </c>
      <c r="B33187">
        <v>20</v>
      </c>
      <c r="C33187">
        <v>100448</v>
      </c>
      <c r="D33187">
        <v>201379</v>
      </c>
      <c r="E33187" t="s">
        <v>417</v>
      </c>
      <c r="F33187" t="s">
        <v>18</v>
      </c>
      <c r="G33187" s="2">
        <v>148000</v>
      </c>
      <c r="H33187" s="2">
        <v>18873000</v>
      </c>
    </row>
    <row r="33188" spans="1:8" x14ac:dyDescent="0.3">
      <c r="A33188" s="1">
        <v>43786.861111111109</v>
      </c>
      <c r="B33188">
        <v>20</v>
      </c>
      <c r="C33188">
        <v>100448</v>
      </c>
      <c r="D33188">
        <v>201377</v>
      </c>
      <c r="E33188" t="s">
        <v>418</v>
      </c>
      <c r="F33188" t="s">
        <v>18</v>
      </c>
      <c r="G33188" s="2">
        <v>158000</v>
      </c>
      <c r="H33188" s="2">
        <v>5257000</v>
      </c>
    </row>
    <row r="33189" spans="1:8" x14ac:dyDescent="0.3">
      <c r="A33189" s="1">
        <v>43786.875</v>
      </c>
      <c r="B33189">
        <v>20</v>
      </c>
      <c r="C33189">
        <v>100448</v>
      </c>
      <c r="D33189">
        <v>201378</v>
      </c>
      <c r="E33189" t="s">
        <v>415</v>
      </c>
      <c r="F33189" t="s">
        <v>18</v>
      </c>
      <c r="G33189" s="2">
        <v>168000</v>
      </c>
      <c r="H33189" s="2">
        <v>55555000</v>
      </c>
    </row>
    <row r="33190" spans="1:8" x14ac:dyDescent="0.3">
      <c r="A33190" s="1">
        <v>43786.875</v>
      </c>
      <c r="B33190">
        <v>20</v>
      </c>
      <c r="C33190">
        <v>100448</v>
      </c>
      <c r="D33190">
        <v>201376</v>
      </c>
      <c r="E33190" t="s">
        <v>416</v>
      </c>
      <c r="F33190" t="s">
        <v>18</v>
      </c>
      <c r="G33190" s="2">
        <v>178000</v>
      </c>
      <c r="H33190" s="2">
        <v>19449000</v>
      </c>
    </row>
    <row r="33191" spans="1:8" x14ac:dyDescent="0.3">
      <c r="A33191" s="1">
        <v>43786.875</v>
      </c>
      <c r="B33191">
        <v>20</v>
      </c>
      <c r="C33191">
        <v>100448</v>
      </c>
      <c r="D33191">
        <v>201379</v>
      </c>
      <c r="E33191" t="s">
        <v>417</v>
      </c>
      <c r="F33191" t="s">
        <v>18</v>
      </c>
      <c r="G33191" s="2">
        <v>148000</v>
      </c>
      <c r="H33191" s="2">
        <v>32241000</v>
      </c>
    </row>
    <row r="33192" spans="1:8" x14ac:dyDescent="0.3">
      <c r="A33192" s="1">
        <v>43786.875</v>
      </c>
      <c r="B33192">
        <v>20</v>
      </c>
      <c r="C33192">
        <v>100448</v>
      </c>
      <c r="D33192">
        <v>201377</v>
      </c>
      <c r="E33192" t="s">
        <v>418</v>
      </c>
      <c r="F33192" t="s">
        <v>18</v>
      </c>
      <c r="G33192" s="2">
        <v>158000</v>
      </c>
      <c r="H33192" s="2">
        <v>8668000</v>
      </c>
    </row>
    <row r="33193" spans="1:8" x14ac:dyDescent="0.3">
      <c r="A33193" s="1">
        <v>43786.888888888891</v>
      </c>
      <c r="B33193">
        <v>20</v>
      </c>
      <c r="C33193">
        <v>100155</v>
      </c>
      <c r="D33193">
        <v>200556</v>
      </c>
      <c r="E33193" t="s">
        <v>62</v>
      </c>
      <c r="F33193" t="s">
        <v>31</v>
      </c>
      <c r="G33193" s="2">
        <v>1359000</v>
      </c>
      <c r="H33193" s="2">
        <v>14445000</v>
      </c>
    </row>
    <row r="33194" spans="1:8" x14ac:dyDescent="0.3">
      <c r="A33194" s="1">
        <v>43786.888888888891</v>
      </c>
      <c r="B33194">
        <v>20</v>
      </c>
      <c r="C33194">
        <v>100155</v>
      </c>
      <c r="D33194">
        <v>200489</v>
      </c>
      <c r="E33194" t="s">
        <v>63</v>
      </c>
      <c r="F33194" t="s">
        <v>31</v>
      </c>
      <c r="G33194" s="2">
        <v>1499000</v>
      </c>
      <c r="H33194" s="2">
        <v>19937000</v>
      </c>
    </row>
    <row r="33195" spans="1:8" x14ac:dyDescent="0.3">
      <c r="A33195" s="1">
        <v>43786.902777777781</v>
      </c>
      <c r="B33195">
        <v>20</v>
      </c>
      <c r="C33195">
        <v>100155</v>
      </c>
      <c r="D33195">
        <v>200556</v>
      </c>
      <c r="E33195" t="s">
        <v>62</v>
      </c>
      <c r="F33195" t="s">
        <v>31</v>
      </c>
      <c r="G33195" s="2">
        <v>1359000</v>
      </c>
      <c r="H33195" s="2">
        <v>79353000</v>
      </c>
    </row>
    <row r="33196" spans="1:8" x14ac:dyDescent="0.3">
      <c r="A33196" s="1">
        <v>43786.902777777781</v>
      </c>
      <c r="B33196">
        <v>20</v>
      </c>
      <c r="C33196">
        <v>100155</v>
      </c>
      <c r="D33196">
        <v>200489</v>
      </c>
      <c r="E33196" t="s">
        <v>63</v>
      </c>
      <c r="F33196" t="s">
        <v>31</v>
      </c>
      <c r="G33196" s="2">
        <v>1499000</v>
      </c>
      <c r="H33196" s="2">
        <v>71655000</v>
      </c>
    </row>
    <row r="33197" spans="1:8" x14ac:dyDescent="0.3">
      <c r="A33197" s="1">
        <v>43786.916666666664</v>
      </c>
      <c r="B33197">
        <v>20</v>
      </c>
      <c r="C33197">
        <v>100155</v>
      </c>
      <c r="D33197">
        <v>200556</v>
      </c>
      <c r="E33197" t="s">
        <v>62</v>
      </c>
      <c r="F33197" t="s">
        <v>31</v>
      </c>
      <c r="G33197" s="2">
        <v>1359000</v>
      </c>
      <c r="H33197" s="2">
        <v>108116000</v>
      </c>
    </row>
    <row r="33198" spans="1:8" x14ac:dyDescent="0.3">
      <c r="A33198" s="1">
        <v>43786.916666666664</v>
      </c>
      <c r="B33198">
        <v>20</v>
      </c>
      <c r="C33198">
        <v>100155</v>
      </c>
      <c r="D33198">
        <v>200489</v>
      </c>
      <c r="E33198" t="s">
        <v>63</v>
      </c>
      <c r="F33198" t="s">
        <v>31</v>
      </c>
      <c r="G33198" s="2">
        <v>1499000</v>
      </c>
      <c r="H33198" s="2">
        <v>43797000</v>
      </c>
    </row>
    <row r="33199" spans="1:8" x14ac:dyDescent="0.3">
      <c r="A33199" s="1">
        <v>43786.930555555555</v>
      </c>
      <c r="B33199">
        <v>20</v>
      </c>
      <c r="C33199">
        <v>100150</v>
      </c>
      <c r="D33199">
        <v>200427</v>
      </c>
      <c r="E33199" t="s">
        <v>1565</v>
      </c>
      <c r="F33199" t="s">
        <v>31</v>
      </c>
      <c r="G33199" s="2">
        <v>489000</v>
      </c>
      <c r="H33199" s="2">
        <v>74848000</v>
      </c>
    </row>
    <row r="33200" spans="1:8" x14ac:dyDescent="0.3">
      <c r="A33200" s="1">
        <v>43786.944444444445</v>
      </c>
      <c r="B33200">
        <v>20</v>
      </c>
      <c r="C33200">
        <v>100150</v>
      </c>
      <c r="D33200">
        <v>200427</v>
      </c>
      <c r="E33200" t="s">
        <v>1565</v>
      </c>
      <c r="F33200" t="s">
        <v>31</v>
      </c>
      <c r="G33200" s="2">
        <v>489000</v>
      </c>
      <c r="H33200" s="2">
        <v>108371000</v>
      </c>
    </row>
    <row r="33201" spans="1:8" x14ac:dyDescent="0.3">
      <c r="A33201" s="1">
        <v>43786.958333333336</v>
      </c>
      <c r="B33201">
        <v>20</v>
      </c>
      <c r="C33201">
        <v>100150</v>
      </c>
      <c r="D33201">
        <v>200427</v>
      </c>
      <c r="E33201" t="s">
        <v>1565</v>
      </c>
      <c r="F33201" t="s">
        <v>31</v>
      </c>
      <c r="G33201" s="2">
        <v>489000</v>
      </c>
      <c r="H33201" s="2">
        <v>97340000</v>
      </c>
    </row>
    <row r="33202" spans="1:8" x14ac:dyDescent="0.3">
      <c r="A33202" s="1">
        <v>43786.972222222219</v>
      </c>
      <c r="B33202">
        <v>20</v>
      </c>
      <c r="C33202">
        <v>100372</v>
      </c>
      <c r="D33202">
        <v>201173</v>
      </c>
      <c r="E33202" t="s">
        <v>1367</v>
      </c>
      <c r="F33202" t="s">
        <v>40</v>
      </c>
      <c r="G33202" s="2">
        <v>198000</v>
      </c>
      <c r="H33202" s="2">
        <v>11118000</v>
      </c>
    </row>
    <row r="33203" spans="1:8" x14ac:dyDescent="0.3">
      <c r="A33203" s="1">
        <v>43786.972222222219</v>
      </c>
      <c r="B33203">
        <v>20</v>
      </c>
      <c r="C33203">
        <v>100372</v>
      </c>
      <c r="D33203">
        <v>201175</v>
      </c>
      <c r="E33203" t="s">
        <v>1368</v>
      </c>
      <c r="F33203" t="s">
        <v>40</v>
      </c>
      <c r="G33203" s="2">
        <v>178000</v>
      </c>
      <c r="H33203" s="2">
        <v>9983000</v>
      </c>
    </row>
    <row r="33204" spans="1:8" x14ac:dyDescent="0.3">
      <c r="A33204" s="1">
        <v>43786.972222222219</v>
      </c>
      <c r="B33204">
        <v>20</v>
      </c>
      <c r="C33204">
        <v>100372</v>
      </c>
      <c r="D33204">
        <v>201177</v>
      </c>
      <c r="E33204" t="s">
        <v>1369</v>
      </c>
      <c r="F33204" t="s">
        <v>40</v>
      </c>
      <c r="G33204" s="2">
        <v>148000</v>
      </c>
      <c r="H33204" s="2">
        <v>2880000</v>
      </c>
    </row>
    <row r="33205" spans="1:8" x14ac:dyDescent="0.3">
      <c r="A33205" s="1">
        <v>43786.986111111109</v>
      </c>
      <c r="B33205">
        <v>20</v>
      </c>
      <c r="C33205">
        <v>100372</v>
      </c>
      <c r="D33205">
        <v>201173</v>
      </c>
      <c r="E33205" t="s">
        <v>1367</v>
      </c>
      <c r="F33205" t="s">
        <v>40</v>
      </c>
      <c r="G33205" s="2">
        <v>198000</v>
      </c>
      <c r="H33205" s="2">
        <v>15557000</v>
      </c>
    </row>
    <row r="33206" spans="1:8" x14ac:dyDescent="0.3">
      <c r="A33206" s="1">
        <v>43786.986111111109</v>
      </c>
      <c r="B33206">
        <v>20</v>
      </c>
      <c r="C33206">
        <v>100372</v>
      </c>
      <c r="D33206">
        <v>201175</v>
      </c>
      <c r="E33206" t="s">
        <v>1368</v>
      </c>
      <c r="F33206" t="s">
        <v>40</v>
      </c>
      <c r="G33206" s="2">
        <v>178000</v>
      </c>
      <c r="H33206" s="2">
        <v>8822000</v>
      </c>
    </row>
    <row r="33207" spans="1:8" x14ac:dyDescent="0.3">
      <c r="A33207" s="1">
        <v>43786.986111111109</v>
      </c>
      <c r="B33207">
        <v>20</v>
      </c>
      <c r="C33207">
        <v>100372</v>
      </c>
      <c r="D33207">
        <v>201177</v>
      </c>
      <c r="E33207" t="s">
        <v>1369</v>
      </c>
      <c r="F33207" t="s">
        <v>40</v>
      </c>
      <c r="G33207" s="2">
        <v>148000</v>
      </c>
      <c r="H33207" s="2">
        <v>6317000</v>
      </c>
    </row>
    <row r="33208" spans="1:8" x14ac:dyDescent="0.3">
      <c r="A33208" s="1">
        <v>43787</v>
      </c>
      <c r="B33208">
        <v>20</v>
      </c>
      <c r="C33208">
        <v>100372</v>
      </c>
      <c r="D33208">
        <v>201173</v>
      </c>
      <c r="E33208" t="s">
        <v>1367</v>
      </c>
      <c r="F33208" t="s">
        <v>40</v>
      </c>
      <c r="G33208" s="2">
        <v>198000</v>
      </c>
      <c r="H33208" s="2">
        <v>17624000</v>
      </c>
    </row>
    <row r="33209" spans="1:8" x14ac:dyDescent="0.3">
      <c r="A33209" s="1">
        <v>43787</v>
      </c>
      <c r="B33209">
        <v>20</v>
      </c>
      <c r="C33209">
        <v>100372</v>
      </c>
      <c r="D33209">
        <v>201175</v>
      </c>
      <c r="E33209" t="s">
        <v>1368</v>
      </c>
      <c r="F33209" t="s">
        <v>40</v>
      </c>
      <c r="G33209" s="2">
        <v>178000</v>
      </c>
      <c r="H33209" s="2">
        <v>14062000</v>
      </c>
    </row>
    <row r="33210" spans="1:8" x14ac:dyDescent="0.3">
      <c r="A33210" s="1">
        <v>43787</v>
      </c>
      <c r="B33210">
        <v>20</v>
      </c>
      <c r="C33210">
        <v>100372</v>
      </c>
      <c r="D33210">
        <v>201177</v>
      </c>
      <c r="E33210" t="s">
        <v>1369</v>
      </c>
      <c r="F33210" t="s">
        <v>40</v>
      </c>
      <c r="G33210" s="2">
        <v>148000</v>
      </c>
      <c r="H33210" s="2">
        <v>8774000</v>
      </c>
    </row>
    <row r="33211" spans="1:8" x14ac:dyDescent="0.3">
      <c r="A33211" s="1">
        <v>43787.055555555555</v>
      </c>
      <c r="B33211">
        <v>20</v>
      </c>
      <c r="C33211">
        <v>100334</v>
      </c>
      <c r="D33211">
        <v>201045</v>
      </c>
      <c r="E33211" t="s">
        <v>1594</v>
      </c>
      <c r="F33211" t="s">
        <v>40</v>
      </c>
      <c r="G33211" s="2">
        <v>169000</v>
      </c>
      <c r="H33211" s="2">
        <v>6918000</v>
      </c>
    </row>
    <row r="33212" spans="1:8" x14ac:dyDescent="0.3">
      <c r="A33212" s="1">
        <v>43787.055555555555</v>
      </c>
      <c r="B33212">
        <v>20</v>
      </c>
      <c r="C33212">
        <v>100334</v>
      </c>
      <c r="D33212">
        <v>201044</v>
      </c>
      <c r="E33212" t="s">
        <v>1595</v>
      </c>
      <c r="F33212" t="s">
        <v>40</v>
      </c>
      <c r="G33212" s="2">
        <v>95000</v>
      </c>
      <c r="H33212" s="2">
        <v>3194000</v>
      </c>
    </row>
    <row r="33213" spans="1:8" x14ac:dyDescent="0.3">
      <c r="A33213" s="1">
        <v>43787.055555555555</v>
      </c>
      <c r="B33213">
        <v>20</v>
      </c>
      <c r="C33213">
        <v>100334</v>
      </c>
      <c r="D33213">
        <v>201043</v>
      </c>
      <c r="E33213" t="s">
        <v>1596</v>
      </c>
      <c r="F33213" t="s">
        <v>40</v>
      </c>
      <c r="G33213" s="2">
        <v>85000</v>
      </c>
      <c r="H33213" s="2">
        <v>674000</v>
      </c>
    </row>
    <row r="33214" spans="1:8" x14ac:dyDescent="0.3">
      <c r="A33214" s="1">
        <v>43787.069444444445</v>
      </c>
      <c r="B33214">
        <v>17</v>
      </c>
      <c r="C33214">
        <v>100334</v>
      </c>
      <c r="D33214">
        <v>201045</v>
      </c>
      <c r="E33214" t="s">
        <v>1594</v>
      </c>
      <c r="F33214" t="s">
        <v>40</v>
      </c>
      <c r="G33214" s="2">
        <v>169000</v>
      </c>
      <c r="H33214" s="2">
        <v>8177000</v>
      </c>
    </row>
    <row r="33215" spans="1:8" x14ac:dyDescent="0.3">
      <c r="A33215" s="1">
        <v>43787.069444444445</v>
      </c>
      <c r="B33215">
        <v>17</v>
      </c>
      <c r="C33215">
        <v>100334</v>
      </c>
      <c r="D33215">
        <v>201044</v>
      </c>
      <c r="E33215" t="s">
        <v>1595</v>
      </c>
      <c r="F33215" t="s">
        <v>40</v>
      </c>
      <c r="G33215" s="2">
        <v>95000</v>
      </c>
      <c r="H33215" s="2">
        <v>6342000</v>
      </c>
    </row>
    <row r="33216" spans="1:8" x14ac:dyDescent="0.3">
      <c r="A33216" s="1">
        <v>43787.069444444445</v>
      </c>
      <c r="B33216">
        <v>17</v>
      </c>
      <c r="C33216">
        <v>100334</v>
      </c>
      <c r="D33216">
        <v>201043</v>
      </c>
      <c r="E33216" t="s">
        <v>1596</v>
      </c>
      <c r="F33216" t="s">
        <v>40</v>
      </c>
      <c r="G33216" s="2">
        <v>85000</v>
      </c>
      <c r="H33216" s="2">
        <v>2551000</v>
      </c>
    </row>
    <row r="33217" spans="1:8" x14ac:dyDescent="0.3">
      <c r="A33217" s="1">
        <v>43787.083333333336</v>
      </c>
      <c r="B33217">
        <v>20</v>
      </c>
      <c r="C33217">
        <v>100334</v>
      </c>
      <c r="D33217">
        <v>201045</v>
      </c>
      <c r="E33217" t="s">
        <v>1594</v>
      </c>
      <c r="F33217" t="s">
        <v>40</v>
      </c>
      <c r="G33217" s="2">
        <v>169000</v>
      </c>
      <c r="H33217" s="2">
        <v>6925000</v>
      </c>
    </row>
    <row r="33218" spans="1:8" x14ac:dyDescent="0.3">
      <c r="A33218" s="1">
        <v>43787.083333333336</v>
      </c>
      <c r="B33218">
        <v>20</v>
      </c>
      <c r="C33218">
        <v>100334</v>
      </c>
      <c r="D33218">
        <v>201044</v>
      </c>
      <c r="E33218" t="s">
        <v>1595</v>
      </c>
      <c r="F33218" t="s">
        <v>40</v>
      </c>
      <c r="G33218" s="2">
        <v>95000</v>
      </c>
      <c r="H33218" s="2">
        <v>9151000</v>
      </c>
    </row>
    <row r="33219" spans="1:8" x14ac:dyDescent="0.3">
      <c r="A33219" s="1">
        <v>43787.083333333336</v>
      </c>
      <c r="B33219">
        <v>20</v>
      </c>
      <c r="C33219">
        <v>100334</v>
      </c>
      <c r="D33219">
        <v>201043</v>
      </c>
      <c r="E33219" t="s">
        <v>1596</v>
      </c>
      <c r="F33219" t="s">
        <v>40</v>
      </c>
      <c r="G33219" s="2">
        <v>85000</v>
      </c>
      <c r="H33219" s="2">
        <v>6015000</v>
      </c>
    </row>
    <row r="33220" spans="1:8" x14ac:dyDescent="0.3">
      <c r="A33220" s="1">
        <v>43787.263888888891</v>
      </c>
      <c r="B33220">
        <v>20</v>
      </c>
      <c r="C33220">
        <v>100462</v>
      </c>
      <c r="D33220">
        <v>201423</v>
      </c>
      <c r="E33220" t="s">
        <v>1399</v>
      </c>
      <c r="F33220" t="s">
        <v>9</v>
      </c>
      <c r="G33220" s="2">
        <v>69000</v>
      </c>
      <c r="H33220" s="2">
        <v>15018000</v>
      </c>
    </row>
    <row r="33221" spans="1:8" x14ac:dyDescent="0.3">
      <c r="A33221" s="1">
        <v>43787.277777777781</v>
      </c>
      <c r="B33221">
        <v>20</v>
      </c>
      <c r="C33221">
        <v>100462</v>
      </c>
      <c r="D33221">
        <v>201423</v>
      </c>
      <c r="E33221" t="s">
        <v>1399</v>
      </c>
      <c r="F33221" t="s">
        <v>9</v>
      </c>
      <c r="G33221" s="2">
        <v>69000</v>
      </c>
      <c r="H33221" s="2">
        <v>15324000</v>
      </c>
    </row>
    <row r="33222" spans="1:8" x14ac:dyDescent="0.3">
      <c r="A33222" s="1">
        <v>43787.291666666664</v>
      </c>
      <c r="B33222">
        <v>20</v>
      </c>
      <c r="C33222">
        <v>100462</v>
      </c>
      <c r="D33222">
        <v>201423</v>
      </c>
      <c r="E33222" t="s">
        <v>1399</v>
      </c>
      <c r="F33222" t="s">
        <v>9</v>
      </c>
      <c r="G33222" s="2">
        <v>69000</v>
      </c>
      <c r="H33222" s="2">
        <v>30137000</v>
      </c>
    </row>
    <row r="33223" spans="1:8" x14ac:dyDescent="0.3">
      <c r="A33223" s="1">
        <v>43787.305555555555</v>
      </c>
      <c r="B33223">
        <v>20</v>
      </c>
      <c r="C33223">
        <v>100580</v>
      </c>
      <c r="D33223">
        <v>201785</v>
      </c>
      <c r="E33223" t="s">
        <v>1597</v>
      </c>
      <c r="F33223" t="s">
        <v>18</v>
      </c>
      <c r="G33223" s="2">
        <v>49900</v>
      </c>
      <c r="H33223" s="2">
        <v>15220000</v>
      </c>
    </row>
    <row r="33224" spans="1:8" x14ac:dyDescent="0.3">
      <c r="A33224" s="1">
        <v>43787.319444444445</v>
      </c>
      <c r="B33224">
        <v>20</v>
      </c>
      <c r="C33224">
        <v>100580</v>
      </c>
      <c r="D33224">
        <v>201785</v>
      </c>
      <c r="E33224" t="s">
        <v>1597</v>
      </c>
      <c r="F33224" t="s">
        <v>18</v>
      </c>
      <c r="G33224" s="2">
        <v>49900</v>
      </c>
      <c r="H33224" s="2">
        <v>22324000</v>
      </c>
    </row>
    <row r="33225" spans="1:8" x14ac:dyDescent="0.3">
      <c r="A33225" s="1">
        <v>43787.333333333336</v>
      </c>
      <c r="B33225">
        <v>20</v>
      </c>
      <c r="C33225">
        <v>100580</v>
      </c>
      <c r="D33225">
        <v>201785</v>
      </c>
      <c r="E33225" t="s">
        <v>1597</v>
      </c>
      <c r="F33225" t="s">
        <v>18</v>
      </c>
      <c r="G33225" s="2">
        <v>49900</v>
      </c>
      <c r="H33225" s="2">
        <v>27632000</v>
      </c>
    </row>
    <row r="33226" spans="1:8" x14ac:dyDescent="0.3">
      <c r="A33226" s="1">
        <v>43787.347222222219</v>
      </c>
      <c r="B33226">
        <v>20</v>
      </c>
      <c r="C33226">
        <v>100277</v>
      </c>
      <c r="D33226">
        <v>200902</v>
      </c>
      <c r="E33226" t="s">
        <v>1554</v>
      </c>
      <c r="F33226" t="s">
        <v>12</v>
      </c>
      <c r="G33226" s="2">
        <v>79900</v>
      </c>
      <c r="H33226" s="2">
        <v>19143000</v>
      </c>
    </row>
    <row r="33227" spans="1:8" x14ac:dyDescent="0.3">
      <c r="A33227" s="1">
        <v>43787.361111111109</v>
      </c>
      <c r="B33227">
        <v>20</v>
      </c>
      <c r="C33227">
        <v>100277</v>
      </c>
      <c r="D33227">
        <v>200902</v>
      </c>
      <c r="E33227" t="s">
        <v>1554</v>
      </c>
      <c r="F33227" t="s">
        <v>12</v>
      </c>
      <c r="G33227" s="2">
        <v>79900</v>
      </c>
      <c r="H33227" s="2">
        <v>34760000</v>
      </c>
    </row>
    <row r="33228" spans="1:8" x14ac:dyDescent="0.3">
      <c r="A33228" s="1">
        <v>43787.375</v>
      </c>
      <c r="B33228">
        <v>20</v>
      </c>
      <c r="C33228">
        <v>100277</v>
      </c>
      <c r="D33228">
        <v>200902</v>
      </c>
      <c r="E33228" t="s">
        <v>1554</v>
      </c>
      <c r="F33228" t="s">
        <v>12</v>
      </c>
      <c r="G33228" s="2">
        <v>79900</v>
      </c>
      <c r="H33228" s="2">
        <v>39355000</v>
      </c>
    </row>
    <row r="33229" spans="1:8" x14ac:dyDescent="0.3">
      <c r="A33229" s="1">
        <v>43787.388888888891</v>
      </c>
      <c r="B33229">
        <v>20</v>
      </c>
      <c r="C33229">
        <v>100195</v>
      </c>
      <c r="D33229">
        <v>200655</v>
      </c>
      <c r="E33229" t="s">
        <v>1041</v>
      </c>
      <c r="F33229" t="s">
        <v>12</v>
      </c>
      <c r="G33229" s="2">
        <v>39900</v>
      </c>
      <c r="H33229" s="2">
        <v>29154000</v>
      </c>
    </row>
    <row r="33230" spans="1:8" x14ac:dyDescent="0.3">
      <c r="A33230" s="1">
        <v>43787.402777777781</v>
      </c>
      <c r="B33230">
        <v>20</v>
      </c>
      <c r="C33230">
        <v>100195</v>
      </c>
      <c r="D33230">
        <v>200655</v>
      </c>
      <c r="E33230" t="s">
        <v>1041</v>
      </c>
      <c r="F33230" t="s">
        <v>12</v>
      </c>
      <c r="G33230" s="2">
        <v>39900</v>
      </c>
      <c r="H33230" s="2">
        <v>67186000</v>
      </c>
    </row>
    <row r="33231" spans="1:8" x14ac:dyDescent="0.3">
      <c r="A33231" s="1">
        <v>43787.416666666664</v>
      </c>
      <c r="B33231">
        <v>20</v>
      </c>
      <c r="C33231">
        <v>100756</v>
      </c>
      <c r="D33231">
        <v>202208</v>
      </c>
      <c r="E33231" t="s">
        <v>1540</v>
      </c>
      <c r="F33231" t="s">
        <v>73</v>
      </c>
      <c r="G33231" s="2">
        <v>69000</v>
      </c>
      <c r="H33231" s="2">
        <v>22368000</v>
      </c>
    </row>
    <row r="33232" spans="1:8" x14ac:dyDescent="0.3">
      <c r="A33232" s="1">
        <v>43787.430555555555</v>
      </c>
      <c r="B33232">
        <v>20</v>
      </c>
      <c r="C33232">
        <v>100756</v>
      </c>
      <c r="D33232">
        <v>202208</v>
      </c>
      <c r="E33232" t="s">
        <v>1540</v>
      </c>
      <c r="F33232" t="s">
        <v>73</v>
      </c>
      <c r="G33232" s="2">
        <v>69000</v>
      </c>
      <c r="H33232" s="2">
        <v>41615000</v>
      </c>
    </row>
    <row r="33233" spans="1:8" x14ac:dyDescent="0.3">
      <c r="A33233" s="1">
        <v>43787.444444444445</v>
      </c>
      <c r="B33233">
        <v>20</v>
      </c>
      <c r="C33233">
        <v>100756</v>
      </c>
      <c r="D33233">
        <v>202208</v>
      </c>
      <c r="E33233" t="s">
        <v>1540</v>
      </c>
      <c r="F33233" t="s">
        <v>73</v>
      </c>
      <c r="G33233" s="2">
        <v>69000</v>
      </c>
      <c r="H33233" s="2">
        <v>51005000</v>
      </c>
    </row>
    <row r="33234" spans="1:8" x14ac:dyDescent="0.3">
      <c r="A33234" s="1">
        <v>43787.458333333336</v>
      </c>
      <c r="B33234">
        <v>20</v>
      </c>
      <c r="C33234">
        <v>100317</v>
      </c>
      <c r="D33234">
        <v>201665</v>
      </c>
      <c r="E33234" t="s">
        <v>1525</v>
      </c>
      <c r="F33234" t="s">
        <v>23</v>
      </c>
      <c r="G33234" s="2">
        <v>49900</v>
      </c>
      <c r="H33234" s="2">
        <v>74309000</v>
      </c>
    </row>
    <row r="33235" spans="1:8" x14ac:dyDescent="0.3">
      <c r="A33235" s="1">
        <v>43787.472222222219</v>
      </c>
      <c r="B33235">
        <v>20</v>
      </c>
      <c r="C33235">
        <v>100317</v>
      </c>
      <c r="D33235">
        <v>201665</v>
      </c>
      <c r="E33235" t="s">
        <v>1525</v>
      </c>
      <c r="F33235" t="s">
        <v>23</v>
      </c>
      <c r="G33235" s="2">
        <v>49900</v>
      </c>
      <c r="H33235" s="2">
        <v>52401000</v>
      </c>
    </row>
    <row r="33236" spans="1:8" x14ac:dyDescent="0.3">
      <c r="A33236" s="1">
        <v>43787.486111111109</v>
      </c>
      <c r="B33236">
        <v>20</v>
      </c>
      <c r="C33236">
        <v>100317</v>
      </c>
      <c r="D33236">
        <v>201665</v>
      </c>
      <c r="E33236" t="s">
        <v>1525</v>
      </c>
      <c r="F33236" t="s">
        <v>23</v>
      </c>
      <c r="G33236" s="2">
        <v>49900</v>
      </c>
      <c r="H33236" s="2">
        <v>61814000</v>
      </c>
    </row>
    <row r="33237" spans="1:8" x14ac:dyDescent="0.3">
      <c r="A33237" s="1">
        <v>43787.5</v>
      </c>
      <c r="B33237">
        <v>20</v>
      </c>
      <c r="C33237">
        <v>100317</v>
      </c>
      <c r="D33237">
        <v>201665</v>
      </c>
      <c r="E33237" t="s">
        <v>1525</v>
      </c>
      <c r="F33237" t="s">
        <v>23</v>
      </c>
      <c r="G33237" s="2">
        <v>49900</v>
      </c>
      <c r="H33237" s="2">
        <v>75110000</v>
      </c>
    </row>
    <row r="33238" spans="1:8" x14ac:dyDescent="0.3">
      <c r="A33238" s="1">
        <v>43787.513888888891</v>
      </c>
      <c r="B33238">
        <v>20</v>
      </c>
      <c r="C33238">
        <v>100228</v>
      </c>
      <c r="D33238">
        <v>200791</v>
      </c>
      <c r="E33238" t="s">
        <v>1563</v>
      </c>
      <c r="F33238" t="s">
        <v>18</v>
      </c>
      <c r="G33238" s="2">
        <v>39900</v>
      </c>
      <c r="H33238" s="2">
        <v>7786000</v>
      </c>
    </row>
    <row r="33239" spans="1:8" x14ac:dyDescent="0.3">
      <c r="A33239" s="1">
        <v>43787.513888888891</v>
      </c>
      <c r="B33239">
        <v>20</v>
      </c>
      <c r="C33239">
        <v>100228</v>
      </c>
      <c r="D33239">
        <v>200790</v>
      </c>
      <c r="E33239" t="s">
        <v>1564</v>
      </c>
      <c r="F33239" t="s">
        <v>18</v>
      </c>
      <c r="G33239" s="2">
        <v>69900</v>
      </c>
      <c r="H33239" s="2">
        <v>6635000</v>
      </c>
    </row>
    <row r="33240" spans="1:8" x14ac:dyDescent="0.3">
      <c r="A33240" s="1">
        <v>43787.527777777781</v>
      </c>
      <c r="B33240">
        <v>20</v>
      </c>
      <c r="C33240">
        <v>100228</v>
      </c>
      <c r="D33240">
        <v>200791</v>
      </c>
      <c r="E33240" t="s">
        <v>1563</v>
      </c>
      <c r="F33240" t="s">
        <v>18</v>
      </c>
      <c r="G33240" s="2">
        <v>39900</v>
      </c>
      <c r="H33240" s="2">
        <v>19664000</v>
      </c>
    </row>
    <row r="33241" spans="1:8" x14ac:dyDescent="0.3">
      <c r="A33241" s="1">
        <v>43787.527777777781</v>
      </c>
      <c r="B33241">
        <v>20</v>
      </c>
      <c r="C33241">
        <v>100228</v>
      </c>
      <c r="D33241">
        <v>200790</v>
      </c>
      <c r="E33241" t="s">
        <v>1564</v>
      </c>
      <c r="F33241" t="s">
        <v>18</v>
      </c>
      <c r="G33241" s="2">
        <v>69900</v>
      </c>
      <c r="H33241" s="2">
        <v>21834000</v>
      </c>
    </row>
    <row r="33242" spans="1:8" x14ac:dyDescent="0.3">
      <c r="A33242" s="1">
        <v>43787.541666666664</v>
      </c>
      <c r="B33242">
        <v>20</v>
      </c>
      <c r="C33242">
        <v>100228</v>
      </c>
      <c r="D33242">
        <v>200791</v>
      </c>
      <c r="E33242" t="s">
        <v>1563</v>
      </c>
      <c r="F33242" t="s">
        <v>18</v>
      </c>
      <c r="G33242" s="2">
        <v>39900</v>
      </c>
      <c r="H33242" s="2">
        <v>24974000</v>
      </c>
    </row>
    <row r="33243" spans="1:8" x14ac:dyDescent="0.3">
      <c r="A33243" s="1">
        <v>43787.541666666664</v>
      </c>
      <c r="B33243">
        <v>20</v>
      </c>
      <c r="C33243">
        <v>100228</v>
      </c>
      <c r="D33243">
        <v>200790</v>
      </c>
      <c r="E33243" t="s">
        <v>1564</v>
      </c>
      <c r="F33243" t="s">
        <v>18</v>
      </c>
      <c r="G33243" s="2">
        <v>69900</v>
      </c>
      <c r="H33243" s="2">
        <v>27122000</v>
      </c>
    </row>
    <row r="33244" spans="1:8" x14ac:dyDescent="0.3">
      <c r="A33244" s="1">
        <v>43787.555555555555</v>
      </c>
      <c r="B33244">
        <v>20</v>
      </c>
      <c r="C33244">
        <v>100441</v>
      </c>
      <c r="D33244">
        <v>201359</v>
      </c>
      <c r="E33244" t="s">
        <v>1598</v>
      </c>
      <c r="F33244" t="s">
        <v>12</v>
      </c>
      <c r="G33244" s="2">
        <v>59900</v>
      </c>
      <c r="H33244" s="2">
        <v>16444000</v>
      </c>
    </row>
    <row r="33245" spans="1:8" x14ac:dyDescent="0.3">
      <c r="A33245" s="1">
        <v>43787.569444444445</v>
      </c>
      <c r="B33245">
        <v>20</v>
      </c>
      <c r="C33245">
        <v>100441</v>
      </c>
      <c r="D33245">
        <v>201359</v>
      </c>
      <c r="E33245" t="s">
        <v>1598</v>
      </c>
      <c r="F33245" t="s">
        <v>12</v>
      </c>
      <c r="G33245" s="2">
        <v>59900</v>
      </c>
      <c r="H33245" s="2">
        <v>36802000</v>
      </c>
    </row>
    <row r="33246" spans="1:8" x14ac:dyDescent="0.3">
      <c r="A33246" s="1">
        <v>43787.583333333336</v>
      </c>
      <c r="B33246">
        <v>20</v>
      </c>
      <c r="C33246">
        <v>100405</v>
      </c>
      <c r="D33246">
        <v>201290</v>
      </c>
      <c r="E33246" t="s">
        <v>1561</v>
      </c>
      <c r="F33246" t="s">
        <v>12</v>
      </c>
      <c r="G33246" s="2">
        <v>59900</v>
      </c>
      <c r="H33246" s="2">
        <v>22489000</v>
      </c>
    </row>
    <row r="33247" spans="1:8" x14ac:dyDescent="0.3">
      <c r="A33247" s="1">
        <v>43787.583333333336</v>
      </c>
      <c r="B33247">
        <v>20</v>
      </c>
      <c r="C33247">
        <v>100405</v>
      </c>
      <c r="D33247">
        <v>201291</v>
      </c>
      <c r="E33247" t="s">
        <v>1562</v>
      </c>
      <c r="F33247" t="s">
        <v>12</v>
      </c>
      <c r="G33247" s="2">
        <v>59900</v>
      </c>
      <c r="H33247" s="2">
        <v>12264000</v>
      </c>
    </row>
    <row r="33248" spans="1:8" x14ac:dyDescent="0.3">
      <c r="A33248" s="1">
        <v>43787.597222222219</v>
      </c>
      <c r="B33248">
        <v>20</v>
      </c>
      <c r="C33248">
        <v>100405</v>
      </c>
      <c r="D33248">
        <v>201290</v>
      </c>
      <c r="E33248" t="s">
        <v>1561</v>
      </c>
      <c r="F33248" t="s">
        <v>12</v>
      </c>
      <c r="G33248" s="2">
        <v>59900</v>
      </c>
      <c r="H33248" s="2">
        <v>99701000</v>
      </c>
    </row>
    <row r="33249" spans="1:8" x14ac:dyDescent="0.3">
      <c r="A33249" s="1">
        <v>43787.597222222219</v>
      </c>
      <c r="B33249">
        <v>20</v>
      </c>
      <c r="C33249">
        <v>100405</v>
      </c>
      <c r="D33249">
        <v>201291</v>
      </c>
      <c r="E33249" t="s">
        <v>1562</v>
      </c>
      <c r="F33249" t="s">
        <v>12</v>
      </c>
      <c r="G33249" s="2">
        <v>59900</v>
      </c>
      <c r="H33249" s="2">
        <v>55856000</v>
      </c>
    </row>
    <row r="33250" spans="1:8" x14ac:dyDescent="0.3">
      <c r="A33250" s="1">
        <v>43787.611111111109</v>
      </c>
      <c r="B33250">
        <v>20</v>
      </c>
      <c r="C33250">
        <v>100255</v>
      </c>
      <c r="D33250">
        <v>200869</v>
      </c>
      <c r="E33250" t="s">
        <v>78</v>
      </c>
      <c r="F33250" t="s">
        <v>18</v>
      </c>
      <c r="G33250" s="2">
        <v>109800</v>
      </c>
      <c r="H33250" s="2">
        <v>59082000</v>
      </c>
    </row>
    <row r="33251" spans="1:8" x14ac:dyDescent="0.3">
      <c r="A33251" s="1">
        <v>43787.625</v>
      </c>
      <c r="B33251">
        <v>20</v>
      </c>
      <c r="C33251">
        <v>100255</v>
      </c>
      <c r="D33251">
        <v>200869</v>
      </c>
      <c r="E33251" t="s">
        <v>78</v>
      </c>
      <c r="F33251" t="s">
        <v>18</v>
      </c>
      <c r="G33251" s="2">
        <v>109800</v>
      </c>
      <c r="H33251" s="2">
        <v>51827000</v>
      </c>
    </row>
    <row r="33252" spans="1:8" x14ac:dyDescent="0.3">
      <c r="A33252" s="1">
        <v>43787.638888888891</v>
      </c>
      <c r="B33252">
        <v>20</v>
      </c>
      <c r="C33252">
        <v>100255</v>
      </c>
      <c r="D33252">
        <v>200869</v>
      </c>
      <c r="E33252" t="s">
        <v>78</v>
      </c>
      <c r="F33252" t="s">
        <v>18</v>
      </c>
      <c r="G33252" s="2">
        <v>109800</v>
      </c>
      <c r="H33252" s="2">
        <v>64015000</v>
      </c>
    </row>
    <row r="33253" spans="1:8" x14ac:dyDescent="0.3">
      <c r="A33253" s="1">
        <v>43787.652777777781</v>
      </c>
      <c r="B33253">
        <v>20</v>
      </c>
      <c r="C33253">
        <v>100255</v>
      </c>
      <c r="D33253">
        <v>200869</v>
      </c>
      <c r="E33253" t="s">
        <v>78</v>
      </c>
      <c r="F33253" t="s">
        <v>18</v>
      </c>
      <c r="G33253" s="2">
        <v>109800</v>
      </c>
      <c r="H33253" s="2">
        <v>108086000</v>
      </c>
    </row>
    <row r="33254" spans="1:8" x14ac:dyDescent="0.3">
      <c r="A33254" s="1">
        <v>43787.666666666664</v>
      </c>
      <c r="B33254">
        <v>20</v>
      </c>
      <c r="C33254">
        <v>100177</v>
      </c>
      <c r="D33254">
        <v>200604</v>
      </c>
      <c r="E33254" t="s">
        <v>1599</v>
      </c>
      <c r="F33254" t="s">
        <v>23</v>
      </c>
      <c r="G33254" s="2">
        <v>39900</v>
      </c>
      <c r="H33254" s="2">
        <v>18567000</v>
      </c>
    </row>
    <row r="33255" spans="1:8" x14ac:dyDescent="0.3">
      <c r="A33255" s="1">
        <v>43787.680555555555</v>
      </c>
      <c r="B33255">
        <v>20</v>
      </c>
      <c r="C33255">
        <v>100177</v>
      </c>
      <c r="D33255">
        <v>200604</v>
      </c>
      <c r="E33255" t="s">
        <v>1599</v>
      </c>
      <c r="F33255" t="s">
        <v>23</v>
      </c>
      <c r="G33255" s="2">
        <v>39900</v>
      </c>
      <c r="H33255" s="2">
        <v>23283000</v>
      </c>
    </row>
    <row r="33256" spans="1:8" x14ac:dyDescent="0.3">
      <c r="A33256" s="1">
        <v>43787.694444444445</v>
      </c>
      <c r="B33256">
        <v>20</v>
      </c>
      <c r="C33256">
        <v>100698</v>
      </c>
      <c r="D33256">
        <v>202063</v>
      </c>
      <c r="E33256" t="s">
        <v>1445</v>
      </c>
      <c r="F33256" t="s">
        <v>23</v>
      </c>
      <c r="G33256" s="2">
        <v>30900</v>
      </c>
      <c r="H33256" s="2">
        <v>49380000</v>
      </c>
    </row>
    <row r="33257" spans="1:8" x14ac:dyDescent="0.3">
      <c r="A33257" s="1">
        <v>43787.708333333336</v>
      </c>
      <c r="B33257">
        <v>20</v>
      </c>
      <c r="C33257">
        <v>100698</v>
      </c>
      <c r="D33257">
        <v>202063</v>
      </c>
      <c r="E33257" t="s">
        <v>1445</v>
      </c>
      <c r="F33257" t="s">
        <v>23</v>
      </c>
      <c r="G33257" s="2">
        <v>30900</v>
      </c>
      <c r="H33257" s="2">
        <v>56358000</v>
      </c>
    </row>
    <row r="33258" spans="1:8" x14ac:dyDescent="0.3">
      <c r="A33258" s="1">
        <v>43787.722222222219</v>
      </c>
      <c r="B33258">
        <v>20</v>
      </c>
      <c r="C33258">
        <v>100698</v>
      </c>
      <c r="D33258">
        <v>202063</v>
      </c>
      <c r="E33258" t="s">
        <v>1445</v>
      </c>
      <c r="F33258" t="s">
        <v>23</v>
      </c>
      <c r="G33258" s="2">
        <v>30900</v>
      </c>
      <c r="H33258" s="2">
        <v>67327000</v>
      </c>
    </row>
    <row r="33259" spans="1:8" x14ac:dyDescent="0.3">
      <c r="A33259" s="1">
        <v>43787.736111111109</v>
      </c>
      <c r="B33259">
        <v>20</v>
      </c>
      <c r="C33259">
        <v>100277</v>
      </c>
      <c r="D33259">
        <v>200902</v>
      </c>
      <c r="E33259" t="s">
        <v>1554</v>
      </c>
      <c r="F33259" t="s">
        <v>12</v>
      </c>
      <c r="G33259" s="2">
        <v>79900</v>
      </c>
      <c r="H33259" s="2">
        <v>25425000</v>
      </c>
    </row>
    <row r="33260" spans="1:8" x14ac:dyDescent="0.3">
      <c r="A33260" s="1">
        <v>43787.75</v>
      </c>
      <c r="B33260">
        <v>20</v>
      </c>
      <c r="C33260">
        <v>100277</v>
      </c>
      <c r="D33260">
        <v>200902</v>
      </c>
      <c r="E33260" t="s">
        <v>1554</v>
      </c>
      <c r="F33260" t="s">
        <v>12</v>
      </c>
      <c r="G33260" s="2">
        <v>79900</v>
      </c>
      <c r="H33260" s="2">
        <v>46429000</v>
      </c>
    </row>
    <row r="33261" spans="1:8" x14ac:dyDescent="0.3">
      <c r="A33261" s="1">
        <v>43787.763888888891</v>
      </c>
      <c r="B33261">
        <v>20</v>
      </c>
      <c r="C33261">
        <v>100408</v>
      </c>
      <c r="D33261">
        <v>201295</v>
      </c>
      <c r="E33261" t="s">
        <v>1446</v>
      </c>
      <c r="F33261" t="s">
        <v>18</v>
      </c>
      <c r="G33261" s="2">
        <v>94800</v>
      </c>
      <c r="H33261" s="2">
        <v>6105000</v>
      </c>
    </row>
    <row r="33262" spans="1:8" x14ac:dyDescent="0.3">
      <c r="A33262" s="1">
        <v>43787.763888888891</v>
      </c>
      <c r="B33262">
        <v>20</v>
      </c>
      <c r="C33262">
        <v>100408</v>
      </c>
      <c r="D33262">
        <v>201310</v>
      </c>
      <c r="E33262" t="s">
        <v>1447</v>
      </c>
      <c r="F33262" t="s">
        <v>18</v>
      </c>
      <c r="G33262" s="2">
        <v>90800</v>
      </c>
      <c r="H33262" s="2">
        <v>8443000</v>
      </c>
    </row>
    <row r="33263" spans="1:8" x14ac:dyDescent="0.3">
      <c r="A33263" s="1">
        <v>43787.777777777781</v>
      </c>
      <c r="B33263">
        <v>20</v>
      </c>
      <c r="C33263">
        <v>100408</v>
      </c>
      <c r="D33263">
        <v>201295</v>
      </c>
      <c r="E33263" t="s">
        <v>1446</v>
      </c>
      <c r="F33263" t="s">
        <v>18</v>
      </c>
      <c r="G33263" s="2">
        <v>94800</v>
      </c>
      <c r="H33263" s="2">
        <v>21923000</v>
      </c>
    </row>
    <row r="33264" spans="1:8" x14ac:dyDescent="0.3">
      <c r="A33264" s="1">
        <v>43787.777777777781</v>
      </c>
      <c r="B33264">
        <v>20</v>
      </c>
      <c r="C33264">
        <v>100408</v>
      </c>
      <c r="D33264">
        <v>201310</v>
      </c>
      <c r="E33264" t="s">
        <v>1447</v>
      </c>
      <c r="F33264" t="s">
        <v>18</v>
      </c>
      <c r="G33264" s="2">
        <v>90800</v>
      </c>
      <c r="H33264" s="2">
        <v>17120000</v>
      </c>
    </row>
    <row r="33265" spans="1:8" x14ac:dyDescent="0.3">
      <c r="A33265" s="1">
        <v>43787.791666666664</v>
      </c>
      <c r="B33265">
        <v>20</v>
      </c>
      <c r="C33265">
        <v>100327</v>
      </c>
      <c r="D33265">
        <v>201032</v>
      </c>
      <c r="E33265" t="s">
        <v>1146</v>
      </c>
      <c r="F33265" t="s">
        <v>27</v>
      </c>
      <c r="G33265" s="2">
        <v>54000</v>
      </c>
      <c r="H33265" s="2">
        <v>72821000</v>
      </c>
    </row>
    <row r="33266" spans="1:8" x14ac:dyDescent="0.3">
      <c r="A33266" s="1">
        <v>43787.805555555555</v>
      </c>
      <c r="B33266">
        <v>20</v>
      </c>
      <c r="C33266">
        <v>100327</v>
      </c>
      <c r="D33266">
        <v>201032</v>
      </c>
      <c r="E33266" t="s">
        <v>1146</v>
      </c>
      <c r="F33266" t="s">
        <v>27</v>
      </c>
      <c r="G33266" s="2">
        <v>54000</v>
      </c>
      <c r="H33266" s="2">
        <v>55491000</v>
      </c>
    </row>
    <row r="33267" spans="1:8" x14ac:dyDescent="0.3">
      <c r="A33267" s="1">
        <v>43787.819444444445</v>
      </c>
      <c r="B33267">
        <v>20</v>
      </c>
      <c r="C33267">
        <v>100327</v>
      </c>
      <c r="D33267">
        <v>201032</v>
      </c>
      <c r="E33267" t="s">
        <v>1146</v>
      </c>
      <c r="F33267" t="s">
        <v>27</v>
      </c>
      <c r="G33267" s="2">
        <v>54000</v>
      </c>
      <c r="H33267" s="2">
        <v>70583000</v>
      </c>
    </row>
    <row r="33268" spans="1:8" x14ac:dyDescent="0.3">
      <c r="A33268" s="1">
        <v>43787.833333333336</v>
      </c>
      <c r="B33268">
        <v>20</v>
      </c>
      <c r="C33268">
        <v>100327</v>
      </c>
      <c r="D33268">
        <v>201032</v>
      </c>
      <c r="E33268" t="s">
        <v>1146</v>
      </c>
      <c r="F33268" t="s">
        <v>27</v>
      </c>
      <c r="G33268" s="2">
        <v>54000</v>
      </c>
      <c r="H33268" s="2">
        <v>79188000</v>
      </c>
    </row>
    <row r="33269" spans="1:8" x14ac:dyDescent="0.3">
      <c r="A33269" s="1">
        <v>43787.888888888891</v>
      </c>
      <c r="B33269">
        <v>20</v>
      </c>
      <c r="C33269">
        <v>100837</v>
      </c>
      <c r="D33269">
        <v>202467</v>
      </c>
      <c r="E33269" t="s">
        <v>975</v>
      </c>
      <c r="F33269" t="s">
        <v>18</v>
      </c>
      <c r="G33269" s="2">
        <v>218000</v>
      </c>
      <c r="H33269" s="2">
        <v>38002000</v>
      </c>
    </row>
    <row r="33270" spans="1:8" x14ac:dyDescent="0.3">
      <c r="A33270" s="1">
        <v>43787.888888888891</v>
      </c>
      <c r="B33270">
        <v>20</v>
      </c>
      <c r="C33270">
        <v>100837</v>
      </c>
      <c r="D33270">
        <v>202480</v>
      </c>
      <c r="E33270" t="s">
        <v>976</v>
      </c>
      <c r="F33270" t="s">
        <v>18</v>
      </c>
      <c r="G33270" s="2">
        <v>208000</v>
      </c>
      <c r="H33270" s="2">
        <v>23425000</v>
      </c>
    </row>
    <row r="33271" spans="1:8" x14ac:dyDescent="0.3">
      <c r="A33271" s="1">
        <v>43787.888888888891</v>
      </c>
      <c r="B33271">
        <v>20</v>
      </c>
      <c r="C33271">
        <v>100837</v>
      </c>
      <c r="D33271">
        <v>202470</v>
      </c>
      <c r="E33271" t="s">
        <v>977</v>
      </c>
      <c r="F33271" t="s">
        <v>18</v>
      </c>
      <c r="G33271" s="2">
        <v>208000</v>
      </c>
      <c r="H33271" s="2">
        <v>12655000</v>
      </c>
    </row>
    <row r="33272" spans="1:8" x14ac:dyDescent="0.3">
      <c r="A33272" s="1">
        <v>43787.888888888891</v>
      </c>
      <c r="B33272">
        <v>20</v>
      </c>
      <c r="C33272">
        <v>100837</v>
      </c>
      <c r="D33272">
        <v>202473</v>
      </c>
      <c r="E33272" t="s">
        <v>978</v>
      </c>
      <c r="F33272" t="s">
        <v>18</v>
      </c>
      <c r="G33272" s="2">
        <v>198000</v>
      </c>
      <c r="H33272" s="2">
        <v>10536000</v>
      </c>
    </row>
    <row r="33273" spans="1:8" x14ac:dyDescent="0.3">
      <c r="A33273" s="1">
        <v>43787.902777777781</v>
      </c>
      <c r="B33273">
        <v>20</v>
      </c>
      <c r="C33273">
        <v>100837</v>
      </c>
      <c r="D33273">
        <v>202467</v>
      </c>
      <c r="E33273" t="s">
        <v>975</v>
      </c>
      <c r="F33273" t="s">
        <v>18</v>
      </c>
      <c r="G33273" s="2">
        <v>218000</v>
      </c>
      <c r="H33273" s="2">
        <v>46224000</v>
      </c>
    </row>
    <row r="33274" spans="1:8" x14ac:dyDescent="0.3">
      <c r="A33274" s="1">
        <v>43787.902777777781</v>
      </c>
      <c r="B33274">
        <v>20</v>
      </c>
      <c r="C33274">
        <v>100837</v>
      </c>
      <c r="D33274">
        <v>202480</v>
      </c>
      <c r="E33274" t="s">
        <v>976</v>
      </c>
      <c r="F33274" t="s">
        <v>18</v>
      </c>
      <c r="G33274" s="2">
        <v>208000</v>
      </c>
      <c r="H33274" s="2">
        <v>37056000</v>
      </c>
    </row>
    <row r="33275" spans="1:8" x14ac:dyDescent="0.3">
      <c r="A33275" s="1">
        <v>43787.902777777781</v>
      </c>
      <c r="B33275">
        <v>20</v>
      </c>
      <c r="C33275">
        <v>100837</v>
      </c>
      <c r="D33275">
        <v>202470</v>
      </c>
      <c r="E33275" t="s">
        <v>977</v>
      </c>
      <c r="F33275" t="s">
        <v>18</v>
      </c>
      <c r="G33275" s="2">
        <v>208000</v>
      </c>
      <c r="H33275" s="2">
        <v>11850000</v>
      </c>
    </row>
    <row r="33276" spans="1:8" x14ac:dyDescent="0.3">
      <c r="A33276" s="1">
        <v>43787.902777777781</v>
      </c>
      <c r="B33276">
        <v>20</v>
      </c>
      <c r="C33276">
        <v>100837</v>
      </c>
      <c r="D33276">
        <v>202473</v>
      </c>
      <c r="E33276" t="s">
        <v>978</v>
      </c>
      <c r="F33276" t="s">
        <v>18</v>
      </c>
      <c r="G33276" s="2">
        <v>198000</v>
      </c>
      <c r="H33276" s="2">
        <v>15048000</v>
      </c>
    </row>
    <row r="33277" spans="1:8" x14ac:dyDescent="0.3">
      <c r="A33277" s="1">
        <v>43787.916666666664</v>
      </c>
      <c r="B33277">
        <v>20</v>
      </c>
      <c r="C33277">
        <v>100837</v>
      </c>
      <c r="D33277">
        <v>202467</v>
      </c>
      <c r="E33277" t="s">
        <v>975</v>
      </c>
      <c r="F33277" t="s">
        <v>18</v>
      </c>
      <c r="G33277" s="2">
        <v>218000</v>
      </c>
      <c r="H33277" s="2">
        <v>42943000</v>
      </c>
    </row>
    <row r="33278" spans="1:8" x14ac:dyDescent="0.3">
      <c r="A33278" s="1">
        <v>43787.916666666664</v>
      </c>
      <c r="B33278">
        <v>20</v>
      </c>
      <c r="C33278">
        <v>100837</v>
      </c>
      <c r="D33278">
        <v>202480</v>
      </c>
      <c r="E33278" t="s">
        <v>976</v>
      </c>
      <c r="F33278" t="s">
        <v>18</v>
      </c>
      <c r="G33278" s="2">
        <v>208000</v>
      </c>
      <c r="H33278" s="2">
        <v>29879000</v>
      </c>
    </row>
    <row r="33279" spans="1:8" x14ac:dyDescent="0.3">
      <c r="A33279" s="1">
        <v>43787.916666666664</v>
      </c>
      <c r="B33279">
        <v>20</v>
      </c>
      <c r="C33279">
        <v>100837</v>
      </c>
      <c r="D33279">
        <v>202470</v>
      </c>
      <c r="E33279" t="s">
        <v>977</v>
      </c>
      <c r="F33279" t="s">
        <v>18</v>
      </c>
      <c r="G33279" s="2">
        <v>208000</v>
      </c>
      <c r="H33279" s="2">
        <v>11064000</v>
      </c>
    </row>
    <row r="33280" spans="1:8" x14ac:dyDescent="0.3">
      <c r="A33280" s="1">
        <v>43787.916666666664</v>
      </c>
      <c r="B33280">
        <v>20</v>
      </c>
      <c r="C33280">
        <v>100837</v>
      </c>
      <c r="D33280">
        <v>202473</v>
      </c>
      <c r="E33280" t="s">
        <v>978</v>
      </c>
      <c r="F33280" t="s">
        <v>18</v>
      </c>
      <c r="G33280" s="2">
        <v>198000</v>
      </c>
      <c r="H33280" s="2">
        <v>12040000</v>
      </c>
    </row>
    <row r="33281" spans="1:8" x14ac:dyDescent="0.3">
      <c r="A33281" s="1">
        <v>43787.930555555555</v>
      </c>
      <c r="B33281">
        <v>20</v>
      </c>
      <c r="C33281">
        <v>100837</v>
      </c>
      <c r="D33281">
        <v>202467</v>
      </c>
      <c r="E33281" t="s">
        <v>975</v>
      </c>
      <c r="F33281" t="s">
        <v>18</v>
      </c>
      <c r="G33281" s="2">
        <v>218000</v>
      </c>
      <c r="H33281" s="2">
        <v>35510000</v>
      </c>
    </row>
    <row r="33282" spans="1:8" x14ac:dyDescent="0.3">
      <c r="A33282" s="1">
        <v>43787.930555555555</v>
      </c>
      <c r="B33282">
        <v>20</v>
      </c>
      <c r="C33282">
        <v>100837</v>
      </c>
      <c r="D33282">
        <v>202480</v>
      </c>
      <c r="E33282" t="s">
        <v>976</v>
      </c>
      <c r="F33282" t="s">
        <v>18</v>
      </c>
      <c r="G33282" s="2">
        <v>208000</v>
      </c>
      <c r="H33282" s="2">
        <v>34562000</v>
      </c>
    </row>
    <row r="33283" spans="1:8" x14ac:dyDescent="0.3">
      <c r="A33283" s="1">
        <v>43787.930555555555</v>
      </c>
      <c r="B33283">
        <v>20</v>
      </c>
      <c r="C33283">
        <v>100837</v>
      </c>
      <c r="D33283">
        <v>202470</v>
      </c>
      <c r="E33283" t="s">
        <v>977</v>
      </c>
      <c r="F33283" t="s">
        <v>18</v>
      </c>
      <c r="G33283" s="2">
        <v>208000</v>
      </c>
      <c r="H33283" s="2">
        <v>7094000</v>
      </c>
    </row>
    <row r="33284" spans="1:8" x14ac:dyDescent="0.3">
      <c r="A33284" s="1">
        <v>43787.930555555555</v>
      </c>
      <c r="B33284">
        <v>20</v>
      </c>
      <c r="C33284">
        <v>100837</v>
      </c>
      <c r="D33284">
        <v>202473</v>
      </c>
      <c r="E33284" t="s">
        <v>978</v>
      </c>
      <c r="F33284" t="s">
        <v>18</v>
      </c>
      <c r="G33284" s="2">
        <v>198000</v>
      </c>
      <c r="H33284" s="2">
        <v>8295000</v>
      </c>
    </row>
    <row r="33285" spans="1:8" x14ac:dyDescent="0.3">
      <c r="A33285" s="1">
        <v>43787.944444444445</v>
      </c>
      <c r="B33285">
        <v>20</v>
      </c>
      <c r="C33285">
        <v>100271</v>
      </c>
      <c r="D33285">
        <v>200897</v>
      </c>
      <c r="E33285" t="s">
        <v>34</v>
      </c>
      <c r="F33285" t="s">
        <v>9</v>
      </c>
      <c r="G33285" s="2">
        <v>299000</v>
      </c>
      <c r="H33285" s="2">
        <v>19375000</v>
      </c>
    </row>
    <row r="33286" spans="1:8" x14ac:dyDescent="0.3">
      <c r="A33286" s="1">
        <v>43787.958333333336</v>
      </c>
      <c r="B33286">
        <v>20</v>
      </c>
      <c r="C33286">
        <v>100271</v>
      </c>
      <c r="D33286">
        <v>200897</v>
      </c>
      <c r="E33286" t="s">
        <v>34</v>
      </c>
      <c r="F33286" t="s">
        <v>9</v>
      </c>
      <c r="G33286" s="2">
        <v>299000</v>
      </c>
      <c r="H33286" s="2">
        <v>57062000</v>
      </c>
    </row>
    <row r="33287" spans="1:8" x14ac:dyDescent="0.3">
      <c r="A33287" s="1">
        <v>43787.972222222219</v>
      </c>
      <c r="B33287">
        <v>20</v>
      </c>
      <c r="C33287">
        <v>100271</v>
      </c>
      <c r="D33287">
        <v>200897</v>
      </c>
      <c r="E33287" t="s">
        <v>34</v>
      </c>
      <c r="F33287" t="s">
        <v>9</v>
      </c>
      <c r="G33287" s="2">
        <v>299000</v>
      </c>
      <c r="H33287" s="2">
        <v>81747000</v>
      </c>
    </row>
    <row r="33288" spans="1:8" x14ac:dyDescent="0.3">
      <c r="A33288" s="1">
        <v>43787.986111111109</v>
      </c>
      <c r="B33288">
        <v>20</v>
      </c>
      <c r="C33288">
        <v>100043</v>
      </c>
      <c r="D33288">
        <v>200119</v>
      </c>
      <c r="E33288" t="s">
        <v>1600</v>
      </c>
      <c r="F33288" t="s">
        <v>9</v>
      </c>
      <c r="G33288" s="2">
        <v>39900</v>
      </c>
      <c r="H33288" s="2">
        <v>1561000</v>
      </c>
    </row>
    <row r="33289" spans="1:8" x14ac:dyDescent="0.3">
      <c r="A33289" s="1">
        <v>43787.986111111109</v>
      </c>
      <c r="B33289">
        <v>20</v>
      </c>
      <c r="C33289">
        <v>100043</v>
      </c>
      <c r="D33289">
        <v>200121</v>
      </c>
      <c r="E33289" t="s">
        <v>1601</v>
      </c>
      <c r="F33289" t="s">
        <v>9</v>
      </c>
      <c r="G33289" s="2">
        <v>29900</v>
      </c>
      <c r="H33289" s="2">
        <v>1851000</v>
      </c>
    </row>
    <row r="33290" spans="1:8" x14ac:dyDescent="0.3">
      <c r="A33290" s="1">
        <v>43787.986111111109</v>
      </c>
      <c r="B33290">
        <v>20</v>
      </c>
      <c r="C33290">
        <v>100043</v>
      </c>
      <c r="D33290">
        <v>200117</v>
      </c>
      <c r="E33290" t="s">
        <v>1602</v>
      </c>
      <c r="F33290" t="s">
        <v>9</v>
      </c>
      <c r="G33290" s="2">
        <v>59800</v>
      </c>
      <c r="H33290" s="2">
        <v>13092000</v>
      </c>
    </row>
    <row r="33291" spans="1:8" x14ac:dyDescent="0.3">
      <c r="A33291" s="1">
        <v>43788</v>
      </c>
      <c r="B33291">
        <v>20</v>
      </c>
      <c r="C33291">
        <v>100043</v>
      </c>
      <c r="D33291">
        <v>200119</v>
      </c>
      <c r="E33291" t="s">
        <v>1600</v>
      </c>
      <c r="F33291" t="s">
        <v>9</v>
      </c>
      <c r="G33291" s="2">
        <v>39900</v>
      </c>
      <c r="H33291" s="2">
        <v>3580000</v>
      </c>
    </row>
    <row r="33292" spans="1:8" x14ac:dyDescent="0.3">
      <c r="A33292" s="1">
        <v>43788</v>
      </c>
      <c r="B33292">
        <v>20</v>
      </c>
      <c r="C33292">
        <v>100043</v>
      </c>
      <c r="D33292">
        <v>200121</v>
      </c>
      <c r="E33292" t="s">
        <v>1601</v>
      </c>
      <c r="F33292" t="s">
        <v>9</v>
      </c>
      <c r="G33292" s="2">
        <v>29900</v>
      </c>
      <c r="H33292" s="2">
        <v>4019000</v>
      </c>
    </row>
    <row r="33293" spans="1:8" x14ac:dyDescent="0.3">
      <c r="A33293" s="1">
        <v>43788</v>
      </c>
      <c r="B33293">
        <v>20</v>
      </c>
      <c r="C33293">
        <v>100043</v>
      </c>
      <c r="D33293">
        <v>200117</v>
      </c>
      <c r="E33293" t="s">
        <v>1602</v>
      </c>
      <c r="F33293" t="s">
        <v>9</v>
      </c>
      <c r="G33293" s="2">
        <v>59800</v>
      </c>
      <c r="H33293" s="2">
        <v>27503000</v>
      </c>
    </row>
    <row r="33294" spans="1:8" x14ac:dyDescent="0.3">
      <c r="A33294" s="1">
        <v>43788.055555555555</v>
      </c>
      <c r="B33294">
        <v>20</v>
      </c>
      <c r="C33294">
        <v>100302</v>
      </c>
      <c r="D33294">
        <v>200979</v>
      </c>
      <c r="E33294" t="s">
        <v>1419</v>
      </c>
      <c r="F33294" t="s">
        <v>12</v>
      </c>
      <c r="G33294" s="2">
        <v>49000</v>
      </c>
      <c r="H33294" s="2">
        <v>9601000</v>
      </c>
    </row>
    <row r="33295" spans="1:8" x14ac:dyDescent="0.3">
      <c r="A33295" s="1">
        <v>43788.069444444445</v>
      </c>
      <c r="B33295">
        <v>17</v>
      </c>
      <c r="C33295">
        <v>100302</v>
      </c>
      <c r="D33295">
        <v>200979</v>
      </c>
      <c r="E33295" t="s">
        <v>1419</v>
      </c>
      <c r="F33295" t="s">
        <v>12</v>
      </c>
      <c r="G33295" s="2">
        <v>49000</v>
      </c>
      <c r="H33295" s="2">
        <v>14183000</v>
      </c>
    </row>
    <row r="33296" spans="1:8" x14ac:dyDescent="0.3">
      <c r="A33296" s="1">
        <v>43788.083333333336</v>
      </c>
      <c r="B33296">
        <v>20</v>
      </c>
      <c r="C33296">
        <v>100302</v>
      </c>
      <c r="D33296">
        <v>200979</v>
      </c>
      <c r="E33296" t="s">
        <v>1419</v>
      </c>
      <c r="F33296" t="s">
        <v>12</v>
      </c>
      <c r="G33296" s="2">
        <v>49000</v>
      </c>
      <c r="H33296" s="2">
        <v>14736000</v>
      </c>
    </row>
    <row r="33297" spans="1:8" x14ac:dyDescent="0.3">
      <c r="A33297" s="1">
        <v>43788.263888888891</v>
      </c>
      <c r="B33297">
        <v>20</v>
      </c>
      <c r="C33297">
        <v>100338</v>
      </c>
      <c r="D33297">
        <v>201053</v>
      </c>
      <c r="E33297" t="s">
        <v>1469</v>
      </c>
      <c r="F33297" t="s">
        <v>9</v>
      </c>
      <c r="G33297" s="2">
        <v>49000</v>
      </c>
      <c r="H33297" s="2">
        <v>16233000</v>
      </c>
    </row>
    <row r="33298" spans="1:8" x14ac:dyDescent="0.3">
      <c r="A33298" s="1">
        <v>43788.277777777781</v>
      </c>
      <c r="B33298">
        <v>20</v>
      </c>
      <c r="C33298">
        <v>100338</v>
      </c>
      <c r="D33298">
        <v>201053</v>
      </c>
      <c r="E33298" t="s">
        <v>1469</v>
      </c>
      <c r="F33298" t="s">
        <v>9</v>
      </c>
      <c r="G33298" s="2">
        <v>49000</v>
      </c>
      <c r="H33298" s="2">
        <v>30378000</v>
      </c>
    </row>
    <row r="33299" spans="1:8" x14ac:dyDescent="0.3">
      <c r="A33299" s="1">
        <v>43788.291666666664</v>
      </c>
      <c r="B33299">
        <v>20</v>
      </c>
      <c r="C33299">
        <v>100338</v>
      </c>
      <c r="D33299">
        <v>201053</v>
      </c>
      <c r="E33299" t="s">
        <v>1469</v>
      </c>
      <c r="F33299" t="s">
        <v>9</v>
      </c>
      <c r="G33299" s="2">
        <v>49000</v>
      </c>
      <c r="H33299" s="2">
        <v>45397000</v>
      </c>
    </row>
    <row r="33300" spans="1:8" x14ac:dyDescent="0.3">
      <c r="A33300" s="1">
        <v>43788.305555555555</v>
      </c>
      <c r="B33300">
        <v>20</v>
      </c>
      <c r="C33300">
        <v>100405</v>
      </c>
      <c r="D33300">
        <v>201290</v>
      </c>
      <c r="E33300" t="s">
        <v>1561</v>
      </c>
      <c r="F33300" t="s">
        <v>12</v>
      </c>
      <c r="G33300" s="2">
        <v>59900</v>
      </c>
      <c r="H33300" s="2">
        <v>19676000</v>
      </c>
    </row>
    <row r="33301" spans="1:8" x14ac:dyDescent="0.3">
      <c r="A33301" s="1">
        <v>43788.305555555555</v>
      </c>
      <c r="B33301">
        <v>20</v>
      </c>
      <c r="C33301">
        <v>100405</v>
      </c>
      <c r="D33301">
        <v>201291</v>
      </c>
      <c r="E33301" t="s">
        <v>1562</v>
      </c>
      <c r="F33301" t="s">
        <v>12</v>
      </c>
      <c r="G33301" s="2">
        <v>59900</v>
      </c>
      <c r="H33301" s="2">
        <v>6662000</v>
      </c>
    </row>
    <row r="33302" spans="1:8" x14ac:dyDescent="0.3">
      <c r="A33302" s="1">
        <v>43788.319444444445</v>
      </c>
      <c r="B33302">
        <v>20</v>
      </c>
      <c r="C33302">
        <v>100405</v>
      </c>
      <c r="D33302">
        <v>201290</v>
      </c>
      <c r="E33302" t="s">
        <v>1561</v>
      </c>
      <c r="F33302" t="s">
        <v>12</v>
      </c>
      <c r="G33302" s="2">
        <v>59900</v>
      </c>
      <c r="H33302" s="2">
        <v>28015000</v>
      </c>
    </row>
    <row r="33303" spans="1:8" x14ac:dyDescent="0.3">
      <c r="A33303" s="1">
        <v>43788.319444444445</v>
      </c>
      <c r="B33303">
        <v>20</v>
      </c>
      <c r="C33303">
        <v>100405</v>
      </c>
      <c r="D33303">
        <v>201291</v>
      </c>
      <c r="E33303" t="s">
        <v>1562</v>
      </c>
      <c r="F33303" t="s">
        <v>12</v>
      </c>
      <c r="G33303" s="2">
        <v>59900</v>
      </c>
      <c r="H33303" s="2">
        <v>14459000</v>
      </c>
    </row>
    <row r="33304" spans="1:8" x14ac:dyDescent="0.3">
      <c r="A33304" s="1">
        <v>43788.333333333336</v>
      </c>
      <c r="B33304">
        <v>20</v>
      </c>
      <c r="C33304">
        <v>100405</v>
      </c>
      <c r="D33304">
        <v>201290</v>
      </c>
      <c r="E33304" t="s">
        <v>1561</v>
      </c>
      <c r="F33304" t="s">
        <v>12</v>
      </c>
      <c r="G33304" s="2">
        <v>59900</v>
      </c>
      <c r="H33304" s="2">
        <v>26368000</v>
      </c>
    </row>
    <row r="33305" spans="1:8" x14ac:dyDescent="0.3">
      <c r="A33305" s="1">
        <v>43788.333333333336</v>
      </c>
      <c r="B33305">
        <v>20</v>
      </c>
      <c r="C33305">
        <v>100405</v>
      </c>
      <c r="D33305">
        <v>201291</v>
      </c>
      <c r="E33305" t="s">
        <v>1562</v>
      </c>
      <c r="F33305" t="s">
        <v>12</v>
      </c>
      <c r="G33305" s="2">
        <v>59900</v>
      </c>
      <c r="H33305" s="2">
        <v>17463000</v>
      </c>
    </row>
    <row r="33306" spans="1:8" x14ac:dyDescent="0.3">
      <c r="A33306" s="1">
        <v>43788.347222222219</v>
      </c>
      <c r="B33306">
        <v>20</v>
      </c>
      <c r="C33306">
        <v>100057</v>
      </c>
      <c r="D33306">
        <v>200144</v>
      </c>
      <c r="E33306" t="s">
        <v>1603</v>
      </c>
      <c r="F33306" t="s">
        <v>42</v>
      </c>
      <c r="G33306" s="2">
        <v>79000</v>
      </c>
      <c r="H33306" s="2">
        <v>11193000</v>
      </c>
    </row>
    <row r="33307" spans="1:8" x14ac:dyDescent="0.3">
      <c r="A33307" s="1">
        <v>43788.361111111109</v>
      </c>
      <c r="B33307">
        <v>20</v>
      </c>
      <c r="C33307">
        <v>100057</v>
      </c>
      <c r="D33307">
        <v>200144</v>
      </c>
      <c r="E33307" t="s">
        <v>1603</v>
      </c>
      <c r="F33307" t="s">
        <v>42</v>
      </c>
      <c r="G33307" s="2">
        <v>79000</v>
      </c>
      <c r="H33307" s="2">
        <v>17766000</v>
      </c>
    </row>
    <row r="33308" spans="1:8" x14ac:dyDescent="0.3">
      <c r="A33308" s="1">
        <v>43788.375</v>
      </c>
      <c r="B33308">
        <v>20</v>
      </c>
      <c r="C33308">
        <v>100057</v>
      </c>
      <c r="D33308">
        <v>200144</v>
      </c>
      <c r="E33308" t="s">
        <v>1603</v>
      </c>
      <c r="F33308" t="s">
        <v>42</v>
      </c>
      <c r="G33308" s="2">
        <v>79000</v>
      </c>
      <c r="H33308" s="2">
        <v>22422000</v>
      </c>
    </row>
    <row r="33309" spans="1:8" x14ac:dyDescent="0.3">
      <c r="A33309" s="1">
        <v>43788.388888888891</v>
      </c>
      <c r="B33309">
        <v>20</v>
      </c>
      <c r="C33309">
        <v>100248</v>
      </c>
      <c r="D33309">
        <v>200829</v>
      </c>
      <c r="E33309" t="s">
        <v>1339</v>
      </c>
      <c r="F33309" t="s">
        <v>9</v>
      </c>
      <c r="G33309" s="2">
        <v>59900</v>
      </c>
      <c r="H33309" s="2">
        <v>41443000</v>
      </c>
    </row>
    <row r="33310" spans="1:8" x14ac:dyDescent="0.3">
      <c r="A33310" s="1">
        <v>43788.388888888891</v>
      </c>
      <c r="B33310">
        <v>20</v>
      </c>
      <c r="C33310">
        <v>100248</v>
      </c>
      <c r="D33310">
        <v>200831</v>
      </c>
      <c r="E33310" t="s">
        <v>1340</v>
      </c>
      <c r="F33310" t="s">
        <v>9</v>
      </c>
      <c r="G33310" s="2">
        <v>59900</v>
      </c>
      <c r="H33310" s="2">
        <v>26478000</v>
      </c>
    </row>
    <row r="33311" spans="1:8" x14ac:dyDescent="0.3">
      <c r="A33311" s="1">
        <v>43788.402777777781</v>
      </c>
      <c r="B33311">
        <v>20</v>
      </c>
      <c r="C33311">
        <v>100248</v>
      </c>
      <c r="D33311">
        <v>200829</v>
      </c>
      <c r="E33311" t="s">
        <v>1339</v>
      </c>
      <c r="F33311" t="s">
        <v>9</v>
      </c>
      <c r="G33311" s="2">
        <v>59900</v>
      </c>
      <c r="H33311" s="2">
        <v>37207000</v>
      </c>
    </row>
    <row r="33312" spans="1:8" x14ac:dyDescent="0.3">
      <c r="A33312" s="1">
        <v>43788.402777777781</v>
      </c>
      <c r="B33312">
        <v>20</v>
      </c>
      <c r="C33312">
        <v>100248</v>
      </c>
      <c r="D33312">
        <v>200831</v>
      </c>
      <c r="E33312" t="s">
        <v>1340</v>
      </c>
      <c r="F33312" t="s">
        <v>9</v>
      </c>
      <c r="G33312" s="2">
        <v>59900</v>
      </c>
      <c r="H33312" s="2">
        <v>24275000</v>
      </c>
    </row>
    <row r="33313" spans="1:8" x14ac:dyDescent="0.3">
      <c r="A33313" s="1">
        <v>43788.416666666664</v>
      </c>
      <c r="B33313">
        <v>20</v>
      </c>
      <c r="C33313">
        <v>100248</v>
      </c>
      <c r="D33313">
        <v>200829</v>
      </c>
      <c r="E33313" t="s">
        <v>1339</v>
      </c>
      <c r="F33313" t="s">
        <v>9</v>
      </c>
      <c r="G33313" s="2">
        <v>59900</v>
      </c>
      <c r="H33313" s="2">
        <v>38860000</v>
      </c>
    </row>
    <row r="33314" spans="1:8" x14ac:dyDescent="0.3">
      <c r="A33314" s="1">
        <v>43788.416666666664</v>
      </c>
      <c r="B33314">
        <v>20</v>
      </c>
      <c r="C33314">
        <v>100248</v>
      </c>
      <c r="D33314">
        <v>200831</v>
      </c>
      <c r="E33314" t="s">
        <v>1340</v>
      </c>
      <c r="F33314" t="s">
        <v>9</v>
      </c>
      <c r="G33314" s="2">
        <v>59900</v>
      </c>
      <c r="H33314" s="2">
        <v>24993000</v>
      </c>
    </row>
    <row r="33315" spans="1:8" x14ac:dyDescent="0.3">
      <c r="A33315" s="1">
        <v>43788.430555555555</v>
      </c>
      <c r="B33315">
        <v>20</v>
      </c>
      <c r="C33315">
        <v>100248</v>
      </c>
      <c r="D33315">
        <v>200829</v>
      </c>
      <c r="E33315" t="s">
        <v>1339</v>
      </c>
      <c r="F33315" t="s">
        <v>9</v>
      </c>
      <c r="G33315" s="2">
        <v>59900</v>
      </c>
      <c r="H33315" s="2">
        <v>56267000</v>
      </c>
    </row>
    <row r="33316" spans="1:8" x14ac:dyDescent="0.3">
      <c r="A33316" s="1">
        <v>43788.430555555555</v>
      </c>
      <c r="B33316">
        <v>20</v>
      </c>
      <c r="C33316">
        <v>100248</v>
      </c>
      <c r="D33316">
        <v>200831</v>
      </c>
      <c r="E33316" t="s">
        <v>1340</v>
      </c>
      <c r="F33316" t="s">
        <v>9</v>
      </c>
      <c r="G33316" s="2">
        <v>59900</v>
      </c>
      <c r="H33316" s="2">
        <v>35047000</v>
      </c>
    </row>
    <row r="33317" spans="1:8" x14ac:dyDescent="0.3">
      <c r="A33317" s="1">
        <v>43788.444444444445</v>
      </c>
      <c r="B33317">
        <v>20</v>
      </c>
      <c r="C33317">
        <v>100656</v>
      </c>
      <c r="D33317">
        <v>201984</v>
      </c>
      <c r="E33317" t="s">
        <v>1262</v>
      </c>
      <c r="F33317" t="s">
        <v>18</v>
      </c>
      <c r="G33317" s="2">
        <v>59800</v>
      </c>
      <c r="H33317" s="2">
        <v>12911000</v>
      </c>
    </row>
    <row r="33318" spans="1:8" x14ac:dyDescent="0.3">
      <c r="A33318" s="1">
        <v>43788.444444444445</v>
      </c>
      <c r="B33318">
        <v>20</v>
      </c>
      <c r="C33318">
        <v>100656</v>
      </c>
      <c r="D33318">
        <v>201983</v>
      </c>
      <c r="E33318" t="s">
        <v>1263</v>
      </c>
      <c r="F33318" t="s">
        <v>18</v>
      </c>
      <c r="G33318" s="2">
        <v>39800</v>
      </c>
      <c r="H33318" s="2">
        <v>9863000</v>
      </c>
    </row>
    <row r="33319" spans="1:8" x14ac:dyDescent="0.3">
      <c r="A33319" s="1">
        <v>43788.458333333336</v>
      </c>
      <c r="B33319">
        <v>20</v>
      </c>
      <c r="C33319">
        <v>100656</v>
      </c>
      <c r="D33319">
        <v>201984</v>
      </c>
      <c r="E33319" t="s">
        <v>1262</v>
      </c>
      <c r="F33319" t="s">
        <v>18</v>
      </c>
      <c r="G33319" s="2">
        <v>59800</v>
      </c>
      <c r="H33319" s="2">
        <v>40251000</v>
      </c>
    </row>
    <row r="33320" spans="1:8" x14ac:dyDescent="0.3">
      <c r="A33320" s="1">
        <v>43788.458333333336</v>
      </c>
      <c r="B33320">
        <v>20</v>
      </c>
      <c r="C33320">
        <v>100656</v>
      </c>
      <c r="D33320">
        <v>201983</v>
      </c>
      <c r="E33320" t="s">
        <v>1263</v>
      </c>
      <c r="F33320" t="s">
        <v>18</v>
      </c>
      <c r="G33320" s="2">
        <v>39800</v>
      </c>
      <c r="H33320" s="2">
        <v>21906000</v>
      </c>
    </row>
    <row r="33321" spans="1:8" x14ac:dyDescent="0.3">
      <c r="A33321" s="1">
        <v>43788.472222222219</v>
      </c>
      <c r="B33321">
        <v>20</v>
      </c>
      <c r="C33321">
        <v>100202</v>
      </c>
      <c r="D33321">
        <v>200685</v>
      </c>
      <c r="E33321" t="s">
        <v>1000</v>
      </c>
      <c r="F33321" t="s">
        <v>23</v>
      </c>
      <c r="G33321" s="2">
        <v>55900</v>
      </c>
      <c r="H33321" s="2">
        <v>36061000</v>
      </c>
    </row>
    <row r="33322" spans="1:8" x14ac:dyDescent="0.3">
      <c r="A33322" s="1">
        <v>43788.486111111109</v>
      </c>
      <c r="B33322">
        <v>20</v>
      </c>
      <c r="C33322">
        <v>100202</v>
      </c>
      <c r="D33322">
        <v>200685</v>
      </c>
      <c r="E33322" t="s">
        <v>1000</v>
      </c>
      <c r="F33322" t="s">
        <v>23</v>
      </c>
      <c r="G33322" s="2">
        <v>55900</v>
      </c>
      <c r="H33322" s="2">
        <v>48764000</v>
      </c>
    </row>
    <row r="33323" spans="1:8" x14ac:dyDescent="0.3">
      <c r="A33323" s="1">
        <v>43788.5</v>
      </c>
      <c r="B33323">
        <v>20</v>
      </c>
      <c r="C33323">
        <v>100202</v>
      </c>
      <c r="D33323">
        <v>200685</v>
      </c>
      <c r="E33323" t="s">
        <v>1000</v>
      </c>
      <c r="F33323" t="s">
        <v>23</v>
      </c>
      <c r="G33323" s="2">
        <v>55900</v>
      </c>
      <c r="H33323" s="2">
        <v>63326000</v>
      </c>
    </row>
    <row r="33324" spans="1:8" x14ac:dyDescent="0.3">
      <c r="A33324" s="1">
        <v>43788.555555555555</v>
      </c>
      <c r="B33324">
        <v>20</v>
      </c>
      <c r="C33324">
        <v>100143</v>
      </c>
      <c r="D33324">
        <v>200396</v>
      </c>
      <c r="E33324" t="s">
        <v>1549</v>
      </c>
      <c r="F33324" t="s">
        <v>554</v>
      </c>
      <c r="G33324" s="2">
        <v>89900</v>
      </c>
      <c r="H33324" s="2">
        <v>5040000</v>
      </c>
    </row>
    <row r="33325" spans="1:8" x14ac:dyDescent="0.3">
      <c r="A33325" s="1">
        <v>43788.555555555555</v>
      </c>
      <c r="B33325">
        <v>20</v>
      </c>
      <c r="C33325">
        <v>100143</v>
      </c>
      <c r="D33325">
        <v>200394</v>
      </c>
      <c r="E33325" t="s">
        <v>1550</v>
      </c>
      <c r="F33325" t="s">
        <v>554</v>
      </c>
      <c r="G33325" s="2">
        <v>79900</v>
      </c>
      <c r="H33325" s="2">
        <v>2129000</v>
      </c>
    </row>
    <row r="33326" spans="1:8" x14ac:dyDescent="0.3">
      <c r="A33326" s="1">
        <v>43788.555555555555</v>
      </c>
      <c r="B33326">
        <v>20</v>
      </c>
      <c r="C33326">
        <v>100143</v>
      </c>
      <c r="D33326">
        <v>200395</v>
      </c>
      <c r="E33326" t="s">
        <v>1551</v>
      </c>
      <c r="F33326" t="s">
        <v>554</v>
      </c>
      <c r="G33326" s="2">
        <v>69900</v>
      </c>
      <c r="H33326" s="2">
        <v>7342000</v>
      </c>
    </row>
    <row r="33327" spans="1:8" x14ac:dyDescent="0.3">
      <c r="A33327" s="1">
        <v>43788.555555555555</v>
      </c>
      <c r="B33327">
        <v>20</v>
      </c>
      <c r="C33327">
        <v>100143</v>
      </c>
      <c r="D33327">
        <v>200397</v>
      </c>
      <c r="E33327" t="s">
        <v>1552</v>
      </c>
      <c r="F33327" t="s">
        <v>554</v>
      </c>
      <c r="G33327" s="2">
        <v>59900</v>
      </c>
      <c r="H33327" s="2">
        <v>5499000</v>
      </c>
    </row>
    <row r="33328" spans="1:8" x14ac:dyDescent="0.3">
      <c r="A33328" s="1">
        <v>43788.569444444445</v>
      </c>
      <c r="B33328">
        <v>20</v>
      </c>
      <c r="C33328">
        <v>100143</v>
      </c>
      <c r="D33328">
        <v>200396</v>
      </c>
      <c r="E33328" t="s">
        <v>1549</v>
      </c>
      <c r="F33328" t="s">
        <v>554</v>
      </c>
      <c r="G33328" s="2">
        <v>89900</v>
      </c>
      <c r="H33328" s="2">
        <v>9989000</v>
      </c>
    </row>
    <row r="33329" spans="1:8" x14ac:dyDescent="0.3">
      <c r="A33329" s="1">
        <v>43788.569444444445</v>
      </c>
      <c r="B33329">
        <v>20</v>
      </c>
      <c r="C33329">
        <v>100143</v>
      </c>
      <c r="D33329">
        <v>200394</v>
      </c>
      <c r="E33329" t="s">
        <v>1550</v>
      </c>
      <c r="F33329" t="s">
        <v>554</v>
      </c>
      <c r="G33329" s="2">
        <v>79900</v>
      </c>
      <c r="H33329" s="2">
        <v>5522000</v>
      </c>
    </row>
    <row r="33330" spans="1:8" x14ac:dyDescent="0.3">
      <c r="A33330" s="1">
        <v>43788.569444444445</v>
      </c>
      <c r="B33330">
        <v>20</v>
      </c>
      <c r="C33330">
        <v>100143</v>
      </c>
      <c r="D33330">
        <v>200395</v>
      </c>
      <c r="E33330" t="s">
        <v>1551</v>
      </c>
      <c r="F33330" t="s">
        <v>554</v>
      </c>
      <c r="G33330" s="2">
        <v>69900</v>
      </c>
      <c r="H33330" s="2">
        <v>8198000</v>
      </c>
    </row>
    <row r="33331" spans="1:8" x14ac:dyDescent="0.3">
      <c r="A33331" s="1">
        <v>43788.569444444445</v>
      </c>
      <c r="B33331">
        <v>20</v>
      </c>
      <c r="C33331">
        <v>100143</v>
      </c>
      <c r="D33331">
        <v>200397</v>
      </c>
      <c r="E33331" t="s">
        <v>1552</v>
      </c>
      <c r="F33331" t="s">
        <v>554</v>
      </c>
      <c r="G33331" s="2">
        <v>59900</v>
      </c>
      <c r="H33331" s="2">
        <v>8006000</v>
      </c>
    </row>
    <row r="33332" spans="1:8" x14ac:dyDescent="0.3">
      <c r="A33332" s="1">
        <v>43788.583333333336</v>
      </c>
      <c r="B33332">
        <v>20</v>
      </c>
      <c r="C33332">
        <v>100143</v>
      </c>
      <c r="D33332">
        <v>200396</v>
      </c>
      <c r="E33332" t="s">
        <v>1549</v>
      </c>
      <c r="F33332" t="s">
        <v>554</v>
      </c>
      <c r="G33332" s="2">
        <v>89900</v>
      </c>
      <c r="H33332" s="2">
        <v>15279000</v>
      </c>
    </row>
    <row r="33333" spans="1:8" x14ac:dyDescent="0.3">
      <c r="A33333" s="1">
        <v>43788.583333333336</v>
      </c>
      <c r="B33333">
        <v>20</v>
      </c>
      <c r="C33333">
        <v>100143</v>
      </c>
      <c r="D33333">
        <v>200394</v>
      </c>
      <c r="E33333" t="s">
        <v>1550</v>
      </c>
      <c r="F33333" t="s">
        <v>554</v>
      </c>
      <c r="G33333" s="2">
        <v>79900</v>
      </c>
      <c r="H33333" s="2">
        <v>11173000</v>
      </c>
    </row>
    <row r="33334" spans="1:8" x14ac:dyDescent="0.3">
      <c r="A33334" s="1">
        <v>43788.583333333336</v>
      </c>
      <c r="B33334">
        <v>20</v>
      </c>
      <c r="C33334">
        <v>100143</v>
      </c>
      <c r="D33334">
        <v>200395</v>
      </c>
      <c r="E33334" t="s">
        <v>1551</v>
      </c>
      <c r="F33334" t="s">
        <v>554</v>
      </c>
      <c r="G33334" s="2">
        <v>69900</v>
      </c>
      <c r="H33334" s="2">
        <v>16989000</v>
      </c>
    </row>
    <row r="33335" spans="1:8" x14ac:dyDescent="0.3">
      <c r="A33335" s="1">
        <v>43788.583333333336</v>
      </c>
      <c r="B33335">
        <v>20</v>
      </c>
      <c r="C33335">
        <v>100143</v>
      </c>
      <c r="D33335">
        <v>200397</v>
      </c>
      <c r="E33335" t="s">
        <v>1552</v>
      </c>
      <c r="F33335" t="s">
        <v>554</v>
      </c>
      <c r="G33335" s="2">
        <v>59900</v>
      </c>
      <c r="H33335" s="2">
        <v>15682000</v>
      </c>
    </row>
    <row r="33336" spans="1:8" x14ac:dyDescent="0.3">
      <c r="A33336" s="1">
        <v>43788.597222222219</v>
      </c>
      <c r="B33336">
        <v>20</v>
      </c>
      <c r="C33336">
        <v>100288</v>
      </c>
      <c r="D33336">
        <v>200921</v>
      </c>
      <c r="E33336" t="s">
        <v>1592</v>
      </c>
      <c r="F33336" t="s">
        <v>12</v>
      </c>
      <c r="G33336" s="2">
        <v>69900</v>
      </c>
      <c r="H33336" s="2">
        <v>23675000</v>
      </c>
    </row>
    <row r="33337" spans="1:8" x14ac:dyDescent="0.3">
      <c r="A33337" s="1">
        <v>43788.597222222219</v>
      </c>
      <c r="B33337">
        <v>20</v>
      </c>
      <c r="C33337">
        <v>100288</v>
      </c>
      <c r="D33337">
        <v>200923</v>
      </c>
      <c r="E33337" t="s">
        <v>1593</v>
      </c>
      <c r="F33337" t="s">
        <v>12</v>
      </c>
      <c r="G33337" s="2">
        <v>69900</v>
      </c>
      <c r="H33337" s="2">
        <v>15747000</v>
      </c>
    </row>
    <row r="33338" spans="1:8" x14ac:dyDescent="0.3">
      <c r="A33338" s="1">
        <v>43788.611111111109</v>
      </c>
      <c r="B33338">
        <v>20</v>
      </c>
      <c r="C33338">
        <v>100288</v>
      </c>
      <c r="D33338">
        <v>200921</v>
      </c>
      <c r="E33338" t="s">
        <v>1592</v>
      </c>
      <c r="F33338" t="s">
        <v>12</v>
      </c>
      <c r="G33338" s="2">
        <v>69900</v>
      </c>
      <c r="H33338" s="2">
        <v>35747000</v>
      </c>
    </row>
    <row r="33339" spans="1:8" x14ac:dyDescent="0.3">
      <c r="A33339" s="1">
        <v>43788.611111111109</v>
      </c>
      <c r="B33339">
        <v>20</v>
      </c>
      <c r="C33339">
        <v>100288</v>
      </c>
      <c r="D33339">
        <v>200923</v>
      </c>
      <c r="E33339" t="s">
        <v>1593</v>
      </c>
      <c r="F33339" t="s">
        <v>12</v>
      </c>
      <c r="G33339" s="2">
        <v>69900</v>
      </c>
      <c r="H33339" s="2">
        <v>20475000</v>
      </c>
    </row>
    <row r="33340" spans="1:8" x14ac:dyDescent="0.3">
      <c r="A33340" s="1">
        <v>43788.625</v>
      </c>
      <c r="B33340">
        <v>20</v>
      </c>
      <c r="C33340">
        <v>100288</v>
      </c>
      <c r="D33340">
        <v>200921</v>
      </c>
      <c r="E33340" t="s">
        <v>1592</v>
      </c>
      <c r="F33340" t="s">
        <v>12</v>
      </c>
      <c r="G33340" s="2">
        <v>69900</v>
      </c>
      <c r="H33340" s="2">
        <v>40248000</v>
      </c>
    </row>
    <row r="33341" spans="1:8" x14ac:dyDescent="0.3">
      <c r="A33341" s="1">
        <v>43788.625</v>
      </c>
      <c r="B33341">
        <v>20</v>
      </c>
      <c r="C33341">
        <v>100288</v>
      </c>
      <c r="D33341">
        <v>200923</v>
      </c>
      <c r="E33341" t="s">
        <v>1593</v>
      </c>
      <c r="F33341" t="s">
        <v>12</v>
      </c>
      <c r="G33341" s="2">
        <v>69900</v>
      </c>
      <c r="H33341" s="2">
        <v>24929000</v>
      </c>
    </row>
    <row r="33342" spans="1:8" x14ac:dyDescent="0.3">
      <c r="A33342" s="1">
        <v>43788.638888888891</v>
      </c>
      <c r="B33342">
        <v>20</v>
      </c>
      <c r="C33342">
        <v>100448</v>
      </c>
      <c r="D33342">
        <v>201378</v>
      </c>
      <c r="E33342" t="s">
        <v>415</v>
      </c>
      <c r="F33342" t="s">
        <v>18</v>
      </c>
      <c r="G33342" s="2">
        <v>168000</v>
      </c>
      <c r="H33342" s="2">
        <v>14704000</v>
      </c>
    </row>
    <row r="33343" spans="1:8" x14ac:dyDescent="0.3">
      <c r="A33343" s="1">
        <v>43788.638888888891</v>
      </c>
      <c r="B33343">
        <v>20</v>
      </c>
      <c r="C33343">
        <v>100448</v>
      </c>
      <c r="D33343">
        <v>201376</v>
      </c>
      <c r="E33343" t="s">
        <v>416</v>
      </c>
      <c r="F33343" t="s">
        <v>18</v>
      </c>
      <c r="G33343" s="2">
        <v>178000</v>
      </c>
      <c r="H33343" s="2">
        <v>3933000</v>
      </c>
    </row>
    <row r="33344" spans="1:8" x14ac:dyDescent="0.3">
      <c r="A33344" s="1">
        <v>43788.638888888891</v>
      </c>
      <c r="B33344">
        <v>20</v>
      </c>
      <c r="C33344">
        <v>100448</v>
      </c>
      <c r="D33344">
        <v>201379</v>
      </c>
      <c r="E33344" t="s">
        <v>417</v>
      </c>
      <c r="F33344" t="s">
        <v>18</v>
      </c>
      <c r="G33344" s="2">
        <v>148000</v>
      </c>
      <c r="H33344" s="2">
        <v>9163000</v>
      </c>
    </row>
    <row r="33345" spans="1:8" x14ac:dyDescent="0.3">
      <c r="A33345" s="1">
        <v>43788.638888888891</v>
      </c>
      <c r="B33345">
        <v>20</v>
      </c>
      <c r="C33345">
        <v>100448</v>
      </c>
      <c r="D33345">
        <v>201377</v>
      </c>
      <c r="E33345" t="s">
        <v>418</v>
      </c>
      <c r="F33345" t="s">
        <v>18</v>
      </c>
      <c r="G33345" s="2">
        <v>158000</v>
      </c>
      <c r="H33345" s="2">
        <v>2892000</v>
      </c>
    </row>
    <row r="33346" spans="1:8" x14ac:dyDescent="0.3">
      <c r="A33346" s="1">
        <v>43788.652777777781</v>
      </c>
      <c r="B33346">
        <v>20</v>
      </c>
      <c r="C33346">
        <v>100448</v>
      </c>
      <c r="D33346">
        <v>201378</v>
      </c>
      <c r="E33346" t="s">
        <v>415</v>
      </c>
      <c r="F33346" t="s">
        <v>18</v>
      </c>
      <c r="G33346" s="2">
        <v>168000</v>
      </c>
      <c r="H33346" s="2">
        <v>24546000</v>
      </c>
    </row>
    <row r="33347" spans="1:8" x14ac:dyDescent="0.3">
      <c r="A33347" s="1">
        <v>43788.652777777781</v>
      </c>
      <c r="B33347">
        <v>20</v>
      </c>
      <c r="C33347">
        <v>100448</v>
      </c>
      <c r="D33347">
        <v>201376</v>
      </c>
      <c r="E33347" t="s">
        <v>416</v>
      </c>
      <c r="F33347" t="s">
        <v>18</v>
      </c>
      <c r="G33347" s="2">
        <v>178000</v>
      </c>
      <c r="H33347" s="2">
        <v>6559000</v>
      </c>
    </row>
    <row r="33348" spans="1:8" x14ac:dyDescent="0.3">
      <c r="A33348" s="1">
        <v>43788.652777777781</v>
      </c>
      <c r="B33348">
        <v>20</v>
      </c>
      <c r="C33348">
        <v>100448</v>
      </c>
      <c r="D33348">
        <v>201379</v>
      </c>
      <c r="E33348" t="s">
        <v>417</v>
      </c>
      <c r="F33348" t="s">
        <v>18</v>
      </c>
      <c r="G33348" s="2">
        <v>148000</v>
      </c>
      <c r="H33348" s="2">
        <v>9183000</v>
      </c>
    </row>
    <row r="33349" spans="1:8" x14ac:dyDescent="0.3">
      <c r="A33349" s="1">
        <v>43788.652777777781</v>
      </c>
      <c r="B33349">
        <v>20</v>
      </c>
      <c r="C33349">
        <v>100448</v>
      </c>
      <c r="D33349">
        <v>201377</v>
      </c>
      <c r="E33349" t="s">
        <v>418</v>
      </c>
      <c r="F33349" t="s">
        <v>18</v>
      </c>
      <c r="G33349" s="2">
        <v>158000</v>
      </c>
      <c r="H33349" s="2">
        <v>4058000</v>
      </c>
    </row>
    <row r="33350" spans="1:8" x14ac:dyDescent="0.3">
      <c r="A33350" s="1">
        <v>43788.666666666664</v>
      </c>
      <c r="B33350">
        <v>20</v>
      </c>
      <c r="C33350">
        <v>100448</v>
      </c>
      <c r="D33350">
        <v>201378</v>
      </c>
      <c r="E33350" t="s">
        <v>415</v>
      </c>
      <c r="F33350" t="s">
        <v>18</v>
      </c>
      <c r="G33350" s="2">
        <v>168000</v>
      </c>
      <c r="H33350" s="2">
        <v>30645000</v>
      </c>
    </row>
    <row r="33351" spans="1:8" x14ac:dyDescent="0.3">
      <c r="A33351" s="1">
        <v>43788.666666666664</v>
      </c>
      <c r="B33351">
        <v>20</v>
      </c>
      <c r="C33351">
        <v>100448</v>
      </c>
      <c r="D33351">
        <v>201376</v>
      </c>
      <c r="E33351" t="s">
        <v>416</v>
      </c>
      <c r="F33351" t="s">
        <v>18</v>
      </c>
      <c r="G33351" s="2">
        <v>178000</v>
      </c>
      <c r="H33351" s="2">
        <v>9178000</v>
      </c>
    </row>
    <row r="33352" spans="1:8" x14ac:dyDescent="0.3">
      <c r="A33352" s="1">
        <v>43788.666666666664</v>
      </c>
      <c r="B33352">
        <v>20</v>
      </c>
      <c r="C33352">
        <v>100448</v>
      </c>
      <c r="D33352">
        <v>201379</v>
      </c>
      <c r="E33352" t="s">
        <v>417</v>
      </c>
      <c r="F33352" t="s">
        <v>18</v>
      </c>
      <c r="G33352" s="2">
        <v>148000</v>
      </c>
      <c r="H33352" s="2">
        <v>15640000</v>
      </c>
    </row>
    <row r="33353" spans="1:8" x14ac:dyDescent="0.3">
      <c r="A33353" s="1">
        <v>43788.666666666664</v>
      </c>
      <c r="B33353">
        <v>20</v>
      </c>
      <c r="C33353">
        <v>100448</v>
      </c>
      <c r="D33353">
        <v>201377</v>
      </c>
      <c r="E33353" t="s">
        <v>418</v>
      </c>
      <c r="F33353" t="s">
        <v>18</v>
      </c>
      <c r="G33353" s="2">
        <v>158000</v>
      </c>
      <c r="H33353" s="2">
        <v>5253000</v>
      </c>
    </row>
    <row r="33354" spans="1:8" x14ac:dyDescent="0.3">
      <c r="A33354" s="1">
        <v>43788.680555555555</v>
      </c>
      <c r="B33354">
        <v>20</v>
      </c>
      <c r="C33354">
        <v>100828</v>
      </c>
      <c r="D33354">
        <v>202432</v>
      </c>
      <c r="E33354" t="s">
        <v>1604</v>
      </c>
      <c r="F33354" t="s">
        <v>23</v>
      </c>
      <c r="G33354" s="2">
        <v>41900</v>
      </c>
      <c r="H33354" s="2">
        <v>25175000</v>
      </c>
    </row>
    <row r="33355" spans="1:8" x14ac:dyDescent="0.3">
      <c r="A33355" s="1">
        <v>43788.694444444445</v>
      </c>
      <c r="B33355">
        <v>20</v>
      </c>
      <c r="C33355">
        <v>100828</v>
      </c>
      <c r="D33355">
        <v>202432</v>
      </c>
      <c r="E33355" t="s">
        <v>1604</v>
      </c>
      <c r="F33355" t="s">
        <v>23</v>
      </c>
      <c r="G33355" s="2">
        <v>41900</v>
      </c>
      <c r="H33355" s="2">
        <v>38449000</v>
      </c>
    </row>
    <row r="33356" spans="1:8" x14ac:dyDescent="0.3">
      <c r="A33356" s="1">
        <v>43788.708333333336</v>
      </c>
      <c r="B33356">
        <v>20</v>
      </c>
      <c r="C33356">
        <v>100828</v>
      </c>
      <c r="D33356">
        <v>202432</v>
      </c>
      <c r="E33356" t="s">
        <v>1604</v>
      </c>
      <c r="F33356" t="s">
        <v>23</v>
      </c>
      <c r="G33356" s="2">
        <v>41900</v>
      </c>
      <c r="H33356" s="2">
        <v>59146000</v>
      </c>
    </row>
    <row r="33357" spans="1:8" x14ac:dyDescent="0.3">
      <c r="A33357" s="1">
        <v>43788.722222222219</v>
      </c>
      <c r="B33357">
        <v>20</v>
      </c>
      <c r="C33357">
        <v>100202</v>
      </c>
      <c r="D33357">
        <v>200685</v>
      </c>
      <c r="E33357" t="s">
        <v>1000</v>
      </c>
      <c r="F33357" t="s">
        <v>23</v>
      </c>
      <c r="G33357" s="2">
        <v>55900</v>
      </c>
      <c r="H33357" s="2">
        <v>27830000</v>
      </c>
    </row>
    <row r="33358" spans="1:8" x14ac:dyDescent="0.3">
      <c r="A33358" s="1">
        <v>43788.736111111109</v>
      </c>
      <c r="B33358">
        <v>20</v>
      </c>
      <c r="C33358">
        <v>100202</v>
      </c>
      <c r="D33358">
        <v>200685</v>
      </c>
      <c r="E33358" t="s">
        <v>1000</v>
      </c>
      <c r="F33358" t="s">
        <v>23</v>
      </c>
      <c r="G33358" s="2">
        <v>55900</v>
      </c>
      <c r="H33358" s="2">
        <v>51297000</v>
      </c>
    </row>
    <row r="33359" spans="1:8" x14ac:dyDescent="0.3">
      <c r="A33359" s="1">
        <v>43788.75</v>
      </c>
      <c r="B33359">
        <v>10</v>
      </c>
      <c r="C33359">
        <v>100128</v>
      </c>
      <c r="D33359">
        <v>200338</v>
      </c>
      <c r="E33359" t="s">
        <v>1455</v>
      </c>
      <c r="F33359" t="s">
        <v>9</v>
      </c>
      <c r="G33359" s="2">
        <v>89000</v>
      </c>
      <c r="H33359" s="2">
        <v>1363000</v>
      </c>
    </row>
    <row r="33360" spans="1:8" x14ac:dyDescent="0.3">
      <c r="A33360" s="1">
        <v>43788.75</v>
      </c>
      <c r="B33360">
        <v>10</v>
      </c>
      <c r="C33360">
        <v>100128</v>
      </c>
      <c r="D33360">
        <v>200348</v>
      </c>
      <c r="E33360" t="s">
        <v>1456</v>
      </c>
      <c r="F33360" t="s">
        <v>9</v>
      </c>
      <c r="G33360" s="2">
        <v>89000</v>
      </c>
      <c r="H33360" s="2">
        <v>2531000</v>
      </c>
    </row>
    <row r="33361" spans="1:8" x14ac:dyDescent="0.3">
      <c r="A33361" s="1">
        <v>43788.756944444445</v>
      </c>
      <c r="B33361">
        <v>10</v>
      </c>
      <c r="C33361">
        <v>100128</v>
      </c>
      <c r="D33361">
        <v>200338</v>
      </c>
      <c r="E33361" t="s">
        <v>1455</v>
      </c>
      <c r="F33361" t="s">
        <v>9</v>
      </c>
      <c r="G33361" s="2">
        <v>89000</v>
      </c>
      <c r="H33361" s="2">
        <v>3314000</v>
      </c>
    </row>
    <row r="33362" spans="1:8" x14ac:dyDescent="0.3">
      <c r="A33362" s="1">
        <v>43788.756944444445</v>
      </c>
      <c r="B33362">
        <v>10</v>
      </c>
      <c r="C33362">
        <v>100128</v>
      </c>
      <c r="D33362">
        <v>200348</v>
      </c>
      <c r="E33362" t="s">
        <v>1456</v>
      </c>
      <c r="F33362" t="s">
        <v>9</v>
      </c>
      <c r="G33362" s="2">
        <v>89000</v>
      </c>
      <c r="H33362" s="2">
        <v>5645000</v>
      </c>
    </row>
    <row r="33363" spans="1:8" x14ac:dyDescent="0.3">
      <c r="A33363" s="1">
        <v>43788.763888888891</v>
      </c>
      <c r="B33363">
        <v>10</v>
      </c>
      <c r="C33363">
        <v>100128</v>
      </c>
      <c r="D33363">
        <v>200338</v>
      </c>
      <c r="E33363" t="s">
        <v>1455</v>
      </c>
      <c r="F33363" t="s">
        <v>9</v>
      </c>
      <c r="G33363" s="2">
        <v>89000</v>
      </c>
      <c r="H33363" s="2">
        <v>6633000</v>
      </c>
    </row>
    <row r="33364" spans="1:8" x14ac:dyDescent="0.3">
      <c r="A33364" s="1">
        <v>43788.763888888891</v>
      </c>
      <c r="B33364">
        <v>10</v>
      </c>
      <c r="C33364">
        <v>100128</v>
      </c>
      <c r="D33364">
        <v>200348</v>
      </c>
      <c r="E33364" t="s">
        <v>1456</v>
      </c>
      <c r="F33364" t="s">
        <v>9</v>
      </c>
      <c r="G33364" s="2">
        <v>89000</v>
      </c>
      <c r="H33364" s="2">
        <v>6997000</v>
      </c>
    </row>
    <row r="33365" spans="1:8" x14ac:dyDescent="0.3">
      <c r="A33365" s="1">
        <v>43788.770833333336</v>
      </c>
      <c r="B33365">
        <v>10</v>
      </c>
      <c r="C33365">
        <v>100128</v>
      </c>
      <c r="D33365">
        <v>200338</v>
      </c>
      <c r="E33365" t="s">
        <v>1455</v>
      </c>
      <c r="F33365" t="s">
        <v>9</v>
      </c>
      <c r="G33365" s="2">
        <v>89000</v>
      </c>
      <c r="H33365" s="2">
        <v>14334000</v>
      </c>
    </row>
    <row r="33366" spans="1:8" x14ac:dyDescent="0.3">
      <c r="A33366" s="1">
        <v>43788.770833333336</v>
      </c>
      <c r="B33366">
        <v>10</v>
      </c>
      <c r="C33366">
        <v>100128</v>
      </c>
      <c r="D33366">
        <v>200348</v>
      </c>
      <c r="E33366" t="s">
        <v>1456</v>
      </c>
      <c r="F33366" t="s">
        <v>9</v>
      </c>
      <c r="G33366" s="2">
        <v>89000</v>
      </c>
      <c r="H33366" s="2">
        <v>14780000</v>
      </c>
    </row>
    <row r="33367" spans="1:8" x14ac:dyDescent="0.3">
      <c r="A33367" s="1">
        <v>43788.777777777781</v>
      </c>
      <c r="B33367">
        <v>20</v>
      </c>
      <c r="C33367">
        <v>100523</v>
      </c>
      <c r="D33367">
        <v>201590</v>
      </c>
      <c r="E33367" t="s">
        <v>1075</v>
      </c>
      <c r="F33367" t="s">
        <v>23</v>
      </c>
      <c r="G33367" s="2">
        <v>36900</v>
      </c>
      <c r="H33367" s="2">
        <v>36128000</v>
      </c>
    </row>
    <row r="33368" spans="1:8" x14ac:dyDescent="0.3">
      <c r="A33368" s="1">
        <v>43788.791666666664</v>
      </c>
      <c r="B33368">
        <v>20</v>
      </c>
      <c r="C33368">
        <v>100523</v>
      </c>
      <c r="D33368">
        <v>201590</v>
      </c>
      <c r="E33368" t="s">
        <v>1075</v>
      </c>
      <c r="F33368" t="s">
        <v>23</v>
      </c>
      <c r="G33368" s="2">
        <v>36900</v>
      </c>
      <c r="H33368" s="2">
        <v>51189000</v>
      </c>
    </row>
    <row r="33369" spans="1:8" x14ac:dyDescent="0.3">
      <c r="A33369" s="1">
        <v>43788.805555555555</v>
      </c>
      <c r="B33369">
        <v>20</v>
      </c>
      <c r="C33369">
        <v>100483</v>
      </c>
      <c r="D33369">
        <v>201460</v>
      </c>
      <c r="E33369" t="s">
        <v>1556</v>
      </c>
      <c r="F33369" t="s">
        <v>18</v>
      </c>
      <c r="G33369" s="2">
        <v>64800</v>
      </c>
      <c r="H33369" s="2">
        <v>10826000</v>
      </c>
    </row>
    <row r="33370" spans="1:8" x14ac:dyDescent="0.3">
      <c r="A33370" s="1">
        <v>43788.805555555555</v>
      </c>
      <c r="B33370">
        <v>20</v>
      </c>
      <c r="C33370">
        <v>100483</v>
      </c>
      <c r="D33370">
        <v>201461</v>
      </c>
      <c r="E33370" t="s">
        <v>1557</v>
      </c>
      <c r="F33370" t="s">
        <v>18</v>
      </c>
      <c r="G33370" s="2">
        <v>60800</v>
      </c>
      <c r="H33370" s="2">
        <v>18097000</v>
      </c>
    </row>
    <row r="33371" spans="1:8" x14ac:dyDescent="0.3">
      <c r="A33371" s="1">
        <v>43788.819444444445</v>
      </c>
      <c r="B33371">
        <v>20</v>
      </c>
      <c r="C33371">
        <v>100483</v>
      </c>
      <c r="D33371">
        <v>201460</v>
      </c>
      <c r="E33371" t="s">
        <v>1556</v>
      </c>
      <c r="F33371" t="s">
        <v>18</v>
      </c>
      <c r="G33371" s="2">
        <v>64800</v>
      </c>
      <c r="H33371" s="2">
        <v>20658000</v>
      </c>
    </row>
    <row r="33372" spans="1:8" x14ac:dyDescent="0.3">
      <c r="A33372" s="1">
        <v>43788.819444444445</v>
      </c>
      <c r="B33372">
        <v>20</v>
      </c>
      <c r="C33372">
        <v>100483</v>
      </c>
      <c r="D33372">
        <v>201461</v>
      </c>
      <c r="E33372" t="s">
        <v>1557</v>
      </c>
      <c r="F33372" t="s">
        <v>18</v>
      </c>
      <c r="G33372" s="2">
        <v>60800</v>
      </c>
      <c r="H33372" s="2">
        <v>36287000</v>
      </c>
    </row>
    <row r="33373" spans="1:8" x14ac:dyDescent="0.3">
      <c r="A33373" s="1">
        <v>43788.833333333336</v>
      </c>
      <c r="B33373">
        <v>20</v>
      </c>
      <c r="C33373">
        <v>100483</v>
      </c>
      <c r="D33373">
        <v>201460</v>
      </c>
      <c r="E33373" t="s">
        <v>1556</v>
      </c>
      <c r="F33373" t="s">
        <v>18</v>
      </c>
      <c r="G33373" s="2">
        <v>64800</v>
      </c>
      <c r="H33373" s="2">
        <v>35153000</v>
      </c>
    </row>
    <row r="33374" spans="1:8" x14ac:dyDescent="0.3">
      <c r="A33374" s="1">
        <v>43788.833333333336</v>
      </c>
      <c r="B33374">
        <v>20</v>
      </c>
      <c r="C33374">
        <v>100483</v>
      </c>
      <c r="D33374">
        <v>201461</v>
      </c>
      <c r="E33374" t="s">
        <v>1557</v>
      </c>
      <c r="F33374" t="s">
        <v>18</v>
      </c>
      <c r="G33374" s="2">
        <v>60800</v>
      </c>
      <c r="H33374" s="2">
        <v>51165000</v>
      </c>
    </row>
    <row r="33375" spans="1:8" x14ac:dyDescent="0.3">
      <c r="A33375" s="1">
        <v>43788.847222222219</v>
      </c>
      <c r="B33375">
        <v>20</v>
      </c>
      <c r="C33375">
        <v>100150</v>
      </c>
      <c r="D33375">
        <v>200427</v>
      </c>
      <c r="E33375" t="s">
        <v>1565</v>
      </c>
      <c r="F33375" t="s">
        <v>31</v>
      </c>
      <c r="G33375" s="2">
        <v>489000</v>
      </c>
      <c r="H33375" s="2">
        <v>57063000</v>
      </c>
    </row>
    <row r="33376" spans="1:8" x14ac:dyDescent="0.3">
      <c r="A33376" s="1">
        <v>43788.861111111109</v>
      </c>
      <c r="B33376">
        <v>20</v>
      </c>
      <c r="C33376">
        <v>100150</v>
      </c>
      <c r="D33376">
        <v>200427</v>
      </c>
      <c r="E33376" t="s">
        <v>1565</v>
      </c>
      <c r="F33376" t="s">
        <v>31</v>
      </c>
      <c r="G33376" s="2">
        <v>489000</v>
      </c>
      <c r="H33376" s="2">
        <v>110697000</v>
      </c>
    </row>
    <row r="33377" spans="1:8" x14ac:dyDescent="0.3">
      <c r="A33377" s="1">
        <v>43788.875</v>
      </c>
      <c r="B33377">
        <v>20</v>
      </c>
      <c r="C33377">
        <v>100150</v>
      </c>
      <c r="D33377">
        <v>200427</v>
      </c>
      <c r="E33377" t="s">
        <v>1565</v>
      </c>
      <c r="F33377" t="s">
        <v>31</v>
      </c>
      <c r="G33377" s="2">
        <v>489000</v>
      </c>
      <c r="H33377" s="2">
        <v>137987000</v>
      </c>
    </row>
    <row r="33378" spans="1:8" x14ac:dyDescent="0.3">
      <c r="A33378" s="1">
        <v>43788.888888888891</v>
      </c>
      <c r="B33378">
        <v>20</v>
      </c>
      <c r="C33378">
        <v>100148</v>
      </c>
      <c r="D33378">
        <v>200505</v>
      </c>
      <c r="E33378" t="s">
        <v>1213</v>
      </c>
      <c r="F33378" t="s">
        <v>31</v>
      </c>
      <c r="G33378" s="2">
        <v>1200000</v>
      </c>
      <c r="H33378" s="2">
        <v>9034000</v>
      </c>
    </row>
    <row r="33379" spans="1:8" x14ac:dyDescent="0.3">
      <c r="A33379" s="1">
        <v>43788.888888888891</v>
      </c>
      <c r="B33379">
        <v>20</v>
      </c>
      <c r="C33379">
        <v>100148</v>
      </c>
      <c r="D33379">
        <v>200438</v>
      </c>
      <c r="E33379" t="s">
        <v>1214</v>
      </c>
      <c r="F33379" t="s">
        <v>31</v>
      </c>
      <c r="G33379" s="2">
        <v>1250000</v>
      </c>
      <c r="H33379" s="2">
        <v>3170000</v>
      </c>
    </row>
    <row r="33380" spans="1:8" x14ac:dyDescent="0.3">
      <c r="A33380" s="1">
        <v>43788.888888888891</v>
      </c>
      <c r="B33380">
        <v>20</v>
      </c>
      <c r="C33380">
        <v>100148</v>
      </c>
      <c r="D33380">
        <v>200514</v>
      </c>
      <c r="E33380" t="s">
        <v>1284</v>
      </c>
      <c r="F33380" t="s">
        <v>31</v>
      </c>
      <c r="G33380" s="2">
        <v>1750000</v>
      </c>
      <c r="H33380" s="2">
        <v>4429000</v>
      </c>
    </row>
    <row r="33381" spans="1:8" x14ac:dyDescent="0.3">
      <c r="A33381" s="1">
        <v>43788.888888888891</v>
      </c>
      <c r="B33381">
        <v>20</v>
      </c>
      <c r="C33381">
        <v>100148</v>
      </c>
      <c r="D33381">
        <v>200447</v>
      </c>
      <c r="E33381" t="s">
        <v>1285</v>
      </c>
      <c r="F33381" t="s">
        <v>31</v>
      </c>
      <c r="G33381" s="2">
        <v>1800000</v>
      </c>
      <c r="H33381" s="2">
        <v>9059000</v>
      </c>
    </row>
    <row r="33382" spans="1:8" x14ac:dyDescent="0.3">
      <c r="A33382" s="1">
        <v>43788.888888888891</v>
      </c>
      <c r="B33382">
        <v>20</v>
      </c>
      <c r="C33382">
        <v>100148</v>
      </c>
      <c r="D33382">
        <v>200528</v>
      </c>
      <c r="E33382" t="s">
        <v>1286</v>
      </c>
      <c r="F33382" t="s">
        <v>31</v>
      </c>
      <c r="G33382" s="2">
        <v>2750000</v>
      </c>
      <c r="H33382" s="2">
        <v>50000</v>
      </c>
    </row>
    <row r="33383" spans="1:8" x14ac:dyDescent="0.3">
      <c r="A33383" s="1">
        <v>43788.888888888891</v>
      </c>
      <c r="B33383">
        <v>20</v>
      </c>
      <c r="C33383">
        <v>100148</v>
      </c>
      <c r="D33383">
        <v>200460</v>
      </c>
      <c r="E33383" t="s">
        <v>1287</v>
      </c>
      <c r="F33383" t="s">
        <v>31</v>
      </c>
      <c r="G33383" s="2">
        <v>2990000</v>
      </c>
      <c r="H33383" s="2">
        <v>50000</v>
      </c>
    </row>
    <row r="33384" spans="1:8" x14ac:dyDescent="0.3">
      <c r="A33384" s="1">
        <v>43788.902777777781</v>
      </c>
      <c r="B33384">
        <v>20</v>
      </c>
      <c r="C33384">
        <v>100148</v>
      </c>
      <c r="D33384">
        <v>200505</v>
      </c>
      <c r="E33384" t="s">
        <v>1213</v>
      </c>
      <c r="F33384" t="s">
        <v>31</v>
      </c>
      <c r="G33384" s="2">
        <v>1200000</v>
      </c>
      <c r="H33384" s="2">
        <v>3045000</v>
      </c>
    </row>
    <row r="33385" spans="1:8" x14ac:dyDescent="0.3">
      <c r="A33385" s="1">
        <v>43788.902777777781</v>
      </c>
      <c r="B33385">
        <v>20</v>
      </c>
      <c r="C33385">
        <v>100148</v>
      </c>
      <c r="D33385">
        <v>200438</v>
      </c>
      <c r="E33385" t="s">
        <v>1214</v>
      </c>
      <c r="F33385" t="s">
        <v>31</v>
      </c>
      <c r="G33385" s="2">
        <v>1250000</v>
      </c>
      <c r="H33385" s="2">
        <v>9436000</v>
      </c>
    </row>
    <row r="33386" spans="1:8" x14ac:dyDescent="0.3">
      <c r="A33386" s="1">
        <v>43788.902777777781</v>
      </c>
      <c r="B33386">
        <v>20</v>
      </c>
      <c r="C33386">
        <v>100148</v>
      </c>
      <c r="D33386">
        <v>200514</v>
      </c>
      <c r="E33386" t="s">
        <v>1284</v>
      </c>
      <c r="F33386" t="s">
        <v>31</v>
      </c>
      <c r="G33386" s="2">
        <v>1750000</v>
      </c>
      <c r="H33386" s="2">
        <v>8832000</v>
      </c>
    </row>
    <row r="33387" spans="1:8" x14ac:dyDescent="0.3">
      <c r="A33387" s="1">
        <v>43788.902777777781</v>
      </c>
      <c r="B33387">
        <v>20</v>
      </c>
      <c r="C33387">
        <v>100148</v>
      </c>
      <c r="D33387">
        <v>200447</v>
      </c>
      <c r="E33387" t="s">
        <v>1285</v>
      </c>
      <c r="F33387" t="s">
        <v>31</v>
      </c>
      <c r="G33387" s="2">
        <v>1800000</v>
      </c>
      <c r="H33387" s="2">
        <v>22597000</v>
      </c>
    </row>
    <row r="33388" spans="1:8" x14ac:dyDescent="0.3">
      <c r="A33388" s="1">
        <v>43788.902777777781</v>
      </c>
      <c r="B33388">
        <v>20</v>
      </c>
      <c r="C33388">
        <v>100148</v>
      </c>
      <c r="D33388">
        <v>200528</v>
      </c>
      <c r="E33388" t="s">
        <v>1286</v>
      </c>
      <c r="F33388" t="s">
        <v>31</v>
      </c>
      <c r="G33388" s="2">
        <v>2750000</v>
      </c>
      <c r="H33388" s="2">
        <v>48340000</v>
      </c>
    </row>
    <row r="33389" spans="1:8" x14ac:dyDescent="0.3">
      <c r="A33389" s="1">
        <v>43788.902777777781</v>
      </c>
      <c r="B33389">
        <v>20</v>
      </c>
      <c r="C33389">
        <v>100148</v>
      </c>
      <c r="D33389">
        <v>200460</v>
      </c>
      <c r="E33389" t="s">
        <v>1287</v>
      </c>
      <c r="F33389" t="s">
        <v>31</v>
      </c>
      <c r="G33389" s="2">
        <v>2990000</v>
      </c>
      <c r="H33389" s="2">
        <v>50000</v>
      </c>
    </row>
    <row r="33390" spans="1:8" x14ac:dyDescent="0.3">
      <c r="A33390" s="1">
        <v>43788.916666666664</v>
      </c>
      <c r="B33390">
        <v>20</v>
      </c>
      <c r="C33390">
        <v>100148</v>
      </c>
      <c r="D33390">
        <v>200505</v>
      </c>
      <c r="E33390" t="s">
        <v>1213</v>
      </c>
      <c r="F33390" t="s">
        <v>31</v>
      </c>
      <c r="G33390" s="2">
        <v>1200000</v>
      </c>
      <c r="H33390" s="2">
        <v>18017000</v>
      </c>
    </row>
    <row r="33391" spans="1:8" x14ac:dyDescent="0.3">
      <c r="A33391" s="1">
        <v>43788.916666666664</v>
      </c>
      <c r="B33391">
        <v>20</v>
      </c>
      <c r="C33391">
        <v>100148</v>
      </c>
      <c r="D33391">
        <v>200438</v>
      </c>
      <c r="E33391" t="s">
        <v>1214</v>
      </c>
      <c r="F33391" t="s">
        <v>31</v>
      </c>
      <c r="G33391" s="2">
        <v>1250000</v>
      </c>
      <c r="H33391" s="2">
        <v>25013000</v>
      </c>
    </row>
    <row r="33392" spans="1:8" x14ac:dyDescent="0.3">
      <c r="A33392" s="1">
        <v>43788.916666666664</v>
      </c>
      <c r="B33392">
        <v>20</v>
      </c>
      <c r="C33392">
        <v>100148</v>
      </c>
      <c r="D33392">
        <v>200514</v>
      </c>
      <c r="E33392" t="s">
        <v>1284</v>
      </c>
      <c r="F33392" t="s">
        <v>31</v>
      </c>
      <c r="G33392" s="2">
        <v>1750000</v>
      </c>
      <c r="H33392" s="2">
        <v>21937000</v>
      </c>
    </row>
    <row r="33393" spans="1:8" x14ac:dyDescent="0.3">
      <c r="A33393" s="1">
        <v>43788.916666666664</v>
      </c>
      <c r="B33393">
        <v>20</v>
      </c>
      <c r="C33393">
        <v>100148</v>
      </c>
      <c r="D33393">
        <v>200447</v>
      </c>
      <c r="E33393" t="s">
        <v>1285</v>
      </c>
      <c r="F33393" t="s">
        <v>31</v>
      </c>
      <c r="G33393" s="2">
        <v>1800000</v>
      </c>
      <c r="H33393" s="2">
        <v>45094000</v>
      </c>
    </row>
    <row r="33394" spans="1:8" x14ac:dyDescent="0.3">
      <c r="A33394" s="1">
        <v>43788.916666666664</v>
      </c>
      <c r="B33394">
        <v>20</v>
      </c>
      <c r="C33394">
        <v>100148</v>
      </c>
      <c r="D33394">
        <v>200528</v>
      </c>
      <c r="E33394" t="s">
        <v>1286</v>
      </c>
      <c r="F33394" t="s">
        <v>31</v>
      </c>
      <c r="G33394" s="2">
        <v>2750000</v>
      </c>
      <c r="H33394" s="2">
        <v>20785000</v>
      </c>
    </row>
    <row r="33395" spans="1:8" x14ac:dyDescent="0.3">
      <c r="A33395" s="1">
        <v>43788.916666666664</v>
      </c>
      <c r="B33395">
        <v>20</v>
      </c>
      <c r="C33395">
        <v>100148</v>
      </c>
      <c r="D33395">
        <v>200460</v>
      </c>
      <c r="E33395" t="s">
        <v>1287</v>
      </c>
      <c r="F33395" t="s">
        <v>31</v>
      </c>
      <c r="G33395" s="2">
        <v>2990000</v>
      </c>
      <c r="H33395" s="2">
        <v>30046000</v>
      </c>
    </row>
    <row r="33396" spans="1:8" x14ac:dyDescent="0.3">
      <c r="A33396" s="1">
        <v>43788.972222222219</v>
      </c>
      <c r="B33396">
        <v>20</v>
      </c>
      <c r="C33396">
        <v>100414</v>
      </c>
      <c r="D33396">
        <v>201313</v>
      </c>
      <c r="E33396" t="s">
        <v>1605</v>
      </c>
      <c r="F33396" t="s">
        <v>12</v>
      </c>
      <c r="G33396" s="2">
        <v>49900</v>
      </c>
      <c r="H33396" s="2">
        <v>22949000</v>
      </c>
    </row>
    <row r="33397" spans="1:8" x14ac:dyDescent="0.3">
      <c r="A33397" s="1">
        <v>43788.986111111109</v>
      </c>
      <c r="B33397">
        <v>20</v>
      </c>
      <c r="C33397">
        <v>100414</v>
      </c>
      <c r="D33397">
        <v>201313</v>
      </c>
      <c r="E33397" t="s">
        <v>1605</v>
      </c>
      <c r="F33397" t="s">
        <v>12</v>
      </c>
      <c r="G33397" s="2">
        <v>49900</v>
      </c>
      <c r="H33397" s="2">
        <v>27372000</v>
      </c>
    </row>
    <row r="33398" spans="1:8" x14ac:dyDescent="0.3">
      <c r="A33398" s="1">
        <v>43789</v>
      </c>
      <c r="B33398">
        <v>20</v>
      </c>
      <c r="C33398">
        <v>100414</v>
      </c>
      <c r="D33398">
        <v>201313</v>
      </c>
      <c r="E33398" t="s">
        <v>1605</v>
      </c>
      <c r="F33398" t="s">
        <v>12</v>
      </c>
      <c r="G33398" s="2">
        <v>49900</v>
      </c>
      <c r="H33398" s="2">
        <v>33131000</v>
      </c>
    </row>
    <row r="33399" spans="1:8" x14ac:dyDescent="0.3">
      <c r="A33399" s="1">
        <v>43789.013888888891</v>
      </c>
      <c r="B33399">
        <v>20</v>
      </c>
      <c r="C33399">
        <v>100625</v>
      </c>
      <c r="D33399">
        <v>201929</v>
      </c>
      <c r="E33399" t="s">
        <v>1196</v>
      </c>
      <c r="F33399" t="s">
        <v>40</v>
      </c>
      <c r="G33399" s="2">
        <v>59900</v>
      </c>
      <c r="H33399" s="2">
        <v>6870000</v>
      </c>
    </row>
    <row r="33400" spans="1:8" x14ac:dyDescent="0.3">
      <c r="A33400" s="1">
        <v>43789.013888888891</v>
      </c>
      <c r="B33400">
        <v>20</v>
      </c>
      <c r="C33400">
        <v>100625</v>
      </c>
      <c r="D33400">
        <v>201928</v>
      </c>
      <c r="E33400" t="s">
        <v>1197</v>
      </c>
      <c r="F33400" t="s">
        <v>40</v>
      </c>
      <c r="G33400" s="2">
        <v>39900</v>
      </c>
      <c r="H33400" s="2">
        <v>2739000</v>
      </c>
    </row>
    <row r="33401" spans="1:8" x14ac:dyDescent="0.3">
      <c r="A33401" s="1">
        <v>43789.027777777781</v>
      </c>
      <c r="B33401">
        <v>20</v>
      </c>
      <c r="C33401">
        <v>100625</v>
      </c>
      <c r="D33401">
        <v>201929</v>
      </c>
      <c r="E33401" t="s">
        <v>1196</v>
      </c>
      <c r="F33401" t="s">
        <v>40</v>
      </c>
      <c r="G33401" s="2">
        <v>59900</v>
      </c>
      <c r="H33401" s="2">
        <v>17392000</v>
      </c>
    </row>
    <row r="33402" spans="1:8" x14ac:dyDescent="0.3">
      <c r="A33402" s="1">
        <v>43789.027777777781</v>
      </c>
      <c r="B33402">
        <v>20</v>
      </c>
      <c r="C33402">
        <v>100625</v>
      </c>
      <c r="D33402">
        <v>201928</v>
      </c>
      <c r="E33402" t="s">
        <v>1197</v>
      </c>
      <c r="F33402" t="s">
        <v>40</v>
      </c>
      <c r="G33402" s="2">
        <v>39900</v>
      </c>
      <c r="H33402" s="2">
        <v>3725000</v>
      </c>
    </row>
    <row r="33403" spans="1:8" x14ac:dyDescent="0.3">
      <c r="A33403" s="1">
        <v>43789.041666666664</v>
      </c>
      <c r="B33403">
        <v>20</v>
      </c>
      <c r="C33403">
        <v>100625</v>
      </c>
      <c r="D33403">
        <v>201929</v>
      </c>
      <c r="E33403" t="s">
        <v>1196</v>
      </c>
      <c r="F33403" t="s">
        <v>40</v>
      </c>
      <c r="G33403" s="2">
        <v>59900</v>
      </c>
      <c r="H33403" s="2">
        <v>32994000</v>
      </c>
    </row>
    <row r="33404" spans="1:8" x14ac:dyDescent="0.3">
      <c r="A33404" s="1">
        <v>43789.041666666664</v>
      </c>
      <c r="B33404">
        <v>20</v>
      </c>
      <c r="C33404">
        <v>100625</v>
      </c>
      <c r="D33404">
        <v>201928</v>
      </c>
      <c r="E33404" t="s">
        <v>1197</v>
      </c>
      <c r="F33404" t="s">
        <v>40</v>
      </c>
      <c r="G33404" s="2">
        <v>39900</v>
      </c>
      <c r="H33404" s="2">
        <v>3752000</v>
      </c>
    </row>
    <row r="33405" spans="1:8" x14ac:dyDescent="0.3">
      <c r="A33405" s="1">
        <v>43789.055555555555</v>
      </c>
      <c r="B33405">
        <v>20</v>
      </c>
      <c r="C33405">
        <v>100824</v>
      </c>
      <c r="D33405">
        <v>202426</v>
      </c>
      <c r="E33405" t="s">
        <v>1606</v>
      </c>
      <c r="F33405" t="s">
        <v>27</v>
      </c>
      <c r="G33405" s="2">
        <v>49900</v>
      </c>
      <c r="H33405" s="2">
        <v>10848000</v>
      </c>
    </row>
    <row r="33406" spans="1:8" x14ac:dyDescent="0.3">
      <c r="A33406" s="1">
        <v>43789.069444444445</v>
      </c>
      <c r="B33406">
        <v>17</v>
      </c>
      <c r="C33406">
        <v>100824</v>
      </c>
      <c r="D33406">
        <v>202426</v>
      </c>
      <c r="E33406" t="s">
        <v>1606</v>
      </c>
      <c r="F33406" t="s">
        <v>27</v>
      </c>
      <c r="G33406" s="2">
        <v>49900</v>
      </c>
      <c r="H33406" s="2">
        <v>18227000</v>
      </c>
    </row>
    <row r="33407" spans="1:8" x14ac:dyDescent="0.3">
      <c r="A33407" s="1">
        <v>43789.083333333336</v>
      </c>
      <c r="B33407">
        <v>20</v>
      </c>
      <c r="C33407">
        <v>100539</v>
      </c>
      <c r="D33407">
        <v>201619</v>
      </c>
      <c r="E33407" t="s">
        <v>809</v>
      </c>
      <c r="F33407" t="s">
        <v>42</v>
      </c>
      <c r="G33407" s="2">
        <v>79900</v>
      </c>
      <c r="H33407" s="2">
        <v>8887000</v>
      </c>
    </row>
    <row r="33408" spans="1:8" x14ac:dyDescent="0.3">
      <c r="A33408" s="1">
        <v>43789.263888888891</v>
      </c>
      <c r="B33408">
        <v>20</v>
      </c>
      <c r="C33408">
        <v>100568</v>
      </c>
      <c r="D33408">
        <v>201668</v>
      </c>
      <c r="E33408" t="s">
        <v>1533</v>
      </c>
      <c r="F33408" t="s">
        <v>40</v>
      </c>
      <c r="G33408" s="2">
        <v>59000</v>
      </c>
      <c r="H33408" s="2">
        <v>9314000</v>
      </c>
    </row>
    <row r="33409" spans="1:8" x14ac:dyDescent="0.3">
      <c r="A33409" s="1">
        <v>43789.277777777781</v>
      </c>
      <c r="B33409">
        <v>20</v>
      </c>
      <c r="C33409">
        <v>100568</v>
      </c>
      <c r="D33409">
        <v>201668</v>
      </c>
      <c r="E33409" t="s">
        <v>1533</v>
      </c>
      <c r="F33409" t="s">
        <v>40</v>
      </c>
      <c r="G33409" s="2">
        <v>59000</v>
      </c>
      <c r="H33409" s="2">
        <v>14569000</v>
      </c>
    </row>
    <row r="33410" spans="1:8" x14ac:dyDescent="0.3">
      <c r="A33410" s="1">
        <v>43789.291666666664</v>
      </c>
      <c r="B33410">
        <v>20</v>
      </c>
      <c r="C33410">
        <v>100757</v>
      </c>
      <c r="D33410">
        <v>202209</v>
      </c>
      <c r="E33410" t="s">
        <v>1607</v>
      </c>
      <c r="F33410" t="s">
        <v>73</v>
      </c>
      <c r="G33410" s="2">
        <v>69000</v>
      </c>
      <c r="H33410" s="2">
        <v>25715000</v>
      </c>
    </row>
    <row r="33411" spans="1:8" x14ac:dyDescent="0.3">
      <c r="A33411" s="1">
        <v>43789.305555555555</v>
      </c>
      <c r="B33411">
        <v>20</v>
      </c>
      <c r="C33411">
        <v>100757</v>
      </c>
      <c r="D33411">
        <v>202209</v>
      </c>
      <c r="E33411" t="s">
        <v>1607</v>
      </c>
      <c r="F33411" t="s">
        <v>73</v>
      </c>
      <c r="G33411" s="2">
        <v>69000</v>
      </c>
      <c r="H33411" s="2">
        <v>43841000</v>
      </c>
    </row>
    <row r="33412" spans="1:8" x14ac:dyDescent="0.3">
      <c r="A33412" s="1">
        <v>43789.319444444445</v>
      </c>
      <c r="B33412">
        <v>20</v>
      </c>
      <c r="C33412">
        <v>100757</v>
      </c>
      <c r="D33412">
        <v>202209</v>
      </c>
      <c r="E33412" t="s">
        <v>1607</v>
      </c>
      <c r="F33412" t="s">
        <v>73</v>
      </c>
      <c r="G33412" s="2">
        <v>69000</v>
      </c>
      <c r="H33412" s="2">
        <v>51615000</v>
      </c>
    </row>
    <row r="33413" spans="1:8" x14ac:dyDescent="0.3">
      <c r="A33413" s="1">
        <v>43789.333333333336</v>
      </c>
      <c r="B33413">
        <v>20</v>
      </c>
      <c r="C33413">
        <v>100632</v>
      </c>
      <c r="D33413">
        <v>201942</v>
      </c>
      <c r="E33413" t="s">
        <v>1608</v>
      </c>
      <c r="F33413" t="s">
        <v>12</v>
      </c>
      <c r="G33413" s="2">
        <v>39900</v>
      </c>
      <c r="H33413" s="2">
        <v>24363000</v>
      </c>
    </row>
    <row r="33414" spans="1:8" x14ac:dyDescent="0.3">
      <c r="A33414" s="1">
        <v>43789.347222222219</v>
      </c>
      <c r="B33414">
        <v>20</v>
      </c>
      <c r="C33414">
        <v>100632</v>
      </c>
      <c r="D33414">
        <v>201942</v>
      </c>
      <c r="E33414" t="s">
        <v>1608</v>
      </c>
      <c r="F33414" t="s">
        <v>12</v>
      </c>
      <c r="G33414" s="2">
        <v>39900</v>
      </c>
      <c r="H33414" s="2">
        <v>38661000</v>
      </c>
    </row>
    <row r="33415" spans="1:8" x14ac:dyDescent="0.3">
      <c r="A33415" s="1">
        <v>43789.361111111109</v>
      </c>
      <c r="B33415">
        <v>20</v>
      </c>
      <c r="C33415">
        <v>100632</v>
      </c>
      <c r="D33415">
        <v>201942</v>
      </c>
      <c r="E33415" t="s">
        <v>1608</v>
      </c>
      <c r="F33415" t="s">
        <v>12</v>
      </c>
      <c r="G33415" s="2">
        <v>39900</v>
      </c>
      <c r="H33415" s="2">
        <v>49582000</v>
      </c>
    </row>
    <row r="33416" spans="1:8" x14ac:dyDescent="0.3">
      <c r="A33416" s="1">
        <v>43789.375</v>
      </c>
      <c r="B33416">
        <v>20</v>
      </c>
      <c r="C33416">
        <v>100247</v>
      </c>
      <c r="D33416">
        <v>200828</v>
      </c>
      <c r="E33416" t="s">
        <v>1365</v>
      </c>
      <c r="F33416" t="s">
        <v>27</v>
      </c>
      <c r="G33416" s="2">
        <v>59900</v>
      </c>
      <c r="H33416" s="2">
        <v>19945000</v>
      </c>
    </row>
    <row r="33417" spans="1:8" x14ac:dyDescent="0.3">
      <c r="A33417" s="1">
        <v>43789.388888888891</v>
      </c>
      <c r="B33417">
        <v>20</v>
      </c>
      <c r="C33417">
        <v>100247</v>
      </c>
      <c r="D33417">
        <v>200828</v>
      </c>
      <c r="E33417" t="s">
        <v>1365</v>
      </c>
      <c r="F33417" t="s">
        <v>27</v>
      </c>
      <c r="G33417" s="2">
        <v>59900</v>
      </c>
      <c r="H33417" s="2">
        <v>53773000</v>
      </c>
    </row>
    <row r="33418" spans="1:8" x14ac:dyDescent="0.3">
      <c r="A33418" s="1">
        <v>43789.402777777781</v>
      </c>
      <c r="B33418">
        <v>20</v>
      </c>
      <c r="C33418">
        <v>100247</v>
      </c>
      <c r="D33418">
        <v>200828</v>
      </c>
      <c r="E33418" t="s">
        <v>1365</v>
      </c>
      <c r="F33418" t="s">
        <v>27</v>
      </c>
      <c r="G33418" s="2">
        <v>59900</v>
      </c>
      <c r="H33418" s="2">
        <v>45367000</v>
      </c>
    </row>
    <row r="33419" spans="1:8" x14ac:dyDescent="0.3">
      <c r="A33419" s="1">
        <v>43789.416666666664</v>
      </c>
      <c r="B33419">
        <v>20</v>
      </c>
      <c r="C33419">
        <v>100247</v>
      </c>
      <c r="D33419">
        <v>200828</v>
      </c>
      <c r="E33419" t="s">
        <v>1365</v>
      </c>
      <c r="F33419" t="s">
        <v>27</v>
      </c>
      <c r="G33419" s="2">
        <v>59900</v>
      </c>
      <c r="H33419" s="2">
        <v>42059000</v>
      </c>
    </row>
    <row r="33420" spans="1:8" x14ac:dyDescent="0.3">
      <c r="A33420" s="1">
        <v>43789.430555555555</v>
      </c>
      <c r="B33420">
        <v>20</v>
      </c>
      <c r="C33420">
        <v>100029</v>
      </c>
      <c r="D33420">
        <v>200043</v>
      </c>
      <c r="E33420" t="s">
        <v>1457</v>
      </c>
      <c r="F33420" t="s">
        <v>40</v>
      </c>
      <c r="G33420" s="2">
        <v>119000</v>
      </c>
      <c r="H33420" s="2">
        <v>28452000</v>
      </c>
    </row>
    <row r="33421" spans="1:8" x14ac:dyDescent="0.3">
      <c r="A33421" s="1">
        <v>43789.444444444445</v>
      </c>
      <c r="B33421">
        <v>20</v>
      </c>
      <c r="C33421">
        <v>100029</v>
      </c>
      <c r="D33421">
        <v>200043</v>
      </c>
      <c r="E33421" t="s">
        <v>1457</v>
      </c>
      <c r="F33421" t="s">
        <v>40</v>
      </c>
      <c r="G33421" s="2">
        <v>119000</v>
      </c>
      <c r="H33421" s="2">
        <v>43586000</v>
      </c>
    </row>
    <row r="33422" spans="1:8" x14ac:dyDescent="0.3">
      <c r="A33422" s="1">
        <v>43789.458333333336</v>
      </c>
      <c r="B33422">
        <v>20</v>
      </c>
      <c r="C33422">
        <v>100029</v>
      </c>
      <c r="D33422">
        <v>200043</v>
      </c>
      <c r="E33422" t="s">
        <v>1457</v>
      </c>
      <c r="F33422" t="s">
        <v>40</v>
      </c>
      <c r="G33422" s="2">
        <v>119000</v>
      </c>
      <c r="H33422" s="2">
        <v>53270000</v>
      </c>
    </row>
    <row r="33423" spans="1:8" x14ac:dyDescent="0.3">
      <c r="A33423" s="1">
        <v>43789.472222222219</v>
      </c>
      <c r="B33423">
        <v>20</v>
      </c>
      <c r="C33423">
        <v>100477</v>
      </c>
      <c r="D33423">
        <v>201449</v>
      </c>
      <c r="E33423" t="s">
        <v>1609</v>
      </c>
      <c r="F33423" t="s">
        <v>18</v>
      </c>
      <c r="G33423" s="2">
        <v>129000</v>
      </c>
      <c r="H33423" s="2">
        <v>21152000</v>
      </c>
    </row>
    <row r="33424" spans="1:8" x14ac:dyDescent="0.3">
      <c r="A33424" s="1">
        <v>43789.486111111109</v>
      </c>
      <c r="B33424">
        <v>20</v>
      </c>
      <c r="C33424">
        <v>100477</v>
      </c>
      <c r="D33424">
        <v>201449</v>
      </c>
      <c r="E33424" t="s">
        <v>1609</v>
      </c>
      <c r="F33424" t="s">
        <v>18</v>
      </c>
      <c r="G33424" s="2">
        <v>129000</v>
      </c>
      <c r="H33424" s="2">
        <v>40901000</v>
      </c>
    </row>
    <row r="33425" spans="1:8" x14ac:dyDescent="0.3">
      <c r="A33425" s="1">
        <v>43789.5</v>
      </c>
      <c r="B33425">
        <v>20</v>
      </c>
      <c r="C33425">
        <v>100477</v>
      </c>
      <c r="D33425">
        <v>201449</v>
      </c>
      <c r="E33425" t="s">
        <v>1609</v>
      </c>
      <c r="F33425" t="s">
        <v>18</v>
      </c>
      <c r="G33425" s="2">
        <v>129000</v>
      </c>
      <c r="H33425" s="2">
        <v>44013000</v>
      </c>
    </row>
    <row r="33426" spans="1:8" x14ac:dyDescent="0.3">
      <c r="A33426" s="1">
        <v>43789.555555555555</v>
      </c>
      <c r="B33426">
        <v>20</v>
      </c>
      <c r="C33426">
        <v>100766</v>
      </c>
      <c r="D33426">
        <v>202239</v>
      </c>
      <c r="E33426" t="s">
        <v>961</v>
      </c>
      <c r="F33426" t="s">
        <v>27</v>
      </c>
      <c r="G33426" s="2">
        <v>59000</v>
      </c>
      <c r="H33426" s="2">
        <v>31655000</v>
      </c>
    </row>
    <row r="33427" spans="1:8" x14ac:dyDescent="0.3">
      <c r="A33427" s="1">
        <v>43789.569444444445</v>
      </c>
      <c r="B33427">
        <v>20</v>
      </c>
      <c r="C33427">
        <v>100766</v>
      </c>
      <c r="D33427">
        <v>202239</v>
      </c>
      <c r="E33427" t="s">
        <v>961</v>
      </c>
      <c r="F33427" t="s">
        <v>27</v>
      </c>
      <c r="G33427" s="2">
        <v>59000</v>
      </c>
      <c r="H33427" s="2">
        <v>49194000</v>
      </c>
    </row>
    <row r="33428" spans="1:8" x14ac:dyDescent="0.3">
      <c r="A33428" s="1">
        <v>43789.583333333336</v>
      </c>
      <c r="B33428">
        <v>20</v>
      </c>
      <c r="C33428">
        <v>100766</v>
      </c>
      <c r="D33428">
        <v>202239</v>
      </c>
      <c r="E33428" t="s">
        <v>961</v>
      </c>
      <c r="F33428" t="s">
        <v>27</v>
      </c>
      <c r="G33428" s="2">
        <v>59000</v>
      </c>
      <c r="H33428" s="2">
        <v>57558000</v>
      </c>
    </row>
    <row r="33429" spans="1:8" x14ac:dyDescent="0.3">
      <c r="A33429" s="1">
        <v>43789.597222222219</v>
      </c>
      <c r="B33429">
        <v>20</v>
      </c>
      <c r="C33429">
        <v>100474</v>
      </c>
      <c r="D33429">
        <v>201444</v>
      </c>
      <c r="E33429" t="s">
        <v>1160</v>
      </c>
      <c r="F33429" t="s">
        <v>18</v>
      </c>
      <c r="G33429" s="2">
        <v>69800</v>
      </c>
      <c r="H33429" s="2">
        <v>6767000</v>
      </c>
    </row>
    <row r="33430" spans="1:8" x14ac:dyDescent="0.3">
      <c r="A33430" s="1">
        <v>43789.597222222219</v>
      </c>
      <c r="B33430">
        <v>20</v>
      </c>
      <c r="C33430">
        <v>100474</v>
      </c>
      <c r="D33430">
        <v>201445</v>
      </c>
      <c r="E33430" t="s">
        <v>1161</v>
      </c>
      <c r="F33430" t="s">
        <v>18</v>
      </c>
      <c r="G33430" s="2">
        <v>64800</v>
      </c>
      <c r="H33430" s="2">
        <v>7279000</v>
      </c>
    </row>
    <row r="33431" spans="1:8" x14ac:dyDescent="0.3">
      <c r="A33431" s="1">
        <v>43789.611111111109</v>
      </c>
      <c r="B33431">
        <v>20</v>
      </c>
      <c r="C33431">
        <v>100474</v>
      </c>
      <c r="D33431">
        <v>201444</v>
      </c>
      <c r="E33431" t="s">
        <v>1160</v>
      </c>
      <c r="F33431" t="s">
        <v>18</v>
      </c>
      <c r="G33431" s="2">
        <v>69800</v>
      </c>
      <c r="H33431" s="2">
        <v>10878000</v>
      </c>
    </row>
    <row r="33432" spans="1:8" x14ac:dyDescent="0.3">
      <c r="A33432" s="1">
        <v>43789.611111111109</v>
      </c>
      <c r="B33432">
        <v>20</v>
      </c>
      <c r="C33432">
        <v>100474</v>
      </c>
      <c r="D33432">
        <v>201445</v>
      </c>
      <c r="E33432" t="s">
        <v>1161</v>
      </c>
      <c r="F33432" t="s">
        <v>18</v>
      </c>
      <c r="G33432" s="2">
        <v>64800</v>
      </c>
      <c r="H33432" s="2">
        <v>19208000</v>
      </c>
    </row>
    <row r="33433" spans="1:8" x14ac:dyDescent="0.3">
      <c r="A33433" s="1">
        <v>43789.625</v>
      </c>
      <c r="B33433">
        <v>20</v>
      </c>
      <c r="C33433">
        <v>100277</v>
      </c>
      <c r="D33433">
        <v>200902</v>
      </c>
      <c r="E33433" t="s">
        <v>1554</v>
      </c>
      <c r="F33433" t="s">
        <v>12</v>
      </c>
      <c r="G33433" s="2">
        <v>79900</v>
      </c>
      <c r="H33433" s="2">
        <v>23103000</v>
      </c>
    </row>
    <row r="33434" spans="1:8" x14ac:dyDescent="0.3">
      <c r="A33434" s="1">
        <v>43789.638888888891</v>
      </c>
      <c r="B33434">
        <v>20</v>
      </c>
      <c r="C33434">
        <v>100277</v>
      </c>
      <c r="D33434">
        <v>200902</v>
      </c>
      <c r="E33434" t="s">
        <v>1554</v>
      </c>
      <c r="F33434" t="s">
        <v>12</v>
      </c>
      <c r="G33434" s="2">
        <v>79900</v>
      </c>
      <c r="H33434" s="2">
        <v>36563000</v>
      </c>
    </row>
    <row r="33435" spans="1:8" x14ac:dyDescent="0.3">
      <c r="A33435" s="1">
        <v>43789.652777777781</v>
      </c>
      <c r="B33435">
        <v>20</v>
      </c>
      <c r="C33435">
        <v>100332</v>
      </c>
      <c r="D33435">
        <v>201040</v>
      </c>
      <c r="E33435" t="s">
        <v>1128</v>
      </c>
      <c r="F33435" t="s">
        <v>27</v>
      </c>
      <c r="G33435" s="2">
        <v>69900</v>
      </c>
      <c r="H33435" s="2">
        <v>32562000</v>
      </c>
    </row>
    <row r="33436" spans="1:8" x14ac:dyDescent="0.3">
      <c r="A33436" s="1">
        <v>43789.666666666664</v>
      </c>
      <c r="B33436">
        <v>20</v>
      </c>
      <c r="C33436">
        <v>100332</v>
      </c>
      <c r="D33436">
        <v>201040</v>
      </c>
      <c r="E33436" t="s">
        <v>1128</v>
      </c>
      <c r="F33436" t="s">
        <v>27</v>
      </c>
      <c r="G33436" s="2">
        <v>69900</v>
      </c>
      <c r="H33436" s="2">
        <v>53878000</v>
      </c>
    </row>
    <row r="33437" spans="1:8" x14ac:dyDescent="0.3">
      <c r="A33437" s="1">
        <v>43789.680555555555</v>
      </c>
      <c r="B33437">
        <v>20</v>
      </c>
      <c r="C33437">
        <v>100841</v>
      </c>
      <c r="D33437">
        <v>202484</v>
      </c>
      <c r="E33437" t="s">
        <v>202</v>
      </c>
      <c r="F33437" t="s">
        <v>23</v>
      </c>
      <c r="G33437" s="2">
        <v>32900</v>
      </c>
      <c r="H33437" s="2">
        <v>29790000</v>
      </c>
    </row>
    <row r="33438" spans="1:8" x14ac:dyDescent="0.3">
      <c r="A33438" s="1">
        <v>43789.694444444445</v>
      </c>
      <c r="B33438">
        <v>20</v>
      </c>
      <c r="C33438">
        <v>100841</v>
      </c>
      <c r="D33438">
        <v>202484</v>
      </c>
      <c r="E33438" t="s">
        <v>202</v>
      </c>
      <c r="F33438" t="s">
        <v>23</v>
      </c>
      <c r="G33438" s="2">
        <v>32900</v>
      </c>
      <c r="H33438" s="2">
        <v>47835000</v>
      </c>
    </row>
    <row r="33439" spans="1:8" x14ac:dyDescent="0.3">
      <c r="A33439" s="1">
        <v>43789.708333333336</v>
      </c>
      <c r="B33439">
        <v>20</v>
      </c>
      <c r="C33439">
        <v>100390</v>
      </c>
      <c r="D33439">
        <v>201262</v>
      </c>
      <c r="E33439" t="s">
        <v>1610</v>
      </c>
      <c r="F33439" t="s">
        <v>73</v>
      </c>
      <c r="G33439" s="2">
        <v>59000</v>
      </c>
      <c r="H33439" s="2">
        <v>17245000</v>
      </c>
    </row>
    <row r="33440" spans="1:8" x14ac:dyDescent="0.3">
      <c r="A33440" s="1">
        <v>43789.708333333336</v>
      </c>
      <c r="B33440">
        <v>20</v>
      </c>
      <c r="C33440">
        <v>100390</v>
      </c>
      <c r="D33440">
        <v>201265</v>
      </c>
      <c r="E33440" t="s">
        <v>1611</v>
      </c>
      <c r="F33440" t="s">
        <v>73</v>
      </c>
      <c r="G33440" s="2">
        <v>59000</v>
      </c>
      <c r="H33440" s="2">
        <v>17389000</v>
      </c>
    </row>
    <row r="33441" spans="1:8" x14ac:dyDescent="0.3">
      <c r="A33441" s="1">
        <v>43789.722222222219</v>
      </c>
      <c r="B33441">
        <v>20</v>
      </c>
      <c r="C33441">
        <v>100390</v>
      </c>
      <c r="D33441">
        <v>201262</v>
      </c>
      <c r="E33441" t="s">
        <v>1610</v>
      </c>
      <c r="F33441" t="s">
        <v>73</v>
      </c>
      <c r="G33441" s="2">
        <v>59000</v>
      </c>
      <c r="H33441" s="2">
        <v>25621000</v>
      </c>
    </row>
    <row r="33442" spans="1:8" x14ac:dyDescent="0.3">
      <c r="A33442" s="1">
        <v>43789.722222222219</v>
      </c>
      <c r="B33442">
        <v>20</v>
      </c>
      <c r="C33442">
        <v>100390</v>
      </c>
      <c r="D33442">
        <v>201265</v>
      </c>
      <c r="E33442" t="s">
        <v>1611</v>
      </c>
      <c r="F33442" t="s">
        <v>73</v>
      </c>
      <c r="G33442" s="2">
        <v>59000</v>
      </c>
      <c r="H33442" s="2">
        <v>29333000</v>
      </c>
    </row>
    <row r="33443" spans="1:8" x14ac:dyDescent="0.3">
      <c r="A33443" s="1">
        <v>43789.736111111109</v>
      </c>
      <c r="B33443">
        <v>20</v>
      </c>
      <c r="C33443">
        <v>100390</v>
      </c>
      <c r="D33443">
        <v>201262</v>
      </c>
      <c r="E33443" t="s">
        <v>1610</v>
      </c>
      <c r="F33443" t="s">
        <v>73</v>
      </c>
      <c r="G33443" s="2">
        <v>59000</v>
      </c>
      <c r="H33443" s="2">
        <v>28755000</v>
      </c>
    </row>
    <row r="33444" spans="1:8" x14ac:dyDescent="0.3">
      <c r="A33444" s="1">
        <v>43789.736111111109</v>
      </c>
      <c r="B33444">
        <v>20</v>
      </c>
      <c r="C33444">
        <v>100390</v>
      </c>
      <c r="D33444">
        <v>201265</v>
      </c>
      <c r="E33444" t="s">
        <v>1611</v>
      </c>
      <c r="F33444" t="s">
        <v>73</v>
      </c>
      <c r="G33444" s="2">
        <v>59000</v>
      </c>
      <c r="H33444" s="2">
        <v>39663000</v>
      </c>
    </row>
    <row r="33445" spans="1:8" x14ac:dyDescent="0.3">
      <c r="A33445" s="1">
        <v>43789.75</v>
      </c>
      <c r="B33445">
        <v>20</v>
      </c>
      <c r="C33445">
        <v>100253</v>
      </c>
      <c r="D33445">
        <v>200864</v>
      </c>
      <c r="E33445" t="s">
        <v>53</v>
      </c>
      <c r="F33445" t="s">
        <v>23</v>
      </c>
      <c r="G33445" s="2">
        <v>30900</v>
      </c>
      <c r="H33445" s="2">
        <v>23154000</v>
      </c>
    </row>
    <row r="33446" spans="1:8" x14ac:dyDescent="0.3">
      <c r="A33446" s="1">
        <v>43789.763888888891</v>
      </c>
      <c r="B33446">
        <v>20</v>
      </c>
      <c r="C33446">
        <v>100253</v>
      </c>
      <c r="D33446">
        <v>200864</v>
      </c>
      <c r="E33446" t="s">
        <v>53</v>
      </c>
      <c r="F33446" t="s">
        <v>23</v>
      </c>
      <c r="G33446" s="2">
        <v>30900</v>
      </c>
      <c r="H33446" s="2">
        <v>47350000</v>
      </c>
    </row>
    <row r="33447" spans="1:8" x14ac:dyDescent="0.3">
      <c r="A33447" s="1">
        <v>43789.777777777781</v>
      </c>
      <c r="B33447">
        <v>20</v>
      </c>
      <c r="C33447">
        <v>100253</v>
      </c>
      <c r="D33447">
        <v>200864</v>
      </c>
      <c r="E33447" t="s">
        <v>53</v>
      </c>
      <c r="F33447" t="s">
        <v>23</v>
      </c>
      <c r="G33447" s="2">
        <v>30900</v>
      </c>
      <c r="H33447" s="2">
        <v>48932000</v>
      </c>
    </row>
    <row r="33448" spans="1:8" x14ac:dyDescent="0.3">
      <c r="A33448" s="1">
        <v>43789.791666666664</v>
      </c>
      <c r="B33448">
        <v>20</v>
      </c>
      <c r="C33448">
        <v>100253</v>
      </c>
      <c r="D33448">
        <v>200864</v>
      </c>
      <c r="E33448" t="s">
        <v>53</v>
      </c>
      <c r="F33448" t="s">
        <v>23</v>
      </c>
      <c r="G33448" s="2">
        <v>30900</v>
      </c>
      <c r="H33448" s="2">
        <v>51690000</v>
      </c>
    </row>
    <row r="33449" spans="1:8" x14ac:dyDescent="0.3">
      <c r="A33449" s="1">
        <v>43789.805555555555</v>
      </c>
      <c r="B33449">
        <v>20</v>
      </c>
      <c r="C33449">
        <v>100107</v>
      </c>
      <c r="D33449">
        <v>200298</v>
      </c>
      <c r="E33449" t="s">
        <v>1612</v>
      </c>
      <c r="F33449" t="s">
        <v>9</v>
      </c>
      <c r="G33449" s="2">
        <v>139000</v>
      </c>
      <c r="H33449" s="2">
        <v>29360000</v>
      </c>
    </row>
    <row r="33450" spans="1:8" x14ac:dyDescent="0.3">
      <c r="A33450" s="1">
        <v>43789.805555555555</v>
      </c>
      <c r="B33450">
        <v>20</v>
      </c>
      <c r="C33450">
        <v>100107</v>
      </c>
      <c r="D33450">
        <v>200301</v>
      </c>
      <c r="E33450" t="s">
        <v>1613</v>
      </c>
      <c r="F33450" t="s">
        <v>9</v>
      </c>
      <c r="G33450" s="2">
        <v>139000</v>
      </c>
      <c r="H33450" s="2">
        <v>13771000</v>
      </c>
    </row>
    <row r="33451" spans="1:8" x14ac:dyDescent="0.3">
      <c r="A33451" s="1">
        <v>43789.819444444445</v>
      </c>
      <c r="B33451">
        <v>20</v>
      </c>
      <c r="C33451">
        <v>100107</v>
      </c>
      <c r="D33451">
        <v>200298</v>
      </c>
      <c r="E33451" t="s">
        <v>1612</v>
      </c>
      <c r="F33451" t="s">
        <v>9</v>
      </c>
      <c r="G33451" s="2">
        <v>139000</v>
      </c>
      <c r="H33451" s="2">
        <v>41674000</v>
      </c>
    </row>
    <row r="33452" spans="1:8" x14ac:dyDescent="0.3">
      <c r="A33452" s="1">
        <v>43789.819444444445</v>
      </c>
      <c r="B33452">
        <v>20</v>
      </c>
      <c r="C33452">
        <v>100107</v>
      </c>
      <c r="D33452">
        <v>200301</v>
      </c>
      <c r="E33452" t="s">
        <v>1613</v>
      </c>
      <c r="F33452" t="s">
        <v>9</v>
      </c>
      <c r="G33452" s="2">
        <v>139000</v>
      </c>
      <c r="H33452" s="2">
        <v>17221000</v>
      </c>
    </row>
    <row r="33453" spans="1:8" x14ac:dyDescent="0.3">
      <c r="A33453" s="1">
        <v>43789.833333333336</v>
      </c>
      <c r="B33453">
        <v>20</v>
      </c>
      <c r="C33453">
        <v>100107</v>
      </c>
      <c r="D33453">
        <v>200298</v>
      </c>
      <c r="E33453" t="s">
        <v>1612</v>
      </c>
      <c r="F33453" t="s">
        <v>9</v>
      </c>
      <c r="G33453" s="2">
        <v>139000</v>
      </c>
      <c r="H33453" s="2">
        <v>73060000</v>
      </c>
    </row>
    <row r="33454" spans="1:8" x14ac:dyDescent="0.3">
      <c r="A33454" s="1">
        <v>43789.833333333336</v>
      </c>
      <c r="B33454">
        <v>20</v>
      </c>
      <c r="C33454">
        <v>100107</v>
      </c>
      <c r="D33454">
        <v>200301</v>
      </c>
      <c r="E33454" t="s">
        <v>1613</v>
      </c>
      <c r="F33454" t="s">
        <v>9</v>
      </c>
      <c r="G33454" s="2">
        <v>139000</v>
      </c>
      <c r="H33454" s="2">
        <v>24894000</v>
      </c>
    </row>
    <row r="33455" spans="1:8" x14ac:dyDescent="0.3">
      <c r="A33455" s="1">
        <v>43789.847222222219</v>
      </c>
      <c r="B33455">
        <v>20</v>
      </c>
      <c r="C33455">
        <v>100136</v>
      </c>
      <c r="D33455">
        <v>200367</v>
      </c>
      <c r="E33455" t="s">
        <v>1440</v>
      </c>
      <c r="F33455" t="s">
        <v>40</v>
      </c>
      <c r="G33455" s="2">
        <v>98000</v>
      </c>
      <c r="H33455" s="2">
        <v>2929000</v>
      </c>
    </row>
    <row r="33456" spans="1:8" x14ac:dyDescent="0.3">
      <c r="A33456" s="1">
        <v>43789.847222222219</v>
      </c>
      <c r="B33456">
        <v>20</v>
      </c>
      <c r="C33456">
        <v>100136</v>
      </c>
      <c r="D33456">
        <v>200366</v>
      </c>
      <c r="E33456" t="s">
        <v>1441</v>
      </c>
      <c r="F33456" t="s">
        <v>40</v>
      </c>
      <c r="G33456" s="2">
        <v>98000</v>
      </c>
      <c r="H33456" s="2">
        <v>7145000</v>
      </c>
    </row>
    <row r="33457" spans="1:8" x14ac:dyDescent="0.3">
      <c r="A33457" s="1">
        <v>43789.847222222219</v>
      </c>
      <c r="B33457">
        <v>20</v>
      </c>
      <c r="C33457">
        <v>100136</v>
      </c>
      <c r="D33457">
        <v>200371</v>
      </c>
      <c r="E33457" t="s">
        <v>1442</v>
      </c>
      <c r="F33457" t="s">
        <v>40</v>
      </c>
      <c r="G33457" s="2">
        <v>59000</v>
      </c>
      <c r="H33457" s="2">
        <v>6247000</v>
      </c>
    </row>
    <row r="33458" spans="1:8" x14ac:dyDescent="0.3">
      <c r="A33458" s="1">
        <v>43789.861111111109</v>
      </c>
      <c r="B33458">
        <v>20</v>
      </c>
      <c r="C33458">
        <v>100136</v>
      </c>
      <c r="D33458">
        <v>200367</v>
      </c>
      <c r="E33458" t="s">
        <v>1440</v>
      </c>
      <c r="F33458" t="s">
        <v>40</v>
      </c>
      <c r="G33458" s="2">
        <v>98000</v>
      </c>
      <c r="H33458" s="2">
        <v>7184000</v>
      </c>
    </row>
    <row r="33459" spans="1:8" x14ac:dyDescent="0.3">
      <c r="A33459" s="1">
        <v>43789.861111111109</v>
      </c>
      <c r="B33459">
        <v>20</v>
      </c>
      <c r="C33459">
        <v>100136</v>
      </c>
      <c r="D33459">
        <v>200366</v>
      </c>
      <c r="E33459" t="s">
        <v>1441</v>
      </c>
      <c r="F33459" t="s">
        <v>40</v>
      </c>
      <c r="G33459" s="2">
        <v>98000</v>
      </c>
      <c r="H33459" s="2">
        <v>10365000</v>
      </c>
    </row>
    <row r="33460" spans="1:8" x14ac:dyDescent="0.3">
      <c r="A33460" s="1">
        <v>43789.861111111109</v>
      </c>
      <c r="B33460">
        <v>20</v>
      </c>
      <c r="C33460">
        <v>100136</v>
      </c>
      <c r="D33460">
        <v>200371</v>
      </c>
      <c r="E33460" t="s">
        <v>1442</v>
      </c>
      <c r="F33460" t="s">
        <v>40</v>
      </c>
      <c r="G33460" s="2">
        <v>59000</v>
      </c>
      <c r="H33460" s="2">
        <v>7912000</v>
      </c>
    </row>
    <row r="33461" spans="1:8" x14ac:dyDescent="0.3">
      <c r="A33461" s="1">
        <v>43789.875</v>
      </c>
      <c r="B33461">
        <v>20</v>
      </c>
      <c r="C33461">
        <v>100136</v>
      </c>
      <c r="D33461">
        <v>200367</v>
      </c>
      <c r="E33461" t="s">
        <v>1440</v>
      </c>
      <c r="F33461" t="s">
        <v>40</v>
      </c>
      <c r="G33461" s="2">
        <v>98000</v>
      </c>
      <c r="H33461" s="2">
        <v>9304000</v>
      </c>
    </row>
    <row r="33462" spans="1:8" x14ac:dyDescent="0.3">
      <c r="A33462" s="1">
        <v>43789.875</v>
      </c>
      <c r="B33462">
        <v>20</v>
      </c>
      <c r="C33462">
        <v>100136</v>
      </c>
      <c r="D33462">
        <v>200366</v>
      </c>
      <c r="E33462" t="s">
        <v>1441</v>
      </c>
      <c r="F33462" t="s">
        <v>40</v>
      </c>
      <c r="G33462" s="2">
        <v>98000</v>
      </c>
      <c r="H33462" s="2">
        <v>15872000</v>
      </c>
    </row>
    <row r="33463" spans="1:8" x14ac:dyDescent="0.3">
      <c r="A33463" s="1">
        <v>43789.875</v>
      </c>
      <c r="B33463">
        <v>20</v>
      </c>
      <c r="C33463">
        <v>100136</v>
      </c>
      <c r="D33463">
        <v>200371</v>
      </c>
      <c r="E33463" t="s">
        <v>1442</v>
      </c>
      <c r="F33463" t="s">
        <v>40</v>
      </c>
      <c r="G33463" s="2">
        <v>59000</v>
      </c>
      <c r="H33463" s="2">
        <v>11769000</v>
      </c>
    </row>
    <row r="33464" spans="1:8" x14ac:dyDescent="0.3">
      <c r="A33464" s="1">
        <v>43789.888888888891</v>
      </c>
      <c r="B33464">
        <v>20</v>
      </c>
      <c r="C33464">
        <v>100074</v>
      </c>
      <c r="D33464">
        <v>200199</v>
      </c>
      <c r="E33464" t="s">
        <v>1155</v>
      </c>
      <c r="F33464" t="s">
        <v>27</v>
      </c>
      <c r="G33464" s="2">
        <v>39800</v>
      </c>
      <c r="H33464" s="2">
        <v>48157000</v>
      </c>
    </row>
    <row r="33465" spans="1:8" x14ac:dyDescent="0.3">
      <c r="A33465" s="1">
        <v>43789.902777777781</v>
      </c>
      <c r="B33465">
        <v>20</v>
      </c>
      <c r="C33465">
        <v>100074</v>
      </c>
      <c r="D33465">
        <v>200199</v>
      </c>
      <c r="E33465" t="s">
        <v>1155</v>
      </c>
      <c r="F33465" t="s">
        <v>27</v>
      </c>
      <c r="G33465" s="2">
        <v>39800</v>
      </c>
      <c r="H33465" s="2">
        <v>87647000</v>
      </c>
    </row>
    <row r="33466" spans="1:8" x14ac:dyDescent="0.3">
      <c r="A33466" s="1">
        <v>43789.916666666664</v>
      </c>
      <c r="B33466">
        <v>20</v>
      </c>
      <c r="C33466">
        <v>100074</v>
      </c>
      <c r="D33466">
        <v>200199</v>
      </c>
      <c r="E33466" t="s">
        <v>1155</v>
      </c>
      <c r="F33466" t="s">
        <v>27</v>
      </c>
      <c r="G33466" s="2">
        <v>39800</v>
      </c>
      <c r="H33466" s="2">
        <v>93017000</v>
      </c>
    </row>
    <row r="33467" spans="1:8" x14ac:dyDescent="0.3">
      <c r="A33467" s="1">
        <v>43789.930555555555</v>
      </c>
      <c r="B33467">
        <v>20</v>
      </c>
      <c r="C33467">
        <v>100837</v>
      </c>
      <c r="D33467">
        <v>202467</v>
      </c>
      <c r="E33467" t="s">
        <v>975</v>
      </c>
      <c r="F33467" t="s">
        <v>18</v>
      </c>
      <c r="G33467" s="2">
        <v>218000</v>
      </c>
      <c r="H33467" s="2">
        <v>5830000</v>
      </c>
    </row>
    <row r="33468" spans="1:8" x14ac:dyDescent="0.3">
      <c r="A33468" s="1">
        <v>43789.930555555555</v>
      </c>
      <c r="B33468">
        <v>20</v>
      </c>
      <c r="C33468">
        <v>100837</v>
      </c>
      <c r="D33468">
        <v>202480</v>
      </c>
      <c r="E33468" t="s">
        <v>976</v>
      </c>
      <c r="F33468" t="s">
        <v>18</v>
      </c>
      <c r="G33468" s="2">
        <v>208000</v>
      </c>
      <c r="H33468" s="2">
        <v>4774000</v>
      </c>
    </row>
    <row r="33469" spans="1:8" x14ac:dyDescent="0.3">
      <c r="A33469" s="1">
        <v>43789.930555555555</v>
      </c>
      <c r="B33469">
        <v>20</v>
      </c>
      <c r="C33469">
        <v>100837</v>
      </c>
      <c r="D33469">
        <v>202470</v>
      </c>
      <c r="E33469" t="s">
        <v>977</v>
      </c>
      <c r="F33469" t="s">
        <v>18</v>
      </c>
      <c r="G33469" s="2">
        <v>208000</v>
      </c>
      <c r="H33469" s="2">
        <v>2416000</v>
      </c>
    </row>
    <row r="33470" spans="1:8" x14ac:dyDescent="0.3">
      <c r="A33470" s="1">
        <v>43789.930555555555</v>
      </c>
      <c r="B33470">
        <v>20</v>
      </c>
      <c r="C33470">
        <v>100837</v>
      </c>
      <c r="D33470">
        <v>202473</v>
      </c>
      <c r="E33470" t="s">
        <v>978</v>
      </c>
      <c r="F33470" t="s">
        <v>18</v>
      </c>
      <c r="G33470" s="2">
        <v>198000</v>
      </c>
      <c r="H33470" s="2">
        <v>3798000</v>
      </c>
    </row>
    <row r="33471" spans="1:8" x14ac:dyDescent="0.3">
      <c r="A33471" s="1">
        <v>43789.944444444445</v>
      </c>
      <c r="B33471">
        <v>20</v>
      </c>
      <c r="C33471">
        <v>100837</v>
      </c>
      <c r="D33471">
        <v>202467</v>
      </c>
      <c r="E33471" t="s">
        <v>975</v>
      </c>
      <c r="F33471" t="s">
        <v>18</v>
      </c>
      <c r="G33471" s="2">
        <v>218000</v>
      </c>
      <c r="H33471" s="2">
        <v>27228000</v>
      </c>
    </row>
    <row r="33472" spans="1:8" x14ac:dyDescent="0.3">
      <c r="A33472" s="1">
        <v>43789.944444444445</v>
      </c>
      <c r="B33472">
        <v>20</v>
      </c>
      <c r="C33472">
        <v>100837</v>
      </c>
      <c r="D33472">
        <v>202480</v>
      </c>
      <c r="E33472" t="s">
        <v>976</v>
      </c>
      <c r="F33472" t="s">
        <v>18</v>
      </c>
      <c r="G33472" s="2">
        <v>208000</v>
      </c>
      <c r="H33472" s="2">
        <v>19702000</v>
      </c>
    </row>
    <row r="33473" spans="1:8" x14ac:dyDescent="0.3">
      <c r="A33473" s="1">
        <v>43789.944444444445</v>
      </c>
      <c r="B33473">
        <v>20</v>
      </c>
      <c r="C33473">
        <v>100837</v>
      </c>
      <c r="D33473">
        <v>202470</v>
      </c>
      <c r="E33473" t="s">
        <v>977</v>
      </c>
      <c r="F33473" t="s">
        <v>18</v>
      </c>
      <c r="G33473" s="2">
        <v>208000</v>
      </c>
      <c r="H33473" s="2">
        <v>7129000</v>
      </c>
    </row>
    <row r="33474" spans="1:8" x14ac:dyDescent="0.3">
      <c r="A33474" s="1">
        <v>43789.944444444445</v>
      </c>
      <c r="B33474">
        <v>20</v>
      </c>
      <c r="C33474">
        <v>100837</v>
      </c>
      <c r="D33474">
        <v>202473</v>
      </c>
      <c r="E33474" t="s">
        <v>978</v>
      </c>
      <c r="F33474" t="s">
        <v>18</v>
      </c>
      <c r="G33474" s="2">
        <v>198000</v>
      </c>
      <c r="H33474" s="2">
        <v>5295000</v>
      </c>
    </row>
    <row r="33475" spans="1:8" x14ac:dyDescent="0.3">
      <c r="A33475" s="1">
        <v>43789.958333333336</v>
      </c>
      <c r="B33475">
        <v>20</v>
      </c>
      <c r="C33475">
        <v>100837</v>
      </c>
      <c r="D33475">
        <v>202467</v>
      </c>
      <c r="E33475" t="s">
        <v>975</v>
      </c>
      <c r="F33475" t="s">
        <v>18</v>
      </c>
      <c r="G33475" s="2">
        <v>218000</v>
      </c>
      <c r="H33475" s="2">
        <v>34664000</v>
      </c>
    </row>
    <row r="33476" spans="1:8" x14ac:dyDescent="0.3">
      <c r="A33476" s="1">
        <v>43789.958333333336</v>
      </c>
      <c r="B33476">
        <v>20</v>
      </c>
      <c r="C33476">
        <v>100837</v>
      </c>
      <c r="D33476">
        <v>202480</v>
      </c>
      <c r="E33476" t="s">
        <v>976</v>
      </c>
      <c r="F33476" t="s">
        <v>18</v>
      </c>
      <c r="G33476" s="2">
        <v>208000</v>
      </c>
      <c r="H33476" s="2">
        <v>24447000</v>
      </c>
    </row>
    <row r="33477" spans="1:8" x14ac:dyDescent="0.3">
      <c r="A33477" s="1">
        <v>43789.958333333336</v>
      </c>
      <c r="B33477">
        <v>20</v>
      </c>
      <c r="C33477">
        <v>100837</v>
      </c>
      <c r="D33477">
        <v>202470</v>
      </c>
      <c r="E33477" t="s">
        <v>977</v>
      </c>
      <c r="F33477" t="s">
        <v>18</v>
      </c>
      <c r="G33477" s="2">
        <v>208000</v>
      </c>
      <c r="H33477" s="2">
        <v>3202000</v>
      </c>
    </row>
    <row r="33478" spans="1:8" x14ac:dyDescent="0.3">
      <c r="A33478" s="1">
        <v>43789.958333333336</v>
      </c>
      <c r="B33478">
        <v>20</v>
      </c>
      <c r="C33478">
        <v>100837</v>
      </c>
      <c r="D33478">
        <v>202473</v>
      </c>
      <c r="E33478" t="s">
        <v>978</v>
      </c>
      <c r="F33478" t="s">
        <v>18</v>
      </c>
      <c r="G33478" s="2">
        <v>198000</v>
      </c>
      <c r="H33478" s="2">
        <v>10543000</v>
      </c>
    </row>
    <row r="33479" spans="1:8" x14ac:dyDescent="0.3">
      <c r="A33479" s="1">
        <v>43789.972222222219</v>
      </c>
      <c r="B33479">
        <v>20</v>
      </c>
      <c r="C33479">
        <v>100373</v>
      </c>
      <c r="D33479">
        <v>201196</v>
      </c>
      <c r="E33479" t="s">
        <v>1614</v>
      </c>
      <c r="F33479" t="s">
        <v>247</v>
      </c>
      <c r="G33479" s="2">
        <v>1120000</v>
      </c>
      <c r="H33479" s="2">
        <v>9541000</v>
      </c>
    </row>
    <row r="33480" spans="1:8" x14ac:dyDescent="0.3">
      <c r="A33480" s="1">
        <v>43789.972222222219</v>
      </c>
      <c r="B33480">
        <v>20</v>
      </c>
      <c r="C33480">
        <v>100373</v>
      </c>
      <c r="D33480">
        <v>201191</v>
      </c>
      <c r="E33480" t="s">
        <v>1615</v>
      </c>
      <c r="F33480" t="s">
        <v>247</v>
      </c>
      <c r="G33480" s="2">
        <v>1290000</v>
      </c>
      <c r="H33480" s="2">
        <v>50000</v>
      </c>
    </row>
    <row r="33481" spans="1:8" x14ac:dyDescent="0.3">
      <c r="A33481" s="1">
        <v>43789.972222222219</v>
      </c>
      <c r="B33481">
        <v>20</v>
      </c>
      <c r="C33481">
        <v>100373</v>
      </c>
      <c r="D33481">
        <v>201197</v>
      </c>
      <c r="E33481" t="s">
        <v>1616</v>
      </c>
      <c r="F33481" t="s">
        <v>247</v>
      </c>
      <c r="G33481" s="2">
        <v>1320000</v>
      </c>
      <c r="H33481" s="2">
        <v>39102000</v>
      </c>
    </row>
    <row r="33482" spans="1:8" x14ac:dyDescent="0.3">
      <c r="A33482" s="1">
        <v>43789.972222222219</v>
      </c>
      <c r="B33482">
        <v>20</v>
      </c>
      <c r="C33482">
        <v>100373</v>
      </c>
      <c r="D33482">
        <v>201192</v>
      </c>
      <c r="E33482" t="s">
        <v>1617</v>
      </c>
      <c r="F33482" t="s">
        <v>247</v>
      </c>
      <c r="G33482" s="2">
        <v>1490000</v>
      </c>
      <c r="H33482" s="2">
        <v>3216000</v>
      </c>
    </row>
    <row r="33483" spans="1:8" x14ac:dyDescent="0.3">
      <c r="A33483" s="1">
        <v>43789.972222222219</v>
      </c>
      <c r="B33483">
        <v>20</v>
      </c>
      <c r="C33483">
        <v>100373</v>
      </c>
      <c r="D33483">
        <v>201193</v>
      </c>
      <c r="E33483" t="s">
        <v>1618</v>
      </c>
      <c r="F33483" t="s">
        <v>247</v>
      </c>
      <c r="G33483" s="2">
        <v>1520000</v>
      </c>
      <c r="H33483" s="2">
        <v>50000</v>
      </c>
    </row>
    <row r="33484" spans="1:8" x14ac:dyDescent="0.3">
      <c r="A33484" s="1">
        <v>43789.972222222219</v>
      </c>
      <c r="B33484">
        <v>20</v>
      </c>
      <c r="C33484">
        <v>100373</v>
      </c>
      <c r="D33484">
        <v>201188</v>
      </c>
      <c r="E33484" t="s">
        <v>1619</v>
      </c>
      <c r="F33484" t="s">
        <v>247</v>
      </c>
      <c r="G33484" s="2">
        <v>1690000</v>
      </c>
      <c r="H33484" s="2">
        <v>50000</v>
      </c>
    </row>
    <row r="33485" spans="1:8" x14ac:dyDescent="0.3">
      <c r="A33485" s="1">
        <v>43789.986111111109</v>
      </c>
      <c r="B33485">
        <v>20</v>
      </c>
      <c r="C33485">
        <v>100373</v>
      </c>
      <c r="D33485">
        <v>201196</v>
      </c>
      <c r="E33485" t="s">
        <v>1614</v>
      </c>
      <c r="F33485" t="s">
        <v>247</v>
      </c>
      <c r="G33485" s="2">
        <v>1120000</v>
      </c>
      <c r="H33485" s="2">
        <v>2423000</v>
      </c>
    </row>
    <row r="33486" spans="1:8" x14ac:dyDescent="0.3">
      <c r="A33486" s="1">
        <v>43789.986111111109</v>
      </c>
      <c r="B33486">
        <v>20</v>
      </c>
      <c r="C33486">
        <v>100373</v>
      </c>
      <c r="D33486">
        <v>201191</v>
      </c>
      <c r="E33486" t="s">
        <v>1615</v>
      </c>
      <c r="F33486" t="s">
        <v>247</v>
      </c>
      <c r="G33486" s="2">
        <v>1290000</v>
      </c>
      <c r="H33486" s="2">
        <v>2816000</v>
      </c>
    </row>
    <row r="33487" spans="1:8" x14ac:dyDescent="0.3">
      <c r="A33487" s="1">
        <v>43789.986111111109</v>
      </c>
      <c r="B33487">
        <v>20</v>
      </c>
      <c r="C33487">
        <v>100373</v>
      </c>
      <c r="D33487">
        <v>201197</v>
      </c>
      <c r="E33487" t="s">
        <v>1616</v>
      </c>
      <c r="F33487" t="s">
        <v>247</v>
      </c>
      <c r="G33487" s="2">
        <v>1320000</v>
      </c>
      <c r="H33487" s="2">
        <v>19719000</v>
      </c>
    </row>
    <row r="33488" spans="1:8" x14ac:dyDescent="0.3">
      <c r="A33488" s="1">
        <v>43789.986111111109</v>
      </c>
      <c r="B33488">
        <v>20</v>
      </c>
      <c r="C33488">
        <v>100373</v>
      </c>
      <c r="D33488">
        <v>201192</v>
      </c>
      <c r="E33488" t="s">
        <v>1617</v>
      </c>
      <c r="F33488" t="s">
        <v>247</v>
      </c>
      <c r="G33488" s="2">
        <v>1490000</v>
      </c>
      <c r="H33488" s="2">
        <v>9353000</v>
      </c>
    </row>
    <row r="33489" spans="1:8" x14ac:dyDescent="0.3">
      <c r="A33489" s="1">
        <v>43789.986111111109</v>
      </c>
      <c r="B33489">
        <v>20</v>
      </c>
      <c r="C33489">
        <v>100373</v>
      </c>
      <c r="D33489">
        <v>201193</v>
      </c>
      <c r="E33489" t="s">
        <v>1618</v>
      </c>
      <c r="F33489" t="s">
        <v>247</v>
      </c>
      <c r="G33489" s="2">
        <v>1520000</v>
      </c>
      <c r="H33489" s="2">
        <v>3057000</v>
      </c>
    </row>
    <row r="33490" spans="1:8" x14ac:dyDescent="0.3">
      <c r="A33490" s="1">
        <v>43789.986111111109</v>
      </c>
      <c r="B33490">
        <v>20</v>
      </c>
      <c r="C33490">
        <v>100373</v>
      </c>
      <c r="D33490">
        <v>201188</v>
      </c>
      <c r="E33490" t="s">
        <v>1619</v>
      </c>
      <c r="F33490" t="s">
        <v>247</v>
      </c>
      <c r="G33490" s="2">
        <v>1690000</v>
      </c>
      <c r="H33490" s="2">
        <v>50000</v>
      </c>
    </row>
    <row r="33491" spans="1:8" x14ac:dyDescent="0.3">
      <c r="A33491" s="1">
        <v>43790</v>
      </c>
      <c r="B33491">
        <v>20</v>
      </c>
      <c r="C33491">
        <v>100373</v>
      </c>
      <c r="D33491">
        <v>201196</v>
      </c>
      <c r="E33491" t="s">
        <v>1614</v>
      </c>
      <c r="F33491" t="s">
        <v>247</v>
      </c>
      <c r="G33491" s="2">
        <v>1120000</v>
      </c>
      <c r="H33491" s="2">
        <v>9541000</v>
      </c>
    </row>
    <row r="33492" spans="1:8" x14ac:dyDescent="0.3">
      <c r="A33492" s="1">
        <v>43790</v>
      </c>
      <c r="B33492">
        <v>20</v>
      </c>
      <c r="C33492">
        <v>100373</v>
      </c>
      <c r="D33492">
        <v>201191</v>
      </c>
      <c r="E33492" t="s">
        <v>1615</v>
      </c>
      <c r="F33492" t="s">
        <v>247</v>
      </c>
      <c r="G33492" s="2">
        <v>1290000</v>
      </c>
      <c r="H33492" s="2">
        <v>2787000</v>
      </c>
    </row>
    <row r="33493" spans="1:8" x14ac:dyDescent="0.3">
      <c r="A33493" s="1">
        <v>43790</v>
      </c>
      <c r="B33493">
        <v>20</v>
      </c>
      <c r="C33493">
        <v>100373</v>
      </c>
      <c r="D33493">
        <v>201197</v>
      </c>
      <c r="E33493" t="s">
        <v>1616</v>
      </c>
      <c r="F33493" t="s">
        <v>247</v>
      </c>
      <c r="G33493" s="2">
        <v>1320000</v>
      </c>
      <c r="H33493" s="2">
        <v>39078000</v>
      </c>
    </row>
    <row r="33494" spans="1:8" x14ac:dyDescent="0.3">
      <c r="A33494" s="1">
        <v>43790</v>
      </c>
      <c r="B33494">
        <v>20</v>
      </c>
      <c r="C33494">
        <v>100373</v>
      </c>
      <c r="D33494">
        <v>201192</v>
      </c>
      <c r="E33494" t="s">
        <v>1617</v>
      </c>
      <c r="F33494" t="s">
        <v>247</v>
      </c>
      <c r="G33494" s="2">
        <v>1490000</v>
      </c>
      <c r="H33494" s="2">
        <v>25124000</v>
      </c>
    </row>
    <row r="33495" spans="1:8" x14ac:dyDescent="0.3">
      <c r="A33495" s="1">
        <v>43790</v>
      </c>
      <c r="B33495">
        <v>20</v>
      </c>
      <c r="C33495">
        <v>100373</v>
      </c>
      <c r="D33495">
        <v>201193</v>
      </c>
      <c r="E33495" t="s">
        <v>1618</v>
      </c>
      <c r="F33495" t="s">
        <v>247</v>
      </c>
      <c r="G33495" s="2">
        <v>1520000</v>
      </c>
      <c r="H33495" s="2">
        <v>3057000</v>
      </c>
    </row>
    <row r="33496" spans="1:8" x14ac:dyDescent="0.3">
      <c r="A33496" s="1">
        <v>43790</v>
      </c>
      <c r="B33496">
        <v>20</v>
      </c>
      <c r="C33496">
        <v>100373</v>
      </c>
      <c r="D33496">
        <v>201188</v>
      </c>
      <c r="E33496" t="s">
        <v>1619</v>
      </c>
      <c r="F33496" t="s">
        <v>247</v>
      </c>
      <c r="G33496" s="2">
        <v>1690000</v>
      </c>
      <c r="H33496" s="2">
        <v>3674000</v>
      </c>
    </row>
    <row r="33497" spans="1:8" x14ac:dyDescent="0.3">
      <c r="A33497" s="1">
        <v>43790.055555555555</v>
      </c>
      <c r="B33497">
        <v>20</v>
      </c>
      <c r="C33497">
        <v>100118</v>
      </c>
      <c r="D33497">
        <v>200320</v>
      </c>
      <c r="E33497" t="s">
        <v>1514</v>
      </c>
      <c r="F33497" t="s">
        <v>27</v>
      </c>
      <c r="G33497" s="2">
        <v>69900</v>
      </c>
      <c r="H33497" s="2">
        <v>8828000</v>
      </c>
    </row>
    <row r="33498" spans="1:8" x14ac:dyDescent="0.3">
      <c r="A33498" s="1">
        <v>43790.069444444445</v>
      </c>
      <c r="B33498">
        <v>17</v>
      </c>
      <c r="C33498">
        <v>100118</v>
      </c>
      <c r="D33498">
        <v>200320</v>
      </c>
      <c r="E33498" t="s">
        <v>1514</v>
      </c>
      <c r="F33498" t="s">
        <v>27</v>
      </c>
      <c r="G33498" s="2">
        <v>69900</v>
      </c>
      <c r="H33498" s="2">
        <v>11332000</v>
      </c>
    </row>
    <row r="33499" spans="1:8" x14ac:dyDescent="0.3">
      <c r="A33499" s="1">
        <v>43790.083333333336</v>
      </c>
      <c r="B33499">
        <v>20</v>
      </c>
      <c r="C33499">
        <v>100118</v>
      </c>
      <c r="D33499">
        <v>200320</v>
      </c>
      <c r="E33499" t="s">
        <v>1514</v>
      </c>
      <c r="F33499" t="s">
        <v>27</v>
      </c>
      <c r="G33499" s="2">
        <v>69900</v>
      </c>
      <c r="H33499" s="2">
        <v>25749000</v>
      </c>
    </row>
    <row r="33500" spans="1:8" x14ac:dyDescent="0.3">
      <c r="A33500" s="1">
        <v>43790.263888888891</v>
      </c>
      <c r="B33500">
        <v>20</v>
      </c>
      <c r="C33500">
        <v>100340</v>
      </c>
      <c r="D33500">
        <v>201057</v>
      </c>
      <c r="E33500" t="s">
        <v>1470</v>
      </c>
      <c r="F33500" t="s">
        <v>9</v>
      </c>
      <c r="G33500" s="2">
        <v>59000</v>
      </c>
      <c r="H33500" s="2">
        <v>15757000</v>
      </c>
    </row>
    <row r="33501" spans="1:8" x14ac:dyDescent="0.3">
      <c r="A33501" s="1">
        <v>43790.277777777781</v>
      </c>
      <c r="B33501">
        <v>20</v>
      </c>
      <c r="C33501">
        <v>100340</v>
      </c>
      <c r="D33501">
        <v>201057</v>
      </c>
      <c r="E33501" t="s">
        <v>1470</v>
      </c>
      <c r="F33501" t="s">
        <v>9</v>
      </c>
      <c r="G33501" s="2">
        <v>59000</v>
      </c>
      <c r="H33501" s="2">
        <v>25620000</v>
      </c>
    </row>
    <row r="33502" spans="1:8" x14ac:dyDescent="0.3">
      <c r="A33502" s="1">
        <v>43790.291666666664</v>
      </c>
      <c r="B33502">
        <v>20</v>
      </c>
      <c r="C33502">
        <v>100340</v>
      </c>
      <c r="D33502">
        <v>201057</v>
      </c>
      <c r="E33502" t="s">
        <v>1470</v>
      </c>
      <c r="F33502" t="s">
        <v>9</v>
      </c>
      <c r="G33502" s="2">
        <v>59000</v>
      </c>
      <c r="H33502" s="2">
        <v>32905000</v>
      </c>
    </row>
    <row r="33503" spans="1:8" x14ac:dyDescent="0.3">
      <c r="A33503" s="1">
        <v>43790.305555555555</v>
      </c>
      <c r="B33503">
        <v>20</v>
      </c>
      <c r="C33503">
        <v>100562</v>
      </c>
      <c r="D33503">
        <v>201659</v>
      </c>
      <c r="E33503" t="s">
        <v>1256</v>
      </c>
      <c r="F33503" t="s">
        <v>42</v>
      </c>
      <c r="G33503" s="2">
        <v>39900</v>
      </c>
      <c r="H33503" s="2">
        <v>24328000</v>
      </c>
    </row>
    <row r="33504" spans="1:8" x14ac:dyDescent="0.3">
      <c r="A33504" s="1">
        <v>43790.319444444445</v>
      </c>
      <c r="B33504">
        <v>20</v>
      </c>
      <c r="C33504">
        <v>100562</v>
      </c>
      <c r="D33504">
        <v>201659</v>
      </c>
      <c r="E33504" t="s">
        <v>1256</v>
      </c>
      <c r="F33504" t="s">
        <v>42</v>
      </c>
      <c r="G33504" s="2">
        <v>39900</v>
      </c>
      <c r="H33504" s="2">
        <v>40017000</v>
      </c>
    </row>
    <row r="33505" spans="1:8" x14ac:dyDescent="0.3">
      <c r="A33505" s="1">
        <v>43790.333333333336</v>
      </c>
      <c r="B33505">
        <v>20</v>
      </c>
      <c r="C33505">
        <v>100562</v>
      </c>
      <c r="D33505">
        <v>201659</v>
      </c>
      <c r="E33505" t="s">
        <v>1256</v>
      </c>
      <c r="F33505" t="s">
        <v>42</v>
      </c>
      <c r="G33505" s="2">
        <v>39900</v>
      </c>
      <c r="H33505" s="2">
        <v>39379000</v>
      </c>
    </row>
    <row r="33506" spans="1:8" x14ac:dyDescent="0.3">
      <c r="A33506" s="1">
        <v>43790.347222222219</v>
      </c>
      <c r="B33506">
        <v>20</v>
      </c>
      <c r="C33506">
        <v>100668</v>
      </c>
      <c r="D33506">
        <v>202010</v>
      </c>
      <c r="E33506" t="s">
        <v>1620</v>
      </c>
      <c r="F33506" t="s">
        <v>40</v>
      </c>
      <c r="G33506" s="2">
        <v>79600</v>
      </c>
      <c r="H33506" s="2">
        <v>6740000</v>
      </c>
    </row>
    <row r="33507" spans="1:8" x14ac:dyDescent="0.3">
      <c r="A33507" s="1">
        <v>43790.347222222219</v>
      </c>
      <c r="B33507">
        <v>20</v>
      </c>
      <c r="C33507">
        <v>100668</v>
      </c>
      <c r="D33507">
        <v>202009</v>
      </c>
      <c r="E33507" t="s">
        <v>1621</v>
      </c>
      <c r="F33507" t="s">
        <v>40</v>
      </c>
      <c r="G33507" s="2">
        <v>39800</v>
      </c>
      <c r="H33507" s="2">
        <v>3917000</v>
      </c>
    </row>
    <row r="33508" spans="1:8" x14ac:dyDescent="0.3">
      <c r="A33508" s="1">
        <v>43790.361111111109</v>
      </c>
      <c r="B33508">
        <v>20</v>
      </c>
      <c r="C33508">
        <v>100668</v>
      </c>
      <c r="D33508">
        <v>202010</v>
      </c>
      <c r="E33508" t="s">
        <v>1620</v>
      </c>
      <c r="F33508" t="s">
        <v>40</v>
      </c>
      <c r="G33508" s="2">
        <v>79600</v>
      </c>
      <c r="H33508" s="2">
        <v>15821000</v>
      </c>
    </row>
    <row r="33509" spans="1:8" x14ac:dyDescent="0.3">
      <c r="A33509" s="1">
        <v>43790.361111111109</v>
      </c>
      <c r="B33509">
        <v>20</v>
      </c>
      <c r="C33509">
        <v>100668</v>
      </c>
      <c r="D33509">
        <v>202009</v>
      </c>
      <c r="E33509" t="s">
        <v>1621</v>
      </c>
      <c r="F33509" t="s">
        <v>40</v>
      </c>
      <c r="G33509" s="2">
        <v>39800</v>
      </c>
      <c r="H33509" s="2">
        <v>8525000</v>
      </c>
    </row>
    <row r="33510" spans="1:8" x14ac:dyDescent="0.3">
      <c r="A33510" s="1">
        <v>43790.375</v>
      </c>
      <c r="B33510">
        <v>20</v>
      </c>
      <c r="C33510">
        <v>100668</v>
      </c>
      <c r="D33510">
        <v>202010</v>
      </c>
      <c r="E33510" t="s">
        <v>1620</v>
      </c>
      <c r="F33510" t="s">
        <v>40</v>
      </c>
      <c r="G33510" s="2">
        <v>79600</v>
      </c>
      <c r="H33510" s="2">
        <v>22999000</v>
      </c>
    </row>
    <row r="33511" spans="1:8" x14ac:dyDescent="0.3">
      <c r="A33511" s="1">
        <v>43790.375</v>
      </c>
      <c r="B33511">
        <v>20</v>
      </c>
      <c r="C33511">
        <v>100668</v>
      </c>
      <c r="D33511">
        <v>202009</v>
      </c>
      <c r="E33511" t="s">
        <v>1621</v>
      </c>
      <c r="F33511" t="s">
        <v>40</v>
      </c>
      <c r="G33511" s="2">
        <v>39800</v>
      </c>
      <c r="H33511" s="2">
        <v>9508000</v>
      </c>
    </row>
    <row r="33512" spans="1:8" x14ac:dyDescent="0.3">
      <c r="A33512" s="1">
        <v>43790.388888888891</v>
      </c>
      <c r="B33512">
        <v>20</v>
      </c>
      <c r="C33512">
        <v>100034</v>
      </c>
      <c r="D33512">
        <v>200055</v>
      </c>
      <c r="E33512" t="s">
        <v>1622</v>
      </c>
      <c r="F33512" t="s">
        <v>73</v>
      </c>
      <c r="G33512" s="2">
        <v>69000</v>
      </c>
      <c r="H33512" s="2">
        <v>9406000</v>
      </c>
    </row>
    <row r="33513" spans="1:8" x14ac:dyDescent="0.3">
      <c r="A33513" s="1">
        <v>43790.388888888891</v>
      </c>
      <c r="B33513">
        <v>20</v>
      </c>
      <c r="C33513">
        <v>100034</v>
      </c>
      <c r="D33513">
        <v>200054</v>
      </c>
      <c r="E33513" t="s">
        <v>1623</v>
      </c>
      <c r="F33513" t="s">
        <v>73</v>
      </c>
      <c r="G33513" s="2">
        <v>69000</v>
      </c>
      <c r="H33513" s="2">
        <v>3058000</v>
      </c>
    </row>
    <row r="33514" spans="1:8" x14ac:dyDescent="0.3">
      <c r="A33514" s="1">
        <v>43790.402777777781</v>
      </c>
      <c r="B33514">
        <v>20</v>
      </c>
      <c r="C33514">
        <v>100034</v>
      </c>
      <c r="D33514">
        <v>200055</v>
      </c>
      <c r="E33514" t="s">
        <v>1622</v>
      </c>
      <c r="F33514" t="s">
        <v>73</v>
      </c>
      <c r="G33514" s="2">
        <v>69000</v>
      </c>
      <c r="H33514" s="2">
        <v>16333000</v>
      </c>
    </row>
    <row r="33515" spans="1:8" x14ac:dyDescent="0.3">
      <c r="A33515" s="1">
        <v>43790.402777777781</v>
      </c>
      <c r="B33515">
        <v>20</v>
      </c>
      <c r="C33515">
        <v>100034</v>
      </c>
      <c r="D33515">
        <v>200054</v>
      </c>
      <c r="E33515" t="s">
        <v>1623</v>
      </c>
      <c r="F33515" t="s">
        <v>73</v>
      </c>
      <c r="G33515" s="2">
        <v>69000</v>
      </c>
      <c r="H33515" s="2">
        <v>3279000</v>
      </c>
    </row>
    <row r="33516" spans="1:8" x14ac:dyDescent="0.3">
      <c r="A33516" s="1">
        <v>43790.416666666664</v>
      </c>
      <c r="B33516">
        <v>20</v>
      </c>
      <c r="C33516">
        <v>100034</v>
      </c>
      <c r="D33516">
        <v>200055</v>
      </c>
      <c r="E33516" t="s">
        <v>1622</v>
      </c>
      <c r="F33516" t="s">
        <v>73</v>
      </c>
      <c r="G33516" s="2">
        <v>69000</v>
      </c>
      <c r="H33516" s="2">
        <v>17750000</v>
      </c>
    </row>
    <row r="33517" spans="1:8" x14ac:dyDescent="0.3">
      <c r="A33517" s="1">
        <v>43790.416666666664</v>
      </c>
      <c r="B33517">
        <v>20</v>
      </c>
      <c r="C33517">
        <v>100034</v>
      </c>
      <c r="D33517">
        <v>200054</v>
      </c>
      <c r="E33517" t="s">
        <v>1623</v>
      </c>
      <c r="F33517" t="s">
        <v>73</v>
      </c>
      <c r="G33517" s="2">
        <v>69000</v>
      </c>
      <c r="H33517" s="2">
        <v>7192000</v>
      </c>
    </row>
    <row r="33518" spans="1:8" x14ac:dyDescent="0.3">
      <c r="A33518" s="1">
        <v>43790.430555555555</v>
      </c>
      <c r="B33518">
        <v>20</v>
      </c>
      <c r="C33518">
        <v>100271</v>
      </c>
      <c r="D33518">
        <v>200897</v>
      </c>
      <c r="E33518" t="s">
        <v>34</v>
      </c>
      <c r="F33518" t="s">
        <v>9</v>
      </c>
      <c r="G33518" s="2">
        <v>299000</v>
      </c>
      <c r="H33518" s="2">
        <v>25479000</v>
      </c>
    </row>
    <row r="33519" spans="1:8" x14ac:dyDescent="0.3">
      <c r="A33519" s="1">
        <v>43790.444444444445</v>
      </c>
      <c r="B33519">
        <v>20</v>
      </c>
      <c r="C33519">
        <v>100271</v>
      </c>
      <c r="D33519">
        <v>200897</v>
      </c>
      <c r="E33519" t="s">
        <v>34</v>
      </c>
      <c r="F33519" t="s">
        <v>9</v>
      </c>
      <c r="G33519" s="2">
        <v>299000</v>
      </c>
      <c r="H33519" s="2">
        <v>43913000</v>
      </c>
    </row>
    <row r="33520" spans="1:8" x14ac:dyDescent="0.3">
      <c r="A33520" s="1">
        <v>43790.458333333336</v>
      </c>
      <c r="B33520">
        <v>20</v>
      </c>
      <c r="C33520">
        <v>100271</v>
      </c>
      <c r="D33520">
        <v>200897</v>
      </c>
      <c r="E33520" t="s">
        <v>34</v>
      </c>
      <c r="F33520" t="s">
        <v>9</v>
      </c>
      <c r="G33520" s="2">
        <v>299000</v>
      </c>
      <c r="H33520" s="2">
        <v>57495000</v>
      </c>
    </row>
    <row r="33521" spans="1:8" x14ac:dyDescent="0.3">
      <c r="A33521" s="1">
        <v>43790.472222222219</v>
      </c>
      <c r="B33521">
        <v>20</v>
      </c>
      <c r="C33521">
        <v>100202</v>
      </c>
      <c r="D33521">
        <v>200685</v>
      </c>
      <c r="E33521" t="s">
        <v>1000</v>
      </c>
      <c r="F33521" t="s">
        <v>23</v>
      </c>
      <c r="G33521" s="2">
        <v>55900</v>
      </c>
      <c r="H33521" s="2">
        <v>24492000</v>
      </c>
    </row>
    <row r="33522" spans="1:8" x14ac:dyDescent="0.3">
      <c r="A33522" s="1">
        <v>43790.486111111109</v>
      </c>
      <c r="B33522">
        <v>20</v>
      </c>
      <c r="C33522">
        <v>100202</v>
      </c>
      <c r="D33522">
        <v>200685</v>
      </c>
      <c r="E33522" t="s">
        <v>1000</v>
      </c>
      <c r="F33522" t="s">
        <v>23</v>
      </c>
      <c r="G33522" s="2">
        <v>55900</v>
      </c>
      <c r="H33522" s="2">
        <v>42267000</v>
      </c>
    </row>
    <row r="33523" spans="1:8" x14ac:dyDescent="0.3">
      <c r="A33523" s="1">
        <v>43790.5</v>
      </c>
      <c r="B33523">
        <v>20</v>
      </c>
      <c r="C33523">
        <v>100202</v>
      </c>
      <c r="D33523">
        <v>200685</v>
      </c>
      <c r="E33523" t="s">
        <v>1000</v>
      </c>
      <c r="F33523" t="s">
        <v>23</v>
      </c>
      <c r="G33523" s="2">
        <v>55900</v>
      </c>
      <c r="H33523" s="2">
        <v>58911000</v>
      </c>
    </row>
    <row r="33524" spans="1:8" x14ac:dyDescent="0.3">
      <c r="A33524" s="1">
        <v>43790.513888888891</v>
      </c>
      <c r="B33524">
        <v>20</v>
      </c>
      <c r="C33524">
        <v>100143</v>
      </c>
      <c r="D33524">
        <v>200396</v>
      </c>
      <c r="E33524" t="s">
        <v>1549</v>
      </c>
      <c r="F33524" t="s">
        <v>554</v>
      </c>
      <c r="G33524" s="2">
        <v>89900</v>
      </c>
      <c r="H33524" s="2">
        <v>4777000</v>
      </c>
    </row>
    <row r="33525" spans="1:8" x14ac:dyDescent="0.3">
      <c r="A33525" s="1">
        <v>43790.513888888891</v>
      </c>
      <c r="B33525">
        <v>20</v>
      </c>
      <c r="C33525">
        <v>100143</v>
      </c>
      <c r="D33525">
        <v>200394</v>
      </c>
      <c r="E33525" t="s">
        <v>1550</v>
      </c>
      <c r="F33525" t="s">
        <v>554</v>
      </c>
      <c r="G33525" s="2">
        <v>79900</v>
      </c>
      <c r="H33525" s="2">
        <v>3444000</v>
      </c>
    </row>
    <row r="33526" spans="1:8" x14ac:dyDescent="0.3">
      <c r="A33526" s="1">
        <v>43790.513888888891</v>
      </c>
      <c r="B33526">
        <v>20</v>
      </c>
      <c r="C33526">
        <v>100143</v>
      </c>
      <c r="D33526">
        <v>200395</v>
      </c>
      <c r="E33526" t="s">
        <v>1551</v>
      </c>
      <c r="F33526" t="s">
        <v>554</v>
      </c>
      <c r="G33526" s="2">
        <v>69900</v>
      </c>
      <c r="H33526" s="2">
        <v>5942000</v>
      </c>
    </row>
    <row r="33527" spans="1:8" x14ac:dyDescent="0.3">
      <c r="A33527" s="1">
        <v>43790.513888888891</v>
      </c>
      <c r="B33527">
        <v>20</v>
      </c>
      <c r="C33527">
        <v>100143</v>
      </c>
      <c r="D33527">
        <v>200397</v>
      </c>
      <c r="E33527" t="s">
        <v>1552</v>
      </c>
      <c r="F33527" t="s">
        <v>554</v>
      </c>
      <c r="G33527" s="2">
        <v>59900</v>
      </c>
      <c r="H33527" s="2">
        <v>5311000</v>
      </c>
    </row>
    <row r="33528" spans="1:8" x14ac:dyDescent="0.3">
      <c r="A33528" s="1">
        <v>43790.527777777781</v>
      </c>
      <c r="B33528">
        <v>20</v>
      </c>
      <c r="C33528">
        <v>100143</v>
      </c>
      <c r="D33528">
        <v>200396</v>
      </c>
      <c r="E33528" t="s">
        <v>1549</v>
      </c>
      <c r="F33528" t="s">
        <v>554</v>
      </c>
      <c r="G33528" s="2">
        <v>89900</v>
      </c>
      <c r="H33528" s="2">
        <v>17736000</v>
      </c>
    </row>
    <row r="33529" spans="1:8" x14ac:dyDescent="0.3">
      <c r="A33529" s="1">
        <v>43790.527777777781</v>
      </c>
      <c r="B33529">
        <v>20</v>
      </c>
      <c r="C33529">
        <v>100143</v>
      </c>
      <c r="D33529">
        <v>200394</v>
      </c>
      <c r="E33529" t="s">
        <v>1550</v>
      </c>
      <c r="F33529" t="s">
        <v>554</v>
      </c>
      <c r="G33529" s="2">
        <v>79900</v>
      </c>
      <c r="H33529" s="2">
        <v>5982000</v>
      </c>
    </row>
    <row r="33530" spans="1:8" x14ac:dyDescent="0.3">
      <c r="A33530" s="1">
        <v>43790.527777777781</v>
      </c>
      <c r="B33530">
        <v>20</v>
      </c>
      <c r="C33530">
        <v>100143</v>
      </c>
      <c r="D33530">
        <v>200395</v>
      </c>
      <c r="E33530" t="s">
        <v>1551</v>
      </c>
      <c r="F33530" t="s">
        <v>554</v>
      </c>
      <c r="G33530" s="2">
        <v>69900</v>
      </c>
      <c r="H33530" s="2">
        <v>9545000</v>
      </c>
    </row>
    <row r="33531" spans="1:8" x14ac:dyDescent="0.3">
      <c r="A33531" s="1">
        <v>43790.527777777781</v>
      </c>
      <c r="B33531">
        <v>20</v>
      </c>
      <c r="C33531">
        <v>100143</v>
      </c>
      <c r="D33531">
        <v>200397</v>
      </c>
      <c r="E33531" t="s">
        <v>1552</v>
      </c>
      <c r="F33531" t="s">
        <v>554</v>
      </c>
      <c r="G33531" s="2">
        <v>59900</v>
      </c>
      <c r="H33531" s="2">
        <v>6987000</v>
      </c>
    </row>
    <row r="33532" spans="1:8" x14ac:dyDescent="0.3">
      <c r="A33532" s="1">
        <v>43790.541666666664</v>
      </c>
      <c r="B33532">
        <v>20</v>
      </c>
      <c r="C33532">
        <v>100143</v>
      </c>
      <c r="D33532">
        <v>200396</v>
      </c>
      <c r="E33532" t="s">
        <v>1549</v>
      </c>
      <c r="F33532" t="s">
        <v>554</v>
      </c>
      <c r="G33532" s="2">
        <v>89900</v>
      </c>
      <c r="H33532" s="2">
        <v>20818000</v>
      </c>
    </row>
    <row r="33533" spans="1:8" x14ac:dyDescent="0.3">
      <c r="A33533" s="1">
        <v>43790.541666666664</v>
      </c>
      <c r="B33533">
        <v>20</v>
      </c>
      <c r="C33533">
        <v>100143</v>
      </c>
      <c r="D33533">
        <v>200394</v>
      </c>
      <c r="E33533" t="s">
        <v>1550</v>
      </c>
      <c r="F33533" t="s">
        <v>554</v>
      </c>
      <c r="G33533" s="2">
        <v>79900</v>
      </c>
      <c r="H33533" s="2">
        <v>10473000</v>
      </c>
    </row>
    <row r="33534" spans="1:8" x14ac:dyDescent="0.3">
      <c r="A33534" s="1">
        <v>43790.541666666664</v>
      </c>
      <c r="B33534">
        <v>20</v>
      </c>
      <c r="C33534">
        <v>100143</v>
      </c>
      <c r="D33534">
        <v>200395</v>
      </c>
      <c r="E33534" t="s">
        <v>1551</v>
      </c>
      <c r="F33534" t="s">
        <v>554</v>
      </c>
      <c r="G33534" s="2">
        <v>69900</v>
      </c>
      <c r="H33534" s="2">
        <v>16006000</v>
      </c>
    </row>
    <row r="33535" spans="1:8" x14ac:dyDescent="0.3">
      <c r="A33535" s="1">
        <v>43790.541666666664</v>
      </c>
      <c r="B33535">
        <v>20</v>
      </c>
      <c r="C33535">
        <v>100143</v>
      </c>
      <c r="D33535">
        <v>200397</v>
      </c>
      <c r="E33535" t="s">
        <v>1552</v>
      </c>
      <c r="F33535" t="s">
        <v>554</v>
      </c>
      <c r="G33535" s="2">
        <v>59900</v>
      </c>
      <c r="H33535" s="2">
        <v>14985000</v>
      </c>
    </row>
    <row r="33536" spans="1:8" x14ac:dyDescent="0.3">
      <c r="A33536" s="1">
        <v>43790.555555555555</v>
      </c>
      <c r="B33536">
        <v>20</v>
      </c>
      <c r="C33536">
        <v>100793</v>
      </c>
      <c r="D33536">
        <v>202356</v>
      </c>
      <c r="E33536" t="s">
        <v>1581</v>
      </c>
      <c r="F33536" t="s">
        <v>40</v>
      </c>
      <c r="G33536" s="2">
        <v>79800</v>
      </c>
      <c r="H33536" s="2">
        <v>5785000</v>
      </c>
    </row>
    <row r="33537" spans="1:8" x14ac:dyDescent="0.3">
      <c r="A33537" s="1">
        <v>43790.555555555555</v>
      </c>
      <c r="B33537">
        <v>20</v>
      </c>
      <c r="C33537">
        <v>100793</v>
      </c>
      <c r="D33537">
        <v>202355</v>
      </c>
      <c r="E33537" t="s">
        <v>1582</v>
      </c>
      <c r="F33537" t="s">
        <v>40</v>
      </c>
      <c r="G33537" s="2">
        <v>59800</v>
      </c>
      <c r="H33537" s="2">
        <v>481000</v>
      </c>
    </row>
    <row r="33538" spans="1:8" x14ac:dyDescent="0.3">
      <c r="A33538" s="1">
        <v>43790.555555555555</v>
      </c>
      <c r="B33538">
        <v>20</v>
      </c>
      <c r="C33538">
        <v>100793</v>
      </c>
      <c r="D33538">
        <v>202354</v>
      </c>
      <c r="E33538" t="s">
        <v>1583</v>
      </c>
      <c r="F33538" t="s">
        <v>40</v>
      </c>
      <c r="G33538" s="2">
        <v>39800</v>
      </c>
      <c r="H33538" s="2">
        <v>900000</v>
      </c>
    </row>
    <row r="33539" spans="1:8" x14ac:dyDescent="0.3">
      <c r="A33539" s="1">
        <v>43790.569444444445</v>
      </c>
      <c r="B33539">
        <v>20</v>
      </c>
      <c r="C33539">
        <v>100793</v>
      </c>
      <c r="D33539">
        <v>202356</v>
      </c>
      <c r="E33539" t="s">
        <v>1581</v>
      </c>
      <c r="F33539" t="s">
        <v>40</v>
      </c>
      <c r="G33539" s="2">
        <v>79800</v>
      </c>
      <c r="H33539" s="2">
        <v>23088000</v>
      </c>
    </row>
    <row r="33540" spans="1:8" x14ac:dyDescent="0.3">
      <c r="A33540" s="1">
        <v>43790.569444444445</v>
      </c>
      <c r="B33540">
        <v>20</v>
      </c>
      <c r="C33540">
        <v>100793</v>
      </c>
      <c r="D33540">
        <v>202355</v>
      </c>
      <c r="E33540" t="s">
        <v>1582</v>
      </c>
      <c r="F33540" t="s">
        <v>40</v>
      </c>
      <c r="G33540" s="2">
        <v>59800</v>
      </c>
      <c r="H33540" s="2">
        <v>3524000</v>
      </c>
    </row>
    <row r="33541" spans="1:8" x14ac:dyDescent="0.3">
      <c r="A33541" s="1">
        <v>43790.569444444445</v>
      </c>
      <c r="B33541">
        <v>20</v>
      </c>
      <c r="C33541">
        <v>100793</v>
      </c>
      <c r="D33541">
        <v>202354</v>
      </c>
      <c r="E33541" t="s">
        <v>1583</v>
      </c>
      <c r="F33541" t="s">
        <v>40</v>
      </c>
      <c r="G33541" s="2">
        <v>39800</v>
      </c>
      <c r="H33541" s="2">
        <v>1994000</v>
      </c>
    </row>
    <row r="33542" spans="1:8" x14ac:dyDescent="0.3">
      <c r="A33542" s="1">
        <v>43790.583333333336</v>
      </c>
      <c r="B33542">
        <v>20</v>
      </c>
      <c r="C33542">
        <v>100793</v>
      </c>
      <c r="D33542">
        <v>202356</v>
      </c>
      <c r="E33542" t="s">
        <v>1581</v>
      </c>
      <c r="F33542" t="s">
        <v>40</v>
      </c>
      <c r="G33542" s="2">
        <v>79800</v>
      </c>
      <c r="H33542" s="2">
        <v>41166000</v>
      </c>
    </row>
    <row r="33543" spans="1:8" x14ac:dyDescent="0.3">
      <c r="A33543" s="1">
        <v>43790.583333333336</v>
      </c>
      <c r="B33543">
        <v>20</v>
      </c>
      <c r="C33543">
        <v>100793</v>
      </c>
      <c r="D33543">
        <v>202355</v>
      </c>
      <c r="E33543" t="s">
        <v>1582</v>
      </c>
      <c r="F33543" t="s">
        <v>40</v>
      </c>
      <c r="G33543" s="2">
        <v>59800</v>
      </c>
      <c r="H33543" s="2">
        <v>5861000</v>
      </c>
    </row>
    <row r="33544" spans="1:8" x14ac:dyDescent="0.3">
      <c r="A33544" s="1">
        <v>43790.583333333336</v>
      </c>
      <c r="B33544">
        <v>20</v>
      </c>
      <c r="C33544">
        <v>100793</v>
      </c>
      <c r="D33544">
        <v>202354</v>
      </c>
      <c r="E33544" t="s">
        <v>1583</v>
      </c>
      <c r="F33544" t="s">
        <v>40</v>
      </c>
      <c r="G33544" s="2">
        <v>39800</v>
      </c>
      <c r="H33544" s="2">
        <v>2470000</v>
      </c>
    </row>
    <row r="33545" spans="1:8" x14ac:dyDescent="0.3">
      <c r="A33545" s="1">
        <v>43790.597222222219</v>
      </c>
      <c r="B33545">
        <v>20</v>
      </c>
      <c r="C33545">
        <v>100240</v>
      </c>
      <c r="D33545">
        <v>200813</v>
      </c>
      <c r="E33545" t="s">
        <v>1624</v>
      </c>
      <c r="F33545" t="s">
        <v>18</v>
      </c>
      <c r="G33545" s="2">
        <v>119000</v>
      </c>
      <c r="H33545" s="2">
        <v>4713000</v>
      </c>
    </row>
    <row r="33546" spans="1:8" x14ac:dyDescent="0.3">
      <c r="A33546" s="1">
        <v>43790.597222222219</v>
      </c>
      <c r="B33546">
        <v>20</v>
      </c>
      <c r="C33546">
        <v>100240</v>
      </c>
      <c r="D33546">
        <v>200815</v>
      </c>
      <c r="E33546" t="s">
        <v>405</v>
      </c>
      <c r="F33546" t="s">
        <v>18</v>
      </c>
      <c r="G33546" s="2">
        <v>119000</v>
      </c>
      <c r="H33546" s="2">
        <v>6131000</v>
      </c>
    </row>
    <row r="33547" spans="1:8" x14ac:dyDescent="0.3">
      <c r="A33547" s="1">
        <v>43790.611111111109</v>
      </c>
      <c r="B33547">
        <v>20</v>
      </c>
      <c r="C33547">
        <v>100240</v>
      </c>
      <c r="D33547">
        <v>200813</v>
      </c>
      <c r="E33547" t="s">
        <v>1624</v>
      </c>
      <c r="F33547" t="s">
        <v>18</v>
      </c>
      <c r="G33547" s="2">
        <v>119000</v>
      </c>
      <c r="H33547" s="2">
        <v>15494000</v>
      </c>
    </row>
    <row r="33548" spans="1:8" x14ac:dyDescent="0.3">
      <c r="A33548" s="1">
        <v>43790.611111111109</v>
      </c>
      <c r="B33548">
        <v>20</v>
      </c>
      <c r="C33548">
        <v>100240</v>
      </c>
      <c r="D33548">
        <v>200815</v>
      </c>
      <c r="E33548" t="s">
        <v>405</v>
      </c>
      <c r="F33548" t="s">
        <v>18</v>
      </c>
      <c r="G33548" s="2">
        <v>119000</v>
      </c>
      <c r="H33548" s="2">
        <v>8919000</v>
      </c>
    </row>
    <row r="33549" spans="1:8" x14ac:dyDescent="0.3">
      <c r="A33549" s="1">
        <v>43790.625</v>
      </c>
      <c r="B33549">
        <v>20</v>
      </c>
      <c r="C33549">
        <v>100240</v>
      </c>
      <c r="D33549">
        <v>200813</v>
      </c>
      <c r="E33549" t="s">
        <v>1624</v>
      </c>
      <c r="F33549" t="s">
        <v>18</v>
      </c>
      <c r="G33549" s="2">
        <v>119000</v>
      </c>
      <c r="H33549" s="2">
        <v>17337000</v>
      </c>
    </row>
    <row r="33550" spans="1:8" x14ac:dyDescent="0.3">
      <c r="A33550" s="1">
        <v>43790.625</v>
      </c>
      <c r="B33550">
        <v>20</v>
      </c>
      <c r="C33550">
        <v>100240</v>
      </c>
      <c r="D33550">
        <v>200815</v>
      </c>
      <c r="E33550" t="s">
        <v>405</v>
      </c>
      <c r="F33550" t="s">
        <v>18</v>
      </c>
      <c r="G33550" s="2">
        <v>119000</v>
      </c>
      <c r="H33550" s="2">
        <v>15935000</v>
      </c>
    </row>
    <row r="33551" spans="1:8" x14ac:dyDescent="0.3">
      <c r="A33551" s="1">
        <v>43790.638888888891</v>
      </c>
      <c r="B33551">
        <v>20</v>
      </c>
      <c r="C33551">
        <v>100255</v>
      </c>
      <c r="D33551">
        <v>200869</v>
      </c>
      <c r="E33551" t="s">
        <v>78</v>
      </c>
      <c r="F33551" t="s">
        <v>18</v>
      </c>
      <c r="G33551" s="2">
        <v>109800</v>
      </c>
      <c r="H33551" s="2">
        <v>27077000</v>
      </c>
    </row>
    <row r="33552" spans="1:8" x14ac:dyDescent="0.3">
      <c r="A33552" s="1">
        <v>43790.652777777781</v>
      </c>
      <c r="B33552">
        <v>20</v>
      </c>
      <c r="C33552">
        <v>100255</v>
      </c>
      <c r="D33552">
        <v>200869</v>
      </c>
      <c r="E33552" t="s">
        <v>78</v>
      </c>
      <c r="F33552" t="s">
        <v>18</v>
      </c>
      <c r="G33552" s="2">
        <v>109800</v>
      </c>
      <c r="H33552" s="2">
        <v>56330000</v>
      </c>
    </row>
    <row r="33553" spans="1:8" x14ac:dyDescent="0.3">
      <c r="A33553" s="1">
        <v>43790.666666666664</v>
      </c>
      <c r="B33553">
        <v>20</v>
      </c>
      <c r="C33553">
        <v>100255</v>
      </c>
      <c r="D33553">
        <v>200869</v>
      </c>
      <c r="E33553" t="s">
        <v>78</v>
      </c>
      <c r="F33553" t="s">
        <v>18</v>
      </c>
      <c r="G33553" s="2">
        <v>109800</v>
      </c>
      <c r="H33553" s="2">
        <v>64366000</v>
      </c>
    </row>
    <row r="33554" spans="1:8" x14ac:dyDescent="0.3">
      <c r="A33554" s="1">
        <v>43790.680555555555</v>
      </c>
      <c r="B33554">
        <v>20</v>
      </c>
      <c r="C33554">
        <v>100833</v>
      </c>
      <c r="D33554">
        <v>202450</v>
      </c>
      <c r="E33554" t="s">
        <v>200</v>
      </c>
      <c r="F33554" t="s">
        <v>23</v>
      </c>
      <c r="G33554" s="2">
        <v>49900</v>
      </c>
      <c r="H33554" s="2">
        <v>15916000</v>
      </c>
    </row>
    <row r="33555" spans="1:8" x14ac:dyDescent="0.3">
      <c r="A33555" s="1">
        <v>43790.694444444445</v>
      </c>
      <c r="B33555">
        <v>20</v>
      </c>
      <c r="C33555">
        <v>100833</v>
      </c>
      <c r="D33555">
        <v>202450</v>
      </c>
      <c r="E33555" t="s">
        <v>200</v>
      </c>
      <c r="F33555" t="s">
        <v>23</v>
      </c>
      <c r="G33555" s="2">
        <v>49900</v>
      </c>
      <c r="H33555" s="2">
        <v>31668000</v>
      </c>
    </row>
    <row r="33556" spans="1:8" x14ac:dyDescent="0.3">
      <c r="A33556" s="1">
        <v>43790.708333333336</v>
      </c>
      <c r="B33556">
        <v>20</v>
      </c>
      <c r="C33556">
        <v>100833</v>
      </c>
      <c r="D33556">
        <v>202450</v>
      </c>
      <c r="E33556" t="s">
        <v>200</v>
      </c>
      <c r="F33556" t="s">
        <v>23</v>
      </c>
      <c r="G33556" s="2">
        <v>49900</v>
      </c>
      <c r="H33556" s="2">
        <v>36524000</v>
      </c>
    </row>
    <row r="33557" spans="1:8" x14ac:dyDescent="0.3">
      <c r="A33557" s="1">
        <v>43790.722222222219</v>
      </c>
      <c r="B33557">
        <v>20</v>
      </c>
      <c r="C33557">
        <v>100522</v>
      </c>
      <c r="D33557">
        <v>201589</v>
      </c>
      <c r="E33557" t="s">
        <v>1625</v>
      </c>
      <c r="F33557" t="s">
        <v>23</v>
      </c>
      <c r="G33557" s="2">
        <v>61900</v>
      </c>
      <c r="H33557" s="2">
        <v>30234000</v>
      </c>
    </row>
    <row r="33558" spans="1:8" x14ac:dyDescent="0.3">
      <c r="A33558" s="1">
        <v>43790.736111111109</v>
      </c>
      <c r="B33558">
        <v>20</v>
      </c>
      <c r="C33558">
        <v>100522</v>
      </c>
      <c r="D33558">
        <v>201589</v>
      </c>
      <c r="E33558" t="s">
        <v>1625</v>
      </c>
      <c r="F33558" t="s">
        <v>23</v>
      </c>
      <c r="G33558" s="2">
        <v>61900</v>
      </c>
      <c r="H33558" s="2">
        <v>33949000</v>
      </c>
    </row>
    <row r="33559" spans="1:8" x14ac:dyDescent="0.3">
      <c r="A33559" s="1">
        <v>43790.75</v>
      </c>
      <c r="B33559">
        <v>20</v>
      </c>
      <c r="C33559">
        <v>100522</v>
      </c>
      <c r="D33559">
        <v>201589</v>
      </c>
      <c r="E33559" t="s">
        <v>1625</v>
      </c>
      <c r="F33559" t="s">
        <v>23</v>
      </c>
      <c r="G33559" s="2">
        <v>61900</v>
      </c>
      <c r="H33559" s="2">
        <v>39635000</v>
      </c>
    </row>
    <row r="33560" spans="1:8" x14ac:dyDescent="0.3">
      <c r="A33560" s="1">
        <v>43790.763888888891</v>
      </c>
      <c r="B33560">
        <v>20</v>
      </c>
      <c r="C33560">
        <v>100705</v>
      </c>
      <c r="D33560">
        <v>202070</v>
      </c>
      <c r="E33560" t="s">
        <v>1299</v>
      </c>
      <c r="F33560" t="s">
        <v>23</v>
      </c>
      <c r="G33560" s="2">
        <v>39900</v>
      </c>
      <c r="H33560" s="2">
        <v>29095000</v>
      </c>
    </row>
    <row r="33561" spans="1:8" x14ac:dyDescent="0.3">
      <c r="A33561" s="1">
        <v>43790.777777777781</v>
      </c>
      <c r="B33561">
        <v>20</v>
      </c>
      <c r="C33561">
        <v>100705</v>
      </c>
      <c r="D33561">
        <v>202070</v>
      </c>
      <c r="E33561" t="s">
        <v>1299</v>
      </c>
      <c r="F33561" t="s">
        <v>23</v>
      </c>
      <c r="G33561" s="2">
        <v>39900</v>
      </c>
      <c r="H33561" s="2">
        <v>42194000</v>
      </c>
    </row>
    <row r="33562" spans="1:8" x14ac:dyDescent="0.3">
      <c r="A33562" s="1">
        <v>43790.791666666664</v>
      </c>
      <c r="B33562">
        <v>20</v>
      </c>
      <c r="C33562">
        <v>100705</v>
      </c>
      <c r="D33562">
        <v>202070</v>
      </c>
      <c r="E33562" t="s">
        <v>1299</v>
      </c>
      <c r="F33562" t="s">
        <v>23</v>
      </c>
      <c r="G33562" s="2">
        <v>39900</v>
      </c>
      <c r="H33562" s="2">
        <v>50821000</v>
      </c>
    </row>
    <row r="33563" spans="1:8" x14ac:dyDescent="0.3">
      <c r="A33563" s="1">
        <v>43790.805555555555</v>
      </c>
      <c r="B33563">
        <v>20</v>
      </c>
      <c r="C33563">
        <v>100834</v>
      </c>
      <c r="D33563">
        <v>202451</v>
      </c>
      <c r="E33563" t="s">
        <v>1626</v>
      </c>
      <c r="F33563" t="s">
        <v>12</v>
      </c>
      <c r="G33563" s="2">
        <v>59000</v>
      </c>
      <c r="H33563" s="2">
        <v>11907000</v>
      </c>
    </row>
    <row r="33564" spans="1:8" x14ac:dyDescent="0.3">
      <c r="A33564" s="1">
        <v>43790.805555555555</v>
      </c>
      <c r="B33564">
        <v>20</v>
      </c>
      <c r="C33564">
        <v>100834</v>
      </c>
      <c r="D33564">
        <v>202454</v>
      </c>
      <c r="E33564" t="s">
        <v>1627</v>
      </c>
      <c r="F33564" t="s">
        <v>12</v>
      </c>
      <c r="G33564" s="2">
        <v>59000</v>
      </c>
      <c r="H33564" s="2">
        <v>4262000</v>
      </c>
    </row>
    <row r="33565" spans="1:8" x14ac:dyDescent="0.3">
      <c r="A33565" s="1">
        <v>43790.819444444445</v>
      </c>
      <c r="B33565">
        <v>20</v>
      </c>
      <c r="C33565">
        <v>100834</v>
      </c>
      <c r="D33565">
        <v>202451</v>
      </c>
      <c r="E33565" t="s">
        <v>1626</v>
      </c>
      <c r="F33565" t="s">
        <v>12</v>
      </c>
      <c r="G33565" s="2">
        <v>59000</v>
      </c>
      <c r="H33565" s="2">
        <v>20562000</v>
      </c>
    </row>
    <row r="33566" spans="1:8" x14ac:dyDescent="0.3">
      <c r="A33566" s="1">
        <v>43790.819444444445</v>
      </c>
      <c r="B33566">
        <v>20</v>
      </c>
      <c r="C33566">
        <v>100834</v>
      </c>
      <c r="D33566">
        <v>202454</v>
      </c>
      <c r="E33566" t="s">
        <v>1627</v>
      </c>
      <c r="F33566" t="s">
        <v>12</v>
      </c>
      <c r="G33566" s="2">
        <v>59000</v>
      </c>
      <c r="H33566" s="2">
        <v>6794000</v>
      </c>
    </row>
    <row r="33567" spans="1:8" x14ac:dyDescent="0.3">
      <c r="A33567" s="1">
        <v>43790.833333333336</v>
      </c>
      <c r="B33567">
        <v>20</v>
      </c>
      <c r="C33567">
        <v>100834</v>
      </c>
      <c r="D33567">
        <v>202451</v>
      </c>
      <c r="E33567" t="s">
        <v>1626</v>
      </c>
      <c r="F33567" t="s">
        <v>12</v>
      </c>
      <c r="G33567" s="2">
        <v>59000</v>
      </c>
      <c r="H33567" s="2">
        <v>28596000</v>
      </c>
    </row>
    <row r="33568" spans="1:8" x14ac:dyDescent="0.3">
      <c r="A33568" s="1">
        <v>43790.833333333336</v>
      </c>
      <c r="B33568">
        <v>20</v>
      </c>
      <c r="C33568">
        <v>100834</v>
      </c>
      <c r="D33568">
        <v>202454</v>
      </c>
      <c r="E33568" t="s">
        <v>1627</v>
      </c>
      <c r="F33568" t="s">
        <v>12</v>
      </c>
      <c r="G33568" s="2">
        <v>59000</v>
      </c>
      <c r="H33568" s="2">
        <v>7554000</v>
      </c>
    </row>
    <row r="33569" spans="1:8" x14ac:dyDescent="0.3">
      <c r="A33569" s="1">
        <v>43790.847222222219</v>
      </c>
      <c r="B33569">
        <v>20</v>
      </c>
      <c r="C33569">
        <v>100248</v>
      </c>
      <c r="D33569">
        <v>200829</v>
      </c>
      <c r="E33569" t="s">
        <v>1339</v>
      </c>
      <c r="F33569" t="s">
        <v>9</v>
      </c>
      <c r="G33569" s="2">
        <v>59900</v>
      </c>
      <c r="H33569" s="2">
        <v>30893000</v>
      </c>
    </row>
    <row r="33570" spans="1:8" x14ac:dyDescent="0.3">
      <c r="A33570" s="1">
        <v>43790.847222222219</v>
      </c>
      <c r="B33570">
        <v>20</v>
      </c>
      <c r="C33570">
        <v>100248</v>
      </c>
      <c r="D33570">
        <v>200831</v>
      </c>
      <c r="E33570" t="s">
        <v>1340</v>
      </c>
      <c r="F33570" t="s">
        <v>9</v>
      </c>
      <c r="G33570" s="2">
        <v>59900</v>
      </c>
      <c r="H33570" s="2">
        <v>18693000</v>
      </c>
    </row>
    <row r="33571" spans="1:8" x14ac:dyDescent="0.3">
      <c r="A33571" s="1">
        <v>43790.861111111109</v>
      </c>
      <c r="B33571">
        <v>20</v>
      </c>
      <c r="C33571">
        <v>100248</v>
      </c>
      <c r="D33571">
        <v>200829</v>
      </c>
      <c r="E33571" t="s">
        <v>1339</v>
      </c>
      <c r="F33571" t="s">
        <v>9</v>
      </c>
      <c r="G33571" s="2">
        <v>59900</v>
      </c>
      <c r="H33571" s="2">
        <v>57769000</v>
      </c>
    </row>
    <row r="33572" spans="1:8" x14ac:dyDescent="0.3">
      <c r="A33572" s="1">
        <v>43790.861111111109</v>
      </c>
      <c r="B33572">
        <v>20</v>
      </c>
      <c r="C33572">
        <v>100248</v>
      </c>
      <c r="D33572">
        <v>200831</v>
      </c>
      <c r="E33572" t="s">
        <v>1340</v>
      </c>
      <c r="F33572" t="s">
        <v>9</v>
      </c>
      <c r="G33572" s="2">
        <v>59900</v>
      </c>
      <c r="H33572" s="2">
        <v>28282000</v>
      </c>
    </row>
    <row r="33573" spans="1:8" x14ac:dyDescent="0.3">
      <c r="A33573" s="1">
        <v>43790.875</v>
      </c>
      <c r="B33573">
        <v>20</v>
      </c>
      <c r="C33573">
        <v>100248</v>
      </c>
      <c r="D33573">
        <v>200829</v>
      </c>
      <c r="E33573" t="s">
        <v>1339</v>
      </c>
      <c r="F33573" t="s">
        <v>9</v>
      </c>
      <c r="G33573" s="2">
        <v>59900</v>
      </c>
      <c r="H33573" s="2">
        <v>73768000</v>
      </c>
    </row>
    <row r="33574" spans="1:8" x14ac:dyDescent="0.3">
      <c r="A33574" s="1">
        <v>43790.875</v>
      </c>
      <c r="B33574">
        <v>20</v>
      </c>
      <c r="C33574">
        <v>100248</v>
      </c>
      <c r="D33574">
        <v>200831</v>
      </c>
      <c r="E33574" t="s">
        <v>1340</v>
      </c>
      <c r="F33574" t="s">
        <v>9</v>
      </c>
      <c r="G33574" s="2">
        <v>59900</v>
      </c>
      <c r="H33574" s="2">
        <v>37017000</v>
      </c>
    </row>
    <row r="33575" spans="1:8" x14ac:dyDescent="0.3">
      <c r="A33575" s="1">
        <v>43790.888888888891</v>
      </c>
      <c r="B33575">
        <v>20</v>
      </c>
      <c r="C33575">
        <v>100155</v>
      </c>
      <c r="D33575">
        <v>200556</v>
      </c>
      <c r="E33575" t="s">
        <v>62</v>
      </c>
      <c r="F33575" t="s">
        <v>31</v>
      </c>
      <c r="G33575" s="2">
        <v>1359000</v>
      </c>
      <c r="H33575" s="2">
        <v>39662000</v>
      </c>
    </row>
    <row r="33576" spans="1:8" x14ac:dyDescent="0.3">
      <c r="A33576" s="1">
        <v>43790.888888888891</v>
      </c>
      <c r="B33576">
        <v>20</v>
      </c>
      <c r="C33576">
        <v>100155</v>
      </c>
      <c r="D33576">
        <v>200489</v>
      </c>
      <c r="E33576" t="s">
        <v>63</v>
      </c>
      <c r="F33576" t="s">
        <v>31</v>
      </c>
      <c r="G33576" s="2">
        <v>1499000</v>
      </c>
      <c r="H33576" s="2">
        <v>35932000</v>
      </c>
    </row>
    <row r="33577" spans="1:8" x14ac:dyDescent="0.3">
      <c r="A33577" s="1">
        <v>43790.902777777781</v>
      </c>
      <c r="B33577">
        <v>20</v>
      </c>
      <c r="C33577">
        <v>100155</v>
      </c>
      <c r="D33577">
        <v>200556</v>
      </c>
      <c r="E33577" t="s">
        <v>62</v>
      </c>
      <c r="F33577" t="s">
        <v>31</v>
      </c>
      <c r="G33577" s="2">
        <v>1359000</v>
      </c>
      <c r="H33577" s="2">
        <v>54136000</v>
      </c>
    </row>
    <row r="33578" spans="1:8" x14ac:dyDescent="0.3">
      <c r="A33578" s="1">
        <v>43790.902777777781</v>
      </c>
      <c r="B33578">
        <v>20</v>
      </c>
      <c r="C33578">
        <v>100155</v>
      </c>
      <c r="D33578">
        <v>200489</v>
      </c>
      <c r="E33578" t="s">
        <v>63</v>
      </c>
      <c r="F33578" t="s">
        <v>31</v>
      </c>
      <c r="G33578" s="2">
        <v>1499000</v>
      </c>
      <c r="H33578" s="2">
        <v>43767000</v>
      </c>
    </row>
    <row r="33579" spans="1:8" x14ac:dyDescent="0.3">
      <c r="A33579" s="1">
        <v>43790.916666666664</v>
      </c>
      <c r="B33579">
        <v>20</v>
      </c>
      <c r="C33579">
        <v>100155</v>
      </c>
      <c r="D33579">
        <v>200556</v>
      </c>
      <c r="E33579" t="s">
        <v>62</v>
      </c>
      <c r="F33579" t="s">
        <v>31</v>
      </c>
      <c r="G33579" s="2">
        <v>1359000</v>
      </c>
      <c r="H33579" s="2">
        <v>54136000</v>
      </c>
    </row>
    <row r="33580" spans="1:8" x14ac:dyDescent="0.3">
      <c r="A33580" s="1">
        <v>43790.916666666664</v>
      </c>
      <c r="B33580">
        <v>20</v>
      </c>
      <c r="C33580">
        <v>100155</v>
      </c>
      <c r="D33580">
        <v>200489</v>
      </c>
      <c r="E33580" t="s">
        <v>63</v>
      </c>
      <c r="F33580" t="s">
        <v>31</v>
      </c>
      <c r="G33580" s="2">
        <v>1499000</v>
      </c>
      <c r="H33580" s="2">
        <v>67763000</v>
      </c>
    </row>
    <row r="33581" spans="1:8" x14ac:dyDescent="0.3">
      <c r="A33581" s="1">
        <v>43790.930555555555</v>
      </c>
      <c r="B33581">
        <v>20</v>
      </c>
      <c r="C33581">
        <v>100205</v>
      </c>
      <c r="D33581">
        <v>200735</v>
      </c>
      <c r="E33581" t="s">
        <v>870</v>
      </c>
      <c r="F33581" t="s">
        <v>247</v>
      </c>
      <c r="G33581" s="2">
        <v>548000</v>
      </c>
      <c r="H33581" s="2">
        <v>6106000</v>
      </c>
    </row>
    <row r="33582" spans="1:8" x14ac:dyDescent="0.3">
      <c r="A33582" s="1">
        <v>43790.930555555555</v>
      </c>
      <c r="B33582">
        <v>20</v>
      </c>
      <c r="C33582">
        <v>100205</v>
      </c>
      <c r="D33582">
        <v>200737</v>
      </c>
      <c r="E33582" t="s">
        <v>871</v>
      </c>
      <c r="F33582" t="s">
        <v>247</v>
      </c>
      <c r="G33582" s="2">
        <v>598000</v>
      </c>
      <c r="H33582" s="2">
        <v>8310000</v>
      </c>
    </row>
    <row r="33583" spans="1:8" x14ac:dyDescent="0.3">
      <c r="A33583" s="1">
        <v>43790.930555555555</v>
      </c>
      <c r="B33583">
        <v>20</v>
      </c>
      <c r="C33583">
        <v>100205</v>
      </c>
      <c r="D33583">
        <v>200739</v>
      </c>
      <c r="E33583" t="s">
        <v>872</v>
      </c>
      <c r="F33583" t="s">
        <v>247</v>
      </c>
      <c r="G33583" s="2">
        <v>648000</v>
      </c>
      <c r="H33583" s="2">
        <v>5420000</v>
      </c>
    </row>
    <row r="33584" spans="1:8" x14ac:dyDescent="0.3">
      <c r="A33584" s="1">
        <v>43790.944444444445</v>
      </c>
      <c r="B33584">
        <v>20</v>
      </c>
      <c r="C33584">
        <v>100205</v>
      </c>
      <c r="D33584">
        <v>200735</v>
      </c>
      <c r="E33584" t="s">
        <v>870</v>
      </c>
      <c r="F33584" t="s">
        <v>247</v>
      </c>
      <c r="G33584" s="2">
        <v>548000</v>
      </c>
      <c r="H33584" s="2">
        <v>10647000</v>
      </c>
    </row>
    <row r="33585" spans="1:8" x14ac:dyDescent="0.3">
      <c r="A33585" s="1">
        <v>43790.944444444445</v>
      </c>
      <c r="B33585">
        <v>20</v>
      </c>
      <c r="C33585">
        <v>100205</v>
      </c>
      <c r="D33585">
        <v>200737</v>
      </c>
      <c r="E33585" t="s">
        <v>871</v>
      </c>
      <c r="F33585" t="s">
        <v>247</v>
      </c>
      <c r="G33585" s="2">
        <v>598000</v>
      </c>
      <c r="H33585" s="2">
        <v>9958000</v>
      </c>
    </row>
    <row r="33586" spans="1:8" x14ac:dyDescent="0.3">
      <c r="A33586" s="1">
        <v>43790.944444444445</v>
      </c>
      <c r="B33586">
        <v>20</v>
      </c>
      <c r="C33586">
        <v>100205</v>
      </c>
      <c r="D33586">
        <v>200739</v>
      </c>
      <c r="E33586" t="s">
        <v>872</v>
      </c>
      <c r="F33586" t="s">
        <v>247</v>
      </c>
      <c r="G33586" s="2">
        <v>648000</v>
      </c>
      <c r="H33586" s="2">
        <v>17953000</v>
      </c>
    </row>
    <row r="33587" spans="1:8" x14ac:dyDescent="0.3">
      <c r="A33587" s="1">
        <v>43790.958333333336</v>
      </c>
      <c r="B33587">
        <v>20</v>
      </c>
      <c r="C33587">
        <v>100205</v>
      </c>
      <c r="D33587">
        <v>200735</v>
      </c>
      <c r="E33587" t="s">
        <v>870</v>
      </c>
      <c r="F33587" t="s">
        <v>247</v>
      </c>
      <c r="G33587" s="2">
        <v>548000</v>
      </c>
      <c r="H33587" s="2">
        <v>28804000</v>
      </c>
    </row>
    <row r="33588" spans="1:8" x14ac:dyDescent="0.3">
      <c r="A33588" s="1">
        <v>43790.958333333336</v>
      </c>
      <c r="B33588">
        <v>20</v>
      </c>
      <c r="C33588">
        <v>100205</v>
      </c>
      <c r="D33588">
        <v>200737</v>
      </c>
      <c r="E33588" t="s">
        <v>871</v>
      </c>
      <c r="F33588" t="s">
        <v>247</v>
      </c>
      <c r="G33588" s="2">
        <v>598000</v>
      </c>
      <c r="H33588" s="2">
        <v>29778000</v>
      </c>
    </row>
    <row r="33589" spans="1:8" x14ac:dyDescent="0.3">
      <c r="A33589" s="1">
        <v>43790.958333333336</v>
      </c>
      <c r="B33589">
        <v>20</v>
      </c>
      <c r="C33589">
        <v>100205</v>
      </c>
      <c r="D33589">
        <v>200739</v>
      </c>
      <c r="E33589" t="s">
        <v>872</v>
      </c>
      <c r="F33589" t="s">
        <v>247</v>
      </c>
      <c r="G33589" s="2">
        <v>648000</v>
      </c>
      <c r="H33589" s="2">
        <v>23329000</v>
      </c>
    </row>
    <row r="33590" spans="1:8" x14ac:dyDescent="0.3">
      <c r="A33590" s="1">
        <v>43791.013888888891</v>
      </c>
      <c r="B33590">
        <v>20</v>
      </c>
      <c r="C33590">
        <v>100575</v>
      </c>
      <c r="D33590">
        <v>201778</v>
      </c>
      <c r="E33590" t="s">
        <v>1527</v>
      </c>
      <c r="F33590" t="s">
        <v>31</v>
      </c>
      <c r="G33590" s="2">
        <v>2660000</v>
      </c>
      <c r="H33590" s="2">
        <v>50000</v>
      </c>
    </row>
    <row r="33591" spans="1:8" x14ac:dyDescent="0.3">
      <c r="A33591" s="1">
        <v>43791.013888888891</v>
      </c>
      <c r="B33591">
        <v>20</v>
      </c>
      <c r="C33591">
        <v>100575</v>
      </c>
      <c r="D33591">
        <v>201781</v>
      </c>
      <c r="E33591" t="s">
        <v>1528</v>
      </c>
      <c r="F33591" t="s">
        <v>31</v>
      </c>
      <c r="G33591" s="2">
        <v>2500000</v>
      </c>
      <c r="H33591" s="2">
        <v>13568000</v>
      </c>
    </row>
    <row r="33592" spans="1:8" x14ac:dyDescent="0.3">
      <c r="A33592" s="1">
        <v>43791.013888888891</v>
      </c>
      <c r="B33592">
        <v>20</v>
      </c>
      <c r="C33592">
        <v>100575</v>
      </c>
      <c r="D33592">
        <v>201776</v>
      </c>
      <c r="E33592" t="s">
        <v>1529</v>
      </c>
      <c r="F33592" t="s">
        <v>31</v>
      </c>
      <c r="G33592" s="2">
        <v>1620000</v>
      </c>
      <c r="H33592" s="2">
        <v>4447000</v>
      </c>
    </row>
    <row r="33593" spans="1:8" x14ac:dyDescent="0.3">
      <c r="A33593" s="1">
        <v>43791.013888888891</v>
      </c>
      <c r="B33593">
        <v>20</v>
      </c>
      <c r="C33593">
        <v>100575</v>
      </c>
      <c r="D33593">
        <v>201779</v>
      </c>
      <c r="E33593" t="s">
        <v>1530</v>
      </c>
      <c r="F33593" t="s">
        <v>31</v>
      </c>
      <c r="G33593" s="2">
        <v>1530000</v>
      </c>
      <c r="H33593" s="2">
        <v>4176000</v>
      </c>
    </row>
    <row r="33594" spans="1:8" x14ac:dyDescent="0.3">
      <c r="A33594" s="1">
        <v>43791.013888888891</v>
      </c>
      <c r="B33594">
        <v>20</v>
      </c>
      <c r="C33594">
        <v>100575</v>
      </c>
      <c r="D33594">
        <v>201777</v>
      </c>
      <c r="E33594" t="s">
        <v>1531</v>
      </c>
      <c r="F33594" t="s">
        <v>31</v>
      </c>
      <c r="G33594" s="2">
        <v>1110000</v>
      </c>
      <c r="H33594" s="2">
        <v>6022000</v>
      </c>
    </row>
    <row r="33595" spans="1:8" x14ac:dyDescent="0.3">
      <c r="A33595" s="1">
        <v>43791.013888888891</v>
      </c>
      <c r="B33595">
        <v>20</v>
      </c>
      <c r="C33595">
        <v>100575</v>
      </c>
      <c r="D33595">
        <v>201780</v>
      </c>
      <c r="E33595" t="s">
        <v>1532</v>
      </c>
      <c r="F33595" t="s">
        <v>31</v>
      </c>
      <c r="G33595" s="2">
        <v>1050000</v>
      </c>
      <c r="H33595" s="2">
        <v>2873000</v>
      </c>
    </row>
    <row r="33596" spans="1:8" x14ac:dyDescent="0.3">
      <c r="A33596" s="1">
        <v>43791.027777777781</v>
      </c>
      <c r="B33596">
        <v>20</v>
      </c>
      <c r="C33596">
        <v>100575</v>
      </c>
      <c r="D33596">
        <v>201778</v>
      </c>
      <c r="E33596" t="s">
        <v>1527</v>
      </c>
      <c r="F33596" t="s">
        <v>31</v>
      </c>
      <c r="G33596" s="2">
        <v>2660000</v>
      </c>
      <c r="H33596" s="2">
        <v>14437000</v>
      </c>
    </row>
    <row r="33597" spans="1:8" x14ac:dyDescent="0.3">
      <c r="A33597" s="1">
        <v>43791.027777777781</v>
      </c>
      <c r="B33597">
        <v>20</v>
      </c>
      <c r="C33597">
        <v>100575</v>
      </c>
      <c r="D33597">
        <v>201781</v>
      </c>
      <c r="E33597" t="s">
        <v>1528</v>
      </c>
      <c r="F33597" t="s">
        <v>31</v>
      </c>
      <c r="G33597" s="2">
        <v>2500000</v>
      </c>
      <c r="H33597" s="2">
        <v>6809000</v>
      </c>
    </row>
    <row r="33598" spans="1:8" x14ac:dyDescent="0.3">
      <c r="A33598" s="1">
        <v>43791.027777777781</v>
      </c>
      <c r="B33598">
        <v>20</v>
      </c>
      <c r="C33598">
        <v>100575</v>
      </c>
      <c r="D33598">
        <v>201776</v>
      </c>
      <c r="E33598" t="s">
        <v>1529</v>
      </c>
      <c r="F33598" t="s">
        <v>31</v>
      </c>
      <c r="G33598" s="2">
        <v>1620000</v>
      </c>
      <c r="H33598" s="2">
        <v>50000</v>
      </c>
    </row>
    <row r="33599" spans="1:8" x14ac:dyDescent="0.3">
      <c r="A33599" s="1">
        <v>43791.027777777781</v>
      </c>
      <c r="B33599">
        <v>20</v>
      </c>
      <c r="C33599">
        <v>100575</v>
      </c>
      <c r="D33599">
        <v>201779</v>
      </c>
      <c r="E33599" t="s">
        <v>1530</v>
      </c>
      <c r="F33599" t="s">
        <v>31</v>
      </c>
      <c r="G33599" s="2">
        <v>1530000</v>
      </c>
      <c r="H33599" s="2">
        <v>12428000</v>
      </c>
    </row>
    <row r="33600" spans="1:8" x14ac:dyDescent="0.3">
      <c r="A33600" s="1">
        <v>43791.027777777781</v>
      </c>
      <c r="B33600">
        <v>20</v>
      </c>
      <c r="C33600">
        <v>100575</v>
      </c>
      <c r="D33600">
        <v>201777</v>
      </c>
      <c r="E33600" t="s">
        <v>1531</v>
      </c>
      <c r="F33600" t="s">
        <v>31</v>
      </c>
      <c r="G33600" s="2">
        <v>1110000</v>
      </c>
      <c r="H33600" s="2">
        <v>9008000</v>
      </c>
    </row>
    <row r="33601" spans="1:8" x14ac:dyDescent="0.3">
      <c r="A33601" s="1">
        <v>43791.027777777781</v>
      </c>
      <c r="B33601">
        <v>20</v>
      </c>
      <c r="C33601">
        <v>100575</v>
      </c>
      <c r="D33601">
        <v>201780</v>
      </c>
      <c r="E33601" t="s">
        <v>1532</v>
      </c>
      <c r="F33601" t="s">
        <v>31</v>
      </c>
      <c r="G33601" s="2">
        <v>1050000</v>
      </c>
      <c r="H33601" s="2">
        <v>8519000</v>
      </c>
    </row>
    <row r="33602" spans="1:8" x14ac:dyDescent="0.3">
      <c r="A33602" s="1">
        <v>43791.041666666664</v>
      </c>
      <c r="B33602">
        <v>20</v>
      </c>
      <c r="C33602">
        <v>100575</v>
      </c>
      <c r="D33602">
        <v>201778</v>
      </c>
      <c r="E33602" t="s">
        <v>1527</v>
      </c>
      <c r="F33602" t="s">
        <v>31</v>
      </c>
      <c r="G33602" s="2">
        <v>2660000</v>
      </c>
      <c r="H33602" s="2">
        <v>50000</v>
      </c>
    </row>
    <row r="33603" spans="1:8" x14ac:dyDescent="0.3">
      <c r="A33603" s="1">
        <v>43791.041666666664</v>
      </c>
      <c r="B33603">
        <v>20</v>
      </c>
      <c r="C33603">
        <v>100575</v>
      </c>
      <c r="D33603">
        <v>201781</v>
      </c>
      <c r="E33603" t="s">
        <v>1528</v>
      </c>
      <c r="F33603" t="s">
        <v>31</v>
      </c>
      <c r="G33603" s="2">
        <v>2500000</v>
      </c>
      <c r="H33603" s="2">
        <v>6809000</v>
      </c>
    </row>
    <row r="33604" spans="1:8" x14ac:dyDescent="0.3">
      <c r="A33604" s="1">
        <v>43791.041666666664</v>
      </c>
      <c r="B33604">
        <v>20</v>
      </c>
      <c r="C33604">
        <v>100575</v>
      </c>
      <c r="D33604">
        <v>201776</v>
      </c>
      <c r="E33604" t="s">
        <v>1529</v>
      </c>
      <c r="F33604" t="s">
        <v>31</v>
      </c>
      <c r="G33604" s="2">
        <v>1620000</v>
      </c>
      <c r="H33604" s="2">
        <v>17531000</v>
      </c>
    </row>
    <row r="33605" spans="1:8" x14ac:dyDescent="0.3">
      <c r="A33605" s="1">
        <v>43791.041666666664</v>
      </c>
      <c r="B33605">
        <v>20</v>
      </c>
      <c r="C33605">
        <v>100575</v>
      </c>
      <c r="D33605">
        <v>201779</v>
      </c>
      <c r="E33605" t="s">
        <v>1530</v>
      </c>
      <c r="F33605" t="s">
        <v>31</v>
      </c>
      <c r="G33605" s="2">
        <v>1530000</v>
      </c>
      <c r="H33605" s="2">
        <v>4176000</v>
      </c>
    </row>
    <row r="33606" spans="1:8" x14ac:dyDescent="0.3">
      <c r="A33606" s="1">
        <v>43791.041666666664</v>
      </c>
      <c r="B33606">
        <v>20</v>
      </c>
      <c r="C33606">
        <v>100575</v>
      </c>
      <c r="D33606">
        <v>201777</v>
      </c>
      <c r="E33606" t="s">
        <v>1531</v>
      </c>
      <c r="F33606" t="s">
        <v>31</v>
      </c>
      <c r="G33606" s="2">
        <v>1110000</v>
      </c>
      <c r="H33606" s="2">
        <v>3063000</v>
      </c>
    </row>
    <row r="33607" spans="1:8" x14ac:dyDescent="0.3">
      <c r="A33607" s="1">
        <v>43791.041666666664</v>
      </c>
      <c r="B33607">
        <v>20</v>
      </c>
      <c r="C33607">
        <v>100575</v>
      </c>
      <c r="D33607">
        <v>201780</v>
      </c>
      <c r="E33607" t="s">
        <v>1532</v>
      </c>
      <c r="F33607" t="s">
        <v>31</v>
      </c>
      <c r="G33607" s="2">
        <v>1050000</v>
      </c>
      <c r="H33607" s="2">
        <v>50000</v>
      </c>
    </row>
    <row r="33608" spans="1:8" x14ac:dyDescent="0.3">
      <c r="A33608" s="1">
        <v>43791.055555555555</v>
      </c>
      <c r="B33608">
        <v>20</v>
      </c>
      <c r="C33608">
        <v>100418</v>
      </c>
      <c r="D33608">
        <v>201323</v>
      </c>
      <c r="E33608" t="s">
        <v>1628</v>
      </c>
      <c r="F33608" t="s">
        <v>9</v>
      </c>
      <c r="G33608" s="2">
        <v>49900</v>
      </c>
      <c r="H33608" s="2">
        <v>12582000</v>
      </c>
    </row>
    <row r="33609" spans="1:8" x14ac:dyDescent="0.3">
      <c r="A33609" s="1">
        <v>43791.069444444445</v>
      </c>
      <c r="B33609">
        <v>17</v>
      </c>
      <c r="C33609">
        <v>100418</v>
      </c>
      <c r="D33609">
        <v>201323</v>
      </c>
      <c r="E33609" t="s">
        <v>1628</v>
      </c>
      <c r="F33609" t="s">
        <v>9</v>
      </c>
      <c r="G33609" s="2">
        <v>49900</v>
      </c>
      <c r="H33609" s="2">
        <v>17703000</v>
      </c>
    </row>
    <row r="33610" spans="1:8" x14ac:dyDescent="0.3">
      <c r="A33610" s="1">
        <v>43791.083333333336</v>
      </c>
      <c r="B33610">
        <v>20</v>
      </c>
      <c r="C33610">
        <v>100418</v>
      </c>
      <c r="D33610">
        <v>201323</v>
      </c>
      <c r="E33610" t="s">
        <v>1628</v>
      </c>
      <c r="F33610" t="s">
        <v>9</v>
      </c>
      <c r="G33610" s="2">
        <v>49900</v>
      </c>
      <c r="H33610" s="2">
        <v>38854000</v>
      </c>
    </row>
    <row r="33611" spans="1:8" x14ac:dyDescent="0.3">
      <c r="A33611" s="1">
        <v>43791.263888888891</v>
      </c>
      <c r="B33611">
        <v>20</v>
      </c>
      <c r="C33611">
        <v>100586</v>
      </c>
      <c r="D33611">
        <v>201804</v>
      </c>
      <c r="E33611" t="s">
        <v>1629</v>
      </c>
      <c r="F33611" t="s">
        <v>9</v>
      </c>
      <c r="G33611" s="2">
        <v>99000</v>
      </c>
      <c r="H33611" s="2">
        <v>4546000</v>
      </c>
    </row>
    <row r="33612" spans="1:8" x14ac:dyDescent="0.3">
      <c r="A33612" s="1">
        <v>43791.263888888891</v>
      </c>
      <c r="B33612">
        <v>20</v>
      </c>
      <c r="C33612">
        <v>100586</v>
      </c>
      <c r="D33612">
        <v>201796</v>
      </c>
      <c r="E33612" t="s">
        <v>1630</v>
      </c>
      <c r="F33612" t="s">
        <v>9</v>
      </c>
      <c r="G33612" s="2">
        <v>99000</v>
      </c>
      <c r="H33612" s="2">
        <v>4801000</v>
      </c>
    </row>
    <row r="33613" spans="1:8" x14ac:dyDescent="0.3">
      <c r="A33613" s="1">
        <v>43791.277777777781</v>
      </c>
      <c r="B33613">
        <v>20</v>
      </c>
      <c r="C33613">
        <v>100586</v>
      </c>
      <c r="D33613">
        <v>201804</v>
      </c>
      <c r="E33613" t="s">
        <v>1629</v>
      </c>
      <c r="F33613" t="s">
        <v>9</v>
      </c>
      <c r="G33613" s="2">
        <v>99000</v>
      </c>
      <c r="H33613" s="2">
        <v>8743000</v>
      </c>
    </row>
    <row r="33614" spans="1:8" x14ac:dyDescent="0.3">
      <c r="A33614" s="1">
        <v>43791.277777777781</v>
      </c>
      <c r="B33614">
        <v>20</v>
      </c>
      <c r="C33614">
        <v>100586</v>
      </c>
      <c r="D33614">
        <v>201796</v>
      </c>
      <c r="E33614" t="s">
        <v>1630</v>
      </c>
      <c r="F33614" t="s">
        <v>9</v>
      </c>
      <c r="G33614" s="2">
        <v>99000</v>
      </c>
      <c r="H33614" s="2">
        <v>10510000</v>
      </c>
    </row>
    <row r="33615" spans="1:8" x14ac:dyDescent="0.3">
      <c r="A33615" s="1">
        <v>43791.291666666664</v>
      </c>
      <c r="B33615">
        <v>20</v>
      </c>
      <c r="C33615">
        <v>100586</v>
      </c>
      <c r="D33615">
        <v>201804</v>
      </c>
      <c r="E33615" t="s">
        <v>1629</v>
      </c>
      <c r="F33615" t="s">
        <v>9</v>
      </c>
      <c r="G33615" s="2">
        <v>99000</v>
      </c>
      <c r="H33615" s="2">
        <v>22130000</v>
      </c>
    </row>
    <row r="33616" spans="1:8" x14ac:dyDescent="0.3">
      <c r="A33616" s="1">
        <v>43791.291666666664</v>
      </c>
      <c r="B33616">
        <v>20</v>
      </c>
      <c r="C33616">
        <v>100586</v>
      </c>
      <c r="D33616">
        <v>201796</v>
      </c>
      <c r="E33616" t="s">
        <v>1630</v>
      </c>
      <c r="F33616" t="s">
        <v>9</v>
      </c>
      <c r="G33616" s="2">
        <v>99000</v>
      </c>
      <c r="H33616" s="2">
        <v>18472000</v>
      </c>
    </row>
    <row r="33617" spans="1:8" x14ac:dyDescent="0.3">
      <c r="A33617" s="1">
        <v>43791.305555555555</v>
      </c>
      <c r="B33617">
        <v>20</v>
      </c>
      <c r="C33617">
        <v>100351</v>
      </c>
      <c r="D33617">
        <v>201122</v>
      </c>
      <c r="E33617" t="s">
        <v>1631</v>
      </c>
      <c r="F33617" t="s">
        <v>9</v>
      </c>
      <c r="G33617" s="2">
        <v>69900</v>
      </c>
      <c r="H33617" s="2">
        <v>24511000</v>
      </c>
    </row>
    <row r="33618" spans="1:8" x14ac:dyDescent="0.3">
      <c r="A33618" s="1">
        <v>43791.319444444445</v>
      </c>
      <c r="B33618">
        <v>20</v>
      </c>
      <c r="C33618">
        <v>100351</v>
      </c>
      <c r="D33618">
        <v>201122</v>
      </c>
      <c r="E33618" t="s">
        <v>1631</v>
      </c>
      <c r="F33618" t="s">
        <v>9</v>
      </c>
      <c r="G33618" s="2">
        <v>69900</v>
      </c>
      <c r="H33618" s="2">
        <v>46978000</v>
      </c>
    </row>
    <row r="33619" spans="1:8" x14ac:dyDescent="0.3">
      <c r="A33619" s="1">
        <v>43791.333333333336</v>
      </c>
      <c r="B33619">
        <v>20</v>
      </c>
      <c r="C33619">
        <v>100351</v>
      </c>
      <c r="D33619">
        <v>201122</v>
      </c>
      <c r="E33619" t="s">
        <v>1631</v>
      </c>
      <c r="F33619" t="s">
        <v>9</v>
      </c>
      <c r="G33619" s="2">
        <v>69900</v>
      </c>
      <c r="H33619" s="2">
        <v>49165000</v>
      </c>
    </row>
    <row r="33620" spans="1:8" x14ac:dyDescent="0.3">
      <c r="A33620" s="1">
        <v>43791.347222222219</v>
      </c>
      <c r="B33620">
        <v>20</v>
      </c>
      <c r="C33620">
        <v>100558</v>
      </c>
      <c r="D33620">
        <v>201655</v>
      </c>
      <c r="E33620" t="s">
        <v>1236</v>
      </c>
      <c r="F33620" t="s">
        <v>42</v>
      </c>
      <c r="G33620" s="2">
        <v>59900</v>
      </c>
      <c r="H33620" s="2">
        <v>27206000</v>
      </c>
    </row>
    <row r="33621" spans="1:8" x14ac:dyDescent="0.3">
      <c r="A33621" s="1">
        <v>43791.361111111109</v>
      </c>
      <c r="B33621">
        <v>20</v>
      </c>
      <c r="C33621">
        <v>100558</v>
      </c>
      <c r="D33621">
        <v>201655</v>
      </c>
      <c r="E33621" t="s">
        <v>1236</v>
      </c>
      <c r="F33621" t="s">
        <v>42</v>
      </c>
      <c r="G33621" s="2">
        <v>59900</v>
      </c>
      <c r="H33621" s="2">
        <v>32391000</v>
      </c>
    </row>
    <row r="33622" spans="1:8" x14ac:dyDescent="0.3">
      <c r="A33622" s="1">
        <v>43791.375</v>
      </c>
      <c r="B33622">
        <v>20</v>
      </c>
      <c r="C33622">
        <v>100558</v>
      </c>
      <c r="D33622">
        <v>201655</v>
      </c>
      <c r="E33622" t="s">
        <v>1236</v>
      </c>
      <c r="F33622" t="s">
        <v>42</v>
      </c>
      <c r="G33622" s="2">
        <v>59900</v>
      </c>
      <c r="H33622" s="2">
        <v>34498000</v>
      </c>
    </row>
    <row r="33623" spans="1:8" x14ac:dyDescent="0.3">
      <c r="A33623" s="1">
        <v>43791.388888888891</v>
      </c>
      <c r="B33623">
        <v>20</v>
      </c>
      <c r="C33623">
        <v>100724</v>
      </c>
      <c r="D33623">
        <v>202115</v>
      </c>
      <c r="E33623" t="s">
        <v>1290</v>
      </c>
      <c r="F33623" t="s">
        <v>18</v>
      </c>
      <c r="G33623" s="2">
        <v>62000</v>
      </c>
      <c r="H33623" s="2">
        <v>21498000</v>
      </c>
    </row>
    <row r="33624" spans="1:8" x14ac:dyDescent="0.3">
      <c r="A33624" s="1">
        <v>43791.402777777781</v>
      </c>
      <c r="B33624">
        <v>20</v>
      </c>
      <c r="C33624">
        <v>100724</v>
      </c>
      <c r="D33624">
        <v>202115</v>
      </c>
      <c r="E33624" t="s">
        <v>1290</v>
      </c>
      <c r="F33624" t="s">
        <v>18</v>
      </c>
      <c r="G33624" s="2">
        <v>62000</v>
      </c>
      <c r="H33624" s="2">
        <v>56109000</v>
      </c>
    </row>
    <row r="33625" spans="1:8" x14ac:dyDescent="0.3">
      <c r="A33625" s="1">
        <v>43791.416666666664</v>
      </c>
      <c r="B33625">
        <v>20</v>
      </c>
      <c r="C33625">
        <v>100724</v>
      </c>
      <c r="D33625">
        <v>202115</v>
      </c>
      <c r="E33625" t="s">
        <v>1290</v>
      </c>
      <c r="F33625" t="s">
        <v>18</v>
      </c>
      <c r="G33625" s="2">
        <v>62000</v>
      </c>
      <c r="H33625" s="2">
        <v>50474000</v>
      </c>
    </row>
    <row r="33626" spans="1:8" x14ac:dyDescent="0.3">
      <c r="A33626" s="1">
        <v>43791.430555555555</v>
      </c>
      <c r="B33626">
        <v>20</v>
      </c>
      <c r="C33626">
        <v>100069</v>
      </c>
      <c r="D33626">
        <v>200190</v>
      </c>
      <c r="E33626" t="s">
        <v>1632</v>
      </c>
      <c r="F33626" t="s">
        <v>73</v>
      </c>
      <c r="G33626" s="2">
        <v>59000</v>
      </c>
      <c r="H33626" s="2">
        <v>23447000</v>
      </c>
    </row>
    <row r="33627" spans="1:8" x14ac:dyDescent="0.3">
      <c r="A33627" s="1">
        <v>43791.444444444445</v>
      </c>
      <c r="B33627">
        <v>20</v>
      </c>
      <c r="C33627">
        <v>100069</v>
      </c>
      <c r="D33627">
        <v>200190</v>
      </c>
      <c r="E33627" t="s">
        <v>1632</v>
      </c>
      <c r="F33627" t="s">
        <v>73</v>
      </c>
      <c r="G33627" s="2">
        <v>59000</v>
      </c>
      <c r="H33627" s="2">
        <v>36207000</v>
      </c>
    </row>
    <row r="33628" spans="1:8" x14ac:dyDescent="0.3">
      <c r="A33628" s="1">
        <v>43791.458333333336</v>
      </c>
      <c r="B33628">
        <v>20</v>
      </c>
      <c r="C33628">
        <v>100069</v>
      </c>
      <c r="D33628">
        <v>200190</v>
      </c>
      <c r="E33628" t="s">
        <v>1632</v>
      </c>
      <c r="F33628" t="s">
        <v>73</v>
      </c>
      <c r="G33628" s="2">
        <v>59000</v>
      </c>
      <c r="H33628" s="2">
        <v>41377000</v>
      </c>
    </row>
    <row r="33629" spans="1:8" x14ac:dyDescent="0.3">
      <c r="A33629" s="1">
        <v>43791.472222222219</v>
      </c>
      <c r="B33629">
        <v>20</v>
      </c>
      <c r="C33629">
        <v>100253</v>
      </c>
      <c r="D33629">
        <v>200864</v>
      </c>
      <c r="E33629" t="s">
        <v>53</v>
      </c>
      <c r="F33629" t="s">
        <v>23</v>
      </c>
      <c r="G33629" s="2">
        <v>30900</v>
      </c>
      <c r="H33629" s="2">
        <v>27723000</v>
      </c>
    </row>
    <row r="33630" spans="1:8" x14ac:dyDescent="0.3">
      <c r="A33630" s="1">
        <v>43791.486111111109</v>
      </c>
      <c r="B33630">
        <v>20</v>
      </c>
      <c r="C33630">
        <v>100253</v>
      </c>
      <c r="D33630">
        <v>200864</v>
      </c>
      <c r="E33630" t="s">
        <v>53</v>
      </c>
      <c r="F33630" t="s">
        <v>23</v>
      </c>
      <c r="G33630" s="2">
        <v>30900</v>
      </c>
      <c r="H33630" s="2">
        <v>41308000</v>
      </c>
    </row>
    <row r="33631" spans="1:8" x14ac:dyDescent="0.3">
      <c r="A33631" s="1">
        <v>43791.5</v>
      </c>
      <c r="B33631">
        <v>20</v>
      </c>
      <c r="C33631">
        <v>100253</v>
      </c>
      <c r="D33631">
        <v>200864</v>
      </c>
      <c r="E33631" t="s">
        <v>53</v>
      </c>
      <c r="F33631" t="s">
        <v>23</v>
      </c>
      <c r="G33631" s="2">
        <v>30900</v>
      </c>
      <c r="H33631" s="2">
        <v>39581000</v>
      </c>
    </row>
    <row r="33632" spans="1:8" x14ac:dyDescent="0.3">
      <c r="A33632" s="1">
        <v>43791.513888888891</v>
      </c>
      <c r="B33632">
        <v>20</v>
      </c>
      <c r="C33632">
        <v>100656</v>
      </c>
      <c r="D33632">
        <v>201984</v>
      </c>
      <c r="E33632" t="s">
        <v>1262</v>
      </c>
      <c r="F33632" t="s">
        <v>18</v>
      </c>
      <c r="G33632" s="2">
        <v>59800</v>
      </c>
      <c r="H33632" s="2">
        <v>4693000</v>
      </c>
    </row>
    <row r="33633" spans="1:8" x14ac:dyDescent="0.3">
      <c r="A33633" s="1">
        <v>43791.513888888891</v>
      </c>
      <c r="B33633">
        <v>20</v>
      </c>
      <c r="C33633">
        <v>100656</v>
      </c>
      <c r="D33633">
        <v>201983</v>
      </c>
      <c r="E33633" t="s">
        <v>1263</v>
      </c>
      <c r="F33633" t="s">
        <v>18</v>
      </c>
      <c r="G33633" s="2">
        <v>39800</v>
      </c>
      <c r="H33633" s="2">
        <v>3696000</v>
      </c>
    </row>
    <row r="33634" spans="1:8" x14ac:dyDescent="0.3">
      <c r="A33634" s="1">
        <v>43791.527777777781</v>
      </c>
      <c r="B33634">
        <v>20</v>
      </c>
      <c r="C33634">
        <v>100656</v>
      </c>
      <c r="D33634">
        <v>201984</v>
      </c>
      <c r="E33634" t="s">
        <v>1262</v>
      </c>
      <c r="F33634" t="s">
        <v>18</v>
      </c>
      <c r="G33634" s="2">
        <v>59800</v>
      </c>
      <c r="H33634" s="2">
        <v>15728000</v>
      </c>
    </row>
    <row r="33635" spans="1:8" x14ac:dyDescent="0.3">
      <c r="A33635" s="1">
        <v>43791.527777777781</v>
      </c>
      <c r="B33635">
        <v>20</v>
      </c>
      <c r="C33635">
        <v>100656</v>
      </c>
      <c r="D33635">
        <v>201983</v>
      </c>
      <c r="E33635" t="s">
        <v>1263</v>
      </c>
      <c r="F33635" t="s">
        <v>18</v>
      </c>
      <c r="G33635" s="2">
        <v>39800</v>
      </c>
      <c r="H33635" s="2">
        <v>9684000</v>
      </c>
    </row>
    <row r="33636" spans="1:8" x14ac:dyDescent="0.3">
      <c r="A33636" s="1">
        <v>43791.541666666664</v>
      </c>
      <c r="B33636">
        <v>20</v>
      </c>
      <c r="C33636">
        <v>100656</v>
      </c>
      <c r="D33636">
        <v>201984</v>
      </c>
      <c r="E33636" t="s">
        <v>1262</v>
      </c>
      <c r="F33636" t="s">
        <v>18</v>
      </c>
      <c r="G33636" s="2">
        <v>59800</v>
      </c>
      <c r="H33636" s="2">
        <v>20578000</v>
      </c>
    </row>
    <row r="33637" spans="1:8" x14ac:dyDescent="0.3">
      <c r="A33637" s="1">
        <v>43791.541666666664</v>
      </c>
      <c r="B33637">
        <v>20</v>
      </c>
      <c r="C33637">
        <v>100656</v>
      </c>
      <c r="D33637">
        <v>201983</v>
      </c>
      <c r="E33637" t="s">
        <v>1263</v>
      </c>
      <c r="F33637" t="s">
        <v>18</v>
      </c>
      <c r="G33637" s="2">
        <v>39800</v>
      </c>
      <c r="H33637" s="2">
        <v>13349000</v>
      </c>
    </row>
    <row r="33638" spans="1:8" x14ac:dyDescent="0.3">
      <c r="A33638" s="1">
        <v>43791.555555555555</v>
      </c>
      <c r="B33638">
        <v>20</v>
      </c>
      <c r="C33638">
        <v>100405</v>
      </c>
      <c r="D33638">
        <v>201290</v>
      </c>
      <c r="E33638" t="s">
        <v>1561</v>
      </c>
      <c r="F33638" t="s">
        <v>12</v>
      </c>
      <c r="G33638" s="2">
        <v>59900</v>
      </c>
      <c r="H33638" s="2">
        <v>22352000</v>
      </c>
    </row>
    <row r="33639" spans="1:8" x14ac:dyDescent="0.3">
      <c r="A33639" s="1">
        <v>43791.555555555555</v>
      </c>
      <c r="B33639">
        <v>20</v>
      </c>
      <c r="C33639">
        <v>100405</v>
      </c>
      <c r="D33639">
        <v>201291</v>
      </c>
      <c r="E33639" t="s">
        <v>1562</v>
      </c>
      <c r="F33639" t="s">
        <v>12</v>
      </c>
      <c r="G33639" s="2">
        <v>59900</v>
      </c>
      <c r="H33639" s="2">
        <v>7267000</v>
      </c>
    </row>
    <row r="33640" spans="1:8" x14ac:dyDescent="0.3">
      <c r="A33640" s="1">
        <v>43791.569444444445</v>
      </c>
      <c r="B33640">
        <v>20</v>
      </c>
      <c r="C33640">
        <v>100405</v>
      </c>
      <c r="D33640">
        <v>201290</v>
      </c>
      <c r="E33640" t="s">
        <v>1561</v>
      </c>
      <c r="F33640" t="s">
        <v>12</v>
      </c>
      <c r="G33640" s="2">
        <v>59900</v>
      </c>
      <c r="H33640" s="2">
        <v>12614000</v>
      </c>
    </row>
    <row r="33641" spans="1:8" x14ac:dyDescent="0.3">
      <c r="A33641" s="1">
        <v>43791.569444444445</v>
      </c>
      <c r="B33641">
        <v>20</v>
      </c>
      <c r="C33641">
        <v>100405</v>
      </c>
      <c r="D33641">
        <v>201291</v>
      </c>
      <c r="E33641" t="s">
        <v>1562</v>
      </c>
      <c r="F33641" t="s">
        <v>12</v>
      </c>
      <c r="G33641" s="2">
        <v>59900</v>
      </c>
      <c r="H33641" s="2">
        <v>8514000</v>
      </c>
    </row>
    <row r="33642" spans="1:8" x14ac:dyDescent="0.3">
      <c r="A33642" s="1">
        <v>43791.583333333336</v>
      </c>
      <c r="B33642">
        <v>20</v>
      </c>
      <c r="C33642">
        <v>100405</v>
      </c>
      <c r="D33642">
        <v>201290</v>
      </c>
      <c r="E33642" t="s">
        <v>1561</v>
      </c>
      <c r="F33642" t="s">
        <v>12</v>
      </c>
      <c r="G33642" s="2">
        <v>59900</v>
      </c>
      <c r="H33642" s="2">
        <v>20395000</v>
      </c>
    </row>
    <row r="33643" spans="1:8" x14ac:dyDescent="0.3">
      <c r="A33643" s="1">
        <v>43791.583333333336</v>
      </c>
      <c r="B33643">
        <v>20</v>
      </c>
      <c r="C33643">
        <v>100405</v>
      </c>
      <c r="D33643">
        <v>201291</v>
      </c>
      <c r="E33643" t="s">
        <v>1562</v>
      </c>
      <c r="F33643" t="s">
        <v>12</v>
      </c>
      <c r="G33643" s="2">
        <v>59900</v>
      </c>
      <c r="H33643" s="2">
        <v>12252000</v>
      </c>
    </row>
    <row r="33644" spans="1:8" x14ac:dyDescent="0.3">
      <c r="A33644" s="1">
        <v>43791.597222222219</v>
      </c>
      <c r="B33644">
        <v>20</v>
      </c>
      <c r="C33644">
        <v>100029</v>
      </c>
      <c r="D33644">
        <v>200043</v>
      </c>
      <c r="E33644" t="s">
        <v>1457</v>
      </c>
      <c r="F33644" t="s">
        <v>40</v>
      </c>
      <c r="G33644" s="2">
        <v>119000</v>
      </c>
      <c r="H33644" s="2">
        <v>17942000</v>
      </c>
    </row>
    <row r="33645" spans="1:8" x14ac:dyDescent="0.3">
      <c r="A33645" s="1">
        <v>43791.611111111109</v>
      </c>
      <c r="B33645">
        <v>20</v>
      </c>
      <c r="C33645">
        <v>100029</v>
      </c>
      <c r="D33645">
        <v>200043</v>
      </c>
      <c r="E33645" t="s">
        <v>1457</v>
      </c>
      <c r="F33645" t="s">
        <v>40</v>
      </c>
      <c r="G33645" s="2">
        <v>119000</v>
      </c>
      <c r="H33645" s="2">
        <v>31087000</v>
      </c>
    </row>
    <row r="33646" spans="1:8" x14ac:dyDescent="0.3">
      <c r="A33646" s="1">
        <v>43791.625</v>
      </c>
      <c r="B33646">
        <v>20</v>
      </c>
      <c r="C33646">
        <v>100029</v>
      </c>
      <c r="D33646">
        <v>200043</v>
      </c>
      <c r="E33646" t="s">
        <v>1457</v>
      </c>
      <c r="F33646" t="s">
        <v>40</v>
      </c>
      <c r="G33646" s="2">
        <v>119000</v>
      </c>
      <c r="H33646" s="2">
        <v>41806000</v>
      </c>
    </row>
    <row r="33647" spans="1:8" x14ac:dyDescent="0.3">
      <c r="A33647" s="1">
        <v>43791.638888888891</v>
      </c>
      <c r="B33647">
        <v>20</v>
      </c>
      <c r="C33647">
        <v>100483</v>
      </c>
      <c r="D33647">
        <v>201460</v>
      </c>
      <c r="E33647" t="s">
        <v>1556</v>
      </c>
      <c r="F33647" t="s">
        <v>18</v>
      </c>
      <c r="G33647" s="2">
        <v>64800</v>
      </c>
      <c r="H33647" s="2">
        <v>7314000</v>
      </c>
    </row>
    <row r="33648" spans="1:8" x14ac:dyDescent="0.3">
      <c r="A33648" s="1">
        <v>43791.638888888891</v>
      </c>
      <c r="B33648">
        <v>20</v>
      </c>
      <c r="C33648">
        <v>100483</v>
      </c>
      <c r="D33648">
        <v>201461</v>
      </c>
      <c r="E33648" t="s">
        <v>1557</v>
      </c>
      <c r="F33648" t="s">
        <v>18</v>
      </c>
      <c r="G33648" s="2">
        <v>60800</v>
      </c>
      <c r="H33648" s="2">
        <v>11261000</v>
      </c>
    </row>
    <row r="33649" spans="1:8" x14ac:dyDescent="0.3">
      <c r="A33649" s="1">
        <v>43791.652777777781</v>
      </c>
      <c r="B33649">
        <v>20</v>
      </c>
      <c r="C33649">
        <v>100483</v>
      </c>
      <c r="D33649">
        <v>201460</v>
      </c>
      <c r="E33649" t="s">
        <v>1556</v>
      </c>
      <c r="F33649" t="s">
        <v>18</v>
      </c>
      <c r="G33649" s="2">
        <v>64800</v>
      </c>
      <c r="H33649" s="2">
        <v>14560000</v>
      </c>
    </row>
    <row r="33650" spans="1:8" x14ac:dyDescent="0.3">
      <c r="A33650" s="1">
        <v>43791.652777777781</v>
      </c>
      <c r="B33650">
        <v>20</v>
      </c>
      <c r="C33650">
        <v>100483</v>
      </c>
      <c r="D33650">
        <v>201461</v>
      </c>
      <c r="E33650" t="s">
        <v>1557</v>
      </c>
      <c r="F33650" t="s">
        <v>18</v>
      </c>
      <c r="G33650" s="2">
        <v>60800</v>
      </c>
      <c r="H33650" s="2">
        <v>19383000</v>
      </c>
    </row>
    <row r="33651" spans="1:8" x14ac:dyDescent="0.3">
      <c r="A33651" s="1">
        <v>43791.666666666664</v>
      </c>
      <c r="B33651">
        <v>20</v>
      </c>
      <c r="C33651">
        <v>100483</v>
      </c>
      <c r="D33651">
        <v>201460</v>
      </c>
      <c r="E33651" t="s">
        <v>1556</v>
      </c>
      <c r="F33651" t="s">
        <v>18</v>
      </c>
      <c r="G33651" s="2">
        <v>64800</v>
      </c>
      <c r="H33651" s="2">
        <v>24875000</v>
      </c>
    </row>
    <row r="33652" spans="1:8" x14ac:dyDescent="0.3">
      <c r="A33652" s="1">
        <v>43791.666666666664</v>
      </c>
      <c r="B33652">
        <v>20</v>
      </c>
      <c r="C33652">
        <v>100483</v>
      </c>
      <c r="D33652">
        <v>201461</v>
      </c>
      <c r="E33652" t="s">
        <v>1557</v>
      </c>
      <c r="F33652" t="s">
        <v>18</v>
      </c>
      <c r="G33652" s="2">
        <v>60800</v>
      </c>
      <c r="H33652" s="2">
        <v>36711000</v>
      </c>
    </row>
    <row r="33653" spans="1:8" x14ac:dyDescent="0.3">
      <c r="A33653" s="1">
        <v>43791.680555555555</v>
      </c>
      <c r="B33653">
        <v>20</v>
      </c>
      <c r="C33653">
        <v>100372</v>
      </c>
      <c r="D33653">
        <v>201173</v>
      </c>
      <c r="E33653" t="s">
        <v>1367</v>
      </c>
      <c r="F33653" t="s">
        <v>40</v>
      </c>
      <c r="G33653" s="2">
        <v>198000</v>
      </c>
      <c r="H33653" s="2">
        <v>7325000</v>
      </c>
    </row>
    <row r="33654" spans="1:8" x14ac:dyDescent="0.3">
      <c r="A33654" s="1">
        <v>43791.680555555555</v>
      </c>
      <c r="B33654">
        <v>20</v>
      </c>
      <c r="C33654">
        <v>100372</v>
      </c>
      <c r="D33654">
        <v>201175</v>
      </c>
      <c r="E33654" t="s">
        <v>1368</v>
      </c>
      <c r="F33654" t="s">
        <v>40</v>
      </c>
      <c r="G33654" s="2">
        <v>178000</v>
      </c>
      <c r="H33654" s="2">
        <v>8215000</v>
      </c>
    </row>
    <row r="33655" spans="1:8" x14ac:dyDescent="0.3">
      <c r="A33655" s="1">
        <v>43791.680555555555</v>
      </c>
      <c r="B33655">
        <v>20</v>
      </c>
      <c r="C33655">
        <v>100372</v>
      </c>
      <c r="D33655">
        <v>201177</v>
      </c>
      <c r="E33655" t="s">
        <v>1369</v>
      </c>
      <c r="F33655" t="s">
        <v>40</v>
      </c>
      <c r="G33655" s="2">
        <v>148000</v>
      </c>
      <c r="H33655" s="2">
        <v>2986000</v>
      </c>
    </row>
    <row r="33656" spans="1:8" x14ac:dyDescent="0.3">
      <c r="A33656" s="1">
        <v>43791.694444444445</v>
      </c>
      <c r="B33656">
        <v>20</v>
      </c>
      <c r="C33656">
        <v>100372</v>
      </c>
      <c r="D33656">
        <v>201173</v>
      </c>
      <c r="E33656" t="s">
        <v>1367</v>
      </c>
      <c r="F33656" t="s">
        <v>40</v>
      </c>
      <c r="G33656" s="2">
        <v>198000</v>
      </c>
      <c r="H33656" s="2">
        <v>16901000</v>
      </c>
    </row>
    <row r="33657" spans="1:8" x14ac:dyDescent="0.3">
      <c r="A33657" s="1">
        <v>43791.694444444445</v>
      </c>
      <c r="B33657">
        <v>20</v>
      </c>
      <c r="C33657">
        <v>100372</v>
      </c>
      <c r="D33657">
        <v>201175</v>
      </c>
      <c r="E33657" t="s">
        <v>1368</v>
      </c>
      <c r="F33657" t="s">
        <v>40</v>
      </c>
      <c r="G33657" s="2">
        <v>178000</v>
      </c>
      <c r="H33657" s="2">
        <v>10689000</v>
      </c>
    </row>
    <row r="33658" spans="1:8" x14ac:dyDescent="0.3">
      <c r="A33658" s="1">
        <v>43791.694444444445</v>
      </c>
      <c r="B33658">
        <v>20</v>
      </c>
      <c r="C33658">
        <v>100372</v>
      </c>
      <c r="D33658">
        <v>201177</v>
      </c>
      <c r="E33658" t="s">
        <v>1369</v>
      </c>
      <c r="F33658" t="s">
        <v>40</v>
      </c>
      <c r="G33658" s="2">
        <v>148000</v>
      </c>
      <c r="H33658" s="2">
        <v>7183000</v>
      </c>
    </row>
    <row r="33659" spans="1:8" x14ac:dyDescent="0.3">
      <c r="A33659" s="1">
        <v>43791.708333333336</v>
      </c>
      <c r="B33659">
        <v>20</v>
      </c>
      <c r="C33659">
        <v>100372</v>
      </c>
      <c r="D33659">
        <v>201173</v>
      </c>
      <c r="E33659" t="s">
        <v>1367</v>
      </c>
      <c r="F33659" t="s">
        <v>40</v>
      </c>
      <c r="G33659" s="2">
        <v>198000</v>
      </c>
      <c r="H33659" s="2">
        <v>12410000</v>
      </c>
    </row>
    <row r="33660" spans="1:8" x14ac:dyDescent="0.3">
      <c r="A33660" s="1">
        <v>43791.708333333336</v>
      </c>
      <c r="B33660">
        <v>20</v>
      </c>
      <c r="C33660">
        <v>100372</v>
      </c>
      <c r="D33660">
        <v>201175</v>
      </c>
      <c r="E33660" t="s">
        <v>1368</v>
      </c>
      <c r="F33660" t="s">
        <v>40</v>
      </c>
      <c r="G33660" s="2">
        <v>178000</v>
      </c>
      <c r="H33660" s="2">
        <v>7703000</v>
      </c>
    </row>
    <row r="33661" spans="1:8" x14ac:dyDescent="0.3">
      <c r="A33661" s="1">
        <v>43791.708333333336</v>
      </c>
      <c r="B33661">
        <v>20</v>
      </c>
      <c r="C33661">
        <v>100372</v>
      </c>
      <c r="D33661">
        <v>201177</v>
      </c>
      <c r="E33661" t="s">
        <v>1369</v>
      </c>
      <c r="F33661" t="s">
        <v>40</v>
      </c>
      <c r="G33661" s="2">
        <v>148000</v>
      </c>
      <c r="H33661" s="2">
        <v>5847000</v>
      </c>
    </row>
    <row r="33662" spans="1:8" x14ac:dyDescent="0.3">
      <c r="A33662" s="1">
        <v>43791.722222222219</v>
      </c>
      <c r="B33662">
        <v>20</v>
      </c>
      <c r="C33662">
        <v>100757</v>
      </c>
      <c r="D33662">
        <v>202209</v>
      </c>
      <c r="E33662" t="s">
        <v>1607</v>
      </c>
      <c r="F33662" t="s">
        <v>73</v>
      </c>
      <c r="G33662" s="2">
        <v>69000</v>
      </c>
      <c r="H33662" s="2">
        <v>21822000</v>
      </c>
    </row>
    <row r="33663" spans="1:8" x14ac:dyDescent="0.3">
      <c r="A33663" s="1">
        <v>43791.736111111109</v>
      </c>
      <c r="B33663">
        <v>20</v>
      </c>
      <c r="C33663">
        <v>100757</v>
      </c>
      <c r="D33663">
        <v>202209</v>
      </c>
      <c r="E33663" t="s">
        <v>1607</v>
      </c>
      <c r="F33663" t="s">
        <v>73</v>
      </c>
      <c r="G33663" s="2">
        <v>69000</v>
      </c>
      <c r="H33663" s="2">
        <v>45518000</v>
      </c>
    </row>
    <row r="33664" spans="1:8" x14ac:dyDescent="0.3">
      <c r="A33664" s="1">
        <v>43791.75</v>
      </c>
      <c r="B33664">
        <v>20</v>
      </c>
      <c r="C33664">
        <v>100317</v>
      </c>
      <c r="D33664">
        <v>201665</v>
      </c>
      <c r="E33664" t="s">
        <v>1525</v>
      </c>
      <c r="F33664" t="s">
        <v>23</v>
      </c>
      <c r="G33664" s="2">
        <v>49900</v>
      </c>
      <c r="H33664" s="2">
        <v>67581000</v>
      </c>
    </row>
    <row r="33665" spans="1:8" x14ac:dyDescent="0.3">
      <c r="A33665" s="1">
        <v>43791.763888888891</v>
      </c>
      <c r="B33665">
        <v>20</v>
      </c>
      <c r="C33665">
        <v>100317</v>
      </c>
      <c r="D33665">
        <v>201665</v>
      </c>
      <c r="E33665" t="s">
        <v>1525</v>
      </c>
      <c r="F33665" t="s">
        <v>23</v>
      </c>
      <c r="G33665" s="2">
        <v>49900</v>
      </c>
      <c r="H33665" s="2">
        <v>54560000</v>
      </c>
    </row>
    <row r="33666" spans="1:8" x14ac:dyDescent="0.3">
      <c r="A33666" s="1">
        <v>43791.777777777781</v>
      </c>
      <c r="B33666">
        <v>20</v>
      </c>
      <c r="C33666">
        <v>100317</v>
      </c>
      <c r="D33666">
        <v>201665</v>
      </c>
      <c r="E33666" t="s">
        <v>1525</v>
      </c>
      <c r="F33666" t="s">
        <v>23</v>
      </c>
      <c r="G33666" s="2">
        <v>49900</v>
      </c>
      <c r="H33666" s="2">
        <v>48940000</v>
      </c>
    </row>
    <row r="33667" spans="1:8" x14ac:dyDescent="0.3">
      <c r="A33667" s="1">
        <v>43791.791666666664</v>
      </c>
      <c r="B33667">
        <v>20</v>
      </c>
      <c r="C33667">
        <v>100317</v>
      </c>
      <c r="D33667">
        <v>201665</v>
      </c>
      <c r="E33667" t="s">
        <v>1525</v>
      </c>
      <c r="F33667" t="s">
        <v>23</v>
      </c>
      <c r="G33667" s="2">
        <v>49900</v>
      </c>
      <c r="H33667" s="2">
        <v>241079000</v>
      </c>
    </row>
    <row r="33668" spans="1:8" x14ac:dyDescent="0.3">
      <c r="A33668" s="1">
        <v>43791.805555555555</v>
      </c>
      <c r="B33668">
        <v>20</v>
      </c>
      <c r="C33668">
        <v>100610</v>
      </c>
      <c r="D33668">
        <v>201867</v>
      </c>
      <c r="E33668" t="s">
        <v>1428</v>
      </c>
      <c r="F33668" t="s">
        <v>12</v>
      </c>
      <c r="G33668" s="2">
        <v>89000</v>
      </c>
      <c r="H33668" s="2">
        <v>32462000</v>
      </c>
    </row>
    <row r="33669" spans="1:8" x14ac:dyDescent="0.3">
      <c r="A33669" s="1">
        <v>43791.805555555555</v>
      </c>
      <c r="B33669">
        <v>20</v>
      </c>
      <c r="C33669">
        <v>100610</v>
      </c>
      <c r="D33669">
        <v>201864</v>
      </c>
      <c r="E33669" t="s">
        <v>1429</v>
      </c>
      <c r="F33669" t="s">
        <v>12</v>
      </c>
      <c r="G33669" s="2">
        <v>89000</v>
      </c>
      <c r="H33669" s="2">
        <v>13238000</v>
      </c>
    </row>
    <row r="33670" spans="1:8" x14ac:dyDescent="0.3">
      <c r="A33670" s="1">
        <v>43791.805555555555</v>
      </c>
      <c r="B33670">
        <v>20</v>
      </c>
      <c r="C33670">
        <v>100610</v>
      </c>
      <c r="D33670">
        <v>201905</v>
      </c>
      <c r="E33670" t="s">
        <v>486</v>
      </c>
      <c r="F33670" t="s">
        <v>12</v>
      </c>
      <c r="G33670" s="2">
        <v>89000</v>
      </c>
      <c r="H33670" s="2">
        <v>2228000</v>
      </c>
    </row>
    <row r="33671" spans="1:8" x14ac:dyDescent="0.3">
      <c r="A33671" s="1">
        <v>43791.819444444445</v>
      </c>
      <c r="B33671">
        <v>20</v>
      </c>
      <c r="C33671">
        <v>100610</v>
      </c>
      <c r="D33671">
        <v>201867</v>
      </c>
      <c r="E33671" t="s">
        <v>1428</v>
      </c>
      <c r="F33671" t="s">
        <v>12</v>
      </c>
      <c r="G33671" s="2">
        <v>89000</v>
      </c>
      <c r="H33671" s="2">
        <v>43461000</v>
      </c>
    </row>
    <row r="33672" spans="1:8" x14ac:dyDescent="0.3">
      <c r="A33672" s="1">
        <v>43791.819444444445</v>
      </c>
      <c r="B33672">
        <v>20</v>
      </c>
      <c r="C33672">
        <v>100610</v>
      </c>
      <c r="D33672">
        <v>201864</v>
      </c>
      <c r="E33672" t="s">
        <v>1429</v>
      </c>
      <c r="F33672" t="s">
        <v>12</v>
      </c>
      <c r="G33672" s="2">
        <v>89000</v>
      </c>
      <c r="H33672" s="2">
        <v>12392000</v>
      </c>
    </row>
    <row r="33673" spans="1:8" x14ac:dyDescent="0.3">
      <c r="A33673" s="1">
        <v>43791.819444444445</v>
      </c>
      <c r="B33673">
        <v>20</v>
      </c>
      <c r="C33673">
        <v>100610</v>
      </c>
      <c r="D33673">
        <v>201905</v>
      </c>
      <c r="E33673" t="s">
        <v>486</v>
      </c>
      <c r="F33673" t="s">
        <v>12</v>
      </c>
      <c r="G33673" s="2">
        <v>89000</v>
      </c>
      <c r="H33673" s="2">
        <v>1516000</v>
      </c>
    </row>
    <row r="33674" spans="1:8" x14ac:dyDescent="0.3">
      <c r="A33674" s="1">
        <v>43791.833333333336</v>
      </c>
      <c r="B33674">
        <v>20</v>
      </c>
      <c r="C33674">
        <v>100610</v>
      </c>
      <c r="D33674">
        <v>201867</v>
      </c>
      <c r="E33674" t="s">
        <v>1428</v>
      </c>
      <c r="F33674" t="s">
        <v>12</v>
      </c>
      <c r="G33674" s="2">
        <v>89000</v>
      </c>
      <c r="H33674" s="2">
        <v>51100000</v>
      </c>
    </row>
    <row r="33675" spans="1:8" x14ac:dyDescent="0.3">
      <c r="A33675" s="1">
        <v>43791.833333333336</v>
      </c>
      <c r="B33675">
        <v>20</v>
      </c>
      <c r="C33675">
        <v>100610</v>
      </c>
      <c r="D33675">
        <v>201864</v>
      </c>
      <c r="E33675" t="s">
        <v>1429</v>
      </c>
      <c r="F33675" t="s">
        <v>12</v>
      </c>
      <c r="G33675" s="2">
        <v>89000</v>
      </c>
      <c r="H33675" s="2">
        <v>11594000</v>
      </c>
    </row>
    <row r="33676" spans="1:8" x14ac:dyDescent="0.3">
      <c r="A33676" s="1">
        <v>43791.833333333336</v>
      </c>
      <c r="B33676">
        <v>20</v>
      </c>
      <c r="C33676">
        <v>100610</v>
      </c>
      <c r="D33676">
        <v>201905</v>
      </c>
      <c r="E33676" t="s">
        <v>486</v>
      </c>
      <c r="F33676" t="s">
        <v>12</v>
      </c>
      <c r="G33676" s="2">
        <v>89000</v>
      </c>
      <c r="H33676" s="2">
        <v>4791000</v>
      </c>
    </row>
    <row r="33677" spans="1:8" x14ac:dyDescent="0.3">
      <c r="A33677" s="1">
        <v>43791.847222222219</v>
      </c>
      <c r="B33677">
        <v>20</v>
      </c>
      <c r="C33677">
        <v>100501</v>
      </c>
      <c r="D33677">
        <v>201519</v>
      </c>
      <c r="E33677" t="s">
        <v>827</v>
      </c>
      <c r="F33677" t="s">
        <v>40</v>
      </c>
      <c r="G33677" s="2">
        <v>189000</v>
      </c>
      <c r="H33677" s="2">
        <v>39740000</v>
      </c>
    </row>
    <row r="33678" spans="1:8" x14ac:dyDescent="0.3">
      <c r="A33678" s="1">
        <v>43791.861111111109</v>
      </c>
      <c r="B33678">
        <v>20</v>
      </c>
      <c r="C33678">
        <v>100501</v>
      </c>
      <c r="D33678">
        <v>201519</v>
      </c>
      <c r="E33678" t="s">
        <v>827</v>
      </c>
      <c r="F33678" t="s">
        <v>40</v>
      </c>
      <c r="G33678" s="2">
        <v>189000</v>
      </c>
      <c r="H33678" s="2">
        <v>73741000</v>
      </c>
    </row>
    <row r="33679" spans="1:8" x14ac:dyDescent="0.3">
      <c r="A33679" s="1">
        <v>43791.875</v>
      </c>
      <c r="B33679">
        <v>20</v>
      </c>
      <c r="C33679">
        <v>100501</v>
      </c>
      <c r="D33679">
        <v>201519</v>
      </c>
      <c r="E33679" t="s">
        <v>827</v>
      </c>
      <c r="F33679" t="s">
        <v>40</v>
      </c>
      <c r="G33679" s="2">
        <v>189000</v>
      </c>
      <c r="H33679" s="2">
        <v>80280000</v>
      </c>
    </row>
    <row r="33680" spans="1:8" x14ac:dyDescent="0.3">
      <c r="A33680" s="1">
        <v>43791.888888888891</v>
      </c>
      <c r="B33680">
        <v>20</v>
      </c>
      <c r="C33680">
        <v>100248</v>
      </c>
      <c r="D33680">
        <v>200829</v>
      </c>
      <c r="E33680" t="s">
        <v>1339</v>
      </c>
      <c r="F33680" t="s">
        <v>9</v>
      </c>
      <c r="G33680" s="2">
        <v>59900</v>
      </c>
      <c r="H33680" s="2">
        <v>25000000</v>
      </c>
    </row>
    <row r="33681" spans="1:8" x14ac:dyDescent="0.3">
      <c r="A33681" s="1">
        <v>43791.888888888891</v>
      </c>
      <c r="B33681">
        <v>20</v>
      </c>
      <c r="C33681">
        <v>100248</v>
      </c>
      <c r="D33681">
        <v>200831</v>
      </c>
      <c r="E33681" t="s">
        <v>1340</v>
      </c>
      <c r="F33681" t="s">
        <v>9</v>
      </c>
      <c r="G33681" s="2">
        <v>59900</v>
      </c>
      <c r="H33681" s="2">
        <v>16413000</v>
      </c>
    </row>
    <row r="33682" spans="1:8" x14ac:dyDescent="0.3">
      <c r="A33682" s="1">
        <v>43791.902777777781</v>
      </c>
      <c r="B33682">
        <v>20</v>
      </c>
      <c r="C33682">
        <v>100248</v>
      </c>
      <c r="D33682">
        <v>200829</v>
      </c>
      <c r="E33682" t="s">
        <v>1339</v>
      </c>
      <c r="F33682" t="s">
        <v>9</v>
      </c>
      <c r="G33682" s="2">
        <v>59900</v>
      </c>
      <c r="H33682" s="2">
        <v>51051000</v>
      </c>
    </row>
    <row r="33683" spans="1:8" x14ac:dyDescent="0.3">
      <c r="A33683" s="1">
        <v>43791.902777777781</v>
      </c>
      <c r="B33683">
        <v>20</v>
      </c>
      <c r="C33683">
        <v>100248</v>
      </c>
      <c r="D33683">
        <v>200831</v>
      </c>
      <c r="E33683" t="s">
        <v>1340</v>
      </c>
      <c r="F33683" t="s">
        <v>9</v>
      </c>
      <c r="G33683" s="2">
        <v>59900</v>
      </c>
      <c r="H33683" s="2">
        <v>25975000</v>
      </c>
    </row>
    <row r="33684" spans="1:8" x14ac:dyDescent="0.3">
      <c r="A33684" s="1">
        <v>43791.916666666664</v>
      </c>
      <c r="B33684">
        <v>20</v>
      </c>
      <c r="C33684">
        <v>100248</v>
      </c>
      <c r="D33684">
        <v>200829</v>
      </c>
      <c r="E33684" t="s">
        <v>1339</v>
      </c>
      <c r="F33684" t="s">
        <v>9</v>
      </c>
      <c r="G33684" s="2">
        <v>59900</v>
      </c>
      <c r="H33684" s="2">
        <v>67732000</v>
      </c>
    </row>
    <row r="33685" spans="1:8" x14ac:dyDescent="0.3">
      <c r="A33685" s="1">
        <v>43791.916666666664</v>
      </c>
      <c r="B33685">
        <v>20</v>
      </c>
      <c r="C33685">
        <v>100248</v>
      </c>
      <c r="D33685">
        <v>200831</v>
      </c>
      <c r="E33685" t="s">
        <v>1340</v>
      </c>
      <c r="F33685" t="s">
        <v>9</v>
      </c>
      <c r="G33685" s="2">
        <v>59900</v>
      </c>
      <c r="H33685" s="2">
        <v>41640000</v>
      </c>
    </row>
    <row r="33686" spans="1:8" x14ac:dyDescent="0.3">
      <c r="A33686" s="1">
        <v>43791.930555555555</v>
      </c>
      <c r="B33686">
        <v>20</v>
      </c>
      <c r="C33686">
        <v>100150</v>
      </c>
      <c r="D33686">
        <v>200427</v>
      </c>
      <c r="E33686" t="s">
        <v>1565</v>
      </c>
      <c r="F33686" t="s">
        <v>31</v>
      </c>
      <c r="G33686" s="2">
        <v>489000</v>
      </c>
      <c r="H33686" s="2">
        <v>34998000</v>
      </c>
    </row>
    <row r="33687" spans="1:8" x14ac:dyDescent="0.3">
      <c r="A33687" s="1">
        <v>43791.944444444445</v>
      </c>
      <c r="B33687">
        <v>20</v>
      </c>
      <c r="C33687">
        <v>100150</v>
      </c>
      <c r="D33687">
        <v>200427</v>
      </c>
      <c r="E33687" t="s">
        <v>1565</v>
      </c>
      <c r="F33687" t="s">
        <v>31</v>
      </c>
      <c r="G33687" s="2">
        <v>489000</v>
      </c>
      <c r="H33687" s="2">
        <v>82841000</v>
      </c>
    </row>
    <row r="33688" spans="1:8" x14ac:dyDescent="0.3">
      <c r="A33688" s="1">
        <v>43791.958333333336</v>
      </c>
      <c r="B33688">
        <v>20</v>
      </c>
      <c r="C33688">
        <v>100150</v>
      </c>
      <c r="D33688">
        <v>200427</v>
      </c>
      <c r="E33688" t="s">
        <v>1565</v>
      </c>
      <c r="F33688" t="s">
        <v>31</v>
      </c>
      <c r="G33688" s="2">
        <v>489000</v>
      </c>
      <c r="H33688" s="2">
        <v>76208000</v>
      </c>
    </row>
    <row r="33689" spans="1:8" x14ac:dyDescent="0.3">
      <c r="A33689" s="1">
        <v>43792.055555555555</v>
      </c>
      <c r="B33689">
        <v>20</v>
      </c>
      <c r="C33689">
        <v>100723</v>
      </c>
      <c r="D33689">
        <v>202114</v>
      </c>
      <c r="E33689" t="s">
        <v>1502</v>
      </c>
      <c r="F33689" t="s">
        <v>27</v>
      </c>
      <c r="G33689" s="2">
        <v>59000</v>
      </c>
      <c r="H33689" s="2">
        <v>18515000</v>
      </c>
    </row>
    <row r="33690" spans="1:8" x14ac:dyDescent="0.3">
      <c r="A33690" s="1">
        <v>43792.069444444445</v>
      </c>
      <c r="B33690">
        <v>17</v>
      </c>
      <c r="C33690">
        <v>100723</v>
      </c>
      <c r="D33690">
        <v>202114</v>
      </c>
      <c r="E33690" t="s">
        <v>1502</v>
      </c>
      <c r="F33690" t="s">
        <v>27</v>
      </c>
      <c r="G33690" s="2">
        <v>59000</v>
      </c>
      <c r="H33690" s="2">
        <v>17107000</v>
      </c>
    </row>
    <row r="33691" spans="1:8" x14ac:dyDescent="0.3">
      <c r="A33691" s="1">
        <v>43792.083333333336</v>
      </c>
      <c r="B33691">
        <v>20</v>
      </c>
      <c r="C33691">
        <v>100723</v>
      </c>
      <c r="D33691">
        <v>202114</v>
      </c>
      <c r="E33691" t="s">
        <v>1502</v>
      </c>
      <c r="F33691" t="s">
        <v>27</v>
      </c>
      <c r="G33691" s="2">
        <v>59000</v>
      </c>
      <c r="H33691" s="2">
        <v>23860000</v>
      </c>
    </row>
    <row r="33692" spans="1:8" x14ac:dyDescent="0.3">
      <c r="A33692" s="1">
        <v>43792.263888888891</v>
      </c>
      <c r="B33692">
        <v>20</v>
      </c>
      <c r="C33692">
        <v>100766</v>
      </c>
      <c r="D33692">
        <v>202239</v>
      </c>
      <c r="E33692" t="s">
        <v>961</v>
      </c>
      <c r="F33692" t="s">
        <v>27</v>
      </c>
      <c r="G33692" s="2">
        <v>59000</v>
      </c>
      <c r="H33692" s="2">
        <v>24091000</v>
      </c>
    </row>
    <row r="33693" spans="1:8" x14ac:dyDescent="0.3">
      <c r="A33693" s="1">
        <v>43792.277777777781</v>
      </c>
      <c r="B33693">
        <v>20</v>
      </c>
      <c r="C33693">
        <v>100766</v>
      </c>
      <c r="D33693">
        <v>202239</v>
      </c>
      <c r="E33693" t="s">
        <v>961</v>
      </c>
      <c r="F33693" t="s">
        <v>27</v>
      </c>
      <c r="G33693" s="2">
        <v>59000</v>
      </c>
      <c r="H33693" s="2">
        <v>34543000</v>
      </c>
    </row>
    <row r="33694" spans="1:8" x14ac:dyDescent="0.3">
      <c r="A33694" s="1">
        <v>43792.291666666664</v>
      </c>
      <c r="B33694">
        <v>20</v>
      </c>
      <c r="C33694">
        <v>100766</v>
      </c>
      <c r="D33694">
        <v>202239</v>
      </c>
      <c r="E33694" t="s">
        <v>961</v>
      </c>
      <c r="F33694" t="s">
        <v>27</v>
      </c>
      <c r="G33694" s="2">
        <v>59000</v>
      </c>
      <c r="H33694" s="2">
        <v>65072000</v>
      </c>
    </row>
    <row r="33695" spans="1:8" x14ac:dyDescent="0.3">
      <c r="A33695" s="1">
        <v>43792.305555555555</v>
      </c>
      <c r="B33695">
        <v>20</v>
      </c>
      <c r="C33695">
        <v>100277</v>
      </c>
      <c r="D33695">
        <v>200902</v>
      </c>
      <c r="E33695" t="s">
        <v>1554</v>
      </c>
      <c r="F33695" t="s">
        <v>12</v>
      </c>
      <c r="G33695" s="2">
        <v>79900</v>
      </c>
      <c r="H33695" s="2">
        <v>25144000</v>
      </c>
    </row>
    <row r="33696" spans="1:8" x14ac:dyDescent="0.3">
      <c r="A33696" s="1">
        <v>43792.319444444445</v>
      </c>
      <c r="B33696">
        <v>20</v>
      </c>
      <c r="C33696">
        <v>100277</v>
      </c>
      <c r="D33696">
        <v>200902</v>
      </c>
      <c r="E33696" t="s">
        <v>1554</v>
      </c>
      <c r="F33696" t="s">
        <v>12</v>
      </c>
      <c r="G33696" s="2">
        <v>79900</v>
      </c>
      <c r="H33696" s="2">
        <v>45758000</v>
      </c>
    </row>
    <row r="33697" spans="1:8" x14ac:dyDescent="0.3">
      <c r="A33697" s="1">
        <v>43792.333333333336</v>
      </c>
      <c r="B33697">
        <v>20</v>
      </c>
      <c r="C33697">
        <v>100277</v>
      </c>
      <c r="D33697">
        <v>200902</v>
      </c>
      <c r="E33697" t="s">
        <v>1554</v>
      </c>
      <c r="F33697" t="s">
        <v>12</v>
      </c>
      <c r="G33697" s="2">
        <v>79900</v>
      </c>
      <c r="H33697" s="2">
        <v>53830000</v>
      </c>
    </row>
    <row r="33698" spans="1:8" x14ac:dyDescent="0.3">
      <c r="A33698" s="1">
        <v>43792.347222222219</v>
      </c>
      <c r="B33698">
        <v>20</v>
      </c>
      <c r="C33698">
        <v>100390</v>
      </c>
      <c r="D33698">
        <v>201262</v>
      </c>
      <c r="E33698" t="s">
        <v>1610</v>
      </c>
      <c r="F33698" t="s">
        <v>73</v>
      </c>
      <c r="G33698" s="2">
        <v>59000</v>
      </c>
      <c r="H33698" s="2">
        <v>10553000</v>
      </c>
    </row>
    <row r="33699" spans="1:8" x14ac:dyDescent="0.3">
      <c r="A33699" s="1">
        <v>43792.347222222219</v>
      </c>
      <c r="B33699">
        <v>20</v>
      </c>
      <c r="C33699">
        <v>100390</v>
      </c>
      <c r="D33699">
        <v>201265</v>
      </c>
      <c r="E33699" t="s">
        <v>1611</v>
      </c>
      <c r="F33699" t="s">
        <v>73</v>
      </c>
      <c r="G33699" s="2">
        <v>59000</v>
      </c>
      <c r="H33699" s="2">
        <v>13243000</v>
      </c>
    </row>
    <row r="33700" spans="1:8" x14ac:dyDescent="0.3">
      <c r="A33700" s="1">
        <v>43792.361111111109</v>
      </c>
      <c r="B33700">
        <v>20</v>
      </c>
      <c r="C33700">
        <v>100390</v>
      </c>
      <c r="D33700">
        <v>201262</v>
      </c>
      <c r="E33700" t="s">
        <v>1610</v>
      </c>
      <c r="F33700" t="s">
        <v>73</v>
      </c>
      <c r="G33700" s="2">
        <v>59000</v>
      </c>
      <c r="H33700" s="2">
        <v>21207000</v>
      </c>
    </row>
    <row r="33701" spans="1:8" x14ac:dyDescent="0.3">
      <c r="A33701" s="1">
        <v>43792.361111111109</v>
      </c>
      <c r="B33701">
        <v>20</v>
      </c>
      <c r="C33701">
        <v>100390</v>
      </c>
      <c r="D33701">
        <v>201265</v>
      </c>
      <c r="E33701" t="s">
        <v>1611</v>
      </c>
      <c r="F33701" t="s">
        <v>73</v>
      </c>
      <c r="G33701" s="2">
        <v>59000</v>
      </c>
      <c r="H33701" s="2">
        <v>25200000</v>
      </c>
    </row>
    <row r="33702" spans="1:8" x14ac:dyDescent="0.3">
      <c r="A33702" s="1">
        <v>43792.375</v>
      </c>
      <c r="B33702">
        <v>20</v>
      </c>
      <c r="C33702">
        <v>100390</v>
      </c>
      <c r="D33702">
        <v>201262</v>
      </c>
      <c r="E33702" t="s">
        <v>1610</v>
      </c>
      <c r="F33702" t="s">
        <v>73</v>
      </c>
      <c r="G33702" s="2">
        <v>59000</v>
      </c>
      <c r="H33702" s="2">
        <v>39420000</v>
      </c>
    </row>
    <row r="33703" spans="1:8" x14ac:dyDescent="0.3">
      <c r="A33703" s="1">
        <v>43792.375</v>
      </c>
      <c r="B33703">
        <v>20</v>
      </c>
      <c r="C33703">
        <v>100390</v>
      </c>
      <c r="D33703">
        <v>201265</v>
      </c>
      <c r="E33703" t="s">
        <v>1611</v>
      </c>
      <c r="F33703" t="s">
        <v>73</v>
      </c>
      <c r="G33703" s="2">
        <v>59000</v>
      </c>
      <c r="H33703" s="2">
        <v>47306000</v>
      </c>
    </row>
    <row r="33704" spans="1:8" x14ac:dyDescent="0.3">
      <c r="A33704" s="1">
        <v>43792.388888888891</v>
      </c>
      <c r="B33704">
        <v>20</v>
      </c>
      <c r="C33704">
        <v>100379</v>
      </c>
      <c r="D33704">
        <v>201241</v>
      </c>
      <c r="E33704" t="s">
        <v>1488</v>
      </c>
      <c r="F33704" t="s">
        <v>40</v>
      </c>
      <c r="G33704" s="2">
        <v>259000</v>
      </c>
      <c r="H33704" s="2">
        <v>33761000</v>
      </c>
    </row>
    <row r="33705" spans="1:8" x14ac:dyDescent="0.3">
      <c r="A33705" s="1">
        <v>43792.402777777781</v>
      </c>
      <c r="B33705">
        <v>20</v>
      </c>
      <c r="C33705">
        <v>100379</v>
      </c>
      <c r="D33705">
        <v>201241</v>
      </c>
      <c r="E33705" t="s">
        <v>1488</v>
      </c>
      <c r="F33705" t="s">
        <v>40</v>
      </c>
      <c r="G33705" s="2">
        <v>259000</v>
      </c>
      <c r="H33705" s="2">
        <v>51112000</v>
      </c>
    </row>
    <row r="33706" spans="1:8" x14ac:dyDescent="0.3">
      <c r="A33706" s="1">
        <v>43792.416666666664</v>
      </c>
      <c r="B33706">
        <v>20</v>
      </c>
      <c r="C33706">
        <v>100379</v>
      </c>
      <c r="D33706">
        <v>201241</v>
      </c>
      <c r="E33706" t="s">
        <v>1488</v>
      </c>
      <c r="F33706" t="s">
        <v>40</v>
      </c>
      <c r="G33706" s="2">
        <v>259000</v>
      </c>
      <c r="H33706" s="2">
        <v>73809000</v>
      </c>
    </row>
    <row r="33707" spans="1:8" x14ac:dyDescent="0.3">
      <c r="A33707" s="1">
        <v>43792.430555555555</v>
      </c>
      <c r="B33707">
        <v>20</v>
      </c>
      <c r="C33707">
        <v>100247</v>
      </c>
      <c r="D33707">
        <v>200828</v>
      </c>
      <c r="E33707" t="s">
        <v>1365</v>
      </c>
      <c r="F33707" t="s">
        <v>27</v>
      </c>
      <c r="G33707" s="2">
        <v>59900</v>
      </c>
      <c r="H33707" s="2">
        <v>28207000</v>
      </c>
    </row>
    <row r="33708" spans="1:8" x14ac:dyDescent="0.3">
      <c r="A33708" s="1">
        <v>43792.444444444445</v>
      </c>
      <c r="B33708">
        <v>20</v>
      </c>
      <c r="C33708">
        <v>100247</v>
      </c>
      <c r="D33708">
        <v>200828</v>
      </c>
      <c r="E33708" t="s">
        <v>1365</v>
      </c>
      <c r="F33708" t="s">
        <v>27</v>
      </c>
      <c r="G33708" s="2">
        <v>59900</v>
      </c>
      <c r="H33708" s="2">
        <v>49112000</v>
      </c>
    </row>
    <row r="33709" spans="1:8" x14ac:dyDescent="0.3">
      <c r="A33709" s="1">
        <v>43792.458333333336</v>
      </c>
      <c r="B33709">
        <v>20</v>
      </c>
      <c r="C33709">
        <v>100247</v>
      </c>
      <c r="D33709">
        <v>200828</v>
      </c>
      <c r="E33709" t="s">
        <v>1365</v>
      </c>
      <c r="F33709" t="s">
        <v>27</v>
      </c>
      <c r="G33709" s="2">
        <v>59900</v>
      </c>
      <c r="H33709" s="2">
        <v>76086000</v>
      </c>
    </row>
    <row r="33710" spans="1:8" x14ac:dyDescent="0.3">
      <c r="A33710" s="1">
        <v>43792.472222222219</v>
      </c>
      <c r="B33710">
        <v>20</v>
      </c>
      <c r="C33710">
        <v>100351</v>
      </c>
      <c r="D33710">
        <v>201122</v>
      </c>
      <c r="E33710" t="s">
        <v>1631</v>
      </c>
      <c r="F33710" t="s">
        <v>9</v>
      </c>
      <c r="G33710" s="2">
        <v>69900</v>
      </c>
      <c r="H33710" s="2">
        <v>14871000</v>
      </c>
    </row>
    <row r="33711" spans="1:8" x14ac:dyDescent="0.3">
      <c r="A33711" s="1">
        <v>43792.486111111109</v>
      </c>
      <c r="B33711">
        <v>20</v>
      </c>
      <c r="C33711">
        <v>100351</v>
      </c>
      <c r="D33711">
        <v>201122</v>
      </c>
      <c r="E33711" t="s">
        <v>1631</v>
      </c>
      <c r="F33711" t="s">
        <v>9</v>
      </c>
      <c r="G33711" s="2">
        <v>69900</v>
      </c>
      <c r="H33711" s="2">
        <v>41261000</v>
      </c>
    </row>
    <row r="33712" spans="1:8" x14ac:dyDescent="0.3">
      <c r="A33712" s="1">
        <v>43792.5</v>
      </c>
      <c r="B33712">
        <v>20</v>
      </c>
      <c r="C33712">
        <v>100351</v>
      </c>
      <c r="D33712">
        <v>201122</v>
      </c>
      <c r="E33712" t="s">
        <v>1631</v>
      </c>
      <c r="F33712" t="s">
        <v>9</v>
      </c>
      <c r="G33712" s="2">
        <v>69900</v>
      </c>
      <c r="H33712" s="2">
        <v>49951000</v>
      </c>
    </row>
    <row r="33713" spans="1:8" x14ac:dyDescent="0.3">
      <c r="A33713" s="1">
        <v>43792.513888888891</v>
      </c>
      <c r="B33713">
        <v>20</v>
      </c>
      <c r="C33713">
        <v>100620</v>
      </c>
      <c r="D33713">
        <v>201922</v>
      </c>
      <c r="E33713" t="s">
        <v>1384</v>
      </c>
      <c r="F33713" t="s">
        <v>12</v>
      </c>
      <c r="G33713" s="2">
        <v>69000</v>
      </c>
      <c r="H33713" s="2">
        <v>27620000</v>
      </c>
    </row>
    <row r="33714" spans="1:8" x14ac:dyDescent="0.3">
      <c r="A33714" s="1">
        <v>43792.527777777781</v>
      </c>
      <c r="B33714">
        <v>20</v>
      </c>
      <c r="C33714">
        <v>100620</v>
      </c>
      <c r="D33714">
        <v>201922</v>
      </c>
      <c r="E33714" t="s">
        <v>1384</v>
      </c>
      <c r="F33714" t="s">
        <v>12</v>
      </c>
      <c r="G33714" s="2">
        <v>69000</v>
      </c>
      <c r="H33714" s="2">
        <v>44194000</v>
      </c>
    </row>
    <row r="33715" spans="1:8" x14ac:dyDescent="0.3">
      <c r="A33715" s="1">
        <v>43792.541666666664</v>
      </c>
      <c r="B33715">
        <v>20</v>
      </c>
      <c r="C33715">
        <v>100620</v>
      </c>
      <c r="D33715">
        <v>201922</v>
      </c>
      <c r="E33715" t="s">
        <v>1384</v>
      </c>
      <c r="F33715" t="s">
        <v>12</v>
      </c>
      <c r="G33715" s="2">
        <v>69000</v>
      </c>
      <c r="H33715" s="2">
        <v>73048000</v>
      </c>
    </row>
    <row r="33716" spans="1:8" x14ac:dyDescent="0.3">
      <c r="A33716" s="1">
        <v>43792.555555555555</v>
      </c>
      <c r="B33716">
        <v>20</v>
      </c>
      <c r="C33716">
        <v>100271</v>
      </c>
      <c r="D33716">
        <v>200897</v>
      </c>
      <c r="E33716" t="s">
        <v>34</v>
      </c>
      <c r="F33716" t="s">
        <v>9</v>
      </c>
      <c r="G33716" s="2">
        <v>299000</v>
      </c>
      <c r="H33716" s="2">
        <v>24073000</v>
      </c>
    </row>
    <row r="33717" spans="1:8" x14ac:dyDescent="0.3">
      <c r="A33717" s="1">
        <v>43792.569444444445</v>
      </c>
      <c r="B33717">
        <v>20</v>
      </c>
      <c r="C33717">
        <v>100271</v>
      </c>
      <c r="D33717">
        <v>200897</v>
      </c>
      <c r="E33717" t="s">
        <v>34</v>
      </c>
      <c r="F33717" t="s">
        <v>9</v>
      </c>
      <c r="G33717" s="2">
        <v>299000</v>
      </c>
      <c r="H33717" s="2">
        <v>54792000</v>
      </c>
    </row>
    <row r="33718" spans="1:8" x14ac:dyDescent="0.3">
      <c r="A33718" s="1">
        <v>43792.583333333336</v>
      </c>
      <c r="B33718">
        <v>20</v>
      </c>
      <c r="C33718">
        <v>100271</v>
      </c>
      <c r="D33718">
        <v>200897</v>
      </c>
      <c r="E33718" t="s">
        <v>34</v>
      </c>
      <c r="F33718" t="s">
        <v>9</v>
      </c>
      <c r="G33718" s="2">
        <v>299000</v>
      </c>
      <c r="H33718" s="2">
        <v>80446000</v>
      </c>
    </row>
    <row r="33719" spans="1:8" x14ac:dyDescent="0.3">
      <c r="A33719" s="1">
        <v>43792.597222222219</v>
      </c>
      <c r="B33719">
        <v>20</v>
      </c>
      <c r="C33719">
        <v>100323</v>
      </c>
      <c r="D33719">
        <v>201025</v>
      </c>
      <c r="E33719" t="s">
        <v>1420</v>
      </c>
      <c r="F33719" t="s">
        <v>23</v>
      </c>
      <c r="G33719" s="2">
        <v>49900</v>
      </c>
      <c r="H33719" s="2">
        <v>34084000</v>
      </c>
    </row>
    <row r="33720" spans="1:8" x14ac:dyDescent="0.3">
      <c r="A33720" s="1">
        <v>43792.611111111109</v>
      </c>
      <c r="B33720">
        <v>20</v>
      </c>
      <c r="C33720">
        <v>100323</v>
      </c>
      <c r="D33720">
        <v>201025</v>
      </c>
      <c r="E33720" t="s">
        <v>1420</v>
      </c>
      <c r="F33720" t="s">
        <v>23</v>
      </c>
      <c r="G33720" s="2">
        <v>49900</v>
      </c>
      <c r="H33720" s="2">
        <v>40115000</v>
      </c>
    </row>
    <row r="33721" spans="1:8" x14ac:dyDescent="0.3">
      <c r="A33721" s="1">
        <v>43792.625</v>
      </c>
      <c r="B33721">
        <v>20</v>
      </c>
      <c r="C33721">
        <v>100323</v>
      </c>
      <c r="D33721">
        <v>201025</v>
      </c>
      <c r="E33721" t="s">
        <v>1420</v>
      </c>
      <c r="F33721" t="s">
        <v>23</v>
      </c>
      <c r="G33721" s="2">
        <v>49900</v>
      </c>
      <c r="H33721" s="2">
        <v>60553000</v>
      </c>
    </row>
    <row r="33722" spans="1:8" x14ac:dyDescent="0.3">
      <c r="A33722" s="1">
        <v>43792.638888888891</v>
      </c>
      <c r="B33722">
        <v>20</v>
      </c>
      <c r="C33722">
        <v>100288</v>
      </c>
      <c r="D33722">
        <v>200921</v>
      </c>
      <c r="E33722" t="s">
        <v>1592</v>
      </c>
      <c r="F33722" t="s">
        <v>12</v>
      </c>
      <c r="G33722" s="2">
        <v>69900</v>
      </c>
      <c r="H33722" s="2">
        <v>14215000</v>
      </c>
    </row>
    <row r="33723" spans="1:8" x14ac:dyDescent="0.3">
      <c r="A33723" s="1">
        <v>43792.638888888891</v>
      </c>
      <c r="B33723">
        <v>20</v>
      </c>
      <c r="C33723">
        <v>100288</v>
      </c>
      <c r="D33723">
        <v>200923</v>
      </c>
      <c r="E33723" t="s">
        <v>1593</v>
      </c>
      <c r="F33723" t="s">
        <v>12</v>
      </c>
      <c r="G33723" s="2">
        <v>69900</v>
      </c>
      <c r="H33723" s="2">
        <v>11621000</v>
      </c>
    </row>
    <row r="33724" spans="1:8" x14ac:dyDescent="0.3">
      <c r="A33724" s="1">
        <v>43792.652777777781</v>
      </c>
      <c r="B33724">
        <v>20</v>
      </c>
      <c r="C33724">
        <v>100288</v>
      </c>
      <c r="D33724">
        <v>200921</v>
      </c>
      <c r="E33724" t="s">
        <v>1592</v>
      </c>
      <c r="F33724" t="s">
        <v>12</v>
      </c>
      <c r="G33724" s="2">
        <v>69900</v>
      </c>
      <c r="H33724" s="2">
        <v>32028000</v>
      </c>
    </row>
    <row r="33725" spans="1:8" x14ac:dyDescent="0.3">
      <c r="A33725" s="1">
        <v>43792.652777777781</v>
      </c>
      <c r="B33725">
        <v>20</v>
      </c>
      <c r="C33725">
        <v>100288</v>
      </c>
      <c r="D33725">
        <v>200923</v>
      </c>
      <c r="E33725" t="s">
        <v>1593</v>
      </c>
      <c r="F33725" t="s">
        <v>12</v>
      </c>
      <c r="G33725" s="2">
        <v>69900</v>
      </c>
      <c r="H33725" s="2">
        <v>21205000</v>
      </c>
    </row>
    <row r="33726" spans="1:8" x14ac:dyDescent="0.3">
      <c r="A33726" s="1">
        <v>43792.666666666664</v>
      </c>
      <c r="B33726">
        <v>20</v>
      </c>
      <c r="C33726">
        <v>100288</v>
      </c>
      <c r="D33726">
        <v>200921</v>
      </c>
      <c r="E33726" t="s">
        <v>1592</v>
      </c>
      <c r="F33726" t="s">
        <v>12</v>
      </c>
      <c r="G33726" s="2">
        <v>69900</v>
      </c>
      <c r="H33726" s="2">
        <v>86774000</v>
      </c>
    </row>
    <row r="33727" spans="1:8" x14ac:dyDescent="0.3">
      <c r="A33727" s="1">
        <v>43792.666666666664</v>
      </c>
      <c r="B33727">
        <v>20</v>
      </c>
      <c r="C33727">
        <v>100288</v>
      </c>
      <c r="D33727">
        <v>200923</v>
      </c>
      <c r="E33727" t="s">
        <v>1593</v>
      </c>
      <c r="F33727" t="s">
        <v>12</v>
      </c>
      <c r="G33727" s="2">
        <v>69900</v>
      </c>
      <c r="H33727" s="2">
        <v>55550000</v>
      </c>
    </row>
    <row r="33728" spans="1:8" x14ac:dyDescent="0.3">
      <c r="A33728" s="1">
        <v>43792.680555555555</v>
      </c>
      <c r="B33728">
        <v>20</v>
      </c>
      <c r="C33728">
        <v>100317</v>
      </c>
      <c r="D33728">
        <v>201665</v>
      </c>
      <c r="E33728" t="s">
        <v>1525</v>
      </c>
      <c r="F33728" t="s">
        <v>23</v>
      </c>
      <c r="G33728" s="2">
        <v>49900</v>
      </c>
      <c r="H33728" s="2">
        <v>38016000</v>
      </c>
    </row>
    <row r="33729" spans="1:8" x14ac:dyDescent="0.3">
      <c r="A33729" s="1">
        <v>43792.694444444445</v>
      </c>
      <c r="B33729">
        <v>20</v>
      </c>
      <c r="C33729">
        <v>100317</v>
      </c>
      <c r="D33729">
        <v>201665</v>
      </c>
      <c r="E33729" t="s">
        <v>1525</v>
      </c>
      <c r="F33729" t="s">
        <v>23</v>
      </c>
      <c r="G33729" s="2">
        <v>49900</v>
      </c>
      <c r="H33729" s="2">
        <v>62821000</v>
      </c>
    </row>
    <row r="33730" spans="1:8" x14ac:dyDescent="0.3">
      <c r="A33730" s="1">
        <v>43792.708333333336</v>
      </c>
      <c r="B33730">
        <v>20</v>
      </c>
      <c r="C33730">
        <v>100317</v>
      </c>
      <c r="D33730">
        <v>201665</v>
      </c>
      <c r="E33730" t="s">
        <v>1525</v>
      </c>
      <c r="F33730" t="s">
        <v>23</v>
      </c>
      <c r="G33730" s="2">
        <v>49900</v>
      </c>
      <c r="H33730" s="2">
        <v>76391000</v>
      </c>
    </row>
    <row r="33731" spans="1:8" x14ac:dyDescent="0.3">
      <c r="A33731" s="1">
        <v>43792.722222222219</v>
      </c>
      <c r="B33731">
        <v>20</v>
      </c>
      <c r="C33731">
        <v>100107</v>
      </c>
      <c r="D33731">
        <v>200298</v>
      </c>
      <c r="E33731" t="s">
        <v>1612</v>
      </c>
      <c r="F33731" t="s">
        <v>9</v>
      </c>
      <c r="G33731" s="2">
        <v>139000</v>
      </c>
      <c r="H33731" s="2">
        <v>15133000</v>
      </c>
    </row>
    <row r="33732" spans="1:8" x14ac:dyDescent="0.3">
      <c r="A33732" s="1">
        <v>43792.722222222219</v>
      </c>
      <c r="B33732">
        <v>20</v>
      </c>
      <c r="C33732">
        <v>100107</v>
      </c>
      <c r="D33732">
        <v>200301</v>
      </c>
      <c r="E33732" t="s">
        <v>1613</v>
      </c>
      <c r="F33732" t="s">
        <v>9</v>
      </c>
      <c r="G33732" s="2">
        <v>139000</v>
      </c>
      <c r="H33732" s="2">
        <v>6876000</v>
      </c>
    </row>
    <row r="33733" spans="1:8" x14ac:dyDescent="0.3">
      <c r="A33733" s="1">
        <v>43792.736111111109</v>
      </c>
      <c r="B33733">
        <v>20</v>
      </c>
      <c r="C33733">
        <v>100107</v>
      </c>
      <c r="D33733">
        <v>200298</v>
      </c>
      <c r="E33733" t="s">
        <v>1612</v>
      </c>
      <c r="F33733" t="s">
        <v>9</v>
      </c>
      <c r="G33733" s="2">
        <v>139000</v>
      </c>
      <c r="H33733" s="2">
        <v>37547000</v>
      </c>
    </row>
    <row r="33734" spans="1:8" x14ac:dyDescent="0.3">
      <c r="A33734" s="1">
        <v>43792.736111111109</v>
      </c>
      <c r="B33734">
        <v>20</v>
      </c>
      <c r="C33734">
        <v>100107</v>
      </c>
      <c r="D33734">
        <v>200301</v>
      </c>
      <c r="E33734" t="s">
        <v>1613</v>
      </c>
      <c r="F33734" t="s">
        <v>9</v>
      </c>
      <c r="G33734" s="2">
        <v>139000</v>
      </c>
      <c r="H33734" s="2">
        <v>12307000</v>
      </c>
    </row>
    <row r="33735" spans="1:8" x14ac:dyDescent="0.3">
      <c r="A33735" s="1">
        <v>43792.847222222219</v>
      </c>
      <c r="B33735">
        <v>20</v>
      </c>
      <c r="C33735">
        <v>100074</v>
      </c>
      <c r="D33735">
        <v>200199</v>
      </c>
      <c r="E33735" t="s">
        <v>1155</v>
      </c>
      <c r="F33735" t="s">
        <v>27</v>
      </c>
      <c r="G33735" s="2">
        <v>39800</v>
      </c>
      <c r="H33735" s="2">
        <v>74222000</v>
      </c>
    </row>
    <row r="33736" spans="1:8" x14ac:dyDescent="0.3">
      <c r="A33736" s="1">
        <v>43792.861111111109</v>
      </c>
      <c r="B33736">
        <v>20</v>
      </c>
      <c r="C33736">
        <v>100074</v>
      </c>
      <c r="D33736">
        <v>200199</v>
      </c>
      <c r="E33736" t="s">
        <v>1155</v>
      </c>
      <c r="F33736" t="s">
        <v>27</v>
      </c>
      <c r="G33736" s="2">
        <v>39800</v>
      </c>
      <c r="H33736" s="2">
        <v>83901000</v>
      </c>
    </row>
    <row r="33737" spans="1:8" x14ac:dyDescent="0.3">
      <c r="A33737" s="1">
        <v>43792.875</v>
      </c>
      <c r="B33737">
        <v>20</v>
      </c>
      <c r="C33737">
        <v>100074</v>
      </c>
      <c r="D33737">
        <v>200199</v>
      </c>
      <c r="E33737" t="s">
        <v>1155</v>
      </c>
      <c r="F33737" t="s">
        <v>27</v>
      </c>
      <c r="G33737" s="2">
        <v>39800</v>
      </c>
      <c r="H33737" s="2">
        <v>71719000</v>
      </c>
    </row>
    <row r="33738" spans="1:8" x14ac:dyDescent="0.3">
      <c r="A33738" s="1">
        <v>43792.888888888891</v>
      </c>
      <c r="B33738">
        <v>20</v>
      </c>
      <c r="C33738">
        <v>100074</v>
      </c>
      <c r="D33738">
        <v>200199</v>
      </c>
      <c r="E33738" t="s">
        <v>1155</v>
      </c>
      <c r="F33738" t="s">
        <v>27</v>
      </c>
      <c r="G33738" s="2">
        <v>39800</v>
      </c>
      <c r="H33738" s="2">
        <v>94833000</v>
      </c>
    </row>
    <row r="33739" spans="1:8" x14ac:dyDescent="0.3">
      <c r="A33739" s="1">
        <v>43792.902777777781</v>
      </c>
      <c r="B33739">
        <v>20</v>
      </c>
      <c r="C33739">
        <v>100483</v>
      </c>
      <c r="D33739">
        <v>201460</v>
      </c>
      <c r="E33739" t="s">
        <v>1556</v>
      </c>
      <c r="F33739" t="s">
        <v>18</v>
      </c>
      <c r="G33739" s="2">
        <v>64800</v>
      </c>
      <c r="H33739" s="2">
        <v>18093000</v>
      </c>
    </row>
    <row r="33740" spans="1:8" x14ac:dyDescent="0.3">
      <c r="A33740" s="1">
        <v>43792.902777777781</v>
      </c>
      <c r="B33740">
        <v>20</v>
      </c>
      <c r="C33740">
        <v>100483</v>
      </c>
      <c r="D33740">
        <v>201461</v>
      </c>
      <c r="E33740" t="s">
        <v>1557</v>
      </c>
      <c r="F33740" t="s">
        <v>18</v>
      </c>
      <c r="G33740" s="2">
        <v>60800</v>
      </c>
      <c r="H33740" s="2">
        <v>18945000</v>
      </c>
    </row>
    <row r="33741" spans="1:8" x14ac:dyDescent="0.3">
      <c r="A33741" s="1">
        <v>43792.916666666664</v>
      </c>
      <c r="B33741">
        <v>20</v>
      </c>
      <c r="C33741">
        <v>100483</v>
      </c>
      <c r="D33741">
        <v>201460</v>
      </c>
      <c r="E33741" t="s">
        <v>1556</v>
      </c>
      <c r="F33741" t="s">
        <v>18</v>
      </c>
      <c r="G33741" s="2">
        <v>64800</v>
      </c>
      <c r="H33741" s="2">
        <v>36835000</v>
      </c>
    </row>
    <row r="33742" spans="1:8" x14ac:dyDescent="0.3">
      <c r="A33742" s="1">
        <v>43792.916666666664</v>
      </c>
      <c r="B33742">
        <v>20</v>
      </c>
      <c r="C33742">
        <v>100483</v>
      </c>
      <c r="D33742">
        <v>201461</v>
      </c>
      <c r="E33742" t="s">
        <v>1557</v>
      </c>
      <c r="F33742" t="s">
        <v>18</v>
      </c>
      <c r="G33742" s="2">
        <v>60800</v>
      </c>
      <c r="H33742" s="2">
        <v>58205000</v>
      </c>
    </row>
    <row r="33743" spans="1:8" x14ac:dyDescent="0.3">
      <c r="A33743" s="1">
        <v>43792.930555555555</v>
      </c>
      <c r="B33743">
        <v>20</v>
      </c>
      <c r="C33743">
        <v>100548</v>
      </c>
      <c r="D33743">
        <v>201634</v>
      </c>
      <c r="E33743" t="s">
        <v>1312</v>
      </c>
      <c r="F33743" t="s">
        <v>23</v>
      </c>
      <c r="G33743" s="2">
        <v>29900</v>
      </c>
      <c r="H33743" s="2">
        <v>66426000</v>
      </c>
    </row>
    <row r="33744" spans="1:8" x14ac:dyDescent="0.3">
      <c r="A33744" s="1">
        <v>43792.944444444445</v>
      </c>
      <c r="B33744">
        <v>20</v>
      </c>
      <c r="C33744">
        <v>100548</v>
      </c>
      <c r="D33744">
        <v>201634</v>
      </c>
      <c r="E33744" t="s">
        <v>1312</v>
      </c>
      <c r="F33744" t="s">
        <v>23</v>
      </c>
      <c r="G33744" s="2">
        <v>29900</v>
      </c>
      <c r="H33744" s="2">
        <v>78138000</v>
      </c>
    </row>
    <row r="33745" spans="1:8" x14ac:dyDescent="0.3">
      <c r="A33745" s="1">
        <v>43792.958333333336</v>
      </c>
      <c r="B33745">
        <v>20</v>
      </c>
      <c r="C33745">
        <v>100548</v>
      </c>
      <c r="D33745">
        <v>201634</v>
      </c>
      <c r="E33745" t="s">
        <v>1312</v>
      </c>
      <c r="F33745" t="s">
        <v>23</v>
      </c>
      <c r="G33745" s="2">
        <v>29900</v>
      </c>
      <c r="H33745" s="2">
        <v>115924000</v>
      </c>
    </row>
    <row r="33746" spans="1:8" x14ac:dyDescent="0.3">
      <c r="A33746" s="1">
        <v>43793.055555555555</v>
      </c>
      <c r="B33746">
        <v>20</v>
      </c>
      <c r="C33746">
        <v>100702</v>
      </c>
      <c r="D33746">
        <v>202067</v>
      </c>
      <c r="E33746" t="s">
        <v>1585</v>
      </c>
      <c r="F33746" t="s">
        <v>23</v>
      </c>
      <c r="G33746" s="2">
        <v>59900</v>
      </c>
      <c r="H33746" s="2">
        <v>13111000</v>
      </c>
    </row>
    <row r="33747" spans="1:8" x14ac:dyDescent="0.3">
      <c r="A33747" s="1">
        <v>43793.069444444445</v>
      </c>
      <c r="B33747">
        <v>17</v>
      </c>
      <c r="C33747">
        <v>100702</v>
      </c>
      <c r="D33747">
        <v>202067</v>
      </c>
      <c r="E33747" t="s">
        <v>1585</v>
      </c>
      <c r="F33747" t="s">
        <v>23</v>
      </c>
      <c r="G33747" s="2">
        <v>59900</v>
      </c>
      <c r="H33747" s="2">
        <v>14832000</v>
      </c>
    </row>
    <row r="33748" spans="1:8" x14ac:dyDescent="0.3">
      <c r="A33748" s="1">
        <v>43793.083333333336</v>
      </c>
      <c r="B33748">
        <v>20</v>
      </c>
      <c r="C33748">
        <v>100702</v>
      </c>
      <c r="D33748">
        <v>202067</v>
      </c>
      <c r="E33748" t="s">
        <v>1585</v>
      </c>
      <c r="F33748" t="s">
        <v>23</v>
      </c>
      <c r="G33748" s="2">
        <v>59900</v>
      </c>
      <c r="H33748" s="2">
        <v>13748000</v>
      </c>
    </row>
    <row r="33749" spans="1:8" x14ac:dyDescent="0.3">
      <c r="A33749" s="1">
        <v>43793.263888888891</v>
      </c>
      <c r="B33749">
        <v>20</v>
      </c>
      <c r="C33749">
        <v>100288</v>
      </c>
      <c r="D33749">
        <v>200921</v>
      </c>
      <c r="E33749" t="s">
        <v>1592</v>
      </c>
      <c r="F33749" t="s">
        <v>12</v>
      </c>
      <c r="G33749" s="2">
        <v>69900</v>
      </c>
      <c r="H33749" s="2">
        <v>7531000</v>
      </c>
    </row>
    <row r="33750" spans="1:8" x14ac:dyDescent="0.3">
      <c r="A33750" s="1">
        <v>43793.263888888891</v>
      </c>
      <c r="B33750">
        <v>20</v>
      </c>
      <c r="C33750">
        <v>100288</v>
      </c>
      <c r="D33750">
        <v>200923</v>
      </c>
      <c r="E33750" t="s">
        <v>1593</v>
      </c>
      <c r="F33750" t="s">
        <v>12</v>
      </c>
      <c r="G33750" s="2">
        <v>69900</v>
      </c>
      <c r="H33750" s="2">
        <v>6900000</v>
      </c>
    </row>
    <row r="33751" spans="1:8" x14ac:dyDescent="0.3">
      <c r="A33751" s="1">
        <v>43793.277777777781</v>
      </c>
      <c r="B33751">
        <v>20</v>
      </c>
      <c r="C33751">
        <v>100288</v>
      </c>
      <c r="D33751">
        <v>200921</v>
      </c>
      <c r="E33751" t="s">
        <v>1592</v>
      </c>
      <c r="F33751" t="s">
        <v>12</v>
      </c>
      <c r="G33751" s="2">
        <v>69900</v>
      </c>
      <c r="H33751" s="2">
        <v>11396000</v>
      </c>
    </row>
    <row r="33752" spans="1:8" x14ac:dyDescent="0.3">
      <c r="A33752" s="1">
        <v>43793.277777777781</v>
      </c>
      <c r="B33752">
        <v>20</v>
      </c>
      <c r="C33752">
        <v>100288</v>
      </c>
      <c r="D33752">
        <v>200923</v>
      </c>
      <c r="E33752" t="s">
        <v>1593</v>
      </c>
      <c r="F33752" t="s">
        <v>12</v>
      </c>
      <c r="G33752" s="2">
        <v>69900</v>
      </c>
      <c r="H33752" s="2">
        <v>9648000</v>
      </c>
    </row>
    <row r="33753" spans="1:8" x14ac:dyDescent="0.3">
      <c r="A33753" s="1">
        <v>43793.291666666664</v>
      </c>
      <c r="B33753">
        <v>20</v>
      </c>
      <c r="C33753">
        <v>100288</v>
      </c>
      <c r="D33753">
        <v>200921</v>
      </c>
      <c r="E33753" t="s">
        <v>1592</v>
      </c>
      <c r="F33753" t="s">
        <v>12</v>
      </c>
      <c r="G33753" s="2">
        <v>69900</v>
      </c>
      <c r="H33753" s="2">
        <v>28865000</v>
      </c>
    </row>
    <row r="33754" spans="1:8" x14ac:dyDescent="0.3">
      <c r="A33754" s="1">
        <v>43793.291666666664</v>
      </c>
      <c r="B33754">
        <v>20</v>
      </c>
      <c r="C33754">
        <v>100288</v>
      </c>
      <c r="D33754">
        <v>200923</v>
      </c>
      <c r="E33754" t="s">
        <v>1593</v>
      </c>
      <c r="F33754" t="s">
        <v>12</v>
      </c>
      <c r="G33754" s="2">
        <v>69900</v>
      </c>
      <c r="H33754" s="2">
        <v>15866000</v>
      </c>
    </row>
    <row r="33755" spans="1:8" x14ac:dyDescent="0.3">
      <c r="A33755" s="1">
        <v>43793.305555555555</v>
      </c>
      <c r="B33755">
        <v>20</v>
      </c>
      <c r="C33755">
        <v>100586</v>
      </c>
      <c r="D33755">
        <v>201804</v>
      </c>
      <c r="E33755" t="s">
        <v>1629</v>
      </c>
      <c r="F33755" t="s">
        <v>9</v>
      </c>
      <c r="G33755" s="2">
        <v>99000</v>
      </c>
      <c r="H33755" s="2">
        <v>7468000</v>
      </c>
    </row>
    <row r="33756" spans="1:8" x14ac:dyDescent="0.3">
      <c r="A33756" s="1">
        <v>43793.305555555555</v>
      </c>
      <c r="B33756">
        <v>20</v>
      </c>
      <c r="C33756">
        <v>100586</v>
      </c>
      <c r="D33756">
        <v>201796</v>
      </c>
      <c r="E33756" t="s">
        <v>1630</v>
      </c>
      <c r="F33756" t="s">
        <v>9</v>
      </c>
      <c r="G33756" s="2">
        <v>99000</v>
      </c>
      <c r="H33756" s="2">
        <v>7537000</v>
      </c>
    </row>
    <row r="33757" spans="1:8" x14ac:dyDescent="0.3">
      <c r="A33757" s="1">
        <v>43793.319444444445</v>
      </c>
      <c r="B33757">
        <v>20</v>
      </c>
      <c r="C33757">
        <v>100586</v>
      </c>
      <c r="D33757">
        <v>201804</v>
      </c>
      <c r="E33757" t="s">
        <v>1629</v>
      </c>
      <c r="F33757" t="s">
        <v>9</v>
      </c>
      <c r="G33757" s="2">
        <v>99000</v>
      </c>
      <c r="H33757" s="2">
        <v>22722000</v>
      </c>
    </row>
    <row r="33758" spans="1:8" x14ac:dyDescent="0.3">
      <c r="A33758" s="1">
        <v>43793.319444444445</v>
      </c>
      <c r="B33758">
        <v>20</v>
      </c>
      <c r="C33758">
        <v>100586</v>
      </c>
      <c r="D33758">
        <v>201796</v>
      </c>
      <c r="E33758" t="s">
        <v>1630</v>
      </c>
      <c r="F33758" t="s">
        <v>9</v>
      </c>
      <c r="G33758" s="2">
        <v>99000</v>
      </c>
      <c r="H33758" s="2">
        <v>17525000</v>
      </c>
    </row>
    <row r="33759" spans="1:8" x14ac:dyDescent="0.3">
      <c r="A33759" s="1">
        <v>43793.333333333336</v>
      </c>
      <c r="B33759">
        <v>20</v>
      </c>
      <c r="C33759">
        <v>100586</v>
      </c>
      <c r="D33759">
        <v>201804</v>
      </c>
      <c r="E33759" t="s">
        <v>1629</v>
      </c>
      <c r="F33759" t="s">
        <v>9</v>
      </c>
      <c r="G33759" s="2">
        <v>99000</v>
      </c>
      <c r="H33759" s="2">
        <v>37310000</v>
      </c>
    </row>
    <row r="33760" spans="1:8" x14ac:dyDescent="0.3">
      <c r="A33760" s="1">
        <v>43793.333333333336</v>
      </c>
      <c r="B33760">
        <v>20</v>
      </c>
      <c r="C33760">
        <v>100586</v>
      </c>
      <c r="D33760">
        <v>201796</v>
      </c>
      <c r="E33760" t="s">
        <v>1630</v>
      </c>
      <c r="F33760" t="s">
        <v>9</v>
      </c>
      <c r="G33760" s="2">
        <v>99000</v>
      </c>
      <c r="H33760" s="2">
        <v>38274000</v>
      </c>
    </row>
    <row r="33761" spans="1:8" x14ac:dyDescent="0.3">
      <c r="A33761" s="1">
        <v>43793.347222222219</v>
      </c>
      <c r="B33761">
        <v>20</v>
      </c>
      <c r="C33761">
        <v>100327</v>
      </c>
      <c r="D33761">
        <v>201031</v>
      </c>
      <c r="E33761" t="s">
        <v>1146</v>
      </c>
      <c r="F33761" t="s">
        <v>27</v>
      </c>
      <c r="G33761" s="2">
        <v>54000</v>
      </c>
      <c r="H33761" s="2">
        <v>55972000</v>
      </c>
    </row>
    <row r="33762" spans="1:8" x14ac:dyDescent="0.3">
      <c r="A33762" s="1">
        <v>43793.361111111109</v>
      </c>
      <c r="B33762">
        <v>20</v>
      </c>
      <c r="C33762">
        <v>100327</v>
      </c>
      <c r="D33762">
        <v>201031</v>
      </c>
      <c r="E33762" t="s">
        <v>1146</v>
      </c>
      <c r="F33762" t="s">
        <v>27</v>
      </c>
      <c r="G33762" s="2">
        <v>54000</v>
      </c>
      <c r="H33762" s="2">
        <v>78557000</v>
      </c>
    </row>
    <row r="33763" spans="1:8" x14ac:dyDescent="0.3">
      <c r="A33763" s="1">
        <v>43793.375</v>
      </c>
      <c r="B33763">
        <v>20</v>
      </c>
      <c r="C33763">
        <v>100327</v>
      </c>
      <c r="D33763">
        <v>201031</v>
      </c>
      <c r="E33763" t="s">
        <v>1146</v>
      </c>
      <c r="F33763" t="s">
        <v>27</v>
      </c>
      <c r="G33763" s="2">
        <v>54000</v>
      </c>
      <c r="H33763" s="2">
        <v>102084000</v>
      </c>
    </row>
    <row r="33764" spans="1:8" x14ac:dyDescent="0.3">
      <c r="A33764" s="1">
        <v>43793.388888888891</v>
      </c>
      <c r="B33764">
        <v>20</v>
      </c>
      <c r="C33764">
        <v>100164</v>
      </c>
      <c r="D33764">
        <v>200569</v>
      </c>
      <c r="E33764" t="s">
        <v>1153</v>
      </c>
      <c r="F33764" t="s">
        <v>73</v>
      </c>
      <c r="G33764" s="2">
        <v>39800</v>
      </c>
      <c r="H33764" s="2">
        <v>16601000</v>
      </c>
    </row>
    <row r="33765" spans="1:8" x14ac:dyDescent="0.3">
      <c r="A33765" s="1">
        <v>43793.388888888891</v>
      </c>
      <c r="B33765">
        <v>20</v>
      </c>
      <c r="C33765">
        <v>100164</v>
      </c>
      <c r="D33765">
        <v>200573</v>
      </c>
      <c r="E33765" t="s">
        <v>1154</v>
      </c>
      <c r="F33765" t="s">
        <v>73</v>
      </c>
      <c r="G33765" s="2">
        <v>39800</v>
      </c>
      <c r="H33765" s="2">
        <v>8608000</v>
      </c>
    </row>
    <row r="33766" spans="1:8" x14ac:dyDescent="0.3">
      <c r="A33766" s="1">
        <v>43793.402777777781</v>
      </c>
      <c r="B33766">
        <v>20</v>
      </c>
      <c r="C33766">
        <v>100164</v>
      </c>
      <c r="D33766">
        <v>200569</v>
      </c>
      <c r="E33766" t="s">
        <v>1153</v>
      </c>
      <c r="F33766" t="s">
        <v>73</v>
      </c>
      <c r="G33766" s="2">
        <v>39800</v>
      </c>
      <c r="H33766" s="2">
        <v>29314000</v>
      </c>
    </row>
    <row r="33767" spans="1:8" x14ac:dyDescent="0.3">
      <c r="A33767" s="1">
        <v>43793.402777777781</v>
      </c>
      <c r="B33767">
        <v>20</v>
      </c>
      <c r="C33767">
        <v>100164</v>
      </c>
      <c r="D33767">
        <v>200573</v>
      </c>
      <c r="E33767" t="s">
        <v>1154</v>
      </c>
      <c r="F33767" t="s">
        <v>73</v>
      </c>
      <c r="G33767" s="2">
        <v>39800</v>
      </c>
      <c r="H33767" s="2">
        <v>19338000</v>
      </c>
    </row>
    <row r="33768" spans="1:8" x14ac:dyDescent="0.3">
      <c r="A33768" s="1">
        <v>43793.416666666664</v>
      </c>
      <c r="B33768">
        <v>20</v>
      </c>
      <c r="C33768">
        <v>100164</v>
      </c>
      <c r="D33768">
        <v>200569</v>
      </c>
      <c r="E33768" t="s">
        <v>1153</v>
      </c>
      <c r="F33768" t="s">
        <v>73</v>
      </c>
      <c r="G33768" s="2">
        <v>39800</v>
      </c>
      <c r="H33768" s="2">
        <v>29665000</v>
      </c>
    </row>
    <row r="33769" spans="1:8" x14ac:dyDescent="0.3">
      <c r="A33769" s="1">
        <v>43793.416666666664</v>
      </c>
      <c r="B33769">
        <v>20</v>
      </c>
      <c r="C33769">
        <v>100164</v>
      </c>
      <c r="D33769">
        <v>200573</v>
      </c>
      <c r="E33769" t="s">
        <v>1154</v>
      </c>
      <c r="F33769" t="s">
        <v>73</v>
      </c>
      <c r="G33769" s="2">
        <v>39800</v>
      </c>
      <c r="H33769" s="2">
        <v>21454000</v>
      </c>
    </row>
    <row r="33770" spans="1:8" x14ac:dyDescent="0.3">
      <c r="A33770" s="1">
        <v>43793.430555555555</v>
      </c>
      <c r="B33770">
        <v>20</v>
      </c>
      <c r="C33770">
        <v>100809</v>
      </c>
      <c r="D33770">
        <v>202376</v>
      </c>
      <c r="E33770" t="s">
        <v>1475</v>
      </c>
      <c r="F33770" t="s">
        <v>9</v>
      </c>
      <c r="G33770" s="2">
        <v>69900</v>
      </c>
      <c r="H33770" s="2">
        <v>21319000</v>
      </c>
    </row>
    <row r="33771" spans="1:8" x14ac:dyDescent="0.3">
      <c r="A33771" s="1">
        <v>43793.444444444445</v>
      </c>
      <c r="B33771">
        <v>20</v>
      </c>
      <c r="C33771">
        <v>100809</v>
      </c>
      <c r="D33771">
        <v>202376</v>
      </c>
      <c r="E33771" t="s">
        <v>1475</v>
      </c>
      <c r="F33771" t="s">
        <v>9</v>
      </c>
      <c r="G33771" s="2">
        <v>69900</v>
      </c>
      <c r="H33771" s="2">
        <v>56546000</v>
      </c>
    </row>
    <row r="33772" spans="1:8" x14ac:dyDescent="0.3">
      <c r="A33772" s="1">
        <v>43793.458333333336</v>
      </c>
      <c r="B33772">
        <v>20</v>
      </c>
      <c r="C33772">
        <v>100809</v>
      </c>
      <c r="D33772">
        <v>202376</v>
      </c>
      <c r="E33772" t="s">
        <v>1475</v>
      </c>
      <c r="F33772" t="s">
        <v>9</v>
      </c>
      <c r="G33772" s="2">
        <v>69900</v>
      </c>
      <c r="H33772" s="2">
        <v>68936000</v>
      </c>
    </row>
    <row r="33773" spans="1:8" x14ac:dyDescent="0.3">
      <c r="A33773" s="1">
        <v>43793.472222222219</v>
      </c>
      <c r="B33773">
        <v>20</v>
      </c>
      <c r="C33773">
        <v>100338</v>
      </c>
      <c r="D33773">
        <v>201053</v>
      </c>
      <c r="E33773" t="s">
        <v>1469</v>
      </c>
      <c r="F33773" t="s">
        <v>9</v>
      </c>
      <c r="G33773" s="2">
        <v>49000</v>
      </c>
      <c r="H33773" s="2">
        <v>30901000</v>
      </c>
    </row>
    <row r="33774" spans="1:8" x14ac:dyDescent="0.3">
      <c r="A33774" s="1">
        <v>43793.486111111109</v>
      </c>
      <c r="B33774">
        <v>20</v>
      </c>
      <c r="C33774">
        <v>100338</v>
      </c>
      <c r="D33774">
        <v>201053</v>
      </c>
      <c r="E33774" t="s">
        <v>1469</v>
      </c>
      <c r="F33774" t="s">
        <v>9</v>
      </c>
      <c r="G33774" s="2">
        <v>49000</v>
      </c>
      <c r="H33774" s="2">
        <v>37123000</v>
      </c>
    </row>
    <row r="33775" spans="1:8" x14ac:dyDescent="0.3">
      <c r="A33775" s="1">
        <v>43793.5</v>
      </c>
      <c r="B33775">
        <v>20</v>
      </c>
      <c r="C33775">
        <v>100338</v>
      </c>
      <c r="D33775">
        <v>201053</v>
      </c>
      <c r="E33775" t="s">
        <v>1469</v>
      </c>
      <c r="F33775" t="s">
        <v>9</v>
      </c>
      <c r="G33775" s="2">
        <v>49000</v>
      </c>
      <c r="H33775" s="2">
        <v>46820000</v>
      </c>
    </row>
    <row r="33776" spans="1:8" x14ac:dyDescent="0.3">
      <c r="A33776" s="1">
        <v>43793.513888888891</v>
      </c>
      <c r="B33776">
        <v>20</v>
      </c>
      <c r="C33776">
        <v>100143</v>
      </c>
      <c r="D33776">
        <v>200396</v>
      </c>
      <c r="E33776" t="s">
        <v>1549</v>
      </c>
      <c r="F33776" t="s">
        <v>554</v>
      </c>
      <c r="G33776" s="2">
        <v>89900</v>
      </c>
      <c r="H33776" s="2">
        <v>5331000</v>
      </c>
    </row>
    <row r="33777" spans="1:8" x14ac:dyDescent="0.3">
      <c r="A33777" s="1">
        <v>43793.513888888891</v>
      </c>
      <c r="B33777">
        <v>20</v>
      </c>
      <c r="C33777">
        <v>100143</v>
      </c>
      <c r="D33777">
        <v>200394</v>
      </c>
      <c r="E33777" t="s">
        <v>1550</v>
      </c>
      <c r="F33777" t="s">
        <v>554</v>
      </c>
      <c r="G33777" s="2">
        <v>79900</v>
      </c>
      <c r="H33777" s="2">
        <v>3948000</v>
      </c>
    </row>
    <row r="33778" spans="1:8" x14ac:dyDescent="0.3">
      <c r="A33778" s="1">
        <v>43793.513888888891</v>
      </c>
      <c r="B33778">
        <v>20</v>
      </c>
      <c r="C33778">
        <v>100143</v>
      </c>
      <c r="D33778">
        <v>200395</v>
      </c>
      <c r="E33778" t="s">
        <v>1551</v>
      </c>
      <c r="F33778" t="s">
        <v>554</v>
      </c>
      <c r="G33778" s="2">
        <v>69900</v>
      </c>
      <c r="H33778" s="2">
        <v>7341000</v>
      </c>
    </row>
    <row r="33779" spans="1:8" x14ac:dyDescent="0.3">
      <c r="A33779" s="1">
        <v>43793.513888888891</v>
      </c>
      <c r="B33779">
        <v>20</v>
      </c>
      <c r="C33779">
        <v>100143</v>
      </c>
      <c r="D33779">
        <v>200397</v>
      </c>
      <c r="E33779" t="s">
        <v>1552</v>
      </c>
      <c r="F33779" t="s">
        <v>554</v>
      </c>
      <c r="G33779" s="2">
        <v>59900</v>
      </c>
      <c r="H33779" s="2">
        <v>5496000</v>
      </c>
    </row>
    <row r="33780" spans="1:8" x14ac:dyDescent="0.3">
      <c r="A33780" s="1">
        <v>43793.527777777781</v>
      </c>
      <c r="B33780">
        <v>20</v>
      </c>
      <c r="C33780">
        <v>100143</v>
      </c>
      <c r="D33780">
        <v>200396</v>
      </c>
      <c r="E33780" t="s">
        <v>1549</v>
      </c>
      <c r="F33780" t="s">
        <v>554</v>
      </c>
      <c r="G33780" s="2">
        <v>89900</v>
      </c>
      <c r="H33780" s="2">
        <v>8804000</v>
      </c>
    </row>
    <row r="33781" spans="1:8" x14ac:dyDescent="0.3">
      <c r="A33781" s="1">
        <v>43793.527777777781</v>
      </c>
      <c r="B33781">
        <v>20</v>
      </c>
      <c r="C33781">
        <v>100143</v>
      </c>
      <c r="D33781">
        <v>200394</v>
      </c>
      <c r="E33781" t="s">
        <v>1550</v>
      </c>
      <c r="F33781" t="s">
        <v>554</v>
      </c>
      <c r="G33781" s="2">
        <v>79900</v>
      </c>
      <c r="H33781" s="2">
        <v>6824000</v>
      </c>
    </row>
    <row r="33782" spans="1:8" x14ac:dyDescent="0.3">
      <c r="A33782" s="1">
        <v>43793.527777777781</v>
      </c>
      <c r="B33782">
        <v>20</v>
      </c>
      <c r="C33782">
        <v>100143</v>
      </c>
      <c r="D33782">
        <v>200395</v>
      </c>
      <c r="E33782" t="s">
        <v>1551</v>
      </c>
      <c r="F33782" t="s">
        <v>554</v>
      </c>
      <c r="G33782" s="2">
        <v>69900</v>
      </c>
      <c r="H33782" s="2">
        <v>9969000</v>
      </c>
    </row>
    <row r="33783" spans="1:8" x14ac:dyDescent="0.3">
      <c r="A33783" s="1">
        <v>43793.527777777781</v>
      </c>
      <c r="B33783">
        <v>20</v>
      </c>
      <c r="C33783">
        <v>100143</v>
      </c>
      <c r="D33783">
        <v>200397</v>
      </c>
      <c r="E33783" t="s">
        <v>1552</v>
      </c>
      <c r="F33783" t="s">
        <v>554</v>
      </c>
      <c r="G33783" s="2">
        <v>59900</v>
      </c>
      <c r="H33783" s="2">
        <v>8419000</v>
      </c>
    </row>
    <row r="33784" spans="1:8" x14ac:dyDescent="0.3">
      <c r="A33784" s="1">
        <v>43793.541666666664</v>
      </c>
      <c r="B33784">
        <v>20</v>
      </c>
      <c r="C33784">
        <v>100143</v>
      </c>
      <c r="D33784">
        <v>200396</v>
      </c>
      <c r="E33784" t="s">
        <v>1549</v>
      </c>
      <c r="F33784" t="s">
        <v>554</v>
      </c>
      <c r="G33784" s="2">
        <v>89900</v>
      </c>
      <c r="H33784" s="2">
        <v>10592000</v>
      </c>
    </row>
    <row r="33785" spans="1:8" x14ac:dyDescent="0.3">
      <c r="A33785" s="1">
        <v>43793.541666666664</v>
      </c>
      <c r="B33785">
        <v>20</v>
      </c>
      <c r="C33785">
        <v>100143</v>
      </c>
      <c r="D33785">
        <v>200394</v>
      </c>
      <c r="E33785" t="s">
        <v>1550</v>
      </c>
      <c r="F33785" t="s">
        <v>554</v>
      </c>
      <c r="G33785" s="2">
        <v>79900</v>
      </c>
      <c r="H33785" s="2">
        <v>10946000</v>
      </c>
    </row>
    <row r="33786" spans="1:8" x14ac:dyDescent="0.3">
      <c r="A33786" s="1">
        <v>43793.541666666664</v>
      </c>
      <c r="B33786">
        <v>20</v>
      </c>
      <c r="C33786">
        <v>100143</v>
      </c>
      <c r="D33786">
        <v>200395</v>
      </c>
      <c r="E33786" t="s">
        <v>1551</v>
      </c>
      <c r="F33786" t="s">
        <v>554</v>
      </c>
      <c r="G33786" s="2">
        <v>69900</v>
      </c>
      <c r="H33786" s="2">
        <v>15631000</v>
      </c>
    </row>
    <row r="33787" spans="1:8" x14ac:dyDescent="0.3">
      <c r="A33787" s="1">
        <v>43793.541666666664</v>
      </c>
      <c r="B33787">
        <v>20</v>
      </c>
      <c r="C33787">
        <v>100143</v>
      </c>
      <c r="D33787">
        <v>200397</v>
      </c>
      <c r="E33787" t="s">
        <v>1552</v>
      </c>
      <c r="F33787" t="s">
        <v>554</v>
      </c>
      <c r="G33787" s="2">
        <v>59900</v>
      </c>
      <c r="H33787" s="2">
        <v>14988000</v>
      </c>
    </row>
    <row r="33788" spans="1:8" x14ac:dyDescent="0.3">
      <c r="A33788" s="1">
        <v>43793.555555555555</v>
      </c>
      <c r="B33788">
        <v>10</v>
      </c>
      <c r="C33788">
        <v>100046</v>
      </c>
      <c r="D33788">
        <v>200125</v>
      </c>
      <c r="E33788" t="s">
        <v>1137</v>
      </c>
      <c r="F33788" t="s">
        <v>23</v>
      </c>
      <c r="G33788" s="2">
        <v>30900</v>
      </c>
      <c r="H33788" s="2">
        <v>62078000</v>
      </c>
    </row>
    <row r="33789" spans="1:8" x14ac:dyDescent="0.3">
      <c r="A33789" s="1">
        <v>43793.5625</v>
      </c>
      <c r="B33789">
        <v>10</v>
      </c>
      <c r="C33789">
        <v>100046</v>
      </c>
      <c r="D33789">
        <v>200125</v>
      </c>
      <c r="E33789" t="s">
        <v>1137</v>
      </c>
      <c r="F33789" t="s">
        <v>23</v>
      </c>
      <c r="G33789" s="2">
        <v>30900</v>
      </c>
      <c r="H33789" s="2">
        <v>35286000</v>
      </c>
    </row>
    <row r="33790" spans="1:8" x14ac:dyDescent="0.3">
      <c r="A33790" s="1">
        <v>43793.569444444445</v>
      </c>
      <c r="B33790">
        <v>10</v>
      </c>
      <c r="C33790">
        <v>100046</v>
      </c>
      <c r="D33790">
        <v>200125</v>
      </c>
      <c r="E33790" t="s">
        <v>1137</v>
      </c>
      <c r="F33790" t="s">
        <v>23</v>
      </c>
      <c r="G33790" s="2">
        <v>30900</v>
      </c>
      <c r="H33790" s="2">
        <v>37130000</v>
      </c>
    </row>
    <row r="33791" spans="1:8" x14ac:dyDescent="0.3">
      <c r="A33791" s="1">
        <v>43793.576388888891</v>
      </c>
      <c r="B33791">
        <v>10</v>
      </c>
      <c r="C33791">
        <v>100046</v>
      </c>
      <c r="D33791">
        <v>200125</v>
      </c>
      <c r="E33791" t="s">
        <v>1137</v>
      </c>
      <c r="F33791" t="s">
        <v>23</v>
      </c>
      <c r="G33791" s="2">
        <v>30900</v>
      </c>
      <c r="H33791" s="2">
        <v>40658000</v>
      </c>
    </row>
    <row r="33792" spans="1:8" x14ac:dyDescent="0.3">
      <c r="A33792" s="1">
        <v>43793.583333333336</v>
      </c>
      <c r="B33792">
        <v>10</v>
      </c>
      <c r="C33792">
        <v>100046</v>
      </c>
      <c r="D33792">
        <v>200125</v>
      </c>
      <c r="E33792" t="s">
        <v>1137</v>
      </c>
      <c r="F33792" t="s">
        <v>23</v>
      </c>
      <c r="G33792" s="2">
        <v>30900</v>
      </c>
      <c r="H33792" s="2">
        <v>34997000</v>
      </c>
    </row>
    <row r="33793" spans="1:8" x14ac:dyDescent="0.3">
      <c r="A33793" s="1">
        <v>43793.590277777781</v>
      </c>
      <c r="B33793">
        <v>10</v>
      </c>
      <c r="C33793">
        <v>100046</v>
      </c>
      <c r="D33793">
        <v>200125</v>
      </c>
      <c r="E33793" t="s">
        <v>1137</v>
      </c>
      <c r="F33793" t="s">
        <v>23</v>
      </c>
      <c r="G33793" s="2">
        <v>30900</v>
      </c>
      <c r="H33793" s="2">
        <v>32998000</v>
      </c>
    </row>
    <row r="33794" spans="1:8" x14ac:dyDescent="0.3">
      <c r="A33794" s="1">
        <v>43793.597222222219</v>
      </c>
      <c r="B33794">
        <v>20</v>
      </c>
      <c r="C33794">
        <v>100757</v>
      </c>
      <c r="D33794">
        <v>202209</v>
      </c>
      <c r="E33794" t="s">
        <v>1607</v>
      </c>
      <c r="F33794" t="s">
        <v>73</v>
      </c>
      <c r="G33794" s="2">
        <v>69000</v>
      </c>
      <c r="H33794" s="2">
        <v>32550000</v>
      </c>
    </row>
    <row r="33795" spans="1:8" x14ac:dyDescent="0.3">
      <c r="A33795" s="1">
        <v>43793.611111111109</v>
      </c>
      <c r="B33795">
        <v>20</v>
      </c>
      <c r="C33795">
        <v>100757</v>
      </c>
      <c r="D33795">
        <v>202209</v>
      </c>
      <c r="E33795" t="s">
        <v>1607</v>
      </c>
      <c r="F33795" t="s">
        <v>73</v>
      </c>
      <c r="G33795" s="2">
        <v>69000</v>
      </c>
      <c r="H33795" s="2">
        <v>45346000</v>
      </c>
    </row>
    <row r="33796" spans="1:8" x14ac:dyDescent="0.3">
      <c r="A33796" s="1">
        <v>43793.625</v>
      </c>
      <c r="B33796">
        <v>20</v>
      </c>
      <c r="C33796">
        <v>100757</v>
      </c>
      <c r="D33796">
        <v>202209</v>
      </c>
      <c r="E33796" t="s">
        <v>1607</v>
      </c>
      <c r="F33796" t="s">
        <v>73</v>
      </c>
      <c r="G33796" s="2">
        <v>69000</v>
      </c>
      <c r="H33796" s="2">
        <v>62582000</v>
      </c>
    </row>
    <row r="33797" spans="1:8" x14ac:dyDescent="0.3">
      <c r="A33797" s="1">
        <v>43793.638888888891</v>
      </c>
      <c r="B33797">
        <v>20</v>
      </c>
      <c r="C33797">
        <v>100255</v>
      </c>
      <c r="D33797">
        <v>200869</v>
      </c>
      <c r="E33797" t="s">
        <v>78</v>
      </c>
      <c r="F33797" t="s">
        <v>18</v>
      </c>
      <c r="G33797" s="2">
        <v>109800</v>
      </c>
      <c r="H33797" s="2">
        <v>33831000</v>
      </c>
    </row>
    <row r="33798" spans="1:8" x14ac:dyDescent="0.3">
      <c r="A33798" s="1">
        <v>43793.652777777781</v>
      </c>
      <c r="B33798">
        <v>20</v>
      </c>
      <c r="C33798">
        <v>100255</v>
      </c>
      <c r="D33798">
        <v>200869</v>
      </c>
      <c r="E33798" t="s">
        <v>78</v>
      </c>
      <c r="F33798" t="s">
        <v>18</v>
      </c>
      <c r="G33798" s="2">
        <v>109800</v>
      </c>
      <c r="H33798" s="2">
        <v>80588000</v>
      </c>
    </row>
    <row r="33799" spans="1:8" x14ac:dyDescent="0.3">
      <c r="A33799" s="1">
        <v>43793.666666666664</v>
      </c>
      <c r="B33799">
        <v>20</v>
      </c>
      <c r="C33799">
        <v>100255</v>
      </c>
      <c r="D33799">
        <v>200869</v>
      </c>
      <c r="E33799" t="s">
        <v>78</v>
      </c>
      <c r="F33799" t="s">
        <v>18</v>
      </c>
      <c r="G33799" s="2">
        <v>109800</v>
      </c>
      <c r="H33799" s="2">
        <v>103893000</v>
      </c>
    </row>
    <row r="33800" spans="1:8" x14ac:dyDescent="0.3">
      <c r="A33800" s="1">
        <v>43793.680555555555</v>
      </c>
      <c r="B33800">
        <v>20</v>
      </c>
      <c r="C33800">
        <v>100837</v>
      </c>
      <c r="D33800">
        <v>202467</v>
      </c>
      <c r="E33800" t="s">
        <v>975</v>
      </c>
      <c r="F33800" t="s">
        <v>18</v>
      </c>
      <c r="G33800" s="2">
        <v>218000</v>
      </c>
      <c r="H33800" s="2">
        <v>14892000</v>
      </c>
    </row>
    <row r="33801" spans="1:8" x14ac:dyDescent="0.3">
      <c r="A33801" s="1">
        <v>43793.680555555555</v>
      </c>
      <c r="B33801">
        <v>20</v>
      </c>
      <c r="C33801">
        <v>100837</v>
      </c>
      <c r="D33801">
        <v>202480</v>
      </c>
      <c r="E33801" t="s">
        <v>976</v>
      </c>
      <c r="F33801" t="s">
        <v>18</v>
      </c>
      <c r="G33801" s="2">
        <v>208000</v>
      </c>
      <c r="H33801" s="2">
        <v>11857000</v>
      </c>
    </row>
    <row r="33802" spans="1:8" x14ac:dyDescent="0.3">
      <c r="A33802" s="1">
        <v>43793.680555555555</v>
      </c>
      <c r="B33802">
        <v>20</v>
      </c>
      <c r="C33802">
        <v>100837</v>
      </c>
      <c r="D33802">
        <v>202470</v>
      </c>
      <c r="E33802" t="s">
        <v>977</v>
      </c>
      <c r="F33802" t="s">
        <v>18</v>
      </c>
      <c r="G33802" s="2">
        <v>208000</v>
      </c>
      <c r="H33802" s="2">
        <v>5561000</v>
      </c>
    </row>
    <row r="33803" spans="1:8" x14ac:dyDescent="0.3">
      <c r="A33803" s="1">
        <v>43793.680555555555</v>
      </c>
      <c r="B33803">
        <v>20</v>
      </c>
      <c r="C33803">
        <v>100837</v>
      </c>
      <c r="D33803">
        <v>202473</v>
      </c>
      <c r="E33803" t="s">
        <v>978</v>
      </c>
      <c r="F33803" t="s">
        <v>18</v>
      </c>
      <c r="G33803" s="2">
        <v>198000</v>
      </c>
      <c r="H33803" s="2">
        <v>5302000</v>
      </c>
    </row>
    <row r="33804" spans="1:8" x14ac:dyDescent="0.3">
      <c r="A33804" s="1">
        <v>43793.694444444445</v>
      </c>
      <c r="B33804">
        <v>20</v>
      </c>
      <c r="C33804">
        <v>100837</v>
      </c>
      <c r="D33804">
        <v>202467</v>
      </c>
      <c r="E33804" t="s">
        <v>975</v>
      </c>
      <c r="F33804" t="s">
        <v>18</v>
      </c>
      <c r="G33804" s="2">
        <v>218000</v>
      </c>
      <c r="H33804" s="2">
        <v>36301000</v>
      </c>
    </row>
    <row r="33805" spans="1:8" x14ac:dyDescent="0.3">
      <c r="A33805" s="1">
        <v>43793.694444444445</v>
      </c>
      <c r="B33805">
        <v>20</v>
      </c>
      <c r="C33805">
        <v>100837</v>
      </c>
      <c r="D33805">
        <v>202480</v>
      </c>
      <c r="E33805" t="s">
        <v>976</v>
      </c>
      <c r="F33805" t="s">
        <v>18</v>
      </c>
      <c r="G33805" s="2">
        <v>208000</v>
      </c>
      <c r="H33805" s="2">
        <v>23632000</v>
      </c>
    </row>
    <row r="33806" spans="1:8" x14ac:dyDescent="0.3">
      <c r="A33806" s="1">
        <v>43793.694444444445</v>
      </c>
      <c r="B33806">
        <v>20</v>
      </c>
      <c r="C33806">
        <v>100837</v>
      </c>
      <c r="D33806">
        <v>202470</v>
      </c>
      <c r="E33806" t="s">
        <v>977</v>
      </c>
      <c r="F33806" t="s">
        <v>18</v>
      </c>
      <c r="G33806" s="2">
        <v>208000</v>
      </c>
      <c r="H33806" s="2">
        <v>7927000</v>
      </c>
    </row>
    <row r="33807" spans="1:8" x14ac:dyDescent="0.3">
      <c r="A33807" s="1">
        <v>43793.694444444445</v>
      </c>
      <c r="B33807">
        <v>20</v>
      </c>
      <c r="C33807">
        <v>100837</v>
      </c>
      <c r="D33807">
        <v>202473</v>
      </c>
      <c r="E33807" t="s">
        <v>978</v>
      </c>
      <c r="F33807" t="s">
        <v>18</v>
      </c>
      <c r="G33807" s="2">
        <v>198000</v>
      </c>
      <c r="H33807" s="2">
        <v>9039000</v>
      </c>
    </row>
    <row r="33808" spans="1:8" x14ac:dyDescent="0.3">
      <c r="A33808" s="1">
        <v>43793.708333333336</v>
      </c>
      <c r="B33808">
        <v>20</v>
      </c>
      <c r="C33808">
        <v>100837</v>
      </c>
      <c r="D33808">
        <v>202467</v>
      </c>
      <c r="E33808" t="s">
        <v>975</v>
      </c>
      <c r="F33808" t="s">
        <v>18</v>
      </c>
      <c r="G33808" s="2">
        <v>218000</v>
      </c>
      <c r="H33808" s="2">
        <v>119573000</v>
      </c>
    </row>
    <row r="33809" spans="1:8" x14ac:dyDescent="0.3">
      <c r="A33809" s="1">
        <v>43793.708333333336</v>
      </c>
      <c r="B33809">
        <v>20</v>
      </c>
      <c r="C33809">
        <v>100837</v>
      </c>
      <c r="D33809">
        <v>202480</v>
      </c>
      <c r="E33809" t="s">
        <v>976</v>
      </c>
      <c r="F33809" t="s">
        <v>18</v>
      </c>
      <c r="G33809" s="2">
        <v>208000</v>
      </c>
      <c r="H33809" s="2">
        <v>106986000</v>
      </c>
    </row>
    <row r="33810" spans="1:8" x14ac:dyDescent="0.3">
      <c r="A33810" s="1">
        <v>43793.708333333336</v>
      </c>
      <c r="B33810">
        <v>20</v>
      </c>
      <c r="C33810">
        <v>100837</v>
      </c>
      <c r="D33810">
        <v>202470</v>
      </c>
      <c r="E33810" t="s">
        <v>977</v>
      </c>
      <c r="F33810" t="s">
        <v>18</v>
      </c>
      <c r="G33810" s="2">
        <v>208000</v>
      </c>
      <c r="H33810" s="2">
        <v>26027000</v>
      </c>
    </row>
    <row r="33811" spans="1:8" x14ac:dyDescent="0.3">
      <c r="A33811" s="1">
        <v>43793.708333333336</v>
      </c>
      <c r="B33811">
        <v>20</v>
      </c>
      <c r="C33811">
        <v>100837</v>
      </c>
      <c r="D33811">
        <v>202473</v>
      </c>
      <c r="E33811" t="s">
        <v>978</v>
      </c>
      <c r="F33811" t="s">
        <v>18</v>
      </c>
      <c r="G33811" s="2">
        <v>198000</v>
      </c>
      <c r="H33811" s="2">
        <v>38952000</v>
      </c>
    </row>
    <row r="33812" spans="1:8" x14ac:dyDescent="0.3">
      <c r="A33812" s="1">
        <v>43793.722222222219</v>
      </c>
      <c r="B33812">
        <v>20</v>
      </c>
      <c r="C33812">
        <v>100522</v>
      </c>
      <c r="D33812">
        <v>201589</v>
      </c>
      <c r="E33812" t="s">
        <v>1625</v>
      </c>
      <c r="F33812" t="s">
        <v>23</v>
      </c>
      <c r="G33812" s="2">
        <v>61900</v>
      </c>
      <c r="H33812" s="2">
        <v>19959000</v>
      </c>
    </row>
    <row r="33813" spans="1:8" x14ac:dyDescent="0.3">
      <c r="A33813" s="1">
        <v>43793.736111111109</v>
      </c>
      <c r="B33813">
        <v>20</v>
      </c>
      <c r="C33813">
        <v>100522</v>
      </c>
      <c r="D33813">
        <v>201589</v>
      </c>
      <c r="E33813" t="s">
        <v>1625</v>
      </c>
      <c r="F33813" t="s">
        <v>23</v>
      </c>
      <c r="G33813" s="2">
        <v>61900</v>
      </c>
      <c r="H33813" s="2">
        <v>39051000</v>
      </c>
    </row>
    <row r="33814" spans="1:8" x14ac:dyDescent="0.3">
      <c r="A33814" s="1">
        <v>43793.75</v>
      </c>
      <c r="B33814">
        <v>20</v>
      </c>
      <c r="C33814">
        <v>100522</v>
      </c>
      <c r="D33814">
        <v>201589</v>
      </c>
      <c r="E33814" t="s">
        <v>1625</v>
      </c>
      <c r="F33814" t="s">
        <v>23</v>
      </c>
      <c r="G33814" s="2">
        <v>61900</v>
      </c>
      <c r="H33814" s="2">
        <v>56568000</v>
      </c>
    </row>
    <row r="33815" spans="1:8" x14ac:dyDescent="0.3">
      <c r="A33815" s="1">
        <v>43793.847222222219</v>
      </c>
      <c r="B33815">
        <v>20</v>
      </c>
      <c r="C33815">
        <v>100766</v>
      </c>
      <c r="D33815">
        <v>202239</v>
      </c>
      <c r="E33815" t="s">
        <v>961</v>
      </c>
      <c r="F33815" t="s">
        <v>27</v>
      </c>
      <c r="G33815" s="2">
        <v>59000</v>
      </c>
      <c r="H33815" s="2">
        <v>79899000</v>
      </c>
    </row>
    <row r="33816" spans="1:8" x14ac:dyDescent="0.3">
      <c r="A33816" s="1">
        <v>43793.861111111109</v>
      </c>
      <c r="B33816">
        <v>20</v>
      </c>
      <c r="C33816">
        <v>100766</v>
      </c>
      <c r="D33816">
        <v>202239</v>
      </c>
      <c r="E33816" t="s">
        <v>961</v>
      </c>
      <c r="F33816" t="s">
        <v>27</v>
      </c>
      <c r="G33816" s="2">
        <v>59000</v>
      </c>
      <c r="H33816" s="2">
        <v>69771000</v>
      </c>
    </row>
    <row r="33817" spans="1:8" x14ac:dyDescent="0.3">
      <c r="A33817" s="1">
        <v>43793.875</v>
      </c>
      <c r="B33817">
        <v>20</v>
      </c>
      <c r="C33817">
        <v>100766</v>
      </c>
      <c r="D33817">
        <v>202239</v>
      </c>
      <c r="E33817" t="s">
        <v>961</v>
      </c>
      <c r="F33817" t="s">
        <v>27</v>
      </c>
      <c r="G33817" s="2">
        <v>59000</v>
      </c>
      <c r="H33817" s="2">
        <v>73656000</v>
      </c>
    </row>
    <row r="33818" spans="1:8" x14ac:dyDescent="0.3">
      <c r="A33818" s="1">
        <v>43793.888888888891</v>
      </c>
      <c r="B33818">
        <v>20</v>
      </c>
      <c r="C33818">
        <v>100766</v>
      </c>
      <c r="D33818">
        <v>202239</v>
      </c>
      <c r="E33818" t="s">
        <v>961</v>
      </c>
      <c r="F33818" t="s">
        <v>27</v>
      </c>
      <c r="G33818" s="2">
        <v>59000</v>
      </c>
      <c r="H33818" s="2">
        <v>132334000</v>
      </c>
    </row>
    <row r="33819" spans="1:8" x14ac:dyDescent="0.3">
      <c r="A33819" s="1">
        <v>43793.902777777781</v>
      </c>
      <c r="B33819">
        <v>20</v>
      </c>
      <c r="C33819">
        <v>100150</v>
      </c>
      <c r="D33819">
        <v>200427</v>
      </c>
      <c r="E33819" t="s">
        <v>1565</v>
      </c>
      <c r="F33819" t="s">
        <v>31</v>
      </c>
      <c r="G33819" s="2">
        <v>489000</v>
      </c>
      <c r="H33819" s="2">
        <v>47827000</v>
      </c>
    </row>
    <row r="33820" spans="1:8" x14ac:dyDescent="0.3">
      <c r="A33820" s="1">
        <v>43793.916666666664</v>
      </c>
      <c r="B33820">
        <v>20</v>
      </c>
      <c r="C33820">
        <v>100150</v>
      </c>
      <c r="D33820">
        <v>200427</v>
      </c>
      <c r="E33820" t="s">
        <v>1565</v>
      </c>
      <c r="F33820" t="s">
        <v>31</v>
      </c>
      <c r="G33820" s="2">
        <v>489000</v>
      </c>
      <c r="H33820" s="2">
        <v>66202000</v>
      </c>
    </row>
    <row r="33821" spans="1:8" x14ac:dyDescent="0.3">
      <c r="A33821" s="1">
        <v>43793.930555555555</v>
      </c>
      <c r="B33821">
        <v>20</v>
      </c>
      <c r="C33821">
        <v>100150</v>
      </c>
      <c r="D33821">
        <v>200427</v>
      </c>
      <c r="E33821" t="s">
        <v>1565</v>
      </c>
      <c r="F33821" t="s">
        <v>31</v>
      </c>
      <c r="G33821" s="2">
        <v>489000</v>
      </c>
      <c r="H33821" s="2">
        <v>48573000</v>
      </c>
    </row>
    <row r="33822" spans="1:8" x14ac:dyDescent="0.3">
      <c r="A33822" s="1">
        <v>43793.944444444445</v>
      </c>
      <c r="B33822">
        <v>20</v>
      </c>
      <c r="C33822">
        <v>100099</v>
      </c>
      <c r="D33822">
        <v>200278</v>
      </c>
      <c r="E33822" t="s">
        <v>1402</v>
      </c>
      <c r="F33822" t="s">
        <v>12</v>
      </c>
      <c r="G33822" s="2">
        <v>119000</v>
      </c>
      <c r="H33822" s="2">
        <v>20714000</v>
      </c>
    </row>
    <row r="33823" spans="1:8" x14ac:dyDescent="0.3">
      <c r="A33823" s="1">
        <v>43793.944444444445</v>
      </c>
      <c r="B33823">
        <v>20</v>
      </c>
      <c r="C33823">
        <v>100099</v>
      </c>
      <c r="D33823">
        <v>200277</v>
      </c>
      <c r="E33823" t="s">
        <v>1403</v>
      </c>
      <c r="F33823" t="s">
        <v>12</v>
      </c>
      <c r="G33823" s="2">
        <v>119000</v>
      </c>
      <c r="H33823" s="2">
        <v>9347000</v>
      </c>
    </row>
    <row r="33824" spans="1:8" x14ac:dyDescent="0.3">
      <c r="A33824" s="1">
        <v>43793.958333333336</v>
      </c>
      <c r="B33824">
        <v>20</v>
      </c>
      <c r="C33824">
        <v>100099</v>
      </c>
      <c r="D33824">
        <v>200278</v>
      </c>
      <c r="E33824" t="s">
        <v>1402</v>
      </c>
      <c r="F33824" t="s">
        <v>12</v>
      </c>
      <c r="G33824" s="2">
        <v>119000</v>
      </c>
      <c r="H33824" s="2">
        <v>72504000</v>
      </c>
    </row>
    <row r="33825" spans="1:8" x14ac:dyDescent="0.3">
      <c r="A33825" s="1">
        <v>43793.958333333336</v>
      </c>
      <c r="B33825">
        <v>20</v>
      </c>
      <c r="C33825">
        <v>100099</v>
      </c>
      <c r="D33825">
        <v>200277</v>
      </c>
      <c r="E33825" t="s">
        <v>1403</v>
      </c>
      <c r="F33825" t="s">
        <v>12</v>
      </c>
      <c r="G33825" s="2">
        <v>119000</v>
      </c>
      <c r="H33825" s="2">
        <v>34096000</v>
      </c>
    </row>
    <row r="33826" spans="1:8" x14ac:dyDescent="0.3">
      <c r="A33826" s="1">
        <v>43793.972222222219</v>
      </c>
      <c r="B33826">
        <v>20</v>
      </c>
      <c r="C33826">
        <v>100501</v>
      </c>
      <c r="D33826">
        <v>201519</v>
      </c>
      <c r="E33826" t="s">
        <v>827</v>
      </c>
      <c r="F33826" t="s">
        <v>40</v>
      </c>
      <c r="G33826" s="2">
        <v>189000</v>
      </c>
      <c r="H33826" s="2">
        <v>24692000</v>
      </c>
    </row>
    <row r="33827" spans="1:8" x14ac:dyDescent="0.3">
      <c r="A33827" s="1">
        <v>43793.986111111109</v>
      </c>
      <c r="B33827">
        <v>20</v>
      </c>
      <c r="C33827">
        <v>100501</v>
      </c>
      <c r="D33827">
        <v>201519</v>
      </c>
      <c r="E33827" t="s">
        <v>827</v>
      </c>
      <c r="F33827" t="s">
        <v>40</v>
      </c>
      <c r="G33827" s="2">
        <v>189000</v>
      </c>
      <c r="H33827" s="2">
        <v>38987000</v>
      </c>
    </row>
    <row r="33828" spans="1:8" x14ac:dyDescent="0.3">
      <c r="A33828" s="1">
        <v>43794</v>
      </c>
      <c r="B33828">
        <v>20</v>
      </c>
      <c r="C33828">
        <v>100501</v>
      </c>
      <c r="D33828">
        <v>201519</v>
      </c>
      <c r="E33828" t="s">
        <v>827</v>
      </c>
      <c r="F33828" t="s">
        <v>40</v>
      </c>
      <c r="G33828" s="2">
        <v>189000</v>
      </c>
      <c r="H33828" s="2">
        <v>47776000</v>
      </c>
    </row>
    <row r="33829" spans="1:8" x14ac:dyDescent="0.3">
      <c r="A33829" s="1">
        <v>43794.013888888891</v>
      </c>
      <c r="B33829">
        <v>20</v>
      </c>
      <c r="C33829">
        <v>100195</v>
      </c>
      <c r="D33829">
        <v>200655</v>
      </c>
      <c r="E33829" t="s">
        <v>1041</v>
      </c>
      <c r="F33829" t="s">
        <v>12</v>
      </c>
      <c r="G33829" s="2">
        <v>39900</v>
      </c>
      <c r="H33829" s="2">
        <v>41813000</v>
      </c>
    </row>
    <row r="33830" spans="1:8" x14ac:dyDescent="0.3">
      <c r="A33830" s="1">
        <v>43794.027777777781</v>
      </c>
      <c r="B33830">
        <v>20</v>
      </c>
      <c r="C33830">
        <v>100195</v>
      </c>
      <c r="D33830">
        <v>200655</v>
      </c>
      <c r="E33830" t="s">
        <v>1041</v>
      </c>
      <c r="F33830" t="s">
        <v>12</v>
      </c>
      <c r="G33830" s="2">
        <v>39900</v>
      </c>
      <c r="H33830" s="2">
        <v>41309000</v>
      </c>
    </row>
    <row r="33831" spans="1:8" x14ac:dyDescent="0.3">
      <c r="A33831" s="1">
        <v>43794.041666666664</v>
      </c>
      <c r="B33831">
        <v>20</v>
      </c>
      <c r="C33831">
        <v>100195</v>
      </c>
      <c r="D33831">
        <v>200655</v>
      </c>
      <c r="E33831" t="s">
        <v>1041</v>
      </c>
      <c r="F33831" t="s">
        <v>12</v>
      </c>
      <c r="G33831" s="2">
        <v>39900</v>
      </c>
      <c r="H33831" s="2">
        <v>108559000</v>
      </c>
    </row>
    <row r="33832" spans="1:8" x14ac:dyDescent="0.3">
      <c r="A33832" s="1">
        <v>43794.055555555555</v>
      </c>
      <c r="B33832">
        <v>20</v>
      </c>
      <c r="C33832">
        <v>100421</v>
      </c>
      <c r="D33832">
        <v>201326</v>
      </c>
      <c r="E33832" t="s">
        <v>1211</v>
      </c>
      <c r="F33832" t="s">
        <v>40</v>
      </c>
      <c r="G33832" s="2">
        <v>569000</v>
      </c>
      <c r="H33832" s="2">
        <v>21661000</v>
      </c>
    </row>
    <row r="33833" spans="1:8" x14ac:dyDescent="0.3">
      <c r="A33833" s="1">
        <v>43794.069444444445</v>
      </c>
      <c r="B33833">
        <v>17</v>
      </c>
      <c r="C33833">
        <v>100421</v>
      </c>
      <c r="D33833">
        <v>201326</v>
      </c>
      <c r="E33833" t="s">
        <v>1211</v>
      </c>
      <c r="F33833" t="s">
        <v>40</v>
      </c>
      <c r="G33833" s="2">
        <v>569000</v>
      </c>
      <c r="H33833" s="2">
        <v>1869000</v>
      </c>
    </row>
    <row r="33834" spans="1:8" x14ac:dyDescent="0.3">
      <c r="A33834" s="1">
        <v>43794.083333333336</v>
      </c>
      <c r="B33834">
        <v>20</v>
      </c>
      <c r="C33834">
        <v>100421</v>
      </c>
      <c r="D33834">
        <v>201326</v>
      </c>
      <c r="E33834" t="s">
        <v>1211</v>
      </c>
      <c r="F33834" t="s">
        <v>40</v>
      </c>
      <c r="G33834" s="2">
        <v>569000</v>
      </c>
      <c r="H33834" s="2">
        <v>12597000</v>
      </c>
    </row>
    <row r="33835" spans="1:8" x14ac:dyDescent="0.3">
      <c r="A33835" s="1">
        <v>43794.263888888891</v>
      </c>
      <c r="B33835">
        <v>20</v>
      </c>
      <c r="C33835">
        <v>100195</v>
      </c>
      <c r="D33835">
        <v>200655</v>
      </c>
      <c r="E33835" t="s">
        <v>1041</v>
      </c>
      <c r="F33835" t="s">
        <v>12</v>
      </c>
      <c r="G33835" s="2">
        <v>39900</v>
      </c>
      <c r="H33835" s="2">
        <v>12628000</v>
      </c>
    </row>
    <row r="33836" spans="1:8" x14ac:dyDescent="0.3">
      <c r="A33836" s="1">
        <v>43794.277777777781</v>
      </c>
      <c r="B33836">
        <v>20</v>
      </c>
      <c r="C33836">
        <v>100195</v>
      </c>
      <c r="D33836">
        <v>200655</v>
      </c>
      <c r="E33836" t="s">
        <v>1041</v>
      </c>
      <c r="F33836" t="s">
        <v>12</v>
      </c>
      <c r="G33836" s="2">
        <v>39900</v>
      </c>
      <c r="H33836" s="2">
        <v>23010000</v>
      </c>
    </row>
    <row r="33837" spans="1:8" x14ac:dyDescent="0.3">
      <c r="A33837" s="1">
        <v>43794.291666666664</v>
      </c>
      <c r="B33837">
        <v>20</v>
      </c>
      <c r="C33837">
        <v>100195</v>
      </c>
      <c r="D33837">
        <v>200655</v>
      </c>
      <c r="E33837" t="s">
        <v>1041</v>
      </c>
      <c r="F33837" t="s">
        <v>12</v>
      </c>
      <c r="G33837" s="2">
        <v>39900</v>
      </c>
      <c r="H33837" s="2">
        <v>42343000</v>
      </c>
    </row>
    <row r="33838" spans="1:8" x14ac:dyDescent="0.3">
      <c r="A33838" s="1">
        <v>43794.305555555555</v>
      </c>
      <c r="B33838">
        <v>20</v>
      </c>
      <c r="C33838">
        <v>100390</v>
      </c>
      <c r="D33838">
        <v>201262</v>
      </c>
      <c r="E33838" t="s">
        <v>1610</v>
      </c>
      <c r="F33838" t="s">
        <v>73</v>
      </c>
      <c r="G33838" s="2">
        <v>59000</v>
      </c>
      <c r="H33838" s="2">
        <v>7565000</v>
      </c>
    </row>
    <row r="33839" spans="1:8" x14ac:dyDescent="0.3">
      <c r="A33839" s="1">
        <v>43794.305555555555</v>
      </c>
      <c r="B33839">
        <v>20</v>
      </c>
      <c r="C33839">
        <v>100390</v>
      </c>
      <c r="D33839">
        <v>201265</v>
      </c>
      <c r="E33839" t="s">
        <v>1611</v>
      </c>
      <c r="F33839" t="s">
        <v>73</v>
      </c>
      <c r="G33839" s="2">
        <v>59000</v>
      </c>
      <c r="H33839" s="2">
        <v>10346000</v>
      </c>
    </row>
    <row r="33840" spans="1:8" x14ac:dyDescent="0.3">
      <c r="A33840" s="1">
        <v>43794.319444444445</v>
      </c>
      <c r="B33840">
        <v>20</v>
      </c>
      <c r="C33840">
        <v>100390</v>
      </c>
      <c r="D33840">
        <v>201262</v>
      </c>
      <c r="E33840" t="s">
        <v>1610</v>
      </c>
      <c r="F33840" t="s">
        <v>73</v>
      </c>
      <c r="G33840" s="2">
        <v>59000</v>
      </c>
      <c r="H33840" s="2">
        <v>10913000</v>
      </c>
    </row>
    <row r="33841" spans="1:8" x14ac:dyDescent="0.3">
      <c r="A33841" s="1">
        <v>43794.319444444445</v>
      </c>
      <c r="B33841">
        <v>20</v>
      </c>
      <c r="C33841">
        <v>100390</v>
      </c>
      <c r="D33841">
        <v>201265</v>
      </c>
      <c r="E33841" t="s">
        <v>1611</v>
      </c>
      <c r="F33841" t="s">
        <v>73</v>
      </c>
      <c r="G33841" s="2">
        <v>59000</v>
      </c>
      <c r="H33841" s="2">
        <v>12313000</v>
      </c>
    </row>
    <row r="33842" spans="1:8" x14ac:dyDescent="0.3">
      <c r="A33842" s="1">
        <v>43794.333333333336</v>
      </c>
      <c r="B33842">
        <v>20</v>
      </c>
      <c r="C33842">
        <v>100390</v>
      </c>
      <c r="D33842">
        <v>201262</v>
      </c>
      <c r="E33842" t="s">
        <v>1610</v>
      </c>
      <c r="F33842" t="s">
        <v>73</v>
      </c>
      <c r="G33842" s="2">
        <v>59000</v>
      </c>
      <c r="H33842" s="2">
        <v>13836000</v>
      </c>
    </row>
    <row r="33843" spans="1:8" x14ac:dyDescent="0.3">
      <c r="A33843" s="1">
        <v>43794.333333333336</v>
      </c>
      <c r="B33843">
        <v>20</v>
      </c>
      <c r="C33843">
        <v>100390</v>
      </c>
      <c r="D33843">
        <v>201265</v>
      </c>
      <c r="E33843" t="s">
        <v>1611</v>
      </c>
      <c r="F33843" t="s">
        <v>73</v>
      </c>
      <c r="G33843" s="2">
        <v>59000</v>
      </c>
      <c r="H33843" s="2">
        <v>21826000</v>
      </c>
    </row>
    <row r="33844" spans="1:8" x14ac:dyDescent="0.3">
      <c r="A33844" s="1">
        <v>43794.347222222219</v>
      </c>
      <c r="B33844">
        <v>20</v>
      </c>
      <c r="C33844">
        <v>100405</v>
      </c>
      <c r="D33844">
        <v>201290</v>
      </c>
      <c r="E33844" t="s">
        <v>1561</v>
      </c>
      <c r="F33844" t="s">
        <v>12</v>
      </c>
      <c r="G33844" s="2">
        <v>59900</v>
      </c>
      <c r="H33844" s="2">
        <v>15812000</v>
      </c>
    </row>
    <row r="33845" spans="1:8" x14ac:dyDescent="0.3">
      <c r="A33845" s="1">
        <v>43794.347222222219</v>
      </c>
      <c r="B33845">
        <v>20</v>
      </c>
      <c r="C33845">
        <v>100405</v>
      </c>
      <c r="D33845">
        <v>201291</v>
      </c>
      <c r="E33845" t="s">
        <v>1562</v>
      </c>
      <c r="F33845" t="s">
        <v>12</v>
      </c>
      <c r="G33845" s="2">
        <v>59900</v>
      </c>
      <c r="H33845" s="2">
        <v>9699000</v>
      </c>
    </row>
    <row r="33846" spans="1:8" x14ac:dyDescent="0.3">
      <c r="A33846" s="1">
        <v>43794.361111111109</v>
      </c>
      <c r="B33846">
        <v>20</v>
      </c>
      <c r="C33846">
        <v>100405</v>
      </c>
      <c r="D33846">
        <v>201290</v>
      </c>
      <c r="E33846" t="s">
        <v>1561</v>
      </c>
      <c r="F33846" t="s">
        <v>12</v>
      </c>
      <c r="G33846" s="2">
        <v>59900</v>
      </c>
      <c r="H33846" s="2">
        <v>16159000</v>
      </c>
    </row>
    <row r="33847" spans="1:8" x14ac:dyDescent="0.3">
      <c r="A33847" s="1">
        <v>43794.361111111109</v>
      </c>
      <c r="B33847">
        <v>20</v>
      </c>
      <c r="C33847">
        <v>100405</v>
      </c>
      <c r="D33847">
        <v>201291</v>
      </c>
      <c r="E33847" t="s">
        <v>1562</v>
      </c>
      <c r="F33847" t="s">
        <v>12</v>
      </c>
      <c r="G33847" s="2">
        <v>59900</v>
      </c>
      <c r="H33847" s="2">
        <v>10497000</v>
      </c>
    </row>
    <row r="33848" spans="1:8" x14ac:dyDescent="0.3">
      <c r="A33848" s="1">
        <v>43794.375</v>
      </c>
      <c r="B33848">
        <v>20</v>
      </c>
      <c r="C33848">
        <v>100405</v>
      </c>
      <c r="D33848">
        <v>201290</v>
      </c>
      <c r="E33848" t="s">
        <v>1561</v>
      </c>
      <c r="F33848" t="s">
        <v>12</v>
      </c>
      <c r="G33848" s="2">
        <v>59900</v>
      </c>
      <c r="H33848" s="2">
        <v>23276000</v>
      </c>
    </row>
    <row r="33849" spans="1:8" x14ac:dyDescent="0.3">
      <c r="A33849" s="1">
        <v>43794.375</v>
      </c>
      <c r="B33849">
        <v>20</v>
      </c>
      <c r="C33849">
        <v>100405</v>
      </c>
      <c r="D33849">
        <v>201291</v>
      </c>
      <c r="E33849" t="s">
        <v>1562</v>
      </c>
      <c r="F33849" t="s">
        <v>12</v>
      </c>
      <c r="G33849" s="2">
        <v>59900</v>
      </c>
      <c r="H33849" s="2">
        <v>13622000</v>
      </c>
    </row>
    <row r="33850" spans="1:8" x14ac:dyDescent="0.3">
      <c r="A33850" s="1">
        <v>43794.388888888891</v>
      </c>
      <c r="B33850">
        <v>20</v>
      </c>
      <c r="C33850">
        <v>100271</v>
      </c>
      <c r="D33850">
        <v>200897</v>
      </c>
      <c r="E33850" t="s">
        <v>34</v>
      </c>
      <c r="F33850" t="s">
        <v>9</v>
      </c>
      <c r="G33850" s="2">
        <v>299000</v>
      </c>
      <c r="H33850" s="2">
        <v>17576000</v>
      </c>
    </row>
    <row r="33851" spans="1:8" x14ac:dyDescent="0.3">
      <c r="A33851" s="1">
        <v>43794.402777777781</v>
      </c>
      <c r="B33851">
        <v>20</v>
      </c>
      <c r="C33851">
        <v>100271</v>
      </c>
      <c r="D33851">
        <v>200897</v>
      </c>
      <c r="E33851" t="s">
        <v>34</v>
      </c>
      <c r="F33851" t="s">
        <v>9</v>
      </c>
      <c r="G33851" s="2">
        <v>299000</v>
      </c>
      <c r="H33851" s="2">
        <v>35977000</v>
      </c>
    </row>
    <row r="33852" spans="1:8" x14ac:dyDescent="0.3">
      <c r="A33852" s="1">
        <v>43794.416666666664</v>
      </c>
      <c r="B33852">
        <v>20</v>
      </c>
      <c r="C33852">
        <v>100271</v>
      </c>
      <c r="D33852">
        <v>200897</v>
      </c>
      <c r="E33852" t="s">
        <v>34</v>
      </c>
      <c r="F33852" t="s">
        <v>9</v>
      </c>
      <c r="G33852" s="2">
        <v>299000</v>
      </c>
      <c r="H33852" s="2">
        <v>56975000</v>
      </c>
    </row>
    <row r="33853" spans="1:8" x14ac:dyDescent="0.3">
      <c r="A33853" s="1">
        <v>43794.430555555555</v>
      </c>
      <c r="B33853">
        <v>20</v>
      </c>
      <c r="C33853">
        <v>100483</v>
      </c>
      <c r="D33853">
        <v>201460</v>
      </c>
      <c r="E33853" t="s">
        <v>1556</v>
      </c>
      <c r="F33853" t="s">
        <v>18</v>
      </c>
      <c r="G33853" s="2">
        <v>64800</v>
      </c>
      <c r="H33853" s="2">
        <v>24637000</v>
      </c>
    </row>
    <row r="33854" spans="1:8" x14ac:dyDescent="0.3">
      <c r="A33854" s="1">
        <v>43794.430555555555</v>
      </c>
      <c r="B33854">
        <v>20</v>
      </c>
      <c r="C33854">
        <v>100483</v>
      </c>
      <c r="D33854">
        <v>201461</v>
      </c>
      <c r="E33854" t="s">
        <v>1557</v>
      </c>
      <c r="F33854" t="s">
        <v>18</v>
      </c>
      <c r="G33854" s="2">
        <v>60800</v>
      </c>
      <c r="H33854" s="2">
        <v>30153000</v>
      </c>
    </row>
    <row r="33855" spans="1:8" x14ac:dyDescent="0.3">
      <c r="A33855" s="1">
        <v>43794.444444444445</v>
      </c>
      <c r="B33855">
        <v>20</v>
      </c>
      <c r="C33855">
        <v>100483</v>
      </c>
      <c r="D33855">
        <v>201460</v>
      </c>
      <c r="E33855" t="s">
        <v>1556</v>
      </c>
      <c r="F33855" t="s">
        <v>18</v>
      </c>
      <c r="G33855" s="2">
        <v>64800</v>
      </c>
      <c r="H33855" s="2">
        <v>27700000</v>
      </c>
    </row>
    <row r="33856" spans="1:8" x14ac:dyDescent="0.3">
      <c r="A33856" s="1">
        <v>43794.444444444445</v>
      </c>
      <c r="B33856">
        <v>20</v>
      </c>
      <c r="C33856">
        <v>100483</v>
      </c>
      <c r="D33856">
        <v>201461</v>
      </c>
      <c r="E33856" t="s">
        <v>1557</v>
      </c>
      <c r="F33856" t="s">
        <v>18</v>
      </c>
      <c r="G33856" s="2">
        <v>60800</v>
      </c>
      <c r="H33856" s="2">
        <v>36776000</v>
      </c>
    </row>
    <row r="33857" spans="1:8" x14ac:dyDescent="0.3">
      <c r="A33857" s="1">
        <v>43794.458333333336</v>
      </c>
      <c r="B33857">
        <v>20</v>
      </c>
      <c r="C33857">
        <v>100483</v>
      </c>
      <c r="D33857">
        <v>201460</v>
      </c>
      <c r="E33857" t="s">
        <v>1556</v>
      </c>
      <c r="F33857" t="s">
        <v>18</v>
      </c>
      <c r="G33857" s="2">
        <v>64800</v>
      </c>
      <c r="H33857" s="2">
        <v>19934000</v>
      </c>
    </row>
    <row r="33858" spans="1:8" x14ac:dyDescent="0.3">
      <c r="A33858" s="1">
        <v>43794.458333333336</v>
      </c>
      <c r="B33858">
        <v>20</v>
      </c>
      <c r="C33858">
        <v>100483</v>
      </c>
      <c r="D33858">
        <v>201461</v>
      </c>
      <c r="E33858" t="s">
        <v>1557</v>
      </c>
      <c r="F33858" t="s">
        <v>18</v>
      </c>
      <c r="G33858" s="2">
        <v>60800</v>
      </c>
      <c r="H33858" s="2">
        <v>34343000</v>
      </c>
    </row>
    <row r="33859" spans="1:8" x14ac:dyDescent="0.3">
      <c r="A33859" s="1">
        <v>43794.472222222219</v>
      </c>
      <c r="B33859">
        <v>20</v>
      </c>
      <c r="C33859">
        <v>100483</v>
      </c>
      <c r="D33859">
        <v>201460</v>
      </c>
      <c r="E33859" t="s">
        <v>1556</v>
      </c>
      <c r="F33859" t="s">
        <v>18</v>
      </c>
      <c r="G33859" s="2">
        <v>64800</v>
      </c>
      <c r="H33859" s="2">
        <v>37271000</v>
      </c>
    </row>
    <row r="33860" spans="1:8" x14ac:dyDescent="0.3">
      <c r="A33860" s="1">
        <v>43794.472222222219</v>
      </c>
      <c r="B33860">
        <v>20</v>
      </c>
      <c r="C33860">
        <v>100483</v>
      </c>
      <c r="D33860">
        <v>201461</v>
      </c>
      <c r="E33860" t="s">
        <v>1557</v>
      </c>
      <c r="F33860" t="s">
        <v>18</v>
      </c>
      <c r="G33860" s="2">
        <v>60800</v>
      </c>
      <c r="H33860" s="2">
        <v>58612000</v>
      </c>
    </row>
    <row r="33861" spans="1:8" x14ac:dyDescent="0.3">
      <c r="A33861" s="1">
        <v>43794.486111111109</v>
      </c>
      <c r="B33861">
        <v>20</v>
      </c>
      <c r="C33861">
        <v>100277</v>
      </c>
      <c r="D33861">
        <v>200902</v>
      </c>
      <c r="E33861" t="s">
        <v>1554</v>
      </c>
      <c r="F33861" t="s">
        <v>12</v>
      </c>
      <c r="G33861" s="2">
        <v>79900</v>
      </c>
      <c r="H33861" s="2">
        <v>19154000</v>
      </c>
    </row>
    <row r="33862" spans="1:8" x14ac:dyDescent="0.3">
      <c r="A33862" s="1">
        <v>43794.5</v>
      </c>
      <c r="B33862">
        <v>20</v>
      </c>
      <c r="C33862">
        <v>100277</v>
      </c>
      <c r="D33862">
        <v>200902</v>
      </c>
      <c r="E33862" t="s">
        <v>1554</v>
      </c>
      <c r="F33862" t="s">
        <v>12</v>
      </c>
      <c r="G33862" s="2">
        <v>79900</v>
      </c>
      <c r="H33862" s="2">
        <v>27807000</v>
      </c>
    </row>
    <row r="33863" spans="1:8" x14ac:dyDescent="0.3">
      <c r="A33863" s="1">
        <v>43794.513888888891</v>
      </c>
      <c r="B33863">
        <v>20</v>
      </c>
      <c r="C33863">
        <v>100277</v>
      </c>
      <c r="D33863">
        <v>200902</v>
      </c>
      <c r="E33863" t="s">
        <v>1554</v>
      </c>
      <c r="F33863" t="s">
        <v>12</v>
      </c>
      <c r="G33863" s="2">
        <v>79900</v>
      </c>
      <c r="H33863" s="2">
        <v>28525000</v>
      </c>
    </row>
    <row r="33864" spans="1:8" x14ac:dyDescent="0.3">
      <c r="A33864" s="1">
        <v>43794.527777777781</v>
      </c>
      <c r="B33864">
        <v>20</v>
      </c>
      <c r="C33864">
        <v>100837</v>
      </c>
      <c r="D33864">
        <v>202467</v>
      </c>
      <c r="E33864" t="s">
        <v>975</v>
      </c>
      <c r="F33864" t="s">
        <v>18</v>
      </c>
      <c r="G33864" s="2">
        <v>218000</v>
      </c>
      <c r="H33864" s="2">
        <v>21500000</v>
      </c>
    </row>
    <row r="33865" spans="1:8" x14ac:dyDescent="0.3">
      <c r="A33865" s="1">
        <v>43794.527777777781</v>
      </c>
      <c r="B33865">
        <v>20</v>
      </c>
      <c r="C33865">
        <v>100837</v>
      </c>
      <c r="D33865">
        <v>202480</v>
      </c>
      <c r="E33865" t="s">
        <v>976</v>
      </c>
      <c r="F33865" t="s">
        <v>18</v>
      </c>
      <c r="G33865" s="2">
        <v>208000</v>
      </c>
      <c r="H33865" s="2">
        <v>14216000</v>
      </c>
    </row>
    <row r="33866" spans="1:8" x14ac:dyDescent="0.3">
      <c r="A33866" s="1">
        <v>43794.527777777781</v>
      </c>
      <c r="B33866">
        <v>20</v>
      </c>
      <c r="C33866">
        <v>100837</v>
      </c>
      <c r="D33866">
        <v>202470</v>
      </c>
      <c r="E33866" t="s">
        <v>977</v>
      </c>
      <c r="F33866" t="s">
        <v>18</v>
      </c>
      <c r="G33866" s="2">
        <v>208000</v>
      </c>
      <c r="H33866" s="2">
        <v>4771000</v>
      </c>
    </row>
    <row r="33867" spans="1:8" x14ac:dyDescent="0.3">
      <c r="A33867" s="1">
        <v>43794.527777777781</v>
      </c>
      <c r="B33867">
        <v>20</v>
      </c>
      <c r="C33867">
        <v>100837</v>
      </c>
      <c r="D33867">
        <v>202473</v>
      </c>
      <c r="E33867" t="s">
        <v>978</v>
      </c>
      <c r="F33867" t="s">
        <v>18</v>
      </c>
      <c r="G33867" s="2">
        <v>198000</v>
      </c>
      <c r="H33867" s="2">
        <v>4547000</v>
      </c>
    </row>
    <row r="33868" spans="1:8" x14ac:dyDescent="0.3">
      <c r="A33868" s="1">
        <v>43794.541666666664</v>
      </c>
      <c r="B33868">
        <v>20</v>
      </c>
      <c r="C33868">
        <v>100837</v>
      </c>
      <c r="D33868">
        <v>202467</v>
      </c>
      <c r="E33868" t="s">
        <v>975</v>
      </c>
      <c r="F33868" t="s">
        <v>18</v>
      </c>
      <c r="G33868" s="2">
        <v>218000</v>
      </c>
      <c r="H33868" s="2">
        <v>15724000</v>
      </c>
    </row>
    <row r="33869" spans="1:8" x14ac:dyDescent="0.3">
      <c r="A33869" s="1">
        <v>43794.541666666664</v>
      </c>
      <c r="B33869">
        <v>20</v>
      </c>
      <c r="C33869">
        <v>100837</v>
      </c>
      <c r="D33869">
        <v>202480</v>
      </c>
      <c r="E33869" t="s">
        <v>976</v>
      </c>
      <c r="F33869" t="s">
        <v>18</v>
      </c>
      <c r="G33869" s="2">
        <v>208000</v>
      </c>
      <c r="H33869" s="2">
        <v>15746000</v>
      </c>
    </row>
    <row r="33870" spans="1:8" x14ac:dyDescent="0.3">
      <c r="A33870" s="1">
        <v>43794.541666666664</v>
      </c>
      <c r="B33870">
        <v>20</v>
      </c>
      <c r="C33870">
        <v>100837</v>
      </c>
      <c r="D33870">
        <v>202470</v>
      </c>
      <c r="E33870" t="s">
        <v>977</v>
      </c>
      <c r="F33870" t="s">
        <v>18</v>
      </c>
      <c r="G33870" s="2">
        <v>208000</v>
      </c>
      <c r="H33870" s="2">
        <v>3985000</v>
      </c>
    </row>
    <row r="33871" spans="1:8" x14ac:dyDescent="0.3">
      <c r="A33871" s="1">
        <v>43794.541666666664</v>
      </c>
      <c r="B33871">
        <v>20</v>
      </c>
      <c r="C33871">
        <v>100837</v>
      </c>
      <c r="D33871">
        <v>202473</v>
      </c>
      <c r="E33871" t="s">
        <v>978</v>
      </c>
      <c r="F33871" t="s">
        <v>18</v>
      </c>
      <c r="G33871" s="2">
        <v>198000</v>
      </c>
      <c r="H33871" s="2">
        <v>5299000</v>
      </c>
    </row>
    <row r="33872" spans="1:8" x14ac:dyDescent="0.3">
      <c r="A33872" s="1">
        <v>43794.555555555555</v>
      </c>
      <c r="B33872">
        <v>20</v>
      </c>
      <c r="C33872">
        <v>100837</v>
      </c>
      <c r="D33872">
        <v>202467</v>
      </c>
      <c r="E33872" t="s">
        <v>975</v>
      </c>
      <c r="F33872" t="s">
        <v>18</v>
      </c>
      <c r="G33872" s="2">
        <v>218000</v>
      </c>
      <c r="H33872" s="2">
        <v>16552000</v>
      </c>
    </row>
    <row r="33873" spans="1:8" x14ac:dyDescent="0.3">
      <c r="A33873" s="1">
        <v>43794.555555555555</v>
      </c>
      <c r="B33873">
        <v>20</v>
      </c>
      <c r="C33873">
        <v>100837</v>
      </c>
      <c r="D33873">
        <v>202480</v>
      </c>
      <c r="E33873" t="s">
        <v>976</v>
      </c>
      <c r="F33873" t="s">
        <v>18</v>
      </c>
      <c r="G33873" s="2">
        <v>208000</v>
      </c>
      <c r="H33873" s="2">
        <v>15006000</v>
      </c>
    </row>
    <row r="33874" spans="1:8" x14ac:dyDescent="0.3">
      <c r="A33874" s="1">
        <v>43794.555555555555</v>
      </c>
      <c r="B33874">
        <v>20</v>
      </c>
      <c r="C33874">
        <v>100837</v>
      </c>
      <c r="D33874">
        <v>202470</v>
      </c>
      <c r="E33874" t="s">
        <v>977</v>
      </c>
      <c r="F33874" t="s">
        <v>18</v>
      </c>
      <c r="G33874" s="2">
        <v>208000</v>
      </c>
      <c r="H33874" s="2">
        <v>5553000</v>
      </c>
    </row>
    <row r="33875" spans="1:8" x14ac:dyDescent="0.3">
      <c r="A33875" s="1">
        <v>43794.555555555555</v>
      </c>
      <c r="B33875">
        <v>20</v>
      </c>
      <c r="C33875">
        <v>100837</v>
      </c>
      <c r="D33875">
        <v>202473</v>
      </c>
      <c r="E33875" t="s">
        <v>978</v>
      </c>
      <c r="F33875" t="s">
        <v>18</v>
      </c>
      <c r="G33875" s="2">
        <v>198000</v>
      </c>
      <c r="H33875" s="2">
        <v>7543000</v>
      </c>
    </row>
    <row r="33876" spans="1:8" x14ac:dyDescent="0.3">
      <c r="A33876" s="1">
        <v>43794.569444444445</v>
      </c>
      <c r="B33876">
        <v>20</v>
      </c>
      <c r="C33876">
        <v>100837</v>
      </c>
      <c r="D33876">
        <v>202467</v>
      </c>
      <c r="E33876" t="s">
        <v>975</v>
      </c>
      <c r="F33876" t="s">
        <v>18</v>
      </c>
      <c r="G33876" s="2">
        <v>218000</v>
      </c>
      <c r="H33876" s="2">
        <v>23894000</v>
      </c>
    </row>
    <row r="33877" spans="1:8" x14ac:dyDescent="0.3">
      <c r="A33877" s="1">
        <v>43794.569444444445</v>
      </c>
      <c r="B33877">
        <v>20</v>
      </c>
      <c r="C33877">
        <v>100837</v>
      </c>
      <c r="D33877">
        <v>202480</v>
      </c>
      <c r="E33877" t="s">
        <v>976</v>
      </c>
      <c r="F33877" t="s">
        <v>18</v>
      </c>
      <c r="G33877" s="2">
        <v>208000</v>
      </c>
      <c r="H33877" s="2">
        <v>25271000</v>
      </c>
    </row>
    <row r="33878" spans="1:8" x14ac:dyDescent="0.3">
      <c r="A33878" s="1">
        <v>43794.569444444445</v>
      </c>
      <c r="B33878">
        <v>20</v>
      </c>
      <c r="C33878">
        <v>100837</v>
      </c>
      <c r="D33878">
        <v>202470</v>
      </c>
      <c r="E33878" t="s">
        <v>977</v>
      </c>
      <c r="F33878" t="s">
        <v>18</v>
      </c>
      <c r="G33878" s="2">
        <v>208000</v>
      </c>
      <c r="H33878" s="2">
        <v>6351000</v>
      </c>
    </row>
    <row r="33879" spans="1:8" x14ac:dyDescent="0.3">
      <c r="A33879" s="1">
        <v>43794.569444444445</v>
      </c>
      <c r="B33879">
        <v>20</v>
      </c>
      <c r="C33879">
        <v>100837</v>
      </c>
      <c r="D33879">
        <v>202473</v>
      </c>
      <c r="E33879" t="s">
        <v>978</v>
      </c>
      <c r="F33879" t="s">
        <v>18</v>
      </c>
      <c r="G33879" s="2">
        <v>198000</v>
      </c>
      <c r="H33879" s="2">
        <v>11266000</v>
      </c>
    </row>
    <row r="33880" spans="1:8" x14ac:dyDescent="0.3">
      <c r="A33880" s="1">
        <v>43794.583333333336</v>
      </c>
      <c r="B33880">
        <v>20</v>
      </c>
      <c r="C33880">
        <v>100320</v>
      </c>
      <c r="D33880">
        <v>201300</v>
      </c>
      <c r="E33880" t="s">
        <v>1635</v>
      </c>
      <c r="F33880" t="s">
        <v>40</v>
      </c>
      <c r="G33880" s="2">
        <v>54900</v>
      </c>
      <c r="H33880" s="2">
        <v>12773000</v>
      </c>
    </row>
    <row r="33881" spans="1:8" x14ac:dyDescent="0.3">
      <c r="A33881" s="1">
        <v>43794.583333333336</v>
      </c>
      <c r="B33881">
        <v>20</v>
      </c>
      <c r="C33881">
        <v>100320</v>
      </c>
      <c r="D33881">
        <v>201301</v>
      </c>
      <c r="E33881" t="s">
        <v>1636</v>
      </c>
      <c r="F33881" t="s">
        <v>40</v>
      </c>
      <c r="G33881" s="2">
        <v>28900</v>
      </c>
      <c r="H33881" s="2">
        <v>4715000</v>
      </c>
    </row>
    <row r="33882" spans="1:8" x14ac:dyDescent="0.3">
      <c r="A33882" s="1">
        <v>43794.597222222219</v>
      </c>
      <c r="B33882">
        <v>20</v>
      </c>
      <c r="C33882">
        <v>100320</v>
      </c>
      <c r="D33882">
        <v>201300</v>
      </c>
      <c r="E33882" t="s">
        <v>1635</v>
      </c>
      <c r="F33882" t="s">
        <v>40</v>
      </c>
      <c r="G33882" s="2">
        <v>54900</v>
      </c>
      <c r="H33882" s="2">
        <v>23372000</v>
      </c>
    </row>
    <row r="33883" spans="1:8" x14ac:dyDescent="0.3">
      <c r="A33883" s="1">
        <v>43794.597222222219</v>
      </c>
      <c r="B33883">
        <v>20</v>
      </c>
      <c r="C33883">
        <v>100320</v>
      </c>
      <c r="D33883">
        <v>201301</v>
      </c>
      <c r="E33883" t="s">
        <v>1636</v>
      </c>
      <c r="F33883" t="s">
        <v>40</v>
      </c>
      <c r="G33883" s="2">
        <v>28900</v>
      </c>
      <c r="H33883" s="2">
        <v>9739000</v>
      </c>
    </row>
    <row r="33884" spans="1:8" x14ac:dyDescent="0.3">
      <c r="A33884" s="1">
        <v>43794.611111111109</v>
      </c>
      <c r="B33884">
        <v>20</v>
      </c>
      <c r="C33884">
        <v>100320</v>
      </c>
      <c r="D33884">
        <v>201300</v>
      </c>
      <c r="E33884" t="s">
        <v>1635</v>
      </c>
      <c r="F33884" t="s">
        <v>40</v>
      </c>
      <c r="G33884" s="2">
        <v>54900</v>
      </c>
      <c r="H33884" s="2">
        <v>27895000</v>
      </c>
    </row>
    <row r="33885" spans="1:8" x14ac:dyDescent="0.3">
      <c r="A33885" s="1">
        <v>43794.611111111109</v>
      </c>
      <c r="B33885">
        <v>20</v>
      </c>
      <c r="C33885">
        <v>100320</v>
      </c>
      <c r="D33885">
        <v>201301</v>
      </c>
      <c r="E33885" t="s">
        <v>1636</v>
      </c>
      <c r="F33885" t="s">
        <v>40</v>
      </c>
      <c r="G33885" s="2">
        <v>28900</v>
      </c>
      <c r="H33885" s="2">
        <v>11451000</v>
      </c>
    </row>
    <row r="33886" spans="1:8" x14ac:dyDescent="0.3">
      <c r="A33886" s="1">
        <v>43794.625</v>
      </c>
      <c r="B33886">
        <v>20</v>
      </c>
      <c r="C33886">
        <v>100029</v>
      </c>
      <c r="D33886">
        <v>200043</v>
      </c>
      <c r="E33886" t="s">
        <v>1457</v>
      </c>
      <c r="F33886" t="s">
        <v>40</v>
      </c>
      <c r="G33886" s="2">
        <v>119000</v>
      </c>
      <c r="H33886" s="2">
        <v>16441000</v>
      </c>
    </row>
    <row r="33887" spans="1:8" x14ac:dyDescent="0.3">
      <c r="A33887" s="1">
        <v>43794.638888888891</v>
      </c>
      <c r="B33887">
        <v>20</v>
      </c>
      <c r="C33887">
        <v>100029</v>
      </c>
      <c r="D33887">
        <v>200043</v>
      </c>
      <c r="E33887" t="s">
        <v>1457</v>
      </c>
      <c r="F33887" t="s">
        <v>40</v>
      </c>
      <c r="G33887" s="2">
        <v>119000</v>
      </c>
      <c r="H33887" s="2">
        <v>36951000</v>
      </c>
    </row>
    <row r="33888" spans="1:8" x14ac:dyDescent="0.3">
      <c r="A33888" s="1">
        <v>43794.652777777781</v>
      </c>
      <c r="B33888">
        <v>20</v>
      </c>
      <c r="C33888">
        <v>100029</v>
      </c>
      <c r="D33888">
        <v>200043</v>
      </c>
      <c r="E33888" t="s">
        <v>1457</v>
      </c>
      <c r="F33888" t="s">
        <v>40</v>
      </c>
      <c r="G33888" s="2">
        <v>119000</v>
      </c>
      <c r="H33888" s="2">
        <v>46507000</v>
      </c>
    </row>
    <row r="33889" spans="1:8" x14ac:dyDescent="0.3">
      <c r="A33889" s="1">
        <v>43794.666666666664</v>
      </c>
      <c r="B33889">
        <v>20</v>
      </c>
      <c r="C33889">
        <v>100523</v>
      </c>
      <c r="D33889">
        <v>201590</v>
      </c>
      <c r="E33889" t="s">
        <v>1075</v>
      </c>
      <c r="F33889" t="s">
        <v>23</v>
      </c>
      <c r="G33889" s="2">
        <v>36900</v>
      </c>
      <c r="H33889" s="2">
        <v>24990000</v>
      </c>
    </row>
    <row r="33890" spans="1:8" x14ac:dyDescent="0.3">
      <c r="A33890" s="1">
        <v>43794.680555555555</v>
      </c>
      <c r="B33890">
        <v>20</v>
      </c>
      <c r="C33890">
        <v>100523</v>
      </c>
      <c r="D33890">
        <v>201590</v>
      </c>
      <c r="E33890" t="s">
        <v>1075</v>
      </c>
      <c r="F33890" t="s">
        <v>23</v>
      </c>
      <c r="G33890" s="2">
        <v>36900</v>
      </c>
      <c r="H33890" s="2">
        <v>42629000</v>
      </c>
    </row>
    <row r="33891" spans="1:8" x14ac:dyDescent="0.3">
      <c r="A33891" s="1">
        <v>43794.694444444445</v>
      </c>
      <c r="B33891">
        <v>20</v>
      </c>
      <c r="C33891">
        <v>100523</v>
      </c>
      <c r="D33891">
        <v>201590</v>
      </c>
      <c r="E33891" t="s">
        <v>1075</v>
      </c>
      <c r="F33891" t="s">
        <v>23</v>
      </c>
      <c r="G33891" s="2">
        <v>36900</v>
      </c>
      <c r="H33891" s="2">
        <v>48665000</v>
      </c>
    </row>
    <row r="33892" spans="1:8" x14ac:dyDescent="0.3">
      <c r="A33892" s="1">
        <v>43794.708333333336</v>
      </c>
      <c r="B33892">
        <v>20</v>
      </c>
      <c r="C33892">
        <v>100171</v>
      </c>
      <c r="D33892">
        <v>200585</v>
      </c>
      <c r="E33892" t="s">
        <v>1030</v>
      </c>
      <c r="F33892" t="s">
        <v>23</v>
      </c>
      <c r="G33892" s="2">
        <v>55900</v>
      </c>
      <c r="H33892" s="2">
        <v>21030000</v>
      </c>
    </row>
    <row r="33893" spans="1:8" x14ac:dyDescent="0.3">
      <c r="A33893" s="1">
        <v>43794.722222222219</v>
      </c>
      <c r="B33893">
        <v>20</v>
      </c>
      <c r="C33893">
        <v>100171</v>
      </c>
      <c r="D33893">
        <v>200585</v>
      </c>
      <c r="E33893" t="s">
        <v>1030</v>
      </c>
      <c r="F33893" t="s">
        <v>23</v>
      </c>
      <c r="G33893" s="2">
        <v>55900</v>
      </c>
      <c r="H33893" s="2">
        <v>28289000</v>
      </c>
    </row>
    <row r="33894" spans="1:8" x14ac:dyDescent="0.3">
      <c r="A33894" s="1">
        <v>43794.736111111109</v>
      </c>
      <c r="B33894">
        <v>20</v>
      </c>
      <c r="C33894">
        <v>100171</v>
      </c>
      <c r="D33894">
        <v>200585</v>
      </c>
      <c r="E33894" t="s">
        <v>1030</v>
      </c>
      <c r="F33894" t="s">
        <v>23</v>
      </c>
      <c r="G33894" s="2">
        <v>55900</v>
      </c>
      <c r="H33894" s="2">
        <v>30601000</v>
      </c>
    </row>
    <row r="33895" spans="1:8" x14ac:dyDescent="0.3">
      <c r="A33895" s="1">
        <v>43794.75</v>
      </c>
      <c r="B33895">
        <v>20</v>
      </c>
      <c r="C33895">
        <v>100202</v>
      </c>
      <c r="D33895">
        <v>200685</v>
      </c>
      <c r="E33895" t="s">
        <v>1000</v>
      </c>
      <c r="F33895" t="s">
        <v>23</v>
      </c>
      <c r="G33895" s="2">
        <v>55900</v>
      </c>
      <c r="H33895" s="2">
        <v>55857000</v>
      </c>
    </row>
    <row r="33896" spans="1:8" x14ac:dyDescent="0.3">
      <c r="A33896" s="1">
        <v>43794.763888888891</v>
      </c>
      <c r="B33896">
        <v>20</v>
      </c>
      <c r="C33896">
        <v>100202</v>
      </c>
      <c r="D33896">
        <v>200685</v>
      </c>
      <c r="E33896" t="s">
        <v>1000</v>
      </c>
      <c r="F33896" t="s">
        <v>23</v>
      </c>
      <c r="G33896" s="2">
        <v>55900</v>
      </c>
      <c r="H33896" s="2">
        <v>59879000</v>
      </c>
    </row>
    <row r="33897" spans="1:8" x14ac:dyDescent="0.3">
      <c r="A33897" s="1">
        <v>43794.777777777781</v>
      </c>
      <c r="B33897">
        <v>20</v>
      </c>
      <c r="C33897">
        <v>100202</v>
      </c>
      <c r="D33897">
        <v>200685</v>
      </c>
      <c r="E33897" t="s">
        <v>1000</v>
      </c>
      <c r="F33897" t="s">
        <v>23</v>
      </c>
      <c r="G33897" s="2">
        <v>55900</v>
      </c>
      <c r="H33897" s="2">
        <v>45966000</v>
      </c>
    </row>
    <row r="33898" spans="1:8" x14ac:dyDescent="0.3">
      <c r="A33898" s="1">
        <v>43794.791666666664</v>
      </c>
      <c r="B33898">
        <v>20</v>
      </c>
      <c r="C33898">
        <v>100202</v>
      </c>
      <c r="D33898">
        <v>200685</v>
      </c>
      <c r="E33898" t="s">
        <v>1000</v>
      </c>
      <c r="F33898" t="s">
        <v>23</v>
      </c>
      <c r="G33898" s="2">
        <v>55900</v>
      </c>
      <c r="H33898" s="2">
        <v>64587000</v>
      </c>
    </row>
    <row r="33899" spans="1:8" x14ac:dyDescent="0.3">
      <c r="A33899" s="1">
        <v>43794.805555555555</v>
      </c>
      <c r="B33899">
        <v>20</v>
      </c>
      <c r="C33899">
        <v>100249</v>
      </c>
      <c r="D33899">
        <v>200834</v>
      </c>
      <c r="E33899" t="s">
        <v>1637</v>
      </c>
      <c r="F33899" t="s">
        <v>9</v>
      </c>
      <c r="G33899" s="2">
        <v>79900</v>
      </c>
      <c r="H33899" s="2">
        <v>12081000</v>
      </c>
    </row>
    <row r="33900" spans="1:8" x14ac:dyDescent="0.3">
      <c r="A33900" s="1">
        <v>43794.805555555555</v>
      </c>
      <c r="B33900">
        <v>20</v>
      </c>
      <c r="C33900">
        <v>100249</v>
      </c>
      <c r="D33900">
        <v>200836</v>
      </c>
      <c r="E33900" t="s">
        <v>1638</v>
      </c>
      <c r="F33900" t="s">
        <v>9</v>
      </c>
      <c r="G33900" s="2">
        <v>79900</v>
      </c>
      <c r="H33900" s="2">
        <v>10668000</v>
      </c>
    </row>
    <row r="33901" spans="1:8" x14ac:dyDescent="0.3">
      <c r="A33901" s="1">
        <v>43794.819444444445</v>
      </c>
      <c r="B33901">
        <v>20</v>
      </c>
      <c r="C33901">
        <v>100249</v>
      </c>
      <c r="D33901">
        <v>200834</v>
      </c>
      <c r="E33901" t="s">
        <v>1637</v>
      </c>
      <c r="F33901" t="s">
        <v>9</v>
      </c>
      <c r="G33901" s="2">
        <v>79900</v>
      </c>
      <c r="H33901" s="2">
        <v>28616000</v>
      </c>
    </row>
    <row r="33902" spans="1:8" x14ac:dyDescent="0.3">
      <c r="A33902" s="1">
        <v>43794.819444444445</v>
      </c>
      <c r="B33902">
        <v>20</v>
      </c>
      <c r="C33902">
        <v>100249</v>
      </c>
      <c r="D33902">
        <v>200836</v>
      </c>
      <c r="E33902" t="s">
        <v>1638</v>
      </c>
      <c r="F33902" t="s">
        <v>9</v>
      </c>
      <c r="G33902" s="2">
        <v>79900</v>
      </c>
      <c r="H33902" s="2">
        <v>20145000</v>
      </c>
    </row>
    <row r="33903" spans="1:8" x14ac:dyDescent="0.3">
      <c r="A33903" s="1">
        <v>43794.833333333336</v>
      </c>
      <c r="B33903">
        <v>20</v>
      </c>
      <c r="C33903">
        <v>100249</v>
      </c>
      <c r="D33903">
        <v>200834</v>
      </c>
      <c r="E33903" t="s">
        <v>1637</v>
      </c>
      <c r="F33903" t="s">
        <v>9</v>
      </c>
      <c r="G33903" s="2">
        <v>79900</v>
      </c>
      <c r="H33903" s="2">
        <v>33207000</v>
      </c>
    </row>
    <row r="33904" spans="1:8" x14ac:dyDescent="0.3">
      <c r="A33904" s="1">
        <v>43794.833333333336</v>
      </c>
      <c r="B33904">
        <v>20</v>
      </c>
      <c r="C33904">
        <v>100249</v>
      </c>
      <c r="D33904">
        <v>200836</v>
      </c>
      <c r="E33904" t="s">
        <v>1638</v>
      </c>
      <c r="F33904" t="s">
        <v>9</v>
      </c>
      <c r="G33904" s="2">
        <v>79900</v>
      </c>
      <c r="H33904" s="2">
        <v>25581000</v>
      </c>
    </row>
    <row r="33905" spans="1:8" x14ac:dyDescent="0.3">
      <c r="A33905" s="1">
        <v>43794.847222222219</v>
      </c>
      <c r="B33905">
        <v>20</v>
      </c>
      <c r="C33905">
        <v>100372</v>
      </c>
      <c r="D33905">
        <v>201182</v>
      </c>
      <c r="E33905" t="s">
        <v>1314</v>
      </c>
      <c r="F33905" t="s">
        <v>40</v>
      </c>
      <c r="G33905" s="2">
        <v>248000</v>
      </c>
      <c r="H33905" s="2">
        <v>7344000</v>
      </c>
    </row>
    <row r="33906" spans="1:8" x14ac:dyDescent="0.3">
      <c r="A33906" s="1">
        <v>43794.847222222219</v>
      </c>
      <c r="B33906">
        <v>20</v>
      </c>
      <c r="C33906">
        <v>100372</v>
      </c>
      <c r="D33906">
        <v>201180</v>
      </c>
      <c r="E33906" t="s">
        <v>1316</v>
      </c>
      <c r="F33906" t="s">
        <v>40</v>
      </c>
      <c r="G33906" s="2">
        <v>218000</v>
      </c>
      <c r="H33906" s="2">
        <v>8430000</v>
      </c>
    </row>
    <row r="33907" spans="1:8" x14ac:dyDescent="0.3">
      <c r="A33907" s="1">
        <v>43794.847222222219</v>
      </c>
      <c r="B33907">
        <v>20</v>
      </c>
      <c r="C33907">
        <v>100372</v>
      </c>
      <c r="D33907">
        <v>201169</v>
      </c>
      <c r="E33907" t="s">
        <v>1639</v>
      </c>
      <c r="F33907" t="s">
        <v>40</v>
      </c>
      <c r="G33907" s="2">
        <v>198000</v>
      </c>
      <c r="H33907" s="2">
        <v>9060000</v>
      </c>
    </row>
    <row r="33908" spans="1:8" x14ac:dyDescent="0.3">
      <c r="A33908" s="1">
        <v>43794.847222222219</v>
      </c>
      <c r="B33908">
        <v>20</v>
      </c>
      <c r="C33908">
        <v>100372</v>
      </c>
      <c r="D33908">
        <v>201187</v>
      </c>
      <c r="E33908" t="s">
        <v>1317</v>
      </c>
      <c r="F33908" t="s">
        <v>40</v>
      </c>
      <c r="G33908" s="2">
        <v>168000</v>
      </c>
      <c r="H33908" s="2">
        <v>3371000</v>
      </c>
    </row>
    <row r="33909" spans="1:8" x14ac:dyDescent="0.3">
      <c r="A33909" s="1">
        <v>43794.847222222219</v>
      </c>
      <c r="B33909">
        <v>20</v>
      </c>
      <c r="C33909">
        <v>100372</v>
      </c>
      <c r="D33909">
        <v>201184</v>
      </c>
      <c r="E33909" t="s">
        <v>1318</v>
      </c>
      <c r="F33909" t="s">
        <v>40</v>
      </c>
      <c r="G33909" s="2">
        <v>148000</v>
      </c>
      <c r="H33909" s="2">
        <v>3947000</v>
      </c>
    </row>
    <row r="33910" spans="1:8" x14ac:dyDescent="0.3">
      <c r="A33910" s="1">
        <v>43794.847222222219</v>
      </c>
      <c r="B33910">
        <v>20</v>
      </c>
      <c r="C33910">
        <v>100372</v>
      </c>
      <c r="D33910">
        <v>201172</v>
      </c>
      <c r="E33910" t="s">
        <v>1319</v>
      </c>
      <c r="F33910" t="s">
        <v>40</v>
      </c>
      <c r="G33910" s="2">
        <v>118000</v>
      </c>
      <c r="H33910" s="2">
        <v>5419000</v>
      </c>
    </row>
    <row r="33911" spans="1:8" x14ac:dyDescent="0.3">
      <c r="A33911" s="1">
        <v>43794.861111111109</v>
      </c>
      <c r="B33911">
        <v>20</v>
      </c>
      <c r="C33911">
        <v>100372</v>
      </c>
      <c r="D33911">
        <v>201182</v>
      </c>
      <c r="E33911" t="s">
        <v>1314</v>
      </c>
      <c r="F33911" t="s">
        <v>40</v>
      </c>
      <c r="G33911" s="2">
        <v>248000</v>
      </c>
      <c r="H33911" s="2">
        <v>24095000</v>
      </c>
    </row>
    <row r="33912" spans="1:8" x14ac:dyDescent="0.3">
      <c r="A33912" s="1">
        <v>43794.861111111109</v>
      </c>
      <c r="B33912">
        <v>20</v>
      </c>
      <c r="C33912">
        <v>100372</v>
      </c>
      <c r="D33912">
        <v>201180</v>
      </c>
      <c r="E33912" t="s">
        <v>1316</v>
      </c>
      <c r="F33912" t="s">
        <v>40</v>
      </c>
      <c r="G33912" s="2">
        <v>218000</v>
      </c>
      <c r="H33912" s="2">
        <v>25766000</v>
      </c>
    </row>
    <row r="33913" spans="1:8" x14ac:dyDescent="0.3">
      <c r="A33913" s="1">
        <v>43794.861111111109</v>
      </c>
      <c r="B33913">
        <v>20</v>
      </c>
      <c r="C33913">
        <v>100372</v>
      </c>
      <c r="D33913">
        <v>201169</v>
      </c>
      <c r="E33913" t="s">
        <v>1639</v>
      </c>
      <c r="F33913" t="s">
        <v>40</v>
      </c>
      <c r="G33913" s="2">
        <v>198000</v>
      </c>
      <c r="H33913" s="2">
        <v>8192000</v>
      </c>
    </row>
    <row r="33914" spans="1:8" x14ac:dyDescent="0.3">
      <c r="A33914" s="1">
        <v>43794.861111111109</v>
      </c>
      <c r="B33914">
        <v>20</v>
      </c>
      <c r="C33914">
        <v>100372</v>
      </c>
      <c r="D33914">
        <v>201187</v>
      </c>
      <c r="E33914" t="s">
        <v>1317</v>
      </c>
      <c r="F33914" t="s">
        <v>40</v>
      </c>
      <c r="G33914" s="2">
        <v>168000</v>
      </c>
      <c r="H33914" s="2">
        <v>3393000</v>
      </c>
    </row>
    <row r="33915" spans="1:8" x14ac:dyDescent="0.3">
      <c r="A33915" s="1">
        <v>43794.861111111109</v>
      </c>
      <c r="B33915">
        <v>20</v>
      </c>
      <c r="C33915">
        <v>100372</v>
      </c>
      <c r="D33915">
        <v>201184</v>
      </c>
      <c r="E33915" t="s">
        <v>1318</v>
      </c>
      <c r="F33915" t="s">
        <v>40</v>
      </c>
      <c r="G33915" s="2">
        <v>148000</v>
      </c>
      <c r="H33915" s="2">
        <v>5341000</v>
      </c>
    </row>
    <row r="33916" spans="1:8" x14ac:dyDescent="0.3">
      <c r="A33916" s="1">
        <v>43794.861111111109</v>
      </c>
      <c r="B33916">
        <v>20</v>
      </c>
      <c r="C33916">
        <v>100372</v>
      </c>
      <c r="D33916">
        <v>201172</v>
      </c>
      <c r="E33916" t="s">
        <v>1319</v>
      </c>
      <c r="F33916" t="s">
        <v>40</v>
      </c>
      <c r="G33916" s="2">
        <v>118000</v>
      </c>
      <c r="H33916" s="2">
        <v>8750000</v>
      </c>
    </row>
    <row r="33917" spans="1:8" x14ac:dyDescent="0.3">
      <c r="A33917" s="1">
        <v>43794.875</v>
      </c>
      <c r="B33917">
        <v>20</v>
      </c>
      <c r="C33917">
        <v>100372</v>
      </c>
      <c r="D33917">
        <v>201182</v>
      </c>
      <c r="E33917" t="s">
        <v>1314</v>
      </c>
      <c r="F33917" t="s">
        <v>40</v>
      </c>
      <c r="G33917" s="2">
        <v>248000</v>
      </c>
      <c r="H33917" s="2">
        <v>31066000</v>
      </c>
    </row>
    <row r="33918" spans="1:8" x14ac:dyDescent="0.3">
      <c r="A33918" s="1">
        <v>43794.875</v>
      </c>
      <c r="B33918">
        <v>20</v>
      </c>
      <c r="C33918">
        <v>100372</v>
      </c>
      <c r="D33918">
        <v>201180</v>
      </c>
      <c r="E33918" t="s">
        <v>1316</v>
      </c>
      <c r="F33918" t="s">
        <v>40</v>
      </c>
      <c r="G33918" s="2">
        <v>218000</v>
      </c>
      <c r="H33918" s="2">
        <v>33609000</v>
      </c>
    </row>
    <row r="33919" spans="1:8" x14ac:dyDescent="0.3">
      <c r="A33919" s="1">
        <v>43794.875</v>
      </c>
      <c r="B33919">
        <v>20</v>
      </c>
      <c r="C33919">
        <v>100372</v>
      </c>
      <c r="D33919">
        <v>201169</v>
      </c>
      <c r="E33919" t="s">
        <v>1639</v>
      </c>
      <c r="F33919" t="s">
        <v>40</v>
      </c>
      <c r="G33919" s="2">
        <v>198000</v>
      </c>
      <c r="H33919" s="2">
        <v>23961000</v>
      </c>
    </row>
    <row r="33920" spans="1:8" x14ac:dyDescent="0.3">
      <c r="A33920" s="1">
        <v>43794.875</v>
      </c>
      <c r="B33920">
        <v>20</v>
      </c>
      <c r="C33920">
        <v>100372</v>
      </c>
      <c r="D33920">
        <v>201187</v>
      </c>
      <c r="E33920" t="s">
        <v>1317</v>
      </c>
      <c r="F33920" t="s">
        <v>40</v>
      </c>
      <c r="G33920" s="2">
        <v>168000</v>
      </c>
      <c r="H33920" s="2">
        <v>10865000</v>
      </c>
    </row>
    <row r="33921" spans="1:8" x14ac:dyDescent="0.3">
      <c r="A33921" s="1">
        <v>43794.875</v>
      </c>
      <c r="B33921">
        <v>20</v>
      </c>
      <c r="C33921">
        <v>100372</v>
      </c>
      <c r="D33921">
        <v>201184</v>
      </c>
      <c r="E33921" t="s">
        <v>1318</v>
      </c>
      <c r="F33921" t="s">
        <v>40</v>
      </c>
      <c r="G33921" s="2">
        <v>148000</v>
      </c>
      <c r="H33921" s="2">
        <v>8740000</v>
      </c>
    </row>
    <row r="33922" spans="1:8" x14ac:dyDescent="0.3">
      <c r="A33922" s="1">
        <v>43794.875</v>
      </c>
      <c r="B33922">
        <v>20</v>
      </c>
      <c r="C33922">
        <v>100372</v>
      </c>
      <c r="D33922">
        <v>201172</v>
      </c>
      <c r="E33922" t="s">
        <v>1319</v>
      </c>
      <c r="F33922" t="s">
        <v>40</v>
      </c>
      <c r="G33922" s="2">
        <v>118000</v>
      </c>
      <c r="H33922" s="2">
        <v>6921000</v>
      </c>
    </row>
    <row r="33923" spans="1:8" x14ac:dyDescent="0.3">
      <c r="A33923" s="1">
        <v>43794.888888888891</v>
      </c>
      <c r="B33923">
        <v>20</v>
      </c>
      <c r="C33923">
        <v>100074</v>
      </c>
      <c r="D33923">
        <v>200199</v>
      </c>
      <c r="E33923" t="s">
        <v>1155</v>
      </c>
      <c r="F33923" t="s">
        <v>27</v>
      </c>
      <c r="G33923" s="2">
        <v>39800</v>
      </c>
      <c r="H33923" s="2">
        <v>51790000</v>
      </c>
    </row>
    <row r="33924" spans="1:8" x14ac:dyDescent="0.3">
      <c r="A33924" s="1">
        <v>43794.902777777781</v>
      </c>
      <c r="B33924">
        <v>20</v>
      </c>
      <c r="C33924">
        <v>100074</v>
      </c>
      <c r="D33924">
        <v>200199</v>
      </c>
      <c r="E33924" t="s">
        <v>1155</v>
      </c>
      <c r="F33924" t="s">
        <v>27</v>
      </c>
      <c r="G33924" s="2">
        <v>39800</v>
      </c>
      <c r="H33924" s="2">
        <v>96349000</v>
      </c>
    </row>
    <row r="33925" spans="1:8" x14ac:dyDescent="0.3">
      <c r="A33925" s="1">
        <v>43794.916666666664</v>
      </c>
      <c r="B33925">
        <v>20</v>
      </c>
      <c r="C33925">
        <v>100074</v>
      </c>
      <c r="D33925">
        <v>200199</v>
      </c>
      <c r="E33925" t="s">
        <v>1155</v>
      </c>
      <c r="F33925" t="s">
        <v>27</v>
      </c>
      <c r="G33925" s="2">
        <v>39800</v>
      </c>
      <c r="H33925" s="2">
        <v>161654000</v>
      </c>
    </row>
    <row r="33926" spans="1:8" x14ac:dyDescent="0.3">
      <c r="A33926" s="1">
        <v>43794.930555555555</v>
      </c>
      <c r="B33926">
        <v>30</v>
      </c>
      <c r="C33926">
        <v>100520</v>
      </c>
      <c r="D33926">
        <v>201587</v>
      </c>
      <c r="E33926" t="s">
        <v>1579</v>
      </c>
      <c r="F33926" t="s">
        <v>18</v>
      </c>
      <c r="G33926" s="2">
        <v>259000</v>
      </c>
      <c r="H33926" s="2">
        <v>36845000</v>
      </c>
    </row>
    <row r="33927" spans="1:8" x14ac:dyDescent="0.3">
      <c r="A33927" s="1">
        <v>43794.951388888891</v>
      </c>
      <c r="B33927">
        <v>30</v>
      </c>
      <c r="C33927">
        <v>100520</v>
      </c>
      <c r="D33927">
        <v>201587</v>
      </c>
      <c r="E33927" t="s">
        <v>1579</v>
      </c>
      <c r="F33927" t="s">
        <v>18</v>
      </c>
      <c r="G33927" s="2">
        <v>259000</v>
      </c>
      <c r="H33927" s="2">
        <v>81688000</v>
      </c>
    </row>
    <row r="33928" spans="1:8" x14ac:dyDescent="0.3">
      <c r="A33928" s="1">
        <v>43795.013888888891</v>
      </c>
      <c r="B33928">
        <v>20</v>
      </c>
      <c r="C33928">
        <v>100319</v>
      </c>
      <c r="D33928">
        <v>201012</v>
      </c>
      <c r="E33928" t="s">
        <v>911</v>
      </c>
      <c r="F33928" t="s">
        <v>27</v>
      </c>
      <c r="G33928" s="2">
        <v>39900</v>
      </c>
      <c r="H33928" s="2">
        <v>18079000</v>
      </c>
    </row>
    <row r="33929" spans="1:8" x14ac:dyDescent="0.3">
      <c r="A33929" s="1">
        <v>43795.027777777781</v>
      </c>
      <c r="B33929">
        <v>20</v>
      </c>
      <c r="C33929">
        <v>100319</v>
      </c>
      <c r="D33929">
        <v>201012</v>
      </c>
      <c r="E33929" t="s">
        <v>911</v>
      </c>
      <c r="F33929" t="s">
        <v>27</v>
      </c>
      <c r="G33929" s="2">
        <v>39900</v>
      </c>
      <c r="H33929" s="2">
        <v>34199000</v>
      </c>
    </row>
    <row r="33930" spans="1:8" x14ac:dyDescent="0.3">
      <c r="A33930" s="1">
        <v>43795.041666666664</v>
      </c>
      <c r="B33930">
        <v>20</v>
      </c>
      <c r="C33930">
        <v>100319</v>
      </c>
      <c r="D33930">
        <v>201012</v>
      </c>
      <c r="E33930" t="s">
        <v>911</v>
      </c>
      <c r="F33930" t="s">
        <v>27</v>
      </c>
      <c r="G33930" s="2">
        <v>39900</v>
      </c>
      <c r="H33930" s="2">
        <v>28751000</v>
      </c>
    </row>
    <row r="33931" spans="1:8" x14ac:dyDescent="0.3">
      <c r="A33931" s="1">
        <v>43795.25</v>
      </c>
      <c r="B33931">
        <v>20</v>
      </c>
      <c r="C33931">
        <v>100288</v>
      </c>
      <c r="D33931">
        <v>200921</v>
      </c>
      <c r="E33931" t="s">
        <v>1592</v>
      </c>
      <c r="F33931" t="s">
        <v>12</v>
      </c>
      <c r="G33931" s="2">
        <v>69900</v>
      </c>
      <c r="H33931" s="2">
        <v>22340000</v>
      </c>
    </row>
    <row r="33932" spans="1:8" x14ac:dyDescent="0.3">
      <c r="A33932" s="1">
        <v>43795.25</v>
      </c>
      <c r="B33932">
        <v>20</v>
      </c>
      <c r="C33932">
        <v>100288</v>
      </c>
      <c r="D33932">
        <v>200923</v>
      </c>
      <c r="E33932" t="s">
        <v>1593</v>
      </c>
      <c r="F33932" t="s">
        <v>12</v>
      </c>
      <c r="G33932" s="2">
        <v>69900</v>
      </c>
      <c r="H33932" s="2">
        <v>12636000</v>
      </c>
    </row>
    <row r="33933" spans="1:8" x14ac:dyDescent="0.3">
      <c r="A33933" s="1">
        <v>43795.263888888891</v>
      </c>
      <c r="B33933">
        <v>20</v>
      </c>
      <c r="C33933">
        <v>100288</v>
      </c>
      <c r="D33933">
        <v>200921</v>
      </c>
      <c r="E33933" t="s">
        <v>1592</v>
      </c>
      <c r="F33933" t="s">
        <v>12</v>
      </c>
      <c r="G33933" s="2">
        <v>69900</v>
      </c>
      <c r="H33933" s="2">
        <v>14189000</v>
      </c>
    </row>
    <row r="33934" spans="1:8" x14ac:dyDescent="0.3">
      <c r="A33934" s="1">
        <v>43795.263888888891</v>
      </c>
      <c r="B33934">
        <v>20</v>
      </c>
      <c r="C33934">
        <v>100288</v>
      </c>
      <c r="D33934">
        <v>200923</v>
      </c>
      <c r="E33934" t="s">
        <v>1593</v>
      </c>
      <c r="F33934" t="s">
        <v>12</v>
      </c>
      <c r="G33934" s="2">
        <v>69900</v>
      </c>
      <c r="H33934" s="2">
        <v>7361000</v>
      </c>
    </row>
    <row r="33935" spans="1:8" x14ac:dyDescent="0.3">
      <c r="A33935" s="1">
        <v>43795.277777777781</v>
      </c>
      <c r="B33935">
        <v>20</v>
      </c>
      <c r="C33935">
        <v>100288</v>
      </c>
      <c r="D33935">
        <v>200921</v>
      </c>
      <c r="E33935" t="s">
        <v>1592</v>
      </c>
      <c r="F33935" t="s">
        <v>12</v>
      </c>
      <c r="G33935" s="2">
        <v>69900</v>
      </c>
      <c r="H33935" s="2">
        <v>18167000</v>
      </c>
    </row>
    <row r="33936" spans="1:8" x14ac:dyDescent="0.3">
      <c r="A33936" s="1">
        <v>43795.277777777781</v>
      </c>
      <c r="B33936">
        <v>20</v>
      </c>
      <c r="C33936">
        <v>100288</v>
      </c>
      <c r="D33936">
        <v>200923</v>
      </c>
      <c r="E33936" t="s">
        <v>1593</v>
      </c>
      <c r="F33936" t="s">
        <v>12</v>
      </c>
      <c r="G33936" s="2">
        <v>69900</v>
      </c>
      <c r="H33936" s="2">
        <v>13576000</v>
      </c>
    </row>
    <row r="33937" spans="1:8" x14ac:dyDescent="0.3">
      <c r="A33937" s="1">
        <v>43795.291666666664</v>
      </c>
      <c r="B33937">
        <v>20</v>
      </c>
      <c r="C33937">
        <v>100288</v>
      </c>
      <c r="D33937">
        <v>200921</v>
      </c>
      <c r="E33937" t="s">
        <v>1592</v>
      </c>
      <c r="F33937" t="s">
        <v>12</v>
      </c>
      <c r="G33937" s="2">
        <v>69900</v>
      </c>
      <c r="H33937" s="2">
        <v>30488000</v>
      </c>
    </row>
    <row r="33938" spans="1:8" x14ac:dyDescent="0.3">
      <c r="A33938" s="1">
        <v>43795.291666666664</v>
      </c>
      <c r="B33938">
        <v>20</v>
      </c>
      <c r="C33938">
        <v>100288</v>
      </c>
      <c r="D33938">
        <v>200923</v>
      </c>
      <c r="E33938" t="s">
        <v>1593</v>
      </c>
      <c r="F33938" t="s">
        <v>12</v>
      </c>
      <c r="G33938" s="2">
        <v>69900</v>
      </c>
      <c r="H33938" s="2">
        <v>20962000</v>
      </c>
    </row>
    <row r="33939" spans="1:8" x14ac:dyDescent="0.3">
      <c r="A33939" s="1">
        <v>43795.305555555555</v>
      </c>
      <c r="B33939">
        <v>20</v>
      </c>
      <c r="C33939">
        <v>100340</v>
      </c>
      <c r="D33939">
        <v>201057</v>
      </c>
      <c r="E33939" t="s">
        <v>1470</v>
      </c>
      <c r="F33939" t="s">
        <v>9</v>
      </c>
      <c r="G33939" s="2">
        <v>59000</v>
      </c>
      <c r="H33939" s="2">
        <v>16999000</v>
      </c>
    </row>
    <row r="33940" spans="1:8" x14ac:dyDescent="0.3">
      <c r="A33940" s="1">
        <v>43795.319444444445</v>
      </c>
      <c r="B33940">
        <v>20</v>
      </c>
      <c r="C33940">
        <v>100340</v>
      </c>
      <c r="D33940">
        <v>201057</v>
      </c>
      <c r="E33940" t="s">
        <v>1470</v>
      </c>
      <c r="F33940" t="s">
        <v>9</v>
      </c>
      <c r="G33940" s="2">
        <v>59000</v>
      </c>
      <c r="H33940" s="2">
        <v>41351000</v>
      </c>
    </row>
    <row r="33941" spans="1:8" x14ac:dyDescent="0.3">
      <c r="A33941" s="1">
        <v>43795.333333333336</v>
      </c>
      <c r="B33941">
        <v>20</v>
      </c>
      <c r="C33941">
        <v>100340</v>
      </c>
      <c r="D33941">
        <v>201057</v>
      </c>
      <c r="E33941" t="s">
        <v>1470</v>
      </c>
      <c r="F33941" t="s">
        <v>9</v>
      </c>
      <c r="G33941" s="2">
        <v>59000</v>
      </c>
      <c r="H33941" s="2">
        <v>33935000</v>
      </c>
    </row>
    <row r="33942" spans="1:8" x14ac:dyDescent="0.3">
      <c r="A33942" s="1">
        <v>43795.347222222219</v>
      </c>
      <c r="B33942">
        <v>20</v>
      </c>
      <c r="C33942">
        <v>100238</v>
      </c>
      <c r="D33942">
        <v>200810</v>
      </c>
      <c r="E33942" t="s">
        <v>1641</v>
      </c>
      <c r="F33942" t="s">
        <v>40</v>
      </c>
      <c r="G33942" s="2">
        <v>99800</v>
      </c>
      <c r="H33942" s="2">
        <v>3946000</v>
      </c>
    </row>
    <row r="33943" spans="1:8" x14ac:dyDescent="0.3">
      <c r="A33943" s="1">
        <v>43795.347222222219</v>
      </c>
      <c r="B33943">
        <v>20</v>
      </c>
      <c r="C33943">
        <v>100238</v>
      </c>
      <c r="D33943">
        <v>200809</v>
      </c>
      <c r="E33943" t="s">
        <v>1642</v>
      </c>
      <c r="F33943" t="s">
        <v>40</v>
      </c>
      <c r="G33943" s="2">
        <v>69800</v>
      </c>
      <c r="H33943" s="2">
        <v>1823000</v>
      </c>
    </row>
    <row r="33944" spans="1:8" x14ac:dyDescent="0.3">
      <c r="A33944" s="1">
        <v>43795.347222222219</v>
      </c>
      <c r="B33944">
        <v>20</v>
      </c>
      <c r="C33944">
        <v>100238</v>
      </c>
      <c r="D33944">
        <v>200811</v>
      </c>
      <c r="E33944" t="s">
        <v>1643</v>
      </c>
      <c r="F33944" t="s">
        <v>40</v>
      </c>
      <c r="G33944" s="2">
        <v>49800</v>
      </c>
      <c r="H33944" s="2">
        <v>411000</v>
      </c>
    </row>
    <row r="33945" spans="1:8" x14ac:dyDescent="0.3">
      <c r="A33945" s="1">
        <v>43795.361111111109</v>
      </c>
      <c r="B33945">
        <v>20</v>
      </c>
      <c r="C33945">
        <v>100238</v>
      </c>
      <c r="D33945">
        <v>200810</v>
      </c>
      <c r="E33945" t="s">
        <v>1641</v>
      </c>
      <c r="F33945" t="s">
        <v>40</v>
      </c>
      <c r="G33945" s="2">
        <v>99800</v>
      </c>
      <c r="H33945" s="2">
        <v>20985000</v>
      </c>
    </row>
    <row r="33946" spans="1:8" x14ac:dyDescent="0.3">
      <c r="A33946" s="1">
        <v>43795.361111111109</v>
      </c>
      <c r="B33946">
        <v>20</v>
      </c>
      <c r="C33946">
        <v>100238</v>
      </c>
      <c r="D33946">
        <v>200809</v>
      </c>
      <c r="E33946" t="s">
        <v>1642</v>
      </c>
      <c r="F33946" t="s">
        <v>40</v>
      </c>
      <c r="G33946" s="2">
        <v>69800</v>
      </c>
      <c r="H33946" s="2">
        <v>5814000</v>
      </c>
    </row>
    <row r="33947" spans="1:8" x14ac:dyDescent="0.3">
      <c r="A33947" s="1">
        <v>43795.361111111109</v>
      </c>
      <c r="B33947">
        <v>20</v>
      </c>
      <c r="C33947">
        <v>100238</v>
      </c>
      <c r="D33947">
        <v>200811</v>
      </c>
      <c r="E33947" t="s">
        <v>1643</v>
      </c>
      <c r="F33947" t="s">
        <v>40</v>
      </c>
      <c r="G33947" s="2">
        <v>49800</v>
      </c>
      <c r="H33947" s="2">
        <v>3463000</v>
      </c>
    </row>
    <row r="33948" spans="1:8" x14ac:dyDescent="0.3">
      <c r="A33948" s="1">
        <v>43795.375</v>
      </c>
      <c r="B33948">
        <v>20</v>
      </c>
      <c r="C33948">
        <v>100238</v>
      </c>
      <c r="D33948">
        <v>200810</v>
      </c>
      <c r="E33948" t="s">
        <v>1641</v>
      </c>
      <c r="F33948" t="s">
        <v>40</v>
      </c>
      <c r="G33948" s="2">
        <v>99800</v>
      </c>
      <c r="H33948" s="2">
        <v>38977000</v>
      </c>
    </row>
    <row r="33949" spans="1:8" x14ac:dyDescent="0.3">
      <c r="A33949" s="1">
        <v>43795.375</v>
      </c>
      <c r="B33949">
        <v>20</v>
      </c>
      <c r="C33949">
        <v>100238</v>
      </c>
      <c r="D33949">
        <v>200809</v>
      </c>
      <c r="E33949" t="s">
        <v>1642</v>
      </c>
      <c r="F33949" t="s">
        <v>40</v>
      </c>
      <c r="G33949" s="2">
        <v>69800</v>
      </c>
      <c r="H33949" s="2">
        <v>11536000</v>
      </c>
    </row>
    <row r="33950" spans="1:8" x14ac:dyDescent="0.3">
      <c r="A33950" s="1">
        <v>43795.375</v>
      </c>
      <c r="B33950">
        <v>20</v>
      </c>
      <c r="C33950">
        <v>100238</v>
      </c>
      <c r="D33950">
        <v>200811</v>
      </c>
      <c r="E33950" t="s">
        <v>1643</v>
      </c>
      <c r="F33950" t="s">
        <v>40</v>
      </c>
      <c r="G33950" s="2">
        <v>49800</v>
      </c>
      <c r="H33950" s="2">
        <v>5027000</v>
      </c>
    </row>
    <row r="33951" spans="1:8" x14ac:dyDescent="0.3">
      <c r="A33951" s="1">
        <v>43795.388888888891</v>
      </c>
      <c r="B33951">
        <v>20</v>
      </c>
      <c r="C33951">
        <v>100613</v>
      </c>
      <c r="D33951">
        <v>201897</v>
      </c>
      <c r="E33951" t="s">
        <v>1644</v>
      </c>
      <c r="F33951" t="s">
        <v>12</v>
      </c>
      <c r="G33951" s="2">
        <v>59000</v>
      </c>
      <c r="H33951" s="2">
        <v>27744000</v>
      </c>
    </row>
    <row r="33952" spans="1:8" x14ac:dyDescent="0.3">
      <c r="A33952" s="1">
        <v>43795.388888888891</v>
      </c>
      <c r="B33952">
        <v>20</v>
      </c>
      <c r="C33952">
        <v>100613</v>
      </c>
      <c r="D33952">
        <v>201874</v>
      </c>
      <c r="E33952" t="s">
        <v>301</v>
      </c>
      <c r="F33952" t="s">
        <v>12</v>
      </c>
      <c r="G33952" s="2">
        <v>59000</v>
      </c>
      <c r="H33952" s="2">
        <v>2584000</v>
      </c>
    </row>
    <row r="33953" spans="1:8" x14ac:dyDescent="0.3">
      <c r="A33953" s="1">
        <v>43795.402777777781</v>
      </c>
      <c r="B33953">
        <v>20</v>
      </c>
      <c r="C33953">
        <v>100613</v>
      </c>
      <c r="D33953">
        <v>201897</v>
      </c>
      <c r="E33953" t="s">
        <v>1644</v>
      </c>
      <c r="F33953" t="s">
        <v>12</v>
      </c>
      <c r="G33953" s="2">
        <v>59000</v>
      </c>
      <c r="H33953" s="2">
        <v>40901000</v>
      </c>
    </row>
    <row r="33954" spans="1:8" x14ac:dyDescent="0.3">
      <c r="A33954" s="1">
        <v>43795.402777777781</v>
      </c>
      <c r="B33954">
        <v>20</v>
      </c>
      <c r="C33954">
        <v>100613</v>
      </c>
      <c r="D33954">
        <v>201874</v>
      </c>
      <c r="E33954" t="s">
        <v>301</v>
      </c>
      <c r="F33954" t="s">
        <v>12</v>
      </c>
      <c r="G33954" s="2">
        <v>59000</v>
      </c>
      <c r="H33954" s="2">
        <v>4281000</v>
      </c>
    </row>
    <row r="33955" spans="1:8" x14ac:dyDescent="0.3">
      <c r="A33955" s="1">
        <v>43795.416666666664</v>
      </c>
      <c r="B33955">
        <v>20</v>
      </c>
      <c r="C33955">
        <v>100613</v>
      </c>
      <c r="D33955">
        <v>201897</v>
      </c>
      <c r="E33955" t="s">
        <v>1644</v>
      </c>
      <c r="F33955" t="s">
        <v>12</v>
      </c>
      <c r="G33955" s="2">
        <v>59000</v>
      </c>
      <c r="H33955" s="2">
        <v>41280000</v>
      </c>
    </row>
    <row r="33956" spans="1:8" x14ac:dyDescent="0.3">
      <c r="A33956" s="1">
        <v>43795.416666666664</v>
      </c>
      <c r="B33956">
        <v>20</v>
      </c>
      <c r="C33956">
        <v>100613</v>
      </c>
      <c r="D33956">
        <v>201874</v>
      </c>
      <c r="E33956" t="s">
        <v>301</v>
      </c>
      <c r="F33956" t="s">
        <v>12</v>
      </c>
      <c r="G33956" s="2">
        <v>59000</v>
      </c>
      <c r="H33956" s="2">
        <v>4802000</v>
      </c>
    </row>
    <row r="33957" spans="1:8" x14ac:dyDescent="0.3">
      <c r="A33957" s="1">
        <v>43795.430555555555</v>
      </c>
      <c r="B33957">
        <v>20</v>
      </c>
      <c r="C33957">
        <v>100757</v>
      </c>
      <c r="D33957">
        <v>202209</v>
      </c>
      <c r="E33957" t="s">
        <v>1607</v>
      </c>
      <c r="F33957" t="s">
        <v>73</v>
      </c>
      <c r="G33957" s="2">
        <v>69000</v>
      </c>
      <c r="H33957" s="2">
        <v>27555000</v>
      </c>
    </row>
    <row r="33958" spans="1:8" x14ac:dyDescent="0.3">
      <c r="A33958" s="1">
        <v>43795.444444444445</v>
      </c>
      <c r="B33958">
        <v>20</v>
      </c>
      <c r="C33958">
        <v>100757</v>
      </c>
      <c r="D33958">
        <v>202209</v>
      </c>
      <c r="E33958" t="s">
        <v>1607</v>
      </c>
      <c r="F33958" t="s">
        <v>73</v>
      </c>
      <c r="G33958" s="2">
        <v>69000</v>
      </c>
      <c r="H33958" s="2">
        <v>34487000</v>
      </c>
    </row>
    <row r="33959" spans="1:8" x14ac:dyDescent="0.3">
      <c r="A33959" s="1">
        <v>43795.458333333336</v>
      </c>
      <c r="B33959">
        <v>20</v>
      </c>
      <c r="C33959">
        <v>100757</v>
      </c>
      <c r="D33959">
        <v>202209</v>
      </c>
      <c r="E33959" t="s">
        <v>1607</v>
      </c>
      <c r="F33959" t="s">
        <v>73</v>
      </c>
      <c r="G33959" s="2">
        <v>69000</v>
      </c>
      <c r="H33959" s="2">
        <v>40858000</v>
      </c>
    </row>
    <row r="33960" spans="1:8" x14ac:dyDescent="0.3">
      <c r="A33960" s="1">
        <v>43795.472222222219</v>
      </c>
      <c r="B33960">
        <v>20</v>
      </c>
      <c r="C33960">
        <v>100247</v>
      </c>
      <c r="D33960">
        <v>200828</v>
      </c>
      <c r="E33960" t="s">
        <v>1365</v>
      </c>
      <c r="F33960" t="s">
        <v>27</v>
      </c>
      <c r="G33960" s="2">
        <v>59900</v>
      </c>
      <c r="H33960" s="2">
        <v>19012000</v>
      </c>
    </row>
    <row r="33961" spans="1:8" x14ac:dyDescent="0.3">
      <c r="A33961" s="1">
        <v>43795.486111111109</v>
      </c>
      <c r="B33961">
        <v>20</v>
      </c>
      <c r="C33961">
        <v>100247</v>
      </c>
      <c r="D33961">
        <v>200828</v>
      </c>
      <c r="E33961" t="s">
        <v>1365</v>
      </c>
      <c r="F33961" t="s">
        <v>27</v>
      </c>
      <c r="G33961" s="2">
        <v>59900</v>
      </c>
      <c r="H33961" s="2">
        <v>32438000</v>
      </c>
    </row>
    <row r="33962" spans="1:8" x14ac:dyDescent="0.3">
      <c r="A33962" s="1">
        <v>43795.5</v>
      </c>
      <c r="B33962">
        <v>20</v>
      </c>
      <c r="C33962">
        <v>100247</v>
      </c>
      <c r="D33962">
        <v>200828</v>
      </c>
      <c r="E33962" t="s">
        <v>1365</v>
      </c>
      <c r="F33962" t="s">
        <v>27</v>
      </c>
      <c r="G33962" s="2">
        <v>59900</v>
      </c>
      <c r="H33962" s="2">
        <v>51062000</v>
      </c>
    </row>
    <row r="33963" spans="1:8" x14ac:dyDescent="0.3">
      <c r="A33963" s="1">
        <v>43795.555555555555</v>
      </c>
      <c r="B33963">
        <v>20</v>
      </c>
      <c r="C33963">
        <v>100483</v>
      </c>
      <c r="D33963">
        <v>201460</v>
      </c>
      <c r="E33963" t="s">
        <v>1556</v>
      </c>
      <c r="F33963" t="s">
        <v>18</v>
      </c>
      <c r="G33963" s="2">
        <v>64800</v>
      </c>
      <c r="H33963" s="2">
        <v>6382000</v>
      </c>
    </row>
    <row r="33964" spans="1:8" x14ac:dyDescent="0.3">
      <c r="A33964" s="1">
        <v>43795.555555555555</v>
      </c>
      <c r="B33964">
        <v>20</v>
      </c>
      <c r="C33964">
        <v>100483</v>
      </c>
      <c r="D33964">
        <v>201461</v>
      </c>
      <c r="E33964" t="s">
        <v>1557</v>
      </c>
      <c r="F33964" t="s">
        <v>18</v>
      </c>
      <c r="G33964" s="2">
        <v>60800</v>
      </c>
      <c r="H33964" s="2">
        <v>7514000</v>
      </c>
    </row>
    <row r="33965" spans="1:8" x14ac:dyDescent="0.3">
      <c r="A33965" s="1">
        <v>43795.569444444445</v>
      </c>
      <c r="B33965">
        <v>20</v>
      </c>
      <c r="C33965">
        <v>100483</v>
      </c>
      <c r="D33965">
        <v>201460</v>
      </c>
      <c r="E33965" t="s">
        <v>1556</v>
      </c>
      <c r="F33965" t="s">
        <v>18</v>
      </c>
      <c r="G33965" s="2">
        <v>64800</v>
      </c>
      <c r="H33965" s="2">
        <v>12236000</v>
      </c>
    </row>
    <row r="33966" spans="1:8" x14ac:dyDescent="0.3">
      <c r="A33966" s="1">
        <v>43795.569444444445</v>
      </c>
      <c r="B33966">
        <v>20</v>
      </c>
      <c r="C33966">
        <v>100483</v>
      </c>
      <c r="D33966">
        <v>201461</v>
      </c>
      <c r="E33966" t="s">
        <v>1557</v>
      </c>
      <c r="F33966" t="s">
        <v>18</v>
      </c>
      <c r="G33966" s="2">
        <v>60800</v>
      </c>
      <c r="H33966" s="2">
        <v>23124000</v>
      </c>
    </row>
    <row r="33967" spans="1:8" x14ac:dyDescent="0.3">
      <c r="A33967" s="1">
        <v>43795.583333333336</v>
      </c>
      <c r="B33967">
        <v>20</v>
      </c>
      <c r="C33967">
        <v>100483</v>
      </c>
      <c r="D33967">
        <v>201460</v>
      </c>
      <c r="E33967" t="s">
        <v>1556</v>
      </c>
      <c r="F33967" t="s">
        <v>18</v>
      </c>
      <c r="G33967" s="2">
        <v>64800</v>
      </c>
      <c r="H33967" s="2">
        <v>19267000</v>
      </c>
    </row>
    <row r="33968" spans="1:8" x14ac:dyDescent="0.3">
      <c r="A33968" s="1">
        <v>43795.583333333336</v>
      </c>
      <c r="B33968">
        <v>20</v>
      </c>
      <c r="C33968">
        <v>100483</v>
      </c>
      <c r="D33968">
        <v>201461</v>
      </c>
      <c r="E33968" t="s">
        <v>1557</v>
      </c>
      <c r="F33968" t="s">
        <v>18</v>
      </c>
      <c r="G33968" s="2">
        <v>60800</v>
      </c>
      <c r="H33968" s="2">
        <v>36295000</v>
      </c>
    </row>
    <row r="33969" spans="1:8" x14ac:dyDescent="0.3">
      <c r="A33969" s="1">
        <v>43795.597222222219</v>
      </c>
      <c r="B33969">
        <v>20</v>
      </c>
      <c r="C33969">
        <v>100332</v>
      </c>
      <c r="D33969">
        <v>201040</v>
      </c>
      <c r="E33969" t="s">
        <v>1128</v>
      </c>
      <c r="F33969" t="s">
        <v>27</v>
      </c>
      <c r="G33969" s="2">
        <v>69900</v>
      </c>
      <c r="H33969" s="2">
        <v>28499000</v>
      </c>
    </row>
    <row r="33970" spans="1:8" x14ac:dyDescent="0.3">
      <c r="A33970" s="1">
        <v>43795.611111111109</v>
      </c>
      <c r="B33970">
        <v>20</v>
      </c>
      <c r="C33970">
        <v>100332</v>
      </c>
      <c r="D33970">
        <v>201040</v>
      </c>
      <c r="E33970" t="s">
        <v>1128</v>
      </c>
      <c r="F33970" t="s">
        <v>27</v>
      </c>
      <c r="G33970" s="2">
        <v>69900</v>
      </c>
      <c r="H33970" s="2">
        <v>38942000</v>
      </c>
    </row>
    <row r="33971" spans="1:8" x14ac:dyDescent="0.3">
      <c r="A33971" s="1">
        <v>43795.625</v>
      </c>
      <c r="B33971">
        <v>20</v>
      </c>
      <c r="C33971">
        <v>100332</v>
      </c>
      <c r="D33971">
        <v>201040</v>
      </c>
      <c r="E33971" t="s">
        <v>1128</v>
      </c>
      <c r="F33971" t="s">
        <v>27</v>
      </c>
      <c r="G33971" s="2">
        <v>69900</v>
      </c>
      <c r="H33971" s="2">
        <v>43036000</v>
      </c>
    </row>
    <row r="33972" spans="1:8" x14ac:dyDescent="0.3">
      <c r="A33972" s="1">
        <v>43795.638888888891</v>
      </c>
      <c r="B33972">
        <v>20</v>
      </c>
      <c r="C33972">
        <v>100255</v>
      </c>
      <c r="D33972">
        <v>200869</v>
      </c>
      <c r="E33972" t="s">
        <v>78</v>
      </c>
      <c r="F33972" t="s">
        <v>18</v>
      </c>
      <c r="G33972" s="2">
        <v>109800</v>
      </c>
      <c r="H33972" s="2">
        <v>50462000</v>
      </c>
    </row>
    <row r="33973" spans="1:8" x14ac:dyDescent="0.3">
      <c r="A33973" s="1">
        <v>43795.652777777781</v>
      </c>
      <c r="B33973">
        <v>20</v>
      </c>
      <c r="C33973">
        <v>100255</v>
      </c>
      <c r="D33973">
        <v>200869</v>
      </c>
      <c r="E33973" t="s">
        <v>78</v>
      </c>
      <c r="F33973" t="s">
        <v>18</v>
      </c>
      <c r="G33973" s="2">
        <v>109800</v>
      </c>
      <c r="H33973" s="2">
        <v>54509000</v>
      </c>
    </row>
    <row r="33974" spans="1:8" x14ac:dyDescent="0.3">
      <c r="A33974" s="1">
        <v>43795.666666666664</v>
      </c>
      <c r="B33974">
        <v>20</v>
      </c>
      <c r="C33974">
        <v>100255</v>
      </c>
      <c r="D33974">
        <v>200869</v>
      </c>
      <c r="E33974" t="s">
        <v>78</v>
      </c>
      <c r="F33974" t="s">
        <v>18</v>
      </c>
      <c r="G33974" s="2">
        <v>109800</v>
      </c>
      <c r="H33974" s="2">
        <v>54927000</v>
      </c>
    </row>
    <row r="33975" spans="1:8" x14ac:dyDescent="0.3">
      <c r="A33975" s="1">
        <v>43795.680555555555</v>
      </c>
      <c r="B33975">
        <v>20</v>
      </c>
      <c r="C33975">
        <v>100255</v>
      </c>
      <c r="D33975">
        <v>200869</v>
      </c>
      <c r="E33975" t="s">
        <v>78</v>
      </c>
      <c r="F33975" t="s">
        <v>18</v>
      </c>
      <c r="G33975" s="2">
        <v>109800</v>
      </c>
      <c r="H33975" s="2">
        <v>68905000</v>
      </c>
    </row>
    <row r="33976" spans="1:8" x14ac:dyDescent="0.3">
      <c r="A33976" s="1">
        <v>43795.694444444445</v>
      </c>
      <c r="B33976">
        <v>20</v>
      </c>
      <c r="C33976">
        <v>100010</v>
      </c>
      <c r="D33976">
        <v>200014</v>
      </c>
      <c r="E33976" t="s">
        <v>638</v>
      </c>
      <c r="F33976" t="s">
        <v>23</v>
      </c>
      <c r="G33976" s="2">
        <v>55900</v>
      </c>
      <c r="H33976" s="2">
        <v>59778000</v>
      </c>
    </row>
    <row r="33977" spans="1:8" x14ac:dyDescent="0.3">
      <c r="A33977" s="1">
        <v>43795.708333333336</v>
      </c>
      <c r="B33977">
        <v>20</v>
      </c>
      <c r="C33977">
        <v>100010</v>
      </c>
      <c r="D33977">
        <v>200014</v>
      </c>
      <c r="E33977" t="s">
        <v>638</v>
      </c>
      <c r="F33977" t="s">
        <v>23</v>
      </c>
      <c r="G33977" s="2">
        <v>55900</v>
      </c>
      <c r="H33977" s="2">
        <v>36307000</v>
      </c>
    </row>
    <row r="33978" spans="1:8" x14ac:dyDescent="0.3">
      <c r="A33978" s="1">
        <v>43795.722222222219</v>
      </c>
      <c r="B33978">
        <v>20</v>
      </c>
      <c r="C33978">
        <v>100010</v>
      </c>
      <c r="D33978">
        <v>200014</v>
      </c>
      <c r="E33978" t="s">
        <v>638</v>
      </c>
      <c r="F33978" t="s">
        <v>23</v>
      </c>
      <c r="G33978" s="2">
        <v>55900</v>
      </c>
      <c r="H33978" s="2">
        <v>35261000</v>
      </c>
    </row>
    <row r="33979" spans="1:8" x14ac:dyDescent="0.3">
      <c r="A33979" s="1">
        <v>43795.736111111109</v>
      </c>
      <c r="B33979">
        <v>20</v>
      </c>
      <c r="C33979">
        <v>100010</v>
      </c>
      <c r="D33979">
        <v>200014</v>
      </c>
      <c r="E33979" t="s">
        <v>638</v>
      </c>
      <c r="F33979" t="s">
        <v>23</v>
      </c>
      <c r="G33979" s="2">
        <v>55900</v>
      </c>
      <c r="H33979" s="2">
        <v>67369000</v>
      </c>
    </row>
    <row r="33980" spans="1:8" x14ac:dyDescent="0.3">
      <c r="A33980" s="1">
        <v>43795.75</v>
      </c>
      <c r="B33980">
        <v>20</v>
      </c>
      <c r="C33980">
        <v>100359</v>
      </c>
      <c r="D33980">
        <v>201146</v>
      </c>
      <c r="E33980" t="s">
        <v>1645</v>
      </c>
      <c r="F33980" t="s">
        <v>23</v>
      </c>
      <c r="G33980" s="2">
        <v>39900</v>
      </c>
      <c r="H33980" s="2">
        <v>25176000</v>
      </c>
    </row>
    <row r="33981" spans="1:8" x14ac:dyDescent="0.3">
      <c r="A33981" s="1">
        <v>43795.763888888891</v>
      </c>
      <c r="B33981">
        <v>20</v>
      </c>
      <c r="C33981">
        <v>100359</v>
      </c>
      <c r="D33981">
        <v>201146</v>
      </c>
      <c r="E33981" t="s">
        <v>1645</v>
      </c>
      <c r="F33981" t="s">
        <v>23</v>
      </c>
      <c r="G33981" s="2">
        <v>39900</v>
      </c>
      <c r="H33981" s="2">
        <v>39392000</v>
      </c>
    </row>
    <row r="33982" spans="1:8" x14ac:dyDescent="0.3">
      <c r="A33982" s="1">
        <v>43795.777777777781</v>
      </c>
      <c r="B33982">
        <v>20</v>
      </c>
      <c r="C33982">
        <v>100359</v>
      </c>
      <c r="D33982">
        <v>201146</v>
      </c>
      <c r="E33982" t="s">
        <v>1645</v>
      </c>
      <c r="F33982" t="s">
        <v>23</v>
      </c>
      <c r="G33982" s="2">
        <v>39900</v>
      </c>
      <c r="H33982" s="2">
        <v>55344000</v>
      </c>
    </row>
    <row r="33983" spans="1:8" x14ac:dyDescent="0.3">
      <c r="A33983" s="1">
        <v>43795.791666666664</v>
      </c>
      <c r="B33983">
        <v>20</v>
      </c>
      <c r="C33983">
        <v>100052</v>
      </c>
      <c r="D33983">
        <v>200135</v>
      </c>
      <c r="E33983" t="s">
        <v>1243</v>
      </c>
      <c r="F33983" t="s">
        <v>40</v>
      </c>
      <c r="G33983" s="2">
        <v>59800</v>
      </c>
      <c r="H33983" s="2">
        <v>25730000</v>
      </c>
    </row>
    <row r="33984" spans="1:8" x14ac:dyDescent="0.3">
      <c r="A33984" s="1">
        <v>43795.805555555555</v>
      </c>
      <c r="B33984">
        <v>20</v>
      </c>
      <c r="C33984">
        <v>100052</v>
      </c>
      <c r="D33984">
        <v>200135</v>
      </c>
      <c r="E33984" t="s">
        <v>1243</v>
      </c>
      <c r="F33984" t="s">
        <v>40</v>
      </c>
      <c r="G33984" s="2">
        <v>59800</v>
      </c>
      <c r="H33984" s="2">
        <v>35281000</v>
      </c>
    </row>
    <row r="33985" spans="1:8" x14ac:dyDescent="0.3">
      <c r="A33985" s="1">
        <v>43795.819444444445</v>
      </c>
      <c r="B33985">
        <v>20</v>
      </c>
      <c r="C33985">
        <v>100052</v>
      </c>
      <c r="D33985">
        <v>200135</v>
      </c>
      <c r="E33985" t="s">
        <v>1243</v>
      </c>
      <c r="F33985" t="s">
        <v>40</v>
      </c>
      <c r="G33985" s="2">
        <v>59800</v>
      </c>
      <c r="H33985" s="2">
        <v>44995000</v>
      </c>
    </row>
    <row r="33986" spans="1:8" x14ac:dyDescent="0.3">
      <c r="A33986" s="1">
        <v>43795.833333333336</v>
      </c>
      <c r="B33986">
        <v>20</v>
      </c>
      <c r="C33986">
        <v>100448</v>
      </c>
      <c r="D33986">
        <v>201383</v>
      </c>
      <c r="E33986" t="s">
        <v>1646</v>
      </c>
      <c r="F33986" t="s">
        <v>18</v>
      </c>
      <c r="G33986" s="2">
        <v>178000</v>
      </c>
      <c r="H33986" s="2">
        <v>16910000</v>
      </c>
    </row>
    <row r="33987" spans="1:8" x14ac:dyDescent="0.3">
      <c r="A33987" s="1">
        <v>43795.833333333336</v>
      </c>
      <c r="B33987">
        <v>20</v>
      </c>
      <c r="C33987">
        <v>100448</v>
      </c>
      <c r="D33987">
        <v>201390</v>
      </c>
      <c r="E33987" t="s">
        <v>1647</v>
      </c>
      <c r="F33987" t="s">
        <v>18</v>
      </c>
      <c r="G33987" s="2">
        <v>168000</v>
      </c>
      <c r="H33987" s="2">
        <v>22005000</v>
      </c>
    </row>
    <row r="33988" spans="1:8" x14ac:dyDescent="0.3">
      <c r="A33988" s="1">
        <v>43795.833333333336</v>
      </c>
      <c r="B33988">
        <v>20</v>
      </c>
      <c r="C33988">
        <v>100448</v>
      </c>
      <c r="D33988">
        <v>201384</v>
      </c>
      <c r="E33988" t="s">
        <v>1648</v>
      </c>
      <c r="F33988" t="s">
        <v>18</v>
      </c>
      <c r="G33988" s="2">
        <v>158000</v>
      </c>
      <c r="H33988" s="2">
        <v>4664000</v>
      </c>
    </row>
    <row r="33989" spans="1:8" x14ac:dyDescent="0.3">
      <c r="A33989" s="1">
        <v>43795.833333333336</v>
      </c>
      <c r="B33989">
        <v>20</v>
      </c>
      <c r="C33989">
        <v>100448</v>
      </c>
      <c r="D33989">
        <v>201391</v>
      </c>
      <c r="E33989" t="s">
        <v>1649</v>
      </c>
      <c r="F33989" t="s">
        <v>18</v>
      </c>
      <c r="G33989" s="2">
        <v>148000</v>
      </c>
      <c r="H33989" s="2">
        <v>9204000</v>
      </c>
    </row>
    <row r="33990" spans="1:8" x14ac:dyDescent="0.3">
      <c r="A33990" s="1">
        <v>43795.847222222219</v>
      </c>
      <c r="B33990">
        <v>20</v>
      </c>
      <c r="C33990">
        <v>100448</v>
      </c>
      <c r="D33990">
        <v>201383</v>
      </c>
      <c r="E33990" t="s">
        <v>1646</v>
      </c>
      <c r="F33990" t="s">
        <v>18</v>
      </c>
      <c r="G33990" s="2">
        <v>178000</v>
      </c>
      <c r="H33990" s="2">
        <v>23378000</v>
      </c>
    </row>
    <row r="33991" spans="1:8" x14ac:dyDescent="0.3">
      <c r="A33991" s="1">
        <v>43795.847222222219</v>
      </c>
      <c r="B33991">
        <v>20</v>
      </c>
      <c r="C33991">
        <v>100448</v>
      </c>
      <c r="D33991">
        <v>201390</v>
      </c>
      <c r="E33991" t="s">
        <v>1647</v>
      </c>
      <c r="F33991" t="s">
        <v>18</v>
      </c>
      <c r="G33991" s="2">
        <v>168000</v>
      </c>
      <c r="H33991" s="2">
        <v>15334000</v>
      </c>
    </row>
    <row r="33992" spans="1:8" x14ac:dyDescent="0.3">
      <c r="A33992" s="1">
        <v>43795.847222222219</v>
      </c>
      <c r="B33992">
        <v>20</v>
      </c>
      <c r="C33992">
        <v>100448</v>
      </c>
      <c r="D33992">
        <v>201384</v>
      </c>
      <c r="E33992" t="s">
        <v>1648</v>
      </c>
      <c r="F33992" t="s">
        <v>18</v>
      </c>
      <c r="G33992" s="2">
        <v>158000</v>
      </c>
      <c r="H33992" s="2">
        <v>7493000</v>
      </c>
    </row>
    <row r="33993" spans="1:8" x14ac:dyDescent="0.3">
      <c r="A33993" s="1">
        <v>43795.847222222219</v>
      </c>
      <c r="B33993">
        <v>20</v>
      </c>
      <c r="C33993">
        <v>100448</v>
      </c>
      <c r="D33993">
        <v>201391</v>
      </c>
      <c r="E33993" t="s">
        <v>1649</v>
      </c>
      <c r="F33993" t="s">
        <v>18</v>
      </c>
      <c r="G33993" s="2">
        <v>148000</v>
      </c>
      <c r="H33993" s="2">
        <v>17747000</v>
      </c>
    </row>
    <row r="33994" spans="1:8" x14ac:dyDescent="0.3">
      <c r="A33994" s="1">
        <v>43795.861111111109</v>
      </c>
      <c r="B33994">
        <v>20</v>
      </c>
      <c r="C33994">
        <v>100448</v>
      </c>
      <c r="D33994">
        <v>201383</v>
      </c>
      <c r="E33994" t="s">
        <v>1646</v>
      </c>
      <c r="F33994" t="s">
        <v>18</v>
      </c>
      <c r="G33994" s="2">
        <v>178000</v>
      </c>
      <c r="H33994" s="2">
        <v>21507000</v>
      </c>
    </row>
    <row r="33995" spans="1:8" x14ac:dyDescent="0.3">
      <c r="A33995" s="1">
        <v>43795.861111111109</v>
      </c>
      <c r="B33995">
        <v>20</v>
      </c>
      <c r="C33995">
        <v>100448</v>
      </c>
      <c r="D33995">
        <v>201390</v>
      </c>
      <c r="E33995" t="s">
        <v>1647</v>
      </c>
      <c r="F33995" t="s">
        <v>18</v>
      </c>
      <c r="G33995" s="2">
        <v>168000</v>
      </c>
      <c r="H33995" s="2">
        <v>34170000</v>
      </c>
    </row>
    <row r="33996" spans="1:8" x14ac:dyDescent="0.3">
      <c r="A33996" s="1">
        <v>43795.861111111109</v>
      </c>
      <c r="B33996">
        <v>20</v>
      </c>
      <c r="C33996">
        <v>100448</v>
      </c>
      <c r="D33996">
        <v>201384</v>
      </c>
      <c r="E33996" t="s">
        <v>1648</v>
      </c>
      <c r="F33996" t="s">
        <v>18</v>
      </c>
      <c r="G33996" s="2">
        <v>158000</v>
      </c>
      <c r="H33996" s="2">
        <v>7564000</v>
      </c>
    </row>
    <row r="33997" spans="1:8" x14ac:dyDescent="0.3">
      <c r="A33997" s="1">
        <v>43795.861111111109</v>
      </c>
      <c r="B33997">
        <v>20</v>
      </c>
      <c r="C33997">
        <v>100448</v>
      </c>
      <c r="D33997">
        <v>201391</v>
      </c>
      <c r="E33997" t="s">
        <v>1649</v>
      </c>
      <c r="F33997" t="s">
        <v>18</v>
      </c>
      <c r="G33997" s="2">
        <v>148000</v>
      </c>
      <c r="H33997" s="2">
        <v>10237000</v>
      </c>
    </row>
    <row r="33998" spans="1:8" x14ac:dyDescent="0.3">
      <c r="A33998" s="1">
        <v>43795.875</v>
      </c>
      <c r="B33998">
        <v>20</v>
      </c>
      <c r="C33998">
        <v>100448</v>
      </c>
      <c r="D33998">
        <v>201383</v>
      </c>
      <c r="E33998" t="s">
        <v>1646</v>
      </c>
      <c r="F33998" t="s">
        <v>18</v>
      </c>
      <c r="G33998" s="2">
        <v>178000</v>
      </c>
      <c r="H33998" s="2">
        <v>23301000</v>
      </c>
    </row>
    <row r="33999" spans="1:8" x14ac:dyDescent="0.3">
      <c r="A33999" s="1">
        <v>43795.875</v>
      </c>
      <c r="B33999">
        <v>20</v>
      </c>
      <c r="C33999">
        <v>100448</v>
      </c>
      <c r="D33999">
        <v>201390</v>
      </c>
      <c r="E33999" t="s">
        <v>1647</v>
      </c>
      <c r="F33999" t="s">
        <v>18</v>
      </c>
      <c r="G33999" s="2">
        <v>168000</v>
      </c>
      <c r="H33999" s="2">
        <v>37975000</v>
      </c>
    </row>
    <row r="34000" spans="1:8" x14ac:dyDescent="0.3">
      <c r="A34000" s="1">
        <v>43795.875</v>
      </c>
      <c r="B34000">
        <v>20</v>
      </c>
      <c r="C34000">
        <v>100448</v>
      </c>
      <c r="D34000">
        <v>201384</v>
      </c>
      <c r="E34000" t="s">
        <v>1648</v>
      </c>
      <c r="F34000" t="s">
        <v>18</v>
      </c>
      <c r="G34000" s="2">
        <v>158000</v>
      </c>
      <c r="H34000" s="2">
        <v>11524000</v>
      </c>
    </row>
    <row r="34001" spans="1:8" x14ac:dyDescent="0.3">
      <c r="A34001" s="1">
        <v>43795.875</v>
      </c>
      <c r="B34001">
        <v>20</v>
      </c>
      <c r="C34001">
        <v>100448</v>
      </c>
      <c r="D34001">
        <v>201391</v>
      </c>
      <c r="E34001" t="s">
        <v>1649</v>
      </c>
      <c r="F34001" t="s">
        <v>18</v>
      </c>
      <c r="G34001" s="2">
        <v>148000</v>
      </c>
      <c r="H34001" s="2">
        <v>23665000</v>
      </c>
    </row>
    <row r="34002" spans="1:8" x14ac:dyDescent="0.3">
      <c r="A34002" s="1">
        <v>43795.888888888891</v>
      </c>
      <c r="B34002">
        <v>20</v>
      </c>
      <c r="C34002">
        <v>100271</v>
      </c>
      <c r="D34002">
        <v>200897</v>
      </c>
      <c r="E34002" t="s">
        <v>34</v>
      </c>
      <c r="F34002" t="s">
        <v>9</v>
      </c>
      <c r="G34002" s="2">
        <v>299000</v>
      </c>
      <c r="H34002" s="2">
        <v>32625000</v>
      </c>
    </row>
    <row r="34003" spans="1:8" x14ac:dyDescent="0.3">
      <c r="A34003" s="1">
        <v>43795.902777777781</v>
      </c>
      <c r="B34003">
        <v>20</v>
      </c>
      <c r="C34003">
        <v>100271</v>
      </c>
      <c r="D34003">
        <v>200897</v>
      </c>
      <c r="E34003" t="s">
        <v>34</v>
      </c>
      <c r="F34003" t="s">
        <v>9</v>
      </c>
      <c r="G34003" s="2">
        <v>299000</v>
      </c>
      <c r="H34003" s="2">
        <v>58273000</v>
      </c>
    </row>
    <row r="34004" spans="1:8" x14ac:dyDescent="0.3">
      <c r="A34004" s="1">
        <v>43795.916666666664</v>
      </c>
      <c r="B34004">
        <v>20</v>
      </c>
      <c r="C34004">
        <v>100271</v>
      </c>
      <c r="D34004">
        <v>200897</v>
      </c>
      <c r="E34004" t="s">
        <v>34</v>
      </c>
      <c r="F34004" t="s">
        <v>9</v>
      </c>
      <c r="G34004" s="2">
        <v>299000</v>
      </c>
      <c r="H34004" s="2">
        <v>87241000</v>
      </c>
    </row>
    <row r="34005" spans="1:8" x14ac:dyDescent="0.3">
      <c r="A34005" s="1">
        <v>43795.930555555555</v>
      </c>
      <c r="B34005">
        <v>20</v>
      </c>
      <c r="C34005">
        <v>100074</v>
      </c>
      <c r="D34005">
        <v>200199</v>
      </c>
      <c r="E34005" t="s">
        <v>1155</v>
      </c>
      <c r="F34005" t="s">
        <v>27</v>
      </c>
      <c r="G34005" s="2">
        <v>39800</v>
      </c>
      <c r="H34005" s="2">
        <v>33610000</v>
      </c>
    </row>
    <row r="34006" spans="1:8" x14ac:dyDescent="0.3">
      <c r="A34006" s="1">
        <v>43795.944444444445</v>
      </c>
      <c r="B34006">
        <v>20</v>
      </c>
      <c r="C34006">
        <v>100074</v>
      </c>
      <c r="D34006">
        <v>200199</v>
      </c>
      <c r="E34006" t="s">
        <v>1155</v>
      </c>
      <c r="F34006" t="s">
        <v>27</v>
      </c>
      <c r="G34006" s="2">
        <v>39800</v>
      </c>
      <c r="H34006" s="2">
        <v>73037000</v>
      </c>
    </row>
    <row r="34007" spans="1:8" x14ac:dyDescent="0.3">
      <c r="A34007" s="1">
        <v>43795.958333333336</v>
      </c>
      <c r="B34007">
        <v>20</v>
      </c>
      <c r="C34007">
        <v>100307</v>
      </c>
      <c r="D34007">
        <v>200973</v>
      </c>
      <c r="E34007" t="s">
        <v>1650</v>
      </c>
      <c r="F34007" t="s">
        <v>12</v>
      </c>
      <c r="G34007" s="2">
        <v>139000</v>
      </c>
      <c r="H34007" s="2">
        <v>24291000</v>
      </c>
    </row>
    <row r="34008" spans="1:8" x14ac:dyDescent="0.3">
      <c r="A34008" s="1">
        <v>43795.972222222219</v>
      </c>
      <c r="B34008">
        <v>20</v>
      </c>
      <c r="C34008">
        <v>100307</v>
      </c>
      <c r="D34008">
        <v>200973</v>
      </c>
      <c r="E34008" t="s">
        <v>1650</v>
      </c>
      <c r="F34008" t="s">
        <v>12</v>
      </c>
      <c r="G34008" s="2">
        <v>139000</v>
      </c>
      <c r="H34008" s="2">
        <v>38998000</v>
      </c>
    </row>
    <row r="34009" spans="1:8" x14ac:dyDescent="0.3">
      <c r="A34009" s="1">
        <v>43795.986111111109</v>
      </c>
      <c r="B34009">
        <v>20</v>
      </c>
      <c r="C34009">
        <v>100307</v>
      </c>
      <c r="D34009">
        <v>200973</v>
      </c>
      <c r="E34009" t="s">
        <v>1650</v>
      </c>
      <c r="F34009" t="s">
        <v>12</v>
      </c>
      <c r="G34009" s="2">
        <v>139000</v>
      </c>
      <c r="H34009" s="2">
        <v>73641000</v>
      </c>
    </row>
    <row r="34010" spans="1:8" x14ac:dyDescent="0.3">
      <c r="A34010" s="1">
        <v>43796.041666666664</v>
      </c>
      <c r="B34010">
        <v>20</v>
      </c>
      <c r="C34010">
        <v>100824</v>
      </c>
      <c r="D34010">
        <v>202426</v>
      </c>
      <c r="E34010" t="s">
        <v>1606</v>
      </c>
      <c r="F34010" t="s">
        <v>27</v>
      </c>
      <c r="G34010" s="2">
        <v>49900</v>
      </c>
      <c r="H34010" s="2">
        <v>11871000</v>
      </c>
    </row>
    <row r="34011" spans="1:8" x14ac:dyDescent="0.3">
      <c r="A34011" s="1">
        <v>43796.055555555555</v>
      </c>
      <c r="B34011">
        <v>20</v>
      </c>
      <c r="C34011">
        <v>100824</v>
      </c>
      <c r="D34011">
        <v>202426</v>
      </c>
      <c r="E34011" t="s">
        <v>1606</v>
      </c>
      <c r="F34011" t="s">
        <v>27</v>
      </c>
      <c r="G34011" s="2">
        <v>49900</v>
      </c>
      <c r="H34011" s="2">
        <v>16772000</v>
      </c>
    </row>
    <row r="34012" spans="1:8" x14ac:dyDescent="0.3">
      <c r="A34012" s="1">
        <v>43796.069444444445</v>
      </c>
      <c r="B34012">
        <v>17</v>
      </c>
      <c r="C34012">
        <v>100824</v>
      </c>
      <c r="D34012">
        <v>202426</v>
      </c>
      <c r="E34012" t="s">
        <v>1606</v>
      </c>
      <c r="F34012" t="s">
        <v>27</v>
      </c>
      <c r="G34012" s="2">
        <v>49900</v>
      </c>
      <c r="H34012" s="2">
        <v>16764000</v>
      </c>
    </row>
    <row r="34013" spans="1:8" x14ac:dyDescent="0.3">
      <c r="A34013" s="1">
        <v>43796.083333333336</v>
      </c>
      <c r="B34013">
        <v>20</v>
      </c>
      <c r="C34013">
        <v>100824</v>
      </c>
      <c r="D34013">
        <v>202426</v>
      </c>
      <c r="E34013" t="s">
        <v>1606</v>
      </c>
      <c r="F34013" t="s">
        <v>27</v>
      </c>
      <c r="G34013" s="2">
        <v>49900</v>
      </c>
      <c r="H34013" s="2">
        <v>20321000</v>
      </c>
    </row>
    <row r="34014" spans="1:8" x14ac:dyDescent="0.3">
      <c r="A34014" s="1">
        <v>43796.263888888891</v>
      </c>
      <c r="B34014">
        <v>20</v>
      </c>
      <c r="C34014">
        <v>100228</v>
      </c>
      <c r="D34014">
        <v>200791</v>
      </c>
      <c r="E34014" t="s">
        <v>1563</v>
      </c>
      <c r="F34014" t="s">
        <v>18</v>
      </c>
      <c r="G34014" s="2">
        <v>39900</v>
      </c>
      <c r="H34014" s="2">
        <v>8499000</v>
      </c>
    </row>
    <row r="34015" spans="1:8" x14ac:dyDescent="0.3">
      <c r="A34015" s="1">
        <v>43796.263888888891</v>
      </c>
      <c r="B34015">
        <v>20</v>
      </c>
      <c r="C34015">
        <v>100228</v>
      </c>
      <c r="D34015">
        <v>200790</v>
      </c>
      <c r="E34015" t="s">
        <v>1564</v>
      </c>
      <c r="F34015" t="s">
        <v>18</v>
      </c>
      <c r="G34015" s="2">
        <v>69900</v>
      </c>
      <c r="H34015" s="2">
        <v>10950000</v>
      </c>
    </row>
    <row r="34016" spans="1:8" x14ac:dyDescent="0.3">
      <c r="A34016" s="1">
        <v>43796.277777777781</v>
      </c>
      <c r="B34016">
        <v>20</v>
      </c>
      <c r="C34016">
        <v>100228</v>
      </c>
      <c r="D34016">
        <v>200791</v>
      </c>
      <c r="E34016" t="s">
        <v>1563</v>
      </c>
      <c r="F34016" t="s">
        <v>18</v>
      </c>
      <c r="G34016" s="2">
        <v>39900</v>
      </c>
      <c r="H34016" s="2">
        <v>11219000</v>
      </c>
    </row>
    <row r="34017" spans="1:8" x14ac:dyDescent="0.3">
      <c r="A34017" s="1">
        <v>43796.277777777781</v>
      </c>
      <c r="B34017">
        <v>20</v>
      </c>
      <c r="C34017">
        <v>100228</v>
      </c>
      <c r="D34017">
        <v>200790</v>
      </c>
      <c r="E34017" t="s">
        <v>1564</v>
      </c>
      <c r="F34017" t="s">
        <v>18</v>
      </c>
      <c r="G34017" s="2">
        <v>69900</v>
      </c>
      <c r="H34017" s="2">
        <v>11440000</v>
      </c>
    </row>
    <row r="34018" spans="1:8" x14ac:dyDescent="0.3">
      <c r="A34018" s="1">
        <v>43796.291666666664</v>
      </c>
      <c r="B34018">
        <v>20</v>
      </c>
      <c r="C34018">
        <v>100228</v>
      </c>
      <c r="D34018">
        <v>200791</v>
      </c>
      <c r="E34018" t="s">
        <v>1563</v>
      </c>
      <c r="F34018" t="s">
        <v>18</v>
      </c>
      <c r="G34018" s="2">
        <v>39900</v>
      </c>
      <c r="H34018" s="2">
        <v>19526000</v>
      </c>
    </row>
    <row r="34019" spans="1:8" x14ac:dyDescent="0.3">
      <c r="A34019" s="1">
        <v>43796.291666666664</v>
      </c>
      <c r="B34019">
        <v>20</v>
      </c>
      <c r="C34019">
        <v>100228</v>
      </c>
      <c r="D34019">
        <v>200790</v>
      </c>
      <c r="E34019" t="s">
        <v>1564</v>
      </c>
      <c r="F34019" t="s">
        <v>18</v>
      </c>
      <c r="G34019" s="2">
        <v>69900</v>
      </c>
      <c r="H34019" s="2">
        <v>17036000</v>
      </c>
    </row>
    <row r="34020" spans="1:8" x14ac:dyDescent="0.3">
      <c r="A34020" s="1">
        <v>43796.305555555555</v>
      </c>
      <c r="B34020">
        <v>20</v>
      </c>
      <c r="C34020">
        <v>100409</v>
      </c>
      <c r="D34020">
        <v>201298</v>
      </c>
      <c r="E34020" t="s">
        <v>1651</v>
      </c>
      <c r="F34020" t="s">
        <v>40</v>
      </c>
      <c r="G34020" s="2">
        <v>108000</v>
      </c>
      <c r="H34020" s="2">
        <v>8990000</v>
      </c>
    </row>
    <row r="34021" spans="1:8" x14ac:dyDescent="0.3">
      <c r="A34021" s="1">
        <v>43796.319444444445</v>
      </c>
      <c r="B34021">
        <v>20</v>
      </c>
      <c r="C34021">
        <v>100409</v>
      </c>
      <c r="D34021">
        <v>201298</v>
      </c>
      <c r="E34021" t="s">
        <v>1651</v>
      </c>
      <c r="F34021" t="s">
        <v>40</v>
      </c>
      <c r="G34021" s="2">
        <v>108000</v>
      </c>
      <c r="H34021" s="2">
        <v>22031000</v>
      </c>
    </row>
    <row r="34022" spans="1:8" x14ac:dyDescent="0.3">
      <c r="A34022" s="1">
        <v>43796.333333333336</v>
      </c>
      <c r="B34022">
        <v>20</v>
      </c>
      <c r="C34022">
        <v>100409</v>
      </c>
      <c r="D34022">
        <v>201298</v>
      </c>
      <c r="E34022" t="s">
        <v>1651</v>
      </c>
      <c r="F34022" t="s">
        <v>40</v>
      </c>
      <c r="G34022" s="2">
        <v>108000</v>
      </c>
      <c r="H34022" s="2">
        <v>21098000</v>
      </c>
    </row>
    <row r="34023" spans="1:8" x14ac:dyDescent="0.3">
      <c r="A34023" s="1">
        <v>43796.347222222219</v>
      </c>
      <c r="B34023">
        <v>20</v>
      </c>
      <c r="C34023">
        <v>100443</v>
      </c>
      <c r="D34023">
        <v>201366</v>
      </c>
      <c r="E34023" t="s">
        <v>1652</v>
      </c>
      <c r="F34023" t="s">
        <v>12</v>
      </c>
      <c r="G34023" s="2">
        <v>59900</v>
      </c>
      <c r="H34023" s="2">
        <v>28057000</v>
      </c>
    </row>
    <row r="34024" spans="1:8" x14ac:dyDescent="0.3">
      <c r="A34024" s="1">
        <v>43796.361111111109</v>
      </c>
      <c r="B34024">
        <v>20</v>
      </c>
      <c r="C34024">
        <v>100443</v>
      </c>
      <c r="D34024">
        <v>201366</v>
      </c>
      <c r="E34024" t="s">
        <v>1652</v>
      </c>
      <c r="F34024" t="s">
        <v>12</v>
      </c>
      <c r="G34024" s="2">
        <v>59900</v>
      </c>
      <c r="H34024" s="2">
        <v>48017000</v>
      </c>
    </row>
    <row r="34025" spans="1:8" x14ac:dyDescent="0.3">
      <c r="A34025" s="1">
        <v>43796.375</v>
      </c>
      <c r="B34025">
        <v>20</v>
      </c>
      <c r="C34025">
        <v>100443</v>
      </c>
      <c r="D34025">
        <v>201366</v>
      </c>
      <c r="E34025" t="s">
        <v>1652</v>
      </c>
      <c r="F34025" t="s">
        <v>12</v>
      </c>
      <c r="G34025" s="2">
        <v>59900</v>
      </c>
      <c r="H34025" s="2">
        <v>60258000</v>
      </c>
    </row>
    <row r="34026" spans="1:8" x14ac:dyDescent="0.3">
      <c r="A34026" s="1">
        <v>43796.388888888891</v>
      </c>
      <c r="B34026">
        <v>20</v>
      </c>
      <c r="C34026">
        <v>100613</v>
      </c>
      <c r="D34026">
        <v>201875</v>
      </c>
      <c r="E34026" t="s">
        <v>302</v>
      </c>
      <c r="F34026" t="s">
        <v>12</v>
      </c>
      <c r="G34026" s="2">
        <v>59000</v>
      </c>
      <c r="H34026" s="2">
        <v>11286000</v>
      </c>
    </row>
    <row r="34027" spans="1:8" x14ac:dyDescent="0.3">
      <c r="A34027" s="1">
        <v>43796.388888888891</v>
      </c>
      <c r="B34027">
        <v>20</v>
      </c>
      <c r="C34027">
        <v>100613</v>
      </c>
      <c r="D34027">
        <v>201871</v>
      </c>
      <c r="E34027" t="s">
        <v>301</v>
      </c>
      <c r="F34027" t="s">
        <v>12</v>
      </c>
      <c r="G34027" s="2">
        <v>59000</v>
      </c>
      <c r="H34027" s="2">
        <v>2047000</v>
      </c>
    </row>
    <row r="34028" spans="1:8" x14ac:dyDescent="0.3">
      <c r="A34028" s="1">
        <v>43796.430555555555</v>
      </c>
      <c r="B34028">
        <v>20</v>
      </c>
      <c r="C34028">
        <v>100088</v>
      </c>
      <c r="D34028">
        <v>200238</v>
      </c>
      <c r="E34028" t="s">
        <v>1105</v>
      </c>
      <c r="F34028" t="s">
        <v>18</v>
      </c>
      <c r="G34028" s="2">
        <v>60900</v>
      </c>
      <c r="H34028" s="2">
        <v>20705000</v>
      </c>
    </row>
    <row r="34029" spans="1:8" x14ac:dyDescent="0.3">
      <c r="A34029" s="1">
        <v>43796.444444444445</v>
      </c>
      <c r="B34029">
        <v>20</v>
      </c>
      <c r="C34029">
        <v>100088</v>
      </c>
      <c r="D34029">
        <v>200238</v>
      </c>
      <c r="E34029" t="s">
        <v>1105</v>
      </c>
      <c r="F34029" t="s">
        <v>18</v>
      </c>
      <c r="G34029" s="2">
        <v>60900</v>
      </c>
      <c r="H34029" s="2">
        <v>40651000</v>
      </c>
    </row>
    <row r="34030" spans="1:8" x14ac:dyDescent="0.3">
      <c r="A34030" s="1">
        <v>43796.458333333336</v>
      </c>
      <c r="B34030">
        <v>20</v>
      </c>
      <c r="C34030">
        <v>100088</v>
      </c>
      <c r="D34030">
        <v>200238</v>
      </c>
      <c r="E34030" t="s">
        <v>1105</v>
      </c>
      <c r="F34030" t="s">
        <v>18</v>
      </c>
      <c r="G34030" s="2">
        <v>60900</v>
      </c>
      <c r="H34030" s="2">
        <v>48185000</v>
      </c>
    </row>
    <row r="34031" spans="1:8" x14ac:dyDescent="0.3">
      <c r="A34031" s="1">
        <v>43796.472222222219</v>
      </c>
      <c r="B34031">
        <v>20</v>
      </c>
      <c r="C34031">
        <v>100523</v>
      </c>
      <c r="D34031">
        <v>201590</v>
      </c>
      <c r="E34031" t="s">
        <v>1075</v>
      </c>
      <c r="F34031" t="s">
        <v>23</v>
      </c>
      <c r="G34031" s="2">
        <v>36900</v>
      </c>
      <c r="H34031" s="2">
        <v>29509000</v>
      </c>
    </row>
    <row r="34032" spans="1:8" x14ac:dyDescent="0.3">
      <c r="A34032" s="1">
        <v>43796.486111111109</v>
      </c>
      <c r="B34032">
        <v>20</v>
      </c>
      <c r="C34032">
        <v>100523</v>
      </c>
      <c r="D34032">
        <v>201590</v>
      </c>
      <c r="E34032" t="s">
        <v>1075</v>
      </c>
      <c r="F34032" t="s">
        <v>23</v>
      </c>
      <c r="G34032" s="2">
        <v>36900</v>
      </c>
      <c r="H34032" s="2">
        <v>42410000</v>
      </c>
    </row>
    <row r="34033" spans="1:8" x14ac:dyDescent="0.3">
      <c r="A34033" s="1">
        <v>43796.5</v>
      </c>
      <c r="B34033">
        <v>20</v>
      </c>
      <c r="C34033">
        <v>100523</v>
      </c>
      <c r="D34033">
        <v>201590</v>
      </c>
      <c r="E34033" t="s">
        <v>1075</v>
      </c>
      <c r="F34033" t="s">
        <v>23</v>
      </c>
      <c r="G34033" s="2">
        <v>36900</v>
      </c>
      <c r="H34033" s="2">
        <v>45056000</v>
      </c>
    </row>
    <row r="34034" spans="1:8" x14ac:dyDescent="0.3">
      <c r="A34034" s="1">
        <v>43796.513888888891</v>
      </c>
      <c r="B34034">
        <v>20</v>
      </c>
      <c r="C34034">
        <v>100837</v>
      </c>
      <c r="D34034">
        <v>202467</v>
      </c>
      <c r="E34034" t="s">
        <v>975</v>
      </c>
      <c r="F34034" t="s">
        <v>18</v>
      </c>
      <c r="G34034" s="2">
        <v>218000</v>
      </c>
      <c r="H34034" s="2">
        <v>10779000</v>
      </c>
    </row>
    <row r="34035" spans="1:8" x14ac:dyDescent="0.3">
      <c r="A34035" s="1">
        <v>43796.513888888891</v>
      </c>
      <c r="B34035">
        <v>20</v>
      </c>
      <c r="C34035">
        <v>100837</v>
      </c>
      <c r="D34035">
        <v>202480</v>
      </c>
      <c r="E34035" t="s">
        <v>976</v>
      </c>
      <c r="F34035" t="s">
        <v>18</v>
      </c>
      <c r="G34035" s="2">
        <v>208000</v>
      </c>
      <c r="H34035" s="2">
        <v>8701000</v>
      </c>
    </row>
    <row r="34036" spans="1:8" x14ac:dyDescent="0.3">
      <c r="A34036" s="1">
        <v>43796.513888888891</v>
      </c>
      <c r="B34036">
        <v>20</v>
      </c>
      <c r="C34036">
        <v>100837</v>
      </c>
      <c r="D34036">
        <v>202470</v>
      </c>
      <c r="E34036" t="s">
        <v>977</v>
      </c>
      <c r="F34036" t="s">
        <v>18</v>
      </c>
      <c r="G34036" s="2">
        <v>208000</v>
      </c>
      <c r="H34036" s="2">
        <v>3988000</v>
      </c>
    </row>
    <row r="34037" spans="1:8" x14ac:dyDescent="0.3">
      <c r="A34037" s="1">
        <v>43796.513888888891</v>
      </c>
      <c r="B34037">
        <v>20</v>
      </c>
      <c r="C34037">
        <v>100837</v>
      </c>
      <c r="D34037">
        <v>202473</v>
      </c>
      <c r="E34037" t="s">
        <v>978</v>
      </c>
      <c r="F34037" t="s">
        <v>18</v>
      </c>
      <c r="G34037" s="2">
        <v>198000</v>
      </c>
      <c r="H34037" s="2">
        <v>3795000</v>
      </c>
    </row>
    <row r="34038" spans="1:8" x14ac:dyDescent="0.3">
      <c r="A34038" s="1">
        <v>43796.527777777781</v>
      </c>
      <c r="B34038">
        <v>20</v>
      </c>
      <c r="C34038">
        <v>100837</v>
      </c>
      <c r="D34038">
        <v>202467</v>
      </c>
      <c r="E34038" t="s">
        <v>975</v>
      </c>
      <c r="F34038" t="s">
        <v>18</v>
      </c>
      <c r="G34038" s="2">
        <v>218000</v>
      </c>
      <c r="H34038" s="2">
        <v>21496000</v>
      </c>
    </row>
    <row r="34039" spans="1:8" x14ac:dyDescent="0.3">
      <c r="A34039" s="1">
        <v>43796.527777777781</v>
      </c>
      <c r="B34039">
        <v>20</v>
      </c>
      <c r="C34039">
        <v>100837</v>
      </c>
      <c r="D34039">
        <v>202480</v>
      </c>
      <c r="E34039" t="s">
        <v>976</v>
      </c>
      <c r="F34039" t="s">
        <v>18</v>
      </c>
      <c r="G34039" s="2">
        <v>208000</v>
      </c>
      <c r="H34039" s="2">
        <v>8713000</v>
      </c>
    </row>
    <row r="34040" spans="1:8" x14ac:dyDescent="0.3">
      <c r="A34040" s="1">
        <v>43796.527777777781</v>
      </c>
      <c r="B34040">
        <v>20</v>
      </c>
      <c r="C34040">
        <v>100837</v>
      </c>
      <c r="D34040">
        <v>202470</v>
      </c>
      <c r="E34040" t="s">
        <v>977</v>
      </c>
      <c r="F34040" t="s">
        <v>18</v>
      </c>
      <c r="G34040" s="2">
        <v>208000</v>
      </c>
      <c r="H34040" s="2">
        <v>840000</v>
      </c>
    </row>
    <row r="34041" spans="1:8" x14ac:dyDescent="0.3">
      <c r="A34041" s="1">
        <v>43796.527777777781</v>
      </c>
      <c r="B34041">
        <v>20</v>
      </c>
      <c r="C34041">
        <v>100837</v>
      </c>
      <c r="D34041">
        <v>202473</v>
      </c>
      <c r="E34041" t="s">
        <v>978</v>
      </c>
      <c r="F34041" t="s">
        <v>18</v>
      </c>
      <c r="G34041" s="2">
        <v>198000</v>
      </c>
      <c r="H34041" s="2">
        <v>3046000</v>
      </c>
    </row>
    <row r="34042" spans="1:8" x14ac:dyDescent="0.3">
      <c r="A34042" s="1">
        <v>43796.541666666664</v>
      </c>
      <c r="B34042">
        <v>20</v>
      </c>
      <c r="C34042">
        <v>100837</v>
      </c>
      <c r="D34042">
        <v>202467</v>
      </c>
      <c r="E34042" t="s">
        <v>975</v>
      </c>
      <c r="F34042" t="s">
        <v>18</v>
      </c>
      <c r="G34042" s="2">
        <v>218000</v>
      </c>
      <c r="H34042" s="2">
        <v>19859000</v>
      </c>
    </row>
    <row r="34043" spans="1:8" x14ac:dyDescent="0.3">
      <c r="A34043" s="1">
        <v>43796.541666666664</v>
      </c>
      <c r="B34043">
        <v>20</v>
      </c>
      <c r="C34043">
        <v>100837</v>
      </c>
      <c r="D34043">
        <v>202480</v>
      </c>
      <c r="E34043" t="s">
        <v>976</v>
      </c>
      <c r="F34043" t="s">
        <v>18</v>
      </c>
      <c r="G34043" s="2">
        <v>208000</v>
      </c>
      <c r="H34043" s="2">
        <v>33771000</v>
      </c>
    </row>
    <row r="34044" spans="1:8" x14ac:dyDescent="0.3">
      <c r="A34044" s="1">
        <v>43796.541666666664</v>
      </c>
      <c r="B34044">
        <v>20</v>
      </c>
      <c r="C34044">
        <v>100837</v>
      </c>
      <c r="D34044">
        <v>202470</v>
      </c>
      <c r="E34044" t="s">
        <v>977</v>
      </c>
      <c r="F34044" t="s">
        <v>18</v>
      </c>
      <c r="G34044" s="2">
        <v>208000</v>
      </c>
      <c r="H34044" s="2">
        <v>2416000</v>
      </c>
    </row>
    <row r="34045" spans="1:8" x14ac:dyDescent="0.3">
      <c r="A34045" s="1">
        <v>43796.541666666664</v>
      </c>
      <c r="B34045">
        <v>20</v>
      </c>
      <c r="C34045">
        <v>100837</v>
      </c>
      <c r="D34045">
        <v>202473</v>
      </c>
      <c r="E34045" t="s">
        <v>978</v>
      </c>
      <c r="F34045" t="s">
        <v>18</v>
      </c>
      <c r="G34045" s="2">
        <v>198000</v>
      </c>
      <c r="H34045" s="2">
        <v>3046000</v>
      </c>
    </row>
    <row r="34046" spans="1:8" x14ac:dyDescent="0.3">
      <c r="A34046" s="1">
        <v>43796.597222222219</v>
      </c>
      <c r="B34046">
        <v>20</v>
      </c>
      <c r="C34046">
        <v>100620</v>
      </c>
      <c r="D34046">
        <v>201922</v>
      </c>
      <c r="E34046" t="s">
        <v>1384</v>
      </c>
      <c r="F34046" t="s">
        <v>12</v>
      </c>
      <c r="G34046" s="2">
        <v>69000</v>
      </c>
      <c r="H34046" s="2">
        <v>17590000</v>
      </c>
    </row>
    <row r="34047" spans="1:8" x14ac:dyDescent="0.3">
      <c r="A34047" s="1">
        <v>43796.611111111109</v>
      </c>
      <c r="B34047">
        <v>20</v>
      </c>
      <c r="C34047">
        <v>100620</v>
      </c>
      <c r="D34047">
        <v>201922</v>
      </c>
      <c r="E34047" t="s">
        <v>1384</v>
      </c>
      <c r="F34047" t="s">
        <v>12</v>
      </c>
      <c r="G34047" s="2">
        <v>69000</v>
      </c>
      <c r="H34047" s="2">
        <v>31562000</v>
      </c>
    </row>
    <row r="34048" spans="1:8" x14ac:dyDescent="0.3">
      <c r="A34048" s="1">
        <v>43796.625</v>
      </c>
      <c r="B34048">
        <v>20</v>
      </c>
      <c r="C34048">
        <v>100620</v>
      </c>
      <c r="D34048">
        <v>201922</v>
      </c>
      <c r="E34048" t="s">
        <v>1384</v>
      </c>
      <c r="F34048" t="s">
        <v>12</v>
      </c>
      <c r="G34048" s="2">
        <v>69000</v>
      </c>
      <c r="H34048" s="2">
        <v>41917000</v>
      </c>
    </row>
    <row r="34049" spans="1:8" x14ac:dyDescent="0.3">
      <c r="A34049" s="1">
        <v>43796.638888888891</v>
      </c>
      <c r="B34049">
        <v>10</v>
      </c>
      <c r="C34049">
        <v>100006</v>
      </c>
      <c r="D34049">
        <v>200008</v>
      </c>
      <c r="E34049" t="s">
        <v>1538</v>
      </c>
      <c r="F34049" t="s">
        <v>73</v>
      </c>
      <c r="G34049" s="2">
        <v>49800</v>
      </c>
      <c r="H34049" s="2">
        <v>3507000</v>
      </c>
    </row>
    <row r="34050" spans="1:8" x14ac:dyDescent="0.3">
      <c r="A34050" s="1">
        <v>43796.638888888891</v>
      </c>
      <c r="B34050">
        <v>10</v>
      </c>
      <c r="C34050">
        <v>100006</v>
      </c>
      <c r="D34050">
        <v>200009</v>
      </c>
      <c r="E34050" t="s">
        <v>1539</v>
      </c>
      <c r="F34050" t="s">
        <v>73</v>
      </c>
      <c r="G34050" s="2">
        <v>49800</v>
      </c>
      <c r="H34050" s="2">
        <v>1603000</v>
      </c>
    </row>
    <row r="34051" spans="1:8" x14ac:dyDescent="0.3">
      <c r="A34051" s="1">
        <v>43796.645833333336</v>
      </c>
      <c r="B34051">
        <v>10</v>
      </c>
      <c r="C34051">
        <v>100006</v>
      </c>
      <c r="D34051">
        <v>200008</v>
      </c>
      <c r="E34051" t="s">
        <v>1538</v>
      </c>
      <c r="F34051" t="s">
        <v>73</v>
      </c>
      <c r="G34051" s="2">
        <v>49800</v>
      </c>
      <c r="H34051" s="2">
        <v>8954000</v>
      </c>
    </row>
    <row r="34052" spans="1:8" x14ac:dyDescent="0.3">
      <c r="A34052" s="1">
        <v>43796.645833333336</v>
      </c>
      <c r="B34052">
        <v>10</v>
      </c>
      <c r="C34052">
        <v>100006</v>
      </c>
      <c r="D34052">
        <v>200009</v>
      </c>
      <c r="E34052" t="s">
        <v>1539</v>
      </c>
      <c r="F34052" t="s">
        <v>73</v>
      </c>
      <c r="G34052" s="2">
        <v>49800</v>
      </c>
      <c r="H34052" s="2">
        <v>6168000</v>
      </c>
    </row>
    <row r="34053" spans="1:8" x14ac:dyDescent="0.3">
      <c r="A34053" s="1">
        <v>43796.652777777781</v>
      </c>
      <c r="B34053">
        <v>10</v>
      </c>
      <c r="C34053">
        <v>100006</v>
      </c>
      <c r="D34053">
        <v>200008</v>
      </c>
      <c r="E34053" t="s">
        <v>1538</v>
      </c>
      <c r="F34053" t="s">
        <v>73</v>
      </c>
      <c r="G34053" s="2">
        <v>49800</v>
      </c>
      <c r="H34053" s="2">
        <v>12709000</v>
      </c>
    </row>
    <row r="34054" spans="1:8" x14ac:dyDescent="0.3">
      <c r="A34054" s="1">
        <v>43796.652777777781</v>
      </c>
      <c r="B34054">
        <v>10</v>
      </c>
      <c r="C34054">
        <v>100006</v>
      </c>
      <c r="D34054">
        <v>200009</v>
      </c>
      <c r="E34054" t="s">
        <v>1539</v>
      </c>
      <c r="F34054" t="s">
        <v>73</v>
      </c>
      <c r="G34054" s="2">
        <v>49800</v>
      </c>
      <c r="H34054" s="2">
        <v>8294000</v>
      </c>
    </row>
    <row r="34055" spans="1:8" x14ac:dyDescent="0.3">
      <c r="A34055" s="1">
        <v>43796.659722222219</v>
      </c>
      <c r="B34055">
        <v>10</v>
      </c>
      <c r="C34055">
        <v>100006</v>
      </c>
      <c r="D34055">
        <v>200008</v>
      </c>
      <c r="E34055" t="s">
        <v>1538</v>
      </c>
      <c r="F34055" t="s">
        <v>73</v>
      </c>
      <c r="G34055" s="2">
        <v>49800</v>
      </c>
      <c r="H34055" s="2">
        <v>20933000</v>
      </c>
    </row>
    <row r="34056" spans="1:8" x14ac:dyDescent="0.3">
      <c r="A34056" s="1">
        <v>43796.659722222219</v>
      </c>
      <c r="B34056">
        <v>10</v>
      </c>
      <c r="C34056">
        <v>100006</v>
      </c>
      <c r="D34056">
        <v>200009</v>
      </c>
      <c r="E34056" t="s">
        <v>1539</v>
      </c>
      <c r="F34056" t="s">
        <v>73</v>
      </c>
      <c r="G34056" s="2">
        <v>49800</v>
      </c>
      <c r="H34056" s="2">
        <v>10456000</v>
      </c>
    </row>
    <row r="34057" spans="1:8" x14ac:dyDescent="0.3">
      <c r="A34057" s="1">
        <v>43796.666666666664</v>
      </c>
      <c r="B34057">
        <v>20</v>
      </c>
      <c r="C34057">
        <v>100317</v>
      </c>
      <c r="D34057">
        <v>201665</v>
      </c>
      <c r="E34057" t="s">
        <v>1525</v>
      </c>
      <c r="F34057" t="s">
        <v>23</v>
      </c>
      <c r="G34057" s="2">
        <v>49900</v>
      </c>
      <c r="H34057" s="2">
        <v>53770000</v>
      </c>
    </row>
    <row r="34058" spans="1:8" x14ac:dyDescent="0.3">
      <c r="A34058" s="1">
        <v>43796.680555555555</v>
      </c>
      <c r="B34058">
        <v>20</v>
      </c>
      <c r="C34058">
        <v>100317</v>
      </c>
      <c r="D34058">
        <v>201665</v>
      </c>
      <c r="E34058" t="s">
        <v>1525</v>
      </c>
      <c r="F34058" t="s">
        <v>23</v>
      </c>
      <c r="G34058" s="2">
        <v>49900</v>
      </c>
      <c r="H34058" s="2">
        <v>40508000</v>
      </c>
    </row>
    <row r="34059" spans="1:8" x14ac:dyDescent="0.3">
      <c r="A34059" s="1">
        <v>43796.694444444445</v>
      </c>
      <c r="B34059">
        <v>20</v>
      </c>
      <c r="C34059">
        <v>100317</v>
      </c>
      <c r="D34059">
        <v>201665</v>
      </c>
      <c r="E34059" t="s">
        <v>1525</v>
      </c>
      <c r="F34059" t="s">
        <v>23</v>
      </c>
      <c r="G34059" s="2">
        <v>49900</v>
      </c>
      <c r="H34059" s="2">
        <v>38892000</v>
      </c>
    </row>
    <row r="34060" spans="1:8" x14ac:dyDescent="0.3">
      <c r="A34060" s="1">
        <v>43796.708333333336</v>
      </c>
      <c r="B34060">
        <v>20</v>
      </c>
      <c r="C34060">
        <v>100317</v>
      </c>
      <c r="D34060">
        <v>201665</v>
      </c>
      <c r="E34060" t="s">
        <v>1525</v>
      </c>
      <c r="F34060" t="s">
        <v>23</v>
      </c>
      <c r="G34060" s="2">
        <v>49900</v>
      </c>
      <c r="H34060" s="2">
        <v>69824000</v>
      </c>
    </row>
    <row r="34061" spans="1:8" x14ac:dyDescent="0.3">
      <c r="A34061" s="1">
        <v>43796.722222222219</v>
      </c>
      <c r="B34061">
        <v>20</v>
      </c>
      <c r="C34061">
        <v>100202</v>
      </c>
      <c r="D34061">
        <v>200685</v>
      </c>
      <c r="E34061" t="s">
        <v>1000</v>
      </c>
      <c r="F34061" t="s">
        <v>23</v>
      </c>
      <c r="G34061" s="2">
        <v>55900</v>
      </c>
      <c r="H34061" s="2">
        <v>28024000</v>
      </c>
    </row>
    <row r="34062" spans="1:8" x14ac:dyDescent="0.3">
      <c r="A34062" s="1">
        <v>43796.736111111109</v>
      </c>
      <c r="B34062">
        <v>20</v>
      </c>
      <c r="C34062">
        <v>100202</v>
      </c>
      <c r="D34062">
        <v>200685</v>
      </c>
      <c r="E34062" t="s">
        <v>1000</v>
      </c>
      <c r="F34062" t="s">
        <v>23</v>
      </c>
      <c r="G34062" s="2">
        <v>55900</v>
      </c>
      <c r="H34062" s="2">
        <v>39742000</v>
      </c>
    </row>
    <row r="34063" spans="1:8" x14ac:dyDescent="0.3">
      <c r="A34063" s="1">
        <v>43796.75</v>
      </c>
      <c r="B34063">
        <v>20</v>
      </c>
      <c r="C34063">
        <v>100202</v>
      </c>
      <c r="D34063">
        <v>200685</v>
      </c>
      <c r="E34063" t="s">
        <v>1000</v>
      </c>
      <c r="F34063" t="s">
        <v>23</v>
      </c>
      <c r="G34063" s="2">
        <v>55900</v>
      </c>
      <c r="H34063" s="2">
        <v>58910000</v>
      </c>
    </row>
    <row r="34064" spans="1:8" x14ac:dyDescent="0.3">
      <c r="A34064" s="1">
        <v>43796.763888888891</v>
      </c>
      <c r="B34064">
        <v>20</v>
      </c>
      <c r="C34064">
        <v>100253</v>
      </c>
      <c r="D34064">
        <v>200864</v>
      </c>
      <c r="E34064" t="s">
        <v>53</v>
      </c>
      <c r="F34064" t="s">
        <v>23</v>
      </c>
      <c r="G34064" s="2">
        <v>30900</v>
      </c>
      <c r="H34064" s="2">
        <v>40084000</v>
      </c>
    </row>
    <row r="34065" spans="1:8" x14ac:dyDescent="0.3">
      <c r="A34065" s="1">
        <v>43796.777777777781</v>
      </c>
      <c r="B34065">
        <v>20</v>
      </c>
      <c r="C34065">
        <v>100253</v>
      </c>
      <c r="D34065">
        <v>200864</v>
      </c>
      <c r="E34065" t="s">
        <v>53</v>
      </c>
      <c r="F34065" t="s">
        <v>23</v>
      </c>
      <c r="G34065" s="2">
        <v>30900</v>
      </c>
      <c r="H34065" s="2">
        <v>43045000</v>
      </c>
    </row>
    <row r="34066" spans="1:8" x14ac:dyDescent="0.3">
      <c r="A34066" s="1">
        <v>43796.791666666664</v>
      </c>
      <c r="B34066">
        <v>20</v>
      </c>
      <c r="C34066">
        <v>100253</v>
      </c>
      <c r="D34066">
        <v>200864</v>
      </c>
      <c r="E34066" t="s">
        <v>53</v>
      </c>
      <c r="F34066" t="s">
        <v>23</v>
      </c>
      <c r="G34066" s="2">
        <v>30900</v>
      </c>
      <c r="H34066" s="2">
        <v>46534000</v>
      </c>
    </row>
    <row r="34067" spans="1:8" x14ac:dyDescent="0.3">
      <c r="A34067" s="1">
        <v>43796.805555555555</v>
      </c>
      <c r="B34067">
        <v>20</v>
      </c>
      <c r="C34067">
        <v>100249</v>
      </c>
      <c r="D34067">
        <v>200834</v>
      </c>
      <c r="E34067" t="s">
        <v>1637</v>
      </c>
      <c r="F34067" t="s">
        <v>9</v>
      </c>
      <c r="G34067" s="2">
        <v>79900</v>
      </c>
      <c r="H34067" s="2">
        <v>11843000</v>
      </c>
    </row>
    <row r="34068" spans="1:8" x14ac:dyDescent="0.3">
      <c r="A34068" s="1">
        <v>43796.805555555555</v>
      </c>
      <c r="B34068">
        <v>20</v>
      </c>
      <c r="C34068">
        <v>100249</v>
      </c>
      <c r="D34068">
        <v>200836</v>
      </c>
      <c r="E34068" t="s">
        <v>1638</v>
      </c>
      <c r="F34068" t="s">
        <v>9</v>
      </c>
      <c r="G34068" s="2">
        <v>79900</v>
      </c>
      <c r="H34068" s="2">
        <v>10602000</v>
      </c>
    </row>
    <row r="34069" spans="1:8" x14ac:dyDescent="0.3">
      <c r="A34069" s="1">
        <v>43796.819444444445</v>
      </c>
      <c r="B34069">
        <v>20</v>
      </c>
      <c r="C34069">
        <v>100249</v>
      </c>
      <c r="D34069">
        <v>200834</v>
      </c>
      <c r="E34069" t="s">
        <v>1637</v>
      </c>
      <c r="F34069" t="s">
        <v>9</v>
      </c>
      <c r="G34069" s="2">
        <v>79900</v>
      </c>
      <c r="H34069" s="2">
        <v>22799000</v>
      </c>
    </row>
    <row r="34070" spans="1:8" x14ac:dyDescent="0.3">
      <c r="A34070" s="1">
        <v>43796.819444444445</v>
      </c>
      <c r="B34070">
        <v>20</v>
      </c>
      <c r="C34070">
        <v>100249</v>
      </c>
      <c r="D34070">
        <v>200836</v>
      </c>
      <c r="E34070" t="s">
        <v>1638</v>
      </c>
      <c r="F34070" t="s">
        <v>9</v>
      </c>
      <c r="G34070" s="2">
        <v>79900</v>
      </c>
      <c r="H34070" s="2">
        <v>13158000</v>
      </c>
    </row>
    <row r="34071" spans="1:8" x14ac:dyDescent="0.3">
      <c r="A34071" s="1">
        <v>43796.833333333336</v>
      </c>
      <c r="B34071">
        <v>20</v>
      </c>
      <c r="C34071">
        <v>100249</v>
      </c>
      <c r="D34071">
        <v>200834</v>
      </c>
      <c r="E34071" t="s">
        <v>1637</v>
      </c>
      <c r="F34071" t="s">
        <v>9</v>
      </c>
      <c r="G34071" s="2">
        <v>79900</v>
      </c>
      <c r="H34071" s="2">
        <v>31885000</v>
      </c>
    </row>
    <row r="34072" spans="1:8" x14ac:dyDescent="0.3">
      <c r="A34072" s="1">
        <v>43796.833333333336</v>
      </c>
      <c r="B34072">
        <v>20</v>
      </c>
      <c r="C34072">
        <v>100249</v>
      </c>
      <c r="D34072">
        <v>200836</v>
      </c>
      <c r="E34072" t="s">
        <v>1638</v>
      </c>
      <c r="F34072" t="s">
        <v>9</v>
      </c>
      <c r="G34072" s="2">
        <v>79900</v>
      </c>
      <c r="H34072" s="2">
        <v>20854000</v>
      </c>
    </row>
    <row r="34073" spans="1:8" x14ac:dyDescent="0.3">
      <c r="A34073" s="1">
        <v>43796.847222222219</v>
      </c>
      <c r="B34073">
        <v>20</v>
      </c>
      <c r="C34073">
        <v>100327</v>
      </c>
      <c r="D34073">
        <v>201031</v>
      </c>
      <c r="E34073" t="s">
        <v>1146</v>
      </c>
      <c r="F34073" t="s">
        <v>27</v>
      </c>
      <c r="G34073" s="2">
        <v>54000</v>
      </c>
      <c r="H34073" s="2">
        <v>45400000</v>
      </c>
    </row>
    <row r="34074" spans="1:8" x14ac:dyDescent="0.3">
      <c r="A34074" s="1">
        <v>43796.861111111109</v>
      </c>
      <c r="B34074">
        <v>20</v>
      </c>
      <c r="C34074">
        <v>100327</v>
      </c>
      <c r="D34074">
        <v>201031</v>
      </c>
      <c r="E34074" t="s">
        <v>1146</v>
      </c>
      <c r="F34074" t="s">
        <v>27</v>
      </c>
      <c r="G34074" s="2">
        <v>54000</v>
      </c>
      <c r="H34074" s="2">
        <v>79086000</v>
      </c>
    </row>
    <row r="34075" spans="1:8" x14ac:dyDescent="0.3">
      <c r="A34075" s="1">
        <v>43796.875</v>
      </c>
      <c r="B34075">
        <v>20</v>
      </c>
      <c r="C34075">
        <v>100327</v>
      </c>
      <c r="D34075">
        <v>201031</v>
      </c>
      <c r="E34075" t="s">
        <v>1146</v>
      </c>
      <c r="F34075" t="s">
        <v>27</v>
      </c>
      <c r="G34075" s="2">
        <v>54000</v>
      </c>
      <c r="H34075" s="2">
        <v>90919000</v>
      </c>
    </row>
    <row r="34076" spans="1:8" x14ac:dyDescent="0.3">
      <c r="A34076" s="1">
        <v>43796.888888888891</v>
      </c>
      <c r="B34076">
        <v>20</v>
      </c>
      <c r="C34076">
        <v>100483</v>
      </c>
      <c r="D34076">
        <v>201460</v>
      </c>
      <c r="E34076" t="s">
        <v>1556</v>
      </c>
      <c r="F34076" t="s">
        <v>18</v>
      </c>
      <c r="G34076" s="2">
        <v>64800</v>
      </c>
      <c r="H34076" s="2">
        <v>14337000</v>
      </c>
    </row>
    <row r="34077" spans="1:8" x14ac:dyDescent="0.3">
      <c r="A34077" s="1">
        <v>43796.888888888891</v>
      </c>
      <c r="B34077">
        <v>20</v>
      </c>
      <c r="C34077">
        <v>100483</v>
      </c>
      <c r="D34077">
        <v>201461</v>
      </c>
      <c r="E34077" t="s">
        <v>1557</v>
      </c>
      <c r="F34077" t="s">
        <v>18</v>
      </c>
      <c r="G34077" s="2">
        <v>60800</v>
      </c>
      <c r="H34077" s="2">
        <v>19160000</v>
      </c>
    </row>
    <row r="34078" spans="1:8" x14ac:dyDescent="0.3">
      <c r="A34078" s="1">
        <v>43796.902777777781</v>
      </c>
      <c r="B34078">
        <v>20</v>
      </c>
      <c r="C34078">
        <v>100483</v>
      </c>
      <c r="D34078">
        <v>201460</v>
      </c>
      <c r="E34078" t="s">
        <v>1556</v>
      </c>
      <c r="F34078" t="s">
        <v>18</v>
      </c>
      <c r="G34078" s="2">
        <v>64800</v>
      </c>
      <c r="H34078" s="2">
        <v>21349000</v>
      </c>
    </row>
    <row r="34079" spans="1:8" x14ac:dyDescent="0.3">
      <c r="A34079" s="1">
        <v>43796.902777777781</v>
      </c>
      <c r="B34079">
        <v>20</v>
      </c>
      <c r="C34079">
        <v>100483</v>
      </c>
      <c r="D34079">
        <v>201461</v>
      </c>
      <c r="E34079" t="s">
        <v>1557</v>
      </c>
      <c r="F34079" t="s">
        <v>18</v>
      </c>
      <c r="G34079" s="2">
        <v>60800</v>
      </c>
      <c r="H34079" s="2">
        <v>32965000</v>
      </c>
    </row>
    <row r="34080" spans="1:8" x14ac:dyDescent="0.3">
      <c r="A34080" s="1">
        <v>43796.916666666664</v>
      </c>
      <c r="B34080">
        <v>20</v>
      </c>
      <c r="C34080">
        <v>100483</v>
      </c>
      <c r="D34080">
        <v>201460</v>
      </c>
      <c r="E34080" t="s">
        <v>1556</v>
      </c>
      <c r="F34080" t="s">
        <v>18</v>
      </c>
      <c r="G34080" s="2">
        <v>64800</v>
      </c>
      <c r="H34080" s="2">
        <v>31400000</v>
      </c>
    </row>
    <row r="34081" spans="1:8" x14ac:dyDescent="0.3">
      <c r="A34081" s="1">
        <v>43796.916666666664</v>
      </c>
      <c r="B34081">
        <v>20</v>
      </c>
      <c r="C34081">
        <v>100483</v>
      </c>
      <c r="D34081">
        <v>201461</v>
      </c>
      <c r="E34081" t="s">
        <v>1557</v>
      </c>
      <c r="F34081" t="s">
        <v>18</v>
      </c>
      <c r="G34081" s="2">
        <v>60800</v>
      </c>
      <c r="H34081" s="2">
        <v>57901000</v>
      </c>
    </row>
    <row r="34082" spans="1:8" x14ac:dyDescent="0.3">
      <c r="A34082" s="1">
        <v>43796.930555555555</v>
      </c>
      <c r="B34082">
        <v>20</v>
      </c>
      <c r="C34082">
        <v>100372</v>
      </c>
      <c r="D34082">
        <v>201182</v>
      </c>
      <c r="E34082" t="s">
        <v>1314</v>
      </c>
      <c r="F34082" t="s">
        <v>40</v>
      </c>
      <c r="G34082" s="2">
        <v>248000</v>
      </c>
      <c r="H34082" s="2">
        <v>8049000</v>
      </c>
    </row>
    <row r="34083" spans="1:8" x14ac:dyDescent="0.3">
      <c r="A34083" s="1">
        <v>43796.930555555555</v>
      </c>
      <c r="B34083">
        <v>20</v>
      </c>
      <c r="C34083">
        <v>100372</v>
      </c>
      <c r="D34083">
        <v>201180</v>
      </c>
      <c r="E34083" t="s">
        <v>1316</v>
      </c>
      <c r="F34083" t="s">
        <v>40</v>
      </c>
      <c r="G34083" s="2">
        <v>218000</v>
      </c>
      <c r="H34083" s="2">
        <v>4943000</v>
      </c>
    </row>
    <row r="34084" spans="1:8" x14ac:dyDescent="0.3">
      <c r="A34084" s="1">
        <v>43796.930555555555</v>
      </c>
      <c r="B34084">
        <v>20</v>
      </c>
      <c r="C34084">
        <v>100372</v>
      </c>
      <c r="D34084">
        <v>201169</v>
      </c>
      <c r="E34084" t="s">
        <v>1639</v>
      </c>
      <c r="F34084" t="s">
        <v>40</v>
      </c>
      <c r="G34084" s="2">
        <v>198000</v>
      </c>
      <c r="H34084" s="2">
        <v>6385000</v>
      </c>
    </row>
    <row r="34085" spans="1:8" x14ac:dyDescent="0.3">
      <c r="A34085" s="1">
        <v>43796.930555555555</v>
      </c>
      <c r="B34085">
        <v>20</v>
      </c>
      <c r="C34085">
        <v>100372</v>
      </c>
      <c r="D34085">
        <v>201187</v>
      </c>
      <c r="E34085" t="s">
        <v>1317</v>
      </c>
      <c r="F34085" t="s">
        <v>40</v>
      </c>
      <c r="G34085" s="2">
        <v>168000</v>
      </c>
      <c r="H34085" s="2">
        <v>595000</v>
      </c>
    </row>
    <row r="34086" spans="1:8" x14ac:dyDescent="0.3">
      <c r="A34086" s="1">
        <v>43796.930555555555</v>
      </c>
      <c r="B34086">
        <v>20</v>
      </c>
      <c r="C34086">
        <v>100372</v>
      </c>
      <c r="D34086">
        <v>201184</v>
      </c>
      <c r="E34086" t="s">
        <v>1318</v>
      </c>
      <c r="F34086" t="s">
        <v>40</v>
      </c>
      <c r="G34086" s="2">
        <v>148000</v>
      </c>
      <c r="H34086" s="2">
        <v>4383000</v>
      </c>
    </row>
    <row r="34087" spans="1:8" x14ac:dyDescent="0.3">
      <c r="A34087" s="1">
        <v>43796.930555555555</v>
      </c>
      <c r="B34087">
        <v>20</v>
      </c>
      <c r="C34087">
        <v>100372</v>
      </c>
      <c r="D34087">
        <v>201172</v>
      </c>
      <c r="E34087" t="s">
        <v>1319</v>
      </c>
      <c r="F34087" t="s">
        <v>40</v>
      </c>
      <c r="G34087" s="2">
        <v>118000</v>
      </c>
      <c r="H34087" s="2">
        <v>2296000</v>
      </c>
    </row>
    <row r="34088" spans="1:8" x14ac:dyDescent="0.3">
      <c r="A34088" s="1">
        <v>43796.944444444445</v>
      </c>
      <c r="B34088">
        <v>20</v>
      </c>
      <c r="C34088">
        <v>100372</v>
      </c>
      <c r="D34088">
        <v>201182</v>
      </c>
      <c r="E34088" t="s">
        <v>1314</v>
      </c>
      <c r="F34088" t="s">
        <v>40</v>
      </c>
      <c r="G34088" s="2">
        <v>248000</v>
      </c>
      <c r="H34088" s="2">
        <v>16080000</v>
      </c>
    </row>
    <row r="34089" spans="1:8" x14ac:dyDescent="0.3">
      <c r="A34089" s="1">
        <v>43796.944444444445</v>
      </c>
      <c r="B34089">
        <v>20</v>
      </c>
      <c r="C34089">
        <v>100372</v>
      </c>
      <c r="D34089">
        <v>201180</v>
      </c>
      <c r="E34089" t="s">
        <v>1316</v>
      </c>
      <c r="F34089" t="s">
        <v>40</v>
      </c>
      <c r="G34089" s="2">
        <v>218000</v>
      </c>
      <c r="H34089" s="2">
        <v>17550000</v>
      </c>
    </row>
    <row r="34090" spans="1:8" x14ac:dyDescent="0.3">
      <c r="A34090" s="1">
        <v>43796.944444444445</v>
      </c>
      <c r="B34090">
        <v>20</v>
      </c>
      <c r="C34090">
        <v>100372</v>
      </c>
      <c r="D34090">
        <v>201169</v>
      </c>
      <c r="E34090" t="s">
        <v>1639</v>
      </c>
      <c r="F34090" t="s">
        <v>40</v>
      </c>
      <c r="G34090" s="2">
        <v>198000</v>
      </c>
      <c r="H34090" s="2">
        <v>7121000</v>
      </c>
    </row>
    <row r="34091" spans="1:8" x14ac:dyDescent="0.3">
      <c r="A34091" s="1">
        <v>43796.944444444445</v>
      </c>
      <c r="B34091">
        <v>20</v>
      </c>
      <c r="C34091">
        <v>100372</v>
      </c>
      <c r="D34091">
        <v>201187</v>
      </c>
      <c r="E34091" t="s">
        <v>1317</v>
      </c>
      <c r="F34091" t="s">
        <v>40</v>
      </c>
      <c r="G34091" s="2">
        <v>168000</v>
      </c>
      <c r="H34091" s="2">
        <v>3911000</v>
      </c>
    </row>
    <row r="34092" spans="1:8" x14ac:dyDescent="0.3">
      <c r="A34092" s="1">
        <v>43796.944444444445</v>
      </c>
      <c r="B34092">
        <v>20</v>
      </c>
      <c r="C34092">
        <v>100372</v>
      </c>
      <c r="D34092">
        <v>201184</v>
      </c>
      <c r="E34092" t="s">
        <v>1318</v>
      </c>
      <c r="F34092" t="s">
        <v>40</v>
      </c>
      <c r="G34092" s="2">
        <v>148000</v>
      </c>
      <c r="H34092" s="2">
        <v>4381000</v>
      </c>
    </row>
    <row r="34093" spans="1:8" x14ac:dyDescent="0.3">
      <c r="A34093" s="1">
        <v>43796.944444444445</v>
      </c>
      <c r="B34093">
        <v>20</v>
      </c>
      <c r="C34093">
        <v>100372</v>
      </c>
      <c r="D34093">
        <v>201172</v>
      </c>
      <c r="E34093" t="s">
        <v>1319</v>
      </c>
      <c r="F34093" t="s">
        <v>40</v>
      </c>
      <c r="G34093" s="2">
        <v>118000</v>
      </c>
      <c r="H34093" s="2">
        <v>5755000</v>
      </c>
    </row>
    <row r="34094" spans="1:8" x14ac:dyDescent="0.3">
      <c r="A34094" s="1">
        <v>43796.958333333336</v>
      </c>
      <c r="B34094">
        <v>20</v>
      </c>
      <c r="C34094">
        <v>100372</v>
      </c>
      <c r="D34094">
        <v>201182</v>
      </c>
      <c r="E34094" t="s">
        <v>1314</v>
      </c>
      <c r="F34094" t="s">
        <v>40</v>
      </c>
      <c r="G34094" s="2">
        <v>248000</v>
      </c>
      <c r="H34094" s="2">
        <v>31512000</v>
      </c>
    </row>
    <row r="34095" spans="1:8" x14ac:dyDescent="0.3">
      <c r="A34095" s="1">
        <v>43796.958333333336</v>
      </c>
      <c r="B34095">
        <v>20</v>
      </c>
      <c r="C34095">
        <v>100372</v>
      </c>
      <c r="D34095">
        <v>201180</v>
      </c>
      <c r="E34095" t="s">
        <v>1316</v>
      </c>
      <c r="F34095" t="s">
        <v>40</v>
      </c>
      <c r="G34095" s="2">
        <v>218000</v>
      </c>
      <c r="H34095" s="2">
        <v>32592000</v>
      </c>
    </row>
    <row r="34096" spans="1:8" x14ac:dyDescent="0.3">
      <c r="A34096" s="1">
        <v>43796.958333333336</v>
      </c>
      <c r="B34096">
        <v>20</v>
      </c>
      <c r="C34096">
        <v>100372</v>
      </c>
      <c r="D34096">
        <v>201169</v>
      </c>
      <c r="E34096" t="s">
        <v>1639</v>
      </c>
      <c r="F34096" t="s">
        <v>40</v>
      </c>
      <c r="G34096" s="2">
        <v>198000</v>
      </c>
      <c r="H34096" s="2">
        <v>20386000</v>
      </c>
    </row>
    <row r="34097" spans="1:8" x14ac:dyDescent="0.3">
      <c r="A34097" s="1">
        <v>43796.958333333336</v>
      </c>
      <c r="B34097">
        <v>20</v>
      </c>
      <c r="C34097">
        <v>100372</v>
      </c>
      <c r="D34097">
        <v>201187</v>
      </c>
      <c r="E34097" t="s">
        <v>1317</v>
      </c>
      <c r="F34097" t="s">
        <v>40</v>
      </c>
      <c r="G34097" s="2">
        <v>168000</v>
      </c>
      <c r="H34097" s="2">
        <v>4425000</v>
      </c>
    </row>
    <row r="34098" spans="1:8" x14ac:dyDescent="0.3">
      <c r="A34098" s="1">
        <v>43796.958333333336</v>
      </c>
      <c r="B34098">
        <v>20</v>
      </c>
      <c r="C34098">
        <v>100372</v>
      </c>
      <c r="D34098">
        <v>201184</v>
      </c>
      <c r="E34098" t="s">
        <v>1318</v>
      </c>
      <c r="F34098" t="s">
        <v>40</v>
      </c>
      <c r="G34098" s="2">
        <v>148000</v>
      </c>
      <c r="H34098" s="2">
        <v>13472000</v>
      </c>
    </row>
    <row r="34099" spans="1:8" x14ac:dyDescent="0.3">
      <c r="A34099" s="1">
        <v>43796.958333333336</v>
      </c>
      <c r="B34099">
        <v>20</v>
      </c>
      <c r="C34099">
        <v>100372</v>
      </c>
      <c r="D34099">
        <v>201172</v>
      </c>
      <c r="E34099" t="s">
        <v>1319</v>
      </c>
      <c r="F34099" t="s">
        <v>40</v>
      </c>
      <c r="G34099" s="2">
        <v>118000</v>
      </c>
      <c r="H34099" s="2">
        <v>13660000</v>
      </c>
    </row>
    <row r="34100" spans="1:8" x14ac:dyDescent="0.3">
      <c r="A34100" s="1">
        <v>43796.972222222219</v>
      </c>
      <c r="B34100">
        <v>30</v>
      </c>
      <c r="C34100">
        <v>100520</v>
      </c>
      <c r="D34100">
        <v>201587</v>
      </c>
      <c r="E34100" t="s">
        <v>1579</v>
      </c>
      <c r="F34100" t="s">
        <v>18</v>
      </c>
      <c r="G34100" s="2">
        <v>259000</v>
      </c>
      <c r="H34100" s="2">
        <v>35016000</v>
      </c>
    </row>
    <row r="34101" spans="1:8" x14ac:dyDescent="0.3">
      <c r="A34101" s="1">
        <v>43796.993055555555</v>
      </c>
      <c r="B34101">
        <v>30</v>
      </c>
      <c r="C34101">
        <v>100520</v>
      </c>
      <c r="D34101">
        <v>201587</v>
      </c>
      <c r="E34101" t="s">
        <v>1579</v>
      </c>
      <c r="F34101" t="s">
        <v>18</v>
      </c>
      <c r="G34101" s="2">
        <v>259000</v>
      </c>
      <c r="H34101" s="2">
        <v>52351000</v>
      </c>
    </row>
    <row r="34102" spans="1:8" x14ac:dyDescent="0.3">
      <c r="A34102" s="1">
        <v>43797.055555555555</v>
      </c>
      <c r="B34102">
        <v>10</v>
      </c>
      <c r="C34102">
        <v>100482</v>
      </c>
      <c r="D34102">
        <v>201459</v>
      </c>
      <c r="E34102" t="s">
        <v>1511</v>
      </c>
      <c r="F34102" t="s">
        <v>73</v>
      </c>
      <c r="G34102" s="2">
        <v>59000</v>
      </c>
      <c r="H34102" s="2">
        <v>3574000</v>
      </c>
    </row>
    <row r="34103" spans="1:8" x14ac:dyDescent="0.3">
      <c r="A34103" s="1">
        <v>43797.0625</v>
      </c>
      <c r="B34103">
        <v>10</v>
      </c>
      <c r="C34103">
        <v>100482</v>
      </c>
      <c r="D34103">
        <v>201459</v>
      </c>
      <c r="E34103" t="s">
        <v>1511</v>
      </c>
      <c r="F34103" t="s">
        <v>73</v>
      </c>
      <c r="G34103" s="2">
        <v>59000</v>
      </c>
      <c r="H34103" s="2">
        <v>3578000</v>
      </c>
    </row>
    <row r="34104" spans="1:8" x14ac:dyDescent="0.3">
      <c r="A34104" s="1">
        <v>43797.069444444445</v>
      </c>
      <c r="B34104">
        <v>10</v>
      </c>
      <c r="C34104">
        <v>100482</v>
      </c>
      <c r="D34104">
        <v>201459</v>
      </c>
      <c r="E34104" t="s">
        <v>1511</v>
      </c>
      <c r="F34104" t="s">
        <v>73</v>
      </c>
      <c r="G34104" s="2">
        <v>59000</v>
      </c>
      <c r="H34104" s="2">
        <v>3364000</v>
      </c>
    </row>
    <row r="34105" spans="1:8" x14ac:dyDescent="0.3">
      <c r="A34105" s="1">
        <v>43797.076388888891</v>
      </c>
      <c r="B34105">
        <v>7</v>
      </c>
      <c r="C34105">
        <v>100482</v>
      </c>
      <c r="D34105">
        <v>201459</v>
      </c>
      <c r="E34105" t="s">
        <v>1511</v>
      </c>
      <c r="F34105" t="s">
        <v>73</v>
      </c>
      <c r="G34105" s="2">
        <v>59000</v>
      </c>
      <c r="H34105" s="2">
        <v>4922000</v>
      </c>
    </row>
    <row r="34106" spans="1:8" x14ac:dyDescent="0.3">
      <c r="A34106" s="1">
        <v>43797.083333333336</v>
      </c>
      <c r="B34106">
        <v>10</v>
      </c>
      <c r="C34106">
        <v>100482</v>
      </c>
      <c r="D34106">
        <v>201459</v>
      </c>
      <c r="E34106" t="s">
        <v>1511</v>
      </c>
      <c r="F34106" t="s">
        <v>73</v>
      </c>
      <c r="G34106" s="2">
        <v>59000</v>
      </c>
      <c r="H34106" s="2">
        <v>5599000</v>
      </c>
    </row>
    <row r="34107" spans="1:8" x14ac:dyDescent="0.3">
      <c r="A34107" s="1">
        <v>43797.090277777781</v>
      </c>
      <c r="B34107">
        <v>10</v>
      </c>
      <c r="C34107">
        <v>100482</v>
      </c>
      <c r="D34107">
        <v>201459</v>
      </c>
      <c r="E34107" t="s">
        <v>1511</v>
      </c>
      <c r="F34107" t="s">
        <v>73</v>
      </c>
      <c r="G34107" s="2">
        <v>59000</v>
      </c>
      <c r="H34107" s="2">
        <v>10738000</v>
      </c>
    </row>
    <row r="34108" spans="1:8" x14ac:dyDescent="0.3">
      <c r="A34108" s="1">
        <v>43797.263888888891</v>
      </c>
      <c r="B34108">
        <v>20</v>
      </c>
      <c r="C34108">
        <v>100338</v>
      </c>
      <c r="D34108">
        <v>201053</v>
      </c>
      <c r="E34108" t="s">
        <v>1469</v>
      </c>
      <c r="F34108" t="s">
        <v>9</v>
      </c>
      <c r="G34108" s="2">
        <v>49000</v>
      </c>
      <c r="H34108" s="2">
        <v>15421000</v>
      </c>
    </row>
    <row r="34109" spans="1:8" x14ac:dyDescent="0.3">
      <c r="A34109" s="1">
        <v>43797.277777777781</v>
      </c>
      <c r="B34109">
        <v>20</v>
      </c>
      <c r="C34109">
        <v>100338</v>
      </c>
      <c r="D34109">
        <v>201053</v>
      </c>
      <c r="E34109" t="s">
        <v>1469</v>
      </c>
      <c r="F34109" t="s">
        <v>9</v>
      </c>
      <c r="G34109" s="2">
        <v>49000</v>
      </c>
      <c r="H34109" s="2">
        <v>24234000</v>
      </c>
    </row>
    <row r="34110" spans="1:8" x14ac:dyDescent="0.3">
      <c r="A34110" s="1">
        <v>43797.291666666664</v>
      </c>
      <c r="B34110">
        <v>20</v>
      </c>
      <c r="C34110">
        <v>100338</v>
      </c>
      <c r="D34110">
        <v>201053</v>
      </c>
      <c r="E34110" t="s">
        <v>1469</v>
      </c>
      <c r="F34110" t="s">
        <v>9</v>
      </c>
      <c r="G34110" s="2">
        <v>49000</v>
      </c>
      <c r="H34110" s="2">
        <v>38310000</v>
      </c>
    </row>
    <row r="34111" spans="1:8" x14ac:dyDescent="0.3">
      <c r="A34111" s="1">
        <v>43797.305555555555</v>
      </c>
      <c r="B34111">
        <v>20</v>
      </c>
      <c r="C34111">
        <v>100197</v>
      </c>
      <c r="D34111">
        <v>200666</v>
      </c>
      <c r="E34111" t="s">
        <v>1653</v>
      </c>
      <c r="F34111" t="s">
        <v>73</v>
      </c>
      <c r="G34111" s="2">
        <v>29800</v>
      </c>
      <c r="H34111" s="2">
        <v>29104000</v>
      </c>
    </row>
    <row r="34112" spans="1:8" x14ac:dyDescent="0.3">
      <c r="A34112" s="1">
        <v>43797.305555555555</v>
      </c>
      <c r="B34112">
        <v>20</v>
      </c>
      <c r="C34112">
        <v>100197</v>
      </c>
      <c r="D34112">
        <v>200665</v>
      </c>
      <c r="E34112" t="s">
        <v>1654</v>
      </c>
      <c r="F34112" t="s">
        <v>73</v>
      </c>
      <c r="G34112" s="2">
        <v>29800</v>
      </c>
      <c r="H34112" s="2">
        <v>9197000</v>
      </c>
    </row>
    <row r="34113" spans="1:8" x14ac:dyDescent="0.3">
      <c r="A34113" s="1">
        <v>43797.319444444445</v>
      </c>
      <c r="B34113">
        <v>20</v>
      </c>
      <c r="C34113">
        <v>100197</v>
      </c>
      <c r="D34113">
        <v>200666</v>
      </c>
      <c r="E34113" t="s">
        <v>1653</v>
      </c>
      <c r="F34113" t="s">
        <v>73</v>
      </c>
      <c r="G34113" s="2">
        <v>29800</v>
      </c>
      <c r="H34113" s="2">
        <v>54571000</v>
      </c>
    </row>
    <row r="34114" spans="1:8" x14ac:dyDescent="0.3">
      <c r="A34114" s="1">
        <v>43797.319444444445</v>
      </c>
      <c r="B34114">
        <v>20</v>
      </c>
      <c r="C34114">
        <v>100197</v>
      </c>
      <c r="D34114">
        <v>200665</v>
      </c>
      <c r="E34114" t="s">
        <v>1654</v>
      </c>
      <c r="F34114" t="s">
        <v>73</v>
      </c>
      <c r="G34114" s="2">
        <v>29800</v>
      </c>
      <c r="H34114" s="2">
        <v>20259000</v>
      </c>
    </row>
    <row r="34115" spans="1:8" x14ac:dyDescent="0.3">
      <c r="A34115" s="1">
        <v>43797.333333333336</v>
      </c>
      <c r="B34115">
        <v>20</v>
      </c>
      <c r="C34115">
        <v>100197</v>
      </c>
      <c r="D34115">
        <v>200666</v>
      </c>
      <c r="E34115" t="s">
        <v>1653</v>
      </c>
      <c r="F34115" t="s">
        <v>73</v>
      </c>
      <c r="G34115" s="2">
        <v>29800</v>
      </c>
      <c r="H34115" s="2">
        <v>60349000</v>
      </c>
    </row>
    <row r="34116" spans="1:8" x14ac:dyDescent="0.3">
      <c r="A34116" s="1">
        <v>43797.333333333336</v>
      </c>
      <c r="B34116">
        <v>20</v>
      </c>
      <c r="C34116">
        <v>100197</v>
      </c>
      <c r="D34116">
        <v>200665</v>
      </c>
      <c r="E34116" t="s">
        <v>1654</v>
      </c>
      <c r="F34116" t="s">
        <v>73</v>
      </c>
      <c r="G34116" s="2">
        <v>29800</v>
      </c>
      <c r="H34116" s="2">
        <v>28123000</v>
      </c>
    </row>
    <row r="34117" spans="1:8" x14ac:dyDescent="0.3">
      <c r="A34117" s="1">
        <v>43797.347222222219</v>
      </c>
      <c r="B34117">
        <v>20</v>
      </c>
      <c r="C34117">
        <v>100354</v>
      </c>
      <c r="D34117">
        <v>201135</v>
      </c>
      <c r="E34117" t="s">
        <v>1655</v>
      </c>
      <c r="F34117" t="s">
        <v>9</v>
      </c>
      <c r="G34117" s="2">
        <v>99000</v>
      </c>
      <c r="H34117" s="2">
        <v>25941000</v>
      </c>
    </row>
    <row r="34118" spans="1:8" x14ac:dyDescent="0.3">
      <c r="A34118" s="1">
        <v>43797.361111111109</v>
      </c>
      <c r="B34118">
        <v>20</v>
      </c>
      <c r="C34118">
        <v>100354</v>
      </c>
      <c r="D34118">
        <v>201135</v>
      </c>
      <c r="E34118" t="s">
        <v>1655</v>
      </c>
      <c r="F34118" t="s">
        <v>9</v>
      </c>
      <c r="G34118" s="2">
        <v>99000</v>
      </c>
      <c r="H34118" s="2">
        <v>34593000</v>
      </c>
    </row>
    <row r="34119" spans="1:8" x14ac:dyDescent="0.3">
      <c r="A34119" s="1">
        <v>43797.375</v>
      </c>
      <c r="B34119">
        <v>20</v>
      </c>
      <c r="C34119">
        <v>100354</v>
      </c>
      <c r="D34119">
        <v>201135</v>
      </c>
      <c r="E34119" t="s">
        <v>1655</v>
      </c>
      <c r="F34119" t="s">
        <v>9</v>
      </c>
      <c r="G34119" s="2">
        <v>99000</v>
      </c>
      <c r="H34119" s="2">
        <v>57441000</v>
      </c>
    </row>
    <row r="34120" spans="1:8" x14ac:dyDescent="0.3">
      <c r="A34120" s="1">
        <v>43797.388888888891</v>
      </c>
      <c r="B34120">
        <v>20</v>
      </c>
      <c r="C34120">
        <v>100247</v>
      </c>
      <c r="D34120">
        <v>200828</v>
      </c>
      <c r="E34120" t="s">
        <v>1365</v>
      </c>
      <c r="F34120" t="s">
        <v>27</v>
      </c>
      <c r="G34120" s="2">
        <v>59900</v>
      </c>
      <c r="H34120" s="2">
        <v>24773000</v>
      </c>
    </row>
    <row r="34121" spans="1:8" x14ac:dyDescent="0.3">
      <c r="A34121" s="1">
        <v>43797.402777777781</v>
      </c>
      <c r="B34121">
        <v>20</v>
      </c>
      <c r="C34121">
        <v>100247</v>
      </c>
      <c r="D34121">
        <v>200828</v>
      </c>
      <c r="E34121" t="s">
        <v>1365</v>
      </c>
      <c r="F34121" t="s">
        <v>27</v>
      </c>
      <c r="G34121" s="2">
        <v>59900</v>
      </c>
      <c r="H34121" s="2">
        <v>41548000</v>
      </c>
    </row>
    <row r="34122" spans="1:8" x14ac:dyDescent="0.3">
      <c r="A34122" s="1">
        <v>43797.416666666664</v>
      </c>
      <c r="B34122">
        <v>20</v>
      </c>
      <c r="C34122">
        <v>100247</v>
      </c>
      <c r="D34122">
        <v>200828</v>
      </c>
      <c r="E34122" t="s">
        <v>1365</v>
      </c>
      <c r="F34122" t="s">
        <v>27</v>
      </c>
      <c r="G34122" s="2">
        <v>59900</v>
      </c>
      <c r="H34122" s="2">
        <v>48736000</v>
      </c>
    </row>
    <row r="34123" spans="1:8" x14ac:dyDescent="0.3">
      <c r="A34123" s="1">
        <v>43797.430555555555</v>
      </c>
      <c r="B34123">
        <v>10</v>
      </c>
      <c r="C34123">
        <v>100046</v>
      </c>
      <c r="D34123">
        <v>200125</v>
      </c>
      <c r="E34123" t="s">
        <v>1137</v>
      </c>
      <c r="F34123" t="s">
        <v>23</v>
      </c>
      <c r="G34123" s="2">
        <v>30900</v>
      </c>
      <c r="H34123" s="2">
        <v>17545000</v>
      </c>
    </row>
    <row r="34124" spans="1:8" x14ac:dyDescent="0.3">
      <c r="A34124" s="1">
        <v>43797.4375</v>
      </c>
      <c r="B34124">
        <v>10</v>
      </c>
      <c r="C34124">
        <v>100046</v>
      </c>
      <c r="D34124">
        <v>200125</v>
      </c>
      <c r="E34124" t="s">
        <v>1137</v>
      </c>
      <c r="F34124" t="s">
        <v>23</v>
      </c>
      <c r="G34124" s="2">
        <v>30900</v>
      </c>
      <c r="H34124" s="2">
        <v>26804000</v>
      </c>
    </row>
    <row r="34125" spans="1:8" x14ac:dyDescent="0.3">
      <c r="A34125" s="1">
        <v>43797.444444444445</v>
      </c>
      <c r="B34125">
        <v>10</v>
      </c>
      <c r="C34125">
        <v>100046</v>
      </c>
      <c r="D34125">
        <v>200125</v>
      </c>
      <c r="E34125" t="s">
        <v>1137</v>
      </c>
      <c r="F34125" t="s">
        <v>23</v>
      </c>
      <c r="G34125" s="2">
        <v>30900</v>
      </c>
      <c r="H34125" s="2">
        <v>30805000</v>
      </c>
    </row>
    <row r="34126" spans="1:8" x14ac:dyDescent="0.3">
      <c r="A34126" s="1">
        <v>43797.451388888891</v>
      </c>
      <c r="B34126">
        <v>10</v>
      </c>
      <c r="C34126">
        <v>100046</v>
      </c>
      <c r="D34126">
        <v>200125</v>
      </c>
      <c r="E34126" t="s">
        <v>1137</v>
      </c>
      <c r="F34126" t="s">
        <v>23</v>
      </c>
      <c r="G34126" s="2">
        <v>30900</v>
      </c>
      <c r="H34126" s="2">
        <v>36455000</v>
      </c>
    </row>
    <row r="34127" spans="1:8" x14ac:dyDescent="0.3">
      <c r="A34127" s="1">
        <v>43797.458333333336</v>
      </c>
      <c r="B34127">
        <v>10</v>
      </c>
      <c r="C34127">
        <v>100046</v>
      </c>
      <c r="D34127">
        <v>200125</v>
      </c>
      <c r="E34127" t="s">
        <v>1137</v>
      </c>
      <c r="F34127" t="s">
        <v>23</v>
      </c>
      <c r="G34127" s="2">
        <v>30900</v>
      </c>
      <c r="H34127" s="2">
        <v>24604000</v>
      </c>
    </row>
    <row r="34128" spans="1:8" x14ac:dyDescent="0.3">
      <c r="A34128" s="1">
        <v>43797.465277777781</v>
      </c>
      <c r="B34128">
        <v>10</v>
      </c>
      <c r="C34128">
        <v>100046</v>
      </c>
      <c r="D34128">
        <v>200125</v>
      </c>
      <c r="E34128" t="s">
        <v>1137</v>
      </c>
      <c r="F34128" t="s">
        <v>23</v>
      </c>
      <c r="G34128" s="2">
        <v>30900</v>
      </c>
      <c r="H34128" s="2">
        <v>22895000</v>
      </c>
    </row>
    <row r="34129" spans="1:8" x14ac:dyDescent="0.3">
      <c r="A34129" s="1">
        <v>43797.472222222219</v>
      </c>
      <c r="B34129">
        <v>10</v>
      </c>
      <c r="C34129">
        <v>100046</v>
      </c>
      <c r="D34129">
        <v>200125</v>
      </c>
      <c r="E34129" t="s">
        <v>1137</v>
      </c>
      <c r="F34129" t="s">
        <v>23</v>
      </c>
      <c r="G34129" s="2">
        <v>30900</v>
      </c>
      <c r="H34129" s="2">
        <v>18449000</v>
      </c>
    </row>
    <row r="34130" spans="1:8" x14ac:dyDescent="0.3">
      <c r="A34130" s="1">
        <v>43797.479166666664</v>
      </c>
      <c r="B34130">
        <v>10</v>
      </c>
      <c r="C34130">
        <v>100046</v>
      </c>
      <c r="D34130">
        <v>200125</v>
      </c>
      <c r="E34130" t="s">
        <v>1137</v>
      </c>
      <c r="F34130" t="s">
        <v>23</v>
      </c>
      <c r="G34130" s="2">
        <v>30900</v>
      </c>
      <c r="H34130" s="2">
        <v>29948000</v>
      </c>
    </row>
    <row r="34131" spans="1:8" x14ac:dyDescent="0.3">
      <c r="A34131" s="1">
        <v>43797.486111111109</v>
      </c>
      <c r="B34131">
        <v>20</v>
      </c>
      <c r="C34131">
        <v>100010</v>
      </c>
      <c r="D34131">
        <v>200014</v>
      </c>
      <c r="E34131" t="s">
        <v>638</v>
      </c>
      <c r="F34131" t="s">
        <v>23</v>
      </c>
      <c r="G34131" s="2">
        <v>55900</v>
      </c>
      <c r="H34131" s="2">
        <v>22699000</v>
      </c>
    </row>
    <row r="34132" spans="1:8" x14ac:dyDescent="0.3">
      <c r="A34132" s="1">
        <v>43797.5</v>
      </c>
      <c r="B34132">
        <v>20</v>
      </c>
      <c r="C34132">
        <v>100010</v>
      </c>
      <c r="D34132">
        <v>200014</v>
      </c>
      <c r="E34132" t="s">
        <v>638</v>
      </c>
      <c r="F34132" t="s">
        <v>23</v>
      </c>
      <c r="G34132" s="2">
        <v>55900</v>
      </c>
      <c r="H34132" s="2">
        <v>39326000</v>
      </c>
    </row>
    <row r="34133" spans="1:8" x14ac:dyDescent="0.3">
      <c r="A34133" s="1">
        <v>43797.513888888891</v>
      </c>
      <c r="B34133">
        <v>20</v>
      </c>
      <c r="C34133">
        <v>100010</v>
      </c>
      <c r="D34133">
        <v>200014</v>
      </c>
      <c r="E34133" t="s">
        <v>638</v>
      </c>
      <c r="F34133" t="s">
        <v>23</v>
      </c>
      <c r="G34133" s="2">
        <v>55900</v>
      </c>
      <c r="H34133" s="2">
        <v>45336000</v>
      </c>
    </row>
    <row r="34134" spans="1:8" x14ac:dyDescent="0.3">
      <c r="A34134" s="1">
        <v>43797.527777777781</v>
      </c>
      <c r="B34134">
        <v>20</v>
      </c>
      <c r="C34134">
        <v>100195</v>
      </c>
      <c r="D34134">
        <v>200655</v>
      </c>
      <c r="E34134" t="s">
        <v>1041</v>
      </c>
      <c r="F34134" t="s">
        <v>12</v>
      </c>
      <c r="G34134" s="2">
        <v>39900</v>
      </c>
      <c r="H34134" s="2">
        <v>28444000</v>
      </c>
    </row>
    <row r="34135" spans="1:8" x14ac:dyDescent="0.3">
      <c r="A34135" s="1">
        <v>43797.541666666664</v>
      </c>
      <c r="B34135">
        <v>20</v>
      </c>
      <c r="C34135">
        <v>100195</v>
      </c>
      <c r="D34135">
        <v>200655</v>
      </c>
      <c r="E34135" t="s">
        <v>1041</v>
      </c>
      <c r="F34135" t="s">
        <v>12</v>
      </c>
      <c r="G34135" s="2">
        <v>39900</v>
      </c>
      <c r="H34135" s="2">
        <v>58940000</v>
      </c>
    </row>
    <row r="34136" spans="1:8" x14ac:dyDescent="0.3">
      <c r="A34136" s="1">
        <v>43797.555555555555</v>
      </c>
      <c r="B34136">
        <v>20</v>
      </c>
      <c r="C34136">
        <v>100288</v>
      </c>
      <c r="D34136">
        <v>200921</v>
      </c>
      <c r="E34136" t="s">
        <v>1592</v>
      </c>
      <c r="F34136" t="s">
        <v>12</v>
      </c>
      <c r="G34136" s="2">
        <v>69900</v>
      </c>
      <c r="H34136" s="2">
        <v>11313000</v>
      </c>
    </row>
    <row r="34137" spans="1:8" x14ac:dyDescent="0.3">
      <c r="A34137" s="1">
        <v>43797.555555555555</v>
      </c>
      <c r="B34137">
        <v>20</v>
      </c>
      <c r="C34137">
        <v>100288</v>
      </c>
      <c r="D34137">
        <v>200923</v>
      </c>
      <c r="E34137" t="s">
        <v>1593</v>
      </c>
      <c r="F34137" t="s">
        <v>12</v>
      </c>
      <c r="G34137" s="2">
        <v>69900</v>
      </c>
      <c r="H34137" s="2">
        <v>7782000</v>
      </c>
    </row>
    <row r="34138" spans="1:8" x14ac:dyDescent="0.3">
      <c r="A34138" s="1">
        <v>43797.569444444445</v>
      </c>
      <c r="B34138">
        <v>20</v>
      </c>
      <c r="C34138">
        <v>100288</v>
      </c>
      <c r="D34138">
        <v>200921</v>
      </c>
      <c r="E34138" t="s">
        <v>1592</v>
      </c>
      <c r="F34138" t="s">
        <v>12</v>
      </c>
      <c r="G34138" s="2">
        <v>69900</v>
      </c>
      <c r="H34138" s="2">
        <v>20425000</v>
      </c>
    </row>
    <row r="34139" spans="1:8" x14ac:dyDescent="0.3">
      <c r="A34139" s="1">
        <v>43797.569444444445</v>
      </c>
      <c r="B34139">
        <v>20</v>
      </c>
      <c r="C34139">
        <v>100288</v>
      </c>
      <c r="D34139">
        <v>200923</v>
      </c>
      <c r="E34139" t="s">
        <v>1593</v>
      </c>
      <c r="F34139" t="s">
        <v>12</v>
      </c>
      <c r="G34139" s="2">
        <v>69900</v>
      </c>
      <c r="H34139" s="2">
        <v>13812000</v>
      </c>
    </row>
    <row r="34140" spans="1:8" x14ac:dyDescent="0.3">
      <c r="A34140" s="1">
        <v>43797.583333333336</v>
      </c>
      <c r="B34140">
        <v>20</v>
      </c>
      <c r="C34140">
        <v>100288</v>
      </c>
      <c r="D34140">
        <v>200921</v>
      </c>
      <c r="E34140" t="s">
        <v>1592</v>
      </c>
      <c r="F34140" t="s">
        <v>12</v>
      </c>
      <c r="G34140" s="2">
        <v>69900</v>
      </c>
      <c r="H34140" s="2">
        <v>25212000</v>
      </c>
    </row>
    <row r="34141" spans="1:8" x14ac:dyDescent="0.3">
      <c r="A34141" s="1">
        <v>43797.583333333336</v>
      </c>
      <c r="B34141">
        <v>20</v>
      </c>
      <c r="C34141">
        <v>100288</v>
      </c>
      <c r="D34141">
        <v>200923</v>
      </c>
      <c r="E34141" t="s">
        <v>1593</v>
      </c>
      <c r="F34141" t="s">
        <v>12</v>
      </c>
      <c r="G34141" s="2">
        <v>69900</v>
      </c>
      <c r="H34141" s="2">
        <v>18083000</v>
      </c>
    </row>
    <row r="34142" spans="1:8" x14ac:dyDescent="0.3">
      <c r="A34142" s="1">
        <v>43797.597222222219</v>
      </c>
      <c r="B34142">
        <v>20</v>
      </c>
      <c r="C34142">
        <v>100766</v>
      </c>
      <c r="D34142">
        <v>202239</v>
      </c>
      <c r="E34142" t="s">
        <v>961</v>
      </c>
      <c r="F34142" t="s">
        <v>27</v>
      </c>
      <c r="G34142" s="2">
        <v>59000</v>
      </c>
      <c r="H34142" s="2">
        <v>29104000</v>
      </c>
    </row>
    <row r="34143" spans="1:8" x14ac:dyDescent="0.3">
      <c r="A34143" s="1">
        <v>43797.611111111109</v>
      </c>
      <c r="B34143">
        <v>20</v>
      </c>
      <c r="C34143">
        <v>100766</v>
      </c>
      <c r="D34143">
        <v>202239</v>
      </c>
      <c r="E34143" t="s">
        <v>961</v>
      </c>
      <c r="F34143" t="s">
        <v>27</v>
      </c>
      <c r="G34143" s="2">
        <v>59000</v>
      </c>
      <c r="H34143" s="2">
        <v>38524000</v>
      </c>
    </row>
    <row r="34144" spans="1:8" x14ac:dyDescent="0.3">
      <c r="A34144" s="1">
        <v>43797.625</v>
      </c>
      <c r="B34144">
        <v>20</v>
      </c>
      <c r="C34144">
        <v>100766</v>
      </c>
      <c r="D34144">
        <v>202239</v>
      </c>
      <c r="E34144" t="s">
        <v>961</v>
      </c>
      <c r="F34144" t="s">
        <v>27</v>
      </c>
      <c r="G34144" s="2">
        <v>59000</v>
      </c>
      <c r="H34144" s="2">
        <v>185927000</v>
      </c>
    </row>
    <row r="34145" spans="1:8" x14ac:dyDescent="0.3">
      <c r="A34145" s="1">
        <v>43797.638888888891</v>
      </c>
      <c r="B34145">
        <v>20</v>
      </c>
      <c r="C34145">
        <v>100255</v>
      </c>
      <c r="D34145">
        <v>200869</v>
      </c>
      <c r="E34145" t="s">
        <v>78</v>
      </c>
      <c r="F34145" t="s">
        <v>18</v>
      </c>
      <c r="G34145" s="2">
        <v>109800</v>
      </c>
      <c r="H34145" s="2">
        <v>28448000</v>
      </c>
    </row>
    <row r="34146" spans="1:8" x14ac:dyDescent="0.3">
      <c r="A34146" s="1">
        <v>43797.652777777781</v>
      </c>
      <c r="B34146">
        <v>20</v>
      </c>
      <c r="C34146">
        <v>100255</v>
      </c>
      <c r="D34146">
        <v>200869</v>
      </c>
      <c r="E34146" t="s">
        <v>78</v>
      </c>
      <c r="F34146" t="s">
        <v>18</v>
      </c>
      <c r="G34146" s="2">
        <v>109800</v>
      </c>
      <c r="H34146" s="2">
        <v>49146000</v>
      </c>
    </row>
    <row r="34147" spans="1:8" x14ac:dyDescent="0.3">
      <c r="A34147" s="1">
        <v>43797.666666666664</v>
      </c>
      <c r="B34147">
        <v>20</v>
      </c>
      <c r="C34147">
        <v>100255</v>
      </c>
      <c r="D34147">
        <v>200869</v>
      </c>
      <c r="E34147" t="s">
        <v>78</v>
      </c>
      <c r="F34147" t="s">
        <v>18</v>
      </c>
      <c r="G34147" s="2">
        <v>109800</v>
      </c>
      <c r="H34147" s="2">
        <v>43721000</v>
      </c>
    </row>
    <row r="34148" spans="1:8" x14ac:dyDescent="0.3">
      <c r="A34148" s="1">
        <v>43797.680555555555</v>
      </c>
      <c r="B34148">
        <v>20</v>
      </c>
      <c r="C34148">
        <v>100255</v>
      </c>
      <c r="D34148">
        <v>200869</v>
      </c>
      <c r="E34148" t="s">
        <v>78</v>
      </c>
      <c r="F34148" t="s">
        <v>18</v>
      </c>
      <c r="G34148" s="2">
        <v>109800</v>
      </c>
      <c r="H34148" s="2">
        <v>225084000</v>
      </c>
    </row>
    <row r="34149" spans="1:8" x14ac:dyDescent="0.3">
      <c r="A34149" s="1">
        <v>43797.694444444445</v>
      </c>
      <c r="B34149">
        <v>20</v>
      </c>
      <c r="C34149">
        <v>100566</v>
      </c>
      <c r="D34149">
        <v>201664</v>
      </c>
      <c r="E34149" t="s">
        <v>1577</v>
      </c>
      <c r="F34149" t="s">
        <v>23</v>
      </c>
      <c r="G34149" s="2">
        <v>52900</v>
      </c>
      <c r="H34149" s="2">
        <v>22904000</v>
      </c>
    </row>
    <row r="34150" spans="1:8" x14ac:dyDescent="0.3">
      <c r="A34150" s="1">
        <v>43797.708333333336</v>
      </c>
      <c r="B34150">
        <v>20</v>
      </c>
      <c r="C34150">
        <v>100566</v>
      </c>
      <c r="D34150">
        <v>201664</v>
      </c>
      <c r="E34150" t="s">
        <v>1577</v>
      </c>
      <c r="F34150" t="s">
        <v>23</v>
      </c>
      <c r="G34150" s="2">
        <v>52900</v>
      </c>
      <c r="H34150" s="2">
        <v>40169000</v>
      </c>
    </row>
    <row r="34151" spans="1:8" x14ac:dyDescent="0.3">
      <c r="A34151" s="1">
        <v>43797.722222222219</v>
      </c>
      <c r="B34151">
        <v>20</v>
      </c>
      <c r="C34151">
        <v>100698</v>
      </c>
      <c r="D34151">
        <v>202063</v>
      </c>
      <c r="E34151" t="s">
        <v>1445</v>
      </c>
      <c r="F34151" t="s">
        <v>23</v>
      </c>
      <c r="G34151" s="2">
        <v>30900</v>
      </c>
      <c r="H34151" s="2">
        <v>38777000</v>
      </c>
    </row>
    <row r="34152" spans="1:8" x14ac:dyDescent="0.3">
      <c r="A34152" s="1">
        <v>43797.736111111109</v>
      </c>
      <c r="B34152">
        <v>20</v>
      </c>
      <c r="C34152">
        <v>100698</v>
      </c>
      <c r="D34152">
        <v>202063</v>
      </c>
      <c r="E34152" t="s">
        <v>1445</v>
      </c>
      <c r="F34152" t="s">
        <v>23</v>
      </c>
      <c r="G34152" s="2">
        <v>30900</v>
      </c>
      <c r="H34152" s="2">
        <v>40127000</v>
      </c>
    </row>
    <row r="34153" spans="1:8" x14ac:dyDescent="0.3">
      <c r="A34153" s="1">
        <v>43797.75</v>
      </c>
      <c r="B34153">
        <v>20</v>
      </c>
      <c r="C34153">
        <v>100698</v>
      </c>
      <c r="D34153">
        <v>202063</v>
      </c>
      <c r="E34153" t="s">
        <v>1445</v>
      </c>
      <c r="F34153" t="s">
        <v>23</v>
      </c>
      <c r="G34153" s="2">
        <v>30900</v>
      </c>
      <c r="H34153" s="2">
        <v>47512000</v>
      </c>
    </row>
    <row r="34154" spans="1:8" x14ac:dyDescent="0.3">
      <c r="A34154" s="1">
        <v>43797.763888888891</v>
      </c>
      <c r="B34154">
        <v>20</v>
      </c>
      <c r="C34154">
        <v>100091</v>
      </c>
      <c r="D34154">
        <v>200249</v>
      </c>
      <c r="E34154" t="s">
        <v>1656</v>
      </c>
      <c r="F34154" t="s">
        <v>31</v>
      </c>
      <c r="G34154" s="2">
        <v>899000</v>
      </c>
      <c r="H34154" s="2">
        <v>24950000</v>
      </c>
    </row>
    <row r="34155" spans="1:8" x14ac:dyDescent="0.3">
      <c r="A34155" s="1">
        <v>43797.777777777781</v>
      </c>
      <c r="B34155">
        <v>20</v>
      </c>
      <c r="C34155">
        <v>100091</v>
      </c>
      <c r="D34155">
        <v>200249</v>
      </c>
      <c r="E34155" t="s">
        <v>1656</v>
      </c>
      <c r="F34155" t="s">
        <v>31</v>
      </c>
      <c r="G34155" s="2">
        <v>899000</v>
      </c>
      <c r="H34155" s="2">
        <v>47717000</v>
      </c>
    </row>
    <row r="34156" spans="1:8" x14ac:dyDescent="0.3">
      <c r="A34156" s="1">
        <v>43797.791666666664</v>
      </c>
      <c r="B34156">
        <v>20</v>
      </c>
      <c r="C34156">
        <v>100091</v>
      </c>
      <c r="D34156">
        <v>200249</v>
      </c>
      <c r="E34156" t="s">
        <v>1656</v>
      </c>
      <c r="F34156" t="s">
        <v>31</v>
      </c>
      <c r="G34156" s="2">
        <v>899000</v>
      </c>
      <c r="H34156" s="2">
        <v>62947000</v>
      </c>
    </row>
    <row r="34157" spans="1:8" x14ac:dyDescent="0.3">
      <c r="A34157" s="1">
        <v>43797.805555555555</v>
      </c>
      <c r="B34157">
        <v>20</v>
      </c>
      <c r="C34157">
        <v>100062</v>
      </c>
      <c r="D34157">
        <v>200152</v>
      </c>
      <c r="E34157" t="s">
        <v>990</v>
      </c>
      <c r="F34157" t="s">
        <v>9</v>
      </c>
      <c r="G34157" s="2">
        <v>149000</v>
      </c>
      <c r="H34157" s="2">
        <v>64092000</v>
      </c>
    </row>
    <row r="34158" spans="1:8" x14ac:dyDescent="0.3">
      <c r="A34158" s="1">
        <v>43797.819444444445</v>
      </c>
      <c r="B34158">
        <v>20</v>
      </c>
      <c r="C34158">
        <v>100062</v>
      </c>
      <c r="D34158">
        <v>200152</v>
      </c>
      <c r="E34158" t="s">
        <v>990</v>
      </c>
      <c r="F34158" t="s">
        <v>9</v>
      </c>
      <c r="G34158" s="2">
        <v>149000</v>
      </c>
      <c r="H34158" s="2">
        <v>111990000</v>
      </c>
    </row>
    <row r="34159" spans="1:8" x14ac:dyDescent="0.3">
      <c r="A34159" s="1">
        <v>43797.833333333336</v>
      </c>
      <c r="B34159">
        <v>20</v>
      </c>
      <c r="C34159">
        <v>100062</v>
      </c>
      <c r="D34159">
        <v>200152</v>
      </c>
      <c r="E34159" t="s">
        <v>990</v>
      </c>
      <c r="F34159" t="s">
        <v>9</v>
      </c>
      <c r="G34159" s="2">
        <v>149000</v>
      </c>
      <c r="H34159" s="2">
        <v>96937000</v>
      </c>
    </row>
    <row r="34160" spans="1:8" x14ac:dyDescent="0.3">
      <c r="A34160" s="1">
        <v>43797.847222222219</v>
      </c>
      <c r="B34160">
        <v>20</v>
      </c>
      <c r="C34160">
        <v>100610</v>
      </c>
      <c r="D34160">
        <v>201883</v>
      </c>
      <c r="E34160" t="s">
        <v>1657</v>
      </c>
      <c r="F34160" t="s">
        <v>12</v>
      </c>
      <c r="G34160" s="2">
        <v>89000</v>
      </c>
      <c r="H34160" s="2">
        <v>46431000</v>
      </c>
    </row>
    <row r="34161" spans="1:8" x14ac:dyDescent="0.3">
      <c r="A34161" s="1">
        <v>43797.847222222219</v>
      </c>
      <c r="B34161">
        <v>20</v>
      </c>
      <c r="C34161">
        <v>100610</v>
      </c>
      <c r="D34161">
        <v>201884</v>
      </c>
      <c r="E34161" t="s">
        <v>1658</v>
      </c>
      <c r="F34161" t="s">
        <v>12</v>
      </c>
      <c r="G34161" s="2">
        <v>89000</v>
      </c>
      <c r="H34161" s="2">
        <v>8439000</v>
      </c>
    </row>
    <row r="34162" spans="1:8" x14ac:dyDescent="0.3">
      <c r="A34162" s="1">
        <v>43797.847222222219</v>
      </c>
      <c r="B34162">
        <v>20</v>
      </c>
      <c r="C34162">
        <v>100610</v>
      </c>
      <c r="D34162">
        <v>201906</v>
      </c>
      <c r="E34162" t="s">
        <v>486</v>
      </c>
      <c r="F34162" t="s">
        <v>12</v>
      </c>
      <c r="G34162" s="2">
        <v>89000</v>
      </c>
      <c r="H34162" s="2">
        <v>3336000</v>
      </c>
    </row>
    <row r="34163" spans="1:8" x14ac:dyDescent="0.3">
      <c r="A34163" s="1">
        <v>43797.861111111109</v>
      </c>
      <c r="B34163">
        <v>20</v>
      </c>
      <c r="C34163">
        <v>100610</v>
      </c>
      <c r="D34163">
        <v>201883</v>
      </c>
      <c r="E34163" t="s">
        <v>1657</v>
      </c>
      <c r="F34163" t="s">
        <v>12</v>
      </c>
      <c r="G34163" s="2">
        <v>89000</v>
      </c>
      <c r="H34163" s="2">
        <v>67424000</v>
      </c>
    </row>
    <row r="34164" spans="1:8" x14ac:dyDescent="0.3">
      <c r="A34164" s="1">
        <v>43797.861111111109</v>
      </c>
      <c r="B34164">
        <v>20</v>
      </c>
      <c r="C34164">
        <v>100610</v>
      </c>
      <c r="D34164">
        <v>201884</v>
      </c>
      <c r="E34164" t="s">
        <v>1658</v>
      </c>
      <c r="F34164" t="s">
        <v>12</v>
      </c>
      <c r="G34164" s="2">
        <v>89000</v>
      </c>
      <c r="H34164" s="2">
        <v>10692000</v>
      </c>
    </row>
    <row r="34165" spans="1:8" x14ac:dyDescent="0.3">
      <c r="A34165" s="1">
        <v>43797.861111111109</v>
      </c>
      <c r="B34165">
        <v>20</v>
      </c>
      <c r="C34165">
        <v>100610</v>
      </c>
      <c r="D34165">
        <v>201906</v>
      </c>
      <c r="E34165" t="s">
        <v>486</v>
      </c>
      <c r="F34165" t="s">
        <v>12</v>
      </c>
      <c r="G34165" s="2">
        <v>89000</v>
      </c>
      <c r="H34165" s="2">
        <v>3673000</v>
      </c>
    </row>
    <row r="34166" spans="1:8" x14ac:dyDescent="0.3">
      <c r="A34166" s="1">
        <v>43797.875</v>
      </c>
      <c r="B34166">
        <v>20</v>
      </c>
      <c r="C34166">
        <v>100610</v>
      </c>
      <c r="D34166">
        <v>201883</v>
      </c>
      <c r="E34166" t="s">
        <v>1657</v>
      </c>
      <c r="F34166" t="s">
        <v>12</v>
      </c>
      <c r="G34166" s="2">
        <v>89000</v>
      </c>
      <c r="H34166" s="2">
        <v>76154000</v>
      </c>
    </row>
    <row r="34167" spans="1:8" x14ac:dyDescent="0.3">
      <c r="A34167" s="1">
        <v>43797.875</v>
      </c>
      <c r="B34167">
        <v>20</v>
      </c>
      <c r="C34167">
        <v>100610</v>
      </c>
      <c r="D34167">
        <v>201884</v>
      </c>
      <c r="E34167" t="s">
        <v>1658</v>
      </c>
      <c r="F34167" t="s">
        <v>12</v>
      </c>
      <c r="G34167" s="2">
        <v>89000</v>
      </c>
      <c r="H34167" s="2">
        <v>9496000</v>
      </c>
    </row>
    <row r="34168" spans="1:8" x14ac:dyDescent="0.3">
      <c r="A34168" s="1">
        <v>43797.875</v>
      </c>
      <c r="B34168">
        <v>20</v>
      </c>
      <c r="C34168">
        <v>100610</v>
      </c>
      <c r="D34168">
        <v>201906</v>
      </c>
      <c r="E34168" t="s">
        <v>486</v>
      </c>
      <c r="F34168" t="s">
        <v>12</v>
      </c>
      <c r="G34168" s="2">
        <v>89000</v>
      </c>
      <c r="H34168" s="2">
        <v>2987000</v>
      </c>
    </row>
    <row r="34169" spans="1:8" x14ac:dyDescent="0.3">
      <c r="A34169" s="1">
        <v>43797.888888888891</v>
      </c>
      <c r="B34169">
        <v>20</v>
      </c>
      <c r="C34169">
        <v>100448</v>
      </c>
      <c r="D34169">
        <v>201383</v>
      </c>
      <c r="E34169" t="s">
        <v>1646</v>
      </c>
      <c r="F34169" t="s">
        <v>18</v>
      </c>
      <c r="G34169" s="2">
        <v>178000</v>
      </c>
      <c r="H34169" s="2">
        <v>11749000</v>
      </c>
    </row>
    <row r="34170" spans="1:8" x14ac:dyDescent="0.3">
      <c r="A34170" s="1">
        <v>43797.888888888891</v>
      </c>
      <c r="B34170">
        <v>20</v>
      </c>
      <c r="C34170">
        <v>100448</v>
      </c>
      <c r="D34170">
        <v>201390</v>
      </c>
      <c r="E34170" t="s">
        <v>1647</v>
      </c>
      <c r="F34170" t="s">
        <v>18</v>
      </c>
      <c r="G34170" s="2">
        <v>168000</v>
      </c>
      <c r="H34170" s="2">
        <v>6775000</v>
      </c>
    </row>
    <row r="34171" spans="1:8" x14ac:dyDescent="0.3">
      <c r="A34171" s="1">
        <v>43797.888888888891</v>
      </c>
      <c r="B34171">
        <v>20</v>
      </c>
      <c r="C34171">
        <v>100448</v>
      </c>
      <c r="D34171">
        <v>201384</v>
      </c>
      <c r="E34171" t="s">
        <v>1648</v>
      </c>
      <c r="F34171" t="s">
        <v>18</v>
      </c>
      <c r="G34171" s="2">
        <v>158000</v>
      </c>
      <c r="H34171" s="2">
        <v>3502000</v>
      </c>
    </row>
    <row r="34172" spans="1:8" x14ac:dyDescent="0.3">
      <c r="A34172" s="1">
        <v>43797.888888888891</v>
      </c>
      <c r="B34172">
        <v>20</v>
      </c>
      <c r="C34172">
        <v>100448</v>
      </c>
      <c r="D34172">
        <v>201391</v>
      </c>
      <c r="E34172" t="s">
        <v>1649</v>
      </c>
      <c r="F34172" t="s">
        <v>18</v>
      </c>
      <c r="G34172" s="2">
        <v>148000</v>
      </c>
      <c r="H34172" s="2">
        <v>6486000</v>
      </c>
    </row>
    <row r="34173" spans="1:8" x14ac:dyDescent="0.3">
      <c r="A34173" s="1">
        <v>43797.902777777781</v>
      </c>
      <c r="B34173">
        <v>20</v>
      </c>
      <c r="C34173">
        <v>100448</v>
      </c>
      <c r="D34173">
        <v>201383</v>
      </c>
      <c r="E34173" t="s">
        <v>1646</v>
      </c>
      <c r="F34173" t="s">
        <v>18</v>
      </c>
      <c r="G34173" s="2">
        <v>178000</v>
      </c>
      <c r="H34173" s="2">
        <v>16890000</v>
      </c>
    </row>
    <row r="34174" spans="1:8" x14ac:dyDescent="0.3">
      <c r="A34174" s="1">
        <v>43797.902777777781</v>
      </c>
      <c r="B34174">
        <v>20</v>
      </c>
      <c r="C34174">
        <v>100448</v>
      </c>
      <c r="D34174">
        <v>201390</v>
      </c>
      <c r="E34174" t="s">
        <v>1647</v>
      </c>
      <c r="F34174" t="s">
        <v>18</v>
      </c>
      <c r="G34174" s="2">
        <v>168000</v>
      </c>
      <c r="H34174" s="2">
        <v>26313000</v>
      </c>
    </row>
    <row r="34175" spans="1:8" x14ac:dyDescent="0.3">
      <c r="A34175" s="1">
        <v>43797.902777777781</v>
      </c>
      <c r="B34175">
        <v>20</v>
      </c>
      <c r="C34175">
        <v>100448</v>
      </c>
      <c r="D34175">
        <v>201384</v>
      </c>
      <c r="E34175" t="s">
        <v>1648</v>
      </c>
      <c r="F34175" t="s">
        <v>18</v>
      </c>
      <c r="G34175" s="2">
        <v>158000</v>
      </c>
      <c r="H34175" s="2">
        <v>6954000</v>
      </c>
    </row>
    <row r="34176" spans="1:8" x14ac:dyDescent="0.3">
      <c r="A34176" s="1">
        <v>43797.902777777781</v>
      </c>
      <c r="B34176">
        <v>20</v>
      </c>
      <c r="C34176">
        <v>100448</v>
      </c>
      <c r="D34176">
        <v>201391</v>
      </c>
      <c r="E34176" t="s">
        <v>1649</v>
      </c>
      <c r="F34176" t="s">
        <v>18</v>
      </c>
      <c r="G34176" s="2">
        <v>148000</v>
      </c>
      <c r="H34176" s="2">
        <v>12395000</v>
      </c>
    </row>
    <row r="34177" spans="1:8" x14ac:dyDescent="0.3">
      <c r="A34177" s="1">
        <v>43797.916666666664</v>
      </c>
      <c r="B34177">
        <v>20</v>
      </c>
      <c r="C34177">
        <v>100448</v>
      </c>
      <c r="D34177">
        <v>201383</v>
      </c>
      <c r="E34177" t="s">
        <v>1646</v>
      </c>
      <c r="F34177" t="s">
        <v>18</v>
      </c>
      <c r="G34177" s="2">
        <v>178000</v>
      </c>
      <c r="H34177" s="2">
        <v>22778000</v>
      </c>
    </row>
    <row r="34178" spans="1:8" x14ac:dyDescent="0.3">
      <c r="A34178" s="1">
        <v>43797.916666666664</v>
      </c>
      <c r="B34178">
        <v>20</v>
      </c>
      <c r="C34178">
        <v>100448</v>
      </c>
      <c r="D34178">
        <v>201390</v>
      </c>
      <c r="E34178" t="s">
        <v>1647</v>
      </c>
      <c r="F34178" t="s">
        <v>18</v>
      </c>
      <c r="G34178" s="2">
        <v>168000</v>
      </c>
      <c r="H34178" s="2">
        <v>40280000</v>
      </c>
    </row>
    <row r="34179" spans="1:8" x14ac:dyDescent="0.3">
      <c r="A34179" s="1">
        <v>43797.916666666664</v>
      </c>
      <c r="B34179">
        <v>20</v>
      </c>
      <c r="C34179">
        <v>100448</v>
      </c>
      <c r="D34179">
        <v>201384</v>
      </c>
      <c r="E34179" t="s">
        <v>1648</v>
      </c>
      <c r="F34179" t="s">
        <v>18</v>
      </c>
      <c r="G34179" s="2">
        <v>158000</v>
      </c>
      <c r="H34179" s="2">
        <v>8689000</v>
      </c>
    </row>
    <row r="34180" spans="1:8" x14ac:dyDescent="0.3">
      <c r="A34180" s="1">
        <v>43797.916666666664</v>
      </c>
      <c r="B34180">
        <v>20</v>
      </c>
      <c r="C34180">
        <v>100448</v>
      </c>
      <c r="D34180">
        <v>201391</v>
      </c>
      <c r="E34180" t="s">
        <v>1649</v>
      </c>
      <c r="F34180" t="s">
        <v>18</v>
      </c>
      <c r="G34180" s="2">
        <v>148000</v>
      </c>
      <c r="H34180" s="2">
        <v>19885000</v>
      </c>
    </row>
    <row r="34181" spans="1:8" x14ac:dyDescent="0.3">
      <c r="A34181" s="1">
        <v>43797.930555555555</v>
      </c>
      <c r="B34181">
        <v>20</v>
      </c>
      <c r="C34181">
        <v>100074</v>
      </c>
      <c r="D34181">
        <v>200199</v>
      </c>
      <c r="E34181" t="s">
        <v>1155</v>
      </c>
      <c r="F34181" t="s">
        <v>27</v>
      </c>
      <c r="G34181" s="2">
        <v>39800</v>
      </c>
      <c r="H34181" s="2">
        <v>32560000</v>
      </c>
    </row>
    <row r="34182" spans="1:8" x14ac:dyDescent="0.3">
      <c r="A34182" s="1">
        <v>43797.944444444445</v>
      </c>
      <c r="B34182">
        <v>20</v>
      </c>
      <c r="C34182">
        <v>100074</v>
      </c>
      <c r="D34182">
        <v>200199</v>
      </c>
      <c r="E34182" t="s">
        <v>1155</v>
      </c>
      <c r="F34182" t="s">
        <v>27</v>
      </c>
      <c r="G34182" s="2">
        <v>39800</v>
      </c>
      <c r="H34182" s="2">
        <v>53541000</v>
      </c>
    </row>
    <row r="34183" spans="1:8" x14ac:dyDescent="0.3">
      <c r="A34183" s="1">
        <v>43797.958333333336</v>
      </c>
      <c r="B34183">
        <v>20</v>
      </c>
      <c r="C34183">
        <v>100074</v>
      </c>
      <c r="D34183">
        <v>200199</v>
      </c>
      <c r="E34183" t="s">
        <v>1155</v>
      </c>
      <c r="F34183" t="s">
        <v>27</v>
      </c>
      <c r="G34183" s="2">
        <v>39800</v>
      </c>
      <c r="H34183" s="2">
        <v>75616000</v>
      </c>
    </row>
    <row r="34184" spans="1:8" x14ac:dyDescent="0.3">
      <c r="A34184" s="1">
        <v>43797.972222222219</v>
      </c>
      <c r="B34184">
        <v>20</v>
      </c>
      <c r="C34184">
        <v>100405</v>
      </c>
      <c r="D34184">
        <v>201290</v>
      </c>
      <c r="E34184" t="s">
        <v>1561</v>
      </c>
      <c r="F34184" t="s">
        <v>12</v>
      </c>
      <c r="G34184" s="2">
        <v>59900</v>
      </c>
      <c r="H34184" s="2">
        <v>32274000</v>
      </c>
    </row>
    <row r="34185" spans="1:8" x14ac:dyDescent="0.3">
      <c r="A34185" s="1">
        <v>43797.972222222219</v>
      </c>
      <c r="B34185">
        <v>20</v>
      </c>
      <c r="C34185">
        <v>100405</v>
      </c>
      <c r="D34185">
        <v>201291</v>
      </c>
      <c r="E34185" t="s">
        <v>1562</v>
      </c>
      <c r="F34185" t="s">
        <v>12</v>
      </c>
      <c r="G34185" s="2">
        <v>59900</v>
      </c>
      <c r="H34185" s="2">
        <v>17938000</v>
      </c>
    </row>
    <row r="34186" spans="1:8" x14ac:dyDescent="0.3">
      <c r="A34186" s="1">
        <v>43797.986111111109</v>
      </c>
      <c r="B34186">
        <v>20</v>
      </c>
      <c r="C34186">
        <v>100405</v>
      </c>
      <c r="D34186">
        <v>201290</v>
      </c>
      <c r="E34186" t="s">
        <v>1561</v>
      </c>
      <c r="F34186" t="s">
        <v>12</v>
      </c>
      <c r="G34186" s="2">
        <v>59900</v>
      </c>
      <c r="H34186" s="2">
        <v>16888000</v>
      </c>
    </row>
    <row r="34187" spans="1:8" x14ac:dyDescent="0.3">
      <c r="A34187" s="1">
        <v>43797.986111111109</v>
      </c>
      <c r="B34187">
        <v>20</v>
      </c>
      <c r="C34187">
        <v>100405</v>
      </c>
      <c r="D34187">
        <v>201291</v>
      </c>
      <c r="E34187" t="s">
        <v>1562</v>
      </c>
      <c r="F34187" t="s">
        <v>12</v>
      </c>
      <c r="G34187" s="2">
        <v>59900</v>
      </c>
      <c r="H34187" s="2">
        <v>9374000</v>
      </c>
    </row>
    <row r="34188" spans="1:8" x14ac:dyDescent="0.3">
      <c r="A34188" s="1">
        <v>43798</v>
      </c>
      <c r="B34188">
        <v>20</v>
      </c>
      <c r="C34188">
        <v>100405</v>
      </c>
      <c r="D34188">
        <v>201290</v>
      </c>
      <c r="E34188" t="s">
        <v>1561</v>
      </c>
      <c r="F34188" t="s">
        <v>12</v>
      </c>
      <c r="G34188" s="2">
        <v>59900</v>
      </c>
      <c r="H34188" s="2">
        <v>19535000</v>
      </c>
    </row>
    <row r="34189" spans="1:8" x14ac:dyDescent="0.3">
      <c r="A34189" s="1">
        <v>43798</v>
      </c>
      <c r="B34189">
        <v>20</v>
      </c>
      <c r="C34189">
        <v>100405</v>
      </c>
      <c r="D34189">
        <v>201291</v>
      </c>
      <c r="E34189" t="s">
        <v>1562</v>
      </c>
      <c r="F34189" t="s">
        <v>12</v>
      </c>
      <c r="G34189" s="2">
        <v>59900</v>
      </c>
      <c r="H34189" s="2">
        <v>14008000</v>
      </c>
    </row>
    <row r="34190" spans="1:8" x14ac:dyDescent="0.3">
      <c r="A34190" s="1">
        <v>43798.055555555555</v>
      </c>
      <c r="B34190">
        <v>20</v>
      </c>
      <c r="C34190">
        <v>100623</v>
      </c>
      <c r="D34190">
        <v>201926</v>
      </c>
      <c r="E34190" t="s">
        <v>1509</v>
      </c>
      <c r="F34190" t="s">
        <v>42</v>
      </c>
      <c r="G34190" s="2">
        <v>89900</v>
      </c>
      <c r="H34190" s="2">
        <v>9141000</v>
      </c>
    </row>
    <row r="34191" spans="1:8" x14ac:dyDescent="0.3">
      <c r="A34191" s="1">
        <v>43798.055555555555</v>
      </c>
      <c r="B34191">
        <v>20</v>
      </c>
      <c r="C34191">
        <v>100623</v>
      </c>
      <c r="D34191">
        <v>201925</v>
      </c>
      <c r="E34191" t="s">
        <v>1510</v>
      </c>
      <c r="F34191" t="s">
        <v>42</v>
      </c>
      <c r="G34191" s="2">
        <v>59900</v>
      </c>
      <c r="H34191" s="2">
        <v>1203000</v>
      </c>
    </row>
    <row r="34192" spans="1:8" x14ac:dyDescent="0.3">
      <c r="A34192" s="1">
        <v>43798.069444444445</v>
      </c>
      <c r="B34192">
        <v>16</v>
      </c>
      <c r="C34192">
        <v>100623</v>
      </c>
      <c r="D34192">
        <v>201926</v>
      </c>
      <c r="E34192" t="s">
        <v>1509</v>
      </c>
      <c r="F34192" t="s">
        <v>42</v>
      </c>
      <c r="G34192" s="2">
        <v>89900</v>
      </c>
      <c r="H34192" s="2">
        <v>10932000</v>
      </c>
    </row>
    <row r="34193" spans="1:8" x14ac:dyDescent="0.3">
      <c r="A34193" s="1">
        <v>43798.069444444445</v>
      </c>
      <c r="B34193">
        <v>16</v>
      </c>
      <c r="C34193">
        <v>100623</v>
      </c>
      <c r="D34193">
        <v>201925</v>
      </c>
      <c r="E34193" t="s">
        <v>1510</v>
      </c>
      <c r="F34193" t="s">
        <v>42</v>
      </c>
      <c r="G34193" s="2">
        <v>59900</v>
      </c>
      <c r="H34193" s="2">
        <v>2159000</v>
      </c>
    </row>
    <row r="34194" spans="1:8" x14ac:dyDescent="0.3">
      <c r="A34194" s="1">
        <v>43798.083333333336</v>
      </c>
      <c r="B34194">
        <v>40</v>
      </c>
      <c r="C34194">
        <v>100623</v>
      </c>
      <c r="D34194">
        <v>201926</v>
      </c>
      <c r="E34194" t="s">
        <v>1509</v>
      </c>
      <c r="F34194" t="s">
        <v>42</v>
      </c>
      <c r="G34194" s="2">
        <v>89900</v>
      </c>
      <c r="H34194" s="2">
        <v>16770000</v>
      </c>
    </row>
    <row r="34195" spans="1:8" x14ac:dyDescent="0.3">
      <c r="A34195" s="1">
        <v>43798.083333333336</v>
      </c>
      <c r="B34195">
        <v>40</v>
      </c>
      <c r="C34195">
        <v>100623</v>
      </c>
      <c r="D34195">
        <v>201925</v>
      </c>
      <c r="E34195" t="s">
        <v>1510</v>
      </c>
      <c r="F34195" t="s">
        <v>42</v>
      </c>
      <c r="G34195" s="2">
        <v>59900</v>
      </c>
      <c r="H34195" s="2">
        <v>3511000</v>
      </c>
    </row>
    <row r="34196" spans="1:8" x14ac:dyDescent="0.3">
      <c r="A34196" s="1">
        <v>43798.263888888891</v>
      </c>
      <c r="B34196">
        <v>20</v>
      </c>
      <c r="C34196">
        <v>100238</v>
      </c>
      <c r="D34196">
        <v>200810</v>
      </c>
      <c r="E34196" t="s">
        <v>1641</v>
      </c>
      <c r="F34196" t="s">
        <v>40</v>
      </c>
      <c r="G34196" s="2">
        <v>99800</v>
      </c>
      <c r="H34196" s="2">
        <v>5131000</v>
      </c>
    </row>
    <row r="34197" spans="1:8" x14ac:dyDescent="0.3">
      <c r="A34197" s="1">
        <v>43798.263888888891</v>
      </c>
      <c r="B34197">
        <v>20</v>
      </c>
      <c r="C34197">
        <v>100238</v>
      </c>
      <c r="D34197">
        <v>200809</v>
      </c>
      <c r="E34197" t="s">
        <v>1642</v>
      </c>
      <c r="F34197" t="s">
        <v>40</v>
      </c>
      <c r="G34197" s="2">
        <v>69800</v>
      </c>
      <c r="H34197" s="2">
        <v>1819000</v>
      </c>
    </row>
    <row r="34198" spans="1:8" x14ac:dyDescent="0.3">
      <c r="A34198" s="1">
        <v>43798.263888888891</v>
      </c>
      <c r="B34198">
        <v>20</v>
      </c>
      <c r="C34198">
        <v>100238</v>
      </c>
      <c r="D34198">
        <v>200811</v>
      </c>
      <c r="E34198" t="s">
        <v>1643</v>
      </c>
      <c r="F34198" t="s">
        <v>40</v>
      </c>
      <c r="G34198" s="2">
        <v>49800</v>
      </c>
      <c r="H34198" s="2">
        <v>751000</v>
      </c>
    </row>
    <row r="34199" spans="1:8" x14ac:dyDescent="0.3">
      <c r="A34199" s="1">
        <v>43798.277777777781</v>
      </c>
      <c r="B34199">
        <v>20</v>
      </c>
      <c r="C34199">
        <v>100238</v>
      </c>
      <c r="D34199">
        <v>200810</v>
      </c>
      <c r="E34199" t="s">
        <v>1641</v>
      </c>
      <c r="F34199" t="s">
        <v>40</v>
      </c>
      <c r="G34199" s="2">
        <v>99800</v>
      </c>
      <c r="H34199" s="2">
        <v>16709000</v>
      </c>
    </row>
    <row r="34200" spans="1:8" x14ac:dyDescent="0.3">
      <c r="A34200" s="1">
        <v>43798.277777777781</v>
      </c>
      <c r="B34200">
        <v>20</v>
      </c>
      <c r="C34200">
        <v>100238</v>
      </c>
      <c r="D34200">
        <v>200809</v>
      </c>
      <c r="E34200" t="s">
        <v>1642</v>
      </c>
      <c r="F34200" t="s">
        <v>40</v>
      </c>
      <c r="G34200" s="2">
        <v>69800</v>
      </c>
      <c r="H34200" s="2">
        <v>1815000</v>
      </c>
    </row>
    <row r="34201" spans="1:8" x14ac:dyDescent="0.3">
      <c r="A34201" s="1">
        <v>43798.277777777781</v>
      </c>
      <c r="B34201">
        <v>20</v>
      </c>
      <c r="C34201">
        <v>100238</v>
      </c>
      <c r="D34201">
        <v>200811</v>
      </c>
      <c r="E34201" t="s">
        <v>1643</v>
      </c>
      <c r="F34201" t="s">
        <v>40</v>
      </c>
      <c r="G34201" s="2">
        <v>49800</v>
      </c>
      <c r="H34201" s="2">
        <v>1819000</v>
      </c>
    </row>
    <row r="34202" spans="1:8" x14ac:dyDescent="0.3">
      <c r="A34202" s="1">
        <v>43798.291666666664</v>
      </c>
      <c r="B34202">
        <v>20</v>
      </c>
      <c r="C34202">
        <v>100238</v>
      </c>
      <c r="D34202">
        <v>200810</v>
      </c>
      <c r="E34202" t="s">
        <v>1641</v>
      </c>
      <c r="F34202" t="s">
        <v>40</v>
      </c>
      <c r="G34202" s="2">
        <v>99800</v>
      </c>
      <c r="H34202" s="2">
        <v>29246000</v>
      </c>
    </row>
    <row r="34203" spans="1:8" x14ac:dyDescent="0.3">
      <c r="A34203" s="1">
        <v>43798.291666666664</v>
      </c>
      <c r="B34203">
        <v>20</v>
      </c>
      <c r="C34203">
        <v>100238</v>
      </c>
      <c r="D34203">
        <v>200809</v>
      </c>
      <c r="E34203" t="s">
        <v>1642</v>
      </c>
      <c r="F34203" t="s">
        <v>40</v>
      </c>
      <c r="G34203" s="2">
        <v>69800</v>
      </c>
      <c r="H34203" s="2">
        <v>4107000</v>
      </c>
    </row>
    <row r="34204" spans="1:8" x14ac:dyDescent="0.3">
      <c r="A34204" s="1">
        <v>43798.291666666664</v>
      </c>
      <c r="B34204">
        <v>20</v>
      </c>
      <c r="C34204">
        <v>100238</v>
      </c>
      <c r="D34204">
        <v>200811</v>
      </c>
      <c r="E34204" t="s">
        <v>1643</v>
      </c>
      <c r="F34204" t="s">
        <v>40</v>
      </c>
      <c r="G34204" s="2">
        <v>49800</v>
      </c>
      <c r="H34204" s="2">
        <v>3272000</v>
      </c>
    </row>
    <row r="34205" spans="1:8" x14ac:dyDescent="0.3">
      <c r="A34205" s="1">
        <v>43798.305555555555</v>
      </c>
      <c r="B34205">
        <v>20</v>
      </c>
      <c r="C34205">
        <v>100613</v>
      </c>
      <c r="D34205">
        <v>201897</v>
      </c>
      <c r="E34205" t="s">
        <v>1644</v>
      </c>
      <c r="F34205" t="s">
        <v>12</v>
      </c>
      <c r="G34205" s="2">
        <v>59000</v>
      </c>
      <c r="H34205" s="2">
        <v>27416000</v>
      </c>
    </row>
    <row r="34206" spans="1:8" x14ac:dyDescent="0.3">
      <c r="A34206" s="1">
        <v>43798.305555555555</v>
      </c>
      <c r="B34206">
        <v>20</v>
      </c>
      <c r="C34206">
        <v>100613</v>
      </c>
      <c r="D34206">
        <v>201874</v>
      </c>
      <c r="E34206" t="s">
        <v>301</v>
      </c>
      <c r="F34206" t="s">
        <v>12</v>
      </c>
      <c r="G34206" s="2">
        <v>59000</v>
      </c>
      <c r="H34206" s="2">
        <v>2966000</v>
      </c>
    </row>
    <row r="34207" spans="1:8" x14ac:dyDescent="0.3">
      <c r="A34207" s="1">
        <v>43798.319444444445</v>
      </c>
      <c r="B34207">
        <v>20</v>
      </c>
      <c r="C34207">
        <v>100613</v>
      </c>
      <c r="D34207">
        <v>201897</v>
      </c>
      <c r="E34207" t="s">
        <v>1644</v>
      </c>
      <c r="F34207" t="s">
        <v>12</v>
      </c>
      <c r="G34207" s="2">
        <v>59000</v>
      </c>
      <c r="H34207" s="2">
        <v>34201000</v>
      </c>
    </row>
    <row r="34208" spans="1:8" x14ac:dyDescent="0.3">
      <c r="A34208" s="1">
        <v>43798.319444444445</v>
      </c>
      <c r="B34208">
        <v>20</v>
      </c>
      <c r="C34208">
        <v>100613</v>
      </c>
      <c r="D34208">
        <v>201874</v>
      </c>
      <c r="E34208" t="s">
        <v>301</v>
      </c>
      <c r="F34208" t="s">
        <v>12</v>
      </c>
      <c r="G34208" s="2">
        <v>59000</v>
      </c>
      <c r="H34208" s="2">
        <v>3310000</v>
      </c>
    </row>
    <row r="34209" spans="1:8" x14ac:dyDescent="0.3">
      <c r="A34209" s="1">
        <v>43798.333333333336</v>
      </c>
      <c r="B34209">
        <v>20</v>
      </c>
      <c r="C34209">
        <v>100613</v>
      </c>
      <c r="D34209">
        <v>201897</v>
      </c>
      <c r="E34209" t="s">
        <v>1644</v>
      </c>
      <c r="F34209" t="s">
        <v>12</v>
      </c>
      <c r="G34209" s="2">
        <v>59000</v>
      </c>
      <c r="H34209" s="2">
        <v>34167000</v>
      </c>
    </row>
    <row r="34210" spans="1:8" x14ac:dyDescent="0.3">
      <c r="A34210" s="1">
        <v>43798.333333333336</v>
      </c>
      <c r="B34210">
        <v>20</v>
      </c>
      <c r="C34210">
        <v>100613</v>
      </c>
      <c r="D34210">
        <v>201874</v>
      </c>
      <c r="E34210" t="s">
        <v>301</v>
      </c>
      <c r="F34210" t="s">
        <v>12</v>
      </c>
      <c r="G34210" s="2">
        <v>59000</v>
      </c>
      <c r="H34210" s="2">
        <v>2746000</v>
      </c>
    </row>
    <row r="34211" spans="1:8" x14ac:dyDescent="0.3">
      <c r="A34211" s="1">
        <v>43798.347222222219</v>
      </c>
      <c r="B34211">
        <v>20</v>
      </c>
      <c r="C34211">
        <v>100340</v>
      </c>
      <c r="D34211">
        <v>201057</v>
      </c>
      <c r="E34211" t="s">
        <v>1470</v>
      </c>
      <c r="F34211" t="s">
        <v>9</v>
      </c>
      <c r="G34211" s="2">
        <v>59000</v>
      </c>
      <c r="H34211" s="2">
        <v>13179000</v>
      </c>
    </row>
    <row r="34212" spans="1:8" x14ac:dyDescent="0.3">
      <c r="A34212" s="1">
        <v>43798.361111111109</v>
      </c>
      <c r="B34212">
        <v>20</v>
      </c>
      <c r="C34212">
        <v>100340</v>
      </c>
      <c r="D34212">
        <v>201057</v>
      </c>
      <c r="E34212" t="s">
        <v>1470</v>
      </c>
      <c r="F34212" t="s">
        <v>9</v>
      </c>
      <c r="G34212" s="2">
        <v>59000</v>
      </c>
      <c r="H34212" s="2">
        <v>25265000</v>
      </c>
    </row>
    <row r="34213" spans="1:8" x14ac:dyDescent="0.3">
      <c r="A34213" s="1">
        <v>43798.375</v>
      </c>
      <c r="B34213">
        <v>20</v>
      </c>
      <c r="C34213">
        <v>100340</v>
      </c>
      <c r="D34213">
        <v>201057</v>
      </c>
      <c r="E34213" t="s">
        <v>1470</v>
      </c>
      <c r="F34213" t="s">
        <v>9</v>
      </c>
      <c r="G34213" s="2">
        <v>59000</v>
      </c>
      <c r="H34213" s="2">
        <v>46649000</v>
      </c>
    </row>
    <row r="34214" spans="1:8" x14ac:dyDescent="0.3">
      <c r="A34214" s="1">
        <v>43798.388888888891</v>
      </c>
      <c r="B34214">
        <v>20</v>
      </c>
      <c r="C34214">
        <v>100766</v>
      </c>
      <c r="D34214">
        <v>202239</v>
      </c>
      <c r="E34214" t="s">
        <v>961</v>
      </c>
      <c r="F34214" t="s">
        <v>27</v>
      </c>
      <c r="G34214" s="2">
        <v>59000</v>
      </c>
      <c r="H34214" s="2">
        <v>32008000</v>
      </c>
    </row>
    <row r="34215" spans="1:8" x14ac:dyDescent="0.3">
      <c r="A34215" s="1">
        <v>43798.402777777781</v>
      </c>
      <c r="B34215">
        <v>20</v>
      </c>
      <c r="C34215">
        <v>100766</v>
      </c>
      <c r="D34215">
        <v>202239</v>
      </c>
      <c r="E34215" t="s">
        <v>961</v>
      </c>
      <c r="F34215" t="s">
        <v>27</v>
      </c>
      <c r="G34215" s="2">
        <v>59000</v>
      </c>
      <c r="H34215" s="2">
        <v>44920000</v>
      </c>
    </row>
    <row r="34216" spans="1:8" x14ac:dyDescent="0.3">
      <c r="A34216" s="1">
        <v>43798.416666666664</v>
      </c>
      <c r="B34216">
        <v>20</v>
      </c>
      <c r="C34216">
        <v>100766</v>
      </c>
      <c r="D34216">
        <v>202239</v>
      </c>
      <c r="E34216" t="s">
        <v>961</v>
      </c>
      <c r="F34216" t="s">
        <v>27</v>
      </c>
      <c r="G34216" s="2">
        <v>59000</v>
      </c>
      <c r="H34216" s="2">
        <v>49049000</v>
      </c>
    </row>
    <row r="34217" spans="1:8" x14ac:dyDescent="0.3">
      <c r="A34217" s="1">
        <v>43798.430555555555</v>
      </c>
      <c r="B34217">
        <v>20</v>
      </c>
      <c r="C34217">
        <v>100837</v>
      </c>
      <c r="D34217">
        <v>202467</v>
      </c>
      <c r="E34217" t="s">
        <v>975</v>
      </c>
      <c r="F34217" t="s">
        <v>18</v>
      </c>
      <c r="G34217" s="2">
        <v>218000</v>
      </c>
      <c r="H34217" s="2">
        <v>11607000</v>
      </c>
    </row>
    <row r="34218" spans="1:8" x14ac:dyDescent="0.3">
      <c r="A34218" s="1">
        <v>43798.430555555555</v>
      </c>
      <c r="B34218">
        <v>20</v>
      </c>
      <c r="C34218">
        <v>100837</v>
      </c>
      <c r="D34218">
        <v>202480</v>
      </c>
      <c r="E34218" t="s">
        <v>976</v>
      </c>
      <c r="F34218" t="s">
        <v>18</v>
      </c>
      <c r="G34218" s="2">
        <v>208000</v>
      </c>
      <c r="H34218" s="2">
        <v>7930000</v>
      </c>
    </row>
    <row r="34219" spans="1:8" x14ac:dyDescent="0.3">
      <c r="A34219" s="1">
        <v>43798.430555555555</v>
      </c>
      <c r="B34219">
        <v>20</v>
      </c>
      <c r="C34219">
        <v>100837</v>
      </c>
      <c r="D34219">
        <v>202470</v>
      </c>
      <c r="E34219" t="s">
        <v>977</v>
      </c>
      <c r="F34219" t="s">
        <v>18</v>
      </c>
      <c r="G34219" s="2">
        <v>208000</v>
      </c>
      <c r="H34219" s="2">
        <v>2408000</v>
      </c>
    </row>
    <row r="34220" spans="1:8" x14ac:dyDescent="0.3">
      <c r="A34220" s="1">
        <v>43798.430555555555</v>
      </c>
      <c r="B34220">
        <v>20</v>
      </c>
      <c r="C34220">
        <v>100837</v>
      </c>
      <c r="D34220">
        <v>202473</v>
      </c>
      <c r="E34220" t="s">
        <v>978</v>
      </c>
      <c r="F34220" t="s">
        <v>18</v>
      </c>
      <c r="G34220" s="2">
        <v>198000</v>
      </c>
      <c r="H34220" s="2">
        <v>2295000</v>
      </c>
    </row>
    <row r="34221" spans="1:8" x14ac:dyDescent="0.3">
      <c r="A34221" s="1">
        <v>43798.444444444445</v>
      </c>
      <c r="B34221">
        <v>20</v>
      </c>
      <c r="C34221">
        <v>100837</v>
      </c>
      <c r="D34221">
        <v>202467</v>
      </c>
      <c r="E34221" t="s">
        <v>975</v>
      </c>
      <c r="F34221" t="s">
        <v>18</v>
      </c>
      <c r="G34221" s="2">
        <v>218000</v>
      </c>
      <c r="H34221" s="2">
        <v>22298000</v>
      </c>
    </row>
    <row r="34222" spans="1:8" x14ac:dyDescent="0.3">
      <c r="A34222" s="1">
        <v>43798.444444444445</v>
      </c>
      <c r="B34222">
        <v>20</v>
      </c>
      <c r="C34222">
        <v>100837</v>
      </c>
      <c r="D34222">
        <v>202480</v>
      </c>
      <c r="E34222" t="s">
        <v>976</v>
      </c>
      <c r="F34222" t="s">
        <v>18</v>
      </c>
      <c r="G34222" s="2">
        <v>208000</v>
      </c>
      <c r="H34222" s="2">
        <v>13426000</v>
      </c>
    </row>
    <row r="34223" spans="1:8" x14ac:dyDescent="0.3">
      <c r="A34223" s="1">
        <v>43798.444444444445</v>
      </c>
      <c r="B34223">
        <v>20</v>
      </c>
      <c r="C34223">
        <v>100837</v>
      </c>
      <c r="D34223">
        <v>202470</v>
      </c>
      <c r="E34223" t="s">
        <v>977</v>
      </c>
      <c r="F34223" t="s">
        <v>18</v>
      </c>
      <c r="G34223" s="2">
        <v>208000</v>
      </c>
      <c r="H34223" s="2">
        <v>6354000</v>
      </c>
    </row>
    <row r="34224" spans="1:8" x14ac:dyDescent="0.3">
      <c r="A34224" s="1">
        <v>43798.444444444445</v>
      </c>
      <c r="B34224">
        <v>20</v>
      </c>
      <c r="C34224">
        <v>100837</v>
      </c>
      <c r="D34224">
        <v>202473</v>
      </c>
      <c r="E34224" t="s">
        <v>978</v>
      </c>
      <c r="F34224" t="s">
        <v>18</v>
      </c>
      <c r="G34224" s="2">
        <v>198000</v>
      </c>
      <c r="H34224" s="2">
        <v>4550000</v>
      </c>
    </row>
    <row r="34225" spans="1:8" x14ac:dyDescent="0.3">
      <c r="A34225" s="1">
        <v>43798.458333333336</v>
      </c>
      <c r="B34225">
        <v>20</v>
      </c>
      <c r="C34225">
        <v>100837</v>
      </c>
      <c r="D34225">
        <v>202467</v>
      </c>
      <c r="E34225" t="s">
        <v>975</v>
      </c>
      <c r="F34225" t="s">
        <v>18</v>
      </c>
      <c r="G34225" s="2">
        <v>218000</v>
      </c>
      <c r="H34225" s="2">
        <v>23148000</v>
      </c>
    </row>
    <row r="34226" spans="1:8" x14ac:dyDescent="0.3">
      <c r="A34226" s="1">
        <v>43798.458333333336</v>
      </c>
      <c r="B34226">
        <v>20</v>
      </c>
      <c r="C34226">
        <v>100837</v>
      </c>
      <c r="D34226">
        <v>202480</v>
      </c>
      <c r="E34226" t="s">
        <v>976</v>
      </c>
      <c r="F34226" t="s">
        <v>18</v>
      </c>
      <c r="G34226" s="2">
        <v>208000</v>
      </c>
      <c r="H34226" s="2">
        <v>28405000</v>
      </c>
    </row>
    <row r="34227" spans="1:8" x14ac:dyDescent="0.3">
      <c r="A34227" s="1">
        <v>43798.458333333336</v>
      </c>
      <c r="B34227">
        <v>20</v>
      </c>
      <c r="C34227">
        <v>100837</v>
      </c>
      <c r="D34227">
        <v>202470</v>
      </c>
      <c r="E34227" t="s">
        <v>977</v>
      </c>
      <c r="F34227" t="s">
        <v>18</v>
      </c>
      <c r="G34227" s="2">
        <v>208000</v>
      </c>
      <c r="H34227" s="2">
        <v>7141000</v>
      </c>
    </row>
    <row r="34228" spans="1:8" x14ac:dyDescent="0.3">
      <c r="A34228" s="1">
        <v>43798.458333333336</v>
      </c>
      <c r="B34228">
        <v>20</v>
      </c>
      <c r="C34228">
        <v>100837</v>
      </c>
      <c r="D34228">
        <v>202473</v>
      </c>
      <c r="E34228" t="s">
        <v>978</v>
      </c>
      <c r="F34228" t="s">
        <v>18</v>
      </c>
      <c r="G34228" s="2">
        <v>198000</v>
      </c>
      <c r="H34228" s="2">
        <v>6791000</v>
      </c>
    </row>
    <row r="34229" spans="1:8" x14ac:dyDescent="0.3">
      <c r="A34229" s="1">
        <v>43798.472222222219</v>
      </c>
      <c r="B34229">
        <v>20</v>
      </c>
      <c r="C34229">
        <v>100202</v>
      </c>
      <c r="D34229">
        <v>200685</v>
      </c>
      <c r="E34229" t="s">
        <v>1000</v>
      </c>
      <c r="F34229" t="s">
        <v>23</v>
      </c>
      <c r="G34229" s="2">
        <v>55900</v>
      </c>
      <c r="H34229" s="2">
        <v>51450000</v>
      </c>
    </row>
    <row r="34230" spans="1:8" x14ac:dyDescent="0.3">
      <c r="A34230" s="1">
        <v>43798.486111111109</v>
      </c>
      <c r="B34230">
        <v>20</v>
      </c>
      <c r="C34230">
        <v>100202</v>
      </c>
      <c r="D34230">
        <v>200685</v>
      </c>
      <c r="E34230" t="s">
        <v>1000</v>
      </c>
      <c r="F34230" t="s">
        <v>23</v>
      </c>
      <c r="G34230" s="2">
        <v>55900</v>
      </c>
      <c r="H34230" s="2">
        <v>52604000</v>
      </c>
    </row>
    <row r="34231" spans="1:8" x14ac:dyDescent="0.3">
      <c r="A34231" s="1">
        <v>43798.5</v>
      </c>
      <c r="B34231">
        <v>20</v>
      </c>
      <c r="C34231">
        <v>100202</v>
      </c>
      <c r="D34231">
        <v>200685</v>
      </c>
      <c r="E34231" t="s">
        <v>1000</v>
      </c>
      <c r="F34231" t="s">
        <v>23</v>
      </c>
      <c r="G34231" s="2">
        <v>55900</v>
      </c>
      <c r="H34231" s="2">
        <v>39085000</v>
      </c>
    </row>
    <row r="34232" spans="1:8" x14ac:dyDescent="0.3">
      <c r="A34232" s="1">
        <v>43798.513888888891</v>
      </c>
      <c r="B34232">
        <v>20</v>
      </c>
      <c r="C34232">
        <v>100202</v>
      </c>
      <c r="D34232">
        <v>200685</v>
      </c>
      <c r="E34232" t="s">
        <v>1000</v>
      </c>
      <c r="F34232" t="s">
        <v>23</v>
      </c>
      <c r="G34232" s="2">
        <v>55900</v>
      </c>
      <c r="H34232" s="2">
        <v>57071000</v>
      </c>
    </row>
    <row r="34233" spans="1:8" x14ac:dyDescent="0.3">
      <c r="A34233" s="1">
        <v>43798.527777777781</v>
      </c>
      <c r="B34233">
        <v>20</v>
      </c>
      <c r="C34233">
        <v>100255</v>
      </c>
      <c r="D34233">
        <v>200869</v>
      </c>
      <c r="E34233" t="s">
        <v>78</v>
      </c>
      <c r="F34233" t="s">
        <v>18</v>
      </c>
      <c r="G34233" s="2">
        <v>109800</v>
      </c>
      <c r="H34233" s="2">
        <v>18035000</v>
      </c>
    </row>
    <row r="34234" spans="1:8" x14ac:dyDescent="0.3">
      <c r="A34234" s="1">
        <v>43798.541666666664</v>
      </c>
      <c r="B34234">
        <v>20</v>
      </c>
      <c r="C34234">
        <v>100255</v>
      </c>
      <c r="D34234">
        <v>200869</v>
      </c>
      <c r="E34234" t="s">
        <v>78</v>
      </c>
      <c r="F34234" t="s">
        <v>18</v>
      </c>
      <c r="G34234" s="2">
        <v>109800</v>
      </c>
      <c r="H34234" s="2">
        <v>41924000</v>
      </c>
    </row>
    <row r="34235" spans="1:8" x14ac:dyDescent="0.3">
      <c r="A34235" s="1">
        <v>43798.555555555555</v>
      </c>
      <c r="B34235">
        <v>20</v>
      </c>
      <c r="C34235">
        <v>100255</v>
      </c>
      <c r="D34235">
        <v>200869</v>
      </c>
      <c r="E34235" t="s">
        <v>78</v>
      </c>
      <c r="F34235" t="s">
        <v>18</v>
      </c>
      <c r="G34235" s="2">
        <v>109800</v>
      </c>
      <c r="H34235" s="2">
        <v>40138000</v>
      </c>
    </row>
    <row r="34236" spans="1:8" x14ac:dyDescent="0.3">
      <c r="A34236" s="1">
        <v>43798.569444444445</v>
      </c>
      <c r="B34236">
        <v>20</v>
      </c>
      <c r="C34236">
        <v>100255</v>
      </c>
      <c r="D34236">
        <v>200869</v>
      </c>
      <c r="E34236" t="s">
        <v>78</v>
      </c>
      <c r="F34236" t="s">
        <v>18</v>
      </c>
      <c r="G34236" s="2">
        <v>109800</v>
      </c>
      <c r="H34236" s="2">
        <v>60852000</v>
      </c>
    </row>
    <row r="34237" spans="1:8" x14ac:dyDescent="0.3">
      <c r="A34237" s="1">
        <v>43798.583333333336</v>
      </c>
      <c r="B34237">
        <v>20</v>
      </c>
      <c r="C34237">
        <v>100277</v>
      </c>
      <c r="D34237">
        <v>200902</v>
      </c>
      <c r="E34237" t="s">
        <v>1554</v>
      </c>
      <c r="F34237" t="s">
        <v>12</v>
      </c>
      <c r="G34237" s="2">
        <v>79900</v>
      </c>
      <c r="H34237" s="2">
        <v>15652000</v>
      </c>
    </row>
    <row r="34238" spans="1:8" x14ac:dyDescent="0.3">
      <c r="A34238" s="1">
        <v>43798.597222222219</v>
      </c>
      <c r="B34238">
        <v>20</v>
      </c>
      <c r="C34238">
        <v>100277</v>
      </c>
      <c r="D34238">
        <v>200902</v>
      </c>
      <c r="E34238" t="s">
        <v>1554</v>
      </c>
      <c r="F34238" t="s">
        <v>12</v>
      </c>
      <c r="G34238" s="2">
        <v>79900</v>
      </c>
      <c r="H34238" s="2">
        <v>18215000</v>
      </c>
    </row>
    <row r="34239" spans="1:8" x14ac:dyDescent="0.3">
      <c r="A34239" s="1">
        <v>43798.611111111109</v>
      </c>
      <c r="B34239">
        <v>20</v>
      </c>
      <c r="C34239">
        <v>100277</v>
      </c>
      <c r="D34239">
        <v>200902</v>
      </c>
      <c r="E34239" t="s">
        <v>1554</v>
      </c>
      <c r="F34239" t="s">
        <v>12</v>
      </c>
      <c r="G34239" s="2">
        <v>79900</v>
      </c>
      <c r="H34239" s="2">
        <v>28299000</v>
      </c>
    </row>
    <row r="34240" spans="1:8" x14ac:dyDescent="0.3">
      <c r="A34240" s="1">
        <v>43798.625</v>
      </c>
      <c r="B34240">
        <v>20</v>
      </c>
      <c r="C34240">
        <v>100226</v>
      </c>
      <c r="D34240">
        <v>201021</v>
      </c>
      <c r="E34240" t="s">
        <v>90</v>
      </c>
      <c r="F34240" t="s">
        <v>40</v>
      </c>
      <c r="G34240" s="2">
        <v>50800</v>
      </c>
      <c r="H34240" s="2">
        <v>13550000</v>
      </c>
    </row>
    <row r="34241" spans="1:8" x14ac:dyDescent="0.3">
      <c r="A34241" s="1">
        <v>43798.638888888891</v>
      </c>
      <c r="B34241">
        <v>20</v>
      </c>
      <c r="C34241">
        <v>100226</v>
      </c>
      <c r="D34241">
        <v>201021</v>
      </c>
      <c r="E34241" t="s">
        <v>90</v>
      </c>
      <c r="F34241" t="s">
        <v>40</v>
      </c>
      <c r="G34241" s="2">
        <v>50800</v>
      </c>
      <c r="H34241" s="2">
        <v>22217000</v>
      </c>
    </row>
    <row r="34242" spans="1:8" x14ac:dyDescent="0.3">
      <c r="A34242" s="1">
        <v>43798.652777777781</v>
      </c>
      <c r="B34242">
        <v>20</v>
      </c>
      <c r="C34242">
        <v>100226</v>
      </c>
      <c r="D34242">
        <v>201021</v>
      </c>
      <c r="E34242" t="s">
        <v>90</v>
      </c>
      <c r="F34242" t="s">
        <v>40</v>
      </c>
      <c r="G34242" s="2">
        <v>50800</v>
      </c>
      <c r="H34242" s="2">
        <v>33436000</v>
      </c>
    </row>
    <row r="34243" spans="1:8" x14ac:dyDescent="0.3">
      <c r="A34243" s="1">
        <v>43798.666666666664</v>
      </c>
      <c r="B34243">
        <v>20</v>
      </c>
      <c r="C34243">
        <v>100372</v>
      </c>
      <c r="D34243">
        <v>201182</v>
      </c>
      <c r="E34243" t="s">
        <v>1314</v>
      </c>
      <c r="F34243" t="s">
        <v>40</v>
      </c>
      <c r="G34243" s="2">
        <v>248000</v>
      </c>
      <c r="H34243" s="2">
        <v>3263000</v>
      </c>
    </row>
    <row r="34244" spans="1:8" x14ac:dyDescent="0.3">
      <c r="A34244" s="1">
        <v>43798.666666666664</v>
      </c>
      <c r="B34244">
        <v>20</v>
      </c>
      <c r="C34244">
        <v>100372</v>
      </c>
      <c r="D34244">
        <v>201180</v>
      </c>
      <c r="E34244" t="s">
        <v>1316</v>
      </c>
      <c r="F34244" t="s">
        <v>40</v>
      </c>
      <c r="G34244" s="2">
        <v>218000</v>
      </c>
      <c r="H34244" s="2">
        <v>5672000</v>
      </c>
    </row>
    <row r="34245" spans="1:8" x14ac:dyDescent="0.3">
      <c r="A34245" s="1">
        <v>43798.666666666664</v>
      </c>
      <c r="B34245">
        <v>20</v>
      </c>
      <c r="C34245">
        <v>100372</v>
      </c>
      <c r="D34245">
        <v>201169</v>
      </c>
      <c r="E34245" t="s">
        <v>1639</v>
      </c>
      <c r="F34245" t="s">
        <v>40</v>
      </c>
      <c r="G34245" s="2">
        <v>198000</v>
      </c>
      <c r="H34245" s="2">
        <v>2507000</v>
      </c>
    </row>
    <row r="34246" spans="1:8" x14ac:dyDescent="0.3">
      <c r="A34246" s="1">
        <v>43798.666666666664</v>
      </c>
      <c r="B34246">
        <v>20</v>
      </c>
      <c r="C34246">
        <v>100372</v>
      </c>
      <c r="D34246">
        <v>201187</v>
      </c>
      <c r="E34246" t="s">
        <v>1317</v>
      </c>
      <c r="F34246" t="s">
        <v>40</v>
      </c>
      <c r="G34246" s="2">
        <v>168000</v>
      </c>
      <c r="H34246" s="2">
        <v>611000</v>
      </c>
    </row>
    <row r="34247" spans="1:8" x14ac:dyDescent="0.3">
      <c r="A34247" s="1">
        <v>43798.666666666664</v>
      </c>
      <c r="B34247">
        <v>20</v>
      </c>
      <c r="C34247">
        <v>100372</v>
      </c>
      <c r="D34247">
        <v>201184</v>
      </c>
      <c r="E34247" t="s">
        <v>1318</v>
      </c>
      <c r="F34247" t="s">
        <v>40</v>
      </c>
      <c r="G34247" s="2">
        <v>148000</v>
      </c>
      <c r="H34247" s="2">
        <v>1546000</v>
      </c>
    </row>
    <row r="34248" spans="1:8" x14ac:dyDescent="0.3">
      <c r="A34248" s="1">
        <v>43798.666666666664</v>
      </c>
      <c r="B34248">
        <v>20</v>
      </c>
      <c r="C34248">
        <v>100372</v>
      </c>
      <c r="D34248">
        <v>201172</v>
      </c>
      <c r="E34248" t="s">
        <v>1319</v>
      </c>
      <c r="F34248" t="s">
        <v>40</v>
      </c>
      <c r="G34248" s="2">
        <v>118000</v>
      </c>
      <c r="H34248" s="2">
        <v>2369000</v>
      </c>
    </row>
    <row r="34249" spans="1:8" x14ac:dyDescent="0.3">
      <c r="A34249" s="1">
        <v>43798.680555555555</v>
      </c>
      <c r="B34249">
        <v>20</v>
      </c>
      <c r="C34249">
        <v>100372</v>
      </c>
      <c r="D34249">
        <v>201182</v>
      </c>
      <c r="E34249" t="s">
        <v>1314</v>
      </c>
      <c r="F34249" t="s">
        <v>40</v>
      </c>
      <c r="G34249" s="2">
        <v>248000</v>
      </c>
      <c r="H34249" s="2">
        <v>8913000</v>
      </c>
    </row>
    <row r="34250" spans="1:8" x14ac:dyDescent="0.3">
      <c r="A34250" s="1">
        <v>43798.680555555555</v>
      </c>
      <c r="B34250">
        <v>20</v>
      </c>
      <c r="C34250">
        <v>100372</v>
      </c>
      <c r="D34250">
        <v>201180</v>
      </c>
      <c r="E34250" t="s">
        <v>1316</v>
      </c>
      <c r="F34250" t="s">
        <v>40</v>
      </c>
      <c r="G34250" s="2">
        <v>218000</v>
      </c>
      <c r="H34250" s="2">
        <v>6906000</v>
      </c>
    </row>
    <row r="34251" spans="1:8" x14ac:dyDescent="0.3">
      <c r="A34251" s="1">
        <v>43798.680555555555</v>
      </c>
      <c r="B34251">
        <v>20</v>
      </c>
      <c r="C34251">
        <v>100372</v>
      </c>
      <c r="D34251">
        <v>201169</v>
      </c>
      <c r="E34251" t="s">
        <v>1639</v>
      </c>
      <c r="F34251" t="s">
        <v>40</v>
      </c>
      <c r="G34251" s="2">
        <v>198000</v>
      </c>
      <c r="H34251" s="2">
        <v>6505000</v>
      </c>
    </row>
    <row r="34252" spans="1:8" x14ac:dyDescent="0.3">
      <c r="A34252" s="1">
        <v>43798.680555555555</v>
      </c>
      <c r="B34252">
        <v>20</v>
      </c>
      <c r="C34252">
        <v>100372</v>
      </c>
      <c r="D34252">
        <v>201187</v>
      </c>
      <c r="E34252" t="s">
        <v>1317</v>
      </c>
      <c r="F34252" t="s">
        <v>40</v>
      </c>
      <c r="G34252" s="2">
        <v>168000</v>
      </c>
      <c r="H34252" s="2">
        <v>5512000</v>
      </c>
    </row>
    <row r="34253" spans="1:8" x14ac:dyDescent="0.3">
      <c r="A34253" s="1">
        <v>43798.680555555555</v>
      </c>
      <c r="B34253">
        <v>20</v>
      </c>
      <c r="C34253">
        <v>100372</v>
      </c>
      <c r="D34253">
        <v>201184</v>
      </c>
      <c r="E34253" t="s">
        <v>1318</v>
      </c>
      <c r="F34253" t="s">
        <v>40</v>
      </c>
      <c r="G34253" s="2">
        <v>148000</v>
      </c>
      <c r="H34253" s="2">
        <v>8184000</v>
      </c>
    </row>
    <row r="34254" spans="1:8" x14ac:dyDescent="0.3">
      <c r="A34254" s="1">
        <v>43798.680555555555</v>
      </c>
      <c r="B34254">
        <v>20</v>
      </c>
      <c r="C34254">
        <v>100372</v>
      </c>
      <c r="D34254">
        <v>201172</v>
      </c>
      <c r="E34254" t="s">
        <v>1319</v>
      </c>
      <c r="F34254" t="s">
        <v>40</v>
      </c>
      <c r="G34254" s="2">
        <v>118000</v>
      </c>
      <c r="H34254" s="2">
        <v>3509000</v>
      </c>
    </row>
    <row r="34255" spans="1:8" x14ac:dyDescent="0.3">
      <c r="A34255" s="1">
        <v>43798.694444444445</v>
      </c>
      <c r="B34255">
        <v>20</v>
      </c>
      <c r="C34255">
        <v>100372</v>
      </c>
      <c r="D34255">
        <v>201182</v>
      </c>
      <c r="E34255" t="s">
        <v>1314</v>
      </c>
      <c r="F34255" t="s">
        <v>40</v>
      </c>
      <c r="G34255" s="2">
        <v>248000</v>
      </c>
      <c r="H34255" s="2">
        <v>14378000</v>
      </c>
    </row>
    <row r="34256" spans="1:8" x14ac:dyDescent="0.3">
      <c r="A34256" s="1">
        <v>43798.694444444445</v>
      </c>
      <c r="B34256">
        <v>20</v>
      </c>
      <c r="C34256">
        <v>100372</v>
      </c>
      <c r="D34256">
        <v>201180</v>
      </c>
      <c r="E34256" t="s">
        <v>1316</v>
      </c>
      <c r="F34256" t="s">
        <v>40</v>
      </c>
      <c r="G34256" s="2">
        <v>218000</v>
      </c>
      <c r="H34256" s="2">
        <v>19642000</v>
      </c>
    </row>
    <row r="34257" spans="1:8" x14ac:dyDescent="0.3">
      <c r="A34257" s="1">
        <v>43798.694444444445</v>
      </c>
      <c r="B34257">
        <v>20</v>
      </c>
      <c r="C34257">
        <v>100372</v>
      </c>
      <c r="D34257">
        <v>201169</v>
      </c>
      <c r="E34257" t="s">
        <v>1639</v>
      </c>
      <c r="F34257" t="s">
        <v>40</v>
      </c>
      <c r="G34257" s="2">
        <v>198000</v>
      </c>
      <c r="H34257" s="2">
        <v>8926000</v>
      </c>
    </row>
    <row r="34258" spans="1:8" x14ac:dyDescent="0.3">
      <c r="A34258" s="1">
        <v>43798.694444444445</v>
      </c>
      <c r="B34258">
        <v>20</v>
      </c>
      <c r="C34258">
        <v>100372</v>
      </c>
      <c r="D34258">
        <v>201187</v>
      </c>
      <c r="E34258" t="s">
        <v>1317</v>
      </c>
      <c r="F34258" t="s">
        <v>40</v>
      </c>
      <c r="G34258" s="2">
        <v>168000</v>
      </c>
      <c r="H34258" s="2">
        <v>5595000</v>
      </c>
    </row>
    <row r="34259" spans="1:8" x14ac:dyDescent="0.3">
      <c r="A34259" s="1">
        <v>43798.694444444445</v>
      </c>
      <c r="B34259">
        <v>20</v>
      </c>
      <c r="C34259">
        <v>100372</v>
      </c>
      <c r="D34259">
        <v>201184</v>
      </c>
      <c r="E34259" t="s">
        <v>1318</v>
      </c>
      <c r="F34259" t="s">
        <v>40</v>
      </c>
      <c r="G34259" s="2">
        <v>148000</v>
      </c>
      <c r="H34259" s="2">
        <v>5888000</v>
      </c>
    </row>
    <row r="34260" spans="1:8" x14ac:dyDescent="0.3">
      <c r="A34260" s="1">
        <v>43798.694444444445</v>
      </c>
      <c r="B34260">
        <v>20</v>
      </c>
      <c r="C34260">
        <v>100372</v>
      </c>
      <c r="D34260">
        <v>201172</v>
      </c>
      <c r="E34260" t="s">
        <v>1319</v>
      </c>
      <c r="F34260" t="s">
        <v>40</v>
      </c>
      <c r="G34260" s="2">
        <v>118000</v>
      </c>
      <c r="H34260" s="2">
        <v>5789000</v>
      </c>
    </row>
    <row r="34261" spans="1:8" x14ac:dyDescent="0.3">
      <c r="A34261" s="1">
        <v>43798.708333333336</v>
      </c>
      <c r="B34261">
        <v>20</v>
      </c>
      <c r="C34261">
        <v>100317</v>
      </c>
      <c r="D34261">
        <v>201004</v>
      </c>
      <c r="E34261" t="s">
        <v>1525</v>
      </c>
      <c r="F34261" t="s">
        <v>23</v>
      </c>
      <c r="G34261" s="2">
        <v>49900</v>
      </c>
      <c r="H34261" s="2">
        <v>26906000</v>
      </c>
    </row>
    <row r="34262" spans="1:8" x14ac:dyDescent="0.3">
      <c r="A34262" s="1">
        <v>43798.722222222219</v>
      </c>
      <c r="B34262">
        <v>20</v>
      </c>
      <c r="C34262">
        <v>100317</v>
      </c>
      <c r="D34262">
        <v>201004</v>
      </c>
      <c r="E34262" t="s">
        <v>1525</v>
      </c>
      <c r="F34262" t="s">
        <v>23</v>
      </c>
      <c r="G34262" s="2">
        <v>49900</v>
      </c>
      <c r="H34262" s="2">
        <v>51407000</v>
      </c>
    </row>
    <row r="34263" spans="1:8" x14ac:dyDescent="0.3">
      <c r="A34263" s="1">
        <v>43798.736111111109</v>
      </c>
      <c r="B34263">
        <v>20</v>
      </c>
      <c r="C34263">
        <v>100317</v>
      </c>
      <c r="D34263">
        <v>201004</v>
      </c>
      <c r="E34263" t="s">
        <v>1525</v>
      </c>
      <c r="F34263" t="s">
        <v>23</v>
      </c>
      <c r="G34263" s="2">
        <v>49900</v>
      </c>
      <c r="H34263" s="2">
        <v>49658000</v>
      </c>
    </row>
    <row r="34264" spans="1:8" x14ac:dyDescent="0.3">
      <c r="A34264" s="1">
        <v>43798.75</v>
      </c>
      <c r="B34264">
        <v>20</v>
      </c>
      <c r="C34264">
        <v>100317</v>
      </c>
      <c r="D34264">
        <v>201004</v>
      </c>
      <c r="E34264" t="s">
        <v>1525</v>
      </c>
      <c r="F34264" t="s">
        <v>23</v>
      </c>
      <c r="G34264" s="2">
        <v>49900</v>
      </c>
      <c r="H34264" s="2">
        <v>166635000</v>
      </c>
    </row>
    <row r="34265" spans="1:8" x14ac:dyDescent="0.3">
      <c r="A34265" s="1">
        <v>43798.805555555555</v>
      </c>
      <c r="B34265">
        <v>20</v>
      </c>
      <c r="C34265">
        <v>100323</v>
      </c>
      <c r="D34265">
        <v>201025</v>
      </c>
      <c r="E34265" t="s">
        <v>1420</v>
      </c>
      <c r="F34265" t="s">
        <v>23</v>
      </c>
      <c r="G34265" s="2">
        <v>49900</v>
      </c>
      <c r="H34265" s="2">
        <v>29131000</v>
      </c>
    </row>
    <row r="34266" spans="1:8" x14ac:dyDescent="0.3">
      <c r="A34266" s="1">
        <v>43798.819444444445</v>
      </c>
      <c r="B34266">
        <v>20</v>
      </c>
      <c r="C34266">
        <v>100323</v>
      </c>
      <c r="D34266">
        <v>201025</v>
      </c>
      <c r="E34266" t="s">
        <v>1420</v>
      </c>
      <c r="F34266" t="s">
        <v>23</v>
      </c>
      <c r="G34266" s="2">
        <v>49900</v>
      </c>
      <c r="H34266" s="2">
        <v>45448000</v>
      </c>
    </row>
    <row r="34267" spans="1:8" x14ac:dyDescent="0.3">
      <c r="A34267" s="1">
        <v>43798.833333333336</v>
      </c>
      <c r="B34267">
        <v>20</v>
      </c>
      <c r="C34267">
        <v>100323</v>
      </c>
      <c r="D34267">
        <v>201025</v>
      </c>
      <c r="E34267" t="s">
        <v>1420</v>
      </c>
      <c r="F34267" t="s">
        <v>23</v>
      </c>
      <c r="G34267" s="2">
        <v>49900</v>
      </c>
      <c r="H34267" s="2">
        <v>104146000</v>
      </c>
    </row>
    <row r="34268" spans="1:8" x14ac:dyDescent="0.3">
      <c r="A34268" s="1">
        <v>43798.847222222219</v>
      </c>
      <c r="B34268">
        <v>20</v>
      </c>
      <c r="C34268">
        <v>100673</v>
      </c>
      <c r="D34268">
        <v>202016</v>
      </c>
      <c r="E34268" t="s">
        <v>1659</v>
      </c>
      <c r="F34268" t="s">
        <v>18</v>
      </c>
      <c r="G34268" s="2">
        <v>99000</v>
      </c>
      <c r="H34268" s="2">
        <v>27416000</v>
      </c>
    </row>
    <row r="34269" spans="1:8" x14ac:dyDescent="0.3">
      <c r="A34269" s="1">
        <v>43798.861111111109</v>
      </c>
      <c r="B34269">
        <v>20</v>
      </c>
      <c r="C34269">
        <v>100673</v>
      </c>
      <c r="D34269">
        <v>202016</v>
      </c>
      <c r="E34269" t="s">
        <v>1659</v>
      </c>
      <c r="F34269" t="s">
        <v>18</v>
      </c>
      <c r="G34269" s="2">
        <v>99000</v>
      </c>
      <c r="H34269" s="2">
        <v>40333000</v>
      </c>
    </row>
    <row r="34270" spans="1:8" x14ac:dyDescent="0.3">
      <c r="A34270" s="1">
        <v>43798.875</v>
      </c>
      <c r="B34270">
        <v>20</v>
      </c>
      <c r="C34270">
        <v>100673</v>
      </c>
      <c r="D34270">
        <v>202016</v>
      </c>
      <c r="E34270" t="s">
        <v>1659</v>
      </c>
      <c r="F34270" t="s">
        <v>18</v>
      </c>
      <c r="G34270" s="2">
        <v>99000</v>
      </c>
      <c r="H34270" s="2">
        <v>62278000</v>
      </c>
    </row>
    <row r="34271" spans="1:8" x14ac:dyDescent="0.3">
      <c r="A34271" s="1">
        <v>43798.888888888891</v>
      </c>
      <c r="B34271">
        <v>20</v>
      </c>
      <c r="C34271">
        <v>100155</v>
      </c>
      <c r="D34271">
        <v>200556</v>
      </c>
      <c r="E34271" t="s">
        <v>62</v>
      </c>
      <c r="F34271" t="s">
        <v>31</v>
      </c>
      <c r="G34271" s="2">
        <v>1359000</v>
      </c>
      <c r="H34271" s="2">
        <v>43287000</v>
      </c>
    </row>
    <row r="34272" spans="1:8" x14ac:dyDescent="0.3">
      <c r="A34272" s="1">
        <v>43798.888888888891</v>
      </c>
      <c r="B34272">
        <v>20</v>
      </c>
      <c r="C34272">
        <v>100155</v>
      </c>
      <c r="D34272">
        <v>200489</v>
      </c>
      <c r="E34272" t="s">
        <v>63</v>
      </c>
      <c r="F34272" t="s">
        <v>31</v>
      </c>
      <c r="G34272" s="2">
        <v>1499000</v>
      </c>
      <c r="H34272" s="2">
        <v>23936000</v>
      </c>
    </row>
    <row r="34273" spans="1:8" x14ac:dyDescent="0.3">
      <c r="A34273" s="1">
        <v>43798.902777777781</v>
      </c>
      <c r="B34273">
        <v>20</v>
      </c>
      <c r="C34273">
        <v>100155</v>
      </c>
      <c r="D34273">
        <v>200556</v>
      </c>
      <c r="E34273" t="s">
        <v>62</v>
      </c>
      <c r="F34273" t="s">
        <v>31</v>
      </c>
      <c r="G34273" s="2">
        <v>1359000</v>
      </c>
      <c r="H34273" s="2">
        <v>32464000</v>
      </c>
    </row>
    <row r="34274" spans="1:8" x14ac:dyDescent="0.3">
      <c r="A34274" s="1">
        <v>43798.902777777781</v>
      </c>
      <c r="B34274">
        <v>20</v>
      </c>
      <c r="C34274">
        <v>100155</v>
      </c>
      <c r="D34274">
        <v>200489</v>
      </c>
      <c r="E34274" t="s">
        <v>63</v>
      </c>
      <c r="F34274" t="s">
        <v>31</v>
      </c>
      <c r="G34274" s="2">
        <v>1499000</v>
      </c>
      <c r="H34274" s="2">
        <v>15965000</v>
      </c>
    </row>
    <row r="34275" spans="1:8" x14ac:dyDescent="0.3">
      <c r="A34275" s="1">
        <v>43798.916666666664</v>
      </c>
      <c r="B34275">
        <v>20</v>
      </c>
      <c r="C34275">
        <v>100155</v>
      </c>
      <c r="D34275">
        <v>200556</v>
      </c>
      <c r="E34275" t="s">
        <v>62</v>
      </c>
      <c r="F34275" t="s">
        <v>31</v>
      </c>
      <c r="G34275" s="2">
        <v>1359000</v>
      </c>
      <c r="H34275" s="2">
        <v>86444000</v>
      </c>
    </row>
    <row r="34276" spans="1:8" x14ac:dyDescent="0.3">
      <c r="A34276" s="1">
        <v>43798.916666666664</v>
      </c>
      <c r="B34276">
        <v>20</v>
      </c>
      <c r="C34276">
        <v>100155</v>
      </c>
      <c r="D34276">
        <v>200489</v>
      </c>
      <c r="E34276" t="s">
        <v>63</v>
      </c>
      <c r="F34276" t="s">
        <v>31</v>
      </c>
      <c r="G34276" s="2">
        <v>1499000</v>
      </c>
      <c r="H34276" s="2">
        <v>47742000</v>
      </c>
    </row>
    <row r="34277" spans="1:8" x14ac:dyDescent="0.3">
      <c r="A34277" s="1">
        <v>43798.930555555555</v>
      </c>
      <c r="B34277">
        <v>20</v>
      </c>
      <c r="C34277">
        <v>100148</v>
      </c>
      <c r="D34277">
        <v>200411</v>
      </c>
      <c r="E34277" t="s">
        <v>1660</v>
      </c>
      <c r="F34277" t="s">
        <v>31</v>
      </c>
      <c r="G34277" s="2">
        <v>1200000</v>
      </c>
      <c r="H34277" s="2">
        <v>11777000</v>
      </c>
    </row>
    <row r="34278" spans="1:8" x14ac:dyDescent="0.3">
      <c r="A34278" s="1">
        <v>43798.930555555555</v>
      </c>
      <c r="B34278">
        <v>20</v>
      </c>
      <c r="C34278">
        <v>100148</v>
      </c>
      <c r="D34278">
        <v>200412</v>
      </c>
      <c r="E34278" t="s">
        <v>1661</v>
      </c>
      <c r="F34278" t="s">
        <v>31</v>
      </c>
      <c r="G34278" s="2">
        <v>1700000</v>
      </c>
      <c r="H34278" s="2">
        <v>37696000</v>
      </c>
    </row>
    <row r="34279" spans="1:8" x14ac:dyDescent="0.3">
      <c r="A34279" s="1">
        <v>43798.930555555555</v>
      </c>
      <c r="B34279">
        <v>20</v>
      </c>
      <c r="C34279">
        <v>100148</v>
      </c>
      <c r="D34279">
        <v>200413</v>
      </c>
      <c r="E34279" t="s">
        <v>1662</v>
      </c>
      <c r="F34279" t="s">
        <v>31</v>
      </c>
      <c r="G34279" s="2">
        <v>2840000</v>
      </c>
      <c r="H34279" s="2">
        <v>13815000</v>
      </c>
    </row>
    <row r="34280" spans="1:8" x14ac:dyDescent="0.3">
      <c r="A34280" s="1">
        <v>43798.944444444445</v>
      </c>
      <c r="B34280">
        <v>20</v>
      </c>
      <c r="C34280">
        <v>100148</v>
      </c>
      <c r="D34280">
        <v>200411</v>
      </c>
      <c r="E34280" t="s">
        <v>1660</v>
      </c>
      <c r="F34280" t="s">
        <v>31</v>
      </c>
      <c r="G34280" s="2">
        <v>1200000</v>
      </c>
      <c r="H34280" s="2">
        <v>11777000</v>
      </c>
    </row>
    <row r="34281" spans="1:8" x14ac:dyDescent="0.3">
      <c r="A34281" s="1">
        <v>43798.944444444445</v>
      </c>
      <c r="B34281">
        <v>20</v>
      </c>
      <c r="C34281">
        <v>100148</v>
      </c>
      <c r="D34281">
        <v>200412</v>
      </c>
      <c r="E34281" t="s">
        <v>1661</v>
      </c>
      <c r="F34281" t="s">
        <v>31</v>
      </c>
      <c r="G34281" s="2">
        <v>1700000</v>
      </c>
      <c r="H34281" s="2">
        <v>8304000</v>
      </c>
    </row>
    <row r="34282" spans="1:8" x14ac:dyDescent="0.3">
      <c r="A34282" s="1">
        <v>43798.944444444445</v>
      </c>
      <c r="B34282">
        <v>20</v>
      </c>
      <c r="C34282">
        <v>100148</v>
      </c>
      <c r="D34282">
        <v>200413</v>
      </c>
      <c r="E34282" t="s">
        <v>1662</v>
      </c>
      <c r="F34282" t="s">
        <v>31</v>
      </c>
      <c r="G34282" s="2">
        <v>2840000</v>
      </c>
      <c r="H34282" s="2">
        <v>20483000</v>
      </c>
    </row>
    <row r="34283" spans="1:8" x14ac:dyDescent="0.3">
      <c r="A34283" s="1">
        <v>43798.958333333336</v>
      </c>
      <c r="B34283">
        <v>20</v>
      </c>
      <c r="C34283">
        <v>100148</v>
      </c>
      <c r="D34283">
        <v>200411</v>
      </c>
      <c r="E34283" t="s">
        <v>1660</v>
      </c>
      <c r="F34283" t="s">
        <v>31</v>
      </c>
      <c r="G34283" s="2">
        <v>1200000</v>
      </c>
      <c r="H34283" s="2">
        <v>91673000</v>
      </c>
    </row>
    <row r="34284" spans="1:8" x14ac:dyDescent="0.3">
      <c r="A34284" s="1">
        <v>43798.958333333336</v>
      </c>
      <c r="B34284">
        <v>20</v>
      </c>
      <c r="C34284">
        <v>100148</v>
      </c>
      <c r="D34284">
        <v>200412</v>
      </c>
      <c r="E34284" t="s">
        <v>1661</v>
      </c>
      <c r="F34284" t="s">
        <v>31</v>
      </c>
      <c r="G34284" s="2">
        <v>1700000</v>
      </c>
      <c r="H34284" s="2">
        <v>231789000</v>
      </c>
    </row>
    <row r="34285" spans="1:8" x14ac:dyDescent="0.3">
      <c r="A34285" s="1">
        <v>43798.958333333336</v>
      </c>
      <c r="B34285">
        <v>20</v>
      </c>
      <c r="C34285">
        <v>100148</v>
      </c>
      <c r="D34285">
        <v>200413</v>
      </c>
      <c r="E34285" t="s">
        <v>1662</v>
      </c>
      <c r="F34285" t="s">
        <v>31</v>
      </c>
      <c r="G34285" s="2">
        <v>2840000</v>
      </c>
      <c r="H34285" s="2">
        <v>157780000</v>
      </c>
    </row>
    <row r="34286" spans="1:8" x14ac:dyDescent="0.3">
      <c r="A34286" s="1">
        <v>43798.972222222219</v>
      </c>
      <c r="B34286">
        <v>20</v>
      </c>
      <c r="C34286">
        <v>100292</v>
      </c>
      <c r="D34286">
        <v>200943</v>
      </c>
      <c r="E34286" t="s">
        <v>1663</v>
      </c>
      <c r="F34286" t="s">
        <v>73</v>
      </c>
      <c r="G34286" s="2">
        <v>178000</v>
      </c>
      <c r="H34286" s="2">
        <v>4266000</v>
      </c>
    </row>
    <row r="34287" spans="1:8" x14ac:dyDescent="0.3">
      <c r="A34287" s="1">
        <v>43798.972222222219</v>
      </c>
      <c r="B34287">
        <v>20</v>
      </c>
      <c r="C34287">
        <v>100292</v>
      </c>
      <c r="D34287">
        <v>200942</v>
      </c>
      <c r="E34287" t="s">
        <v>1664</v>
      </c>
      <c r="F34287" t="s">
        <v>73</v>
      </c>
      <c r="G34287" s="2">
        <v>178000</v>
      </c>
      <c r="H34287" s="2">
        <v>4279000</v>
      </c>
    </row>
    <row r="34288" spans="1:8" x14ac:dyDescent="0.3">
      <c r="A34288" s="1">
        <v>43798.986111111109</v>
      </c>
      <c r="B34288">
        <v>20</v>
      </c>
      <c r="C34288">
        <v>100292</v>
      </c>
      <c r="D34288">
        <v>200943</v>
      </c>
      <c r="E34288" t="s">
        <v>1663</v>
      </c>
      <c r="F34288" t="s">
        <v>73</v>
      </c>
      <c r="G34288" s="2">
        <v>178000</v>
      </c>
      <c r="H34288" s="2">
        <v>15991000</v>
      </c>
    </row>
    <row r="34289" spans="1:8" x14ac:dyDescent="0.3">
      <c r="A34289" s="1">
        <v>43798.986111111109</v>
      </c>
      <c r="B34289">
        <v>20</v>
      </c>
      <c r="C34289">
        <v>100292</v>
      </c>
      <c r="D34289">
        <v>200942</v>
      </c>
      <c r="E34289" t="s">
        <v>1664</v>
      </c>
      <c r="F34289" t="s">
        <v>73</v>
      </c>
      <c r="G34289" s="2">
        <v>178000</v>
      </c>
      <c r="H34289" s="2">
        <v>11055000</v>
      </c>
    </row>
    <row r="34290" spans="1:8" x14ac:dyDescent="0.3">
      <c r="A34290" s="1">
        <v>43799</v>
      </c>
      <c r="B34290">
        <v>20</v>
      </c>
      <c r="C34290">
        <v>100292</v>
      </c>
      <c r="D34290">
        <v>200943</v>
      </c>
      <c r="E34290" t="s">
        <v>1663</v>
      </c>
      <c r="F34290" t="s">
        <v>73</v>
      </c>
      <c r="G34290" s="2">
        <v>178000</v>
      </c>
      <c r="H34290" s="2">
        <v>25864000</v>
      </c>
    </row>
    <row r="34291" spans="1:8" x14ac:dyDescent="0.3">
      <c r="A34291" s="1">
        <v>43799</v>
      </c>
      <c r="B34291">
        <v>20</v>
      </c>
      <c r="C34291">
        <v>100292</v>
      </c>
      <c r="D34291">
        <v>200942</v>
      </c>
      <c r="E34291" t="s">
        <v>1664</v>
      </c>
      <c r="F34291" t="s">
        <v>73</v>
      </c>
      <c r="G34291" s="2">
        <v>178000</v>
      </c>
      <c r="H34291" s="2">
        <v>17570000</v>
      </c>
    </row>
    <row r="34292" spans="1:8" x14ac:dyDescent="0.3">
      <c r="A34292" s="1">
        <v>43799.055555555555</v>
      </c>
      <c r="B34292">
        <v>20</v>
      </c>
      <c r="C34292">
        <v>100841</v>
      </c>
      <c r="D34292">
        <v>202484</v>
      </c>
      <c r="E34292" t="s">
        <v>202</v>
      </c>
      <c r="F34292" t="s">
        <v>23</v>
      </c>
      <c r="G34292" s="2">
        <v>32900</v>
      </c>
      <c r="H34292" s="2">
        <v>17508000</v>
      </c>
    </row>
    <row r="34293" spans="1:8" x14ac:dyDescent="0.3">
      <c r="A34293" s="1">
        <v>43799.069444444445</v>
      </c>
      <c r="B34293">
        <v>17</v>
      </c>
      <c r="C34293">
        <v>100841</v>
      </c>
      <c r="D34293">
        <v>202484</v>
      </c>
      <c r="E34293" t="s">
        <v>202</v>
      </c>
      <c r="F34293" t="s">
        <v>23</v>
      </c>
      <c r="G34293" s="2">
        <v>32900</v>
      </c>
      <c r="H34293" s="2">
        <v>23442000</v>
      </c>
    </row>
    <row r="34294" spans="1:8" x14ac:dyDescent="0.3">
      <c r="A34294" s="1">
        <v>43799.263888888891</v>
      </c>
      <c r="B34294">
        <v>20</v>
      </c>
      <c r="C34294">
        <v>100288</v>
      </c>
      <c r="D34294">
        <v>200921</v>
      </c>
      <c r="E34294" t="s">
        <v>1592</v>
      </c>
      <c r="F34294" t="s">
        <v>12</v>
      </c>
      <c r="G34294" s="2">
        <v>69900</v>
      </c>
      <c r="H34294" s="2">
        <v>25786000</v>
      </c>
    </row>
    <row r="34295" spans="1:8" x14ac:dyDescent="0.3">
      <c r="A34295" s="1">
        <v>43799.263888888891</v>
      </c>
      <c r="B34295">
        <v>20</v>
      </c>
      <c r="C34295">
        <v>100288</v>
      </c>
      <c r="D34295">
        <v>200923</v>
      </c>
      <c r="E34295" t="s">
        <v>1593</v>
      </c>
      <c r="F34295" t="s">
        <v>12</v>
      </c>
      <c r="G34295" s="2">
        <v>69900</v>
      </c>
      <c r="H34295" s="2">
        <v>10607000</v>
      </c>
    </row>
    <row r="34296" spans="1:8" x14ac:dyDescent="0.3">
      <c r="A34296" s="1">
        <v>43799.277777777781</v>
      </c>
      <c r="B34296">
        <v>20</v>
      </c>
      <c r="C34296">
        <v>100288</v>
      </c>
      <c r="D34296">
        <v>200921</v>
      </c>
      <c r="E34296" t="s">
        <v>1592</v>
      </c>
      <c r="F34296" t="s">
        <v>12</v>
      </c>
      <c r="G34296" s="2">
        <v>69900</v>
      </c>
      <c r="H34296" s="2">
        <v>16170000</v>
      </c>
    </row>
    <row r="34297" spans="1:8" x14ac:dyDescent="0.3">
      <c r="A34297" s="1">
        <v>43799.277777777781</v>
      </c>
      <c r="B34297">
        <v>20</v>
      </c>
      <c r="C34297">
        <v>100288</v>
      </c>
      <c r="D34297">
        <v>200923</v>
      </c>
      <c r="E34297" t="s">
        <v>1593</v>
      </c>
      <c r="F34297" t="s">
        <v>12</v>
      </c>
      <c r="G34297" s="2">
        <v>69900</v>
      </c>
      <c r="H34297" s="2">
        <v>8624000</v>
      </c>
    </row>
    <row r="34298" spans="1:8" x14ac:dyDescent="0.3">
      <c r="A34298" s="1">
        <v>43799.291666666664</v>
      </c>
      <c r="B34298">
        <v>20</v>
      </c>
      <c r="C34298">
        <v>100288</v>
      </c>
      <c r="D34298">
        <v>200921</v>
      </c>
      <c r="E34298" t="s">
        <v>1592</v>
      </c>
      <c r="F34298" t="s">
        <v>12</v>
      </c>
      <c r="G34298" s="2">
        <v>69900</v>
      </c>
      <c r="H34298" s="2">
        <v>23189000</v>
      </c>
    </row>
    <row r="34299" spans="1:8" x14ac:dyDescent="0.3">
      <c r="A34299" s="1">
        <v>43799.291666666664</v>
      </c>
      <c r="B34299">
        <v>20</v>
      </c>
      <c r="C34299">
        <v>100288</v>
      </c>
      <c r="D34299">
        <v>200923</v>
      </c>
      <c r="E34299" t="s">
        <v>1593</v>
      </c>
      <c r="F34299" t="s">
        <v>12</v>
      </c>
      <c r="G34299" s="2">
        <v>69900</v>
      </c>
      <c r="H34299" s="2">
        <v>11576000</v>
      </c>
    </row>
    <row r="34300" spans="1:8" x14ac:dyDescent="0.3">
      <c r="A34300" s="1">
        <v>43799.305555555555</v>
      </c>
      <c r="B34300">
        <v>20</v>
      </c>
      <c r="C34300">
        <v>100288</v>
      </c>
      <c r="D34300">
        <v>200921</v>
      </c>
      <c r="E34300" t="s">
        <v>1592</v>
      </c>
      <c r="F34300" t="s">
        <v>12</v>
      </c>
      <c r="G34300" s="2">
        <v>69900</v>
      </c>
      <c r="H34300" s="2">
        <v>39486000</v>
      </c>
    </row>
    <row r="34301" spans="1:8" x14ac:dyDescent="0.3">
      <c r="A34301" s="1">
        <v>43799.305555555555</v>
      </c>
      <c r="B34301">
        <v>20</v>
      </c>
      <c r="C34301">
        <v>100288</v>
      </c>
      <c r="D34301">
        <v>200923</v>
      </c>
      <c r="E34301" t="s">
        <v>1593</v>
      </c>
      <c r="F34301" t="s">
        <v>12</v>
      </c>
      <c r="G34301" s="2">
        <v>69900</v>
      </c>
      <c r="H34301" s="2">
        <v>21906000</v>
      </c>
    </row>
    <row r="34302" spans="1:8" x14ac:dyDescent="0.3">
      <c r="A34302" s="1">
        <v>43799.319444444445</v>
      </c>
      <c r="B34302">
        <v>20</v>
      </c>
      <c r="C34302">
        <v>100390</v>
      </c>
      <c r="D34302">
        <v>201262</v>
      </c>
      <c r="E34302" t="s">
        <v>1610</v>
      </c>
      <c r="F34302" t="s">
        <v>73</v>
      </c>
      <c r="G34302" s="2">
        <v>59000</v>
      </c>
      <c r="H34302" s="2">
        <v>15249000</v>
      </c>
    </row>
    <row r="34303" spans="1:8" x14ac:dyDescent="0.3">
      <c r="A34303" s="1">
        <v>43799.319444444445</v>
      </c>
      <c r="B34303">
        <v>20</v>
      </c>
      <c r="C34303">
        <v>100390</v>
      </c>
      <c r="D34303">
        <v>201265</v>
      </c>
      <c r="E34303" t="s">
        <v>1611</v>
      </c>
      <c r="F34303" t="s">
        <v>73</v>
      </c>
      <c r="G34303" s="2">
        <v>59000</v>
      </c>
      <c r="H34303" s="2">
        <v>14539000</v>
      </c>
    </row>
    <row r="34304" spans="1:8" x14ac:dyDescent="0.3">
      <c r="A34304" s="1">
        <v>43799.333333333336</v>
      </c>
      <c r="B34304">
        <v>20</v>
      </c>
      <c r="C34304">
        <v>100390</v>
      </c>
      <c r="D34304">
        <v>201262</v>
      </c>
      <c r="E34304" t="s">
        <v>1610</v>
      </c>
      <c r="F34304" t="s">
        <v>73</v>
      </c>
      <c r="G34304" s="2">
        <v>59000</v>
      </c>
      <c r="H34304" s="2">
        <v>30005000</v>
      </c>
    </row>
    <row r="34305" spans="1:8" x14ac:dyDescent="0.3">
      <c r="A34305" s="1">
        <v>43799.333333333336</v>
      </c>
      <c r="B34305">
        <v>20</v>
      </c>
      <c r="C34305">
        <v>100390</v>
      </c>
      <c r="D34305">
        <v>201265</v>
      </c>
      <c r="E34305" t="s">
        <v>1611</v>
      </c>
      <c r="F34305" t="s">
        <v>73</v>
      </c>
      <c r="G34305" s="2">
        <v>59000</v>
      </c>
      <c r="H34305" s="2">
        <v>29738000</v>
      </c>
    </row>
    <row r="34306" spans="1:8" x14ac:dyDescent="0.3">
      <c r="A34306" s="1">
        <v>43799.347222222219</v>
      </c>
      <c r="B34306">
        <v>20</v>
      </c>
      <c r="C34306">
        <v>100390</v>
      </c>
      <c r="D34306">
        <v>201262</v>
      </c>
      <c r="E34306" t="s">
        <v>1610</v>
      </c>
      <c r="F34306" t="s">
        <v>73</v>
      </c>
      <c r="G34306" s="2">
        <v>59000</v>
      </c>
      <c r="H34306" s="2">
        <v>40352000</v>
      </c>
    </row>
    <row r="34307" spans="1:8" x14ac:dyDescent="0.3">
      <c r="A34307" s="1">
        <v>43799.347222222219</v>
      </c>
      <c r="B34307">
        <v>20</v>
      </c>
      <c r="C34307">
        <v>100390</v>
      </c>
      <c r="D34307">
        <v>201265</v>
      </c>
      <c r="E34307" t="s">
        <v>1611</v>
      </c>
      <c r="F34307" t="s">
        <v>73</v>
      </c>
      <c r="G34307" s="2">
        <v>59000</v>
      </c>
      <c r="H34307" s="2">
        <v>44051000</v>
      </c>
    </row>
    <row r="34308" spans="1:8" x14ac:dyDescent="0.3">
      <c r="A34308" s="1">
        <v>43799.361111111109</v>
      </c>
      <c r="B34308">
        <v>20</v>
      </c>
      <c r="C34308">
        <v>100338</v>
      </c>
      <c r="D34308">
        <v>201053</v>
      </c>
      <c r="E34308" t="s">
        <v>1469</v>
      </c>
      <c r="F34308" t="s">
        <v>9</v>
      </c>
      <c r="G34308" s="2">
        <v>49000</v>
      </c>
      <c r="H34308" s="2">
        <v>37621000</v>
      </c>
    </row>
    <row r="34309" spans="1:8" x14ac:dyDescent="0.3">
      <c r="A34309" s="1">
        <v>43799.375</v>
      </c>
      <c r="B34309">
        <v>20</v>
      </c>
      <c r="C34309">
        <v>100338</v>
      </c>
      <c r="D34309">
        <v>201053</v>
      </c>
      <c r="E34309" t="s">
        <v>1469</v>
      </c>
      <c r="F34309" t="s">
        <v>9</v>
      </c>
      <c r="G34309" s="2">
        <v>49000</v>
      </c>
      <c r="H34309" s="2">
        <v>52794000</v>
      </c>
    </row>
    <row r="34310" spans="1:8" x14ac:dyDescent="0.3">
      <c r="A34310" s="1">
        <v>43799.388888888891</v>
      </c>
      <c r="B34310">
        <v>20</v>
      </c>
      <c r="C34310">
        <v>100338</v>
      </c>
      <c r="D34310">
        <v>201053</v>
      </c>
      <c r="E34310" t="s">
        <v>1469</v>
      </c>
      <c r="F34310" t="s">
        <v>9</v>
      </c>
      <c r="G34310" s="2">
        <v>49000</v>
      </c>
      <c r="H34310" s="2">
        <v>56215000</v>
      </c>
    </row>
    <row r="34311" spans="1:8" x14ac:dyDescent="0.3">
      <c r="A34311" s="1">
        <v>43799.402777777781</v>
      </c>
      <c r="B34311">
        <v>20</v>
      </c>
      <c r="C34311">
        <v>100197</v>
      </c>
      <c r="D34311">
        <v>200666</v>
      </c>
      <c r="E34311" t="s">
        <v>1653</v>
      </c>
      <c r="F34311" t="s">
        <v>73</v>
      </c>
      <c r="G34311" s="2">
        <v>29800</v>
      </c>
      <c r="H34311" s="2">
        <v>54963000</v>
      </c>
    </row>
    <row r="34312" spans="1:8" x14ac:dyDescent="0.3">
      <c r="A34312" s="1">
        <v>43799.402777777781</v>
      </c>
      <c r="B34312">
        <v>20</v>
      </c>
      <c r="C34312">
        <v>100197</v>
      </c>
      <c r="D34312">
        <v>200665</v>
      </c>
      <c r="E34312" t="s">
        <v>1654</v>
      </c>
      <c r="F34312" t="s">
        <v>73</v>
      </c>
      <c r="G34312" s="2">
        <v>29800</v>
      </c>
      <c r="H34312" s="2">
        <v>19867000</v>
      </c>
    </row>
    <row r="34313" spans="1:8" x14ac:dyDescent="0.3">
      <c r="A34313" s="1">
        <v>43799.416666666664</v>
      </c>
      <c r="B34313">
        <v>20</v>
      </c>
      <c r="C34313">
        <v>100197</v>
      </c>
      <c r="D34313">
        <v>200666</v>
      </c>
      <c r="E34313" t="s">
        <v>1653</v>
      </c>
      <c r="F34313" t="s">
        <v>73</v>
      </c>
      <c r="G34313" s="2">
        <v>29800</v>
      </c>
      <c r="H34313" s="2">
        <v>68057000</v>
      </c>
    </row>
    <row r="34314" spans="1:8" x14ac:dyDescent="0.3">
      <c r="A34314" s="1">
        <v>43799.416666666664</v>
      </c>
      <c r="B34314">
        <v>20</v>
      </c>
      <c r="C34314">
        <v>100197</v>
      </c>
      <c r="D34314">
        <v>200665</v>
      </c>
      <c r="E34314" t="s">
        <v>1654</v>
      </c>
      <c r="F34314" t="s">
        <v>73</v>
      </c>
      <c r="G34314" s="2">
        <v>29800</v>
      </c>
      <c r="H34314" s="2">
        <v>29456000</v>
      </c>
    </row>
    <row r="34315" spans="1:8" x14ac:dyDescent="0.3">
      <c r="A34315" s="1">
        <v>43799.430555555555</v>
      </c>
      <c r="B34315">
        <v>20</v>
      </c>
      <c r="C34315">
        <v>100197</v>
      </c>
      <c r="D34315">
        <v>200666</v>
      </c>
      <c r="E34315" t="s">
        <v>1653</v>
      </c>
      <c r="F34315" t="s">
        <v>73</v>
      </c>
      <c r="G34315" s="2">
        <v>29800</v>
      </c>
      <c r="H34315" s="2">
        <v>73466000</v>
      </c>
    </row>
    <row r="34316" spans="1:8" x14ac:dyDescent="0.3">
      <c r="A34316" s="1">
        <v>43799.430555555555</v>
      </c>
      <c r="B34316">
        <v>20</v>
      </c>
      <c r="C34316">
        <v>100197</v>
      </c>
      <c r="D34316">
        <v>200665</v>
      </c>
      <c r="E34316" t="s">
        <v>1654</v>
      </c>
      <c r="F34316" t="s">
        <v>73</v>
      </c>
      <c r="G34316" s="2">
        <v>29800</v>
      </c>
      <c r="H34316" s="2">
        <v>33245000</v>
      </c>
    </row>
    <row r="34317" spans="1:8" x14ac:dyDescent="0.3">
      <c r="A34317" s="1">
        <v>43799.444444444445</v>
      </c>
      <c r="B34317">
        <v>20</v>
      </c>
      <c r="C34317">
        <v>100483</v>
      </c>
      <c r="D34317">
        <v>201460</v>
      </c>
      <c r="E34317" t="s">
        <v>1556</v>
      </c>
      <c r="F34317" t="s">
        <v>18</v>
      </c>
      <c r="G34317" s="2">
        <v>64800</v>
      </c>
      <c r="H34317" s="2">
        <v>27934000</v>
      </c>
    </row>
    <row r="34318" spans="1:8" x14ac:dyDescent="0.3">
      <c r="A34318" s="1">
        <v>43799.444444444445</v>
      </c>
      <c r="B34318">
        <v>20</v>
      </c>
      <c r="C34318">
        <v>100483</v>
      </c>
      <c r="D34318">
        <v>201461</v>
      </c>
      <c r="E34318" t="s">
        <v>1557</v>
      </c>
      <c r="F34318" t="s">
        <v>18</v>
      </c>
      <c r="G34318" s="2">
        <v>60800</v>
      </c>
      <c r="H34318" s="2">
        <v>34072000</v>
      </c>
    </row>
    <row r="34319" spans="1:8" x14ac:dyDescent="0.3">
      <c r="A34319" s="1">
        <v>43799.458333333336</v>
      </c>
      <c r="B34319">
        <v>20</v>
      </c>
      <c r="C34319">
        <v>100483</v>
      </c>
      <c r="D34319">
        <v>201460</v>
      </c>
      <c r="E34319" t="s">
        <v>1556</v>
      </c>
      <c r="F34319" t="s">
        <v>18</v>
      </c>
      <c r="G34319" s="2">
        <v>64800</v>
      </c>
      <c r="H34319" s="2">
        <v>26516000</v>
      </c>
    </row>
    <row r="34320" spans="1:8" x14ac:dyDescent="0.3">
      <c r="A34320" s="1">
        <v>43799.458333333336</v>
      </c>
      <c r="B34320">
        <v>20</v>
      </c>
      <c r="C34320">
        <v>100483</v>
      </c>
      <c r="D34320">
        <v>201461</v>
      </c>
      <c r="E34320" t="s">
        <v>1557</v>
      </c>
      <c r="F34320" t="s">
        <v>18</v>
      </c>
      <c r="G34320" s="2">
        <v>60800</v>
      </c>
      <c r="H34320" s="2">
        <v>36075000</v>
      </c>
    </row>
    <row r="34321" spans="1:8" x14ac:dyDescent="0.3">
      <c r="A34321" s="1">
        <v>43799.472222222219</v>
      </c>
      <c r="B34321">
        <v>20</v>
      </c>
      <c r="C34321">
        <v>100483</v>
      </c>
      <c r="D34321">
        <v>201460</v>
      </c>
      <c r="E34321" t="s">
        <v>1556</v>
      </c>
      <c r="F34321" t="s">
        <v>18</v>
      </c>
      <c r="G34321" s="2">
        <v>64800</v>
      </c>
      <c r="H34321" s="2">
        <v>20876000</v>
      </c>
    </row>
    <row r="34322" spans="1:8" x14ac:dyDescent="0.3">
      <c r="A34322" s="1">
        <v>43799.472222222219</v>
      </c>
      <c r="B34322">
        <v>20</v>
      </c>
      <c r="C34322">
        <v>100483</v>
      </c>
      <c r="D34322">
        <v>201461</v>
      </c>
      <c r="E34322" t="s">
        <v>1557</v>
      </c>
      <c r="F34322" t="s">
        <v>18</v>
      </c>
      <c r="G34322" s="2">
        <v>60800</v>
      </c>
      <c r="H34322" s="2">
        <v>28611000</v>
      </c>
    </row>
    <row r="34323" spans="1:8" x14ac:dyDescent="0.3">
      <c r="A34323" s="1">
        <v>43799.486111111109</v>
      </c>
      <c r="B34323">
        <v>20</v>
      </c>
      <c r="C34323">
        <v>100483</v>
      </c>
      <c r="D34323">
        <v>201460</v>
      </c>
      <c r="E34323" t="s">
        <v>1556</v>
      </c>
      <c r="F34323" t="s">
        <v>18</v>
      </c>
      <c r="G34323" s="2">
        <v>64800</v>
      </c>
      <c r="H34323" s="2">
        <v>22291000</v>
      </c>
    </row>
    <row r="34324" spans="1:8" x14ac:dyDescent="0.3">
      <c r="A34324" s="1">
        <v>43799.486111111109</v>
      </c>
      <c r="B34324">
        <v>20</v>
      </c>
      <c r="C34324">
        <v>100483</v>
      </c>
      <c r="D34324">
        <v>201461</v>
      </c>
      <c r="E34324" t="s">
        <v>1557</v>
      </c>
      <c r="F34324" t="s">
        <v>18</v>
      </c>
      <c r="G34324" s="2">
        <v>60800</v>
      </c>
      <c r="H34324" s="2">
        <v>41297000</v>
      </c>
    </row>
    <row r="34325" spans="1:8" x14ac:dyDescent="0.3">
      <c r="A34325" s="1">
        <v>43799.5</v>
      </c>
      <c r="B34325">
        <v>20</v>
      </c>
      <c r="C34325">
        <v>100758</v>
      </c>
      <c r="D34325">
        <v>202211</v>
      </c>
      <c r="E34325" t="s">
        <v>1665</v>
      </c>
      <c r="F34325" t="s">
        <v>73</v>
      </c>
      <c r="G34325" s="2">
        <v>69000</v>
      </c>
      <c r="H34325" s="2">
        <v>16192000</v>
      </c>
    </row>
    <row r="34326" spans="1:8" x14ac:dyDescent="0.3">
      <c r="A34326" s="1">
        <v>43799.513888888891</v>
      </c>
      <c r="B34326">
        <v>20</v>
      </c>
      <c r="C34326">
        <v>100758</v>
      </c>
      <c r="D34326">
        <v>202211</v>
      </c>
      <c r="E34326" t="s">
        <v>1665</v>
      </c>
      <c r="F34326" t="s">
        <v>73</v>
      </c>
      <c r="G34326" s="2">
        <v>69000</v>
      </c>
      <c r="H34326" s="2">
        <v>35501000</v>
      </c>
    </row>
    <row r="34327" spans="1:8" x14ac:dyDescent="0.3">
      <c r="A34327" s="1">
        <v>43799.527777777781</v>
      </c>
      <c r="B34327">
        <v>20</v>
      </c>
      <c r="C34327">
        <v>100062</v>
      </c>
      <c r="D34327">
        <v>200152</v>
      </c>
      <c r="E34327" t="s">
        <v>990</v>
      </c>
      <c r="F34327" t="s">
        <v>9</v>
      </c>
      <c r="G34327" s="2">
        <v>149000</v>
      </c>
      <c r="H34327" s="2">
        <v>42458000</v>
      </c>
    </row>
    <row r="34328" spans="1:8" x14ac:dyDescent="0.3">
      <c r="A34328" s="1">
        <v>43799.541666666664</v>
      </c>
      <c r="B34328">
        <v>20</v>
      </c>
      <c r="C34328">
        <v>100062</v>
      </c>
      <c r="D34328">
        <v>200152</v>
      </c>
      <c r="E34328" t="s">
        <v>990</v>
      </c>
      <c r="F34328" t="s">
        <v>9</v>
      </c>
      <c r="G34328" s="2">
        <v>149000</v>
      </c>
      <c r="H34328" s="2">
        <v>77071000</v>
      </c>
    </row>
    <row r="34329" spans="1:8" x14ac:dyDescent="0.3">
      <c r="A34329" s="1">
        <v>43799.555555555555</v>
      </c>
      <c r="B34329">
        <v>20</v>
      </c>
      <c r="C34329">
        <v>100062</v>
      </c>
      <c r="D34329">
        <v>200152</v>
      </c>
      <c r="E34329" t="s">
        <v>990</v>
      </c>
      <c r="F34329" t="s">
        <v>9</v>
      </c>
      <c r="G34329" s="2">
        <v>149000</v>
      </c>
      <c r="H34329" s="2">
        <v>112427000</v>
      </c>
    </row>
    <row r="34330" spans="1:8" x14ac:dyDescent="0.3">
      <c r="A34330" s="1">
        <v>43799.569444444445</v>
      </c>
      <c r="B34330">
        <v>20</v>
      </c>
      <c r="C34330">
        <v>100074</v>
      </c>
      <c r="D34330">
        <v>200199</v>
      </c>
      <c r="E34330" t="s">
        <v>1155</v>
      </c>
      <c r="F34330" t="s">
        <v>27</v>
      </c>
      <c r="G34330" s="2">
        <v>39800</v>
      </c>
      <c r="H34330" s="2">
        <v>49689000</v>
      </c>
    </row>
    <row r="34331" spans="1:8" x14ac:dyDescent="0.3">
      <c r="A34331" s="1">
        <v>43799.583333333336</v>
      </c>
      <c r="B34331">
        <v>20</v>
      </c>
      <c r="C34331">
        <v>100074</v>
      </c>
      <c r="D34331">
        <v>200199</v>
      </c>
      <c r="E34331" t="s">
        <v>1155</v>
      </c>
      <c r="F34331" t="s">
        <v>27</v>
      </c>
      <c r="G34331" s="2">
        <v>39800</v>
      </c>
      <c r="H34331" s="2">
        <v>52025000</v>
      </c>
    </row>
    <row r="34332" spans="1:8" x14ac:dyDescent="0.3">
      <c r="A34332" s="1">
        <v>43799.597222222219</v>
      </c>
      <c r="B34332">
        <v>20</v>
      </c>
      <c r="C34332">
        <v>100074</v>
      </c>
      <c r="D34332">
        <v>200199</v>
      </c>
      <c r="E34332" t="s">
        <v>1155</v>
      </c>
      <c r="F34332" t="s">
        <v>27</v>
      </c>
      <c r="G34332" s="2">
        <v>39800</v>
      </c>
      <c r="H34332" s="2">
        <v>66642000</v>
      </c>
    </row>
    <row r="34333" spans="1:8" x14ac:dyDescent="0.3">
      <c r="A34333" s="1">
        <v>43799.611111111109</v>
      </c>
      <c r="B34333">
        <v>20</v>
      </c>
      <c r="C34333">
        <v>100317</v>
      </c>
      <c r="D34333">
        <v>201004</v>
      </c>
      <c r="E34333" t="s">
        <v>1525</v>
      </c>
      <c r="F34333" t="s">
        <v>23</v>
      </c>
      <c r="G34333" s="2">
        <v>49900</v>
      </c>
      <c r="H34333" s="2">
        <v>31173000</v>
      </c>
    </row>
    <row r="34334" spans="1:8" x14ac:dyDescent="0.3">
      <c r="A34334" s="1">
        <v>43799.625</v>
      </c>
      <c r="B34334">
        <v>20</v>
      </c>
      <c r="C34334">
        <v>100317</v>
      </c>
      <c r="D34334">
        <v>201004</v>
      </c>
      <c r="E34334" t="s">
        <v>1525</v>
      </c>
      <c r="F34334" t="s">
        <v>23</v>
      </c>
      <c r="G34334" s="2">
        <v>49900</v>
      </c>
      <c r="H34334" s="2">
        <v>68862000</v>
      </c>
    </row>
    <row r="34335" spans="1:8" x14ac:dyDescent="0.3">
      <c r="A34335" s="1">
        <v>43799.652777777781</v>
      </c>
      <c r="B34335">
        <v>20</v>
      </c>
      <c r="C34335">
        <v>100091</v>
      </c>
      <c r="D34335">
        <v>200249</v>
      </c>
      <c r="E34335" t="s">
        <v>1656</v>
      </c>
      <c r="F34335" t="s">
        <v>31</v>
      </c>
      <c r="G34335" s="2">
        <v>899000</v>
      </c>
      <c r="H34335" s="2">
        <v>25232000</v>
      </c>
    </row>
    <row r="34336" spans="1:8" x14ac:dyDescent="0.3">
      <c r="A34336" s="1">
        <v>43799.666666666664</v>
      </c>
      <c r="B34336">
        <v>20</v>
      </c>
      <c r="C34336">
        <v>100091</v>
      </c>
      <c r="D34336">
        <v>200249</v>
      </c>
      <c r="E34336" t="s">
        <v>1656</v>
      </c>
      <c r="F34336" t="s">
        <v>31</v>
      </c>
      <c r="G34336" s="2">
        <v>899000</v>
      </c>
      <c r="H34336" s="2">
        <v>44709000</v>
      </c>
    </row>
    <row r="34337" spans="1:8" x14ac:dyDescent="0.3">
      <c r="A34337" s="1">
        <v>43799.680555555555</v>
      </c>
      <c r="B34337">
        <v>20</v>
      </c>
      <c r="C34337">
        <v>100091</v>
      </c>
      <c r="D34337">
        <v>200249</v>
      </c>
      <c r="E34337" t="s">
        <v>1656</v>
      </c>
      <c r="F34337" t="s">
        <v>31</v>
      </c>
      <c r="G34337" s="2">
        <v>899000</v>
      </c>
      <c r="H34337" s="2">
        <v>86695000</v>
      </c>
    </row>
    <row r="34338" spans="1:8" x14ac:dyDescent="0.3">
      <c r="A34338" s="1">
        <v>43799.694444444445</v>
      </c>
      <c r="B34338">
        <v>20</v>
      </c>
      <c r="C34338">
        <v>100091</v>
      </c>
      <c r="D34338">
        <v>200249</v>
      </c>
      <c r="E34338" t="s">
        <v>1656</v>
      </c>
      <c r="F34338" t="s">
        <v>31</v>
      </c>
      <c r="G34338" s="2">
        <v>899000</v>
      </c>
      <c r="H34338" s="2">
        <v>67485000</v>
      </c>
    </row>
    <row r="34339" spans="1:8" x14ac:dyDescent="0.3">
      <c r="A34339" s="1">
        <v>43799.708333333336</v>
      </c>
      <c r="B34339">
        <v>20</v>
      </c>
      <c r="C34339">
        <v>100523</v>
      </c>
      <c r="D34339">
        <v>201590</v>
      </c>
      <c r="E34339" t="s">
        <v>1075</v>
      </c>
      <c r="F34339" t="s">
        <v>23</v>
      </c>
      <c r="G34339" s="2">
        <v>36900</v>
      </c>
      <c r="H34339" s="2">
        <v>29915000</v>
      </c>
    </row>
    <row r="34340" spans="1:8" x14ac:dyDescent="0.3">
      <c r="A34340" s="1">
        <v>43799.722222222219</v>
      </c>
      <c r="B34340">
        <v>20</v>
      </c>
      <c r="C34340">
        <v>100523</v>
      </c>
      <c r="D34340">
        <v>201590</v>
      </c>
      <c r="E34340" t="s">
        <v>1075</v>
      </c>
      <c r="F34340" t="s">
        <v>23</v>
      </c>
      <c r="G34340" s="2">
        <v>36900</v>
      </c>
      <c r="H34340" s="2">
        <v>32589000</v>
      </c>
    </row>
    <row r="34341" spans="1:8" x14ac:dyDescent="0.3">
      <c r="A34341" s="1">
        <v>43799.736111111109</v>
      </c>
      <c r="B34341">
        <v>20</v>
      </c>
      <c r="C34341">
        <v>100523</v>
      </c>
      <c r="D34341">
        <v>201590</v>
      </c>
      <c r="E34341" t="s">
        <v>1075</v>
      </c>
      <c r="F34341" t="s">
        <v>23</v>
      </c>
      <c r="G34341" s="2">
        <v>36900</v>
      </c>
      <c r="H34341" s="2">
        <v>49700000</v>
      </c>
    </row>
    <row r="34342" spans="1:8" x14ac:dyDescent="0.3">
      <c r="A34342" s="1">
        <v>43799.763888888891</v>
      </c>
      <c r="B34342">
        <v>20</v>
      </c>
      <c r="C34342">
        <v>100372</v>
      </c>
      <c r="D34342">
        <v>201182</v>
      </c>
      <c r="E34342" t="s">
        <v>1314</v>
      </c>
      <c r="F34342" t="s">
        <v>40</v>
      </c>
      <c r="G34342" s="2">
        <v>248000</v>
      </c>
      <c r="H34342" s="2">
        <v>5655000</v>
      </c>
    </row>
    <row r="34343" spans="1:8" x14ac:dyDescent="0.3">
      <c r="A34343" s="1">
        <v>43799.763888888891</v>
      </c>
      <c r="B34343">
        <v>20</v>
      </c>
      <c r="C34343">
        <v>100372</v>
      </c>
      <c r="D34343">
        <v>201180</v>
      </c>
      <c r="E34343" t="s">
        <v>1316</v>
      </c>
      <c r="F34343" t="s">
        <v>40</v>
      </c>
      <c r="G34343" s="2">
        <v>218000</v>
      </c>
      <c r="H34343" s="2">
        <v>9125000</v>
      </c>
    </row>
    <row r="34344" spans="1:8" x14ac:dyDescent="0.3">
      <c r="A34344" s="1">
        <v>43799.763888888891</v>
      </c>
      <c r="B34344">
        <v>20</v>
      </c>
      <c r="C34344">
        <v>100372</v>
      </c>
      <c r="D34344">
        <v>201169</v>
      </c>
      <c r="E34344" t="s">
        <v>1639</v>
      </c>
      <c r="F34344" t="s">
        <v>40</v>
      </c>
      <c r="G34344" s="2">
        <v>198000</v>
      </c>
      <c r="H34344" s="2">
        <v>3653000</v>
      </c>
    </row>
    <row r="34345" spans="1:8" x14ac:dyDescent="0.3">
      <c r="A34345" s="1">
        <v>43799.763888888891</v>
      </c>
      <c r="B34345">
        <v>20</v>
      </c>
      <c r="C34345">
        <v>100372</v>
      </c>
      <c r="D34345">
        <v>201187</v>
      </c>
      <c r="E34345" t="s">
        <v>1317</v>
      </c>
      <c r="F34345" t="s">
        <v>40</v>
      </c>
      <c r="G34345" s="2">
        <v>168000</v>
      </c>
      <c r="H34345" s="2">
        <v>1156000</v>
      </c>
    </row>
    <row r="34346" spans="1:8" x14ac:dyDescent="0.3">
      <c r="A34346" s="1">
        <v>43799.763888888891</v>
      </c>
      <c r="B34346">
        <v>20</v>
      </c>
      <c r="C34346">
        <v>100372</v>
      </c>
      <c r="D34346">
        <v>201184</v>
      </c>
      <c r="E34346" t="s">
        <v>1318</v>
      </c>
      <c r="F34346" t="s">
        <v>40</v>
      </c>
      <c r="G34346" s="2">
        <v>148000</v>
      </c>
      <c r="H34346" s="2">
        <v>2474000</v>
      </c>
    </row>
    <row r="34347" spans="1:8" x14ac:dyDescent="0.3">
      <c r="A34347" s="1">
        <v>43799.763888888891</v>
      </c>
      <c r="B34347">
        <v>20</v>
      </c>
      <c r="C34347">
        <v>100372</v>
      </c>
      <c r="D34347">
        <v>201172</v>
      </c>
      <c r="E34347" t="s">
        <v>1319</v>
      </c>
      <c r="F34347" t="s">
        <v>40</v>
      </c>
      <c r="G34347" s="2">
        <v>118000</v>
      </c>
      <c r="H34347" s="2">
        <v>3836000</v>
      </c>
    </row>
    <row r="34348" spans="1:8" x14ac:dyDescent="0.3">
      <c r="A34348" s="1">
        <v>43799.777777777781</v>
      </c>
      <c r="B34348">
        <v>20</v>
      </c>
      <c r="C34348">
        <v>100372</v>
      </c>
      <c r="D34348">
        <v>201182</v>
      </c>
      <c r="E34348" t="s">
        <v>1314</v>
      </c>
      <c r="F34348" t="s">
        <v>40</v>
      </c>
      <c r="G34348" s="2">
        <v>248000</v>
      </c>
      <c r="H34348" s="2">
        <v>13681000</v>
      </c>
    </row>
    <row r="34349" spans="1:8" x14ac:dyDescent="0.3">
      <c r="A34349" s="1">
        <v>43799.777777777781</v>
      </c>
      <c r="B34349">
        <v>20</v>
      </c>
      <c r="C34349">
        <v>100372</v>
      </c>
      <c r="D34349">
        <v>201180</v>
      </c>
      <c r="E34349" t="s">
        <v>1316</v>
      </c>
      <c r="F34349" t="s">
        <v>40</v>
      </c>
      <c r="G34349" s="2">
        <v>218000</v>
      </c>
      <c r="H34349" s="2">
        <v>12809000</v>
      </c>
    </row>
    <row r="34350" spans="1:8" x14ac:dyDescent="0.3">
      <c r="A34350" s="1">
        <v>43799.777777777781</v>
      </c>
      <c r="B34350">
        <v>20</v>
      </c>
      <c r="C34350">
        <v>100372</v>
      </c>
      <c r="D34350">
        <v>201169</v>
      </c>
      <c r="E34350" t="s">
        <v>1639</v>
      </c>
      <c r="F34350" t="s">
        <v>40</v>
      </c>
      <c r="G34350" s="2">
        <v>198000</v>
      </c>
      <c r="H34350" s="2">
        <v>7524000</v>
      </c>
    </row>
    <row r="34351" spans="1:8" x14ac:dyDescent="0.3">
      <c r="A34351" s="1">
        <v>43799.777777777781</v>
      </c>
      <c r="B34351">
        <v>20</v>
      </c>
      <c r="C34351">
        <v>100372</v>
      </c>
      <c r="D34351">
        <v>201187</v>
      </c>
      <c r="E34351" t="s">
        <v>1317</v>
      </c>
      <c r="F34351" t="s">
        <v>40</v>
      </c>
      <c r="G34351" s="2">
        <v>168000</v>
      </c>
      <c r="H34351" s="2">
        <v>3907000</v>
      </c>
    </row>
    <row r="34352" spans="1:8" x14ac:dyDescent="0.3">
      <c r="A34352" s="1">
        <v>43799.777777777781</v>
      </c>
      <c r="B34352">
        <v>20</v>
      </c>
      <c r="C34352">
        <v>100372</v>
      </c>
      <c r="D34352">
        <v>201184</v>
      </c>
      <c r="E34352" t="s">
        <v>1318</v>
      </c>
      <c r="F34352" t="s">
        <v>40</v>
      </c>
      <c r="G34352" s="2">
        <v>148000</v>
      </c>
      <c r="H34352" s="2">
        <v>6290000</v>
      </c>
    </row>
    <row r="34353" spans="1:8" x14ac:dyDescent="0.3">
      <c r="A34353" s="1">
        <v>43799.777777777781</v>
      </c>
      <c r="B34353">
        <v>20</v>
      </c>
      <c r="C34353">
        <v>100372</v>
      </c>
      <c r="D34353">
        <v>201172</v>
      </c>
      <c r="E34353" t="s">
        <v>1319</v>
      </c>
      <c r="F34353" t="s">
        <v>40</v>
      </c>
      <c r="G34353" s="2">
        <v>118000</v>
      </c>
      <c r="H34353" s="2">
        <v>6211000</v>
      </c>
    </row>
    <row r="34354" spans="1:8" x14ac:dyDescent="0.3">
      <c r="A34354" s="1">
        <v>43799.791666666664</v>
      </c>
      <c r="B34354">
        <v>20</v>
      </c>
      <c r="C34354">
        <v>100372</v>
      </c>
      <c r="D34354">
        <v>201182</v>
      </c>
      <c r="E34354" t="s">
        <v>1314</v>
      </c>
      <c r="F34354" t="s">
        <v>40</v>
      </c>
      <c r="G34354" s="2">
        <v>248000</v>
      </c>
      <c r="H34354" s="2">
        <v>21484000</v>
      </c>
    </row>
    <row r="34355" spans="1:8" x14ac:dyDescent="0.3">
      <c r="A34355" s="1">
        <v>43799.791666666664</v>
      </c>
      <c r="B34355">
        <v>20</v>
      </c>
      <c r="C34355">
        <v>100372</v>
      </c>
      <c r="D34355">
        <v>201180</v>
      </c>
      <c r="E34355" t="s">
        <v>1316</v>
      </c>
      <c r="F34355" t="s">
        <v>40</v>
      </c>
      <c r="G34355" s="2">
        <v>218000</v>
      </c>
      <c r="H34355" s="2">
        <v>26779000</v>
      </c>
    </row>
    <row r="34356" spans="1:8" x14ac:dyDescent="0.3">
      <c r="A34356" s="1">
        <v>43799.791666666664</v>
      </c>
      <c r="B34356">
        <v>20</v>
      </c>
      <c r="C34356">
        <v>100372</v>
      </c>
      <c r="D34356">
        <v>201169</v>
      </c>
      <c r="E34356" t="s">
        <v>1639</v>
      </c>
      <c r="F34356" t="s">
        <v>40</v>
      </c>
      <c r="G34356" s="2">
        <v>198000</v>
      </c>
      <c r="H34356" s="2">
        <v>12768000</v>
      </c>
    </row>
    <row r="34357" spans="1:8" x14ac:dyDescent="0.3">
      <c r="A34357" s="1">
        <v>43799.791666666664</v>
      </c>
      <c r="B34357">
        <v>20</v>
      </c>
      <c r="C34357">
        <v>100372</v>
      </c>
      <c r="D34357">
        <v>201187</v>
      </c>
      <c r="E34357" t="s">
        <v>1317</v>
      </c>
      <c r="F34357" t="s">
        <v>40</v>
      </c>
      <c r="G34357" s="2">
        <v>168000</v>
      </c>
      <c r="H34357" s="2">
        <v>3382000</v>
      </c>
    </row>
    <row r="34358" spans="1:8" x14ac:dyDescent="0.3">
      <c r="A34358" s="1">
        <v>43799.791666666664</v>
      </c>
      <c r="B34358">
        <v>20</v>
      </c>
      <c r="C34358">
        <v>100372</v>
      </c>
      <c r="D34358">
        <v>201184</v>
      </c>
      <c r="E34358" t="s">
        <v>1318</v>
      </c>
      <c r="F34358" t="s">
        <v>40</v>
      </c>
      <c r="G34358" s="2">
        <v>148000</v>
      </c>
      <c r="H34358" s="2">
        <v>11236000</v>
      </c>
    </row>
    <row r="34359" spans="1:8" x14ac:dyDescent="0.3">
      <c r="A34359" s="1">
        <v>43799.791666666664</v>
      </c>
      <c r="B34359">
        <v>20</v>
      </c>
      <c r="C34359">
        <v>100372</v>
      </c>
      <c r="D34359">
        <v>201172</v>
      </c>
      <c r="E34359" t="s">
        <v>1319</v>
      </c>
      <c r="F34359" t="s">
        <v>40</v>
      </c>
      <c r="G34359" s="2">
        <v>118000</v>
      </c>
      <c r="H34359" s="2">
        <v>7197000</v>
      </c>
    </row>
    <row r="34360" spans="1:8" x14ac:dyDescent="0.3">
      <c r="A34360" s="1">
        <v>43799.805555555555</v>
      </c>
      <c r="B34360">
        <v>20</v>
      </c>
      <c r="C34360">
        <v>100029</v>
      </c>
      <c r="D34360">
        <v>200043</v>
      </c>
      <c r="E34360" t="s">
        <v>1457</v>
      </c>
      <c r="F34360" t="s">
        <v>40</v>
      </c>
      <c r="G34360" s="2">
        <v>119000</v>
      </c>
      <c r="H34360" s="2">
        <v>31305000</v>
      </c>
    </row>
    <row r="34361" spans="1:8" x14ac:dyDescent="0.3">
      <c r="A34361" s="1">
        <v>43799.819444444445</v>
      </c>
      <c r="B34361">
        <v>20</v>
      </c>
      <c r="C34361">
        <v>100029</v>
      </c>
      <c r="D34361">
        <v>200043</v>
      </c>
      <c r="E34361" t="s">
        <v>1457</v>
      </c>
      <c r="F34361" t="s">
        <v>40</v>
      </c>
      <c r="G34361" s="2">
        <v>119000</v>
      </c>
      <c r="H34361" s="2">
        <v>46935000</v>
      </c>
    </row>
    <row r="34362" spans="1:8" x14ac:dyDescent="0.3">
      <c r="A34362" s="1">
        <v>43799.833333333336</v>
      </c>
      <c r="B34362">
        <v>20</v>
      </c>
      <c r="C34362">
        <v>100029</v>
      </c>
      <c r="D34362">
        <v>200043</v>
      </c>
      <c r="E34362" t="s">
        <v>1457</v>
      </c>
      <c r="F34362" t="s">
        <v>40</v>
      </c>
      <c r="G34362" s="2">
        <v>119000</v>
      </c>
      <c r="H34362" s="2">
        <v>66168000</v>
      </c>
    </row>
    <row r="34363" spans="1:8" x14ac:dyDescent="0.3">
      <c r="A34363" s="1">
        <v>43799.847222222219</v>
      </c>
      <c r="B34363">
        <v>20</v>
      </c>
      <c r="C34363">
        <v>100501</v>
      </c>
      <c r="D34363">
        <v>201519</v>
      </c>
      <c r="E34363" t="s">
        <v>827</v>
      </c>
      <c r="F34363" t="s">
        <v>40</v>
      </c>
      <c r="G34363" s="2">
        <v>189000</v>
      </c>
      <c r="H34363" s="2">
        <v>45617000</v>
      </c>
    </row>
    <row r="34364" spans="1:8" x14ac:dyDescent="0.3">
      <c r="A34364" s="1">
        <v>43799.861111111109</v>
      </c>
      <c r="B34364">
        <v>20</v>
      </c>
      <c r="C34364">
        <v>100501</v>
      </c>
      <c r="D34364">
        <v>201519</v>
      </c>
      <c r="E34364" t="s">
        <v>827</v>
      </c>
      <c r="F34364" t="s">
        <v>40</v>
      </c>
      <c r="G34364" s="2">
        <v>189000</v>
      </c>
      <c r="H34364" s="2">
        <v>73365000</v>
      </c>
    </row>
    <row r="34365" spans="1:8" x14ac:dyDescent="0.3">
      <c r="A34365" s="1">
        <v>43799.875</v>
      </c>
      <c r="B34365">
        <v>20</v>
      </c>
      <c r="C34365">
        <v>100501</v>
      </c>
      <c r="D34365">
        <v>201519</v>
      </c>
      <c r="E34365" t="s">
        <v>827</v>
      </c>
      <c r="F34365" t="s">
        <v>40</v>
      </c>
      <c r="G34365" s="2">
        <v>189000</v>
      </c>
      <c r="H34365" s="2">
        <v>100506000</v>
      </c>
    </row>
    <row r="34366" spans="1:8" x14ac:dyDescent="0.3">
      <c r="A34366" s="1">
        <v>43799.888888888891</v>
      </c>
      <c r="B34366">
        <v>20</v>
      </c>
      <c r="C34366">
        <v>100148</v>
      </c>
      <c r="D34366">
        <v>200411</v>
      </c>
      <c r="E34366" t="s">
        <v>1660</v>
      </c>
      <c r="F34366" t="s">
        <v>31</v>
      </c>
      <c r="G34366" s="2">
        <v>1200000</v>
      </c>
      <c r="H34366" s="2">
        <v>5913000</v>
      </c>
    </row>
    <row r="34367" spans="1:8" x14ac:dyDescent="0.3">
      <c r="A34367" s="1">
        <v>43799.888888888891</v>
      </c>
      <c r="B34367">
        <v>20</v>
      </c>
      <c r="C34367">
        <v>100148</v>
      </c>
      <c r="D34367">
        <v>200412</v>
      </c>
      <c r="E34367" t="s">
        <v>1661</v>
      </c>
      <c r="F34367" t="s">
        <v>31</v>
      </c>
      <c r="G34367" s="2">
        <v>1700000</v>
      </c>
      <c r="H34367" s="2">
        <v>8430000</v>
      </c>
    </row>
    <row r="34368" spans="1:8" x14ac:dyDescent="0.3">
      <c r="A34368" s="1">
        <v>43799.888888888891</v>
      </c>
      <c r="B34368">
        <v>20</v>
      </c>
      <c r="C34368">
        <v>100148</v>
      </c>
      <c r="D34368">
        <v>200413</v>
      </c>
      <c r="E34368" t="s">
        <v>1662</v>
      </c>
      <c r="F34368" t="s">
        <v>31</v>
      </c>
      <c r="G34368" s="2">
        <v>2840000</v>
      </c>
      <c r="H34368" s="2">
        <v>6693000</v>
      </c>
    </row>
    <row r="34369" spans="1:8" x14ac:dyDescent="0.3">
      <c r="A34369" s="1">
        <v>43799.902777777781</v>
      </c>
      <c r="B34369">
        <v>20</v>
      </c>
      <c r="C34369">
        <v>100148</v>
      </c>
      <c r="D34369">
        <v>200411</v>
      </c>
      <c r="E34369" t="s">
        <v>1660</v>
      </c>
      <c r="F34369" t="s">
        <v>31</v>
      </c>
      <c r="G34369" s="2">
        <v>1200000</v>
      </c>
      <c r="H34369" s="2">
        <v>17640000</v>
      </c>
    </row>
    <row r="34370" spans="1:8" x14ac:dyDescent="0.3">
      <c r="A34370" s="1">
        <v>43799.902777777781</v>
      </c>
      <c r="B34370">
        <v>20</v>
      </c>
      <c r="C34370">
        <v>100148</v>
      </c>
      <c r="D34370">
        <v>200412</v>
      </c>
      <c r="E34370" t="s">
        <v>1661</v>
      </c>
      <c r="F34370" t="s">
        <v>31</v>
      </c>
      <c r="G34370" s="2">
        <v>1700000</v>
      </c>
      <c r="H34370" s="2">
        <v>59211000</v>
      </c>
    </row>
    <row r="34371" spans="1:8" x14ac:dyDescent="0.3">
      <c r="A34371" s="1">
        <v>43799.902777777781</v>
      </c>
      <c r="B34371">
        <v>20</v>
      </c>
      <c r="C34371">
        <v>100148</v>
      </c>
      <c r="D34371">
        <v>200413</v>
      </c>
      <c r="E34371" t="s">
        <v>1662</v>
      </c>
      <c r="F34371" t="s">
        <v>31</v>
      </c>
      <c r="G34371" s="2">
        <v>2840000</v>
      </c>
      <c r="H34371" s="2">
        <v>27605000</v>
      </c>
    </row>
    <row r="34372" spans="1:8" x14ac:dyDescent="0.3">
      <c r="A34372" s="1">
        <v>43799.916666666664</v>
      </c>
      <c r="B34372">
        <v>20</v>
      </c>
      <c r="C34372">
        <v>100148</v>
      </c>
      <c r="D34372">
        <v>200411</v>
      </c>
      <c r="E34372" t="s">
        <v>1660</v>
      </c>
      <c r="F34372" t="s">
        <v>31</v>
      </c>
      <c r="G34372" s="2">
        <v>1200000</v>
      </c>
      <c r="H34372" s="2">
        <v>38375000</v>
      </c>
    </row>
    <row r="34373" spans="1:8" x14ac:dyDescent="0.3">
      <c r="A34373" s="1">
        <v>43799.916666666664</v>
      </c>
      <c r="B34373">
        <v>20</v>
      </c>
      <c r="C34373">
        <v>100148</v>
      </c>
      <c r="D34373">
        <v>200412</v>
      </c>
      <c r="E34373" t="s">
        <v>1661</v>
      </c>
      <c r="F34373" t="s">
        <v>31</v>
      </c>
      <c r="G34373" s="2">
        <v>1700000</v>
      </c>
      <c r="H34373" s="2">
        <v>84627000</v>
      </c>
    </row>
    <row r="34374" spans="1:8" x14ac:dyDescent="0.3">
      <c r="A34374" s="1">
        <v>43799.916666666664</v>
      </c>
      <c r="B34374">
        <v>20</v>
      </c>
      <c r="C34374">
        <v>100148</v>
      </c>
      <c r="D34374">
        <v>200413</v>
      </c>
      <c r="E34374" t="s">
        <v>1662</v>
      </c>
      <c r="F34374" t="s">
        <v>31</v>
      </c>
      <c r="G34374" s="2">
        <v>2840000</v>
      </c>
      <c r="H34374" s="2">
        <v>54707000</v>
      </c>
    </row>
    <row r="34375" spans="1:8" x14ac:dyDescent="0.3">
      <c r="A34375" s="1">
        <v>43799.930555555555</v>
      </c>
      <c r="B34375">
        <v>20</v>
      </c>
      <c r="C34375">
        <v>100205</v>
      </c>
      <c r="D34375">
        <v>200735</v>
      </c>
      <c r="E34375" t="s">
        <v>870</v>
      </c>
      <c r="F34375" t="s">
        <v>247</v>
      </c>
      <c r="G34375" s="2">
        <v>548000</v>
      </c>
      <c r="H34375" s="2">
        <v>10644000</v>
      </c>
    </row>
    <row r="34376" spans="1:8" x14ac:dyDescent="0.3">
      <c r="A34376" s="1">
        <v>43799.930555555555</v>
      </c>
      <c r="B34376">
        <v>20</v>
      </c>
      <c r="C34376">
        <v>100205</v>
      </c>
      <c r="D34376">
        <v>200737</v>
      </c>
      <c r="E34376" t="s">
        <v>871</v>
      </c>
      <c r="F34376" t="s">
        <v>247</v>
      </c>
      <c r="G34376" s="2">
        <v>598000</v>
      </c>
      <c r="H34376" s="2">
        <v>9961000</v>
      </c>
    </row>
    <row r="34377" spans="1:8" x14ac:dyDescent="0.3">
      <c r="A34377" s="1">
        <v>43799.930555555555</v>
      </c>
      <c r="B34377">
        <v>20</v>
      </c>
      <c r="C34377">
        <v>100205</v>
      </c>
      <c r="D34377">
        <v>200739</v>
      </c>
      <c r="E34377" t="s">
        <v>872</v>
      </c>
      <c r="F34377" t="s">
        <v>247</v>
      </c>
      <c r="G34377" s="2">
        <v>648000</v>
      </c>
      <c r="H34377" s="2">
        <v>8999000</v>
      </c>
    </row>
    <row r="34378" spans="1:8" x14ac:dyDescent="0.3">
      <c r="A34378" s="1">
        <v>43799.944444444445</v>
      </c>
      <c r="B34378">
        <v>20</v>
      </c>
      <c r="C34378">
        <v>100205</v>
      </c>
      <c r="D34378">
        <v>200735</v>
      </c>
      <c r="E34378" t="s">
        <v>870</v>
      </c>
      <c r="F34378" t="s">
        <v>247</v>
      </c>
      <c r="G34378" s="2">
        <v>548000</v>
      </c>
      <c r="H34378" s="2">
        <v>15179000</v>
      </c>
    </row>
    <row r="34379" spans="1:8" x14ac:dyDescent="0.3">
      <c r="A34379" s="1">
        <v>43799.944444444445</v>
      </c>
      <c r="B34379">
        <v>20</v>
      </c>
      <c r="C34379">
        <v>100205</v>
      </c>
      <c r="D34379">
        <v>200737</v>
      </c>
      <c r="E34379" t="s">
        <v>871</v>
      </c>
      <c r="F34379" t="s">
        <v>247</v>
      </c>
      <c r="G34379" s="2">
        <v>598000</v>
      </c>
      <c r="H34379" s="2">
        <v>8307000</v>
      </c>
    </row>
    <row r="34380" spans="1:8" x14ac:dyDescent="0.3">
      <c r="A34380" s="1">
        <v>43799.944444444445</v>
      </c>
      <c r="B34380">
        <v>20</v>
      </c>
      <c r="C34380">
        <v>100205</v>
      </c>
      <c r="D34380">
        <v>200739</v>
      </c>
      <c r="E34380" t="s">
        <v>872</v>
      </c>
      <c r="F34380" t="s">
        <v>247</v>
      </c>
      <c r="G34380" s="2">
        <v>648000</v>
      </c>
      <c r="H34380" s="2">
        <v>19745000</v>
      </c>
    </row>
    <row r="34381" spans="1:8" x14ac:dyDescent="0.3">
      <c r="A34381" s="1">
        <v>43799.958333333336</v>
      </c>
      <c r="B34381">
        <v>20</v>
      </c>
      <c r="C34381">
        <v>100205</v>
      </c>
      <c r="D34381">
        <v>200735</v>
      </c>
      <c r="E34381" t="s">
        <v>870</v>
      </c>
      <c r="F34381" t="s">
        <v>247</v>
      </c>
      <c r="G34381" s="2">
        <v>548000</v>
      </c>
      <c r="H34381" s="2">
        <v>37883000</v>
      </c>
    </row>
    <row r="34382" spans="1:8" x14ac:dyDescent="0.3">
      <c r="A34382" s="1">
        <v>43799.958333333336</v>
      </c>
      <c r="B34382">
        <v>20</v>
      </c>
      <c r="C34382">
        <v>100205</v>
      </c>
      <c r="D34382">
        <v>200737</v>
      </c>
      <c r="E34382" t="s">
        <v>871</v>
      </c>
      <c r="F34382" t="s">
        <v>247</v>
      </c>
      <c r="G34382" s="2">
        <v>598000</v>
      </c>
      <c r="H34382" s="2">
        <v>18219000</v>
      </c>
    </row>
    <row r="34383" spans="1:8" x14ac:dyDescent="0.3">
      <c r="A34383" s="1">
        <v>43799.958333333336</v>
      </c>
      <c r="B34383">
        <v>20</v>
      </c>
      <c r="C34383">
        <v>100205</v>
      </c>
      <c r="D34383">
        <v>200739</v>
      </c>
      <c r="E34383" t="s">
        <v>872</v>
      </c>
      <c r="F34383" t="s">
        <v>247</v>
      </c>
      <c r="G34383" s="2">
        <v>648000</v>
      </c>
      <c r="H34383" s="2">
        <v>21526000</v>
      </c>
    </row>
    <row r="34384" spans="1:8" x14ac:dyDescent="0.3">
      <c r="A34384" s="1">
        <v>43799.972222222219</v>
      </c>
      <c r="B34384">
        <v>20</v>
      </c>
      <c r="C34384">
        <v>100307</v>
      </c>
      <c r="D34384">
        <v>200973</v>
      </c>
      <c r="E34384" t="s">
        <v>1650</v>
      </c>
      <c r="F34384" t="s">
        <v>12</v>
      </c>
      <c r="G34384" s="2">
        <v>139000</v>
      </c>
      <c r="H34384" s="2">
        <v>20507000</v>
      </c>
    </row>
    <row r="34385" spans="1:8" x14ac:dyDescent="0.3">
      <c r="A34385" s="1">
        <v>43799.986111111109</v>
      </c>
      <c r="B34385">
        <v>20</v>
      </c>
      <c r="C34385">
        <v>100307</v>
      </c>
      <c r="D34385">
        <v>200973</v>
      </c>
      <c r="E34385" t="s">
        <v>1650</v>
      </c>
      <c r="F34385" t="s">
        <v>12</v>
      </c>
      <c r="G34385" s="2">
        <v>139000</v>
      </c>
      <c r="H34385" s="2">
        <v>38689000</v>
      </c>
    </row>
    <row r="34386" spans="1:8" x14ac:dyDescent="0.3">
      <c r="A34386" s="1">
        <v>43800</v>
      </c>
      <c r="B34386">
        <v>20</v>
      </c>
      <c r="C34386">
        <v>100307</v>
      </c>
      <c r="D34386">
        <v>200973</v>
      </c>
      <c r="E34386" t="s">
        <v>1650</v>
      </c>
      <c r="F34386" t="s">
        <v>12</v>
      </c>
      <c r="G34386" s="2">
        <v>139000</v>
      </c>
      <c r="H34386" s="2">
        <v>54697000</v>
      </c>
    </row>
    <row r="34387" spans="1:8" x14ac:dyDescent="0.3">
      <c r="A34387" s="1">
        <v>43800.055555555555</v>
      </c>
      <c r="B34387">
        <v>20</v>
      </c>
      <c r="C34387">
        <v>100632</v>
      </c>
      <c r="D34387">
        <v>201942</v>
      </c>
      <c r="E34387" t="s">
        <v>1608</v>
      </c>
      <c r="F34387" t="s">
        <v>12</v>
      </c>
      <c r="G34387" s="2">
        <v>39900</v>
      </c>
      <c r="H34387" s="2">
        <v>21573000</v>
      </c>
    </row>
    <row r="34388" spans="1:8" x14ac:dyDescent="0.3">
      <c r="A34388" s="1">
        <v>43800.069444444445</v>
      </c>
      <c r="B34388">
        <v>17</v>
      </c>
      <c r="C34388">
        <v>100632</v>
      </c>
      <c r="D34388">
        <v>201942</v>
      </c>
      <c r="E34388" t="s">
        <v>1608</v>
      </c>
      <c r="F34388" t="s">
        <v>12</v>
      </c>
      <c r="G34388" s="2">
        <v>39900</v>
      </c>
      <c r="H34388" s="2">
        <v>21021000</v>
      </c>
    </row>
    <row r="34389" spans="1:8" x14ac:dyDescent="0.3">
      <c r="A34389" s="1">
        <v>43800.083333333336</v>
      </c>
      <c r="B34389">
        <v>20</v>
      </c>
      <c r="C34389">
        <v>100632</v>
      </c>
      <c r="D34389">
        <v>201942</v>
      </c>
      <c r="E34389" t="s">
        <v>1608</v>
      </c>
      <c r="F34389" t="s">
        <v>12</v>
      </c>
      <c r="G34389" s="2">
        <v>39900</v>
      </c>
      <c r="H34389" s="2">
        <v>24324000</v>
      </c>
    </row>
    <row r="34390" spans="1:8" x14ac:dyDescent="0.3">
      <c r="A34390" s="1">
        <v>43800.263888888891</v>
      </c>
      <c r="B34390">
        <v>20</v>
      </c>
      <c r="C34390">
        <v>100635</v>
      </c>
      <c r="D34390">
        <v>201946</v>
      </c>
      <c r="E34390" t="s">
        <v>1014</v>
      </c>
      <c r="F34390" t="s">
        <v>40</v>
      </c>
      <c r="G34390" s="2">
        <v>89000</v>
      </c>
      <c r="H34390" s="2">
        <v>14141000</v>
      </c>
    </row>
    <row r="34391" spans="1:8" x14ac:dyDescent="0.3">
      <c r="A34391" s="1">
        <v>43800.277777777781</v>
      </c>
      <c r="B34391">
        <v>20</v>
      </c>
      <c r="C34391">
        <v>100635</v>
      </c>
      <c r="D34391">
        <v>201946</v>
      </c>
      <c r="E34391" t="s">
        <v>1014</v>
      </c>
      <c r="F34391" t="s">
        <v>40</v>
      </c>
      <c r="G34391" s="2">
        <v>89000</v>
      </c>
      <c r="H34391" s="2">
        <v>22666000</v>
      </c>
    </row>
    <row r="34392" spans="1:8" x14ac:dyDescent="0.3">
      <c r="A34392" s="1">
        <v>43800.291666666664</v>
      </c>
      <c r="B34392">
        <v>20</v>
      </c>
      <c r="C34392">
        <v>100635</v>
      </c>
      <c r="D34392">
        <v>201946</v>
      </c>
      <c r="E34392" t="s">
        <v>1014</v>
      </c>
      <c r="F34392" t="s">
        <v>40</v>
      </c>
      <c r="G34392" s="2">
        <v>89000</v>
      </c>
      <c r="H34392" s="2">
        <v>46247000</v>
      </c>
    </row>
    <row r="34393" spans="1:8" x14ac:dyDescent="0.3">
      <c r="A34393" s="1">
        <v>43800.305555555555</v>
      </c>
      <c r="B34393">
        <v>20</v>
      </c>
      <c r="C34393">
        <v>100391</v>
      </c>
      <c r="D34393">
        <v>201308</v>
      </c>
      <c r="E34393" t="s">
        <v>1359</v>
      </c>
      <c r="F34393" t="s">
        <v>247</v>
      </c>
      <c r="G34393" s="2">
        <v>899000</v>
      </c>
      <c r="H34393" s="2">
        <v>2091000</v>
      </c>
    </row>
    <row r="34394" spans="1:8" x14ac:dyDescent="0.3">
      <c r="A34394" s="1">
        <v>43800.305555555555</v>
      </c>
      <c r="B34394">
        <v>20</v>
      </c>
      <c r="C34394">
        <v>100391</v>
      </c>
      <c r="D34394">
        <v>201309</v>
      </c>
      <c r="E34394" t="s">
        <v>1360</v>
      </c>
      <c r="F34394" t="s">
        <v>247</v>
      </c>
      <c r="G34394" s="2">
        <v>899000</v>
      </c>
      <c r="H34394" s="2">
        <v>6106000</v>
      </c>
    </row>
    <row r="34395" spans="1:8" x14ac:dyDescent="0.3">
      <c r="A34395" s="1">
        <v>43800.305555555555</v>
      </c>
      <c r="B34395">
        <v>20</v>
      </c>
      <c r="C34395">
        <v>100391</v>
      </c>
      <c r="D34395">
        <v>201266</v>
      </c>
      <c r="E34395" t="s">
        <v>1361</v>
      </c>
      <c r="F34395" t="s">
        <v>247</v>
      </c>
      <c r="G34395" s="2">
        <v>1798000</v>
      </c>
      <c r="H34395" s="2">
        <v>50000</v>
      </c>
    </row>
    <row r="34396" spans="1:8" x14ac:dyDescent="0.3">
      <c r="A34396" s="1">
        <v>43800.305555555555</v>
      </c>
      <c r="B34396">
        <v>20</v>
      </c>
      <c r="C34396">
        <v>100391</v>
      </c>
      <c r="D34396">
        <v>201307</v>
      </c>
      <c r="E34396" t="s">
        <v>1362</v>
      </c>
      <c r="F34396" t="s">
        <v>247</v>
      </c>
      <c r="G34396" s="2">
        <v>799000</v>
      </c>
      <c r="H34396" s="2">
        <v>1796000</v>
      </c>
    </row>
    <row r="34397" spans="1:8" x14ac:dyDescent="0.3">
      <c r="A34397" s="1">
        <v>43800.319444444445</v>
      </c>
      <c r="B34397">
        <v>20</v>
      </c>
      <c r="C34397">
        <v>100391</v>
      </c>
      <c r="D34397">
        <v>201308</v>
      </c>
      <c r="E34397" t="s">
        <v>1359</v>
      </c>
      <c r="F34397" t="s">
        <v>247</v>
      </c>
      <c r="G34397" s="2">
        <v>899000</v>
      </c>
      <c r="H34397" s="2">
        <v>12093000</v>
      </c>
    </row>
    <row r="34398" spans="1:8" x14ac:dyDescent="0.3">
      <c r="A34398" s="1">
        <v>43800.319444444445</v>
      </c>
      <c r="B34398">
        <v>20</v>
      </c>
      <c r="C34398">
        <v>100391</v>
      </c>
      <c r="D34398">
        <v>201309</v>
      </c>
      <c r="E34398" t="s">
        <v>1360</v>
      </c>
      <c r="F34398" t="s">
        <v>247</v>
      </c>
      <c r="G34398" s="2">
        <v>899000</v>
      </c>
      <c r="H34398" s="2">
        <v>4132000</v>
      </c>
    </row>
    <row r="34399" spans="1:8" x14ac:dyDescent="0.3">
      <c r="A34399" s="1">
        <v>43800.319444444445</v>
      </c>
      <c r="B34399">
        <v>20</v>
      </c>
      <c r="C34399">
        <v>100391</v>
      </c>
      <c r="D34399">
        <v>201266</v>
      </c>
      <c r="E34399" t="s">
        <v>1361</v>
      </c>
      <c r="F34399" t="s">
        <v>247</v>
      </c>
      <c r="G34399" s="2">
        <v>1798000</v>
      </c>
      <c r="H34399" s="2">
        <v>50000</v>
      </c>
    </row>
    <row r="34400" spans="1:8" x14ac:dyDescent="0.3">
      <c r="A34400" s="1">
        <v>43800.319444444445</v>
      </c>
      <c r="B34400">
        <v>20</v>
      </c>
      <c r="C34400">
        <v>100391</v>
      </c>
      <c r="D34400">
        <v>201307</v>
      </c>
      <c r="E34400" t="s">
        <v>1362</v>
      </c>
      <c r="F34400" t="s">
        <v>247</v>
      </c>
      <c r="G34400" s="2">
        <v>799000</v>
      </c>
      <c r="H34400" s="2">
        <v>8985000</v>
      </c>
    </row>
    <row r="34401" spans="1:8" x14ac:dyDescent="0.3">
      <c r="A34401" s="1">
        <v>43800.333333333336</v>
      </c>
      <c r="B34401">
        <v>20</v>
      </c>
      <c r="C34401">
        <v>100391</v>
      </c>
      <c r="D34401">
        <v>201308</v>
      </c>
      <c r="E34401" t="s">
        <v>1359</v>
      </c>
      <c r="F34401" t="s">
        <v>247</v>
      </c>
      <c r="G34401" s="2">
        <v>899000</v>
      </c>
      <c r="H34401" s="2">
        <v>26109000</v>
      </c>
    </row>
    <row r="34402" spans="1:8" x14ac:dyDescent="0.3">
      <c r="A34402" s="1">
        <v>43800.333333333336</v>
      </c>
      <c r="B34402">
        <v>20</v>
      </c>
      <c r="C34402">
        <v>100391</v>
      </c>
      <c r="D34402">
        <v>201309</v>
      </c>
      <c r="E34402" t="s">
        <v>1360</v>
      </c>
      <c r="F34402" t="s">
        <v>247</v>
      </c>
      <c r="G34402" s="2">
        <v>899000</v>
      </c>
      <c r="H34402" s="2">
        <v>13998000</v>
      </c>
    </row>
    <row r="34403" spans="1:8" x14ac:dyDescent="0.3">
      <c r="A34403" s="1">
        <v>43800.333333333336</v>
      </c>
      <c r="B34403">
        <v>20</v>
      </c>
      <c r="C34403">
        <v>100391</v>
      </c>
      <c r="D34403">
        <v>201266</v>
      </c>
      <c r="E34403" t="s">
        <v>1361</v>
      </c>
      <c r="F34403" t="s">
        <v>247</v>
      </c>
      <c r="G34403" s="2">
        <v>1798000</v>
      </c>
      <c r="H34403" s="2">
        <v>3996000</v>
      </c>
    </row>
    <row r="34404" spans="1:8" x14ac:dyDescent="0.3">
      <c r="A34404" s="1">
        <v>43800.333333333336</v>
      </c>
      <c r="B34404">
        <v>20</v>
      </c>
      <c r="C34404">
        <v>100391</v>
      </c>
      <c r="D34404">
        <v>201307</v>
      </c>
      <c r="E34404" t="s">
        <v>1362</v>
      </c>
      <c r="F34404" t="s">
        <v>247</v>
      </c>
      <c r="G34404" s="2">
        <v>799000</v>
      </c>
      <c r="H34404" s="2">
        <v>12340000</v>
      </c>
    </row>
    <row r="34405" spans="1:8" x14ac:dyDescent="0.3">
      <c r="A34405" s="1">
        <v>43800.347222222219</v>
      </c>
      <c r="B34405">
        <v>20</v>
      </c>
      <c r="C34405">
        <v>100423</v>
      </c>
      <c r="D34405">
        <v>201329</v>
      </c>
      <c r="E34405" t="s">
        <v>1666</v>
      </c>
      <c r="F34405" t="s">
        <v>9</v>
      </c>
      <c r="G34405" s="2">
        <v>69000</v>
      </c>
      <c r="H34405" s="2">
        <v>33596000</v>
      </c>
    </row>
    <row r="34406" spans="1:8" x14ac:dyDescent="0.3">
      <c r="A34406" s="1">
        <v>43800.347222222219</v>
      </c>
      <c r="B34406">
        <v>20</v>
      </c>
      <c r="C34406">
        <v>100423</v>
      </c>
      <c r="D34406">
        <v>201330</v>
      </c>
      <c r="E34406" t="s">
        <v>1667</v>
      </c>
      <c r="F34406" t="s">
        <v>9</v>
      </c>
      <c r="G34406" s="2">
        <v>69000</v>
      </c>
      <c r="H34406" s="2">
        <v>20553000</v>
      </c>
    </row>
    <row r="34407" spans="1:8" x14ac:dyDescent="0.3">
      <c r="A34407" s="1">
        <v>43800.361111111109</v>
      </c>
      <c r="B34407">
        <v>20</v>
      </c>
      <c r="C34407">
        <v>100423</v>
      </c>
      <c r="D34407">
        <v>201329</v>
      </c>
      <c r="E34407" t="s">
        <v>1666</v>
      </c>
      <c r="F34407" t="s">
        <v>9</v>
      </c>
      <c r="G34407" s="2">
        <v>69000</v>
      </c>
      <c r="H34407" s="2">
        <v>61136000</v>
      </c>
    </row>
    <row r="34408" spans="1:8" x14ac:dyDescent="0.3">
      <c r="A34408" s="1">
        <v>43800.361111111109</v>
      </c>
      <c r="B34408">
        <v>20</v>
      </c>
      <c r="C34408">
        <v>100423</v>
      </c>
      <c r="D34408">
        <v>201330</v>
      </c>
      <c r="E34408" t="s">
        <v>1667</v>
      </c>
      <c r="F34408" t="s">
        <v>9</v>
      </c>
      <c r="G34408" s="2">
        <v>69000</v>
      </c>
      <c r="H34408" s="2">
        <v>46573000</v>
      </c>
    </row>
    <row r="34409" spans="1:8" x14ac:dyDescent="0.3">
      <c r="A34409" s="1">
        <v>43800.375</v>
      </c>
      <c r="B34409">
        <v>20</v>
      </c>
      <c r="C34409">
        <v>100423</v>
      </c>
      <c r="D34409">
        <v>201329</v>
      </c>
      <c r="E34409" t="s">
        <v>1666</v>
      </c>
      <c r="F34409" t="s">
        <v>9</v>
      </c>
      <c r="G34409" s="2">
        <v>69000</v>
      </c>
      <c r="H34409" s="2">
        <v>71463000</v>
      </c>
    </row>
    <row r="34410" spans="1:8" x14ac:dyDescent="0.3">
      <c r="A34410" s="1">
        <v>43800.375</v>
      </c>
      <c r="B34410">
        <v>20</v>
      </c>
      <c r="C34410">
        <v>100423</v>
      </c>
      <c r="D34410">
        <v>201330</v>
      </c>
      <c r="E34410" t="s">
        <v>1667</v>
      </c>
      <c r="F34410" t="s">
        <v>9</v>
      </c>
      <c r="G34410" s="2">
        <v>69000</v>
      </c>
      <c r="H34410" s="2">
        <v>39501000</v>
      </c>
    </row>
    <row r="34411" spans="1:8" x14ac:dyDescent="0.3">
      <c r="A34411" s="1">
        <v>43800.388888888891</v>
      </c>
      <c r="B34411">
        <v>20</v>
      </c>
      <c r="C34411">
        <v>100724</v>
      </c>
      <c r="D34411">
        <v>202115</v>
      </c>
      <c r="E34411" t="s">
        <v>1290</v>
      </c>
      <c r="F34411" t="s">
        <v>18</v>
      </c>
      <c r="G34411" s="2">
        <v>62000</v>
      </c>
      <c r="H34411" s="2">
        <v>25690000</v>
      </c>
    </row>
    <row r="34412" spans="1:8" x14ac:dyDescent="0.3">
      <c r="A34412" s="1">
        <v>43800.402777777781</v>
      </c>
      <c r="B34412">
        <v>20</v>
      </c>
      <c r="C34412">
        <v>100724</v>
      </c>
      <c r="D34412">
        <v>202115</v>
      </c>
      <c r="E34412" t="s">
        <v>1290</v>
      </c>
      <c r="F34412" t="s">
        <v>18</v>
      </c>
      <c r="G34412" s="2">
        <v>62000</v>
      </c>
      <c r="H34412" s="2">
        <v>56077000</v>
      </c>
    </row>
    <row r="34413" spans="1:8" x14ac:dyDescent="0.3">
      <c r="A34413" s="1">
        <v>43800.416666666664</v>
      </c>
      <c r="B34413">
        <v>20</v>
      </c>
      <c r="C34413">
        <v>100724</v>
      </c>
      <c r="D34413">
        <v>202115</v>
      </c>
      <c r="E34413" t="s">
        <v>1290</v>
      </c>
      <c r="F34413" t="s">
        <v>18</v>
      </c>
      <c r="G34413" s="2">
        <v>62000</v>
      </c>
      <c r="H34413" s="2">
        <v>72623000</v>
      </c>
    </row>
    <row r="34414" spans="1:8" x14ac:dyDescent="0.3">
      <c r="A34414" s="1">
        <v>43800.430555555555</v>
      </c>
      <c r="B34414">
        <v>20</v>
      </c>
      <c r="C34414">
        <v>100255</v>
      </c>
      <c r="D34414">
        <v>200869</v>
      </c>
      <c r="E34414" t="s">
        <v>78</v>
      </c>
      <c r="F34414" t="s">
        <v>18</v>
      </c>
      <c r="G34414" s="2">
        <v>109800</v>
      </c>
      <c r="H34414" s="2">
        <v>30228000</v>
      </c>
    </row>
    <row r="34415" spans="1:8" x14ac:dyDescent="0.3">
      <c r="A34415" s="1">
        <v>43800.444444444445</v>
      </c>
      <c r="B34415">
        <v>20</v>
      </c>
      <c r="C34415">
        <v>100255</v>
      </c>
      <c r="D34415">
        <v>200869</v>
      </c>
      <c r="E34415" t="s">
        <v>78</v>
      </c>
      <c r="F34415" t="s">
        <v>18</v>
      </c>
      <c r="G34415" s="2">
        <v>109800</v>
      </c>
      <c r="H34415" s="2">
        <v>87405000</v>
      </c>
    </row>
    <row r="34416" spans="1:8" x14ac:dyDescent="0.3">
      <c r="A34416" s="1">
        <v>43800.458333333336</v>
      </c>
      <c r="B34416">
        <v>20</v>
      </c>
      <c r="C34416">
        <v>100255</v>
      </c>
      <c r="D34416">
        <v>200869</v>
      </c>
      <c r="E34416" t="s">
        <v>78</v>
      </c>
      <c r="F34416" t="s">
        <v>18</v>
      </c>
      <c r="G34416" s="2">
        <v>109800</v>
      </c>
      <c r="H34416" s="2">
        <v>106291000</v>
      </c>
    </row>
    <row r="34417" spans="1:8" x14ac:dyDescent="0.3">
      <c r="A34417" s="1">
        <v>43800.472222222219</v>
      </c>
      <c r="B34417">
        <v>20</v>
      </c>
      <c r="C34417">
        <v>100271</v>
      </c>
      <c r="D34417">
        <v>200897</v>
      </c>
      <c r="E34417" t="s">
        <v>34</v>
      </c>
      <c r="F34417" t="s">
        <v>9</v>
      </c>
      <c r="G34417" s="2">
        <v>299000</v>
      </c>
      <c r="H34417" s="2">
        <v>15291000</v>
      </c>
    </row>
    <row r="34418" spans="1:8" x14ac:dyDescent="0.3">
      <c r="A34418" s="1">
        <v>43800.486111111109</v>
      </c>
      <c r="B34418">
        <v>20</v>
      </c>
      <c r="C34418">
        <v>100271</v>
      </c>
      <c r="D34418">
        <v>200897</v>
      </c>
      <c r="E34418" t="s">
        <v>34</v>
      </c>
      <c r="F34418" t="s">
        <v>9</v>
      </c>
      <c r="G34418" s="2">
        <v>299000</v>
      </c>
      <c r="H34418" s="2">
        <v>47162000</v>
      </c>
    </row>
    <row r="34419" spans="1:8" x14ac:dyDescent="0.3">
      <c r="A34419" s="1">
        <v>43800.5</v>
      </c>
      <c r="B34419">
        <v>20</v>
      </c>
      <c r="C34419">
        <v>100271</v>
      </c>
      <c r="D34419">
        <v>200897</v>
      </c>
      <c r="E34419" t="s">
        <v>34</v>
      </c>
      <c r="F34419" t="s">
        <v>9</v>
      </c>
      <c r="G34419" s="2">
        <v>299000</v>
      </c>
      <c r="H34419" s="2">
        <v>72545000</v>
      </c>
    </row>
    <row r="34420" spans="1:8" x14ac:dyDescent="0.3">
      <c r="A34420" s="1">
        <v>43800.513888888891</v>
      </c>
      <c r="B34420">
        <v>20</v>
      </c>
      <c r="C34420">
        <v>100613</v>
      </c>
      <c r="D34420">
        <v>201897</v>
      </c>
      <c r="E34420" t="s">
        <v>1644</v>
      </c>
      <c r="F34420" t="s">
        <v>12</v>
      </c>
      <c r="G34420" s="2">
        <v>59000</v>
      </c>
      <c r="H34420" s="2">
        <v>32563000</v>
      </c>
    </row>
    <row r="34421" spans="1:8" x14ac:dyDescent="0.3">
      <c r="A34421" s="1">
        <v>43800.513888888891</v>
      </c>
      <c r="B34421">
        <v>20</v>
      </c>
      <c r="C34421">
        <v>100613</v>
      </c>
      <c r="D34421">
        <v>201874</v>
      </c>
      <c r="E34421" t="s">
        <v>301</v>
      </c>
      <c r="F34421" t="s">
        <v>12</v>
      </c>
      <c r="G34421" s="2">
        <v>59000</v>
      </c>
      <c r="H34421" s="2">
        <v>2452000</v>
      </c>
    </row>
    <row r="34422" spans="1:8" x14ac:dyDescent="0.3">
      <c r="A34422" s="1">
        <v>43800.527777777781</v>
      </c>
      <c r="B34422">
        <v>20</v>
      </c>
      <c r="C34422">
        <v>100613</v>
      </c>
      <c r="D34422">
        <v>201897</v>
      </c>
      <c r="E34422" t="s">
        <v>1644</v>
      </c>
      <c r="F34422" t="s">
        <v>12</v>
      </c>
      <c r="G34422" s="2">
        <v>59000</v>
      </c>
      <c r="H34422" s="2">
        <v>39174000</v>
      </c>
    </row>
    <row r="34423" spans="1:8" x14ac:dyDescent="0.3">
      <c r="A34423" s="1">
        <v>43800.527777777781</v>
      </c>
      <c r="B34423">
        <v>20</v>
      </c>
      <c r="C34423">
        <v>100613</v>
      </c>
      <c r="D34423">
        <v>201874</v>
      </c>
      <c r="E34423" t="s">
        <v>301</v>
      </c>
      <c r="F34423" t="s">
        <v>12</v>
      </c>
      <c r="G34423" s="2">
        <v>59000</v>
      </c>
      <c r="H34423" s="2">
        <v>3033000</v>
      </c>
    </row>
    <row r="34424" spans="1:8" x14ac:dyDescent="0.3">
      <c r="A34424" s="1">
        <v>43800.541666666664</v>
      </c>
      <c r="B34424">
        <v>20</v>
      </c>
      <c r="C34424">
        <v>100613</v>
      </c>
      <c r="D34424">
        <v>201897</v>
      </c>
      <c r="E34424" t="s">
        <v>1644</v>
      </c>
      <c r="F34424" t="s">
        <v>12</v>
      </c>
      <c r="G34424" s="2">
        <v>59000</v>
      </c>
      <c r="H34424" s="2">
        <v>50012000</v>
      </c>
    </row>
    <row r="34425" spans="1:8" x14ac:dyDescent="0.3">
      <c r="A34425" s="1">
        <v>43800.541666666664</v>
      </c>
      <c r="B34425">
        <v>20</v>
      </c>
      <c r="C34425">
        <v>100613</v>
      </c>
      <c r="D34425">
        <v>201874</v>
      </c>
      <c r="E34425" t="s">
        <v>301</v>
      </c>
      <c r="F34425" t="s">
        <v>12</v>
      </c>
      <c r="G34425" s="2">
        <v>59000</v>
      </c>
      <c r="H34425" s="2">
        <v>5598000</v>
      </c>
    </row>
    <row r="34426" spans="1:8" x14ac:dyDescent="0.3">
      <c r="A34426" s="1">
        <v>43800.555555555555</v>
      </c>
      <c r="B34426">
        <v>20</v>
      </c>
      <c r="C34426">
        <v>100766</v>
      </c>
      <c r="D34426">
        <v>202239</v>
      </c>
      <c r="E34426" t="s">
        <v>961</v>
      </c>
      <c r="F34426" t="s">
        <v>27</v>
      </c>
      <c r="G34426" s="2">
        <v>59000</v>
      </c>
      <c r="H34426" s="2">
        <v>56731000</v>
      </c>
    </row>
    <row r="34427" spans="1:8" x14ac:dyDescent="0.3">
      <c r="A34427" s="1">
        <v>43800.569444444445</v>
      </c>
      <c r="B34427">
        <v>20</v>
      </c>
      <c r="C34427">
        <v>100766</v>
      </c>
      <c r="D34427">
        <v>202239</v>
      </c>
      <c r="E34427" t="s">
        <v>961</v>
      </c>
      <c r="F34427" t="s">
        <v>27</v>
      </c>
      <c r="G34427" s="2">
        <v>59000</v>
      </c>
      <c r="H34427" s="2">
        <v>78576000</v>
      </c>
    </row>
    <row r="34428" spans="1:8" x14ac:dyDescent="0.3">
      <c r="A34428" s="1">
        <v>43800.583333333336</v>
      </c>
      <c r="B34428">
        <v>20</v>
      </c>
      <c r="C34428">
        <v>100766</v>
      </c>
      <c r="D34428">
        <v>202239</v>
      </c>
      <c r="E34428" t="s">
        <v>961</v>
      </c>
      <c r="F34428" t="s">
        <v>27</v>
      </c>
      <c r="G34428" s="2">
        <v>59000</v>
      </c>
      <c r="H34428" s="2">
        <v>92897000</v>
      </c>
    </row>
    <row r="34429" spans="1:8" x14ac:dyDescent="0.3">
      <c r="A34429" s="1">
        <v>43800.597222222219</v>
      </c>
      <c r="B34429">
        <v>20</v>
      </c>
      <c r="C34429">
        <v>100405</v>
      </c>
      <c r="D34429">
        <v>201290</v>
      </c>
      <c r="E34429" t="s">
        <v>1561</v>
      </c>
      <c r="F34429" t="s">
        <v>12</v>
      </c>
      <c r="G34429" s="2">
        <v>59900</v>
      </c>
      <c r="H34429" s="2">
        <v>21505000</v>
      </c>
    </row>
    <row r="34430" spans="1:8" x14ac:dyDescent="0.3">
      <c r="A34430" s="1">
        <v>43800.597222222219</v>
      </c>
      <c r="B34430">
        <v>20</v>
      </c>
      <c r="C34430">
        <v>100405</v>
      </c>
      <c r="D34430">
        <v>201291</v>
      </c>
      <c r="E34430" t="s">
        <v>1562</v>
      </c>
      <c r="F34430" t="s">
        <v>12</v>
      </c>
      <c r="G34430" s="2">
        <v>59900</v>
      </c>
      <c r="H34430" s="2">
        <v>15056000</v>
      </c>
    </row>
    <row r="34431" spans="1:8" x14ac:dyDescent="0.3">
      <c r="A34431" s="1">
        <v>43800.611111111109</v>
      </c>
      <c r="B34431">
        <v>20</v>
      </c>
      <c r="C34431">
        <v>100405</v>
      </c>
      <c r="D34431">
        <v>201290</v>
      </c>
      <c r="E34431" t="s">
        <v>1561</v>
      </c>
      <c r="F34431" t="s">
        <v>12</v>
      </c>
      <c r="G34431" s="2">
        <v>59900</v>
      </c>
      <c r="H34431" s="2">
        <v>33996000</v>
      </c>
    </row>
    <row r="34432" spans="1:8" x14ac:dyDescent="0.3">
      <c r="A34432" s="1">
        <v>43800.611111111109</v>
      </c>
      <c r="B34432">
        <v>20</v>
      </c>
      <c r="C34432">
        <v>100405</v>
      </c>
      <c r="D34432">
        <v>201291</v>
      </c>
      <c r="E34432" t="s">
        <v>1562</v>
      </c>
      <c r="F34432" t="s">
        <v>12</v>
      </c>
      <c r="G34432" s="2">
        <v>59900</v>
      </c>
      <c r="H34432" s="2">
        <v>21188000</v>
      </c>
    </row>
    <row r="34433" spans="1:8" x14ac:dyDescent="0.3">
      <c r="A34433" s="1">
        <v>43800.625</v>
      </c>
      <c r="B34433">
        <v>20</v>
      </c>
      <c r="C34433">
        <v>100405</v>
      </c>
      <c r="D34433">
        <v>201290</v>
      </c>
      <c r="E34433" t="s">
        <v>1561</v>
      </c>
      <c r="F34433" t="s">
        <v>12</v>
      </c>
      <c r="G34433" s="2">
        <v>59900</v>
      </c>
      <c r="H34433" s="2">
        <v>32742000</v>
      </c>
    </row>
    <row r="34434" spans="1:8" x14ac:dyDescent="0.3">
      <c r="A34434" s="1">
        <v>43800.625</v>
      </c>
      <c r="B34434">
        <v>20</v>
      </c>
      <c r="C34434">
        <v>100405</v>
      </c>
      <c r="D34434">
        <v>201291</v>
      </c>
      <c r="E34434" t="s">
        <v>1562</v>
      </c>
      <c r="F34434" t="s">
        <v>12</v>
      </c>
      <c r="G34434" s="2">
        <v>59900</v>
      </c>
      <c r="H34434" s="2">
        <v>22832000</v>
      </c>
    </row>
    <row r="34435" spans="1:8" x14ac:dyDescent="0.3">
      <c r="A34435" s="1">
        <v>43800.638888888891</v>
      </c>
      <c r="B34435">
        <v>20</v>
      </c>
      <c r="C34435">
        <v>100202</v>
      </c>
      <c r="D34435">
        <v>200685</v>
      </c>
      <c r="E34435" t="s">
        <v>1000</v>
      </c>
      <c r="F34435" t="s">
        <v>23</v>
      </c>
      <c r="G34435" s="2">
        <v>55900</v>
      </c>
      <c r="H34435" s="2">
        <v>46801000</v>
      </c>
    </row>
    <row r="34436" spans="1:8" x14ac:dyDescent="0.3">
      <c r="A34436" s="1">
        <v>43800.652777777781</v>
      </c>
      <c r="B34436">
        <v>20</v>
      </c>
      <c r="C34436">
        <v>100202</v>
      </c>
      <c r="D34436">
        <v>200685</v>
      </c>
      <c r="E34436" t="s">
        <v>1000</v>
      </c>
      <c r="F34436" t="s">
        <v>23</v>
      </c>
      <c r="G34436" s="2">
        <v>55900</v>
      </c>
      <c r="H34436" s="2">
        <v>90693000</v>
      </c>
    </row>
    <row r="34437" spans="1:8" x14ac:dyDescent="0.3">
      <c r="A34437" s="1">
        <v>43800.666666666664</v>
      </c>
      <c r="B34437">
        <v>20</v>
      </c>
      <c r="C34437">
        <v>100202</v>
      </c>
      <c r="D34437">
        <v>200685</v>
      </c>
      <c r="E34437" t="s">
        <v>1000</v>
      </c>
      <c r="F34437" t="s">
        <v>23</v>
      </c>
      <c r="G34437" s="2">
        <v>55900</v>
      </c>
      <c r="H34437" s="2">
        <v>110064000</v>
      </c>
    </row>
    <row r="34438" spans="1:8" x14ac:dyDescent="0.3">
      <c r="A34438" s="1">
        <v>43800.680555555555</v>
      </c>
      <c r="B34438">
        <v>20</v>
      </c>
      <c r="C34438">
        <v>100323</v>
      </c>
      <c r="D34438">
        <v>201025</v>
      </c>
      <c r="E34438" t="s">
        <v>1420</v>
      </c>
      <c r="F34438" t="s">
        <v>23</v>
      </c>
      <c r="G34438" s="2">
        <v>49900</v>
      </c>
      <c r="H34438" s="2">
        <v>37542000</v>
      </c>
    </row>
    <row r="34439" spans="1:8" x14ac:dyDescent="0.3">
      <c r="A34439" s="1">
        <v>43800.694444444445</v>
      </c>
      <c r="B34439">
        <v>20</v>
      </c>
      <c r="C34439">
        <v>100323</v>
      </c>
      <c r="D34439">
        <v>201025</v>
      </c>
      <c r="E34439" t="s">
        <v>1420</v>
      </c>
      <c r="F34439" t="s">
        <v>23</v>
      </c>
      <c r="G34439" s="2">
        <v>49900</v>
      </c>
      <c r="H34439" s="2">
        <v>61142000</v>
      </c>
    </row>
    <row r="34440" spans="1:8" x14ac:dyDescent="0.3">
      <c r="A34440" s="1">
        <v>43800.708333333336</v>
      </c>
      <c r="B34440">
        <v>20</v>
      </c>
      <c r="C34440">
        <v>100323</v>
      </c>
      <c r="D34440">
        <v>201025</v>
      </c>
      <c r="E34440" t="s">
        <v>1420</v>
      </c>
      <c r="F34440" t="s">
        <v>23</v>
      </c>
      <c r="G34440" s="2">
        <v>49900</v>
      </c>
      <c r="H34440" s="2">
        <v>83205000</v>
      </c>
    </row>
    <row r="34441" spans="1:8" x14ac:dyDescent="0.3">
      <c r="A34441" s="1">
        <v>43800.722222222219</v>
      </c>
      <c r="B34441">
        <v>20</v>
      </c>
      <c r="C34441">
        <v>100610</v>
      </c>
      <c r="D34441">
        <v>201883</v>
      </c>
      <c r="E34441" t="s">
        <v>1657</v>
      </c>
      <c r="F34441" t="s">
        <v>12</v>
      </c>
      <c r="G34441" s="2">
        <v>89000</v>
      </c>
      <c r="H34441" s="2">
        <v>21947000</v>
      </c>
    </row>
    <row r="34442" spans="1:8" x14ac:dyDescent="0.3">
      <c r="A34442" s="1">
        <v>43800.722222222219</v>
      </c>
      <c r="B34442">
        <v>20</v>
      </c>
      <c r="C34442">
        <v>100610</v>
      </c>
      <c r="D34442">
        <v>201884</v>
      </c>
      <c r="E34442" t="s">
        <v>1658</v>
      </c>
      <c r="F34442" t="s">
        <v>12</v>
      </c>
      <c r="G34442" s="2">
        <v>89000</v>
      </c>
      <c r="H34442" s="2">
        <v>4454000</v>
      </c>
    </row>
    <row r="34443" spans="1:8" x14ac:dyDescent="0.3">
      <c r="A34443" s="1">
        <v>43800.722222222219</v>
      </c>
      <c r="B34443">
        <v>20</v>
      </c>
      <c r="C34443">
        <v>100610</v>
      </c>
      <c r="D34443">
        <v>201906</v>
      </c>
      <c r="E34443" t="s">
        <v>486</v>
      </c>
      <c r="F34443" t="s">
        <v>12</v>
      </c>
      <c r="G34443" s="2">
        <v>89000</v>
      </c>
      <c r="H34443" s="2">
        <v>1882000</v>
      </c>
    </row>
    <row r="34444" spans="1:8" x14ac:dyDescent="0.3">
      <c r="A34444" s="1">
        <v>43800.736111111109</v>
      </c>
      <c r="B34444">
        <v>20</v>
      </c>
      <c r="C34444">
        <v>100610</v>
      </c>
      <c r="D34444">
        <v>201883</v>
      </c>
      <c r="E34444" t="s">
        <v>1657</v>
      </c>
      <c r="F34444" t="s">
        <v>12</v>
      </c>
      <c r="G34444" s="2">
        <v>89000</v>
      </c>
      <c r="H34444" s="2">
        <v>42034000</v>
      </c>
    </row>
    <row r="34445" spans="1:8" x14ac:dyDescent="0.3">
      <c r="A34445" s="1">
        <v>43800.736111111109</v>
      </c>
      <c r="B34445">
        <v>20</v>
      </c>
      <c r="C34445">
        <v>100610</v>
      </c>
      <c r="D34445">
        <v>201884</v>
      </c>
      <c r="E34445" t="s">
        <v>1658</v>
      </c>
      <c r="F34445" t="s">
        <v>12</v>
      </c>
      <c r="G34445" s="2">
        <v>89000</v>
      </c>
      <c r="H34445" s="2">
        <v>10246000</v>
      </c>
    </row>
    <row r="34446" spans="1:8" x14ac:dyDescent="0.3">
      <c r="A34446" s="1">
        <v>43800.736111111109</v>
      </c>
      <c r="B34446">
        <v>20</v>
      </c>
      <c r="C34446">
        <v>100610</v>
      </c>
      <c r="D34446">
        <v>201906</v>
      </c>
      <c r="E34446" t="s">
        <v>486</v>
      </c>
      <c r="F34446" t="s">
        <v>12</v>
      </c>
      <c r="G34446" s="2">
        <v>89000</v>
      </c>
      <c r="H34446" s="2">
        <v>2244000</v>
      </c>
    </row>
    <row r="34447" spans="1:8" x14ac:dyDescent="0.3">
      <c r="A34447" s="1">
        <v>43800.75</v>
      </c>
      <c r="B34447">
        <v>20</v>
      </c>
      <c r="C34447">
        <v>100610</v>
      </c>
      <c r="D34447">
        <v>201883</v>
      </c>
      <c r="E34447" t="s">
        <v>1657</v>
      </c>
      <c r="F34447" t="s">
        <v>12</v>
      </c>
      <c r="G34447" s="2">
        <v>89000</v>
      </c>
      <c r="H34447" s="2">
        <v>54778000</v>
      </c>
    </row>
    <row r="34448" spans="1:8" x14ac:dyDescent="0.3">
      <c r="A34448" s="1">
        <v>43800.75</v>
      </c>
      <c r="B34448">
        <v>20</v>
      </c>
      <c r="C34448">
        <v>100610</v>
      </c>
      <c r="D34448">
        <v>201884</v>
      </c>
      <c r="E34448" t="s">
        <v>1658</v>
      </c>
      <c r="F34448" t="s">
        <v>12</v>
      </c>
      <c r="G34448" s="2">
        <v>89000</v>
      </c>
      <c r="H34448" s="2">
        <v>8472000</v>
      </c>
    </row>
    <row r="34449" spans="1:8" x14ac:dyDescent="0.3">
      <c r="A34449" s="1">
        <v>43800.75</v>
      </c>
      <c r="B34449">
        <v>20</v>
      </c>
      <c r="C34449">
        <v>100610</v>
      </c>
      <c r="D34449">
        <v>201906</v>
      </c>
      <c r="E34449" t="s">
        <v>486</v>
      </c>
      <c r="F34449" t="s">
        <v>12</v>
      </c>
      <c r="G34449" s="2">
        <v>89000</v>
      </c>
      <c r="H34449" s="2">
        <v>7356000</v>
      </c>
    </row>
    <row r="34450" spans="1:8" x14ac:dyDescent="0.3">
      <c r="A34450" s="1">
        <v>43800.763888888891</v>
      </c>
      <c r="B34450">
        <v>20</v>
      </c>
      <c r="C34450">
        <v>100354</v>
      </c>
      <c r="D34450">
        <v>201135</v>
      </c>
      <c r="E34450" t="s">
        <v>1655</v>
      </c>
      <c r="F34450" t="s">
        <v>9</v>
      </c>
      <c r="G34450" s="2">
        <v>99000</v>
      </c>
      <c r="H34450" s="2">
        <v>12459000</v>
      </c>
    </row>
    <row r="34451" spans="1:8" x14ac:dyDescent="0.3">
      <c r="A34451" s="1">
        <v>43800.777777777781</v>
      </c>
      <c r="B34451">
        <v>20</v>
      </c>
      <c r="C34451">
        <v>100354</v>
      </c>
      <c r="D34451">
        <v>201135</v>
      </c>
      <c r="E34451" t="s">
        <v>1655</v>
      </c>
      <c r="F34451" t="s">
        <v>9</v>
      </c>
      <c r="G34451" s="2">
        <v>99000</v>
      </c>
      <c r="H34451" s="2">
        <v>24323000</v>
      </c>
    </row>
    <row r="34452" spans="1:8" x14ac:dyDescent="0.3">
      <c r="A34452" s="1">
        <v>43800.791666666664</v>
      </c>
      <c r="B34452">
        <v>20</v>
      </c>
      <c r="C34452">
        <v>100354</v>
      </c>
      <c r="D34452">
        <v>201135</v>
      </c>
      <c r="E34452" t="s">
        <v>1655</v>
      </c>
      <c r="F34452" t="s">
        <v>9</v>
      </c>
      <c r="G34452" s="2">
        <v>99000</v>
      </c>
      <c r="H34452" s="2">
        <v>28963000</v>
      </c>
    </row>
    <row r="34453" spans="1:8" x14ac:dyDescent="0.3">
      <c r="A34453" s="1">
        <v>43800.805555555555</v>
      </c>
      <c r="B34453">
        <v>20</v>
      </c>
      <c r="C34453">
        <v>100074</v>
      </c>
      <c r="D34453">
        <v>200199</v>
      </c>
      <c r="E34453" t="s">
        <v>1155</v>
      </c>
      <c r="F34453" t="s">
        <v>27</v>
      </c>
      <c r="G34453" s="2">
        <v>39800</v>
      </c>
      <c r="H34453" s="2">
        <v>65971000</v>
      </c>
    </row>
    <row r="34454" spans="1:8" x14ac:dyDescent="0.3">
      <c r="A34454" s="1">
        <v>43800.819444444445</v>
      </c>
      <c r="B34454">
        <v>20</v>
      </c>
      <c r="C34454">
        <v>100074</v>
      </c>
      <c r="D34454">
        <v>200199</v>
      </c>
      <c r="E34454" t="s">
        <v>1155</v>
      </c>
      <c r="F34454" t="s">
        <v>27</v>
      </c>
      <c r="G34454" s="2">
        <v>39800</v>
      </c>
      <c r="H34454" s="2">
        <v>104111000</v>
      </c>
    </row>
    <row r="34455" spans="1:8" x14ac:dyDescent="0.3">
      <c r="A34455" s="1">
        <v>43800.833333333336</v>
      </c>
      <c r="B34455">
        <v>20</v>
      </c>
      <c r="C34455">
        <v>100074</v>
      </c>
      <c r="D34455">
        <v>200199</v>
      </c>
      <c r="E34455" t="s">
        <v>1155</v>
      </c>
      <c r="F34455" t="s">
        <v>27</v>
      </c>
      <c r="G34455" s="2">
        <v>39800</v>
      </c>
      <c r="H34455" s="2">
        <v>67460000</v>
      </c>
    </row>
    <row r="34456" spans="1:8" x14ac:dyDescent="0.3">
      <c r="A34456" s="1">
        <v>43800.847222222219</v>
      </c>
      <c r="B34456">
        <v>20</v>
      </c>
      <c r="C34456">
        <v>100074</v>
      </c>
      <c r="D34456">
        <v>200199</v>
      </c>
      <c r="E34456" t="s">
        <v>1155</v>
      </c>
      <c r="F34456" t="s">
        <v>27</v>
      </c>
      <c r="G34456" s="2">
        <v>39800</v>
      </c>
      <c r="H34456" s="2">
        <v>85971000</v>
      </c>
    </row>
    <row r="34457" spans="1:8" x14ac:dyDescent="0.3">
      <c r="A34457" s="1">
        <v>43800.861111111109</v>
      </c>
      <c r="B34457">
        <v>20</v>
      </c>
      <c r="C34457">
        <v>100150</v>
      </c>
      <c r="D34457">
        <v>200427</v>
      </c>
      <c r="E34457" t="s">
        <v>1565</v>
      </c>
      <c r="F34457" t="s">
        <v>31</v>
      </c>
      <c r="G34457" s="2">
        <v>489000</v>
      </c>
      <c r="H34457" s="2">
        <v>63646000</v>
      </c>
    </row>
    <row r="34458" spans="1:8" x14ac:dyDescent="0.3">
      <c r="A34458" s="1">
        <v>43800.875</v>
      </c>
      <c r="B34458">
        <v>20</v>
      </c>
      <c r="C34458">
        <v>100150</v>
      </c>
      <c r="D34458">
        <v>200427</v>
      </c>
      <c r="E34458" t="s">
        <v>1565</v>
      </c>
      <c r="F34458" t="s">
        <v>31</v>
      </c>
      <c r="G34458" s="2">
        <v>489000</v>
      </c>
      <c r="H34458" s="2">
        <v>82921000</v>
      </c>
    </row>
    <row r="34459" spans="1:8" x14ac:dyDescent="0.3">
      <c r="A34459" s="1">
        <v>43800.888888888891</v>
      </c>
      <c r="B34459">
        <v>20</v>
      </c>
      <c r="C34459">
        <v>100150</v>
      </c>
      <c r="D34459">
        <v>200427</v>
      </c>
      <c r="E34459" t="s">
        <v>1565</v>
      </c>
      <c r="F34459" t="s">
        <v>31</v>
      </c>
      <c r="G34459" s="2">
        <v>489000</v>
      </c>
      <c r="H34459" s="2">
        <v>93094000</v>
      </c>
    </row>
    <row r="34460" spans="1:8" x14ac:dyDescent="0.3">
      <c r="A34460" s="1">
        <v>43800.902777777781</v>
      </c>
      <c r="B34460">
        <v>20</v>
      </c>
      <c r="C34460">
        <v>100155</v>
      </c>
      <c r="D34460">
        <v>200556</v>
      </c>
      <c r="E34460" t="s">
        <v>62</v>
      </c>
      <c r="F34460" t="s">
        <v>31</v>
      </c>
      <c r="G34460" s="2">
        <v>1359000</v>
      </c>
      <c r="H34460" s="2">
        <v>18242000</v>
      </c>
    </row>
    <row r="34461" spans="1:8" x14ac:dyDescent="0.3">
      <c r="A34461" s="1">
        <v>43800.902777777781</v>
      </c>
      <c r="B34461">
        <v>20</v>
      </c>
      <c r="C34461">
        <v>100155</v>
      </c>
      <c r="D34461">
        <v>200489</v>
      </c>
      <c r="E34461" t="s">
        <v>63</v>
      </c>
      <c r="F34461" t="s">
        <v>31</v>
      </c>
      <c r="G34461" s="2">
        <v>1499000</v>
      </c>
      <c r="H34461" s="2">
        <v>20127000</v>
      </c>
    </row>
    <row r="34462" spans="1:8" x14ac:dyDescent="0.3">
      <c r="A34462" s="1">
        <v>43800.916666666664</v>
      </c>
      <c r="B34462">
        <v>20</v>
      </c>
      <c r="C34462">
        <v>100155</v>
      </c>
      <c r="D34462">
        <v>200556</v>
      </c>
      <c r="E34462" t="s">
        <v>62</v>
      </c>
      <c r="F34462" t="s">
        <v>31</v>
      </c>
      <c r="G34462" s="2">
        <v>1359000</v>
      </c>
      <c r="H34462" s="2">
        <v>61865000</v>
      </c>
    </row>
    <row r="34463" spans="1:8" x14ac:dyDescent="0.3">
      <c r="A34463" s="1">
        <v>43800.916666666664</v>
      </c>
      <c r="B34463">
        <v>20</v>
      </c>
      <c r="C34463">
        <v>100155</v>
      </c>
      <c r="D34463">
        <v>200489</v>
      </c>
      <c r="E34463" t="s">
        <v>63</v>
      </c>
      <c r="F34463" t="s">
        <v>31</v>
      </c>
      <c r="G34463" s="2">
        <v>1499000</v>
      </c>
      <c r="H34463" s="2">
        <v>36194000</v>
      </c>
    </row>
    <row r="34464" spans="1:8" x14ac:dyDescent="0.3">
      <c r="A34464" s="1">
        <v>43800.930555555555</v>
      </c>
      <c r="B34464">
        <v>20</v>
      </c>
      <c r="C34464">
        <v>100155</v>
      </c>
      <c r="D34464">
        <v>200556</v>
      </c>
      <c r="E34464" t="s">
        <v>62</v>
      </c>
      <c r="F34464" t="s">
        <v>31</v>
      </c>
      <c r="G34464" s="2">
        <v>1359000</v>
      </c>
      <c r="H34464" s="2">
        <v>47275000</v>
      </c>
    </row>
    <row r="34465" spans="1:8" x14ac:dyDescent="0.3">
      <c r="A34465" s="1">
        <v>43800.930555555555</v>
      </c>
      <c r="B34465">
        <v>20</v>
      </c>
      <c r="C34465">
        <v>100155</v>
      </c>
      <c r="D34465">
        <v>200489</v>
      </c>
      <c r="E34465" t="s">
        <v>63</v>
      </c>
      <c r="F34465" t="s">
        <v>31</v>
      </c>
      <c r="G34465" s="2">
        <v>1499000</v>
      </c>
      <c r="H34465" s="2">
        <v>40223000</v>
      </c>
    </row>
    <row r="34466" spans="1:8" x14ac:dyDescent="0.3">
      <c r="A34466" s="1">
        <v>43800.944444444445</v>
      </c>
      <c r="B34466">
        <v>20</v>
      </c>
      <c r="C34466">
        <v>100373</v>
      </c>
      <c r="D34466">
        <v>201196</v>
      </c>
      <c r="E34466" t="s">
        <v>1614</v>
      </c>
      <c r="F34466" t="s">
        <v>247</v>
      </c>
      <c r="G34466" s="2">
        <v>1120000</v>
      </c>
      <c r="H34466" s="2">
        <v>50000</v>
      </c>
    </row>
    <row r="34467" spans="1:8" x14ac:dyDescent="0.3">
      <c r="A34467" s="1">
        <v>43800.944444444445</v>
      </c>
      <c r="B34467">
        <v>20</v>
      </c>
      <c r="C34467">
        <v>100373</v>
      </c>
      <c r="D34467">
        <v>201191</v>
      </c>
      <c r="E34467" t="s">
        <v>1615</v>
      </c>
      <c r="F34467" t="s">
        <v>247</v>
      </c>
      <c r="G34467" s="2">
        <v>1290000</v>
      </c>
      <c r="H34467" s="2">
        <v>50000</v>
      </c>
    </row>
    <row r="34468" spans="1:8" x14ac:dyDescent="0.3">
      <c r="A34468" s="1">
        <v>43800.944444444445</v>
      </c>
      <c r="B34468">
        <v>20</v>
      </c>
      <c r="C34468">
        <v>100373</v>
      </c>
      <c r="D34468">
        <v>201197</v>
      </c>
      <c r="E34468" t="s">
        <v>1616</v>
      </c>
      <c r="F34468" t="s">
        <v>247</v>
      </c>
      <c r="G34468" s="2">
        <v>1320000</v>
      </c>
      <c r="H34468" s="2">
        <v>50000</v>
      </c>
    </row>
    <row r="34469" spans="1:8" x14ac:dyDescent="0.3">
      <c r="A34469" s="1">
        <v>43800.944444444445</v>
      </c>
      <c r="B34469">
        <v>20</v>
      </c>
      <c r="C34469">
        <v>100373</v>
      </c>
      <c r="D34469">
        <v>201192</v>
      </c>
      <c r="E34469" t="s">
        <v>1617</v>
      </c>
      <c r="F34469" t="s">
        <v>247</v>
      </c>
      <c r="G34469" s="2">
        <v>1490000</v>
      </c>
      <c r="H34469" s="2">
        <v>3245000</v>
      </c>
    </row>
    <row r="34470" spans="1:8" x14ac:dyDescent="0.3">
      <c r="A34470" s="1">
        <v>43800.944444444445</v>
      </c>
      <c r="B34470">
        <v>20</v>
      </c>
      <c r="C34470">
        <v>100373</v>
      </c>
      <c r="D34470">
        <v>201193</v>
      </c>
      <c r="E34470" t="s">
        <v>1618</v>
      </c>
      <c r="F34470" t="s">
        <v>247</v>
      </c>
      <c r="G34470" s="2">
        <v>1520000</v>
      </c>
      <c r="H34470" s="2">
        <v>3309000</v>
      </c>
    </row>
    <row r="34471" spans="1:8" x14ac:dyDescent="0.3">
      <c r="A34471" s="1">
        <v>43800.944444444445</v>
      </c>
      <c r="B34471">
        <v>20</v>
      </c>
      <c r="C34471">
        <v>100373</v>
      </c>
      <c r="D34471">
        <v>201188</v>
      </c>
      <c r="E34471" t="s">
        <v>1619</v>
      </c>
      <c r="F34471" t="s">
        <v>247</v>
      </c>
      <c r="G34471" s="2">
        <v>1690000</v>
      </c>
      <c r="H34471" s="2">
        <v>50000</v>
      </c>
    </row>
    <row r="34472" spans="1:8" x14ac:dyDescent="0.3">
      <c r="A34472" s="1">
        <v>43800.958333333336</v>
      </c>
      <c r="B34472">
        <v>20</v>
      </c>
      <c r="C34472">
        <v>100373</v>
      </c>
      <c r="D34472">
        <v>201196</v>
      </c>
      <c r="E34472" t="s">
        <v>1614</v>
      </c>
      <c r="F34472" t="s">
        <v>247</v>
      </c>
      <c r="G34472" s="2">
        <v>1120000</v>
      </c>
      <c r="H34472" s="2">
        <v>4824000</v>
      </c>
    </row>
    <row r="34473" spans="1:8" x14ac:dyDescent="0.3">
      <c r="A34473" s="1">
        <v>43800.958333333336</v>
      </c>
      <c r="B34473">
        <v>20</v>
      </c>
      <c r="C34473">
        <v>100373</v>
      </c>
      <c r="D34473">
        <v>201191</v>
      </c>
      <c r="E34473" t="s">
        <v>1615</v>
      </c>
      <c r="F34473" t="s">
        <v>247</v>
      </c>
      <c r="G34473" s="2">
        <v>1290000</v>
      </c>
      <c r="H34473" s="2">
        <v>2787000</v>
      </c>
    </row>
    <row r="34474" spans="1:8" x14ac:dyDescent="0.3">
      <c r="A34474" s="1">
        <v>43800.958333333336</v>
      </c>
      <c r="B34474">
        <v>20</v>
      </c>
      <c r="C34474">
        <v>100373</v>
      </c>
      <c r="D34474">
        <v>201197</v>
      </c>
      <c r="E34474" t="s">
        <v>1616</v>
      </c>
      <c r="F34474" t="s">
        <v>247</v>
      </c>
      <c r="G34474" s="2">
        <v>1320000</v>
      </c>
      <c r="H34474" s="2">
        <v>42102000</v>
      </c>
    </row>
    <row r="34475" spans="1:8" x14ac:dyDescent="0.3">
      <c r="A34475" s="1">
        <v>43800.958333333336</v>
      </c>
      <c r="B34475">
        <v>20</v>
      </c>
      <c r="C34475">
        <v>100373</v>
      </c>
      <c r="D34475">
        <v>201192</v>
      </c>
      <c r="E34475" t="s">
        <v>1617</v>
      </c>
      <c r="F34475" t="s">
        <v>247</v>
      </c>
      <c r="G34475" s="2">
        <v>1490000</v>
      </c>
      <c r="H34475" s="2">
        <v>25407000</v>
      </c>
    </row>
    <row r="34476" spans="1:8" x14ac:dyDescent="0.3">
      <c r="A34476" s="1">
        <v>43800.958333333336</v>
      </c>
      <c r="B34476">
        <v>20</v>
      </c>
      <c r="C34476">
        <v>100373</v>
      </c>
      <c r="D34476">
        <v>201193</v>
      </c>
      <c r="E34476" t="s">
        <v>1618</v>
      </c>
      <c r="F34476" t="s">
        <v>247</v>
      </c>
      <c r="G34476" s="2">
        <v>1520000</v>
      </c>
      <c r="H34476" s="2">
        <v>6511000</v>
      </c>
    </row>
    <row r="34477" spans="1:8" x14ac:dyDescent="0.3">
      <c r="A34477" s="1">
        <v>43800.958333333336</v>
      </c>
      <c r="B34477">
        <v>20</v>
      </c>
      <c r="C34477">
        <v>100373</v>
      </c>
      <c r="D34477">
        <v>201188</v>
      </c>
      <c r="E34477" t="s">
        <v>1619</v>
      </c>
      <c r="F34477" t="s">
        <v>247</v>
      </c>
      <c r="G34477" s="2">
        <v>1690000</v>
      </c>
      <c r="H34477" s="2">
        <v>7240000</v>
      </c>
    </row>
    <row r="34478" spans="1:8" x14ac:dyDescent="0.3">
      <c r="A34478" s="1">
        <v>43800.972222222219</v>
      </c>
      <c r="B34478">
        <v>20</v>
      </c>
      <c r="C34478">
        <v>100373</v>
      </c>
      <c r="D34478">
        <v>201196</v>
      </c>
      <c r="E34478" t="s">
        <v>1614</v>
      </c>
      <c r="F34478" t="s">
        <v>247</v>
      </c>
      <c r="G34478" s="2">
        <v>1120000</v>
      </c>
      <c r="H34478" s="2">
        <v>14350000</v>
      </c>
    </row>
    <row r="34479" spans="1:8" x14ac:dyDescent="0.3">
      <c r="A34479" s="1">
        <v>43800.972222222219</v>
      </c>
      <c r="B34479">
        <v>20</v>
      </c>
      <c r="C34479">
        <v>100373</v>
      </c>
      <c r="D34479">
        <v>201191</v>
      </c>
      <c r="E34479" t="s">
        <v>1615</v>
      </c>
      <c r="F34479" t="s">
        <v>247</v>
      </c>
      <c r="G34479" s="2">
        <v>1290000</v>
      </c>
      <c r="H34479" s="2">
        <v>5489000</v>
      </c>
    </row>
    <row r="34480" spans="1:8" x14ac:dyDescent="0.3">
      <c r="A34480" s="1">
        <v>43800.972222222219</v>
      </c>
      <c r="B34480">
        <v>20</v>
      </c>
      <c r="C34480">
        <v>100373</v>
      </c>
      <c r="D34480">
        <v>201197</v>
      </c>
      <c r="E34480" t="s">
        <v>1616</v>
      </c>
      <c r="F34480" t="s">
        <v>247</v>
      </c>
      <c r="G34480" s="2">
        <v>1320000</v>
      </c>
      <c r="H34480" s="2">
        <v>44810000</v>
      </c>
    </row>
    <row r="34481" spans="1:8" x14ac:dyDescent="0.3">
      <c r="A34481" s="1">
        <v>43800.972222222219</v>
      </c>
      <c r="B34481">
        <v>20</v>
      </c>
      <c r="C34481">
        <v>100373</v>
      </c>
      <c r="D34481">
        <v>201192</v>
      </c>
      <c r="E34481" t="s">
        <v>1617</v>
      </c>
      <c r="F34481" t="s">
        <v>247</v>
      </c>
      <c r="G34481" s="2">
        <v>1490000</v>
      </c>
      <c r="H34481" s="2">
        <v>38158000</v>
      </c>
    </row>
    <row r="34482" spans="1:8" x14ac:dyDescent="0.3">
      <c r="A34482" s="1">
        <v>43800.972222222219</v>
      </c>
      <c r="B34482">
        <v>20</v>
      </c>
      <c r="C34482">
        <v>100373</v>
      </c>
      <c r="D34482">
        <v>201193</v>
      </c>
      <c r="E34482" t="s">
        <v>1618</v>
      </c>
      <c r="F34482" t="s">
        <v>247</v>
      </c>
      <c r="G34482" s="2">
        <v>1520000</v>
      </c>
      <c r="H34482" s="2">
        <v>19432000</v>
      </c>
    </row>
    <row r="34483" spans="1:8" x14ac:dyDescent="0.3">
      <c r="A34483" s="1">
        <v>43800.972222222219</v>
      </c>
      <c r="B34483">
        <v>20</v>
      </c>
      <c r="C34483">
        <v>100373</v>
      </c>
      <c r="D34483">
        <v>201188</v>
      </c>
      <c r="E34483" t="s">
        <v>1619</v>
      </c>
      <c r="F34483" t="s">
        <v>247</v>
      </c>
      <c r="G34483" s="2">
        <v>1690000</v>
      </c>
      <c r="H34483" s="2">
        <v>3674000</v>
      </c>
    </row>
    <row r="34484" spans="1:8" x14ac:dyDescent="0.3">
      <c r="A34484" s="1">
        <v>43800.986111111109</v>
      </c>
      <c r="B34484">
        <v>20</v>
      </c>
      <c r="C34484">
        <v>100182</v>
      </c>
      <c r="D34484">
        <v>200615</v>
      </c>
      <c r="E34484" t="s">
        <v>306</v>
      </c>
      <c r="F34484" t="s">
        <v>40</v>
      </c>
      <c r="G34484" s="2">
        <v>450000</v>
      </c>
      <c r="H34484" s="2">
        <v>17344000</v>
      </c>
    </row>
    <row r="34485" spans="1:8" x14ac:dyDescent="0.3">
      <c r="A34485" s="1">
        <v>43800.986111111109</v>
      </c>
      <c r="B34485">
        <v>20</v>
      </c>
      <c r="C34485">
        <v>100182</v>
      </c>
      <c r="D34485">
        <v>200613</v>
      </c>
      <c r="E34485" t="s">
        <v>307</v>
      </c>
      <c r="F34485" t="s">
        <v>40</v>
      </c>
      <c r="G34485" s="2">
        <v>490000</v>
      </c>
      <c r="H34485" s="2">
        <v>1762000</v>
      </c>
    </row>
    <row r="34486" spans="1:8" x14ac:dyDescent="0.3">
      <c r="A34486" s="1">
        <v>43800.986111111109</v>
      </c>
      <c r="B34486">
        <v>20</v>
      </c>
      <c r="C34486">
        <v>100182</v>
      </c>
      <c r="D34486">
        <v>200614</v>
      </c>
      <c r="E34486" t="s">
        <v>308</v>
      </c>
      <c r="F34486" t="s">
        <v>40</v>
      </c>
      <c r="G34486" s="2">
        <v>400000</v>
      </c>
      <c r="H34486" s="2">
        <v>1441000</v>
      </c>
    </row>
    <row r="34487" spans="1:8" x14ac:dyDescent="0.3">
      <c r="A34487" s="1">
        <v>43800.986111111109</v>
      </c>
      <c r="B34487">
        <v>20</v>
      </c>
      <c r="C34487">
        <v>100182</v>
      </c>
      <c r="D34487">
        <v>200612</v>
      </c>
      <c r="E34487" t="s">
        <v>309</v>
      </c>
      <c r="F34487" t="s">
        <v>40</v>
      </c>
      <c r="G34487" s="2">
        <v>440000</v>
      </c>
      <c r="H34487" s="2">
        <v>50000</v>
      </c>
    </row>
    <row r="34488" spans="1:8" x14ac:dyDescent="0.3">
      <c r="A34488" s="1">
        <v>43801</v>
      </c>
      <c r="B34488">
        <v>20</v>
      </c>
      <c r="C34488">
        <v>100182</v>
      </c>
      <c r="D34488">
        <v>200615</v>
      </c>
      <c r="E34488" t="s">
        <v>306</v>
      </c>
      <c r="F34488" t="s">
        <v>40</v>
      </c>
      <c r="G34488" s="2">
        <v>450000</v>
      </c>
      <c r="H34488" s="2">
        <v>39194000</v>
      </c>
    </row>
    <row r="34489" spans="1:8" x14ac:dyDescent="0.3">
      <c r="A34489" s="1">
        <v>43801</v>
      </c>
      <c r="B34489">
        <v>20</v>
      </c>
      <c r="C34489">
        <v>100182</v>
      </c>
      <c r="D34489">
        <v>200613</v>
      </c>
      <c r="E34489" t="s">
        <v>307</v>
      </c>
      <c r="F34489" t="s">
        <v>40</v>
      </c>
      <c r="G34489" s="2">
        <v>490000</v>
      </c>
      <c r="H34489" s="2">
        <v>3366000</v>
      </c>
    </row>
    <row r="34490" spans="1:8" x14ac:dyDescent="0.3">
      <c r="A34490" s="1">
        <v>43801</v>
      </c>
      <c r="B34490">
        <v>20</v>
      </c>
      <c r="C34490">
        <v>100182</v>
      </c>
      <c r="D34490">
        <v>200614</v>
      </c>
      <c r="E34490" t="s">
        <v>308</v>
      </c>
      <c r="F34490" t="s">
        <v>40</v>
      </c>
      <c r="G34490" s="2">
        <v>400000</v>
      </c>
      <c r="H34490" s="2">
        <v>50000</v>
      </c>
    </row>
    <row r="34491" spans="1:8" x14ac:dyDescent="0.3">
      <c r="A34491" s="1">
        <v>43801</v>
      </c>
      <c r="B34491">
        <v>20</v>
      </c>
      <c r="C34491">
        <v>100182</v>
      </c>
      <c r="D34491">
        <v>200612</v>
      </c>
      <c r="E34491" t="s">
        <v>309</v>
      </c>
      <c r="F34491" t="s">
        <v>40</v>
      </c>
      <c r="G34491" s="2">
        <v>440000</v>
      </c>
      <c r="H34491" s="2">
        <v>50000</v>
      </c>
    </row>
    <row r="34492" spans="1:8" x14ac:dyDescent="0.3">
      <c r="A34492" s="1">
        <v>43801.013888888891</v>
      </c>
      <c r="B34492">
        <v>20</v>
      </c>
      <c r="C34492">
        <v>100182</v>
      </c>
      <c r="D34492">
        <v>200615</v>
      </c>
      <c r="E34492" t="s">
        <v>306</v>
      </c>
      <c r="F34492" t="s">
        <v>40</v>
      </c>
      <c r="G34492" s="2">
        <v>450000</v>
      </c>
      <c r="H34492" s="2">
        <v>54747000</v>
      </c>
    </row>
    <row r="34493" spans="1:8" x14ac:dyDescent="0.3">
      <c r="A34493" s="1">
        <v>43801.013888888891</v>
      </c>
      <c r="B34493">
        <v>20</v>
      </c>
      <c r="C34493">
        <v>100182</v>
      </c>
      <c r="D34493">
        <v>200613</v>
      </c>
      <c r="E34493" t="s">
        <v>307</v>
      </c>
      <c r="F34493" t="s">
        <v>40</v>
      </c>
      <c r="G34493" s="2">
        <v>490000</v>
      </c>
      <c r="H34493" s="2">
        <v>17130000</v>
      </c>
    </row>
    <row r="34494" spans="1:8" x14ac:dyDescent="0.3">
      <c r="A34494" s="1">
        <v>43801.013888888891</v>
      </c>
      <c r="B34494">
        <v>20</v>
      </c>
      <c r="C34494">
        <v>100182</v>
      </c>
      <c r="D34494">
        <v>200614</v>
      </c>
      <c r="E34494" t="s">
        <v>308</v>
      </c>
      <c r="F34494" t="s">
        <v>40</v>
      </c>
      <c r="G34494" s="2">
        <v>400000</v>
      </c>
      <c r="H34494" s="2">
        <v>50000</v>
      </c>
    </row>
    <row r="34495" spans="1:8" x14ac:dyDescent="0.3">
      <c r="A34495" s="1">
        <v>43801.013888888891</v>
      </c>
      <c r="B34495">
        <v>20</v>
      </c>
      <c r="C34495">
        <v>100182</v>
      </c>
      <c r="D34495">
        <v>200612</v>
      </c>
      <c r="E34495" t="s">
        <v>309</v>
      </c>
      <c r="F34495" t="s">
        <v>40</v>
      </c>
      <c r="G34495" s="2">
        <v>440000</v>
      </c>
      <c r="H34495" s="2">
        <v>1583000</v>
      </c>
    </row>
    <row r="34496" spans="1:8" x14ac:dyDescent="0.3">
      <c r="A34496" s="1">
        <v>43801.069444444445</v>
      </c>
      <c r="B34496">
        <v>17</v>
      </c>
      <c r="C34496">
        <v>100226</v>
      </c>
      <c r="D34496">
        <v>201021</v>
      </c>
      <c r="E34496" t="s">
        <v>90</v>
      </c>
      <c r="F34496" t="s">
        <v>40</v>
      </c>
      <c r="G34496" s="2">
        <v>50800</v>
      </c>
      <c r="H34496" s="2">
        <v>12053000</v>
      </c>
    </row>
    <row r="34497" spans="1:8" x14ac:dyDescent="0.3">
      <c r="A34497" s="1">
        <v>43801.263888888891</v>
      </c>
      <c r="B34497">
        <v>20</v>
      </c>
      <c r="C34497">
        <v>100586</v>
      </c>
      <c r="D34497">
        <v>201804</v>
      </c>
      <c r="E34497" t="s">
        <v>1629</v>
      </c>
      <c r="F34497" t="s">
        <v>9</v>
      </c>
      <c r="G34497" s="2">
        <v>99000</v>
      </c>
      <c r="H34497" s="2">
        <v>3050000</v>
      </c>
    </row>
    <row r="34498" spans="1:8" x14ac:dyDescent="0.3">
      <c r="A34498" s="1">
        <v>43801.263888888891</v>
      </c>
      <c r="B34498">
        <v>20</v>
      </c>
      <c r="C34498">
        <v>100586</v>
      </c>
      <c r="D34498">
        <v>201796</v>
      </c>
      <c r="E34498" t="s">
        <v>1630</v>
      </c>
      <c r="F34498" t="s">
        <v>9</v>
      </c>
      <c r="G34498" s="2">
        <v>99000</v>
      </c>
      <c r="H34498" s="2">
        <v>5133000</v>
      </c>
    </row>
    <row r="34499" spans="1:8" x14ac:dyDescent="0.3">
      <c r="A34499" s="1">
        <v>43801.277777777781</v>
      </c>
      <c r="B34499">
        <v>20</v>
      </c>
      <c r="C34499">
        <v>100586</v>
      </c>
      <c r="D34499">
        <v>201804</v>
      </c>
      <c r="E34499" t="s">
        <v>1629</v>
      </c>
      <c r="F34499" t="s">
        <v>9</v>
      </c>
      <c r="G34499" s="2">
        <v>99000</v>
      </c>
      <c r="H34499" s="2">
        <v>7250000</v>
      </c>
    </row>
    <row r="34500" spans="1:8" x14ac:dyDescent="0.3">
      <c r="A34500" s="1">
        <v>43801.277777777781</v>
      </c>
      <c r="B34500">
        <v>20</v>
      </c>
      <c r="C34500">
        <v>100586</v>
      </c>
      <c r="D34500">
        <v>201796</v>
      </c>
      <c r="E34500" t="s">
        <v>1630</v>
      </c>
      <c r="F34500" t="s">
        <v>9</v>
      </c>
      <c r="G34500" s="2">
        <v>99000</v>
      </c>
      <c r="H34500" s="2">
        <v>7548000</v>
      </c>
    </row>
    <row r="34501" spans="1:8" x14ac:dyDescent="0.3">
      <c r="A34501" s="1">
        <v>43801.291666666664</v>
      </c>
      <c r="B34501">
        <v>20</v>
      </c>
      <c r="C34501">
        <v>100586</v>
      </c>
      <c r="D34501">
        <v>201804</v>
      </c>
      <c r="E34501" t="s">
        <v>1629</v>
      </c>
      <c r="F34501" t="s">
        <v>9</v>
      </c>
      <c r="G34501" s="2">
        <v>99000</v>
      </c>
      <c r="H34501" s="2">
        <v>14849000</v>
      </c>
    </row>
    <row r="34502" spans="1:8" x14ac:dyDescent="0.3">
      <c r="A34502" s="1">
        <v>43801.291666666664</v>
      </c>
      <c r="B34502">
        <v>20</v>
      </c>
      <c r="C34502">
        <v>100586</v>
      </c>
      <c r="D34502">
        <v>201796</v>
      </c>
      <c r="E34502" t="s">
        <v>1630</v>
      </c>
      <c r="F34502" t="s">
        <v>9</v>
      </c>
      <c r="G34502" s="2">
        <v>99000</v>
      </c>
      <c r="H34502" s="2">
        <v>15169000</v>
      </c>
    </row>
    <row r="34503" spans="1:8" x14ac:dyDescent="0.3">
      <c r="A34503" s="1">
        <v>43801.305555555555</v>
      </c>
      <c r="B34503">
        <v>20</v>
      </c>
      <c r="C34503">
        <v>100338</v>
      </c>
      <c r="D34503">
        <v>201053</v>
      </c>
      <c r="E34503" t="s">
        <v>1469</v>
      </c>
      <c r="F34503" t="s">
        <v>9</v>
      </c>
      <c r="G34503" s="2">
        <v>49000</v>
      </c>
      <c r="H34503" s="2">
        <v>20558000</v>
      </c>
    </row>
    <row r="34504" spans="1:8" x14ac:dyDescent="0.3">
      <c r="A34504" s="1">
        <v>43801.319444444445</v>
      </c>
      <c r="B34504">
        <v>20</v>
      </c>
      <c r="C34504">
        <v>100338</v>
      </c>
      <c r="D34504">
        <v>201053</v>
      </c>
      <c r="E34504" t="s">
        <v>1469</v>
      </c>
      <c r="F34504" t="s">
        <v>9</v>
      </c>
      <c r="G34504" s="2">
        <v>49000</v>
      </c>
      <c r="H34504" s="2">
        <v>35027000</v>
      </c>
    </row>
    <row r="34505" spans="1:8" x14ac:dyDescent="0.3">
      <c r="A34505" s="1">
        <v>43801.333333333336</v>
      </c>
      <c r="B34505">
        <v>20</v>
      </c>
      <c r="C34505">
        <v>100338</v>
      </c>
      <c r="D34505">
        <v>201053</v>
      </c>
      <c r="E34505" t="s">
        <v>1469</v>
      </c>
      <c r="F34505" t="s">
        <v>9</v>
      </c>
      <c r="G34505" s="2">
        <v>49000</v>
      </c>
      <c r="H34505" s="2">
        <v>39038000</v>
      </c>
    </row>
    <row r="34506" spans="1:8" x14ac:dyDescent="0.3">
      <c r="A34506" s="1">
        <v>43801.347222222219</v>
      </c>
      <c r="B34506">
        <v>20</v>
      </c>
      <c r="C34506">
        <v>100246</v>
      </c>
      <c r="D34506">
        <v>200827</v>
      </c>
      <c r="E34506" t="s">
        <v>1566</v>
      </c>
      <c r="F34506" t="s">
        <v>73</v>
      </c>
      <c r="G34506" s="2">
        <v>399000</v>
      </c>
      <c r="H34506" s="2">
        <v>5612000</v>
      </c>
    </row>
    <row r="34507" spans="1:8" x14ac:dyDescent="0.3">
      <c r="A34507" s="1">
        <v>43801.347222222219</v>
      </c>
      <c r="B34507">
        <v>20</v>
      </c>
      <c r="C34507">
        <v>100246</v>
      </c>
      <c r="D34507">
        <v>200825</v>
      </c>
      <c r="E34507" t="s">
        <v>1567</v>
      </c>
      <c r="F34507" t="s">
        <v>73</v>
      </c>
      <c r="G34507" s="2">
        <v>199000</v>
      </c>
      <c r="H34507" s="2">
        <v>5136000</v>
      </c>
    </row>
    <row r="34508" spans="1:8" x14ac:dyDescent="0.3">
      <c r="A34508" s="1">
        <v>43801.347222222219</v>
      </c>
      <c r="B34508">
        <v>20</v>
      </c>
      <c r="C34508">
        <v>100246</v>
      </c>
      <c r="D34508">
        <v>200826</v>
      </c>
      <c r="E34508" t="s">
        <v>1568</v>
      </c>
      <c r="F34508" t="s">
        <v>73</v>
      </c>
      <c r="G34508" s="2">
        <v>199000</v>
      </c>
      <c r="H34508" s="2">
        <v>1678000</v>
      </c>
    </row>
    <row r="34509" spans="1:8" x14ac:dyDescent="0.3">
      <c r="A34509" s="1">
        <v>43801.361111111109</v>
      </c>
      <c r="B34509">
        <v>20</v>
      </c>
      <c r="C34509">
        <v>100246</v>
      </c>
      <c r="D34509">
        <v>200827</v>
      </c>
      <c r="E34509" t="s">
        <v>1566</v>
      </c>
      <c r="F34509" t="s">
        <v>73</v>
      </c>
      <c r="G34509" s="2">
        <v>399000</v>
      </c>
      <c r="H34509" s="2">
        <v>9133000</v>
      </c>
    </row>
    <row r="34510" spans="1:8" x14ac:dyDescent="0.3">
      <c r="A34510" s="1">
        <v>43801.361111111109</v>
      </c>
      <c r="B34510">
        <v>20</v>
      </c>
      <c r="C34510">
        <v>100246</v>
      </c>
      <c r="D34510">
        <v>200825</v>
      </c>
      <c r="E34510" t="s">
        <v>1567</v>
      </c>
      <c r="F34510" t="s">
        <v>73</v>
      </c>
      <c r="G34510" s="2">
        <v>199000</v>
      </c>
      <c r="H34510" s="2">
        <v>10718000</v>
      </c>
    </row>
    <row r="34511" spans="1:8" x14ac:dyDescent="0.3">
      <c r="A34511" s="1">
        <v>43801.361111111109</v>
      </c>
      <c r="B34511">
        <v>20</v>
      </c>
      <c r="C34511">
        <v>100246</v>
      </c>
      <c r="D34511">
        <v>200826</v>
      </c>
      <c r="E34511" t="s">
        <v>1568</v>
      </c>
      <c r="F34511" t="s">
        <v>73</v>
      </c>
      <c r="G34511" s="2">
        <v>199000</v>
      </c>
      <c r="H34511" s="2">
        <v>3321000</v>
      </c>
    </row>
    <row r="34512" spans="1:8" x14ac:dyDescent="0.3">
      <c r="A34512" s="1">
        <v>43801.375</v>
      </c>
      <c r="B34512">
        <v>20</v>
      </c>
      <c r="C34512">
        <v>100246</v>
      </c>
      <c r="D34512">
        <v>200827</v>
      </c>
      <c r="E34512" t="s">
        <v>1566</v>
      </c>
      <c r="F34512" t="s">
        <v>73</v>
      </c>
      <c r="G34512" s="2">
        <v>399000</v>
      </c>
      <c r="H34512" s="2">
        <v>21287000</v>
      </c>
    </row>
    <row r="34513" spans="1:8" x14ac:dyDescent="0.3">
      <c r="A34513" s="1">
        <v>43801.375</v>
      </c>
      <c r="B34513">
        <v>20</v>
      </c>
      <c r="C34513">
        <v>100246</v>
      </c>
      <c r="D34513">
        <v>200825</v>
      </c>
      <c r="E34513" t="s">
        <v>1567</v>
      </c>
      <c r="F34513" t="s">
        <v>73</v>
      </c>
      <c r="G34513" s="2">
        <v>199000</v>
      </c>
      <c r="H34513" s="2">
        <v>17935000</v>
      </c>
    </row>
    <row r="34514" spans="1:8" x14ac:dyDescent="0.3">
      <c r="A34514" s="1">
        <v>43801.375</v>
      </c>
      <c r="B34514">
        <v>20</v>
      </c>
      <c r="C34514">
        <v>100246</v>
      </c>
      <c r="D34514">
        <v>200826</v>
      </c>
      <c r="E34514" t="s">
        <v>1568</v>
      </c>
      <c r="F34514" t="s">
        <v>73</v>
      </c>
      <c r="G34514" s="2">
        <v>199000</v>
      </c>
      <c r="H34514" s="2">
        <v>7340000</v>
      </c>
    </row>
    <row r="34515" spans="1:8" x14ac:dyDescent="0.3">
      <c r="A34515" s="1">
        <v>43801.388888888891</v>
      </c>
      <c r="B34515">
        <v>20</v>
      </c>
      <c r="C34515">
        <v>100613</v>
      </c>
      <c r="D34515">
        <v>201897</v>
      </c>
      <c r="E34515" t="s">
        <v>1644</v>
      </c>
      <c r="F34515" t="s">
        <v>12</v>
      </c>
      <c r="G34515" s="2">
        <v>59000</v>
      </c>
      <c r="H34515" s="2">
        <v>20765000</v>
      </c>
    </row>
    <row r="34516" spans="1:8" x14ac:dyDescent="0.3">
      <c r="A34516" s="1">
        <v>43801.388888888891</v>
      </c>
      <c r="B34516">
        <v>20</v>
      </c>
      <c r="C34516">
        <v>100613</v>
      </c>
      <c r="D34516">
        <v>201874</v>
      </c>
      <c r="E34516" t="s">
        <v>301</v>
      </c>
      <c r="F34516" t="s">
        <v>12</v>
      </c>
      <c r="G34516" s="2">
        <v>59000</v>
      </c>
      <c r="H34516" s="2">
        <v>1350000</v>
      </c>
    </row>
    <row r="34517" spans="1:8" x14ac:dyDescent="0.3">
      <c r="A34517" s="1">
        <v>43801.402777777781</v>
      </c>
      <c r="B34517">
        <v>20</v>
      </c>
      <c r="C34517">
        <v>100613</v>
      </c>
      <c r="D34517">
        <v>201897</v>
      </c>
      <c r="E34517" t="s">
        <v>1644</v>
      </c>
      <c r="F34517" t="s">
        <v>12</v>
      </c>
      <c r="G34517" s="2">
        <v>59000</v>
      </c>
      <c r="H34517" s="2">
        <v>32728000</v>
      </c>
    </row>
    <row r="34518" spans="1:8" x14ac:dyDescent="0.3">
      <c r="A34518" s="1">
        <v>43801.402777777781</v>
      </c>
      <c r="B34518">
        <v>20</v>
      </c>
      <c r="C34518">
        <v>100613</v>
      </c>
      <c r="D34518">
        <v>201874</v>
      </c>
      <c r="E34518" t="s">
        <v>301</v>
      </c>
      <c r="F34518" t="s">
        <v>12</v>
      </c>
      <c r="G34518" s="2">
        <v>59000</v>
      </c>
      <c r="H34518" s="2">
        <v>5415000</v>
      </c>
    </row>
    <row r="34519" spans="1:8" x14ac:dyDescent="0.3">
      <c r="A34519" s="1">
        <v>43801.416666666664</v>
      </c>
      <c r="B34519">
        <v>20</v>
      </c>
      <c r="C34519">
        <v>100613</v>
      </c>
      <c r="D34519">
        <v>201897</v>
      </c>
      <c r="E34519" t="s">
        <v>1644</v>
      </c>
      <c r="F34519" t="s">
        <v>12</v>
      </c>
      <c r="G34519" s="2">
        <v>59000</v>
      </c>
      <c r="H34519" s="2">
        <v>41608000</v>
      </c>
    </row>
    <row r="34520" spans="1:8" x14ac:dyDescent="0.3">
      <c r="A34520" s="1">
        <v>43801.416666666664</v>
      </c>
      <c r="B34520">
        <v>20</v>
      </c>
      <c r="C34520">
        <v>100613</v>
      </c>
      <c r="D34520">
        <v>201874</v>
      </c>
      <c r="E34520" t="s">
        <v>301</v>
      </c>
      <c r="F34520" t="s">
        <v>12</v>
      </c>
      <c r="G34520" s="2">
        <v>59000</v>
      </c>
      <c r="H34520" s="2">
        <v>4494000</v>
      </c>
    </row>
    <row r="34521" spans="1:8" x14ac:dyDescent="0.3">
      <c r="A34521" s="1">
        <v>43801.430555555555</v>
      </c>
      <c r="B34521">
        <v>20</v>
      </c>
      <c r="C34521">
        <v>100354</v>
      </c>
      <c r="D34521">
        <v>201135</v>
      </c>
      <c r="E34521" t="s">
        <v>1655</v>
      </c>
      <c r="F34521" t="s">
        <v>9</v>
      </c>
      <c r="G34521" s="2">
        <v>99000</v>
      </c>
      <c r="H34521" s="2">
        <v>14431000</v>
      </c>
    </row>
    <row r="34522" spans="1:8" x14ac:dyDescent="0.3">
      <c r="A34522" s="1">
        <v>43801.444444444445</v>
      </c>
      <c r="B34522">
        <v>20</v>
      </c>
      <c r="C34522">
        <v>100354</v>
      </c>
      <c r="D34522">
        <v>201135</v>
      </c>
      <c r="E34522" t="s">
        <v>1655</v>
      </c>
      <c r="F34522" t="s">
        <v>9</v>
      </c>
      <c r="G34522" s="2">
        <v>99000</v>
      </c>
      <c r="H34522" s="2">
        <v>24826000</v>
      </c>
    </row>
    <row r="34523" spans="1:8" x14ac:dyDescent="0.3">
      <c r="A34523" s="1">
        <v>43801.458333333336</v>
      </c>
      <c r="B34523">
        <v>20</v>
      </c>
      <c r="C34523">
        <v>100354</v>
      </c>
      <c r="D34523">
        <v>201135</v>
      </c>
      <c r="E34523" t="s">
        <v>1655</v>
      </c>
      <c r="F34523" t="s">
        <v>9</v>
      </c>
      <c r="G34523" s="2">
        <v>99000</v>
      </c>
      <c r="H34523" s="2">
        <v>33729000</v>
      </c>
    </row>
    <row r="34524" spans="1:8" x14ac:dyDescent="0.3">
      <c r="A34524" s="1">
        <v>43801.472222222219</v>
      </c>
      <c r="B34524">
        <v>20</v>
      </c>
      <c r="C34524">
        <v>100163</v>
      </c>
      <c r="D34524">
        <v>200568</v>
      </c>
      <c r="E34524" t="s">
        <v>1668</v>
      </c>
      <c r="F34524" t="s">
        <v>73</v>
      </c>
      <c r="G34524" s="2">
        <v>59800</v>
      </c>
      <c r="H34524" s="2">
        <v>5835000</v>
      </c>
    </row>
    <row r="34525" spans="1:8" x14ac:dyDescent="0.3">
      <c r="A34525" s="1">
        <v>43801.472222222219</v>
      </c>
      <c r="B34525">
        <v>20</v>
      </c>
      <c r="C34525">
        <v>100163</v>
      </c>
      <c r="D34525">
        <v>200572</v>
      </c>
      <c r="E34525" t="s">
        <v>1669</v>
      </c>
      <c r="F34525" t="s">
        <v>73</v>
      </c>
      <c r="G34525" s="2">
        <v>59800</v>
      </c>
      <c r="H34525" s="2">
        <v>7640000</v>
      </c>
    </row>
    <row r="34526" spans="1:8" x14ac:dyDescent="0.3">
      <c r="A34526" s="1">
        <v>43801.486111111109</v>
      </c>
      <c r="B34526">
        <v>20</v>
      </c>
      <c r="C34526">
        <v>100163</v>
      </c>
      <c r="D34526">
        <v>200568</v>
      </c>
      <c r="E34526" t="s">
        <v>1668</v>
      </c>
      <c r="F34526" t="s">
        <v>73</v>
      </c>
      <c r="G34526" s="2">
        <v>59800</v>
      </c>
      <c r="H34526" s="2">
        <v>16057000</v>
      </c>
    </row>
    <row r="34527" spans="1:8" x14ac:dyDescent="0.3">
      <c r="A34527" s="1">
        <v>43801.486111111109</v>
      </c>
      <c r="B34527">
        <v>20</v>
      </c>
      <c r="C34527">
        <v>100163</v>
      </c>
      <c r="D34527">
        <v>200572</v>
      </c>
      <c r="E34527" t="s">
        <v>1669</v>
      </c>
      <c r="F34527" t="s">
        <v>73</v>
      </c>
      <c r="G34527" s="2">
        <v>59800</v>
      </c>
      <c r="H34527" s="2">
        <v>12079000</v>
      </c>
    </row>
    <row r="34528" spans="1:8" x14ac:dyDescent="0.3">
      <c r="A34528" s="1">
        <v>43801.5</v>
      </c>
      <c r="B34528">
        <v>20</v>
      </c>
      <c r="C34528">
        <v>100163</v>
      </c>
      <c r="D34528">
        <v>200568</v>
      </c>
      <c r="E34528" t="s">
        <v>1668</v>
      </c>
      <c r="F34528" t="s">
        <v>73</v>
      </c>
      <c r="G34528" s="2">
        <v>59800</v>
      </c>
      <c r="H34528" s="2">
        <v>19036000</v>
      </c>
    </row>
    <row r="34529" spans="1:8" x14ac:dyDescent="0.3">
      <c r="A34529" s="1">
        <v>43801.5</v>
      </c>
      <c r="B34529">
        <v>20</v>
      </c>
      <c r="C34529">
        <v>100163</v>
      </c>
      <c r="D34529">
        <v>200572</v>
      </c>
      <c r="E34529" t="s">
        <v>1669</v>
      </c>
      <c r="F34529" t="s">
        <v>73</v>
      </c>
      <c r="G34529" s="2">
        <v>59800</v>
      </c>
      <c r="H34529" s="2">
        <v>17847000</v>
      </c>
    </row>
    <row r="34530" spans="1:8" x14ac:dyDescent="0.3">
      <c r="A34530" s="1">
        <v>43801.513888888891</v>
      </c>
      <c r="B34530">
        <v>20</v>
      </c>
      <c r="C34530">
        <v>100562</v>
      </c>
      <c r="D34530">
        <v>201659</v>
      </c>
      <c r="E34530" t="s">
        <v>1256</v>
      </c>
      <c r="F34530" t="s">
        <v>42</v>
      </c>
      <c r="G34530" s="2">
        <v>39900</v>
      </c>
      <c r="H34530" s="2">
        <v>27298000</v>
      </c>
    </row>
    <row r="34531" spans="1:8" x14ac:dyDescent="0.3">
      <c r="A34531" s="1">
        <v>43801.527777777781</v>
      </c>
      <c r="B34531">
        <v>20</v>
      </c>
      <c r="C34531">
        <v>100562</v>
      </c>
      <c r="D34531">
        <v>201659</v>
      </c>
      <c r="E34531" t="s">
        <v>1256</v>
      </c>
      <c r="F34531" t="s">
        <v>42</v>
      </c>
      <c r="G34531" s="2">
        <v>39900</v>
      </c>
      <c r="H34531" s="2">
        <v>39951000</v>
      </c>
    </row>
    <row r="34532" spans="1:8" x14ac:dyDescent="0.3">
      <c r="A34532" s="1">
        <v>43801.541666666664</v>
      </c>
      <c r="B34532">
        <v>20</v>
      </c>
      <c r="C34532">
        <v>100562</v>
      </c>
      <c r="D34532">
        <v>201659</v>
      </c>
      <c r="E34532" t="s">
        <v>1256</v>
      </c>
      <c r="F34532" t="s">
        <v>42</v>
      </c>
      <c r="G34532" s="2">
        <v>39900</v>
      </c>
      <c r="H34532" s="2">
        <v>56787000</v>
      </c>
    </row>
    <row r="34533" spans="1:8" x14ac:dyDescent="0.3">
      <c r="A34533" s="1">
        <v>43801.597222222219</v>
      </c>
      <c r="B34533">
        <v>20</v>
      </c>
      <c r="C34533">
        <v>100288</v>
      </c>
      <c r="D34533">
        <v>200921</v>
      </c>
      <c r="E34533" t="s">
        <v>1592</v>
      </c>
      <c r="F34533" t="s">
        <v>12</v>
      </c>
      <c r="G34533" s="2">
        <v>69900</v>
      </c>
      <c r="H34533" s="2">
        <v>13253000</v>
      </c>
    </row>
    <row r="34534" spans="1:8" x14ac:dyDescent="0.3">
      <c r="A34534" s="1">
        <v>43801.597222222219</v>
      </c>
      <c r="B34534">
        <v>20</v>
      </c>
      <c r="C34534">
        <v>100288</v>
      </c>
      <c r="D34534">
        <v>200923</v>
      </c>
      <c r="E34534" t="s">
        <v>1593</v>
      </c>
      <c r="F34534" t="s">
        <v>12</v>
      </c>
      <c r="G34534" s="2">
        <v>69900</v>
      </c>
      <c r="H34534" s="2">
        <v>8962000</v>
      </c>
    </row>
    <row r="34535" spans="1:8" x14ac:dyDescent="0.3">
      <c r="A34535" s="1">
        <v>43801.611111111109</v>
      </c>
      <c r="B34535">
        <v>20</v>
      </c>
      <c r="C34535">
        <v>100288</v>
      </c>
      <c r="D34535">
        <v>200921</v>
      </c>
      <c r="E34535" t="s">
        <v>1592</v>
      </c>
      <c r="F34535" t="s">
        <v>12</v>
      </c>
      <c r="G34535" s="2">
        <v>69900</v>
      </c>
      <c r="H34535" s="2">
        <v>32556000</v>
      </c>
    </row>
    <row r="34536" spans="1:8" x14ac:dyDescent="0.3">
      <c r="A34536" s="1">
        <v>43801.611111111109</v>
      </c>
      <c r="B34536">
        <v>20</v>
      </c>
      <c r="C34536">
        <v>100288</v>
      </c>
      <c r="D34536">
        <v>200923</v>
      </c>
      <c r="E34536" t="s">
        <v>1593</v>
      </c>
      <c r="F34536" t="s">
        <v>12</v>
      </c>
      <c r="G34536" s="2">
        <v>69900</v>
      </c>
      <c r="H34536" s="2">
        <v>22711000</v>
      </c>
    </row>
    <row r="34537" spans="1:8" x14ac:dyDescent="0.3">
      <c r="A34537" s="1">
        <v>43801.625</v>
      </c>
      <c r="B34537">
        <v>20</v>
      </c>
      <c r="C34537">
        <v>100255</v>
      </c>
      <c r="D34537">
        <v>200869</v>
      </c>
      <c r="E34537" t="s">
        <v>78</v>
      </c>
      <c r="F34537" t="s">
        <v>18</v>
      </c>
      <c r="G34537" s="2">
        <v>109800</v>
      </c>
      <c r="H34537" s="2">
        <v>23020000</v>
      </c>
    </row>
    <row r="34538" spans="1:8" x14ac:dyDescent="0.3">
      <c r="A34538" s="1">
        <v>43801.638888888891</v>
      </c>
      <c r="B34538">
        <v>20</v>
      </c>
      <c r="C34538">
        <v>100255</v>
      </c>
      <c r="D34538">
        <v>200869</v>
      </c>
      <c r="E34538" t="s">
        <v>78</v>
      </c>
      <c r="F34538" t="s">
        <v>18</v>
      </c>
      <c r="G34538" s="2">
        <v>109800</v>
      </c>
      <c r="H34538" s="2">
        <v>47787000</v>
      </c>
    </row>
    <row r="34539" spans="1:8" x14ac:dyDescent="0.3">
      <c r="A34539" s="1">
        <v>43801.652777777781</v>
      </c>
      <c r="B34539">
        <v>20</v>
      </c>
      <c r="C34539">
        <v>100255</v>
      </c>
      <c r="D34539">
        <v>200869</v>
      </c>
      <c r="E34539" t="s">
        <v>78</v>
      </c>
      <c r="F34539" t="s">
        <v>18</v>
      </c>
      <c r="G34539" s="2">
        <v>109800</v>
      </c>
      <c r="H34539" s="2">
        <v>63078000</v>
      </c>
    </row>
    <row r="34540" spans="1:8" x14ac:dyDescent="0.3">
      <c r="A34540" s="1">
        <v>43801.666666666664</v>
      </c>
      <c r="B34540">
        <v>20</v>
      </c>
      <c r="C34540">
        <v>100255</v>
      </c>
      <c r="D34540">
        <v>200869</v>
      </c>
      <c r="E34540" t="s">
        <v>78</v>
      </c>
      <c r="F34540" t="s">
        <v>18</v>
      </c>
      <c r="G34540" s="2">
        <v>109800</v>
      </c>
      <c r="H34540" s="2">
        <v>81150000</v>
      </c>
    </row>
    <row r="34541" spans="1:8" x14ac:dyDescent="0.3">
      <c r="A34541" s="1">
        <v>43801.680555555555</v>
      </c>
      <c r="B34541">
        <v>20</v>
      </c>
      <c r="C34541">
        <v>100511</v>
      </c>
      <c r="D34541">
        <v>201573</v>
      </c>
      <c r="E34541" t="s">
        <v>1257</v>
      </c>
      <c r="F34541" t="s">
        <v>23</v>
      </c>
      <c r="G34541" s="2">
        <v>43900</v>
      </c>
      <c r="H34541" s="2">
        <v>40783000</v>
      </c>
    </row>
    <row r="34542" spans="1:8" x14ac:dyDescent="0.3">
      <c r="A34542" s="1">
        <v>43801.694444444445</v>
      </c>
      <c r="B34542">
        <v>20</v>
      </c>
      <c r="C34542">
        <v>100511</v>
      </c>
      <c r="D34542">
        <v>201573</v>
      </c>
      <c r="E34542" t="s">
        <v>1257</v>
      </c>
      <c r="F34542" t="s">
        <v>23</v>
      </c>
      <c r="G34542" s="2">
        <v>43900</v>
      </c>
      <c r="H34542" s="2">
        <v>44719000</v>
      </c>
    </row>
    <row r="34543" spans="1:8" x14ac:dyDescent="0.3">
      <c r="A34543" s="1">
        <v>43801.708333333336</v>
      </c>
      <c r="B34543">
        <v>20</v>
      </c>
      <c r="C34543">
        <v>100511</v>
      </c>
      <c r="D34543">
        <v>201573</v>
      </c>
      <c r="E34543" t="s">
        <v>1257</v>
      </c>
      <c r="F34543" t="s">
        <v>23</v>
      </c>
      <c r="G34543" s="2">
        <v>43900</v>
      </c>
      <c r="H34543" s="2">
        <v>79925000</v>
      </c>
    </row>
    <row r="34544" spans="1:8" x14ac:dyDescent="0.3">
      <c r="A34544" s="1">
        <v>43801.722222222219</v>
      </c>
      <c r="B34544">
        <v>20</v>
      </c>
      <c r="C34544">
        <v>100390</v>
      </c>
      <c r="D34544">
        <v>201262</v>
      </c>
      <c r="E34544" t="s">
        <v>1610</v>
      </c>
      <c r="F34544" t="s">
        <v>73</v>
      </c>
      <c r="G34544" s="2">
        <v>59000</v>
      </c>
      <c r="H34544" s="2">
        <v>10730000</v>
      </c>
    </row>
    <row r="34545" spans="1:8" x14ac:dyDescent="0.3">
      <c r="A34545" s="1">
        <v>43801.722222222219</v>
      </c>
      <c r="B34545">
        <v>20</v>
      </c>
      <c r="C34545">
        <v>100390</v>
      </c>
      <c r="D34545">
        <v>201265</v>
      </c>
      <c r="E34545" t="s">
        <v>1611</v>
      </c>
      <c r="F34545" t="s">
        <v>73</v>
      </c>
      <c r="G34545" s="2">
        <v>59000</v>
      </c>
      <c r="H34545" s="2">
        <v>11578000</v>
      </c>
    </row>
    <row r="34546" spans="1:8" x14ac:dyDescent="0.3">
      <c r="A34546" s="1">
        <v>43801.736111111109</v>
      </c>
      <c r="B34546">
        <v>20</v>
      </c>
      <c r="C34546">
        <v>100390</v>
      </c>
      <c r="D34546">
        <v>201262</v>
      </c>
      <c r="E34546" t="s">
        <v>1610</v>
      </c>
      <c r="F34546" t="s">
        <v>73</v>
      </c>
      <c r="G34546" s="2">
        <v>59000</v>
      </c>
      <c r="H34546" s="2">
        <v>16937000</v>
      </c>
    </row>
    <row r="34547" spans="1:8" x14ac:dyDescent="0.3">
      <c r="A34547" s="1">
        <v>43801.736111111109</v>
      </c>
      <c r="B34547">
        <v>20</v>
      </c>
      <c r="C34547">
        <v>100390</v>
      </c>
      <c r="D34547">
        <v>201265</v>
      </c>
      <c r="E34547" t="s">
        <v>1611</v>
      </c>
      <c r="F34547" t="s">
        <v>73</v>
      </c>
      <c r="G34547" s="2">
        <v>59000</v>
      </c>
      <c r="H34547" s="2">
        <v>18062000</v>
      </c>
    </row>
    <row r="34548" spans="1:8" x14ac:dyDescent="0.3">
      <c r="A34548" s="1">
        <v>43801.75</v>
      </c>
      <c r="B34548">
        <v>20</v>
      </c>
      <c r="C34548">
        <v>100390</v>
      </c>
      <c r="D34548">
        <v>201262</v>
      </c>
      <c r="E34548" t="s">
        <v>1610</v>
      </c>
      <c r="F34548" t="s">
        <v>73</v>
      </c>
      <c r="G34548" s="2">
        <v>59000</v>
      </c>
      <c r="H34548" s="2">
        <v>31097000</v>
      </c>
    </row>
    <row r="34549" spans="1:8" x14ac:dyDescent="0.3">
      <c r="A34549" s="1">
        <v>43801.75</v>
      </c>
      <c r="B34549">
        <v>20</v>
      </c>
      <c r="C34549">
        <v>100390</v>
      </c>
      <c r="D34549">
        <v>201265</v>
      </c>
      <c r="E34549" t="s">
        <v>1611</v>
      </c>
      <c r="F34549" t="s">
        <v>73</v>
      </c>
      <c r="G34549" s="2">
        <v>59000</v>
      </c>
      <c r="H34549" s="2">
        <v>29119000</v>
      </c>
    </row>
    <row r="34550" spans="1:8" x14ac:dyDescent="0.3">
      <c r="A34550" s="1">
        <v>43801.763888888891</v>
      </c>
      <c r="B34550">
        <v>20</v>
      </c>
      <c r="C34550">
        <v>100228</v>
      </c>
      <c r="D34550">
        <v>200791</v>
      </c>
      <c r="E34550" t="s">
        <v>1563</v>
      </c>
      <c r="F34550" t="s">
        <v>18</v>
      </c>
      <c r="G34550" s="2">
        <v>39900</v>
      </c>
      <c r="H34550" s="2">
        <v>15380000</v>
      </c>
    </row>
    <row r="34551" spans="1:8" x14ac:dyDescent="0.3">
      <c r="A34551" s="1">
        <v>43801.763888888891</v>
      </c>
      <c r="B34551">
        <v>20</v>
      </c>
      <c r="C34551">
        <v>100228</v>
      </c>
      <c r="D34551">
        <v>200790</v>
      </c>
      <c r="E34551" t="s">
        <v>1564</v>
      </c>
      <c r="F34551" t="s">
        <v>18</v>
      </c>
      <c r="G34551" s="2">
        <v>69900</v>
      </c>
      <c r="H34551" s="2">
        <v>11455000</v>
      </c>
    </row>
    <row r="34552" spans="1:8" x14ac:dyDescent="0.3">
      <c r="A34552" s="1">
        <v>43801.777777777781</v>
      </c>
      <c r="B34552">
        <v>20</v>
      </c>
      <c r="C34552">
        <v>100228</v>
      </c>
      <c r="D34552">
        <v>200791</v>
      </c>
      <c r="E34552" t="s">
        <v>1563</v>
      </c>
      <c r="F34552" t="s">
        <v>18</v>
      </c>
      <c r="G34552" s="2">
        <v>39900</v>
      </c>
      <c r="H34552" s="2">
        <v>18649000</v>
      </c>
    </row>
    <row r="34553" spans="1:8" x14ac:dyDescent="0.3">
      <c r="A34553" s="1">
        <v>43801.777777777781</v>
      </c>
      <c r="B34553">
        <v>20</v>
      </c>
      <c r="C34553">
        <v>100228</v>
      </c>
      <c r="D34553">
        <v>200790</v>
      </c>
      <c r="E34553" t="s">
        <v>1564</v>
      </c>
      <c r="F34553" t="s">
        <v>18</v>
      </c>
      <c r="G34553" s="2">
        <v>69900</v>
      </c>
      <c r="H34553" s="2">
        <v>19544000</v>
      </c>
    </row>
    <row r="34554" spans="1:8" x14ac:dyDescent="0.3">
      <c r="A34554" s="1">
        <v>43801.791666666664</v>
      </c>
      <c r="B34554">
        <v>20</v>
      </c>
      <c r="C34554">
        <v>100228</v>
      </c>
      <c r="D34554">
        <v>200791</v>
      </c>
      <c r="E34554" t="s">
        <v>1563</v>
      </c>
      <c r="F34554" t="s">
        <v>18</v>
      </c>
      <c r="G34554" s="2">
        <v>39900</v>
      </c>
      <c r="H34554" s="2">
        <v>25266000</v>
      </c>
    </row>
    <row r="34555" spans="1:8" x14ac:dyDescent="0.3">
      <c r="A34555" s="1">
        <v>43801.791666666664</v>
      </c>
      <c r="B34555">
        <v>20</v>
      </c>
      <c r="C34555">
        <v>100228</v>
      </c>
      <c r="D34555">
        <v>200790</v>
      </c>
      <c r="E34555" t="s">
        <v>1564</v>
      </c>
      <c r="F34555" t="s">
        <v>18</v>
      </c>
      <c r="G34555" s="2">
        <v>69900</v>
      </c>
      <c r="H34555" s="2">
        <v>24136000</v>
      </c>
    </row>
    <row r="34556" spans="1:8" x14ac:dyDescent="0.3">
      <c r="A34556" s="1">
        <v>43801.805555555555</v>
      </c>
      <c r="B34556">
        <v>20</v>
      </c>
      <c r="C34556">
        <v>100394</v>
      </c>
      <c r="D34556">
        <v>201270</v>
      </c>
      <c r="E34556" t="s">
        <v>1670</v>
      </c>
      <c r="F34556" t="s">
        <v>9</v>
      </c>
      <c r="G34556" s="2">
        <v>79000</v>
      </c>
      <c r="H34556" s="2">
        <v>15382000</v>
      </c>
    </row>
    <row r="34557" spans="1:8" x14ac:dyDescent="0.3">
      <c r="A34557" s="1">
        <v>43801.819444444445</v>
      </c>
      <c r="B34557">
        <v>20</v>
      </c>
      <c r="C34557">
        <v>100394</v>
      </c>
      <c r="D34557">
        <v>201270</v>
      </c>
      <c r="E34557" t="s">
        <v>1670</v>
      </c>
      <c r="F34557" t="s">
        <v>9</v>
      </c>
      <c r="G34557" s="2">
        <v>79000</v>
      </c>
      <c r="H34557" s="2">
        <v>36617000</v>
      </c>
    </row>
    <row r="34558" spans="1:8" x14ac:dyDescent="0.3">
      <c r="A34558" s="1">
        <v>43801.833333333336</v>
      </c>
      <c r="B34558">
        <v>20</v>
      </c>
      <c r="C34558">
        <v>100394</v>
      </c>
      <c r="D34558">
        <v>201270</v>
      </c>
      <c r="E34558" t="s">
        <v>1670</v>
      </c>
      <c r="F34558" t="s">
        <v>9</v>
      </c>
      <c r="G34558" s="2">
        <v>79000</v>
      </c>
      <c r="H34558" s="2">
        <v>48292000</v>
      </c>
    </row>
    <row r="34559" spans="1:8" x14ac:dyDescent="0.3">
      <c r="A34559" s="1">
        <v>43801.847222222219</v>
      </c>
      <c r="B34559">
        <v>20</v>
      </c>
      <c r="C34559">
        <v>100372</v>
      </c>
      <c r="D34559">
        <v>201182</v>
      </c>
      <c r="E34559" t="s">
        <v>1314</v>
      </c>
      <c r="F34559" t="s">
        <v>40</v>
      </c>
      <c r="G34559" s="2">
        <v>248000</v>
      </c>
      <c r="H34559" s="2">
        <v>15957000</v>
      </c>
    </row>
    <row r="34560" spans="1:8" x14ac:dyDescent="0.3">
      <c r="A34560" s="1">
        <v>43801.847222222219</v>
      </c>
      <c r="B34560">
        <v>20</v>
      </c>
      <c r="C34560">
        <v>100372</v>
      </c>
      <c r="D34560">
        <v>201180</v>
      </c>
      <c r="E34560" t="s">
        <v>1316</v>
      </c>
      <c r="F34560" t="s">
        <v>40</v>
      </c>
      <c r="G34560" s="2">
        <v>218000</v>
      </c>
      <c r="H34560" s="2">
        <v>14677000</v>
      </c>
    </row>
    <row r="34561" spans="1:8" x14ac:dyDescent="0.3">
      <c r="A34561" s="1">
        <v>43801.847222222219</v>
      </c>
      <c r="B34561">
        <v>20</v>
      </c>
      <c r="C34561">
        <v>100372</v>
      </c>
      <c r="D34561">
        <v>201169</v>
      </c>
      <c r="E34561" t="s">
        <v>1639</v>
      </c>
      <c r="F34561" t="s">
        <v>40</v>
      </c>
      <c r="G34561" s="2">
        <v>198000</v>
      </c>
      <c r="H34561" s="2">
        <v>8958000</v>
      </c>
    </row>
    <row r="34562" spans="1:8" x14ac:dyDescent="0.3">
      <c r="A34562" s="1">
        <v>43801.847222222219</v>
      </c>
      <c r="B34562">
        <v>20</v>
      </c>
      <c r="C34562">
        <v>100372</v>
      </c>
      <c r="D34562">
        <v>201187</v>
      </c>
      <c r="E34562" t="s">
        <v>1317</v>
      </c>
      <c r="F34562" t="s">
        <v>40</v>
      </c>
      <c r="G34562" s="2">
        <v>168000</v>
      </c>
      <c r="H34562" s="2">
        <v>4305000</v>
      </c>
    </row>
    <row r="34563" spans="1:8" x14ac:dyDescent="0.3">
      <c r="A34563" s="1">
        <v>43801.847222222219</v>
      </c>
      <c r="B34563">
        <v>20</v>
      </c>
      <c r="C34563">
        <v>100372</v>
      </c>
      <c r="D34563">
        <v>201184</v>
      </c>
      <c r="E34563" t="s">
        <v>1318</v>
      </c>
      <c r="F34563" t="s">
        <v>40</v>
      </c>
      <c r="G34563" s="2">
        <v>148000</v>
      </c>
      <c r="H34563" s="2">
        <v>6308000</v>
      </c>
    </row>
    <row r="34564" spans="1:8" x14ac:dyDescent="0.3">
      <c r="A34564" s="1">
        <v>43801.847222222219</v>
      </c>
      <c r="B34564">
        <v>20</v>
      </c>
      <c r="C34564">
        <v>100372</v>
      </c>
      <c r="D34564">
        <v>201172</v>
      </c>
      <c r="E34564" t="s">
        <v>1319</v>
      </c>
      <c r="F34564" t="s">
        <v>40</v>
      </c>
      <c r="G34564" s="2">
        <v>118000</v>
      </c>
      <c r="H34564" s="2">
        <v>5905000</v>
      </c>
    </row>
    <row r="34565" spans="1:8" x14ac:dyDescent="0.3">
      <c r="A34565" s="1">
        <v>43801.861111111109</v>
      </c>
      <c r="B34565">
        <v>20</v>
      </c>
      <c r="C34565">
        <v>100372</v>
      </c>
      <c r="D34565">
        <v>201182</v>
      </c>
      <c r="E34565" t="s">
        <v>1314</v>
      </c>
      <c r="F34565" t="s">
        <v>40</v>
      </c>
      <c r="G34565" s="2">
        <v>248000</v>
      </c>
      <c r="H34565" s="2">
        <v>25302000</v>
      </c>
    </row>
    <row r="34566" spans="1:8" x14ac:dyDescent="0.3">
      <c r="A34566" s="1">
        <v>43801.861111111109</v>
      </c>
      <c r="B34566">
        <v>20</v>
      </c>
      <c r="C34566">
        <v>100372</v>
      </c>
      <c r="D34566">
        <v>201180</v>
      </c>
      <c r="E34566" t="s">
        <v>1316</v>
      </c>
      <c r="F34566" t="s">
        <v>40</v>
      </c>
      <c r="G34566" s="2">
        <v>218000</v>
      </c>
      <c r="H34566" s="2">
        <v>29251000</v>
      </c>
    </row>
    <row r="34567" spans="1:8" x14ac:dyDescent="0.3">
      <c r="A34567" s="1">
        <v>43801.861111111109</v>
      </c>
      <c r="B34567">
        <v>20</v>
      </c>
      <c r="C34567">
        <v>100372</v>
      </c>
      <c r="D34567">
        <v>201169</v>
      </c>
      <c r="E34567" t="s">
        <v>1639</v>
      </c>
      <c r="F34567" t="s">
        <v>40</v>
      </c>
      <c r="G34567" s="2">
        <v>198000</v>
      </c>
      <c r="H34567" s="2">
        <v>18016000</v>
      </c>
    </row>
    <row r="34568" spans="1:8" x14ac:dyDescent="0.3">
      <c r="A34568" s="1">
        <v>43801.861111111109</v>
      </c>
      <c r="B34568">
        <v>20</v>
      </c>
      <c r="C34568">
        <v>100372</v>
      </c>
      <c r="D34568">
        <v>201187</v>
      </c>
      <c r="E34568" t="s">
        <v>1317</v>
      </c>
      <c r="F34568" t="s">
        <v>40</v>
      </c>
      <c r="G34568" s="2">
        <v>168000</v>
      </c>
      <c r="H34568" s="2">
        <v>9056000</v>
      </c>
    </row>
    <row r="34569" spans="1:8" x14ac:dyDescent="0.3">
      <c r="A34569" s="1">
        <v>43801.861111111109</v>
      </c>
      <c r="B34569">
        <v>20</v>
      </c>
      <c r="C34569">
        <v>100372</v>
      </c>
      <c r="D34569">
        <v>201184</v>
      </c>
      <c r="E34569" t="s">
        <v>1318</v>
      </c>
      <c r="F34569" t="s">
        <v>40</v>
      </c>
      <c r="G34569" s="2">
        <v>148000</v>
      </c>
      <c r="H34569" s="2">
        <v>7823000</v>
      </c>
    </row>
    <row r="34570" spans="1:8" x14ac:dyDescent="0.3">
      <c r="A34570" s="1">
        <v>43801.861111111109</v>
      </c>
      <c r="B34570">
        <v>20</v>
      </c>
      <c r="C34570">
        <v>100372</v>
      </c>
      <c r="D34570">
        <v>201172</v>
      </c>
      <c r="E34570" t="s">
        <v>1319</v>
      </c>
      <c r="F34570" t="s">
        <v>40</v>
      </c>
      <c r="G34570" s="2">
        <v>118000</v>
      </c>
      <c r="H34570" s="2">
        <v>9623000</v>
      </c>
    </row>
    <row r="34571" spans="1:8" x14ac:dyDescent="0.3">
      <c r="A34571" s="1">
        <v>43801.875</v>
      </c>
      <c r="B34571">
        <v>20</v>
      </c>
      <c r="C34571">
        <v>100372</v>
      </c>
      <c r="D34571">
        <v>201182</v>
      </c>
      <c r="E34571" t="s">
        <v>1314</v>
      </c>
      <c r="F34571" t="s">
        <v>40</v>
      </c>
      <c r="G34571" s="2">
        <v>248000</v>
      </c>
      <c r="H34571" s="2">
        <v>51981000</v>
      </c>
    </row>
    <row r="34572" spans="1:8" x14ac:dyDescent="0.3">
      <c r="A34572" s="1">
        <v>43801.875</v>
      </c>
      <c r="B34572">
        <v>20</v>
      </c>
      <c r="C34572">
        <v>100372</v>
      </c>
      <c r="D34572">
        <v>201180</v>
      </c>
      <c r="E34572" t="s">
        <v>1316</v>
      </c>
      <c r="F34572" t="s">
        <v>40</v>
      </c>
      <c r="G34572" s="2">
        <v>218000</v>
      </c>
      <c r="H34572" s="2">
        <v>32258000</v>
      </c>
    </row>
    <row r="34573" spans="1:8" x14ac:dyDescent="0.3">
      <c r="A34573" s="1">
        <v>43801.875</v>
      </c>
      <c r="B34573">
        <v>20</v>
      </c>
      <c r="C34573">
        <v>100372</v>
      </c>
      <c r="D34573">
        <v>201169</v>
      </c>
      <c r="E34573" t="s">
        <v>1639</v>
      </c>
      <c r="F34573" t="s">
        <v>40</v>
      </c>
      <c r="G34573" s="2">
        <v>198000</v>
      </c>
      <c r="H34573" s="2">
        <v>23480000</v>
      </c>
    </row>
    <row r="34574" spans="1:8" x14ac:dyDescent="0.3">
      <c r="A34574" s="1">
        <v>43801.875</v>
      </c>
      <c r="B34574">
        <v>20</v>
      </c>
      <c r="C34574">
        <v>100372</v>
      </c>
      <c r="D34574">
        <v>201187</v>
      </c>
      <c r="E34574" t="s">
        <v>1317</v>
      </c>
      <c r="F34574" t="s">
        <v>40</v>
      </c>
      <c r="G34574" s="2">
        <v>168000</v>
      </c>
      <c r="H34574" s="2">
        <v>8463000</v>
      </c>
    </row>
    <row r="34575" spans="1:8" x14ac:dyDescent="0.3">
      <c r="A34575" s="1">
        <v>43801.875</v>
      </c>
      <c r="B34575">
        <v>20</v>
      </c>
      <c r="C34575">
        <v>100372</v>
      </c>
      <c r="D34575">
        <v>201184</v>
      </c>
      <c r="E34575" t="s">
        <v>1318</v>
      </c>
      <c r="F34575" t="s">
        <v>40</v>
      </c>
      <c r="G34575" s="2">
        <v>148000</v>
      </c>
      <c r="H34575" s="2">
        <v>16948000</v>
      </c>
    </row>
    <row r="34576" spans="1:8" x14ac:dyDescent="0.3">
      <c r="A34576" s="1">
        <v>43801.875</v>
      </c>
      <c r="B34576">
        <v>20</v>
      </c>
      <c r="C34576">
        <v>100372</v>
      </c>
      <c r="D34576">
        <v>201172</v>
      </c>
      <c r="E34576" t="s">
        <v>1319</v>
      </c>
      <c r="F34576" t="s">
        <v>40</v>
      </c>
      <c r="G34576" s="2">
        <v>118000</v>
      </c>
      <c r="H34576" s="2">
        <v>18895000</v>
      </c>
    </row>
    <row r="34577" spans="1:8" x14ac:dyDescent="0.3">
      <c r="A34577" s="1">
        <v>43801.888888888891</v>
      </c>
      <c r="B34577">
        <v>20</v>
      </c>
      <c r="C34577">
        <v>100327</v>
      </c>
      <c r="D34577">
        <v>201031</v>
      </c>
      <c r="E34577" t="s">
        <v>1146</v>
      </c>
      <c r="F34577" t="s">
        <v>27</v>
      </c>
      <c r="G34577" s="2">
        <v>54000</v>
      </c>
      <c r="H34577" s="2">
        <v>61430000</v>
      </c>
    </row>
    <row r="34578" spans="1:8" x14ac:dyDescent="0.3">
      <c r="A34578" s="1">
        <v>43801.902777777781</v>
      </c>
      <c r="B34578">
        <v>20</v>
      </c>
      <c r="C34578">
        <v>100327</v>
      </c>
      <c r="D34578">
        <v>201031</v>
      </c>
      <c r="E34578" t="s">
        <v>1146</v>
      </c>
      <c r="F34578" t="s">
        <v>27</v>
      </c>
      <c r="G34578" s="2">
        <v>54000</v>
      </c>
      <c r="H34578" s="2">
        <v>85138000</v>
      </c>
    </row>
    <row r="34579" spans="1:8" x14ac:dyDescent="0.3">
      <c r="A34579" s="1">
        <v>43801.916666666664</v>
      </c>
      <c r="B34579">
        <v>20</v>
      </c>
      <c r="C34579">
        <v>100327</v>
      </c>
      <c r="D34579">
        <v>201031</v>
      </c>
      <c r="E34579" t="s">
        <v>1146</v>
      </c>
      <c r="F34579" t="s">
        <v>27</v>
      </c>
      <c r="G34579" s="2">
        <v>54000</v>
      </c>
      <c r="H34579" s="2">
        <v>96832000</v>
      </c>
    </row>
    <row r="34580" spans="1:8" x14ac:dyDescent="0.3">
      <c r="A34580" s="1">
        <v>43801.930555555555</v>
      </c>
      <c r="B34580">
        <v>20</v>
      </c>
      <c r="C34580">
        <v>100099</v>
      </c>
      <c r="D34580">
        <v>200278</v>
      </c>
      <c r="E34580" t="s">
        <v>1402</v>
      </c>
      <c r="F34580" t="s">
        <v>12</v>
      </c>
      <c r="G34580" s="2">
        <v>119000</v>
      </c>
      <c r="H34580" s="2">
        <v>18139000</v>
      </c>
    </row>
    <row r="34581" spans="1:8" x14ac:dyDescent="0.3">
      <c r="A34581" s="1">
        <v>43801.930555555555</v>
      </c>
      <c r="B34581">
        <v>20</v>
      </c>
      <c r="C34581">
        <v>100099</v>
      </c>
      <c r="D34581">
        <v>200277</v>
      </c>
      <c r="E34581" t="s">
        <v>1403</v>
      </c>
      <c r="F34581" t="s">
        <v>12</v>
      </c>
      <c r="G34581" s="2">
        <v>119000</v>
      </c>
      <c r="H34581" s="2">
        <v>6138000</v>
      </c>
    </row>
    <row r="34582" spans="1:8" x14ac:dyDescent="0.3">
      <c r="A34582" s="1">
        <v>43801.944444444445</v>
      </c>
      <c r="B34582">
        <v>20</v>
      </c>
      <c r="C34582">
        <v>100099</v>
      </c>
      <c r="D34582">
        <v>200278</v>
      </c>
      <c r="E34582" t="s">
        <v>1402</v>
      </c>
      <c r="F34582" t="s">
        <v>12</v>
      </c>
      <c r="G34582" s="2">
        <v>119000</v>
      </c>
      <c r="H34582" s="2">
        <v>35339000</v>
      </c>
    </row>
    <row r="34583" spans="1:8" x14ac:dyDescent="0.3">
      <c r="A34583" s="1">
        <v>43801.944444444445</v>
      </c>
      <c r="B34583">
        <v>20</v>
      </c>
      <c r="C34583">
        <v>100099</v>
      </c>
      <c r="D34583">
        <v>200277</v>
      </c>
      <c r="E34583" t="s">
        <v>1403</v>
      </c>
      <c r="F34583" t="s">
        <v>12</v>
      </c>
      <c r="G34583" s="2">
        <v>119000</v>
      </c>
      <c r="H34583" s="2">
        <v>19187000</v>
      </c>
    </row>
    <row r="34584" spans="1:8" x14ac:dyDescent="0.3">
      <c r="A34584" s="1">
        <v>43801.958333333336</v>
      </c>
      <c r="B34584">
        <v>20</v>
      </c>
      <c r="C34584">
        <v>100099</v>
      </c>
      <c r="D34584">
        <v>200278</v>
      </c>
      <c r="E34584" t="s">
        <v>1402</v>
      </c>
      <c r="F34584" t="s">
        <v>12</v>
      </c>
      <c r="G34584" s="2">
        <v>119000</v>
      </c>
      <c r="H34584" s="2">
        <v>72925000</v>
      </c>
    </row>
    <row r="34585" spans="1:8" x14ac:dyDescent="0.3">
      <c r="A34585" s="1">
        <v>43801.958333333336</v>
      </c>
      <c r="B34585">
        <v>20</v>
      </c>
      <c r="C34585">
        <v>100099</v>
      </c>
      <c r="D34585">
        <v>200277</v>
      </c>
      <c r="E34585" t="s">
        <v>1403</v>
      </c>
      <c r="F34585" t="s">
        <v>12</v>
      </c>
      <c r="G34585" s="2">
        <v>119000</v>
      </c>
      <c r="H34585" s="2">
        <v>19251000</v>
      </c>
    </row>
    <row r="34586" spans="1:8" x14ac:dyDescent="0.3">
      <c r="A34586" s="1">
        <v>43801.972222222219</v>
      </c>
      <c r="B34586">
        <v>20</v>
      </c>
      <c r="C34586">
        <v>100448</v>
      </c>
      <c r="D34586">
        <v>201383</v>
      </c>
      <c r="E34586" t="s">
        <v>1646</v>
      </c>
      <c r="F34586" t="s">
        <v>18</v>
      </c>
      <c r="G34586" s="2">
        <v>178000</v>
      </c>
      <c r="H34586" s="2">
        <v>7808000</v>
      </c>
    </row>
    <row r="34587" spans="1:8" x14ac:dyDescent="0.3">
      <c r="A34587" s="1">
        <v>43801.972222222219</v>
      </c>
      <c r="B34587">
        <v>20</v>
      </c>
      <c r="C34587">
        <v>100448</v>
      </c>
      <c r="D34587">
        <v>201390</v>
      </c>
      <c r="E34587" t="s">
        <v>1647</v>
      </c>
      <c r="F34587" t="s">
        <v>18</v>
      </c>
      <c r="G34587" s="2">
        <v>168000</v>
      </c>
      <c r="H34587" s="2">
        <v>11019000</v>
      </c>
    </row>
    <row r="34588" spans="1:8" x14ac:dyDescent="0.3">
      <c r="A34588" s="1">
        <v>43801.972222222219</v>
      </c>
      <c r="B34588">
        <v>20</v>
      </c>
      <c r="C34588">
        <v>100448</v>
      </c>
      <c r="D34588">
        <v>201384</v>
      </c>
      <c r="E34588" t="s">
        <v>1648</v>
      </c>
      <c r="F34588" t="s">
        <v>18</v>
      </c>
      <c r="G34588" s="2">
        <v>158000</v>
      </c>
      <c r="H34588" s="2">
        <v>2345000</v>
      </c>
    </row>
    <row r="34589" spans="1:8" x14ac:dyDescent="0.3">
      <c r="A34589" s="1">
        <v>43801.972222222219</v>
      </c>
      <c r="B34589">
        <v>20</v>
      </c>
      <c r="C34589">
        <v>100448</v>
      </c>
      <c r="D34589">
        <v>201391</v>
      </c>
      <c r="E34589" t="s">
        <v>1649</v>
      </c>
      <c r="F34589" t="s">
        <v>18</v>
      </c>
      <c r="G34589" s="2">
        <v>148000</v>
      </c>
      <c r="H34589" s="2">
        <v>4359000</v>
      </c>
    </row>
    <row r="34590" spans="1:8" x14ac:dyDescent="0.3">
      <c r="A34590" s="1">
        <v>43801.986111111109</v>
      </c>
      <c r="B34590">
        <v>20</v>
      </c>
      <c r="C34590">
        <v>100448</v>
      </c>
      <c r="D34590">
        <v>201383</v>
      </c>
      <c r="E34590" t="s">
        <v>1646</v>
      </c>
      <c r="F34590" t="s">
        <v>18</v>
      </c>
      <c r="G34590" s="2">
        <v>178000</v>
      </c>
      <c r="H34590" s="2">
        <v>12266000</v>
      </c>
    </row>
    <row r="34591" spans="1:8" x14ac:dyDescent="0.3">
      <c r="A34591" s="1">
        <v>43801.986111111109</v>
      </c>
      <c r="B34591">
        <v>20</v>
      </c>
      <c r="C34591">
        <v>100448</v>
      </c>
      <c r="D34591">
        <v>201390</v>
      </c>
      <c r="E34591" t="s">
        <v>1647</v>
      </c>
      <c r="F34591" t="s">
        <v>18</v>
      </c>
      <c r="G34591" s="2">
        <v>168000</v>
      </c>
      <c r="H34591" s="2">
        <v>14019000</v>
      </c>
    </row>
    <row r="34592" spans="1:8" x14ac:dyDescent="0.3">
      <c r="A34592" s="1">
        <v>43801.986111111109</v>
      </c>
      <c r="B34592">
        <v>20</v>
      </c>
      <c r="C34592">
        <v>100448</v>
      </c>
      <c r="D34592">
        <v>201384</v>
      </c>
      <c r="E34592" t="s">
        <v>1648</v>
      </c>
      <c r="F34592" t="s">
        <v>18</v>
      </c>
      <c r="G34592" s="2">
        <v>158000</v>
      </c>
      <c r="H34592" s="2">
        <v>2898000</v>
      </c>
    </row>
    <row r="34593" spans="1:8" x14ac:dyDescent="0.3">
      <c r="A34593" s="1">
        <v>43801.986111111109</v>
      </c>
      <c r="B34593">
        <v>20</v>
      </c>
      <c r="C34593">
        <v>100448</v>
      </c>
      <c r="D34593">
        <v>201391</v>
      </c>
      <c r="E34593" t="s">
        <v>1649</v>
      </c>
      <c r="F34593" t="s">
        <v>18</v>
      </c>
      <c r="G34593" s="2">
        <v>148000</v>
      </c>
      <c r="H34593" s="2">
        <v>13394000</v>
      </c>
    </row>
    <row r="34594" spans="1:8" x14ac:dyDescent="0.3">
      <c r="A34594" s="1">
        <v>43802</v>
      </c>
      <c r="B34594">
        <v>20</v>
      </c>
      <c r="C34594">
        <v>100448</v>
      </c>
      <c r="D34594">
        <v>201383</v>
      </c>
      <c r="E34594" t="s">
        <v>1646</v>
      </c>
      <c r="F34594" t="s">
        <v>18</v>
      </c>
      <c r="G34594" s="2">
        <v>178000</v>
      </c>
      <c r="H34594" s="2">
        <v>27093000</v>
      </c>
    </row>
    <row r="34595" spans="1:8" x14ac:dyDescent="0.3">
      <c r="A34595" s="1">
        <v>43802</v>
      </c>
      <c r="B34595">
        <v>20</v>
      </c>
      <c r="C34595">
        <v>100448</v>
      </c>
      <c r="D34595">
        <v>201390</v>
      </c>
      <c r="E34595" t="s">
        <v>1647</v>
      </c>
      <c r="F34595" t="s">
        <v>18</v>
      </c>
      <c r="G34595" s="2">
        <v>168000</v>
      </c>
      <c r="H34595" s="2">
        <v>31665000</v>
      </c>
    </row>
    <row r="34596" spans="1:8" x14ac:dyDescent="0.3">
      <c r="A34596" s="1">
        <v>43802</v>
      </c>
      <c r="B34596">
        <v>20</v>
      </c>
      <c r="C34596">
        <v>100448</v>
      </c>
      <c r="D34596">
        <v>201384</v>
      </c>
      <c r="E34596" t="s">
        <v>1648</v>
      </c>
      <c r="F34596" t="s">
        <v>18</v>
      </c>
      <c r="G34596" s="2">
        <v>158000</v>
      </c>
      <c r="H34596" s="2">
        <v>9782000</v>
      </c>
    </row>
    <row r="34597" spans="1:8" x14ac:dyDescent="0.3">
      <c r="A34597" s="1">
        <v>43802</v>
      </c>
      <c r="B34597">
        <v>20</v>
      </c>
      <c r="C34597">
        <v>100448</v>
      </c>
      <c r="D34597">
        <v>201391</v>
      </c>
      <c r="E34597" t="s">
        <v>1649</v>
      </c>
      <c r="F34597" t="s">
        <v>18</v>
      </c>
      <c r="G34597" s="2">
        <v>148000</v>
      </c>
      <c r="H34597" s="2">
        <v>17641000</v>
      </c>
    </row>
    <row r="34598" spans="1:8" x14ac:dyDescent="0.3">
      <c r="A34598" s="1">
        <v>43802.055555555555</v>
      </c>
      <c r="B34598">
        <v>20</v>
      </c>
      <c r="C34598">
        <v>100418</v>
      </c>
      <c r="D34598">
        <v>201323</v>
      </c>
      <c r="E34598" t="s">
        <v>1628</v>
      </c>
      <c r="F34598" t="s">
        <v>9</v>
      </c>
      <c r="G34598" s="2">
        <v>49900</v>
      </c>
      <c r="H34598" s="2">
        <v>16446000</v>
      </c>
    </row>
    <row r="34599" spans="1:8" x14ac:dyDescent="0.3">
      <c r="A34599" s="1">
        <v>43802.069444444445</v>
      </c>
      <c r="B34599">
        <v>17</v>
      </c>
      <c r="C34599">
        <v>100418</v>
      </c>
      <c r="D34599">
        <v>201323</v>
      </c>
      <c r="E34599" t="s">
        <v>1628</v>
      </c>
      <c r="F34599" t="s">
        <v>9</v>
      </c>
      <c r="G34599" s="2">
        <v>49900</v>
      </c>
      <c r="H34599" s="2">
        <v>21949000</v>
      </c>
    </row>
    <row r="34600" spans="1:8" x14ac:dyDescent="0.3">
      <c r="A34600" s="1">
        <v>43802.083333333336</v>
      </c>
      <c r="B34600">
        <v>20</v>
      </c>
      <c r="C34600">
        <v>100418</v>
      </c>
      <c r="D34600">
        <v>201323</v>
      </c>
      <c r="E34600" t="s">
        <v>1628</v>
      </c>
      <c r="F34600" t="s">
        <v>9</v>
      </c>
      <c r="G34600" s="2">
        <v>49900</v>
      </c>
      <c r="H34600" s="2">
        <v>27049000</v>
      </c>
    </row>
    <row r="34601" spans="1:8" x14ac:dyDescent="0.3">
      <c r="A34601" s="1">
        <v>43802.263888888891</v>
      </c>
      <c r="B34601">
        <v>20</v>
      </c>
      <c r="C34601">
        <v>100129</v>
      </c>
      <c r="D34601">
        <v>200340</v>
      </c>
      <c r="E34601" t="s">
        <v>1671</v>
      </c>
      <c r="F34601" t="s">
        <v>9</v>
      </c>
      <c r="G34601" s="2">
        <v>99000</v>
      </c>
      <c r="H34601" s="2">
        <v>6003000</v>
      </c>
    </row>
    <row r="34602" spans="1:8" x14ac:dyDescent="0.3">
      <c r="A34602" s="1">
        <v>43802.263888888891</v>
      </c>
      <c r="B34602">
        <v>20</v>
      </c>
      <c r="C34602">
        <v>100129</v>
      </c>
      <c r="D34602">
        <v>200351</v>
      </c>
      <c r="E34602" t="s">
        <v>1672</v>
      </c>
      <c r="F34602" t="s">
        <v>9</v>
      </c>
      <c r="G34602" s="2">
        <v>99000</v>
      </c>
      <c r="H34602" s="2">
        <v>4454000</v>
      </c>
    </row>
    <row r="34603" spans="1:8" x14ac:dyDescent="0.3">
      <c r="A34603" s="1">
        <v>43802.277777777781</v>
      </c>
      <c r="B34603">
        <v>20</v>
      </c>
      <c r="C34603">
        <v>100129</v>
      </c>
      <c r="D34603">
        <v>200340</v>
      </c>
      <c r="E34603" t="s">
        <v>1671</v>
      </c>
      <c r="F34603" t="s">
        <v>9</v>
      </c>
      <c r="G34603" s="2">
        <v>99000</v>
      </c>
      <c r="H34603" s="2">
        <v>14760000</v>
      </c>
    </row>
    <row r="34604" spans="1:8" x14ac:dyDescent="0.3">
      <c r="A34604" s="1">
        <v>43802.277777777781</v>
      </c>
      <c r="B34604">
        <v>20</v>
      </c>
      <c r="C34604">
        <v>100129</v>
      </c>
      <c r="D34604">
        <v>200351</v>
      </c>
      <c r="E34604" t="s">
        <v>1672</v>
      </c>
      <c r="F34604" t="s">
        <v>9</v>
      </c>
      <c r="G34604" s="2">
        <v>99000</v>
      </c>
      <c r="H34604" s="2">
        <v>6629000</v>
      </c>
    </row>
    <row r="34605" spans="1:8" x14ac:dyDescent="0.3">
      <c r="A34605" s="1">
        <v>43802.291666666664</v>
      </c>
      <c r="B34605">
        <v>20</v>
      </c>
      <c r="C34605">
        <v>100129</v>
      </c>
      <c r="D34605">
        <v>200340</v>
      </c>
      <c r="E34605" t="s">
        <v>1671</v>
      </c>
      <c r="F34605" t="s">
        <v>9</v>
      </c>
      <c r="G34605" s="2">
        <v>99000</v>
      </c>
      <c r="H34605" s="2">
        <v>32000000</v>
      </c>
    </row>
    <row r="34606" spans="1:8" x14ac:dyDescent="0.3">
      <c r="A34606" s="1">
        <v>43802.291666666664</v>
      </c>
      <c r="B34606">
        <v>20</v>
      </c>
      <c r="C34606">
        <v>100129</v>
      </c>
      <c r="D34606">
        <v>200351</v>
      </c>
      <c r="E34606" t="s">
        <v>1672</v>
      </c>
      <c r="F34606" t="s">
        <v>9</v>
      </c>
      <c r="G34606" s="2">
        <v>99000</v>
      </c>
      <c r="H34606" s="2">
        <v>17158000</v>
      </c>
    </row>
    <row r="34607" spans="1:8" x14ac:dyDescent="0.3">
      <c r="A34607" s="1">
        <v>43802.305555555555</v>
      </c>
      <c r="B34607">
        <v>20</v>
      </c>
      <c r="C34607">
        <v>100766</v>
      </c>
      <c r="D34607">
        <v>202239</v>
      </c>
      <c r="E34607" t="s">
        <v>961</v>
      </c>
      <c r="F34607" t="s">
        <v>27</v>
      </c>
      <c r="G34607" s="2">
        <v>59000</v>
      </c>
      <c r="H34607" s="2">
        <v>28440000</v>
      </c>
    </row>
    <row r="34608" spans="1:8" x14ac:dyDescent="0.3">
      <c r="A34608" s="1">
        <v>43802.319444444445</v>
      </c>
      <c r="B34608">
        <v>20</v>
      </c>
      <c r="C34608">
        <v>100766</v>
      </c>
      <c r="D34608">
        <v>202239</v>
      </c>
      <c r="E34608" t="s">
        <v>961</v>
      </c>
      <c r="F34608" t="s">
        <v>27</v>
      </c>
      <c r="G34608" s="2">
        <v>59000</v>
      </c>
      <c r="H34608" s="2">
        <v>46823000</v>
      </c>
    </row>
    <row r="34609" spans="1:8" x14ac:dyDescent="0.3">
      <c r="A34609" s="1">
        <v>43802.333333333336</v>
      </c>
      <c r="B34609">
        <v>20</v>
      </c>
      <c r="C34609">
        <v>100766</v>
      </c>
      <c r="D34609">
        <v>202239</v>
      </c>
      <c r="E34609" t="s">
        <v>961</v>
      </c>
      <c r="F34609" t="s">
        <v>27</v>
      </c>
      <c r="G34609" s="2">
        <v>59000</v>
      </c>
      <c r="H34609" s="2">
        <v>52916000</v>
      </c>
    </row>
    <row r="34610" spans="1:8" x14ac:dyDescent="0.3">
      <c r="A34610" s="1">
        <v>43802.347222222219</v>
      </c>
      <c r="B34610">
        <v>20</v>
      </c>
      <c r="C34610">
        <v>100197</v>
      </c>
      <c r="D34610">
        <v>200666</v>
      </c>
      <c r="E34610" t="s">
        <v>1653</v>
      </c>
      <c r="F34610" t="s">
        <v>73</v>
      </c>
      <c r="G34610" s="2">
        <v>29800</v>
      </c>
      <c r="H34610" s="2">
        <v>26870000</v>
      </c>
    </row>
    <row r="34611" spans="1:8" x14ac:dyDescent="0.3">
      <c r="A34611" s="1">
        <v>43802.347222222219</v>
      </c>
      <c r="B34611">
        <v>20</v>
      </c>
      <c r="C34611">
        <v>100197</v>
      </c>
      <c r="D34611">
        <v>200665</v>
      </c>
      <c r="E34611" t="s">
        <v>1654</v>
      </c>
      <c r="F34611" t="s">
        <v>73</v>
      </c>
      <c r="G34611" s="2">
        <v>29800</v>
      </c>
      <c r="H34611" s="2">
        <v>11212000</v>
      </c>
    </row>
    <row r="34612" spans="1:8" x14ac:dyDescent="0.3">
      <c r="A34612" s="1">
        <v>43802.361111111109</v>
      </c>
      <c r="B34612">
        <v>20</v>
      </c>
      <c r="C34612">
        <v>100197</v>
      </c>
      <c r="D34612">
        <v>200666</v>
      </c>
      <c r="E34612" t="s">
        <v>1653</v>
      </c>
      <c r="F34612" t="s">
        <v>73</v>
      </c>
      <c r="G34612" s="2">
        <v>29800</v>
      </c>
      <c r="H34612" s="2">
        <v>48374000</v>
      </c>
    </row>
    <row r="34613" spans="1:8" x14ac:dyDescent="0.3">
      <c r="A34613" s="1">
        <v>43802.361111111109</v>
      </c>
      <c r="B34613">
        <v>20</v>
      </c>
      <c r="C34613">
        <v>100197</v>
      </c>
      <c r="D34613">
        <v>200665</v>
      </c>
      <c r="E34613" t="s">
        <v>1654</v>
      </c>
      <c r="F34613" t="s">
        <v>73</v>
      </c>
      <c r="G34613" s="2">
        <v>29800</v>
      </c>
      <c r="H34613" s="2">
        <v>21557000</v>
      </c>
    </row>
    <row r="34614" spans="1:8" x14ac:dyDescent="0.3">
      <c r="A34614" s="1">
        <v>43802.375</v>
      </c>
      <c r="B34614">
        <v>20</v>
      </c>
      <c r="C34614">
        <v>100197</v>
      </c>
      <c r="D34614">
        <v>200666</v>
      </c>
      <c r="E34614" t="s">
        <v>1653</v>
      </c>
      <c r="F34614" t="s">
        <v>73</v>
      </c>
      <c r="G34614" s="2">
        <v>29800</v>
      </c>
      <c r="H34614" s="2">
        <v>60928000</v>
      </c>
    </row>
    <row r="34615" spans="1:8" x14ac:dyDescent="0.3">
      <c r="A34615" s="1">
        <v>43802.375</v>
      </c>
      <c r="B34615">
        <v>20</v>
      </c>
      <c r="C34615">
        <v>100197</v>
      </c>
      <c r="D34615">
        <v>200665</v>
      </c>
      <c r="E34615" t="s">
        <v>1654</v>
      </c>
      <c r="F34615" t="s">
        <v>73</v>
      </c>
      <c r="G34615" s="2">
        <v>29800</v>
      </c>
      <c r="H34615" s="2">
        <v>29589000</v>
      </c>
    </row>
    <row r="34616" spans="1:8" x14ac:dyDescent="0.3">
      <c r="A34616" s="1">
        <v>43802.388888888891</v>
      </c>
      <c r="B34616">
        <v>20</v>
      </c>
      <c r="C34616">
        <v>100052</v>
      </c>
      <c r="D34616">
        <v>200135</v>
      </c>
      <c r="E34616" t="s">
        <v>1243</v>
      </c>
      <c r="F34616" t="s">
        <v>40</v>
      </c>
      <c r="G34616" s="2">
        <v>59800</v>
      </c>
      <c r="H34616" s="2">
        <v>24260000</v>
      </c>
    </row>
    <row r="34617" spans="1:8" x14ac:dyDescent="0.3">
      <c r="A34617" s="1">
        <v>43802.402777777781</v>
      </c>
      <c r="B34617">
        <v>20</v>
      </c>
      <c r="C34617">
        <v>100052</v>
      </c>
      <c r="D34617">
        <v>200135</v>
      </c>
      <c r="E34617" t="s">
        <v>1243</v>
      </c>
      <c r="F34617" t="s">
        <v>40</v>
      </c>
      <c r="G34617" s="2">
        <v>59800</v>
      </c>
      <c r="H34617" s="2">
        <v>32304000</v>
      </c>
    </row>
    <row r="34618" spans="1:8" x14ac:dyDescent="0.3">
      <c r="A34618" s="1">
        <v>43802.416666666664</v>
      </c>
      <c r="B34618">
        <v>20</v>
      </c>
      <c r="C34618">
        <v>100052</v>
      </c>
      <c r="D34618">
        <v>200135</v>
      </c>
      <c r="E34618" t="s">
        <v>1243</v>
      </c>
      <c r="F34618" t="s">
        <v>40</v>
      </c>
      <c r="G34618" s="2">
        <v>59800</v>
      </c>
      <c r="H34618" s="2">
        <v>32058000</v>
      </c>
    </row>
    <row r="34619" spans="1:8" x14ac:dyDescent="0.3">
      <c r="A34619" s="1">
        <v>43802.430555555555</v>
      </c>
      <c r="B34619">
        <v>10</v>
      </c>
      <c r="C34619">
        <v>100006</v>
      </c>
      <c r="D34619">
        <v>200008</v>
      </c>
      <c r="E34619" t="s">
        <v>1538</v>
      </c>
      <c r="F34619" t="s">
        <v>73</v>
      </c>
      <c r="G34619" s="2">
        <v>49800</v>
      </c>
      <c r="H34619" s="2">
        <v>5110000</v>
      </c>
    </row>
    <row r="34620" spans="1:8" x14ac:dyDescent="0.3">
      <c r="A34620" s="1">
        <v>43802.430555555555</v>
      </c>
      <c r="B34620">
        <v>10</v>
      </c>
      <c r="C34620">
        <v>100006</v>
      </c>
      <c r="D34620">
        <v>200009</v>
      </c>
      <c r="E34620" t="s">
        <v>1539</v>
      </c>
      <c r="F34620" t="s">
        <v>73</v>
      </c>
      <c r="G34620" s="2">
        <v>49800</v>
      </c>
      <c r="H34620" s="2">
        <v>1878000</v>
      </c>
    </row>
    <row r="34621" spans="1:8" x14ac:dyDescent="0.3">
      <c r="A34621" s="1">
        <v>43802.4375</v>
      </c>
      <c r="B34621">
        <v>10</v>
      </c>
      <c r="C34621">
        <v>100006</v>
      </c>
      <c r="D34621">
        <v>200008</v>
      </c>
      <c r="E34621" t="s">
        <v>1538</v>
      </c>
      <c r="F34621" t="s">
        <v>73</v>
      </c>
      <c r="G34621" s="2">
        <v>49800</v>
      </c>
      <c r="H34621" s="2">
        <v>11263000</v>
      </c>
    </row>
    <row r="34622" spans="1:8" x14ac:dyDescent="0.3">
      <c r="A34622" s="1">
        <v>43802.4375</v>
      </c>
      <c r="B34622">
        <v>10</v>
      </c>
      <c r="C34622">
        <v>100006</v>
      </c>
      <c r="D34622">
        <v>200009</v>
      </c>
      <c r="E34622" t="s">
        <v>1539</v>
      </c>
      <c r="F34622" t="s">
        <v>73</v>
      </c>
      <c r="G34622" s="2">
        <v>49800</v>
      </c>
      <c r="H34622" s="2">
        <v>6753000</v>
      </c>
    </row>
    <row r="34623" spans="1:8" x14ac:dyDescent="0.3">
      <c r="A34623" s="1">
        <v>43802.444444444445</v>
      </c>
      <c r="B34623">
        <v>10</v>
      </c>
      <c r="C34623">
        <v>100006</v>
      </c>
      <c r="D34623">
        <v>200008</v>
      </c>
      <c r="E34623" t="s">
        <v>1538</v>
      </c>
      <c r="F34623" t="s">
        <v>73</v>
      </c>
      <c r="G34623" s="2">
        <v>49800</v>
      </c>
      <c r="H34623" s="2">
        <v>13519000</v>
      </c>
    </row>
    <row r="34624" spans="1:8" x14ac:dyDescent="0.3">
      <c r="A34624" s="1">
        <v>43802.444444444445</v>
      </c>
      <c r="B34624">
        <v>10</v>
      </c>
      <c r="C34624">
        <v>100006</v>
      </c>
      <c r="D34624">
        <v>200009</v>
      </c>
      <c r="E34624" t="s">
        <v>1539</v>
      </c>
      <c r="F34624" t="s">
        <v>73</v>
      </c>
      <c r="G34624" s="2">
        <v>49800</v>
      </c>
      <c r="H34624" s="2">
        <v>8511000</v>
      </c>
    </row>
    <row r="34625" spans="1:8" x14ac:dyDescent="0.3">
      <c r="A34625" s="1">
        <v>43802.451388888891</v>
      </c>
      <c r="B34625">
        <v>10</v>
      </c>
      <c r="C34625">
        <v>100006</v>
      </c>
      <c r="D34625">
        <v>200008</v>
      </c>
      <c r="E34625" t="s">
        <v>1538</v>
      </c>
      <c r="F34625" t="s">
        <v>73</v>
      </c>
      <c r="G34625" s="2">
        <v>49800</v>
      </c>
      <c r="H34625" s="2">
        <v>13162000</v>
      </c>
    </row>
    <row r="34626" spans="1:8" x14ac:dyDescent="0.3">
      <c r="A34626" s="1">
        <v>43802.451388888891</v>
      </c>
      <c r="B34626">
        <v>10</v>
      </c>
      <c r="C34626">
        <v>100006</v>
      </c>
      <c r="D34626">
        <v>200009</v>
      </c>
      <c r="E34626" t="s">
        <v>1539</v>
      </c>
      <c r="F34626" t="s">
        <v>73</v>
      </c>
      <c r="G34626" s="2">
        <v>49800</v>
      </c>
      <c r="H34626" s="2">
        <v>6905000</v>
      </c>
    </row>
    <row r="34627" spans="1:8" x14ac:dyDescent="0.3">
      <c r="A34627" s="1">
        <v>43802.458333333336</v>
      </c>
      <c r="B34627">
        <v>10</v>
      </c>
      <c r="C34627">
        <v>100006</v>
      </c>
      <c r="D34627">
        <v>200008</v>
      </c>
      <c r="E34627" t="s">
        <v>1538</v>
      </c>
      <c r="F34627" t="s">
        <v>73</v>
      </c>
      <c r="G34627" s="2">
        <v>49800</v>
      </c>
      <c r="H34627" s="2">
        <v>13676000</v>
      </c>
    </row>
    <row r="34628" spans="1:8" x14ac:dyDescent="0.3">
      <c r="A34628" s="1">
        <v>43802.458333333336</v>
      </c>
      <c r="B34628">
        <v>10</v>
      </c>
      <c r="C34628">
        <v>100006</v>
      </c>
      <c r="D34628">
        <v>200009</v>
      </c>
      <c r="E34628" t="s">
        <v>1539</v>
      </c>
      <c r="F34628" t="s">
        <v>73</v>
      </c>
      <c r="G34628" s="2">
        <v>49800</v>
      </c>
      <c r="H34628" s="2">
        <v>8151000</v>
      </c>
    </row>
    <row r="34629" spans="1:8" x14ac:dyDescent="0.3">
      <c r="A34629" s="1">
        <v>43802.465277777781</v>
      </c>
      <c r="B34629">
        <v>10</v>
      </c>
      <c r="C34629">
        <v>100006</v>
      </c>
      <c r="D34629">
        <v>200008</v>
      </c>
      <c r="E34629" t="s">
        <v>1538</v>
      </c>
      <c r="F34629" t="s">
        <v>73</v>
      </c>
      <c r="G34629" s="2">
        <v>49800</v>
      </c>
      <c r="H34629" s="2">
        <v>20506000</v>
      </c>
    </row>
    <row r="34630" spans="1:8" x14ac:dyDescent="0.3">
      <c r="A34630" s="1">
        <v>43802.465277777781</v>
      </c>
      <c r="B34630">
        <v>10</v>
      </c>
      <c r="C34630">
        <v>100006</v>
      </c>
      <c r="D34630">
        <v>200009</v>
      </c>
      <c r="E34630" t="s">
        <v>1539</v>
      </c>
      <c r="F34630" t="s">
        <v>73</v>
      </c>
      <c r="G34630" s="2">
        <v>49800</v>
      </c>
      <c r="H34630" s="2">
        <v>13234000</v>
      </c>
    </row>
    <row r="34631" spans="1:8" x14ac:dyDescent="0.3">
      <c r="A34631" s="1">
        <v>43802.472222222219</v>
      </c>
      <c r="B34631">
        <v>20</v>
      </c>
      <c r="C34631">
        <v>100705</v>
      </c>
      <c r="D34631">
        <v>202070</v>
      </c>
      <c r="E34631" t="s">
        <v>1299</v>
      </c>
      <c r="F34631" t="s">
        <v>23</v>
      </c>
      <c r="G34631" s="2">
        <v>39900</v>
      </c>
      <c r="H34631" s="2">
        <v>27200000</v>
      </c>
    </row>
    <row r="34632" spans="1:8" x14ac:dyDescent="0.3">
      <c r="A34632" s="1">
        <v>43802.486111111109</v>
      </c>
      <c r="B34632">
        <v>20</v>
      </c>
      <c r="C34632">
        <v>100705</v>
      </c>
      <c r="D34632">
        <v>202070</v>
      </c>
      <c r="E34632" t="s">
        <v>1299</v>
      </c>
      <c r="F34632" t="s">
        <v>23</v>
      </c>
      <c r="G34632" s="2">
        <v>39900</v>
      </c>
      <c r="H34632" s="2">
        <v>41349000</v>
      </c>
    </row>
    <row r="34633" spans="1:8" x14ac:dyDescent="0.3">
      <c r="A34633" s="1">
        <v>43802.5</v>
      </c>
      <c r="B34633">
        <v>20</v>
      </c>
      <c r="C34633">
        <v>100705</v>
      </c>
      <c r="D34633">
        <v>202070</v>
      </c>
      <c r="E34633" t="s">
        <v>1299</v>
      </c>
      <c r="F34633" t="s">
        <v>23</v>
      </c>
      <c r="G34633" s="2">
        <v>39900</v>
      </c>
      <c r="H34633" s="2">
        <v>51105000</v>
      </c>
    </row>
    <row r="34634" spans="1:8" x14ac:dyDescent="0.3">
      <c r="A34634" s="1">
        <v>43802.555555555555</v>
      </c>
      <c r="B34634">
        <v>20</v>
      </c>
      <c r="C34634">
        <v>100271</v>
      </c>
      <c r="D34634">
        <v>200897</v>
      </c>
      <c r="E34634" t="s">
        <v>34</v>
      </c>
      <c r="F34634" t="s">
        <v>9</v>
      </c>
      <c r="G34634" s="2">
        <v>299000</v>
      </c>
      <c r="H34634" s="2">
        <v>15039000</v>
      </c>
    </row>
    <row r="34635" spans="1:8" x14ac:dyDescent="0.3">
      <c r="A34635" s="1">
        <v>43802.569444444445</v>
      </c>
      <c r="B34635">
        <v>20</v>
      </c>
      <c r="C34635">
        <v>100271</v>
      </c>
      <c r="D34635">
        <v>200897</v>
      </c>
      <c r="E34635" t="s">
        <v>34</v>
      </c>
      <c r="F34635" t="s">
        <v>9</v>
      </c>
      <c r="G34635" s="2">
        <v>299000</v>
      </c>
      <c r="H34635" s="2">
        <v>28392000</v>
      </c>
    </row>
    <row r="34636" spans="1:8" x14ac:dyDescent="0.3">
      <c r="A34636" s="1">
        <v>43802.583333333336</v>
      </c>
      <c r="B34636">
        <v>20</v>
      </c>
      <c r="C34636">
        <v>100271</v>
      </c>
      <c r="D34636">
        <v>200897</v>
      </c>
      <c r="E34636" t="s">
        <v>34</v>
      </c>
      <c r="F34636" t="s">
        <v>9</v>
      </c>
      <c r="G34636" s="2">
        <v>299000</v>
      </c>
      <c r="H34636" s="2">
        <v>56237000</v>
      </c>
    </row>
    <row r="34637" spans="1:8" x14ac:dyDescent="0.3">
      <c r="A34637" s="1">
        <v>43802.597222222219</v>
      </c>
      <c r="B34637">
        <v>20</v>
      </c>
      <c r="C34637">
        <v>100440</v>
      </c>
      <c r="D34637">
        <v>201360</v>
      </c>
      <c r="E34637" t="s">
        <v>1673</v>
      </c>
      <c r="F34637" t="s">
        <v>12</v>
      </c>
      <c r="G34637" s="2">
        <v>69900</v>
      </c>
      <c r="H34637" s="2">
        <v>15436000</v>
      </c>
    </row>
    <row r="34638" spans="1:8" x14ac:dyDescent="0.3">
      <c r="A34638" s="1">
        <v>43802.611111111109</v>
      </c>
      <c r="B34638">
        <v>20</v>
      </c>
      <c r="C34638">
        <v>100440</v>
      </c>
      <c r="D34638">
        <v>201360</v>
      </c>
      <c r="E34638" t="s">
        <v>1673</v>
      </c>
      <c r="F34638" t="s">
        <v>12</v>
      </c>
      <c r="G34638" s="2">
        <v>69900</v>
      </c>
      <c r="H34638" s="2">
        <v>31540000</v>
      </c>
    </row>
    <row r="34639" spans="1:8" x14ac:dyDescent="0.3">
      <c r="A34639" s="1">
        <v>43802.625</v>
      </c>
      <c r="B34639">
        <v>20</v>
      </c>
      <c r="C34639">
        <v>100440</v>
      </c>
      <c r="D34639">
        <v>201360</v>
      </c>
      <c r="E34639" t="s">
        <v>1673</v>
      </c>
      <c r="F34639" t="s">
        <v>12</v>
      </c>
      <c r="G34639" s="2">
        <v>69900</v>
      </c>
      <c r="H34639" s="2">
        <v>38176000</v>
      </c>
    </row>
    <row r="34640" spans="1:8" x14ac:dyDescent="0.3">
      <c r="A34640" s="1">
        <v>43802.638888888891</v>
      </c>
      <c r="B34640">
        <v>30</v>
      </c>
      <c r="C34640">
        <v>100786</v>
      </c>
      <c r="D34640">
        <v>202308</v>
      </c>
      <c r="E34640" t="s">
        <v>1005</v>
      </c>
      <c r="F34640" t="s">
        <v>73</v>
      </c>
      <c r="G34640" s="2">
        <v>2990000</v>
      </c>
      <c r="H34640" s="2">
        <v>13471000</v>
      </c>
    </row>
    <row r="34641" spans="1:8" x14ac:dyDescent="0.3">
      <c r="A34641" s="1">
        <v>43802.638888888891</v>
      </c>
      <c r="B34641">
        <v>30</v>
      </c>
      <c r="C34641">
        <v>100786</v>
      </c>
      <c r="D34641">
        <v>202307</v>
      </c>
      <c r="E34641" t="s">
        <v>1006</v>
      </c>
      <c r="F34641" t="s">
        <v>73</v>
      </c>
      <c r="G34641" s="2">
        <v>2090000</v>
      </c>
      <c r="H34641" s="2">
        <v>6305000</v>
      </c>
    </row>
    <row r="34642" spans="1:8" x14ac:dyDescent="0.3">
      <c r="A34642" s="1">
        <v>43802.638888888891</v>
      </c>
      <c r="B34642">
        <v>30</v>
      </c>
      <c r="C34642">
        <v>100786</v>
      </c>
      <c r="D34642">
        <v>202310</v>
      </c>
      <c r="E34642" t="s">
        <v>1007</v>
      </c>
      <c r="F34642" t="s">
        <v>73</v>
      </c>
      <c r="G34642" s="2">
        <v>2030000</v>
      </c>
      <c r="H34642" s="2">
        <v>50000</v>
      </c>
    </row>
    <row r="34643" spans="1:8" x14ac:dyDescent="0.3">
      <c r="A34643" s="1">
        <v>43802.638888888891</v>
      </c>
      <c r="B34643">
        <v>30</v>
      </c>
      <c r="C34643">
        <v>100786</v>
      </c>
      <c r="D34643">
        <v>202306</v>
      </c>
      <c r="E34643" t="s">
        <v>1008</v>
      </c>
      <c r="F34643" t="s">
        <v>73</v>
      </c>
      <c r="G34643" s="2">
        <v>790000</v>
      </c>
      <c r="H34643" s="2">
        <v>1231000</v>
      </c>
    </row>
    <row r="34644" spans="1:8" x14ac:dyDescent="0.3">
      <c r="A34644" s="1">
        <v>43802.638888888891</v>
      </c>
      <c r="B34644">
        <v>30</v>
      </c>
      <c r="C34644">
        <v>100786</v>
      </c>
      <c r="D34644">
        <v>202309</v>
      </c>
      <c r="E34644" t="s">
        <v>1009</v>
      </c>
      <c r="F34644" t="s">
        <v>73</v>
      </c>
      <c r="G34644" s="2">
        <v>1350000</v>
      </c>
      <c r="H34644" s="2">
        <v>2071000</v>
      </c>
    </row>
    <row r="34645" spans="1:8" x14ac:dyDescent="0.3">
      <c r="A34645" s="1">
        <v>43802.638888888891</v>
      </c>
      <c r="B34645">
        <v>30</v>
      </c>
      <c r="C34645">
        <v>100786</v>
      </c>
      <c r="D34645">
        <v>202305</v>
      </c>
      <c r="E34645" t="s">
        <v>1010</v>
      </c>
      <c r="F34645" t="s">
        <v>73</v>
      </c>
      <c r="G34645" s="2">
        <v>490000</v>
      </c>
      <c r="H34645" s="2">
        <v>1369000</v>
      </c>
    </row>
    <row r="34646" spans="1:8" x14ac:dyDescent="0.3">
      <c r="A34646" s="1">
        <v>43802.638888888891</v>
      </c>
      <c r="B34646">
        <v>30</v>
      </c>
      <c r="C34646">
        <v>100786</v>
      </c>
      <c r="D34646">
        <v>202304</v>
      </c>
      <c r="E34646" t="s">
        <v>1011</v>
      </c>
      <c r="F34646" t="s">
        <v>73</v>
      </c>
      <c r="G34646" s="2">
        <v>750000</v>
      </c>
      <c r="H34646" s="2">
        <v>5655000</v>
      </c>
    </row>
    <row r="34647" spans="1:8" x14ac:dyDescent="0.3">
      <c r="A34647" s="1">
        <v>43802.659722222219</v>
      </c>
      <c r="B34647">
        <v>30</v>
      </c>
      <c r="C34647">
        <v>100786</v>
      </c>
      <c r="D34647">
        <v>202308</v>
      </c>
      <c r="E34647" t="s">
        <v>1005</v>
      </c>
      <c r="F34647" t="s">
        <v>73</v>
      </c>
      <c r="G34647" s="2">
        <v>2990000</v>
      </c>
      <c r="H34647" s="2">
        <v>35843000</v>
      </c>
    </row>
    <row r="34648" spans="1:8" x14ac:dyDescent="0.3">
      <c r="A34648" s="1">
        <v>43802.659722222219</v>
      </c>
      <c r="B34648">
        <v>30</v>
      </c>
      <c r="C34648">
        <v>100786</v>
      </c>
      <c r="D34648">
        <v>202307</v>
      </c>
      <c r="E34648" t="s">
        <v>1006</v>
      </c>
      <c r="F34648" t="s">
        <v>73</v>
      </c>
      <c r="G34648" s="2">
        <v>2090000</v>
      </c>
      <c r="H34648" s="2">
        <v>50000</v>
      </c>
    </row>
    <row r="34649" spans="1:8" x14ac:dyDescent="0.3">
      <c r="A34649" s="1">
        <v>43802.659722222219</v>
      </c>
      <c r="B34649">
        <v>30</v>
      </c>
      <c r="C34649">
        <v>100786</v>
      </c>
      <c r="D34649">
        <v>202310</v>
      </c>
      <c r="E34649" t="s">
        <v>1007</v>
      </c>
      <c r="F34649" t="s">
        <v>73</v>
      </c>
      <c r="G34649" s="2">
        <v>2030000</v>
      </c>
      <c r="H34649" s="2">
        <v>50000</v>
      </c>
    </row>
    <row r="34650" spans="1:8" x14ac:dyDescent="0.3">
      <c r="A34650" s="1">
        <v>43802.659722222219</v>
      </c>
      <c r="B34650">
        <v>30</v>
      </c>
      <c r="C34650">
        <v>100786</v>
      </c>
      <c r="D34650">
        <v>202306</v>
      </c>
      <c r="E34650" t="s">
        <v>1008</v>
      </c>
      <c r="F34650" t="s">
        <v>73</v>
      </c>
      <c r="G34650" s="2">
        <v>790000</v>
      </c>
      <c r="H34650" s="2">
        <v>1231000</v>
      </c>
    </row>
    <row r="34651" spans="1:8" x14ac:dyDescent="0.3">
      <c r="A34651" s="1">
        <v>43802.659722222219</v>
      </c>
      <c r="B34651">
        <v>30</v>
      </c>
      <c r="C34651">
        <v>100786</v>
      </c>
      <c r="D34651">
        <v>202309</v>
      </c>
      <c r="E34651" t="s">
        <v>1009</v>
      </c>
      <c r="F34651" t="s">
        <v>73</v>
      </c>
      <c r="G34651" s="2">
        <v>1350000</v>
      </c>
      <c r="H34651" s="2">
        <v>4090000</v>
      </c>
    </row>
    <row r="34652" spans="1:8" x14ac:dyDescent="0.3">
      <c r="A34652" s="1">
        <v>43802.659722222219</v>
      </c>
      <c r="B34652">
        <v>30</v>
      </c>
      <c r="C34652">
        <v>100786</v>
      </c>
      <c r="D34652">
        <v>202305</v>
      </c>
      <c r="E34652" t="s">
        <v>1010</v>
      </c>
      <c r="F34652" t="s">
        <v>73</v>
      </c>
      <c r="G34652" s="2">
        <v>490000</v>
      </c>
      <c r="H34652" s="2">
        <v>6642000</v>
      </c>
    </row>
    <row r="34653" spans="1:8" x14ac:dyDescent="0.3">
      <c r="A34653" s="1">
        <v>43802.659722222219</v>
      </c>
      <c r="B34653">
        <v>30</v>
      </c>
      <c r="C34653">
        <v>100786</v>
      </c>
      <c r="D34653">
        <v>202304</v>
      </c>
      <c r="E34653" t="s">
        <v>1011</v>
      </c>
      <c r="F34653" t="s">
        <v>73</v>
      </c>
      <c r="G34653" s="2">
        <v>750000</v>
      </c>
      <c r="H34653" s="2">
        <v>50000</v>
      </c>
    </row>
    <row r="34654" spans="1:8" x14ac:dyDescent="0.3">
      <c r="A34654" s="1">
        <v>43802.680555555555</v>
      </c>
      <c r="B34654">
        <v>20</v>
      </c>
      <c r="C34654">
        <v>100523</v>
      </c>
      <c r="D34654">
        <v>201590</v>
      </c>
      <c r="E34654" t="s">
        <v>1075</v>
      </c>
      <c r="F34654" t="s">
        <v>23</v>
      </c>
      <c r="G34654" s="2">
        <v>36900</v>
      </c>
      <c r="H34654" s="2">
        <v>25335000</v>
      </c>
    </row>
    <row r="34655" spans="1:8" x14ac:dyDescent="0.3">
      <c r="A34655" s="1">
        <v>43802.694444444445</v>
      </c>
      <c r="B34655">
        <v>20</v>
      </c>
      <c r="C34655">
        <v>100523</v>
      </c>
      <c r="D34655">
        <v>201590</v>
      </c>
      <c r="E34655" t="s">
        <v>1075</v>
      </c>
      <c r="F34655" t="s">
        <v>23</v>
      </c>
      <c r="G34655" s="2">
        <v>36900</v>
      </c>
      <c r="H34655" s="2">
        <v>27838000</v>
      </c>
    </row>
    <row r="34656" spans="1:8" x14ac:dyDescent="0.3">
      <c r="A34656" s="1">
        <v>43802.708333333336</v>
      </c>
      <c r="B34656">
        <v>20</v>
      </c>
      <c r="C34656">
        <v>100523</v>
      </c>
      <c r="D34656">
        <v>201590</v>
      </c>
      <c r="E34656" t="s">
        <v>1075</v>
      </c>
      <c r="F34656" t="s">
        <v>23</v>
      </c>
      <c r="G34656" s="2">
        <v>36900</v>
      </c>
      <c r="H34656" s="2">
        <v>55500000</v>
      </c>
    </row>
    <row r="34657" spans="1:8" x14ac:dyDescent="0.3">
      <c r="A34657" s="1">
        <v>43802.722222222219</v>
      </c>
      <c r="B34657">
        <v>20</v>
      </c>
      <c r="C34657">
        <v>100202</v>
      </c>
      <c r="D34657">
        <v>200685</v>
      </c>
      <c r="E34657" t="s">
        <v>1000</v>
      </c>
      <c r="F34657" t="s">
        <v>23</v>
      </c>
      <c r="G34657" s="2">
        <v>55900</v>
      </c>
      <c r="H34657" s="2">
        <v>34350000</v>
      </c>
    </row>
    <row r="34658" spans="1:8" x14ac:dyDescent="0.3">
      <c r="A34658" s="1">
        <v>43802.736111111109</v>
      </c>
      <c r="B34658">
        <v>20</v>
      </c>
      <c r="C34658">
        <v>100202</v>
      </c>
      <c r="D34658">
        <v>200685</v>
      </c>
      <c r="E34658" t="s">
        <v>1000</v>
      </c>
      <c r="F34658" t="s">
        <v>23</v>
      </c>
      <c r="G34658" s="2">
        <v>55900</v>
      </c>
      <c r="H34658" s="2">
        <v>46215000</v>
      </c>
    </row>
    <row r="34659" spans="1:8" x14ac:dyDescent="0.3">
      <c r="A34659" s="1">
        <v>43802.75</v>
      </c>
      <c r="B34659">
        <v>20</v>
      </c>
      <c r="C34659">
        <v>100202</v>
      </c>
      <c r="D34659">
        <v>200685</v>
      </c>
      <c r="E34659" t="s">
        <v>1000</v>
      </c>
      <c r="F34659" t="s">
        <v>23</v>
      </c>
      <c r="G34659" s="2">
        <v>55900</v>
      </c>
      <c r="H34659" s="2">
        <v>65411000</v>
      </c>
    </row>
    <row r="34660" spans="1:8" x14ac:dyDescent="0.3">
      <c r="A34660" s="1">
        <v>43802.763888888891</v>
      </c>
      <c r="B34660">
        <v>20</v>
      </c>
      <c r="C34660">
        <v>100637</v>
      </c>
      <c r="D34660">
        <v>201955</v>
      </c>
      <c r="E34660" t="s">
        <v>1674</v>
      </c>
      <c r="F34660" t="s">
        <v>23</v>
      </c>
      <c r="G34660" s="2">
        <v>29900</v>
      </c>
      <c r="H34660" s="2">
        <v>51452000</v>
      </c>
    </row>
    <row r="34661" spans="1:8" x14ac:dyDescent="0.3">
      <c r="A34661" s="1">
        <v>43802.777777777781</v>
      </c>
      <c r="B34661">
        <v>20</v>
      </c>
      <c r="C34661">
        <v>100637</v>
      </c>
      <c r="D34661">
        <v>201955</v>
      </c>
      <c r="E34661" t="s">
        <v>1674</v>
      </c>
      <c r="F34661" t="s">
        <v>23</v>
      </c>
      <c r="G34661" s="2">
        <v>29900</v>
      </c>
      <c r="H34661" s="2">
        <v>73030000</v>
      </c>
    </row>
    <row r="34662" spans="1:8" x14ac:dyDescent="0.3">
      <c r="A34662" s="1">
        <v>43802.791666666664</v>
      </c>
      <c r="B34662">
        <v>20</v>
      </c>
      <c r="C34662">
        <v>100637</v>
      </c>
      <c r="D34662">
        <v>201955</v>
      </c>
      <c r="E34662" t="s">
        <v>1674</v>
      </c>
      <c r="F34662" t="s">
        <v>23</v>
      </c>
      <c r="G34662" s="2">
        <v>29900</v>
      </c>
      <c r="H34662" s="2">
        <v>53767000</v>
      </c>
    </row>
    <row r="34663" spans="1:8" x14ac:dyDescent="0.3">
      <c r="A34663" s="1">
        <v>43802.805555555555</v>
      </c>
      <c r="B34663">
        <v>20</v>
      </c>
      <c r="C34663">
        <v>100501</v>
      </c>
      <c r="D34663">
        <v>201519</v>
      </c>
      <c r="E34663" t="s">
        <v>827</v>
      </c>
      <c r="F34663" t="s">
        <v>40</v>
      </c>
      <c r="G34663" s="2">
        <v>189000</v>
      </c>
      <c r="H34663" s="2">
        <v>39205000</v>
      </c>
    </row>
    <row r="34664" spans="1:8" x14ac:dyDescent="0.3">
      <c r="A34664" s="1">
        <v>43802.819444444445</v>
      </c>
      <c r="B34664">
        <v>20</v>
      </c>
      <c r="C34664">
        <v>100501</v>
      </c>
      <c r="D34664">
        <v>201519</v>
      </c>
      <c r="E34664" t="s">
        <v>827</v>
      </c>
      <c r="F34664" t="s">
        <v>40</v>
      </c>
      <c r="G34664" s="2">
        <v>189000</v>
      </c>
      <c r="H34664" s="2">
        <v>52150000</v>
      </c>
    </row>
    <row r="34665" spans="1:8" x14ac:dyDescent="0.3">
      <c r="A34665" s="1">
        <v>43802.833333333336</v>
      </c>
      <c r="B34665">
        <v>20</v>
      </c>
      <c r="C34665">
        <v>100501</v>
      </c>
      <c r="D34665">
        <v>201519</v>
      </c>
      <c r="E34665" t="s">
        <v>827</v>
      </c>
      <c r="F34665" t="s">
        <v>40</v>
      </c>
      <c r="G34665" s="2">
        <v>189000</v>
      </c>
      <c r="H34665" s="2">
        <v>75452000</v>
      </c>
    </row>
    <row r="34666" spans="1:8" x14ac:dyDescent="0.3">
      <c r="A34666" s="1">
        <v>43802.847222222219</v>
      </c>
      <c r="B34666">
        <v>20</v>
      </c>
      <c r="C34666">
        <v>100483</v>
      </c>
      <c r="D34666">
        <v>201460</v>
      </c>
      <c r="E34666" t="s">
        <v>1556</v>
      </c>
      <c r="F34666" t="s">
        <v>18</v>
      </c>
      <c r="G34666" s="2">
        <v>64800</v>
      </c>
      <c r="H34666" s="2">
        <v>14322000</v>
      </c>
    </row>
    <row r="34667" spans="1:8" x14ac:dyDescent="0.3">
      <c r="A34667" s="1">
        <v>43802.847222222219</v>
      </c>
      <c r="B34667">
        <v>20</v>
      </c>
      <c r="C34667">
        <v>100483</v>
      </c>
      <c r="D34667">
        <v>201461</v>
      </c>
      <c r="E34667" t="s">
        <v>1557</v>
      </c>
      <c r="F34667" t="s">
        <v>18</v>
      </c>
      <c r="G34667" s="2">
        <v>60800</v>
      </c>
      <c r="H34667" s="2">
        <v>25264000</v>
      </c>
    </row>
    <row r="34668" spans="1:8" x14ac:dyDescent="0.3">
      <c r="A34668" s="1">
        <v>43802.861111111109</v>
      </c>
      <c r="B34668">
        <v>20</v>
      </c>
      <c r="C34668">
        <v>100483</v>
      </c>
      <c r="D34668">
        <v>201460</v>
      </c>
      <c r="E34668" t="s">
        <v>1556</v>
      </c>
      <c r="F34668" t="s">
        <v>18</v>
      </c>
      <c r="G34668" s="2">
        <v>64800</v>
      </c>
      <c r="H34668" s="2">
        <v>25120000</v>
      </c>
    </row>
    <row r="34669" spans="1:8" x14ac:dyDescent="0.3">
      <c r="A34669" s="1">
        <v>43802.861111111109</v>
      </c>
      <c r="B34669">
        <v>20</v>
      </c>
      <c r="C34669">
        <v>100483</v>
      </c>
      <c r="D34669">
        <v>201461</v>
      </c>
      <c r="E34669" t="s">
        <v>1557</v>
      </c>
      <c r="F34669" t="s">
        <v>18</v>
      </c>
      <c r="G34669" s="2">
        <v>60800</v>
      </c>
      <c r="H34669" s="2">
        <v>36904000</v>
      </c>
    </row>
    <row r="34670" spans="1:8" x14ac:dyDescent="0.3">
      <c r="A34670" s="1">
        <v>43802.875</v>
      </c>
      <c r="B34670">
        <v>20</v>
      </c>
      <c r="C34670">
        <v>100483</v>
      </c>
      <c r="D34670">
        <v>201460</v>
      </c>
      <c r="E34670" t="s">
        <v>1556</v>
      </c>
      <c r="F34670" t="s">
        <v>18</v>
      </c>
      <c r="G34670" s="2">
        <v>64800</v>
      </c>
      <c r="H34670" s="2">
        <v>33760000</v>
      </c>
    </row>
    <row r="34671" spans="1:8" x14ac:dyDescent="0.3">
      <c r="A34671" s="1">
        <v>43802.875</v>
      </c>
      <c r="B34671">
        <v>20</v>
      </c>
      <c r="C34671">
        <v>100483</v>
      </c>
      <c r="D34671">
        <v>201461</v>
      </c>
      <c r="E34671" t="s">
        <v>1557</v>
      </c>
      <c r="F34671" t="s">
        <v>18</v>
      </c>
      <c r="G34671" s="2">
        <v>60800</v>
      </c>
      <c r="H34671" s="2">
        <v>49793000</v>
      </c>
    </row>
    <row r="34672" spans="1:8" x14ac:dyDescent="0.3">
      <c r="A34672" s="1">
        <v>43802.888888888891</v>
      </c>
      <c r="B34672">
        <v>20</v>
      </c>
      <c r="C34672">
        <v>100155</v>
      </c>
      <c r="D34672">
        <v>200556</v>
      </c>
      <c r="E34672" t="s">
        <v>62</v>
      </c>
      <c r="F34672" t="s">
        <v>31</v>
      </c>
      <c r="G34672" s="2">
        <v>1359000</v>
      </c>
      <c r="H34672" s="2">
        <v>29114000</v>
      </c>
    </row>
    <row r="34673" spans="1:8" x14ac:dyDescent="0.3">
      <c r="A34673" s="1">
        <v>43802.888888888891</v>
      </c>
      <c r="B34673">
        <v>20</v>
      </c>
      <c r="C34673">
        <v>100155</v>
      </c>
      <c r="D34673">
        <v>200489</v>
      </c>
      <c r="E34673" t="s">
        <v>63</v>
      </c>
      <c r="F34673" t="s">
        <v>31</v>
      </c>
      <c r="G34673" s="2">
        <v>1499000</v>
      </c>
      <c r="H34673" s="2">
        <v>20127000</v>
      </c>
    </row>
    <row r="34674" spans="1:8" x14ac:dyDescent="0.3">
      <c r="A34674" s="1">
        <v>43802.902777777781</v>
      </c>
      <c r="B34674">
        <v>20</v>
      </c>
      <c r="C34674">
        <v>100155</v>
      </c>
      <c r="D34674">
        <v>200556</v>
      </c>
      <c r="E34674" t="s">
        <v>62</v>
      </c>
      <c r="F34674" t="s">
        <v>31</v>
      </c>
      <c r="G34674" s="2">
        <v>1359000</v>
      </c>
      <c r="H34674" s="2">
        <v>47333000</v>
      </c>
    </row>
    <row r="34675" spans="1:8" x14ac:dyDescent="0.3">
      <c r="A34675" s="1">
        <v>43802.902777777781</v>
      </c>
      <c r="B34675">
        <v>20</v>
      </c>
      <c r="C34675">
        <v>100155</v>
      </c>
      <c r="D34675">
        <v>200489</v>
      </c>
      <c r="E34675" t="s">
        <v>63</v>
      </c>
      <c r="F34675" t="s">
        <v>31</v>
      </c>
      <c r="G34675" s="2">
        <v>1499000</v>
      </c>
      <c r="H34675" s="2">
        <v>64318000</v>
      </c>
    </row>
    <row r="34676" spans="1:8" x14ac:dyDescent="0.3">
      <c r="A34676" s="1">
        <v>43802.916666666664</v>
      </c>
      <c r="B34676">
        <v>20</v>
      </c>
      <c r="C34676">
        <v>100155</v>
      </c>
      <c r="D34676">
        <v>200556</v>
      </c>
      <c r="E34676" t="s">
        <v>62</v>
      </c>
      <c r="F34676" t="s">
        <v>31</v>
      </c>
      <c r="G34676" s="2">
        <v>1359000</v>
      </c>
      <c r="H34676" s="2">
        <v>83635000</v>
      </c>
    </row>
    <row r="34677" spans="1:8" x14ac:dyDescent="0.3">
      <c r="A34677" s="1">
        <v>43802.916666666664</v>
      </c>
      <c r="B34677">
        <v>20</v>
      </c>
      <c r="C34677">
        <v>100155</v>
      </c>
      <c r="D34677">
        <v>200489</v>
      </c>
      <c r="E34677" t="s">
        <v>63</v>
      </c>
      <c r="F34677" t="s">
        <v>31</v>
      </c>
      <c r="G34677" s="2">
        <v>1499000</v>
      </c>
      <c r="H34677" s="2">
        <v>92322000</v>
      </c>
    </row>
    <row r="34678" spans="1:8" x14ac:dyDescent="0.3">
      <c r="A34678" s="1">
        <v>43802.930555555555</v>
      </c>
      <c r="B34678">
        <v>20</v>
      </c>
      <c r="C34678">
        <v>100837</v>
      </c>
      <c r="D34678">
        <v>202467</v>
      </c>
      <c r="E34678" t="s">
        <v>975</v>
      </c>
      <c r="F34678" t="s">
        <v>18</v>
      </c>
      <c r="G34678" s="2">
        <v>218000</v>
      </c>
      <c r="H34678" s="2">
        <v>16448000</v>
      </c>
    </row>
    <row r="34679" spans="1:8" x14ac:dyDescent="0.3">
      <c r="A34679" s="1">
        <v>43802.930555555555</v>
      </c>
      <c r="B34679">
        <v>20</v>
      </c>
      <c r="C34679">
        <v>100837</v>
      </c>
      <c r="D34679">
        <v>202480</v>
      </c>
      <c r="E34679" t="s">
        <v>976</v>
      </c>
      <c r="F34679" t="s">
        <v>18</v>
      </c>
      <c r="G34679" s="2">
        <v>208000</v>
      </c>
      <c r="H34679" s="2">
        <v>7870000</v>
      </c>
    </row>
    <row r="34680" spans="1:8" x14ac:dyDescent="0.3">
      <c r="A34680" s="1">
        <v>43802.930555555555</v>
      </c>
      <c r="B34680">
        <v>20</v>
      </c>
      <c r="C34680">
        <v>100837</v>
      </c>
      <c r="D34680">
        <v>202470</v>
      </c>
      <c r="E34680" t="s">
        <v>977</v>
      </c>
      <c r="F34680" t="s">
        <v>18</v>
      </c>
      <c r="G34680" s="2">
        <v>208000</v>
      </c>
      <c r="H34680" s="2">
        <v>2393000</v>
      </c>
    </row>
    <row r="34681" spans="1:8" x14ac:dyDescent="0.3">
      <c r="A34681" s="1">
        <v>43802.930555555555</v>
      </c>
      <c r="B34681">
        <v>20</v>
      </c>
      <c r="C34681">
        <v>100837</v>
      </c>
      <c r="D34681">
        <v>202473</v>
      </c>
      <c r="E34681" t="s">
        <v>978</v>
      </c>
      <c r="F34681" t="s">
        <v>18</v>
      </c>
      <c r="G34681" s="2">
        <v>198000</v>
      </c>
      <c r="H34681" s="2">
        <v>2279000</v>
      </c>
    </row>
    <row r="34682" spans="1:8" x14ac:dyDescent="0.3">
      <c r="A34682" s="1">
        <v>43802.944444444445</v>
      </c>
      <c r="B34682">
        <v>20</v>
      </c>
      <c r="C34682">
        <v>100837</v>
      </c>
      <c r="D34682">
        <v>202467</v>
      </c>
      <c r="E34682" t="s">
        <v>975</v>
      </c>
      <c r="F34682" t="s">
        <v>18</v>
      </c>
      <c r="G34682" s="2">
        <v>218000</v>
      </c>
      <c r="H34682" s="2">
        <v>20534000</v>
      </c>
    </row>
    <row r="34683" spans="1:8" x14ac:dyDescent="0.3">
      <c r="A34683" s="1">
        <v>43802.944444444445</v>
      </c>
      <c r="B34683">
        <v>20</v>
      </c>
      <c r="C34683">
        <v>100837</v>
      </c>
      <c r="D34683">
        <v>202480</v>
      </c>
      <c r="E34683" t="s">
        <v>976</v>
      </c>
      <c r="F34683" t="s">
        <v>18</v>
      </c>
      <c r="G34683" s="2">
        <v>208000</v>
      </c>
      <c r="H34683" s="2">
        <v>25065000</v>
      </c>
    </row>
    <row r="34684" spans="1:8" x14ac:dyDescent="0.3">
      <c r="A34684" s="1">
        <v>43802.944444444445</v>
      </c>
      <c r="B34684">
        <v>20</v>
      </c>
      <c r="C34684">
        <v>100837</v>
      </c>
      <c r="D34684">
        <v>202470</v>
      </c>
      <c r="E34684" t="s">
        <v>977</v>
      </c>
      <c r="F34684" t="s">
        <v>18</v>
      </c>
      <c r="G34684" s="2">
        <v>208000</v>
      </c>
      <c r="H34684" s="2">
        <v>7866000</v>
      </c>
    </row>
    <row r="34685" spans="1:8" x14ac:dyDescent="0.3">
      <c r="A34685" s="1">
        <v>43802.944444444445</v>
      </c>
      <c r="B34685">
        <v>20</v>
      </c>
      <c r="C34685">
        <v>100837</v>
      </c>
      <c r="D34685">
        <v>202473</v>
      </c>
      <c r="E34685" t="s">
        <v>978</v>
      </c>
      <c r="F34685" t="s">
        <v>18</v>
      </c>
      <c r="G34685" s="2">
        <v>198000</v>
      </c>
      <c r="H34685" s="2">
        <v>4516000</v>
      </c>
    </row>
    <row r="34686" spans="1:8" x14ac:dyDescent="0.3">
      <c r="A34686" s="1">
        <v>43802.958333333336</v>
      </c>
      <c r="B34686">
        <v>20</v>
      </c>
      <c r="C34686">
        <v>100837</v>
      </c>
      <c r="D34686">
        <v>202467</v>
      </c>
      <c r="E34686" t="s">
        <v>975</v>
      </c>
      <c r="F34686" t="s">
        <v>18</v>
      </c>
      <c r="G34686" s="2">
        <v>218000</v>
      </c>
      <c r="H34686" s="2">
        <v>40199000</v>
      </c>
    </row>
    <row r="34687" spans="1:8" x14ac:dyDescent="0.3">
      <c r="A34687" s="1">
        <v>43802.958333333336</v>
      </c>
      <c r="B34687">
        <v>20</v>
      </c>
      <c r="C34687">
        <v>100837</v>
      </c>
      <c r="D34687">
        <v>202480</v>
      </c>
      <c r="E34687" t="s">
        <v>976</v>
      </c>
      <c r="F34687" t="s">
        <v>18</v>
      </c>
      <c r="G34687" s="2">
        <v>208000</v>
      </c>
      <c r="H34687" s="2">
        <v>33681000</v>
      </c>
    </row>
    <row r="34688" spans="1:8" x14ac:dyDescent="0.3">
      <c r="A34688" s="1">
        <v>43802.958333333336</v>
      </c>
      <c r="B34688">
        <v>20</v>
      </c>
      <c r="C34688">
        <v>100837</v>
      </c>
      <c r="D34688">
        <v>202470</v>
      </c>
      <c r="E34688" t="s">
        <v>977</v>
      </c>
      <c r="F34688" t="s">
        <v>18</v>
      </c>
      <c r="G34688" s="2">
        <v>208000</v>
      </c>
      <c r="H34688" s="2">
        <v>12563000</v>
      </c>
    </row>
    <row r="34689" spans="1:8" x14ac:dyDescent="0.3">
      <c r="A34689" s="1">
        <v>43802.958333333336</v>
      </c>
      <c r="B34689">
        <v>20</v>
      </c>
      <c r="C34689">
        <v>100837</v>
      </c>
      <c r="D34689">
        <v>202473</v>
      </c>
      <c r="E34689" t="s">
        <v>978</v>
      </c>
      <c r="F34689" t="s">
        <v>18</v>
      </c>
      <c r="G34689" s="2">
        <v>198000</v>
      </c>
      <c r="H34689" s="2">
        <v>8232000</v>
      </c>
    </row>
    <row r="34690" spans="1:8" x14ac:dyDescent="0.3">
      <c r="A34690" s="1">
        <v>43802.972222222219</v>
      </c>
      <c r="B34690">
        <v>20</v>
      </c>
      <c r="C34690">
        <v>100575</v>
      </c>
      <c r="D34690">
        <v>201778</v>
      </c>
      <c r="E34690" t="s">
        <v>1527</v>
      </c>
      <c r="F34690" t="s">
        <v>31</v>
      </c>
      <c r="G34690" s="2">
        <v>2660000</v>
      </c>
      <c r="H34690" s="2">
        <v>50000</v>
      </c>
    </row>
    <row r="34691" spans="1:8" x14ac:dyDescent="0.3">
      <c r="A34691" s="1">
        <v>43802.972222222219</v>
      </c>
      <c r="B34691">
        <v>20</v>
      </c>
      <c r="C34691">
        <v>100575</v>
      </c>
      <c r="D34691">
        <v>201781</v>
      </c>
      <c r="E34691" t="s">
        <v>1528</v>
      </c>
      <c r="F34691" t="s">
        <v>31</v>
      </c>
      <c r="G34691" s="2">
        <v>2500000</v>
      </c>
      <c r="H34691" s="2">
        <v>13568000</v>
      </c>
    </row>
    <row r="34692" spans="1:8" x14ac:dyDescent="0.3">
      <c r="A34692" s="1">
        <v>43802.972222222219</v>
      </c>
      <c r="B34692">
        <v>20</v>
      </c>
      <c r="C34692">
        <v>100575</v>
      </c>
      <c r="D34692">
        <v>201776</v>
      </c>
      <c r="E34692" t="s">
        <v>1529</v>
      </c>
      <c r="F34692" t="s">
        <v>31</v>
      </c>
      <c r="G34692" s="2">
        <v>1620000</v>
      </c>
      <c r="H34692" s="2">
        <v>50000</v>
      </c>
    </row>
    <row r="34693" spans="1:8" x14ac:dyDescent="0.3">
      <c r="A34693" s="1">
        <v>43802.972222222219</v>
      </c>
      <c r="B34693">
        <v>20</v>
      </c>
      <c r="C34693">
        <v>100575</v>
      </c>
      <c r="D34693">
        <v>201779</v>
      </c>
      <c r="E34693" t="s">
        <v>1530</v>
      </c>
      <c r="F34693" t="s">
        <v>31</v>
      </c>
      <c r="G34693" s="2">
        <v>1530000</v>
      </c>
      <c r="H34693" s="2">
        <v>4203000</v>
      </c>
    </row>
    <row r="34694" spans="1:8" x14ac:dyDescent="0.3">
      <c r="A34694" s="1">
        <v>43802.972222222219</v>
      </c>
      <c r="B34694">
        <v>20</v>
      </c>
      <c r="C34694">
        <v>100575</v>
      </c>
      <c r="D34694">
        <v>201777</v>
      </c>
      <c r="E34694" t="s">
        <v>1531</v>
      </c>
      <c r="F34694" t="s">
        <v>31</v>
      </c>
      <c r="G34694" s="2">
        <v>1110000</v>
      </c>
      <c r="H34694" s="2">
        <v>50000</v>
      </c>
    </row>
    <row r="34695" spans="1:8" x14ac:dyDescent="0.3">
      <c r="A34695" s="1">
        <v>43802.972222222219</v>
      </c>
      <c r="B34695">
        <v>20</v>
      </c>
      <c r="C34695">
        <v>100575</v>
      </c>
      <c r="D34695">
        <v>201780</v>
      </c>
      <c r="E34695" t="s">
        <v>1532</v>
      </c>
      <c r="F34695" t="s">
        <v>31</v>
      </c>
      <c r="G34695" s="2">
        <v>1050000</v>
      </c>
      <c r="H34695" s="2">
        <v>50000</v>
      </c>
    </row>
    <row r="34696" spans="1:8" x14ac:dyDescent="0.3">
      <c r="A34696" s="1">
        <v>43802.986111111109</v>
      </c>
      <c r="B34696">
        <v>20</v>
      </c>
      <c r="C34696">
        <v>100575</v>
      </c>
      <c r="D34696">
        <v>201778</v>
      </c>
      <c r="E34696" t="s">
        <v>1527</v>
      </c>
      <c r="F34696" t="s">
        <v>31</v>
      </c>
      <c r="G34696" s="2">
        <v>2660000</v>
      </c>
      <c r="H34696" s="2">
        <v>50000</v>
      </c>
    </row>
    <row r="34697" spans="1:8" x14ac:dyDescent="0.3">
      <c r="A34697" s="1">
        <v>43802.986111111109</v>
      </c>
      <c r="B34697">
        <v>20</v>
      </c>
      <c r="C34697">
        <v>100575</v>
      </c>
      <c r="D34697">
        <v>201781</v>
      </c>
      <c r="E34697" t="s">
        <v>1528</v>
      </c>
      <c r="F34697" t="s">
        <v>31</v>
      </c>
      <c r="G34697" s="2">
        <v>2500000</v>
      </c>
      <c r="H34697" s="2">
        <v>50000</v>
      </c>
    </row>
    <row r="34698" spans="1:8" x14ac:dyDescent="0.3">
      <c r="A34698" s="1">
        <v>43802.986111111109</v>
      </c>
      <c r="B34698">
        <v>20</v>
      </c>
      <c r="C34698">
        <v>100575</v>
      </c>
      <c r="D34698">
        <v>201776</v>
      </c>
      <c r="E34698" t="s">
        <v>1529</v>
      </c>
      <c r="F34698" t="s">
        <v>31</v>
      </c>
      <c r="G34698" s="2">
        <v>1620000</v>
      </c>
      <c r="H34698" s="2">
        <v>8818000</v>
      </c>
    </row>
    <row r="34699" spans="1:8" x14ac:dyDescent="0.3">
      <c r="A34699" s="1">
        <v>43802.986111111109</v>
      </c>
      <c r="B34699">
        <v>20</v>
      </c>
      <c r="C34699">
        <v>100575</v>
      </c>
      <c r="D34699">
        <v>201779</v>
      </c>
      <c r="E34699" t="s">
        <v>1530</v>
      </c>
      <c r="F34699" t="s">
        <v>31</v>
      </c>
      <c r="G34699" s="2">
        <v>1530000</v>
      </c>
      <c r="H34699" s="2">
        <v>50000</v>
      </c>
    </row>
    <row r="34700" spans="1:8" x14ac:dyDescent="0.3">
      <c r="A34700" s="1">
        <v>43802.986111111109</v>
      </c>
      <c r="B34700">
        <v>20</v>
      </c>
      <c r="C34700">
        <v>100575</v>
      </c>
      <c r="D34700">
        <v>201777</v>
      </c>
      <c r="E34700" t="s">
        <v>1531</v>
      </c>
      <c r="F34700" t="s">
        <v>31</v>
      </c>
      <c r="G34700" s="2">
        <v>1110000</v>
      </c>
      <c r="H34700" s="2">
        <v>3063000</v>
      </c>
    </row>
    <row r="34701" spans="1:8" x14ac:dyDescent="0.3">
      <c r="A34701" s="1">
        <v>43802.986111111109</v>
      </c>
      <c r="B34701">
        <v>20</v>
      </c>
      <c r="C34701">
        <v>100575</v>
      </c>
      <c r="D34701">
        <v>201780</v>
      </c>
      <c r="E34701" t="s">
        <v>1532</v>
      </c>
      <c r="F34701" t="s">
        <v>31</v>
      </c>
      <c r="G34701" s="2">
        <v>1050000</v>
      </c>
      <c r="H34701" s="2">
        <v>50000</v>
      </c>
    </row>
    <row r="34702" spans="1:8" x14ac:dyDescent="0.3">
      <c r="A34702" s="1">
        <v>43803</v>
      </c>
      <c r="B34702">
        <v>20</v>
      </c>
      <c r="C34702">
        <v>100575</v>
      </c>
      <c r="D34702">
        <v>201778</v>
      </c>
      <c r="E34702" t="s">
        <v>1527</v>
      </c>
      <c r="F34702" t="s">
        <v>31</v>
      </c>
      <c r="G34702" s="2">
        <v>2660000</v>
      </c>
      <c r="H34702" s="2">
        <v>7243000</v>
      </c>
    </row>
    <row r="34703" spans="1:8" x14ac:dyDescent="0.3">
      <c r="A34703" s="1">
        <v>43803</v>
      </c>
      <c r="B34703">
        <v>20</v>
      </c>
      <c r="C34703">
        <v>100575</v>
      </c>
      <c r="D34703">
        <v>201781</v>
      </c>
      <c r="E34703" t="s">
        <v>1528</v>
      </c>
      <c r="F34703" t="s">
        <v>31</v>
      </c>
      <c r="G34703" s="2">
        <v>2500000</v>
      </c>
      <c r="H34703" s="2">
        <v>6809000</v>
      </c>
    </row>
    <row r="34704" spans="1:8" x14ac:dyDescent="0.3">
      <c r="A34704" s="1">
        <v>43803</v>
      </c>
      <c r="B34704">
        <v>20</v>
      </c>
      <c r="C34704">
        <v>100575</v>
      </c>
      <c r="D34704">
        <v>201776</v>
      </c>
      <c r="E34704" t="s">
        <v>1529</v>
      </c>
      <c r="F34704" t="s">
        <v>31</v>
      </c>
      <c r="G34704" s="2">
        <v>1620000</v>
      </c>
      <c r="H34704" s="2">
        <v>17531000</v>
      </c>
    </row>
    <row r="34705" spans="1:8" x14ac:dyDescent="0.3">
      <c r="A34705" s="1">
        <v>43803</v>
      </c>
      <c r="B34705">
        <v>20</v>
      </c>
      <c r="C34705">
        <v>100575</v>
      </c>
      <c r="D34705">
        <v>201779</v>
      </c>
      <c r="E34705" t="s">
        <v>1530</v>
      </c>
      <c r="F34705" t="s">
        <v>31</v>
      </c>
      <c r="G34705" s="2">
        <v>1530000</v>
      </c>
      <c r="H34705" s="2">
        <v>4176000</v>
      </c>
    </row>
    <row r="34706" spans="1:8" x14ac:dyDescent="0.3">
      <c r="A34706" s="1">
        <v>43803</v>
      </c>
      <c r="B34706">
        <v>20</v>
      </c>
      <c r="C34706">
        <v>100575</v>
      </c>
      <c r="D34706">
        <v>201777</v>
      </c>
      <c r="E34706" t="s">
        <v>1531</v>
      </c>
      <c r="F34706" t="s">
        <v>31</v>
      </c>
      <c r="G34706" s="2">
        <v>1110000</v>
      </c>
      <c r="H34706" s="2">
        <v>6022000</v>
      </c>
    </row>
    <row r="34707" spans="1:8" x14ac:dyDescent="0.3">
      <c r="A34707" s="1">
        <v>43803</v>
      </c>
      <c r="B34707">
        <v>20</v>
      </c>
      <c r="C34707">
        <v>100575</v>
      </c>
      <c r="D34707">
        <v>201780</v>
      </c>
      <c r="E34707" t="s">
        <v>1532</v>
      </c>
      <c r="F34707" t="s">
        <v>31</v>
      </c>
      <c r="G34707" s="2">
        <v>1050000</v>
      </c>
      <c r="H34707" s="2">
        <v>5723000</v>
      </c>
    </row>
    <row r="34708" spans="1:8" x14ac:dyDescent="0.3">
      <c r="A34708" s="1">
        <v>43803.013888888891</v>
      </c>
      <c r="B34708">
        <v>20</v>
      </c>
      <c r="C34708">
        <v>100074</v>
      </c>
      <c r="D34708">
        <v>200199</v>
      </c>
      <c r="E34708" t="s">
        <v>1155</v>
      </c>
      <c r="F34708" t="s">
        <v>27</v>
      </c>
      <c r="G34708" s="2">
        <v>39800</v>
      </c>
      <c r="H34708" s="2">
        <v>39692000</v>
      </c>
    </row>
    <row r="34709" spans="1:8" x14ac:dyDescent="0.3">
      <c r="A34709" s="1">
        <v>43803.027777777781</v>
      </c>
      <c r="B34709">
        <v>20</v>
      </c>
      <c r="C34709">
        <v>100074</v>
      </c>
      <c r="D34709">
        <v>200199</v>
      </c>
      <c r="E34709" t="s">
        <v>1155</v>
      </c>
      <c r="F34709" t="s">
        <v>27</v>
      </c>
      <c r="G34709" s="2">
        <v>39800</v>
      </c>
      <c r="H34709" s="2">
        <v>50232000</v>
      </c>
    </row>
    <row r="34710" spans="1:8" x14ac:dyDescent="0.3">
      <c r="A34710" s="1">
        <v>43803.041666666664</v>
      </c>
      <c r="B34710">
        <v>20</v>
      </c>
      <c r="C34710">
        <v>100074</v>
      </c>
      <c r="D34710">
        <v>200199</v>
      </c>
      <c r="E34710" t="s">
        <v>1155</v>
      </c>
      <c r="F34710" t="s">
        <v>27</v>
      </c>
      <c r="G34710" s="2">
        <v>39800</v>
      </c>
      <c r="H34710" s="2">
        <v>42761000</v>
      </c>
    </row>
    <row r="34711" spans="1:8" x14ac:dyDescent="0.3">
      <c r="A34711" s="1">
        <v>43803.055555555555</v>
      </c>
      <c r="B34711">
        <v>20</v>
      </c>
      <c r="C34711">
        <v>100320</v>
      </c>
      <c r="D34711">
        <v>201300</v>
      </c>
      <c r="E34711" t="s">
        <v>1635</v>
      </c>
      <c r="F34711" t="s">
        <v>40</v>
      </c>
      <c r="G34711" s="2">
        <v>54900</v>
      </c>
      <c r="H34711" s="2">
        <v>8090000</v>
      </c>
    </row>
    <row r="34712" spans="1:8" x14ac:dyDescent="0.3">
      <c r="A34712" s="1">
        <v>43803.055555555555</v>
      </c>
      <c r="B34712">
        <v>20</v>
      </c>
      <c r="C34712">
        <v>100320</v>
      </c>
      <c r="D34712">
        <v>201301</v>
      </c>
      <c r="E34712" t="s">
        <v>1636</v>
      </c>
      <c r="F34712" t="s">
        <v>40</v>
      </c>
      <c r="G34712" s="2">
        <v>28900</v>
      </c>
      <c r="H34712" s="2">
        <v>4333000</v>
      </c>
    </row>
    <row r="34713" spans="1:8" x14ac:dyDescent="0.3">
      <c r="A34713" s="1">
        <v>43803.069444444445</v>
      </c>
      <c r="B34713">
        <v>17</v>
      </c>
      <c r="C34713">
        <v>100320</v>
      </c>
      <c r="D34713">
        <v>201300</v>
      </c>
      <c r="E34713" t="s">
        <v>1635</v>
      </c>
      <c r="F34713" t="s">
        <v>40</v>
      </c>
      <c r="G34713" s="2">
        <v>54900</v>
      </c>
      <c r="H34713" s="2">
        <v>13018000</v>
      </c>
    </row>
    <row r="34714" spans="1:8" x14ac:dyDescent="0.3">
      <c r="A34714" s="1">
        <v>43803.069444444445</v>
      </c>
      <c r="B34714">
        <v>17</v>
      </c>
      <c r="C34714">
        <v>100320</v>
      </c>
      <c r="D34714">
        <v>201301</v>
      </c>
      <c r="E34714" t="s">
        <v>1636</v>
      </c>
      <c r="F34714" t="s">
        <v>40</v>
      </c>
      <c r="G34714" s="2">
        <v>28900</v>
      </c>
      <c r="H34714" s="2">
        <v>6647000</v>
      </c>
    </row>
    <row r="34715" spans="1:8" x14ac:dyDescent="0.3">
      <c r="A34715" s="1">
        <v>43803.083333333336</v>
      </c>
      <c r="B34715">
        <v>20</v>
      </c>
      <c r="C34715">
        <v>100320</v>
      </c>
      <c r="D34715">
        <v>201300</v>
      </c>
      <c r="E34715" t="s">
        <v>1635</v>
      </c>
      <c r="F34715" t="s">
        <v>40</v>
      </c>
      <c r="G34715" s="2">
        <v>54900</v>
      </c>
      <c r="H34715" s="2">
        <v>17269000</v>
      </c>
    </row>
    <row r="34716" spans="1:8" x14ac:dyDescent="0.3">
      <c r="A34716" s="1">
        <v>43803.083333333336</v>
      </c>
      <c r="B34716">
        <v>20</v>
      </c>
      <c r="C34716">
        <v>100320</v>
      </c>
      <c r="D34716">
        <v>201301</v>
      </c>
      <c r="E34716" t="s">
        <v>1636</v>
      </c>
      <c r="F34716" t="s">
        <v>40</v>
      </c>
      <c r="G34716" s="2">
        <v>28900</v>
      </c>
      <c r="H34716" s="2">
        <v>6776000</v>
      </c>
    </row>
    <row r="34717" spans="1:8" x14ac:dyDescent="0.3">
      <c r="A34717" s="1">
        <v>43803.263888888891</v>
      </c>
      <c r="B34717">
        <v>20</v>
      </c>
      <c r="C34717">
        <v>100262</v>
      </c>
      <c r="D34717">
        <v>200876</v>
      </c>
      <c r="E34717" t="s">
        <v>1675</v>
      </c>
      <c r="F34717" t="s">
        <v>27</v>
      </c>
      <c r="G34717" s="2">
        <v>59800</v>
      </c>
      <c r="H34717" s="2">
        <v>15886000</v>
      </c>
    </row>
    <row r="34718" spans="1:8" x14ac:dyDescent="0.3">
      <c r="A34718" s="1">
        <v>43803.277777777781</v>
      </c>
      <c r="B34718">
        <v>20</v>
      </c>
      <c r="C34718">
        <v>100262</v>
      </c>
      <c r="D34718">
        <v>200876</v>
      </c>
      <c r="E34718" t="s">
        <v>1675</v>
      </c>
      <c r="F34718" t="s">
        <v>27</v>
      </c>
      <c r="G34718" s="2">
        <v>59800</v>
      </c>
      <c r="H34718" s="2">
        <v>28147000</v>
      </c>
    </row>
    <row r="34719" spans="1:8" x14ac:dyDescent="0.3">
      <c r="A34719" s="1">
        <v>43803.291666666664</v>
      </c>
      <c r="B34719">
        <v>20</v>
      </c>
      <c r="C34719">
        <v>100262</v>
      </c>
      <c r="D34719">
        <v>200876</v>
      </c>
      <c r="E34719" t="s">
        <v>1675</v>
      </c>
      <c r="F34719" t="s">
        <v>27</v>
      </c>
      <c r="G34719" s="2">
        <v>59800</v>
      </c>
      <c r="H34719" s="2">
        <v>53002000</v>
      </c>
    </row>
    <row r="34720" spans="1:8" x14ac:dyDescent="0.3">
      <c r="A34720" s="1">
        <v>43803.305555555555</v>
      </c>
      <c r="B34720">
        <v>20</v>
      </c>
      <c r="C34720">
        <v>100129</v>
      </c>
      <c r="D34720">
        <v>200340</v>
      </c>
      <c r="E34720" t="s">
        <v>1671</v>
      </c>
      <c r="F34720" t="s">
        <v>9</v>
      </c>
      <c r="G34720" s="2">
        <v>99000</v>
      </c>
      <c r="H34720" s="2">
        <v>8762000</v>
      </c>
    </row>
    <row r="34721" spans="1:8" x14ac:dyDescent="0.3">
      <c r="A34721" s="1">
        <v>43803.305555555555</v>
      </c>
      <c r="B34721">
        <v>20</v>
      </c>
      <c r="C34721">
        <v>100129</v>
      </c>
      <c r="D34721">
        <v>200351</v>
      </c>
      <c r="E34721" t="s">
        <v>1672</v>
      </c>
      <c r="F34721" t="s">
        <v>9</v>
      </c>
      <c r="G34721" s="2">
        <v>99000</v>
      </c>
      <c r="H34721" s="2">
        <v>5994000</v>
      </c>
    </row>
    <row r="34722" spans="1:8" x14ac:dyDescent="0.3">
      <c r="A34722" s="1">
        <v>43803.319444444445</v>
      </c>
      <c r="B34722">
        <v>20</v>
      </c>
      <c r="C34722">
        <v>100129</v>
      </c>
      <c r="D34722">
        <v>200340</v>
      </c>
      <c r="E34722" t="s">
        <v>1671</v>
      </c>
      <c r="F34722" t="s">
        <v>9</v>
      </c>
      <c r="G34722" s="2">
        <v>99000</v>
      </c>
      <c r="H34722" s="2">
        <v>25419000</v>
      </c>
    </row>
    <row r="34723" spans="1:8" x14ac:dyDescent="0.3">
      <c r="A34723" s="1">
        <v>43803.319444444445</v>
      </c>
      <c r="B34723">
        <v>20</v>
      </c>
      <c r="C34723">
        <v>100129</v>
      </c>
      <c r="D34723">
        <v>200351</v>
      </c>
      <c r="E34723" t="s">
        <v>1672</v>
      </c>
      <c r="F34723" t="s">
        <v>9</v>
      </c>
      <c r="G34723" s="2">
        <v>99000</v>
      </c>
      <c r="H34723" s="2">
        <v>13820000</v>
      </c>
    </row>
    <row r="34724" spans="1:8" x14ac:dyDescent="0.3">
      <c r="A34724" s="1">
        <v>43803.333333333336</v>
      </c>
      <c r="B34724">
        <v>20</v>
      </c>
      <c r="C34724">
        <v>100129</v>
      </c>
      <c r="D34724">
        <v>200340</v>
      </c>
      <c r="E34724" t="s">
        <v>1671</v>
      </c>
      <c r="F34724" t="s">
        <v>9</v>
      </c>
      <c r="G34724" s="2">
        <v>99000</v>
      </c>
      <c r="H34724" s="2">
        <v>29419000</v>
      </c>
    </row>
    <row r="34725" spans="1:8" x14ac:dyDescent="0.3">
      <c r="A34725" s="1">
        <v>43803.333333333336</v>
      </c>
      <c r="B34725">
        <v>20</v>
      </c>
      <c r="C34725">
        <v>100129</v>
      </c>
      <c r="D34725">
        <v>200351</v>
      </c>
      <c r="E34725" t="s">
        <v>1672</v>
      </c>
      <c r="F34725" t="s">
        <v>9</v>
      </c>
      <c r="G34725" s="2">
        <v>99000</v>
      </c>
      <c r="H34725" s="2">
        <v>20612000</v>
      </c>
    </row>
    <row r="34726" spans="1:8" x14ac:dyDescent="0.3">
      <c r="A34726" s="1">
        <v>43803.347222222219</v>
      </c>
      <c r="B34726">
        <v>20</v>
      </c>
      <c r="C34726">
        <v>100180</v>
      </c>
      <c r="D34726">
        <v>200608</v>
      </c>
      <c r="E34726" t="s">
        <v>223</v>
      </c>
      <c r="F34726" t="s">
        <v>18</v>
      </c>
      <c r="G34726" s="2">
        <v>49000</v>
      </c>
      <c r="H34726" s="2">
        <v>21809000</v>
      </c>
    </row>
    <row r="34727" spans="1:8" x14ac:dyDescent="0.3">
      <c r="A34727" s="1">
        <v>43803.361111111109</v>
      </c>
      <c r="B34727">
        <v>20</v>
      </c>
      <c r="C34727">
        <v>100180</v>
      </c>
      <c r="D34727">
        <v>200608</v>
      </c>
      <c r="E34727" t="s">
        <v>223</v>
      </c>
      <c r="F34727" t="s">
        <v>18</v>
      </c>
      <c r="G34727" s="2">
        <v>49000</v>
      </c>
      <c r="H34727" s="2">
        <v>27383000</v>
      </c>
    </row>
    <row r="34728" spans="1:8" x14ac:dyDescent="0.3">
      <c r="A34728" s="1">
        <v>43803.375</v>
      </c>
      <c r="B34728">
        <v>20</v>
      </c>
      <c r="C34728">
        <v>100180</v>
      </c>
      <c r="D34728">
        <v>200608</v>
      </c>
      <c r="E34728" t="s">
        <v>223</v>
      </c>
      <c r="F34728" t="s">
        <v>18</v>
      </c>
      <c r="G34728" s="2">
        <v>49000</v>
      </c>
      <c r="H34728" s="2">
        <v>40730000</v>
      </c>
    </row>
    <row r="34729" spans="1:8" x14ac:dyDescent="0.3">
      <c r="A34729" s="1">
        <v>43803.388888888891</v>
      </c>
      <c r="B34729">
        <v>20</v>
      </c>
      <c r="C34729">
        <v>100766</v>
      </c>
      <c r="D34729">
        <v>202239</v>
      </c>
      <c r="E34729" t="s">
        <v>961</v>
      </c>
      <c r="F34729" t="s">
        <v>27</v>
      </c>
      <c r="G34729" s="2">
        <v>59000</v>
      </c>
      <c r="H34729" s="2">
        <v>38963000</v>
      </c>
    </row>
    <row r="34730" spans="1:8" x14ac:dyDescent="0.3">
      <c r="A34730" s="1">
        <v>43803.402777777781</v>
      </c>
      <c r="B34730">
        <v>20</v>
      </c>
      <c r="C34730">
        <v>100766</v>
      </c>
      <c r="D34730">
        <v>202239</v>
      </c>
      <c r="E34730" t="s">
        <v>961</v>
      </c>
      <c r="F34730" t="s">
        <v>27</v>
      </c>
      <c r="G34730" s="2">
        <v>59000</v>
      </c>
      <c r="H34730" s="2">
        <v>50221000</v>
      </c>
    </row>
    <row r="34731" spans="1:8" x14ac:dyDescent="0.3">
      <c r="A34731" s="1">
        <v>43803.416666666664</v>
      </c>
      <c r="B34731">
        <v>20</v>
      </c>
      <c r="C34731">
        <v>100766</v>
      </c>
      <c r="D34731">
        <v>202239</v>
      </c>
      <c r="E34731" t="s">
        <v>961</v>
      </c>
      <c r="F34731" t="s">
        <v>27</v>
      </c>
      <c r="G34731" s="2">
        <v>59000</v>
      </c>
      <c r="H34731" s="2">
        <v>39426000</v>
      </c>
    </row>
    <row r="34732" spans="1:8" x14ac:dyDescent="0.3">
      <c r="A34732" s="1">
        <v>43803.430555555555</v>
      </c>
      <c r="B34732">
        <v>20</v>
      </c>
      <c r="C34732">
        <v>100766</v>
      </c>
      <c r="D34732">
        <v>202239</v>
      </c>
      <c r="E34732" t="s">
        <v>961</v>
      </c>
      <c r="F34732" t="s">
        <v>27</v>
      </c>
      <c r="G34732" s="2">
        <v>59000</v>
      </c>
      <c r="H34732" s="2">
        <v>58915000</v>
      </c>
    </row>
    <row r="34733" spans="1:8" x14ac:dyDescent="0.3">
      <c r="A34733" s="1">
        <v>43803.444444444445</v>
      </c>
      <c r="B34733">
        <v>20</v>
      </c>
      <c r="C34733">
        <v>100255</v>
      </c>
      <c r="D34733">
        <v>200869</v>
      </c>
      <c r="E34733" t="s">
        <v>78</v>
      </c>
      <c r="F34733" t="s">
        <v>18</v>
      </c>
      <c r="G34733" s="2">
        <v>109800</v>
      </c>
      <c r="H34733" s="2">
        <v>24844000</v>
      </c>
    </row>
    <row r="34734" spans="1:8" x14ac:dyDescent="0.3">
      <c r="A34734" s="1">
        <v>43803.458333333336</v>
      </c>
      <c r="B34734">
        <v>20</v>
      </c>
      <c r="C34734">
        <v>100255</v>
      </c>
      <c r="D34734">
        <v>200869</v>
      </c>
      <c r="E34734" t="s">
        <v>78</v>
      </c>
      <c r="F34734" t="s">
        <v>18</v>
      </c>
      <c r="G34734" s="2">
        <v>109800</v>
      </c>
      <c r="H34734" s="2">
        <v>54997000</v>
      </c>
    </row>
    <row r="34735" spans="1:8" x14ac:dyDescent="0.3">
      <c r="A34735" s="1">
        <v>43803.472222222219</v>
      </c>
      <c r="B34735">
        <v>20</v>
      </c>
      <c r="C34735">
        <v>100255</v>
      </c>
      <c r="D34735">
        <v>200869</v>
      </c>
      <c r="E34735" t="s">
        <v>78</v>
      </c>
      <c r="F34735" t="s">
        <v>18</v>
      </c>
      <c r="G34735" s="2">
        <v>109800</v>
      </c>
      <c r="H34735" s="2">
        <v>70792000</v>
      </c>
    </row>
    <row r="34736" spans="1:8" x14ac:dyDescent="0.3">
      <c r="A34736" s="1">
        <v>43803.486111111109</v>
      </c>
      <c r="B34736">
        <v>20</v>
      </c>
      <c r="C34736">
        <v>100074</v>
      </c>
      <c r="D34736">
        <v>200199</v>
      </c>
      <c r="E34736" t="s">
        <v>1155</v>
      </c>
      <c r="F34736" t="s">
        <v>27</v>
      </c>
      <c r="G34736" s="2">
        <v>39800</v>
      </c>
      <c r="H34736" s="2">
        <v>33990000</v>
      </c>
    </row>
    <row r="34737" spans="1:8" x14ac:dyDescent="0.3">
      <c r="A34737" s="1">
        <v>43803.5</v>
      </c>
      <c r="B34737">
        <v>20</v>
      </c>
      <c r="C34737">
        <v>100074</v>
      </c>
      <c r="D34737">
        <v>200199</v>
      </c>
      <c r="E34737" t="s">
        <v>1155</v>
      </c>
      <c r="F34737" t="s">
        <v>27</v>
      </c>
      <c r="G34737" s="2">
        <v>39800</v>
      </c>
      <c r="H34737" s="2">
        <v>58318000</v>
      </c>
    </row>
    <row r="34738" spans="1:8" x14ac:dyDescent="0.3">
      <c r="A34738" s="1">
        <v>43803.555555555555</v>
      </c>
      <c r="B34738">
        <v>10</v>
      </c>
      <c r="C34738">
        <v>100046</v>
      </c>
      <c r="D34738">
        <v>200125</v>
      </c>
      <c r="E34738" t="s">
        <v>1137</v>
      </c>
      <c r="F34738" t="s">
        <v>23</v>
      </c>
      <c r="G34738" s="2">
        <v>30900</v>
      </c>
      <c r="H34738" s="2">
        <v>16674000</v>
      </c>
    </row>
    <row r="34739" spans="1:8" x14ac:dyDescent="0.3">
      <c r="A34739" s="1">
        <v>43803.5625</v>
      </c>
      <c r="B34739">
        <v>10</v>
      </c>
      <c r="C34739">
        <v>100046</v>
      </c>
      <c r="D34739">
        <v>200125</v>
      </c>
      <c r="E34739" t="s">
        <v>1137</v>
      </c>
      <c r="F34739" t="s">
        <v>23</v>
      </c>
      <c r="G34739" s="2">
        <v>30900</v>
      </c>
      <c r="H34739" s="2">
        <v>20605000</v>
      </c>
    </row>
    <row r="34740" spans="1:8" x14ac:dyDescent="0.3">
      <c r="A34740" s="1">
        <v>43803.569444444445</v>
      </c>
      <c r="B34740">
        <v>10</v>
      </c>
      <c r="C34740">
        <v>100046</v>
      </c>
      <c r="D34740">
        <v>200125</v>
      </c>
      <c r="E34740" t="s">
        <v>1137</v>
      </c>
      <c r="F34740" t="s">
        <v>23</v>
      </c>
      <c r="G34740" s="2">
        <v>30900</v>
      </c>
      <c r="H34740" s="2">
        <v>24282000</v>
      </c>
    </row>
    <row r="34741" spans="1:8" x14ac:dyDescent="0.3">
      <c r="A34741" s="1">
        <v>43803.576388888891</v>
      </c>
      <c r="B34741">
        <v>10</v>
      </c>
      <c r="C34741">
        <v>100046</v>
      </c>
      <c r="D34741">
        <v>200125</v>
      </c>
      <c r="E34741" t="s">
        <v>1137</v>
      </c>
      <c r="F34741" t="s">
        <v>23</v>
      </c>
      <c r="G34741" s="2">
        <v>30900</v>
      </c>
      <c r="H34741" s="2">
        <v>24732000</v>
      </c>
    </row>
    <row r="34742" spans="1:8" x14ac:dyDescent="0.3">
      <c r="A34742" s="1">
        <v>43803.583333333336</v>
      </c>
      <c r="B34742">
        <v>10</v>
      </c>
      <c r="C34742">
        <v>100046</v>
      </c>
      <c r="D34742">
        <v>200125</v>
      </c>
      <c r="E34742" t="s">
        <v>1137</v>
      </c>
      <c r="F34742" t="s">
        <v>23</v>
      </c>
      <c r="G34742" s="2">
        <v>30900</v>
      </c>
      <c r="H34742" s="2">
        <v>20965000</v>
      </c>
    </row>
    <row r="34743" spans="1:8" x14ac:dyDescent="0.3">
      <c r="A34743" s="1">
        <v>43803.590277777781</v>
      </c>
      <c r="B34743">
        <v>10</v>
      </c>
      <c r="C34743">
        <v>100046</v>
      </c>
      <c r="D34743">
        <v>200125</v>
      </c>
      <c r="E34743" t="s">
        <v>1137</v>
      </c>
      <c r="F34743" t="s">
        <v>23</v>
      </c>
      <c r="G34743" s="2">
        <v>30900</v>
      </c>
      <c r="H34743" s="2">
        <v>26933000</v>
      </c>
    </row>
    <row r="34744" spans="1:8" x14ac:dyDescent="0.3">
      <c r="A34744" s="1">
        <v>43803.597222222219</v>
      </c>
      <c r="B34744">
        <v>20</v>
      </c>
      <c r="C34744">
        <v>100288</v>
      </c>
      <c r="D34744">
        <v>200921</v>
      </c>
      <c r="E34744" t="s">
        <v>1592</v>
      </c>
      <c r="F34744" t="s">
        <v>12</v>
      </c>
      <c r="G34744" s="2">
        <v>69900</v>
      </c>
      <c r="H34744" s="2">
        <v>13370000</v>
      </c>
    </row>
    <row r="34745" spans="1:8" x14ac:dyDescent="0.3">
      <c r="A34745" s="1">
        <v>43803.597222222219</v>
      </c>
      <c r="B34745">
        <v>20</v>
      </c>
      <c r="C34745">
        <v>100288</v>
      </c>
      <c r="D34745">
        <v>200923</v>
      </c>
      <c r="E34745" t="s">
        <v>1593</v>
      </c>
      <c r="F34745" t="s">
        <v>12</v>
      </c>
      <c r="G34745" s="2">
        <v>69900</v>
      </c>
      <c r="H34745" s="2">
        <v>6509000</v>
      </c>
    </row>
    <row r="34746" spans="1:8" x14ac:dyDescent="0.3">
      <c r="A34746" s="1">
        <v>43803.611111111109</v>
      </c>
      <c r="B34746">
        <v>20</v>
      </c>
      <c r="C34746">
        <v>100288</v>
      </c>
      <c r="D34746">
        <v>200921</v>
      </c>
      <c r="E34746" t="s">
        <v>1592</v>
      </c>
      <c r="F34746" t="s">
        <v>12</v>
      </c>
      <c r="G34746" s="2">
        <v>69900</v>
      </c>
      <c r="H34746" s="2">
        <v>20669000</v>
      </c>
    </row>
    <row r="34747" spans="1:8" x14ac:dyDescent="0.3">
      <c r="A34747" s="1">
        <v>43803.611111111109</v>
      </c>
      <c r="B34747">
        <v>20</v>
      </c>
      <c r="C34747">
        <v>100288</v>
      </c>
      <c r="D34747">
        <v>200923</v>
      </c>
      <c r="E34747" t="s">
        <v>1593</v>
      </c>
      <c r="F34747" t="s">
        <v>12</v>
      </c>
      <c r="G34747" s="2">
        <v>69900</v>
      </c>
      <c r="H34747" s="2">
        <v>10482000</v>
      </c>
    </row>
    <row r="34748" spans="1:8" x14ac:dyDescent="0.3">
      <c r="A34748" s="1">
        <v>43803.625</v>
      </c>
      <c r="B34748">
        <v>20</v>
      </c>
      <c r="C34748">
        <v>100288</v>
      </c>
      <c r="D34748">
        <v>200921</v>
      </c>
      <c r="E34748" t="s">
        <v>1592</v>
      </c>
      <c r="F34748" t="s">
        <v>12</v>
      </c>
      <c r="G34748" s="2">
        <v>69900</v>
      </c>
      <c r="H34748" s="2">
        <v>34833000</v>
      </c>
    </row>
    <row r="34749" spans="1:8" x14ac:dyDescent="0.3">
      <c r="A34749" s="1">
        <v>43803.625</v>
      </c>
      <c r="B34749">
        <v>20</v>
      </c>
      <c r="C34749">
        <v>100288</v>
      </c>
      <c r="D34749">
        <v>200923</v>
      </c>
      <c r="E34749" t="s">
        <v>1593</v>
      </c>
      <c r="F34749" t="s">
        <v>12</v>
      </c>
      <c r="G34749" s="2">
        <v>69900</v>
      </c>
      <c r="H34749" s="2">
        <v>15080000</v>
      </c>
    </row>
    <row r="34750" spans="1:8" x14ac:dyDescent="0.3">
      <c r="A34750" s="1">
        <v>43803.638888888891</v>
      </c>
      <c r="B34750">
        <v>20</v>
      </c>
      <c r="C34750">
        <v>100332</v>
      </c>
      <c r="D34750">
        <v>201040</v>
      </c>
      <c r="E34750" t="s">
        <v>1128</v>
      </c>
      <c r="F34750" t="s">
        <v>27</v>
      </c>
      <c r="G34750" s="2">
        <v>69900</v>
      </c>
      <c r="H34750" s="2">
        <v>26166000</v>
      </c>
    </row>
    <row r="34751" spans="1:8" x14ac:dyDescent="0.3">
      <c r="A34751" s="1">
        <v>43803.652777777781</v>
      </c>
      <c r="B34751">
        <v>20</v>
      </c>
      <c r="C34751">
        <v>100332</v>
      </c>
      <c r="D34751">
        <v>201040</v>
      </c>
      <c r="E34751" t="s">
        <v>1128</v>
      </c>
      <c r="F34751" t="s">
        <v>27</v>
      </c>
      <c r="G34751" s="2">
        <v>69900</v>
      </c>
      <c r="H34751" s="2">
        <v>33554000</v>
      </c>
    </row>
    <row r="34752" spans="1:8" x14ac:dyDescent="0.3">
      <c r="A34752" s="1">
        <v>43803.666666666664</v>
      </c>
      <c r="B34752">
        <v>20</v>
      </c>
      <c r="C34752">
        <v>100332</v>
      </c>
      <c r="D34752">
        <v>201040</v>
      </c>
      <c r="E34752" t="s">
        <v>1128</v>
      </c>
      <c r="F34752" t="s">
        <v>27</v>
      </c>
      <c r="G34752" s="2">
        <v>69900</v>
      </c>
      <c r="H34752" s="2">
        <v>40178000</v>
      </c>
    </row>
    <row r="34753" spans="1:8" x14ac:dyDescent="0.3">
      <c r="A34753" s="1">
        <v>43803.680555555555</v>
      </c>
      <c r="B34753">
        <v>20</v>
      </c>
      <c r="C34753">
        <v>100010</v>
      </c>
      <c r="D34753">
        <v>200014</v>
      </c>
      <c r="E34753" t="s">
        <v>638</v>
      </c>
      <c r="F34753" t="s">
        <v>23</v>
      </c>
      <c r="G34753" s="2">
        <v>55900</v>
      </c>
      <c r="H34753" s="2">
        <v>36855000</v>
      </c>
    </row>
    <row r="34754" spans="1:8" x14ac:dyDescent="0.3">
      <c r="A34754" s="1">
        <v>43803.694444444445</v>
      </c>
      <c r="B34754">
        <v>20</v>
      </c>
      <c r="C34754">
        <v>100010</v>
      </c>
      <c r="D34754">
        <v>200014</v>
      </c>
      <c r="E34754" t="s">
        <v>638</v>
      </c>
      <c r="F34754" t="s">
        <v>23</v>
      </c>
      <c r="G34754" s="2">
        <v>55900</v>
      </c>
      <c r="H34754" s="2">
        <v>36380000</v>
      </c>
    </row>
    <row r="34755" spans="1:8" x14ac:dyDescent="0.3">
      <c r="A34755" s="1">
        <v>43803.708333333336</v>
      </c>
      <c r="B34755">
        <v>20</v>
      </c>
      <c r="C34755">
        <v>100010</v>
      </c>
      <c r="D34755">
        <v>200014</v>
      </c>
      <c r="E34755" t="s">
        <v>638</v>
      </c>
      <c r="F34755" t="s">
        <v>23</v>
      </c>
      <c r="G34755" s="2">
        <v>55900</v>
      </c>
      <c r="H34755" s="2">
        <v>61705000</v>
      </c>
    </row>
    <row r="34756" spans="1:8" x14ac:dyDescent="0.3">
      <c r="A34756" s="1">
        <v>43803.763888888891</v>
      </c>
      <c r="B34756">
        <v>20</v>
      </c>
      <c r="C34756">
        <v>100323</v>
      </c>
      <c r="D34756">
        <v>201025</v>
      </c>
      <c r="E34756" t="s">
        <v>1420</v>
      </c>
      <c r="F34756" t="s">
        <v>23</v>
      </c>
      <c r="G34756" s="2">
        <v>49900</v>
      </c>
      <c r="H34756" s="2">
        <v>21881000</v>
      </c>
    </row>
    <row r="34757" spans="1:8" x14ac:dyDescent="0.3">
      <c r="A34757" s="1">
        <v>43803.777777777781</v>
      </c>
      <c r="B34757">
        <v>20</v>
      </c>
      <c r="C34757">
        <v>100323</v>
      </c>
      <c r="D34757">
        <v>201025</v>
      </c>
      <c r="E34757" t="s">
        <v>1420</v>
      </c>
      <c r="F34757" t="s">
        <v>23</v>
      </c>
      <c r="G34757" s="2">
        <v>49900</v>
      </c>
      <c r="H34757" s="2">
        <v>35679000</v>
      </c>
    </row>
    <row r="34758" spans="1:8" x14ac:dyDescent="0.3">
      <c r="A34758" s="1">
        <v>43803.791666666664</v>
      </c>
      <c r="B34758">
        <v>20</v>
      </c>
      <c r="C34758">
        <v>100323</v>
      </c>
      <c r="D34758">
        <v>201025</v>
      </c>
      <c r="E34758" t="s">
        <v>1420</v>
      </c>
      <c r="F34758" t="s">
        <v>23</v>
      </c>
      <c r="G34758" s="2">
        <v>49900</v>
      </c>
      <c r="H34758" s="2">
        <v>60029000</v>
      </c>
    </row>
    <row r="34759" spans="1:8" x14ac:dyDescent="0.3">
      <c r="A34759" s="1">
        <v>43803.805555555555</v>
      </c>
      <c r="B34759">
        <v>20</v>
      </c>
      <c r="C34759">
        <v>100610</v>
      </c>
      <c r="D34759">
        <v>201883</v>
      </c>
      <c r="E34759" t="s">
        <v>1657</v>
      </c>
      <c r="F34759" t="s">
        <v>12</v>
      </c>
      <c r="G34759" s="2">
        <v>89000</v>
      </c>
      <c r="H34759" s="2">
        <v>29160000</v>
      </c>
    </row>
    <row r="34760" spans="1:8" x14ac:dyDescent="0.3">
      <c r="A34760" s="1">
        <v>43803.805555555555</v>
      </c>
      <c r="B34760">
        <v>20</v>
      </c>
      <c r="C34760">
        <v>100610</v>
      </c>
      <c r="D34760">
        <v>201884</v>
      </c>
      <c r="E34760" t="s">
        <v>1658</v>
      </c>
      <c r="F34760" t="s">
        <v>12</v>
      </c>
      <c r="G34760" s="2">
        <v>89000</v>
      </c>
      <c r="H34760" s="2">
        <v>8781000</v>
      </c>
    </row>
    <row r="34761" spans="1:8" x14ac:dyDescent="0.3">
      <c r="A34761" s="1">
        <v>43803.805555555555</v>
      </c>
      <c r="B34761">
        <v>20</v>
      </c>
      <c r="C34761">
        <v>100610</v>
      </c>
      <c r="D34761">
        <v>201906</v>
      </c>
      <c r="E34761" t="s">
        <v>486</v>
      </c>
      <c r="F34761" t="s">
        <v>12</v>
      </c>
      <c r="G34761" s="2">
        <v>89000</v>
      </c>
      <c r="H34761" s="2">
        <v>4398000</v>
      </c>
    </row>
    <row r="34762" spans="1:8" x14ac:dyDescent="0.3">
      <c r="A34762" s="1">
        <v>43803.819444444445</v>
      </c>
      <c r="B34762">
        <v>20</v>
      </c>
      <c r="C34762">
        <v>100610</v>
      </c>
      <c r="D34762">
        <v>201883</v>
      </c>
      <c r="E34762" t="s">
        <v>1657</v>
      </c>
      <c r="F34762" t="s">
        <v>12</v>
      </c>
      <c r="G34762" s="2">
        <v>89000</v>
      </c>
      <c r="H34762" s="2">
        <v>48599000</v>
      </c>
    </row>
    <row r="34763" spans="1:8" x14ac:dyDescent="0.3">
      <c r="A34763" s="1">
        <v>43803.819444444445</v>
      </c>
      <c r="B34763">
        <v>20</v>
      </c>
      <c r="C34763">
        <v>100610</v>
      </c>
      <c r="D34763">
        <v>201884</v>
      </c>
      <c r="E34763" t="s">
        <v>1658</v>
      </c>
      <c r="F34763" t="s">
        <v>12</v>
      </c>
      <c r="G34763" s="2">
        <v>89000</v>
      </c>
      <c r="H34763" s="2">
        <v>6953000</v>
      </c>
    </row>
    <row r="34764" spans="1:8" x14ac:dyDescent="0.3">
      <c r="A34764" s="1">
        <v>43803.819444444445</v>
      </c>
      <c r="B34764">
        <v>20</v>
      </c>
      <c r="C34764">
        <v>100610</v>
      </c>
      <c r="D34764">
        <v>201906</v>
      </c>
      <c r="E34764" t="s">
        <v>486</v>
      </c>
      <c r="F34764" t="s">
        <v>12</v>
      </c>
      <c r="G34764" s="2">
        <v>89000</v>
      </c>
      <c r="H34764" s="2">
        <v>2910000</v>
      </c>
    </row>
    <row r="34765" spans="1:8" x14ac:dyDescent="0.3">
      <c r="A34765" s="1">
        <v>43803.833333333336</v>
      </c>
      <c r="B34765">
        <v>20</v>
      </c>
      <c r="C34765">
        <v>100610</v>
      </c>
      <c r="D34765">
        <v>201883</v>
      </c>
      <c r="E34765" t="s">
        <v>1657</v>
      </c>
      <c r="F34765" t="s">
        <v>12</v>
      </c>
      <c r="G34765" s="2">
        <v>89000</v>
      </c>
      <c r="H34765" s="2">
        <v>56472000</v>
      </c>
    </row>
    <row r="34766" spans="1:8" x14ac:dyDescent="0.3">
      <c r="A34766" s="1">
        <v>43803.833333333336</v>
      </c>
      <c r="B34766">
        <v>20</v>
      </c>
      <c r="C34766">
        <v>100610</v>
      </c>
      <c r="D34766">
        <v>201884</v>
      </c>
      <c r="E34766" t="s">
        <v>1658</v>
      </c>
      <c r="F34766" t="s">
        <v>12</v>
      </c>
      <c r="G34766" s="2">
        <v>89000</v>
      </c>
      <c r="H34766" s="2">
        <v>11994000</v>
      </c>
    </row>
    <row r="34767" spans="1:8" x14ac:dyDescent="0.3">
      <c r="A34767" s="1">
        <v>43803.833333333336</v>
      </c>
      <c r="B34767">
        <v>20</v>
      </c>
      <c r="C34767">
        <v>100610</v>
      </c>
      <c r="D34767">
        <v>201906</v>
      </c>
      <c r="E34767" t="s">
        <v>486</v>
      </c>
      <c r="F34767" t="s">
        <v>12</v>
      </c>
      <c r="G34767" s="2">
        <v>89000</v>
      </c>
      <c r="H34767" s="2">
        <v>5490000</v>
      </c>
    </row>
    <row r="34768" spans="1:8" x14ac:dyDescent="0.3">
      <c r="A34768" s="1">
        <v>43803.847222222219</v>
      </c>
      <c r="B34768">
        <v>20</v>
      </c>
      <c r="C34768">
        <v>100373</v>
      </c>
      <c r="D34768">
        <v>201196</v>
      </c>
      <c r="E34768" t="s">
        <v>1614</v>
      </c>
      <c r="F34768" t="s">
        <v>247</v>
      </c>
      <c r="G34768" s="2">
        <v>1120000</v>
      </c>
      <c r="H34768" s="2">
        <v>11774000</v>
      </c>
    </row>
    <row r="34769" spans="1:8" x14ac:dyDescent="0.3">
      <c r="A34769" s="1">
        <v>43803.847222222219</v>
      </c>
      <c r="B34769">
        <v>20</v>
      </c>
      <c r="C34769">
        <v>100373</v>
      </c>
      <c r="D34769">
        <v>201191</v>
      </c>
      <c r="E34769" t="s">
        <v>1615</v>
      </c>
      <c r="F34769" t="s">
        <v>247</v>
      </c>
      <c r="G34769" s="2">
        <v>1290000</v>
      </c>
      <c r="H34769" s="2">
        <v>2816000</v>
      </c>
    </row>
    <row r="34770" spans="1:8" x14ac:dyDescent="0.3">
      <c r="A34770" s="1">
        <v>43803.847222222219</v>
      </c>
      <c r="B34770">
        <v>20</v>
      </c>
      <c r="C34770">
        <v>100373</v>
      </c>
      <c r="D34770">
        <v>201197</v>
      </c>
      <c r="E34770" t="s">
        <v>1616</v>
      </c>
      <c r="F34770" t="s">
        <v>247</v>
      </c>
      <c r="G34770" s="2">
        <v>1320000</v>
      </c>
      <c r="H34770" s="2">
        <v>19522000</v>
      </c>
    </row>
    <row r="34771" spans="1:8" x14ac:dyDescent="0.3">
      <c r="A34771" s="1">
        <v>43803.847222222219</v>
      </c>
      <c r="B34771">
        <v>20</v>
      </c>
      <c r="C34771">
        <v>100373</v>
      </c>
      <c r="D34771">
        <v>201192</v>
      </c>
      <c r="E34771" t="s">
        <v>1617</v>
      </c>
      <c r="F34771" t="s">
        <v>247</v>
      </c>
      <c r="G34771" s="2">
        <v>1490000</v>
      </c>
      <c r="H34771" s="2">
        <v>50000</v>
      </c>
    </row>
    <row r="34772" spans="1:8" x14ac:dyDescent="0.3">
      <c r="A34772" s="1">
        <v>43803.847222222219</v>
      </c>
      <c r="B34772">
        <v>20</v>
      </c>
      <c r="C34772">
        <v>100373</v>
      </c>
      <c r="D34772">
        <v>201193</v>
      </c>
      <c r="E34772" t="s">
        <v>1618</v>
      </c>
      <c r="F34772" t="s">
        <v>247</v>
      </c>
      <c r="G34772" s="2">
        <v>1520000</v>
      </c>
      <c r="H34772" s="2">
        <v>3280000</v>
      </c>
    </row>
    <row r="34773" spans="1:8" x14ac:dyDescent="0.3">
      <c r="A34773" s="1">
        <v>43803.847222222219</v>
      </c>
      <c r="B34773">
        <v>20</v>
      </c>
      <c r="C34773">
        <v>100373</v>
      </c>
      <c r="D34773">
        <v>201188</v>
      </c>
      <c r="E34773" t="s">
        <v>1619</v>
      </c>
      <c r="F34773" t="s">
        <v>247</v>
      </c>
      <c r="G34773" s="2">
        <v>1690000</v>
      </c>
      <c r="H34773" s="2">
        <v>50000</v>
      </c>
    </row>
    <row r="34774" spans="1:8" x14ac:dyDescent="0.3">
      <c r="A34774" s="1">
        <v>43803.861111111109</v>
      </c>
      <c r="B34774">
        <v>20</v>
      </c>
      <c r="C34774">
        <v>100373</v>
      </c>
      <c r="D34774">
        <v>201196</v>
      </c>
      <c r="E34774" t="s">
        <v>1614</v>
      </c>
      <c r="F34774" t="s">
        <v>247</v>
      </c>
      <c r="G34774" s="2">
        <v>1120000</v>
      </c>
      <c r="H34774" s="2">
        <v>50000</v>
      </c>
    </row>
    <row r="34775" spans="1:8" x14ac:dyDescent="0.3">
      <c r="A34775" s="1">
        <v>43803.861111111109</v>
      </c>
      <c r="B34775">
        <v>20</v>
      </c>
      <c r="C34775">
        <v>100373</v>
      </c>
      <c r="D34775">
        <v>201191</v>
      </c>
      <c r="E34775" t="s">
        <v>1615</v>
      </c>
      <c r="F34775" t="s">
        <v>247</v>
      </c>
      <c r="G34775" s="2">
        <v>1290000</v>
      </c>
      <c r="H34775" s="2">
        <v>5524000</v>
      </c>
    </row>
    <row r="34776" spans="1:8" x14ac:dyDescent="0.3">
      <c r="A34776" s="1">
        <v>43803.861111111109</v>
      </c>
      <c r="B34776">
        <v>20</v>
      </c>
      <c r="C34776">
        <v>100373</v>
      </c>
      <c r="D34776">
        <v>201197</v>
      </c>
      <c r="E34776" t="s">
        <v>1616</v>
      </c>
      <c r="F34776" t="s">
        <v>247</v>
      </c>
      <c r="G34776" s="2">
        <v>1320000</v>
      </c>
      <c r="H34776" s="2">
        <v>25264000</v>
      </c>
    </row>
    <row r="34777" spans="1:8" x14ac:dyDescent="0.3">
      <c r="A34777" s="1">
        <v>43803.861111111109</v>
      </c>
      <c r="B34777">
        <v>20</v>
      </c>
      <c r="C34777">
        <v>100373</v>
      </c>
      <c r="D34777">
        <v>201192</v>
      </c>
      <c r="E34777" t="s">
        <v>1617</v>
      </c>
      <c r="F34777" t="s">
        <v>247</v>
      </c>
      <c r="G34777" s="2">
        <v>1490000</v>
      </c>
      <c r="H34777" s="2">
        <v>3216000</v>
      </c>
    </row>
    <row r="34778" spans="1:8" x14ac:dyDescent="0.3">
      <c r="A34778" s="1">
        <v>43803.861111111109</v>
      </c>
      <c r="B34778">
        <v>20</v>
      </c>
      <c r="C34778">
        <v>100373</v>
      </c>
      <c r="D34778">
        <v>201193</v>
      </c>
      <c r="E34778" t="s">
        <v>1618</v>
      </c>
      <c r="F34778" t="s">
        <v>247</v>
      </c>
      <c r="G34778" s="2">
        <v>1520000</v>
      </c>
      <c r="H34778" s="2">
        <v>6540000</v>
      </c>
    </row>
    <row r="34779" spans="1:8" x14ac:dyDescent="0.3">
      <c r="A34779" s="1">
        <v>43803.861111111109</v>
      </c>
      <c r="B34779">
        <v>20</v>
      </c>
      <c r="C34779">
        <v>100373</v>
      </c>
      <c r="D34779">
        <v>201188</v>
      </c>
      <c r="E34779" t="s">
        <v>1619</v>
      </c>
      <c r="F34779" t="s">
        <v>247</v>
      </c>
      <c r="G34779" s="2">
        <v>1690000</v>
      </c>
      <c r="H34779" s="2">
        <v>3645000</v>
      </c>
    </row>
    <row r="34780" spans="1:8" x14ac:dyDescent="0.3">
      <c r="A34780" s="1">
        <v>43803.875</v>
      </c>
      <c r="B34780">
        <v>20</v>
      </c>
      <c r="C34780">
        <v>100373</v>
      </c>
      <c r="D34780">
        <v>201196</v>
      </c>
      <c r="E34780" t="s">
        <v>1614</v>
      </c>
      <c r="F34780" t="s">
        <v>247</v>
      </c>
      <c r="G34780" s="2">
        <v>1120000</v>
      </c>
      <c r="H34780" s="2">
        <v>16144000</v>
      </c>
    </row>
    <row r="34781" spans="1:8" x14ac:dyDescent="0.3">
      <c r="A34781" s="1">
        <v>43803.875</v>
      </c>
      <c r="B34781">
        <v>20</v>
      </c>
      <c r="C34781">
        <v>100373</v>
      </c>
      <c r="D34781">
        <v>201191</v>
      </c>
      <c r="E34781" t="s">
        <v>1615</v>
      </c>
      <c r="F34781" t="s">
        <v>247</v>
      </c>
      <c r="G34781" s="2">
        <v>1290000</v>
      </c>
      <c r="H34781" s="2">
        <v>8262000</v>
      </c>
    </row>
    <row r="34782" spans="1:8" x14ac:dyDescent="0.3">
      <c r="A34782" s="1">
        <v>43803.875</v>
      </c>
      <c r="B34782">
        <v>20</v>
      </c>
      <c r="C34782">
        <v>100373</v>
      </c>
      <c r="D34782">
        <v>201197</v>
      </c>
      <c r="E34782" t="s">
        <v>1616</v>
      </c>
      <c r="F34782" t="s">
        <v>247</v>
      </c>
      <c r="G34782" s="2">
        <v>1320000</v>
      </c>
      <c r="H34782" s="2">
        <v>72449000</v>
      </c>
    </row>
    <row r="34783" spans="1:8" x14ac:dyDescent="0.3">
      <c r="A34783" s="1">
        <v>43803.875</v>
      </c>
      <c r="B34783">
        <v>20</v>
      </c>
      <c r="C34783">
        <v>100373</v>
      </c>
      <c r="D34783">
        <v>201192</v>
      </c>
      <c r="E34783" t="s">
        <v>1617</v>
      </c>
      <c r="F34783" t="s">
        <v>247</v>
      </c>
      <c r="G34783" s="2">
        <v>1490000</v>
      </c>
      <c r="H34783" s="2">
        <v>15533000</v>
      </c>
    </row>
    <row r="34784" spans="1:8" x14ac:dyDescent="0.3">
      <c r="A34784" s="1">
        <v>43803.875</v>
      </c>
      <c r="B34784">
        <v>20</v>
      </c>
      <c r="C34784">
        <v>100373</v>
      </c>
      <c r="D34784">
        <v>201193</v>
      </c>
      <c r="E34784" t="s">
        <v>1618</v>
      </c>
      <c r="F34784" t="s">
        <v>247</v>
      </c>
      <c r="G34784" s="2">
        <v>1520000</v>
      </c>
      <c r="H34784" s="2">
        <v>19036000</v>
      </c>
    </row>
    <row r="34785" spans="1:8" x14ac:dyDescent="0.3">
      <c r="A34785" s="1">
        <v>43803.875</v>
      </c>
      <c r="B34785">
        <v>20</v>
      </c>
      <c r="C34785">
        <v>100373</v>
      </c>
      <c r="D34785">
        <v>201188</v>
      </c>
      <c r="E34785" t="s">
        <v>1619</v>
      </c>
      <c r="F34785" t="s">
        <v>247</v>
      </c>
      <c r="G34785" s="2">
        <v>1690000</v>
      </c>
      <c r="H34785" s="2">
        <v>3645000</v>
      </c>
    </row>
    <row r="34786" spans="1:8" x14ac:dyDescent="0.3">
      <c r="A34786" s="1">
        <v>43803.888888888891</v>
      </c>
      <c r="B34786">
        <v>20</v>
      </c>
      <c r="C34786">
        <v>100150</v>
      </c>
      <c r="D34786">
        <v>200427</v>
      </c>
      <c r="E34786" t="s">
        <v>1565</v>
      </c>
      <c r="F34786" t="s">
        <v>31</v>
      </c>
      <c r="G34786" s="2">
        <v>489000</v>
      </c>
      <c r="H34786" s="2">
        <v>45202000</v>
      </c>
    </row>
    <row r="34787" spans="1:8" x14ac:dyDescent="0.3">
      <c r="A34787" s="1">
        <v>43803.902777777781</v>
      </c>
      <c r="B34787">
        <v>20</v>
      </c>
      <c r="C34787">
        <v>100150</v>
      </c>
      <c r="D34787">
        <v>200427</v>
      </c>
      <c r="E34787" t="s">
        <v>1565</v>
      </c>
      <c r="F34787" t="s">
        <v>31</v>
      </c>
      <c r="G34787" s="2">
        <v>489000</v>
      </c>
      <c r="H34787" s="2">
        <v>89189000</v>
      </c>
    </row>
    <row r="34788" spans="1:8" x14ac:dyDescent="0.3">
      <c r="A34788" s="1">
        <v>43803.916666666664</v>
      </c>
      <c r="B34788">
        <v>20</v>
      </c>
      <c r="C34788">
        <v>100150</v>
      </c>
      <c r="D34788">
        <v>200427</v>
      </c>
      <c r="E34788" t="s">
        <v>1565</v>
      </c>
      <c r="F34788" t="s">
        <v>31</v>
      </c>
      <c r="G34788" s="2">
        <v>489000</v>
      </c>
      <c r="H34788" s="2">
        <v>125168000</v>
      </c>
    </row>
    <row r="34789" spans="1:8" x14ac:dyDescent="0.3">
      <c r="A34789" s="1">
        <v>43803.930555555555</v>
      </c>
      <c r="B34789">
        <v>20</v>
      </c>
      <c r="C34789">
        <v>100157</v>
      </c>
      <c r="D34789">
        <v>200561</v>
      </c>
      <c r="E34789" t="s">
        <v>1676</v>
      </c>
      <c r="F34789" t="s">
        <v>31</v>
      </c>
      <c r="G34789" s="2">
        <v>1900000</v>
      </c>
      <c r="H34789" s="2">
        <v>50000</v>
      </c>
    </row>
    <row r="34790" spans="1:8" x14ac:dyDescent="0.3">
      <c r="A34790" s="1">
        <v>43803.930555555555</v>
      </c>
      <c r="B34790">
        <v>20</v>
      </c>
      <c r="C34790">
        <v>100157</v>
      </c>
      <c r="D34790">
        <v>200494</v>
      </c>
      <c r="E34790" t="s">
        <v>1677</v>
      </c>
      <c r="F34790" t="s">
        <v>31</v>
      </c>
      <c r="G34790" s="2">
        <v>1990000</v>
      </c>
      <c r="H34790" s="2">
        <v>12013000</v>
      </c>
    </row>
    <row r="34791" spans="1:8" x14ac:dyDescent="0.3">
      <c r="A34791" s="1">
        <v>43803.930555555555</v>
      </c>
      <c r="B34791">
        <v>20</v>
      </c>
      <c r="C34791">
        <v>100157</v>
      </c>
      <c r="D34791">
        <v>200559</v>
      </c>
      <c r="E34791" t="s">
        <v>1678</v>
      </c>
      <c r="F34791" t="s">
        <v>31</v>
      </c>
      <c r="G34791" s="2">
        <v>1800000</v>
      </c>
      <c r="H34791" s="2">
        <v>50000</v>
      </c>
    </row>
    <row r="34792" spans="1:8" x14ac:dyDescent="0.3">
      <c r="A34792" s="1">
        <v>43803.930555555555</v>
      </c>
      <c r="B34792">
        <v>20</v>
      </c>
      <c r="C34792">
        <v>100157</v>
      </c>
      <c r="D34792">
        <v>200492</v>
      </c>
      <c r="E34792" t="s">
        <v>1679</v>
      </c>
      <c r="F34792" t="s">
        <v>31</v>
      </c>
      <c r="G34792" s="2">
        <v>1890000</v>
      </c>
      <c r="H34792" s="2">
        <v>50000</v>
      </c>
    </row>
    <row r="34793" spans="1:8" x14ac:dyDescent="0.3">
      <c r="A34793" s="1">
        <v>43803.930555555555</v>
      </c>
      <c r="B34793">
        <v>20</v>
      </c>
      <c r="C34793">
        <v>100157</v>
      </c>
      <c r="D34793">
        <v>200560</v>
      </c>
      <c r="E34793" t="s">
        <v>1680</v>
      </c>
      <c r="F34793" t="s">
        <v>31</v>
      </c>
      <c r="G34793" s="2">
        <v>1700000</v>
      </c>
      <c r="H34793" s="2">
        <v>50000</v>
      </c>
    </row>
    <row r="34794" spans="1:8" x14ac:dyDescent="0.3">
      <c r="A34794" s="1">
        <v>43803.930555555555</v>
      </c>
      <c r="B34794">
        <v>20</v>
      </c>
      <c r="C34794">
        <v>100157</v>
      </c>
      <c r="D34794">
        <v>200493</v>
      </c>
      <c r="E34794" t="s">
        <v>1681</v>
      </c>
      <c r="F34794" t="s">
        <v>31</v>
      </c>
      <c r="G34794" s="2">
        <v>1790000</v>
      </c>
      <c r="H34794" s="2">
        <v>5414000</v>
      </c>
    </row>
    <row r="34795" spans="1:8" x14ac:dyDescent="0.3">
      <c r="A34795" s="1">
        <v>43803.944444444445</v>
      </c>
      <c r="B34795">
        <v>20</v>
      </c>
      <c r="C34795">
        <v>100157</v>
      </c>
      <c r="D34795">
        <v>200561</v>
      </c>
      <c r="E34795" t="s">
        <v>1676</v>
      </c>
      <c r="F34795" t="s">
        <v>31</v>
      </c>
      <c r="G34795" s="2">
        <v>1900000</v>
      </c>
      <c r="H34795" s="2">
        <v>5745000</v>
      </c>
    </row>
    <row r="34796" spans="1:8" x14ac:dyDescent="0.3">
      <c r="A34796" s="1">
        <v>43803.944444444445</v>
      </c>
      <c r="B34796">
        <v>20</v>
      </c>
      <c r="C34796">
        <v>100157</v>
      </c>
      <c r="D34796">
        <v>200494</v>
      </c>
      <c r="E34796" t="s">
        <v>1677</v>
      </c>
      <c r="F34796" t="s">
        <v>31</v>
      </c>
      <c r="G34796" s="2">
        <v>1990000</v>
      </c>
      <c r="H34796" s="2">
        <v>17949000</v>
      </c>
    </row>
    <row r="34797" spans="1:8" x14ac:dyDescent="0.3">
      <c r="A34797" s="1">
        <v>43803.944444444445</v>
      </c>
      <c r="B34797">
        <v>20</v>
      </c>
      <c r="C34797">
        <v>100157</v>
      </c>
      <c r="D34797">
        <v>200559</v>
      </c>
      <c r="E34797" t="s">
        <v>1678</v>
      </c>
      <c r="F34797" t="s">
        <v>31</v>
      </c>
      <c r="G34797" s="2">
        <v>1800000</v>
      </c>
      <c r="H34797" s="2">
        <v>50000</v>
      </c>
    </row>
    <row r="34798" spans="1:8" x14ac:dyDescent="0.3">
      <c r="A34798" s="1">
        <v>43803.944444444445</v>
      </c>
      <c r="B34798">
        <v>20</v>
      </c>
      <c r="C34798">
        <v>100157</v>
      </c>
      <c r="D34798">
        <v>200492</v>
      </c>
      <c r="E34798" t="s">
        <v>1679</v>
      </c>
      <c r="F34798" t="s">
        <v>31</v>
      </c>
      <c r="G34798" s="2">
        <v>1890000</v>
      </c>
      <c r="H34798" s="2">
        <v>50000</v>
      </c>
    </row>
    <row r="34799" spans="1:8" x14ac:dyDescent="0.3">
      <c r="A34799" s="1">
        <v>43803.944444444445</v>
      </c>
      <c r="B34799">
        <v>20</v>
      </c>
      <c r="C34799">
        <v>100157</v>
      </c>
      <c r="D34799">
        <v>200560</v>
      </c>
      <c r="E34799" t="s">
        <v>1680</v>
      </c>
      <c r="F34799" t="s">
        <v>31</v>
      </c>
      <c r="G34799" s="2">
        <v>1700000</v>
      </c>
      <c r="H34799" s="2">
        <v>50000</v>
      </c>
    </row>
    <row r="34800" spans="1:8" x14ac:dyDescent="0.3">
      <c r="A34800" s="1">
        <v>43803.944444444445</v>
      </c>
      <c r="B34800">
        <v>20</v>
      </c>
      <c r="C34800">
        <v>100157</v>
      </c>
      <c r="D34800">
        <v>200493</v>
      </c>
      <c r="E34800" t="s">
        <v>1681</v>
      </c>
      <c r="F34800" t="s">
        <v>31</v>
      </c>
      <c r="G34800" s="2">
        <v>1790000</v>
      </c>
      <c r="H34800" s="2">
        <v>5414000</v>
      </c>
    </row>
    <row r="34801" spans="1:8" x14ac:dyDescent="0.3">
      <c r="A34801" s="1">
        <v>43803.958333333336</v>
      </c>
      <c r="B34801">
        <v>20</v>
      </c>
      <c r="C34801">
        <v>100157</v>
      </c>
      <c r="D34801">
        <v>200561</v>
      </c>
      <c r="E34801" t="s">
        <v>1676</v>
      </c>
      <c r="F34801" t="s">
        <v>31</v>
      </c>
      <c r="G34801" s="2">
        <v>1900000</v>
      </c>
      <c r="H34801" s="2">
        <v>17135000</v>
      </c>
    </row>
    <row r="34802" spans="1:8" x14ac:dyDescent="0.3">
      <c r="A34802" s="1">
        <v>43803.958333333336</v>
      </c>
      <c r="B34802">
        <v>20</v>
      </c>
      <c r="C34802">
        <v>100157</v>
      </c>
      <c r="D34802">
        <v>200494</v>
      </c>
      <c r="E34802" t="s">
        <v>1677</v>
      </c>
      <c r="F34802" t="s">
        <v>31</v>
      </c>
      <c r="G34802" s="2">
        <v>1990000</v>
      </c>
      <c r="H34802" s="2">
        <v>29882000</v>
      </c>
    </row>
    <row r="34803" spans="1:8" x14ac:dyDescent="0.3">
      <c r="A34803" s="1">
        <v>43803.958333333336</v>
      </c>
      <c r="B34803">
        <v>20</v>
      </c>
      <c r="C34803">
        <v>100157</v>
      </c>
      <c r="D34803">
        <v>200559</v>
      </c>
      <c r="E34803" t="s">
        <v>1678</v>
      </c>
      <c r="F34803" t="s">
        <v>31</v>
      </c>
      <c r="G34803" s="2">
        <v>1800000</v>
      </c>
      <c r="H34803" s="2">
        <v>50000</v>
      </c>
    </row>
    <row r="34804" spans="1:8" x14ac:dyDescent="0.3">
      <c r="A34804" s="1">
        <v>43803.958333333336</v>
      </c>
      <c r="B34804">
        <v>20</v>
      </c>
      <c r="C34804">
        <v>100157</v>
      </c>
      <c r="D34804">
        <v>200492</v>
      </c>
      <c r="E34804" t="s">
        <v>1679</v>
      </c>
      <c r="F34804" t="s">
        <v>31</v>
      </c>
      <c r="G34804" s="2">
        <v>1890000</v>
      </c>
      <c r="H34804" s="2">
        <v>50000</v>
      </c>
    </row>
    <row r="34805" spans="1:8" x14ac:dyDescent="0.3">
      <c r="A34805" s="1">
        <v>43803.958333333336</v>
      </c>
      <c r="B34805">
        <v>20</v>
      </c>
      <c r="C34805">
        <v>100157</v>
      </c>
      <c r="D34805">
        <v>200560</v>
      </c>
      <c r="E34805" t="s">
        <v>1680</v>
      </c>
      <c r="F34805" t="s">
        <v>31</v>
      </c>
      <c r="G34805" s="2">
        <v>1700000</v>
      </c>
      <c r="H34805" s="2">
        <v>50000</v>
      </c>
    </row>
    <row r="34806" spans="1:8" x14ac:dyDescent="0.3">
      <c r="A34806" s="1">
        <v>43803.958333333336</v>
      </c>
      <c r="B34806">
        <v>20</v>
      </c>
      <c r="C34806">
        <v>100157</v>
      </c>
      <c r="D34806">
        <v>200493</v>
      </c>
      <c r="E34806" t="s">
        <v>1681</v>
      </c>
      <c r="F34806" t="s">
        <v>31</v>
      </c>
      <c r="G34806" s="2">
        <v>1790000</v>
      </c>
      <c r="H34806" s="2">
        <v>50000</v>
      </c>
    </row>
    <row r="34807" spans="1:8" x14ac:dyDescent="0.3">
      <c r="A34807" s="1">
        <v>43804.013888888891</v>
      </c>
      <c r="B34807">
        <v>20</v>
      </c>
      <c r="C34807">
        <v>100271</v>
      </c>
      <c r="D34807">
        <v>200897</v>
      </c>
      <c r="E34807" t="s">
        <v>34</v>
      </c>
      <c r="F34807" t="s">
        <v>9</v>
      </c>
      <c r="G34807" s="2">
        <v>299000</v>
      </c>
      <c r="H34807" s="2">
        <v>20145000</v>
      </c>
    </row>
    <row r="34808" spans="1:8" x14ac:dyDescent="0.3">
      <c r="A34808" s="1">
        <v>43804.027777777781</v>
      </c>
      <c r="B34808">
        <v>20</v>
      </c>
      <c r="C34808">
        <v>100271</v>
      </c>
      <c r="D34808">
        <v>200897</v>
      </c>
      <c r="E34808" t="s">
        <v>34</v>
      </c>
      <c r="F34808" t="s">
        <v>9</v>
      </c>
      <c r="G34808" s="2">
        <v>299000</v>
      </c>
      <c r="H34808" s="2">
        <v>41364000</v>
      </c>
    </row>
    <row r="34809" spans="1:8" x14ac:dyDescent="0.3">
      <c r="A34809" s="1">
        <v>43804.041666666664</v>
      </c>
      <c r="B34809">
        <v>20</v>
      </c>
      <c r="C34809">
        <v>100271</v>
      </c>
      <c r="D34809">
        <v>200897</v>
      </c>
      <c r="E34809" t="s">
        <v>34</v>
      </c>
      <c r="F34809" t="s">
        <v>9</v>
      </c>
      <c r="G34809" s="2">
        <v>299000</v>
      </c>
      <c r="H34809" s="2">
        <v>47779000</v>
      </c>
    </row>
    <row r="34810" spans="1:8" x14ac:dyDescent="0.3">
      <c r="A34810" s="1">
        <v>43804.055555555555</v>
      </c>
      <c r="B34810">
        <v>20</v>
      </c>
      <c r="C34810">
        <v>100405</v>
      </c>
      <c r="D34810">
        <v>201290</v>
      </c>
      <c r="E34810" t="s">
        <v>1561</v>
      </c>
      <c r="F34810" t="s">
        <v>12</v>
      </c>
      <c r="G34810" s="2">
        <v>59900</v>
      </c>
      <c r="H34810" s="2">
        <v>12240000</v>
      </c>
    </row>
    <row r="34811" spans="1:8" x14ac:dyDescent="0.3">
      <c r="A34811" s="1">
        <v>43804.055555555555</v>
      </c>
      <c r="B34811">
        <v>20</v>
      </c>
      <c r="C34811">
        <v>100405</v>
      </c>
      <c r="D34811">
        <v>201291</v>
      </c>
      <c r="E34811" t="s">
        <v>1562</v>
      </c>
      <c r="F34811" t="s">
        <v>12</v>
      </c>
      <c r="G34811" s="2">
        <v>59900</v>
      </c>
      <c r="H34811" s="2">
        <v>4044000</v>
      </c>
    </row>
    <row r="34812" spans="1:8" x14ac:dyDescent="0.3">
      <c r="A34812" s="1">
        <v>43804.069444444445</v>
      </c>
      <c r="B34812">
        <v>17</v>
      </c>
      <c r="C34812">
        <v>100405</v>
      </c>
      <c r="D34812">
        <v>201290</v>
      </c>
      <c r="E34812" t="s">
        <v>1561</v>
      </c>
      <c r="F34812" t="s">
        <v>12</v>
      </c>
      <c r="G34812" s="2">
        <v>59900</v>
      </c>
      <c r="H34812" s="2">
        <v>15950000</v>
      </c>
    </row>
    <row r="34813" spans="1:8" x14ac:dyDescent="0.3">
      <c r="A34813" s="1">
        <v>43804.069444444445</v>
      </c>
      <c r="B34813">
        <v>17</v>
      </c>
      <c r="C34813">
        <v>100405</v>
      </c>
      <c r="D34813">
        <v>201291</v>
      </c>
      <c r="E34813" t="s">
        <v>1562</v>
      </c>
      <c r="F34813" t="s">
        <v>12</v>
      </c>
      <c r="G34813" s="2">
        <v>59900</v>
      </c>
      <c r="H34813" s="2">
        <v>6865000</v>
      </c>
    </row>
    <row r="34814" spans="1:8" x14ac:dyDescent="0.3">
      <c r="A34814" s="1">
        <v>43804.083333333336</v>
      </c>
      <c r="B34814">
        <v>20</v>
      </c>
      <c r="C34814">
        <v>100405</v>
      </c>
      <c r="D34814">
        <v>201290</v>
      </c>
      <c r="E34814" t="s">
        <v>1561</v>
      </c>
      <c r="F34814" t="s">
        <v>12</v>
      </c>
      <c r="G34814" s="2">
        <v>59900</v>
      </c>
      <c r="H34814" s="2">
        <v>19653000</v>
      </c>
    </row>
    <row r="34815" spans="1:8" x14ac:dyDescent="0.3">
      <c r="A34815" s="1">
        <v>43804.083333333336</v>
      </c>
      <c r="B34815">
        <v>20</v>
      </c>
      <c r="C34815">
        <v>100405</v>
      </c>
      <c r="D34815">
        <v>201291</v>
      </c>
      <c r="E34815" t="s">
        <v>1562</v>
      </c>
      <c r="F34815" t="s">
        <v>12</v>
      </c>
      <c r="G34815" s="2">
        <v>59900</v>
      </c>
      <c r="H34815" s="2">
        <v>9264000</v>
      </c>
    </row>
    <row r="34816" spans="1:8" x14ac:dyDescent="0.3">
      <c r="A34816" s="1">
        <v>43804.263888888891</v>
      </c>
      <c r="B34816">
        <v>20</v>
      </c>
      <c r="C34816">
        <v>100459</v>
      </c>
      <c r="D34816">
        <v>201425</v>
      </c>
      <c r="E34816" t="s">
        <v>1682</v>
      </c>
      <c r="F34816" t="s">
        <v>9</v>
      </c>
      <c r="G34816" s="2">
        <v>59000</v>
      </c>
      <c r="H34816" s="2">
        <v>12091000</v>
      </c>
    </row>
    <row r="34817" spans="1:8" x14ac:dyDescent="0.3">
      <c r="A34817" s="1">
        <v>43804.277777777781</v>
      </c>
      <c r="B34817">
        <v>20</v>
      </c>
      <c r="C34817">
        <v>100459</v>
      </c>
      <c r="D34817">
        <v>201425</v>
      </c>
      <c r="E34817" t="s">
        <v>1682</v>
      </c>
      <c r="F34817" t="s">
        <v>9</v>
      </c>
      <c r="G34817" s="2">
        <v>59000</v>
      </c>
      <c r="H34817" s="2">
        <v>18412000</v>
      </c>
    </row>
    <row r="34818" spans="1:8" x14ac:dyDescent="0.3">
      <c r="A34818" s="1">
        <v>43804.291666666664</v>
      </c>
      <c r="B34818">
        <v>20</v>
      </c>
      <c r="C34818">
        <v>100459</v>
      </c>
      <c r="D34818">
        <v>201425</v>
      </c>
      <c r="E34818" t="s">
        <v>1682</v>
      </c>
      <c r="F34818" t="s">
        <v>9</v>
      </c>
      <c r="G34818" s="2">
        <v>59000</v>
      </c>
      <c r="H34818" s="2">
        <v>35446000</v>
      </c>
    </row>
    <row r="34819" spans="1:8" x14ac:dyDescent="0.3">
      <c r="A34819" s="1">
        <v>43804.305555555555</v>
      </c>
      <c r="B34819">
        <v>20</v>
      </c>
      <c r="C34819">
        <v>100539</v>
      </c>
      <c r="D34819">
        <v>201620</v>
      </c>
      <c r="E34819" t="s">
        <v>809</v>
      </c>
      <c r="F34819" t="s">
        <v>42</v>
      </c>
      <c r="G34819" s="2">
        <v>69900</v>
      </c>
      <c r="H34819" s="2">
        <v>23771000</v>
      </c>
    </row>
    <row r="34820" spans="1:8" x14ac:dyDescent="0.3">
      <c r="A34820" s="1">
        <v>43804.319444444445</v>
      </c>
      <c r="B34820">
        <v>20</v>
      </c>
      <c r="C34820">
        <v>100539</v>
      </c>
      <c r="D34820">
        <v>201620</v>
      </c>
      <c r="E34820" t="s">
        <v>809</v>
      </c>
      <c r="F34820" t="s">
        <v>42</v>
      </c>
      <c r="G34820" s="2">
        <v>69900</v>
      </c>
      <c r="H34820" s="2">
        <v>23350000</v>
      </c>
    </row>
    <row r="34821" spans="1:8" x14ac:dyDescent="0.3">
      <c r="A34821" s="1">
        <v>43804.333333333336</v>
      </c>
      <c r="B34821">
        <v>20</v>
      </c>
      <c r="C34821">
        <v>100539</v>
      </c>
      <c r="D34821">
        <v>201620</v>
      </c>
      <c r="E34821" t="s">
        <v>809</v>
      </c>
      <c r="F34821" t="s">
        <v>42</v>
      </c>
      <c r="G34821" s="2">
        <v>69900</v>
      </c>
      <c r="H34821" s="2">
        <v>22267000</v>
      </c>
    </row>
    <row r="34822" spans="1:8" x14ac:dyDescent="0.3">
      <c r="A34822" s="1">
        <v>43804.347222222219</v>
      </c>
      <c r="B34822">
        <v>20</v>
      </c>
      <c r="C34822">
        <v>100327</v>
      </c>
      <c r="D34822">
        <v>201031</v>
      </c>
      <c r="E34822" t="s">
        <v>1146</v>
      </c>
      <c r="F34822" t="s">
        <v>27</v>
      </c>
      <c r="G34822" s="2">
        <v>54000</v>
      </c>
      <c r="H34822" s="2">
        <v>24355000</v>
      </c>
    </row>
    <row r="34823" spans="1:8" x14ac:dyDescent="0.3">
      <c r="A34823" s="1">
        <v>43804.361111111109</v>
      </c>
      <c r="B34823">
        <v>20</v>
      </c>
      <c r="C34823">
        <v>100327</v>
      </c>
      <c r="D34823">
        <v>201031</v>
      </c>
      <c r="E34823" t="s">
        <v>1146</v>
      </c>
      <c r="F34823" t="s">
        <v>27</v>
      </c>
      <c r="G34823" s="2">
        <v>54000</v>
      </c>
      <c r="H34823" s="2">
        <v>39014000</v>
      </c>
    </row>
    <row r="34824" spans="1:8" x14ac:dyDescent="0.3">
      <c r="A34824" s="1">
        <v>43804.375</v>
      </c>
      <c r="B34824">
        <v>20</v>
      </c>
      <c r="C34824">
        <v>100327</v>
      </c>
      <c r="D34824">
        <v>201031</v>
      </c>
      <c r="E34824" t="s">
        <v>1146</v>
      </c>
      <c r="F34824" t="s">
        <v>27</v>
      </c>
      <c r="G34824" s="2">
        <v>54000</v>
      </c>
      <c r="H34824" s="2">
        <v>52056000</v>
      </c>
    </row>
    <row r="34825" spans="1:8" x14ac:dyDescent="0.3">
      <c r="A34825" s="1">
        <v>43804.388888888891</v>
      </c>
      <c r="B34825">
        <v>20</v>
      </c>
      <c r="C34825">
        <v>100475</v>
      </c>
      <c r="D34825">
        <v>201450</v>
      </c>
      <c r="E34825" t="s">
        <v>1683</v>
      </c>
      <c r="F34825" t="s">
        <v>18</v>
      </c>
      <c r="G34825" s="2">
        <v>59800</v>
      </c>
      <c r="H34825" s="2">
        <v>16854000</v>
      </c>
    </row>
    <row r="34826" spans="1:8" x14ac:dyDescent="0.3">
      <c r="A34826" s="1">
        <v>43804.402777777781</v>
      </c>
      <c r="B34826">
        <v>20</v>
      </c>
      <c r="C34826">
        <v>100475</v>
      </c>
      <c r="D34826">
        <v>201450</v>
      </c>
      <c r="E34826" t="s">
        <v>1683</v>
      </c>
      <c r="F34826" t="s">
        <v>18</v>
      </c>
      <c r="G34826" s="2">
        <v>59800</v>
      </c>
      <c r="H34826" s="2">
        <v>29255000</v>
      </c>
    </row>
    <row r="34827" spans="1:8" x14ac:dyDescent="0.3">
      <c r="A34827" s="1">
        <v>43804.416666666664</v>
      </c>
      <c r="B34827">
        <v>20</v>
      </c>
      <c r="C34827">
        <v>100475</v>
      </c>
      <c r="D34827">
        <v>201450</v>
      </c>
      <c r="E34827" t="s">
        <v>1683</v>
      </c>
      <c r="F34827" t="s">
        <v>18</v>
      </c>
      <c r="G34827" s="2">
        <v>59800</v>
      </c>
      <c r="H34827" s="2">
        <v>41012000</v>
      </c>
    </row>
    <row r="34828" spans="1:8" x14ac:dyDescent="0.3">
      <c r="A34828" s="1">
        <v>43804.430555555555</v>
      </c>
      <c r="B34828">
        <v>20</v>
      </c>
      <c r="C34828">
        <v>100613</v>
      </c>
      <c r="D34828">
        <v>201897</v>
      </c>
      <c r="E34828" t="s">
        <v>1644</v>
      </c>
      <c r="F34828" t="s">
        <v>12</v>
      </c>
      <c r="G34828" s="2">
        <v>59000</v>
      </c>
      <c r="H34828" s="2">
        <v>25181000</v>
      </c>
    </row>
    <row r="34829" spans="1:8" x14ac:dyDescent="0.3">
      <c r="A34829" s="1">
        <v>43804.430555555555</v>
      </c>
      <c r="B34829">
        <v>20</v>
      </c>
      <c r="C34829">
        <v>100613</v>
      </c>
      <c r="D34829">
        <v>201874</v>
      </c>
      <c r="E34829" t="s">
        <v>301</v>
      </c>
      <c r="F34829" t="s">
        <v>12</v>
      </c>
      <c r="G34829" s="2">
        <v>59000</v>
      </c>
      <c r="H34829" s="2">
        <v>1359000</v>
      </c>
    </row>
    <row r="34830" spans="1:8" x14ac:dyDescent="0.3">
      <c r="A34830" s="1">
        <v>43804.444444444445</v>
      </c>
      <c r="B34830">
        <v>20</v>
      </c>
      <c r="C34830">
        <v>100613</v>
      </c>
      <c r="D34830">
        <v>201897</v>
      </c>
      <c r="E34830" t="s">
        <v>1644</v>
      </c>
      <c r="F34830" t="s">
        <v>12</v>
      </c>
      <c r="G34830" s="2">
        <v>59000</v>
      </c>
      <c r="H34830" s="2">
        <v>39217000</v>
      </c>
    </row>
    <row r="34831" spans="1:8" x14ac:dyDescent="0.3">
      <c r="A34831" s="1">
        <v>43804.444444444445</v>
      </c>
      <c r="B34831">
        <v>20</v>
      </c>
      <c r="C34831">
        <v>100613</v>
      </c>
      <c r="D34831">
        <v>201874</v>
      </c>
      <c r="E34831" t="s">
        <v>301</v>
      </c>
      <c r="F34831" t="s">
        <v>12</v>
      </c>
      <c r="G34831" s="2">
        <v>59000</v>
      </c>
      <c r="H34831" s="2">
        <v>3750000</v>
      </c>
    </row>
    <row r="34832" spans="1:8" x14ac:dyDescent="0.3">
      <c r="A34832" s="1">
        <v>43804.458333333336</v>
      </c>
      <c r="B34832">
        <v>20</v>
      </c>
      <c r="C34832">
        <v>100613</v>
      </c>
      <c r="D34832">
        <v>201897</v>
      </c>
      <c r="E34832" t="s">
        <v>1644</v>
      </c>
      <c r="F34832" t="s">
        <v>12</v>
      </c>
      <c r="G34832" s="2">
        <v>59000</v>
      </c>
      <c r="H34832" s="2">
        <v>45489000</v>
      </c>
    </row>
    <row r="34833" spans="1:8" x14ac:dyDescent="0.3">
      <c r="A34833" s="1">
        <v>43804.458333333336</v>
      </c>
      <c r="B34833">
        <v>20</v>
      </c>
      <c r="C34833">
        <v>100613</v>
      </c>
      <c r="D34833">
        <v>201874</v>
      </c>
      <c r="E34833" t="s">
        <v>301</v>
      </c>
      <c r="F34833" t="s">
        <v>12</v>
      </c>
      <c r="G34833" s="2">
        <v>59000</v>
      </c>
      <c r="H34833" s="2">
        <v>5941000</v>
      </c>
    </row>
    <row r="34834" spans="1:8" x14ac:dyDescent="0.3">
      <c r="A34834" s="1">
        <v>43804.472222222219</v>
      </c>
      <c r="B34834">
        <v>20</v>
      </c>
      <c r="C34834">
        <v>100637</v>
      </c>
      <c r="D34834">
        <v>201955</v>
      </c>
      <c r="E34834" t="s">
        <v>1674</v>
      </c>
      <c r="F34834" t="s">
        <v>23</v>
      </c>
      <c r="G34834" s="2">
        <v>29900</v>
      </c>
      <c r="H34834" s="2">
        <v>35565000</v>
      </c>
    </row>
    <row r="34835" spans="1:8" x14ac:dyDescent="0.3">
      <c r="A34835" s="1">
        <v>43804.486111111109</v>
      </c>
      <c r="B34835">
        <v>20</v>
      </c>
      <c r="C34835">
        <v>100637</v>
      </c>
      <c r="D34835">
        <v>201955</v>
      </c>
      <c r="E34835" t="s">
        <v>1674</v>
      </c>
      <c r="F34835" t="s">
        <v>23</v>
      </c>
      <c r="G34835" s="2">
        <v>29900</v>
      </c>
      <c r="H34835" s="2">
        <v>54114000</v>
      </c>
    </row>
    <row r="34836" spans="1:8" x14ac:dyDescent="0.3">
      <c r="A34836" s="1">
        <v>43804.5</v>
      </c>
      <c r="B34836">
        <v>20</v>
      </c>
      <c r="C34836">
        <v>100637</v>
      </c>
      <c r="D34836">
        <v>201955</v>
      </c>
      <c r="E34836" t="s">
        <v>1674</v>
      </c>
      <c r="F34836" t="s">
        <v>23</v>
      </c>
      <c r="G34836" s="2">
        <v>29900</v>
      </c>
      <c r="H34836" s="2">
        <v>54937000</v>
      </c>
    </row>
    <row r="34837" spans="1:8" x14ac:dyDescent="0.3">
      <c r="A34837" s="1">
        <v>43804.513888888891</v>
      </c>
      <c r="B34837">
        <v>20</v>
      </c>
      <c r="C34837">
        <v>100319</v>
      </c>
      <c r="D34837">
        <v>201012</v>
      </c>
      <c r="E34837" t="s">
        <v>911</v>
      </c>
      <c r="F34837" t="s">
        <v>27</v>
      </c>
      <c r="G34837" s="2">
        <v>39900</v>
      </c>
      <c r="H34837" s="2">
        <v>19779000</v>
      </c>
    </row>
    <row r="34838" spans="1:8" x14ac:dyDescent="0.3">
      <c r="A34838" s="1">
        <v>43804.527777777781</v>
      </c>
      <c r="B34838">
        <v>20</v>
      </c>
      <c r="C34838">
        <v>100319</v>
      </c>
      <c r="D34838">
        <v>201012</v>
      </c>
      <c r="E34838" t="s">
        <v>911</v>
      </c>
      <c r="F34838" t="s">
        <v>27</v>
      </c>
      <c r="G34838" s="2">
        <v>39900</v>
      </c>
      <c r="H34838" s="2">
        <v>29912000</v>
      </c>
    </row>
    <row r="34839" spans="1:8" x14ac:dyDescent="0.3">
      <c r="A34839" s="1">
        <v>43804.541666666664</v>
      </c>
      <c r="B34839">
        <v>20</v>
      </c>
      <c r="C34839">
        <v>100319</v>
      </c>
      <c r="D34839">
        <v>201012</v>
      </c>
      <c r="E34839" t="s">
        <v>911</v>
      </c>
      <c r="F34839" t="s">
        <v>27</v>
      </c>
      <c r="G34839" s="2">
        <v>39900</v>
      </c>
      <c r="H34839" s="2">
        <v>50043000</v>
      </c>
    </row>
    <row r="34840" spans="1:8" x14ac:dyDescent="0.3">
      <c r="A34840" s="1">
        <v>43804.555555555555</v>
      </c>
      <c r="B34840">
        <v>20</v>
      </c>
      <c r="C34840">
        <v>100247</v>
      </c>
      <c r="D34840">
        <v>200828</v>
      </c>
      <c r="E34840" t="s">
        <v>1365</v>
      </c>
      <c r="F34840" t="s">
        <v>27</v>
      </c>
      <c r="G34840" s="2">
        <v>59900</v>
      </c>
      <c r="H34840" s="2">
        <v>24448000</v>
      </c>
    </row>
    <row r="34841" spans="1:8" x14ac:dyDescent="0.3">
      <c r="A34841" s="1">
        <v>43804.569444444445</v>
      </c>
      <c r="B34841">
        <v>20</v>
      </c>
      <c r="C34841">
        <v>100247</v>
      </c>
      <c r="D34841">
        <v>200828</v>
      </c>
      <c r="E34841" t="s">
        <v>1365</v>
      </c>
      <c r="F34841" t="s">
        <v>27</v>
      </c>
      <c r="G34841" s="2">
        <v>59900</v>
      </c>
      <c r="H34841" s="2">
        <v>36159000</v>
      </c>
    </row>
    <row r="34842" spans="1:8" x14ac:dyDescent="0.3">
      <c r="A34842" s="1">
        <v>43804.583333333336</v>
      </c>
      <c r="B34842">
        <v>20</v>
      </c>
      <c r="C34842">
        <v>100247</v>
      </c>
      <c r="D34842">
        <v>200828</v>
      </c>
      <c r="E34842" t="s">
        <v>1365</v>
      </c>
      <c r="F34842" t="s">
        <v>27</v>
      </c>
      <c r="G34842" s="2">
        <v>59900</v>
      </c>
      <c r="H34842" s="2">
        <v>47731000</v>
      </c>
    </row>
    <row r="34843" spans="1:8" x14ac:dyDescent="0.3">
      <c r="A34843" s="1">
        <v>43804.597222222219</v>
      </c>
      <c r="B34843">
        <v>20</v>
      </c>
      <c r="C34843">
        <v>100337</v>
      </c>
      <c r="D34843">
        <v>201049</v>
      </c>
      <c r="E34843" t="s">
        <v>1407</v>
      </c>
      <c r="F34843" t="s">
        <v>23</v>
      </c>
      <c r="G34843" s="2">
        <v>43900</v>
      </c>
      <c r="H34843" s="2">
        <v>5258000</v>
      </c>
    </row>
    <row r="34844" spans="1:8" x14ac:dyDescent="0.3">
      <c r="A34844" s="1">
        <v>43804.597222222219</v>
      </c>
      <c r="B34844">
        <v>20</v>
      </c>
      <c r="C34844">
        <v>100337</v>
      </c>
      <c r="D34844">
        <v>201051</v>
      </c>
      <c r="E34844" t="s">
        <v>1408</v>
      </c>
      <c r="F34844" t="s">
        <v>23</v>
      </c>
      <c r="G34844" s="2">
        <v>49900</v>
      </c>
      <c r="H34844" s="2">
        <v>13157000</v>
      </c>
    </row>
    <row r="34845" spans="1:8" x14ac:dyDescent="0.3">
      <c r="A34845" s="1">
        <v>43804.611111111109</v>
      </c>
      <c r="B34845">
        <v>20</v>
      </c>
      <c r="C34845">
        <v>100337</v>
      </c>
      <c r="D34845">
        <v>201049</v>
      </c>
      <c r="E34845" t="s">
        <v>1407</v>
      </c>
      <c r="F34845" t="s">
        <v>23</v>
      </c>
      <c r="G34845" s="2">
        <v>43900</v>
      </c>
      <c r="H34845" s="2">
        <v>10673000</v>
      </c>
    </row>
    <row r="34846" spans="1:8" x14ac:dyDescent="0.3">
      <c r="A34846" s="1">
        <v>43804.611111111109</v>
      </c>
      <c r="B34846">
        <v>20</v>
      </c>
      <c r="C34846">
        <v>100337</v>
      </c>
      <c r="D34846">
        <v>201051</v>
      </c>
      <c r="E34846" t="s">
        <v>1408</v>
      </c>
      <c r="F34846" t="s">
        <v>23</v>
      </c>
      <c r="G34846" s="2">
        <v>49900</v>
      </c>
      <c r="H34846" s="2">
        <v>21679000</v>
      </c>
    </row>
    <row r="34847" spans="1:8" x14ac:dyDescent="0.3">
      <c r="A34847" s="1">
        <v>43804.625</v>
      </c>
      <c r="B34847">
        <v>20</v>
      </c>
      <c r="C34847">
        <v>100849</v>
      </c>
      <c r="D34847">
        <v>202513</v>
      </c>
      <c r="E34847" t="s">
        <v>25</v>
      </c>
      <c r="F34847" t="s">
        <v>23</v>
      </c>
      <c r="G34847" s="2">
        <v>58900</v>
      </c>
      <c r="H34847" s="2">
        <v>52542000</v>
      </c>
    </row>
    <row r="34848" spans="1:8" x14ac:dyDescent="0.3">
      <c r="A34848" s="1">
        <v>43804.638888888891</v>
      </c>
      <c r="B34848">
        <v>20</v>
      </c>
      <c r="C34848">
        <v>100832</v>
      </c>
      <c r="D34848">
        <v>202446</v>
      </c>
      <c r="E34848" t="s">
        <v>1684</v>
      </c>
      <c r="F34848" t="s">
        <v>23</v>
      </c>
      <c r="G34848" s="2">
        <v>39900</v>
      </c>
      <c r="H34848" s="2">
        <v>29891000</v>
      </c>
    </row>
    <row r="34849" spans="1:8" x14ac:dyDescent="0.3">
      <c r="A34849" s="1">
        <v>43804.652777777781</v>
      </c>
      <c r="B34849">
        <v>20</v>
      </c>
      <c r="C34849">
        <v>100832</v>
      </c>
      <c r="D34849">
        <v>202446</v>
      </c>
      <c r="E34849" t="s">
        <v>1684</v>
      </c>
      <c r="F34849" t="s">
        <v>23</v>
      </c>
      <c r="G34849" s="2">
        <v>39900</v>
      </c>
      <c r="H34849" s="2">
        <v>42325000</v>
      </c>
    </row>
    <row r="34850" spans="1:8" x14ac:dyDescent="0.3">
      <c r="A34850" s="1">
        <v>43804.666666666664</v>
      </c>
      <c r="B34850">
        <v>20</v>
      </c>
      <c r="C34850">
        <v>100832</v>
      </c>
      <c r="D34850">
        <v>202446</v>
      </c>
      <c r="E34850" t="s">
        <v>1684</v>
      </c>
      <c r="F34850" t="s">
        <v>23</v>
      </c>
      <c r="G34850" s="2">
        <v>39900</v>
      </c>
      <c r="H34850" s="2">
        <v>49011000</v>
      </c>
    </row>
    <row r="34851" spans="1:8" x14ac:dyDescent="0.3">
      <c r="A34851" s="1">
        <v>43804.722222222219</v>
      </c>
      <c r="B34851">
        <v>20</v>
      </c>
      <c r="C34851">
        <v>100013</v>
      </c>
      <c r="D34851">
        <v>200023</v>
      </c>
      <c r="E34851" t="s">
        <v>1685</v>
      </c>
      <c r="F34851" t="s">
        <v>23</v>
      </c>
      <c r="G34851" s="2">
        <v>49900</v>
      </c>
      <c r="H34851" s="2">
        <v>23833000</v>
      </c>
    </row>
    <row r="34852" spans="1:8" x14ac:dyDescent="0.3">
      <c r="A34852" s="1">
        <v>43804.722222222219</v>
      </c>
      <c r="B34852">
        <v>20</v>
      </c>
      <c r="C34852">
        <v>100013</v>
      </c>
      <c r="D34852">
        <v>200017</v>
      </c>
      <c r="E34852" t="s">
        <v>1686</v>
      </c>
      <c r="F34852" t="s">
        <v>23</v>
      </c>
      <c r="G34852" s="2">
        <v>49900</v>
      </c>
      <c r="H34852" s="2">
        <v>8420000</v>
      </c>
    </row>
    <row r="34853" spans="1:8" x14ac:dyDescent="0.3">
      <c r="A34853" s="1">
        <v>43804.722222222219</v>
      </c>
      <c r="B34853">
        <v>20</v>
      </c>
      <c r="C34853">
        <v>100013</v>
      </c>
      <c r="D34853">
        <v>200018</v>
      </c>
      <c r="E34853" t="s">
        <v>1687</v>
      </c>
      <c r="F34853" t="s">
        <v>23</v>
      </c>
      <c r="G34853" s="2">
        <v>49900</v>
      </c>
      <c r="H34853" s="2">
        <v>2273000</v>
      </c>
    </row>
    <row r="34854" spans="1:8" x14ac:dyDescent="0.3">
      <c r="A34854" s="1">
        <v>43804.736111111109</v>
      </c>
      <c r="B34854">
        <v>20</v>
      </c>
      <c r="C34854">
        <v>100013</v>
      </c>
      <c r="D34854">
        <v>200023</v>
      </c>
      <c r="E34854" t="s">
        <v>1685</v>
      </c>
      <c r="F34854" t="s">
        <v>23</v>
      </c>
      <c r="G34854" s="2">
        <v>49900</v>
      </c>
      <c r="H34854" s="2">
        <v>40214000</v>
      </c>
    </row>
    <row r="34855" spans="1:8" x14ac:dyDescent="0.3">
      <c r="A34855" s="1">
        <v>43804.736111111109</v>
      </c>
      <c r="B34855">
        <v>20</v>
      </c>
      <c r="C34855">
        <v>100013</v>
      </c>
      <c r="D34855">
        <v>200017</v>
      </c>
      <c r="E34855" t="s">
        <v>1686</v>
      </c>
      <c r="F34855" t="s">
        <v>23</v>
      </c>
      <c r="G34855" s="2">
        <v>49900</v>
      </c>
      <c r="H34855" s="2">
        <v>11524000</v>
      </c>
    </row>
    <row r="34856" spans="1:8" x14ac:dyDescent="0.3">
      <c r="A34856" s="1">
        <v>43804.736111111109</v>
      </c>
      <c r="B34856">
        <v>20</v>
      </c>
      <c r="C34856">
        <v>100013</v>
      </c>
      <c r="D34856">
        <v>200018</v>
      </c>
      <c r="E34856" t="s">
        <v>1687</v>
      </c>
      <c r="F34856" t="s">
        <v>23</v>
      </c>
      <c r="G34856" s="2">
        <v>49900</v>
      </c>
      <c r="H34856" s="2">
        <v>3321000</v>
      </c>
    </row>
    <row r="34857" spans="1:8" x14ac:dyDescent="0.3">
      <c r="A34857" s="1">
        <v>43804.75</v>
      </c>
      <c r="B34857">
        <v>20</v>
      </c>
      <c r="C34857">
        <v>100013</v>
      </c>
      <c r="D34857">
        <v>200023</v>
      </c>
      <c r="E34857" t="s">
        <v>1685</v>
      </c>
      <c r="F34857" t="s">
        <v>23</v>
      </c>
      <c r="G34857" s="2">
        <v>49900</v>
      </c>
      <c r="H34857" s="2">
        <v>53984000</v>
      </c>
    </row>
    <row r="34858" spans="1:8" x14ac:dyDescent="0.3">
      <c r="A34858" s="1">
        <v>43804.75</v>
      </c>
      <c r="B34858">
        <v>20</v>
      </c>
      <c r="C34858">
        <v>100013</v>
      </c>
      <c r="D34858">
        <v>200017</v>
      </c>
      <c r="E34858" t="s">
        <v>1686</v>
      </c>
      <c r="F34858" t="s">
        <v>23</v>
      </c>
      <c r="G34858" s="2">
        <v>49900</v>
      </c>
      <c r="H34858" s="2">
        <v>14660000</v>
      </c>
    </row>
    <row r="34859" spans="1:8" x14ac:dyDescent="0.3">
      <c r="A34859" s="1">
        <v>43804.75</v>
      </c>
      <c r="B34859">
        <v>20</v>
      </c>
      <c r="C34859">
        <v>100013</v>
      </c>
      <c r="D34859">
        <v>200018</v>
      </c>
      <c r="E34859" t="s">
        <v>1687</v>
      </c>
      <c r="F34859" t="s">
        <v>23</v>
      </c>
      <c r="G34859" s="2">
        <v>49900</v>
      </c>
      <c r="H34859" s="2">
        <v>6217000</v>
      </c>
    </row>
    <row r="34860" spans="1:8" x14ac:dyDescent="0.3">
      <c r="A34860" s="1">
        <v>43804.763888888891</v>
      </c>
      <c r="B34860">
        <v>20</v>
      </c>
      <c r="C34860">
        <v>100372</v>
      </c>
      <c r="D34860">
        <v>201182</v>
      </c>
      <c r="E34860" t="s">
        <v>1314</v>
      </c>
      <c r="F34860" t="s">
        <v>40</v>
      </c>
      <c r="G34860" s="2">
        <v>248000</v>
      </c>
      <c r="H34860" s="2">
        <v>15096000</v>
      </c>
    </row>
    <row r="34861" spans="1:8" x14ac:dyDescent="0.3">
      <c r="A34861" s="1">
        <v>43804.763888888891</v>
      </c>
      <c r="B34861">
        <v>20</v>
      </c>
      <c r="C34861">
        <v>100372</v>
      </c>
      <c r="D34861">
        <v>201180</v>
      </c>
      <c r="E34861" t="s">
        <v>1316</v>
      </c>
      <c r="F34861" t="s">
        <v>40</v>
      </c>
      <c r="G34861" s="2">
        <v>218000</v>
      </c>
      <c r="H34861" s="2">
        <v>6933000</v>
      </c>
    </row>
    <row r="34862" spans="1:8" x14ac:dyDescent="0.3">
      <c r="A34862" s="1">
        <v>43804.763888888891</v>
      </c>
      <c r="B34862">
        <v>20</v>
      </c>
      <c r="C34862">
        <v>100372</v>
      </c>
      <c r="D34862">
        <v>201169</v>
      </c>
      <c r="E34862" t="s">
        <v>1639</v>
      </c>
      <c r="F34862" t="s">
        <v>40</v>
      </c>
      <c r="G34862" s="2">
        <v>198000</v>
      </c>
      <c r="H34862" s="2">
        <v>8420000</v>
      </c>
    </row>
    <row r="34863" spans="1:8" x14ac:dyDescent="0.3">
      <c r="A34863" s="1">
        <v>43804.763888888891</v>
      </c>
      <c r="B34863">
        <v>20</v>
      </c>
      <c r="C34863">
        <v>100372</v>
      </c>
      <c r="D34863">
        <v>201187</v>
      </c>
      <c r="E34863" t="s">
        <v>1317</v>
      </c>
      <c r="F34863" t="s">
        <v>40</v>
      </c>
      <c r="G34863" s="2">
        <v>168000</v>
      </c>
      <c r="H34863" s="2">
        <v>5501000</v>
      </c>
    </row>
    <row r="34864" spans="1:8" x14ac:dyDescent="0.3">
      <c r="A34864" s="1">
        <v>43804.763888888891</v>
      </c>
      <c r="B34864">
        <v>20</v>
      </c>
      <c r="C34864">
        <v>100372</v>
      </c>
      <c r="D34864">
        <v>201184</v>
      </c>
      <c r="E34864" t="s">
        <v>1318</v>
      </c>
      <c r="F34864" t="s">
        <v>40</v>
      </c>
      <c r="G34864" s="2">
        <v>148000</v>
      </c>
      <c r="H34864" s="2">
        <v>4356000</v>
      </c>
    </row>
    <row r="34865" spans="1:8" x14ac:dyDescent="0.3">
      <c r="A34865" s="1">
        <v>43804.763888888891</v>
      </c>
      <c r="B34865">
        <v>20</v>
      </c>
      <c r="C34865">
        <v>100372</v>
      </c>
      <c r="D34865">
        <v>201172</v>
      </c>
      <c r="E34865" t="s">
        <v>1319</v>
      </c>
      <c r="F34865" t="s">
        <v>40</v>
      </c>
      <c r="G34865" s="2">
        <v>118000</v>
      </c>
      <c r="H34865" s="2">
        <v>3845000</v>
      </c>
    </row>
    <row r="34866" spans="1:8" x14ac:dyDescent="0.3">
      <c r="A34866" s="1">
        <v>43804.777777777781</v>
      </c>
      <c r="B34866">
        <v>20</v>
      </c>
      <c r="C34866">
        <v>100372</v>
      </c>
      <c r="D34866">
        <v>201182</v>
      </c>
      <c r="E34866" t="s">
        <v>1314</v>
      </c>
      <c r="F34866" t="s">
        <v>40</v>
      </c>
      <c r="G34866" s="2">
        <v>248000</v>
      </c>
      <c r="H34866" s="2">
        <v>25738000</v>
      </c>
    </row>
    <row r="34867" spans="1:8" x14ac:dyDescent="0.3">
      <c r="A34867" s="1">
        <v>43804.777777777781</v>
      </c>
      <c r="B34867">
        <v>20</v>
      </c>
      <c r="C34867">
        <v>100372</v>
      </c>
      <c r="D34867">
        <v>201180</v>
      </c>
      <c r="E34867" t="s">
        <v>1316</v>
      </c>
      <c r="F34867" t="s">
        <v>40</v>
      </c>
      <c r="G34867" s="2">
        <v>218000</v>
      </c>
      <c r="H34867" s="2">
        <v>16984000</v>
      </c>
    </row>
    <row r="34868" spans="1:8" x14ac:dyDescent="0.3">
      <c r="A34868" s="1">
        <v>43804.777777777781</v>
      </c>
      <c r="B34868">
        <v>20</v>
      </c>
      <c r="C34868">
        <v>100372</v>
      </c>
      <c r="D34868">
        <v>201169</v>
      </c>
      <c r="E34868" t="s">
        <v>1639</v>
      </c>
      <c r="F34868" t="s">
        <v>40</v>
      </c>
      <c r="G34868" s="2">
        <v>198000</v>
      </c>
      <c r="H34868" s="2">
        <v>8298000</v>
      </c>
    </row>
    <row r="34869" spans="1:8" x14ac:dyDescent="0.3">
      <c r="A34869" s="1">
        <v>43804.777777777781</v>
      </c>
      <c r="B34869">
        <v>20</v>
      </c>
      <c r="C34869">
        <v>100372</v>
      </c>
      <c r="D34869">
        <v>201187</v>
      </c>
      <c r="E34869" t="s">
        <v>1317</v>
      </c>
      <c r="F34869" t="s">
        <v>40</v>
      </c>
      <c r="G34869" s="2">
        <v>168000</v>
      </c>
      <c r="H34869" s="2">
        <v>1813000</v>
      </c>
    </row>
    <row r="34870" spans="1:8" x14ac:dyDescent="0.3">
      <c r="A34870" s="1">
        <v>43804.777777777781</v>
      </c>
      <c r="B34870">
        <v>20</v>
      </c>
      <c r="C34870">
        <v>100372</v>
      </c>
      <c r="D34870">
        <v>201184</v>
      </c>
      <c r="E34870" t="s">
        <v>1318</v>
      </c>
      <c r="F34870" t="s">
        <v>40</v>
      </c>
      <c r="G34870" s="2">
        <v>148000</v>
      </c>
      <c r="H34870" s="2">
        <v>7973000</v>
      </c>
    </row>
    <row r="34871" spans="1:8" x14ac:dyDescent="0.3">
      <c r="A34871" s="1">
        <v>43804.777777777781</v>
      </c>
      <c r="B34871">
        <v>20</v>
      </c>
      <c r="C34871">
        <v>100372</v>
      </c>
      <c r="D34871">
        <v>201172</v>
      </c>
      <c r="E34871" t="s">
        <v>1319</v>
      </c>
      <c r="F34871" t="s">
        <v>40</v>
      </c>
      <c r="G34871" s="2">
        <v>118000</v>
      </c>
      <c r="H34871" s="2">
        <v>7241000</v>
      </c>
    </row>
    <row r="34872" spans="1:8" x14ac:dyDescent="0.3">
      <c r="A34872" s="1">
        <v>43804.791666666664</v>
      </c>
      <c r="B34872">
        <v>20</v>
      </c>
      <c r="C34872">
        <v>100372</v>
      </c>
      <c r="D34872">
        <v>201182</v>
      </c>
      <c r="E34872" t="s">
        <v>1314</v>
      </c>
      <c r="F34872" t="s">
        <v>40</v>
      </c>
      <c r="G34872" s="2">
        <v>248000</v>
      </c>
      <c r="H34872" s="2">
        <v>70271000</v>
      </c>
    </row>
    <row r="34873" spans="1:8" x14ac:dyDescent="0.3">
      <c r="A34873" s="1">
        <v>43804.791666666664</v>
      </c>
      <c r="B34873">
        <v>20</v>
      </c>
      <c r="C34873">
        <v>100372</v>
      </c>
      <c r="D34873">
        <v>201180</v>
      </c>
      <c r="E34873" t="s">
        <v>1316</v>
      </c>
      <c r="F34873" t="s">
        <v>40</v>
      </c>
      <c r="G34873" s="2">
        <v>218000</v>
      </c>
      <c r="H34873" s="2">
        <v>66646000</v>
      </c>
    </row>
    <row r="34874" spans="1:8" x14ac:dyDescent="0.3">
      <c r="A34874" s="1">
        <v>43804.791666666664</v>
      </c>
      <c r="B34874">
        <v>20</v>
      </c>
      <c r="C34874">
        <v>100372</v>
      </c>
      <c r="D34874">
        <v>201169</v>
      </c>
      <c r="E34874" t="s">
        <v>1639</v>
      </c>
      <c r="F34874" t="s">
        <v>40</v>
      </c>
      <c r="G34874" s="2">
        <v>198000</v>
      </c>
      <c r="H34874" s="2">
        <v>39030000</v>
      </c>
    </row>
    <row r="34875" spans="1:8" x14ac:dyDescent="0.3">
      <c r="A34875" s="1">
        <v>43804.791666666664</v>
      </c>
      <c r="B34875">
        <v>20</v>
      </c>
      <c r="C34875">
        <v>100372</v>
      </c>
      <c r="D34875">
        <v>201187</v>
      </c>
      <c r="E34875" t="s">
        <v>1317</v>
      </c>
      <c r="F34875" t="s">
        <v>40</v>
      </c>
      <c r="G34875" s="2">
        <v>168000</v>
      </c>
      <c r="H34875" s="2">
        <v>21674000</v>
      </c>
    </row>
    <row r="34876" spans="1:8" x14ac:dyDescent="0.3">
      <c r="A34876" s="1">
        <v>43804.791666666664</v>
      </c>
      <c r="B34876">
        <v>20</v>
      </c>
      <c r="C34876">
        <v>100372</v>
      </c>
      <c r="D34876">
        <v>201184</v>
      </c>
      <c r="E34876" t="s">
        <v>1318</v>
      </c>
      <c r="F34876" t="s">
        <v>40</v>
      </c>
      <c r="G34876" s="2">
        <v>148000</v>
      </c>
      <c r="H34876" s="2">
        <v>29726000</v>
      </c>
    </row>
    <row r="34877" spans="1:8" x14ac:dyDescent="0.3">
      <c r="A34877" s="1">
        <v>43804.791666666664</v>
      </c>
      <c r="B34877">
        <v>20</v>
      </c>
      <c r="C34877">
        <v>100372</v>
      </c>
      <c r="D34877">
        <v>201172</v>
      </c>
      <c r="E34877" t="s">
        <v>1319</v>
      </c>
      <c r="F34877" t="s">
        <v>40</v>
      </c>
      <c r="G34877" s="2">
        <v>118000</v>
      </c>
      <c r="H34877" s="2">
        <v>27578000</v>
      </c>
    </row>
    <row r="34878" spans="1:8" x14ac:dyDescent="0.3">
      <c r="A34878" s="1">
        <v>43804.805555555555</v>
      </c>
      <c r="B34878">
        <v>20</v>
      </c>
      <c r="C34878">
        <v>100029</v>
      </c>
      <c r="D34878">
        <v>200043</v>
      </c>
      <c r="E34878" t="s">
        <v>1457</v>
      </c>
      <c r="F34878" t="s">
        <v>40</v>
      </c>
      <c r="G34878" s="2">
        <v>119000</v>
      </c>
      <c r="H34878" s="2">
        <v>41439000</v>
      </c>
    </row>
    <row r="34879" spans="1:8" x14ac:dyDescent="0.3">
      <c r="A34879" s="1">
        <v>43804.819444444445</v>
      </c>
      <c r="B34879">
        <v>20</v>
      </c>
      <c r="C34879">
        <v>100029</v>
      </c>
      <c r="D34879">
        <v>200043</v>
      </c>
      <c r="E34879" t="s">
        <v>1457</v>
      </c>
      <c r="F34879" t="s">
        <v>40</v>
      </c>
      <c r="G34879" s="2">
        <v>119000</v>
      </c>
      <c r="H34879" s="2">
        <v>56556000</v>
      </c>
    </row>
    <row r="34880" spans="1:8" x14ac:dyDescent="0.3">
      <c r="A34880" s="1">
        <v>43804.833333333336</v>
      </c>
      <c r="B34880">
        <v>20</v>
      </c>
      <c r="C34880">
        <v>100029</v>
      </c>
      <c r="D34880">
        <v>200043</v>
      </c>
      <c r="E34880" t="s">
        <v>1457</v>
      </c>
      <c r="F34880" t="s">
        <v>40</v>
      </c>
      <c r="G34880" s="2">
        <v>119000</v>
      </c>
      <c r="H34880" s="2">
        <v>65255000</v>
      </c>
    </row>
    <row r="34881" spans="1:8" x14ac:dyDescent="0.3">
      <c r="A34881" s="1">
        <v>43804.847222222219</v>
      </c>
      <c r="B34881">
        <v>20</v>
      </c>
      <c r="C34881">
        <v>100317</v>
      </c>
      <c r="D34881">
        <v>201004</v>
      </c>
      <c r="E34881" t="s">
        <v>1525</v>
      </c>
      <c r="F34881" t="s">
        <v>23</v>
      </c>
      <c r="G34881" s="2">
        <v>49900</v>
      </c>
      <c r="H34881" s="2">
        <v>76254000</v>
      </c>
    </row>
    <row r="34882" spans="1:8" x14ac:dyDescent="0.3">
      <c r="A34882" s="1">
        <v>43804.861111111109</v>
      </c>
      <c r="B34882">
        <v>20</v>
      </c>
      <c r="C34882">
        <v>100317</v>
      </c>
      <c r="D34882">
        <v>201004</v>
      </c>
      <c r="E34882" t="s">
        <v>1525</v>
      </c>
      <c r="F34882" t="s">
        <v>23</v>
      </c>
      <c r="G34882" s="2">
        <v>49900</v>
      </c>
      <c r="H34882" s="2">
        <v>91227000</v>
      </c>
    </row>
    <row r="34883" spans="1:8" x14ac:dyDescent="0.3">
      <c r="A34883" s="1">
        <v>43804.875</v>
      </c>
      <c r="B34883">
        <v>11</v>
      </c>
      <c r="C34883">
        <v>100317</v>
      </c>
      <c r="D34883">
        <v>201004</v>
      </c>
      <c r="E34883" t="s">
        <v>1525</v>
      </c>
      <c r="F34883" t="s">
        <v>23</v>
      </c>
      <c r="G34883" s="2">
        <v>49900</v>
      </c>
      <c r="H34883" s="2">
        <v>47069000</v>
      </c>
    </row>
    <row r="34884" spans="1:8" x14ac:dyDescent="0.3">
      <c r="A34884" s="1">
        <v>43804.888888888891</v>
      </c>
      <c r="B34884">
        <v>20</v>
      </c>
      <c r="C34884">
        <v>100148</v>
      </c>
      <c r="D34884">
        <v>200411</v>
      </c>
      <c r="E34884" t="s">
        <v>1660</v>
      </c>
      <c r="F34884" t="s">
        <v>31</v>
      </c>
      <c r="G34884" s="2">
        <v>1200000</v>
      </c>
      <c r="H34884" s="2">
        <v>12229000</v>
      </c>
    </row>
    <row r="34885" spans="1:8" x14ac:dyDescent="0.3">
      <c r="A34885" s="1">
        <v>43804.888888888891</v>
      </c>
      <c r="B34885">
        <v>20</v>
      </c>
      <c r="C34885">
        <v>100148</v>
      </c>
      <c r="D34885">
        <v>200412</v>
      </c>
      <c r="E34885" t="s">
        <v>1661</v>
      </c>
      <c r="F34885" t="s">
        <v>31</v>
      </c>
      <c r="G34885" s="2">
        <v>1700000</v>
      </c>
      <c r="H34885" s="2">
        <v>21351000</v>
      </c>
    </row>
    <row r="34886" spans="1:8" x14ac:dyDescent="0.3">
      <c r="A34886" s="1">
        <v>43804.888888888891</v>
      </c>
      <c r="B34886">
        <v>20</v>
      </c>
      <c r="C34886">
        <v>100148</v>
      </c>
      <c r="D34886">
        <v>200413</v>
      </c>
      <c r="E34886" t="s">
        <v>1662</v>
      </c>
      <c r="F34886" t="s">
        <v>31</v>
      </c>
      <c r="G34886" s="2">
        <v>2840000</v>
      </c>
      <c r="H34886" s="2">
        <v>50000</v>
      </c>
    </row>
    <row r="34887" spans="1:8" x14ac:dyDescent="0.3">
      <c r="A34887" s="1">
        <v>43804.902777777781</v>
      </c>
      <c r="B34887">
        <v>20</v>
      </c>
      <c r="C34887">
        <v>100148</v>
      </c>
      <c r="D34887">
        <v>200411</v>
      </c>
      <c r="E34887" t="s">
        <v>1660</v>
      </c>
      <c r="F34887" t="s">
        <v>31</v>
      </c>
      <c r="G34887" s="2">
        <v>1200000</v>
      </c>
      <c r="H34887" s="2">
        <v>9019000</v>
      </c>
    </row>
    <row r="34888" spans="1:8" x14ac:dyDescent="0.3">
      <c r="A34888" s="1">
        <v>43804.902777777781</v>
      </c>
      <c r="B34888">
        <v>20</v>
      </c>
      <c r="C34888">
        <v>100148</v>
      </c>
      <c r="D34888">
        <v>200412</v>
      </c>
      <c r="E34888" t="s">
        <v>1661</v>
      </c>
      <c r="F34888" t="s">
        <v>31</v>
      </c>
      <c r="G34888" s="2">
        <v>1700000</v>
      </c>
      <c r="H34888" s="2">
        <v>46933000</v>
      </c>
    </row>
    <row r="34889" spans="1:8" x14ac:dyDescent="0.3">
      <c r="A34889" s="1">
        <v>43804.902777777781</v>
      </c>
      <c r="B34889">
        <v>20</v>
      </c>
      <c r="C34889">
        <v>100148</v>
      </c>
      <c r="D34889">
        <v>200413</v>
      </c>
      <c r="E34889" t="s">
        <v>1662</v>
      </c>
      <c r="F34889" t="s">
        <v>31</v>
      </c>
      <c r="G34889" s="2">
        <v>2840000</v>
      </c>
      <c r="H34889" s="2">
        <v>50000</v>
      </c>
    </row>
    <row r="34890" spans="1:8" x14ac:dyDescent="0.3">
      <c r="A34890" s="1">
        <v>43804.916666666664</v>
      </c>
      <c r="B34890">
        <v>20</v>
      </c>
      <c r="C34890">
        <v>100148</v>
      </c>
      <c r="D34890">
        <v>200411</v>
      </c>
      <c r="E34890" t="s">
        <v>1660</v>
      </c>
      <c r="F34890" t="s">
        <v>31</v>
      </c>
      <c r="G34890" s="2">
        <v>1200000</v>
      </c>
      <c r="H34890" s="2">
        <v>20690000</v>
      </c>
    </row>
    <row r="34891" spans="1:8" x14ac:dyDescent="0.3">
      <c r="A34891" s="1">
        <v>43804.916666666664</v>
      </c>
      <c r="B34891">
        <v>20</v>
      </c>
      <c r="C34891">
        <v>100148</v>
      </c>
      <c r="D34891">
        <v>200412</v>
      </c>
      <c r="E34891" t="s">
        <v>1661</v>
      </c>
      <c r="F34891" t="s">
        <v>31</v>
      </c>
      <c r="G34891" s="2">
        <v>1700000</v>
      </c>
      <c r="H34891" s="2">
        <v>42754000</v>
      </c>
    </row>
    <row r="34892" spans="1:8" x14ac:dyDescent="0.3">
      <c r="A34892" s="1">
        <v>43804.916666666664</v>
      </c>
      <c r="B34892">
        <v>20</v>
      </c>
      <c r="C34892">
        <v>100148</v>
      </c>
      <c r="D34892">
        <v>200413</v>
      </c>
      <c r="E34892" t="s">
        <v>1662</v>
      </c>
      <c r="F34892" t="s">
        <v>31</v>
      </c>
      <c r="G34892" s="2">
        <v>2840000</v>
      </c>
      <c r="H34892" s="2">
        <v>21198000</v>
      </c>
    </row>
    <row r="34893" spans="1:8" x14ac:dyDescent="0.3">
      <c r="A34893" s="1">
        <v>43804.930555555555</v>
      </c>
      <c r="B34893">
        <v>20</v>
      </c>
      <c r="C34893">
        <v>100091</v>
      </c>
      <c r="D34893">
        <v>200249</v>
      </c>
      <c r="E34893" t="s">
        <v>1656</v>
      </c>
      <c r="F34893" t="s">
        <v>31</v>
      </c>
      <c r="G34893" s="2">
        <v>899000</v>
      </c>
      <c r="H34893" s="2">
        <v>29322000</v>
      </c>
    </row>
    <row r="34894" spans="1:8" x14ac:dyDescent="0.3">
      <c r="A34894" s="1">
        <v>43804.944444444445</v>
      </c>
      <c r="B34894">
        <v>20</v>
      </c>
      <c r="C34894">
        <v>100091</v>
      </c>
      <c r="D34894">
        <v>200249</v>
      </c>
      <c r="E34894" t="s">
        <v>1656</v>
      </c>
      <c r="F34894" t="s">
        <v>31</v>
      </c>
      <c r="G34894" s="2">
        <v>899000</v>
      </c>
      <c r="H34894" s="2">
        <v>26570000</v>
      </c>
    </row>
    <row r="34895" spans="1:8" x14ac:dyDescent="0.3">
      <c r="A34895" s="1">
        <v>43804.958333333336</v>
      </c>
      <c r="B34895">
        <v>20</v>
      </c>
      <c r="C34895">
        <v>100091</v>
      </c>
      <c r="D34895">
        <v>200249</v>
      </c>
      <c r="E34895" t="s">
        <v>1656</v>
      </c>
      <c r="F34895" t="s">
        <v>31</v>
      </c>
      <c r="G34895" s="2">
        <v>899000</v>
      </c>
      <c r="H34895" s="2">
        <v>50225000</v>
      </c>
    </row>
    <row r="34896" spans="1:8" x14ac:dyDescent="0.3">
      <c r="A34896" s="1">
        <v>43805.013888888891</v>
      </c>
      <c r="B34896">
        <v>20</v>
      </c>
      <c r="C34896">
        <v>100176</v>
      </c>
      <c r="D34896">
        <v>200601</v>
      </c>
      <c r="E34896" t="s">
        <v>1689</v>
      </c>
      <c r="F34896" t="s">
        <v>40</v>
      </c>
      <c r="G34896" s="2">
        <v>99000</v>
      </c>
      <c r="H34896" s="2">
        <v>17665000</v>
      </c>
    </row>
    <row r="34897" spans="1:8" x14ac:dyDescent="0.3">
      <c r="A34897" s="1">
        <v>43805.027777777781</v>
      </c>
      <c r="B34897">
        <v>20</v>
      </c>
      <c r="C34897">
        <v>100176</v>
      </c>
      <c r="D34897">
        <v>200601</v>
      </c>
      <c r="E34897" t="s">
        <v>1689</v>
      </c>
      <c r="F34897" t="s">
        <v>40</v>
      </c>
      <c r="G34897" s="2">
        <v>99000</v>
      </c>
      <c r="H34897" s="2">
        <v>27431000</v>
      </c>
    </row>
    <row r="34898" spans="1:8" x14ac:dyDescent="0.3">
      <c r="A34898" s="1">
        <v>43805.041666666664</v>
      </c>
      <c r="B34898">
        <v>20</v>
      </c>
      <c r="C34898">
        <v>100176</v>
      </c>
      <c r="D34898">
        <v>200601</v>
      </c>
      <c r="E34898" t="s">
        <v>1689</v>
      </c>
      <c r="F34898" t="s">
        <v>40</v>
      </c>
      <c r="G34898" s="2">
        <v>99000</v>
      </c>
      <c r="H34898" s="2">
        <v>23004000</v>
      </c>
    </row>
    <row r="34899" spans="1:8" x14ac:dyDescent="0.3">
      <c r="A34899" s="1">
        <v>43805.055555555555</v>
      </c>
      <c r="B34899">
        <v>20</v>
      </c>
      <c r="C34899">
        <v>100756</v>
      </c>
      <c r="D34899">
        <v>202208</v>
      </c>
      <c r="E34899" t="s">
        <v>1540</v>
      </c>
      <c r="F34899" t="s">
        <v>73</v>
      </c>
      <c r="G34899" s="2">
        <v>69000</v>
      </c>
      <c r="H34899" s="2">
        <v>30612000</v>
      </c>
    </row>
    <row r="34900" spans="1:8" x14ac:dyDescent="0.3">
      <c r="A34900" s="1">
        <v>43805.069444444445</v>
      </c>
      <c r="B34900">
        <v>17</v>
      </c>
      <c r="C34900">
        <v>100756</v>
      </c>
      <c r="D34900">
        <v>202208</v>
      </c>
      <c r="E34900" t="s">
        <v>1540</v>
      </c>
      <c r="F34900" t="s">
        <v>73</v>
      </c>
      <c r="G34900" s="2">
        <v>69000</v>
      </c>
      <c r="H34900" s="2">
        <v>15408000</v>
      </c>
    </row>
    <row r="34901" spans="1:8" x14ac:dyDescent="0.3">
      <c r="A34901" s="1">
        <v>43805.083333333336</v>
      </c>
      <c r="B34901">
        <v>20</v>
      </c>
      <c r="C34901">
        <v>100756</v>
      </c>
      <c r="D34901">
        <v>202208</v>
      </c>
      <c r="E34901" t="s">
        <v>1540</v>
      </c>
      <c r="F34901" t="s">
        <v>73</v>
      </c>
      <c r="G34901" s="2">
        <v>69000</v>
      </c>
      <c r="H34901" s="2">
        <v>20071000</v>
      </c>
    </row>
    <row r="34902" spans="1:8" x14ac:dyDescent="0.3">
      <c r="A34902" s="1">
        <v>43805.263888888891</v>
      </c>
      <c r="B34902">
        <v>20</v>
      </c>
      <c r="C34902">
        <v>100454</v>
      </c>
      <c r="D34902">
        <v>201398</v>
      </c>
      <c r="E34902" t="s">
        <v>1690</v>
      </c>
      <c r="F34902" t="s">
        <v>9</v>
      </c>
      <c r="G34902" s="2">
        <v>59000</v>
      </c>
      <c r="H34902" s="2">
        <v>3115000</v>
      </c>
    </row>
    <row r="34903" spans="1:8" x14ac:dyDescent="0.3">
      <c r="A34903" s="1">
        <v>43805.263888888891</v>
      </c>
      <c r="B34903">
        <v>20</v>
      </c>
      <c r="C34903">
        <v>100454</v>
      </c>
      <c r="D34903">
        <v>201406</v>
      </c>
      <c r="E34903" t="s">
        <v>1691</v>
      </c>
      <c r="F34903" t="s">
        <v>9</v>
      </c>
      <c r="G34903" s="2">
        <v>49000</v>
      </c>
      <c r="H34903" s="2">
        <v>7312000</v>
      </c>
    </row>
    <row r="34904" spans="1:8" x14ac:dyDescent="0.3">
      <c r="A34904" s="1">
        <v>43805.277777777781</v>
      </c>
      <c r="B34904">
        <v>20</v>
      </c>
      <c r="C34904">
        <v>100454</v>
      </c>
      <c r="D34904">
        <v>201398</v>
      </c>
      <c r="E34904" t="s">
        <v>1690</v>
      </c>
      <c r="F34904" t="s">
        <v>9</v>
      </c>
      <c r="G34904" s="2">
        <v>59000</v>
      </c>
      <c r="H34904" s="2">
        <v>7037000</v>
      </c>
    </row>
    <row r="34905" spans="1:8" x14ac:dyDescent="0.3">
      <c r="A34905" s="1">
        <v>43805.277777777781</v>
      </c>
      <c r="B34905">
        <v>20</v>
      </c>
      <c r="C34905">
        <v>100454</v>
      </c>
      <c r="D34905">
        <v>201406</v>
      </c>
      <c r="E34905" t="s">
        <v>1691</v>
      </c>
      <c r="F34905" t="s">
        <v>9</v>
      </c>
      <c r="G34905" s="2">
        <v>49000</v>
      </c>
      <c r="H34905" s="2">
        <v>11202000</v>
      </c>
    </row>
    <row r="34906" spans="1:8" x14ac:dyDescent="0.3">
      <c r="A34906" s="1">
        <v>43805.291666666664</v>
      </c>
      <c r="B34906">
        <v>20</v>
      </c>
      <c r="C34906">
        <v>100454</v>
      </c>
      <c r="D34906">
        <v>201398</v>
      </c>
      <c r="E34906" t="s">
        <v>1690</v>
      </c>
      <c r="F34906" t="s">
        <v>9</v>
      </c>
      <c r="G34906" s="2">
        <v>59000</v>
      </c>
      <c r="H34906" s="2">
        <v>13994000</v>
      </c>
    </row>
    <row r="34907" spans="1:8" x14ac:dyDescent="0.3">
      <c r="A34907" s="1">
        <v>43805.291666666664</v>
      </c>
      <c r="B34907">
        <v>20</v>
      </c>
      <c r="C34907">
        <v>100454</v>
      </c>
      <c r="D34907">
        <v>201406</v>
      </c>
      <c r="E34907" t="s">
        <v>1691</v>
      </c>
      <c r="F34907" t="s">
        <v>9</v>
      </c>
      <c r="G34907" s="2">
        <v>49000</v>
      </c>
      <c r="H34907" s="2">
        <v>21684000</v>
      </c>
    </row>
    <row r="34908" spans="1:8" x14ac:dyDescent="0.3">
      <c r="A34908" s="1">
        <v>43805.305555555555</v>
      </c>
      <c r="B34908">
        <v>20</v>
      </c>
      <c r="C34908">
        <v>100562</v>
      </c>
      <c r="D34908">
        <v>201659</v>
      </c>
      <c r="E34908" t="s">
        <v>1256</v>
      </c>
      <c r="F34908" t="s">
        <v>42</v>
      </c>
      <c r="G34908" s="2">
        <v>39900</v>
      </c>
      <c r="H34908" s="2">
        <v>24425000</v>
      </c>
    </row>
    <row r="34909" spans="1:8" x14ac:dyDescent="0.3">
      <c r="A34909" s="1">
        <v>43805.319444444445</v>
      </c>
      <c r="B34909">
        <v>20</v>
      </c>
      <c r="C34909">
        <v>100562</v>
      </c>
      <c r="D34909">
        <v>201659</v>
      </c>
      <c r="E34909" t="s">
        <v>1256</v>
      </c>
      <c r="F34909" t="s">
        <v>42</v>
      </c>
      <c r="G34909" s="2">
        <v>39900</v>
      </c>
      <c r="H34909" s="2">
        <v>38722000</v>
      </c>
    </row>
    <row r="34910" spans="1:8" x14ac:dyDescent="0.3">
      <c r="A34910" s="1">
        <v>43805.333333333336</v>
      </c>
      <c r="B34910">
        <v>20</v>
      </c>
      <c r="C34910">
        <v>100562</v>
      </c>
      <c r="D34910">
        <v>201659</v>
      </c>
      <c r="E34910" t="s">
        <v>1256</v>
      </c>
      <c r="F34910" t="s">
        <v>42</v>
      </c>
      <c r="G34910" s="2">
        <v>39900</v>
      </c>
      <c r="H34910" s="2">
        <v>40096000</v>
      </c>
    </row>
    <row r="34911" spans="1:8" x14ac:dyDescent="0.3">
      <c r="A34911" s="1">
        <v>43805.347222222219</v>
      </c>
      <c r="B34911">
        <v>20</v>
      </c>
      <c r="C34911">
        <v>100238</v>
      </c>
      <c r="D34911">
        <v>200810</v>
      </c>
      <c r="E34911" t="s">
        <v>1641</v>
      </c>
      <c r="F34911" t="s">
        <v>40</v>
      </c>
      <c r="G34911" s="2">
        <v>99800</v>
      </c>
      <c r="H34911" s="2">
        <v>8979000</v>
      </c>
    </row>
    <row r="34912" spans="1:8" x14ac:dyDescent="0.3">
      <c r="A34912" s="1">
        <v>43805.347222222219</v>
      </c>
      <c r="B34912">
        <v>20</v>
      </c>
      <c r="C34912">
        <v>100238</v>
      </c>
      <c r="D34912">
        <v>200809</v>
      </c>
      <c r="E34912" t="s">
        <v>1642</v>
      </c>
      <c r="F34912" t="s">
        <v>40</v>
      </c>
      <c r="G34912" s="2">
        <v>69800</v>
      </c>
      <c r="H34912" s="2">
        <v>2804000</v>
      </c>
    </row>
    <row r="34913" spans="1:8" x14ac:dyDescent="0.3">
      <c r="A34913" s="1">
        <v>43805.347222222219</v>
      </c>
      <c r="B34913">
        <v>20</v>
      </c>
      <c r="C34913">
        <v>100238</v>
      </c>
      <c r="D34913">
        <v>200811</v>
      </c>
      <c r="E34913" t="s">
        <v>1643</v>
      </c>
      <c r="F34913" t="s">
        <v>40</v>
      </c>
      <c r="G34913" s="2">
        <v>49800</v>
      </c>
      <c r="H34913" s="2">
        <v>2551000</v>
      </c>
    </row>
    <row r="34914" spans="1:8" x14ac:dyDescent="0.3">
      <c r="A34914" s="1">
        <v>43805.361111111109</v>
      </c>
      <c r="B34914">
        <v>20</v>
      </c>
      <c r="C34914">
        <v>100238</v>
      </c>
      <c r="D34914">
        <v>200810</v>
      </c>
      <c r="E34914" t="s">
        <v>1641</v>
      </c>
      <c r="F34914" t="s">
        <v>40</v>
      </c>
      <c r="G34914" s="2">
        <v>99800</v>
      </c>
      <c r="H34914" s="2">
        <v>18689000</v>
      </c>
    </row>
    <row r="34915" spans="1:8" x14ac:dyDescent="0.3">
      <c r="A34915" s="1">
        <v>43805.361111111109</v>
      </c>
      <c r="B34915">
        <v>20</v>
      </c>
      <c r="C34915">
        <v>100238</v>
      </c>
      <c r="D34915">
        <v>200809</v>
      </c>
      <c r="E34915" t="s">
        <v>1642</v>
      </c>
      <c r="F34915" t="s">
        <v>40</v>
      </c>
      <c r="G34915" s="2">
        <v>69800</v>
      </c>
      <c r="H34915" s="2">
        <v>5065000</v>
      </c>
    </row>
    <row r="34916" spans="1:8" x14ac:dyDescent="0.3">
      <c r="A34916" s="1">
        <v>43805.361111111109</v>
      </c>
      <c r="B34916">
        <v>20</v>
      </c>
      <c r="C34916">
        <v>100238</v>
      </c>
      <c r="D34916">
        <v>200811</v>
      </c>
      <c r="E34916" t="s">
        <v>1643</v>
      </c>
      <c r="F34916" t="s">
        <v>40</v>
      </c>
      <c r="G34916" s="2">
        <v>49800</v>
      </c>
      <c r="H34916" s="2">
        <v>3261000</v>
      </c>
    </row>
    <row r="34917" spans="1:8" x14ac:dyDescent="0.3">
      <c r="A34917" s="1">
        <v>43805.375</v>
      </c>
      <c r="B34917">
        <v>20</v>
      </c>
      <c r="C34917">
        <v>100238</v>
      </c>
      <c r="D34917">
        <v>200810</v>
      </c>
      <c r="E34917" t="s">
        <v>1641</v>
      </c>
      <c r="F34917" t="s">
        <v>40</v>
      </c>
      <c r="G34917" s="2">
        <v>99800</v>
      </c>
      <c r="H34917" s="2">
        <v>37473000</v>
      </c>
    </row>
    <row r="34918" spans="1:8" x14ac:dyDescent="0.3">
      <c r="A34918" s="1">
        <v>43805.375</v>
      </c>
      <c r="B34918">
        <v>20</v>
      </c>
      <c r="C34918">
        <v>100238</v>
      </c>
      <c r="D34918">
        <v>200809</v>
      </c>
      <c r="E34918" t="s">
        <v>1642</v>
      </c>
      <c r="F34918" t="s">
        <v>40</v>
      </c>
      <c r="G34918" s="2">
        <v>69800</v>
      </c>
      <c r="H34918" s="2">
        <v>12382000</v>
      </c>
    </row>
    <row r="34919" spans="1:8" x14ac:dyDescent="0.3">
      <c r="A34919" s="1">
        <v>43805.375</v>
      </c>
      <c r="B34919">
        <v>20</v>
      </c>
      <c r="C34919">
        <v>100238</v>
      </c>
      <c r="D34919">
        <v>200811</v>
      </c>
      <c r="E34919" t="s">
        <v>1643</v>
      </c>
      <c r="F34919" t="s">
        <v>40</v>
      </c>
      <c r="G34919" s="2">
        <v>49800</v>
      </c>
      <c r="H34919" s="2">
        <v>5201000</v>
      </c>
    </row>
    <row r="34920" spans="1:8" x14ac:dyDescent="0.3">
      <c r="A34920" s="1">
        <v>43805.388888888891</v>
      </c>
      <c r="B34920">
        <v>20</v>
      </c>
      <c r="C34920">
        <v>100443</v>
      </c>
      <c r="D34920">
        <v>201366</v>
      </c>
      <c r="E34920" t="s">
        <v>1652</v>
      </c>
      <c r="F34920" t="s">
        <v>12</v>
      </c>
      <c r="G34920" s="2">
        <v>59900</v>
      </c>
      <c r="H34920" s="2">
        <v>39111000</v>
      </c>
    </row>
    <row r="34921" spans="1:8" x14ac:dyDescent="0.3">
      <c r="A34921" s="1">
        <v>43805.402777777781</v>
      </c>
      <c r="B34921">
        <v>20</v>
      </c>
      <c r="C34921">
        <v>100443</v>
      </c>
      <c r="D34921">
        <v>201366</v>
      </c>
      <c r="E34921" t="s">
        <v>1652</v>
      </c>
      <c r="F34921" t="s">
        <v>12</v>
      </c>
      <c r="G34921" s="2">
        <v>59900</v>
      </c>
      <c r="H34921" s="2">
        <v>54582000</v>
      </c>
    </row>
    <row r="34922" spans="1:8" x14ac:dyDescent="0.3">
      <c r="A34922" s="1">
        <v>43805.416666666664</v>
      </c>
      <c r="B34922">
        <v>20</v>
      </c>
      <c r="C34922">
        <v>100443</v>
      </c>
      <c r="D34922">
        <v>201366</v>
      </c>
      <c r="E34922" t="s">
        <v>1652</v>
      </c>
      <c r="F34922" t="s">
        <v>12</v>
      </c>
      <c r="G34922" s="2">
        <v>59900</v>
      </c>
      <c r="H34922" s="2">
        <v>69461000</v>
      </c>
    </row>
    <row r="34923" spans="1:8" x14ac:dyDescent="0.3">
      <c r="A34923" s="1">
        <v>43805.430555555555</v>
      </c>
      <c r="B34923">
        <v>20</v>
      </c>
      <c r="C34923">
        <v>100483</v>
      </c>
      <c r="D34923">
        <v>201460</v>
      </c>
      <c r="E34923" t="s">
        <v>1556</v>
      </c>
      <c r="F34923" t="s">
        <v>18</v>
      </c>
      <c r="G34923" s="2">
        <v>64800</v>
      </c>
      <c r="H34923" s="2">
        <v>13168000</v>
      </c>
    </row>
    <row r="34924" spans="1:8" x14ac:dyDescent="0.3">
      <c r="A34924" s="1">
        <v>43805.430555555555</v>
      </c>
      <c r="B34924">
        <v>20</v>
      </c>
      <c r="C34924">
        <v>100483</v>
      </c>
      <c r="D34924">
        <v>201461</v>
      </c>
      <c r="E34924" t="s">
        <v>1557</v>
      </c>
      <c r="F34924" t="s">
        <v>18</v>
      </c>
      <c r="G34924" s="2">
        <v>60800</v>
      </c>
      <c r="H34924" s="2">
        <v>21093000</v>
      </c>
    </row>
    <row r="34925" spans="1:8" x14ac:dyDescent="0.3">
      <c r="A34925" s="1">
        <v>43805.444444444445</v>
      </c>
      <c r="B34925">
        <v>20</v>
      </c>
      <c r="C34925">
        <v>100483</v>
      </c>
      <c r="D34925">
        <v>201460</v>
      </c>
      <c r="E34925" t="s">
        <v>1556</v>
      </c>
      <c r="F34925" t="s">
        <v>18</v>
      </c>
      <c r="G34925" s="2">
        <v>64800</v>
      </c>
      <c r="H34925" s="2">
        <v>26279000</v>
      </c>
    </row>
    <row r="34926" spans="1:8" x14ac:dyDescent="0.3">
      <c r="A34926" s="1">
        <v>43805.444444444445</v>
      </c>
      <c r="B34926">
        <v>20</v>
      </c>
      <c r="C34926">
        <v>100483</v>
      </c>
      <c r="D34926">
        <v>201461</v>
      </c>
      <c r="E34926" t="s">
        <v>1557</v>
      </c>
      <c r="F34926" t="s">
        <v>18</v>
      </c>
      <c r="G34926" s="2">
        <v>60800</v>
      </c>
      <c r="H34926" s="2">
        <v>39073000</v>
      </c>
    </row>
    <row r="34927" spans="1:8" x14ac:dyDescent="0.3">
      <c r="A34927" s="1">
        <v>43805.458333333336</v>
      </c>
      <c r="B34927">
        <v>20</v>
      </c>
      <c r="C34927">
        <v>100483</v>
      </c>
      <c r="D34927">
        <v>201460</v>
      </c>
      <c r="E34927" t="s">
        <v>1556</v>
      </c>
      <c r="F34927" t="s">
        <v>18</v>
      </c>
      <c r="G34927" s="2">
        <v>64800</v>
      </c>
      <c r="H34927" s="2">
        <v>31000000</v>
      </c>
    </row>
    <row r="34928" spans="1:8" x14ac:dyDescent="0.3">
      <c r="A34928" s="1">
        <v>43805.458333333336</v>
      </c>
      <c r="B34928">
        <v>20</v>
      </c>
      <c r="C34928">
        <v>100483</v>
      </c>
      <c r="D34928">
        <v>201461</v>
      </c>
      <c r="E34928" t="s">
        <v>1557</v>
      </c>
      <c r="F34928" t="s">
        <v>18</v>
      </c>
      <c r="G34928" s="2">
        <v>60800</v>
      </c>
      <c r="H34928" s="2">
        <v>46724000</v>
      </c>
    </row>
    <row r="34929" spans="1:8" x14ac:dyDescent="0.3">
      <c r="A34929" s="1">
        <v>43805.472222222219</v>
      </c>
      <c r="B34929">
        <v>20</v>
      </c>
      <c r="C34929">
        <v>100010</v>
      </c>
      <c r="D34929">
        <v>200014</v>
      </c>
      <c r="E34929" t="s">
        <v>638</v>
      </c>
      <c r="F34929" t="s">
        <v>23</v>
      </c>
      <c r="G34929" s="2">
        <v>55900</v>
      </c>
      <c r="H34929" s="2">
        <v>36497000</v>
      </c>
    </row>
    <row r="34930" spans="1:8" x14ac:dyDescent="0.3">
      <c r="A34930" s="1">
        <v>43805.486111111109</v>
      </c>
      <c r="B34930">
        <v>20</v>
      </c>
      <c r="C34930">
        <v>100010</v>
      </c>
      <c r="D34930">
        <v>200014</v>
      </c>
      <c r="E34930" t="s">
        <v>638</v>
      </c>
      <c r="F34930" t="s">
        <v>23</v>
      </c>
      <c r="G34930" s="2">
        <v>55900</v>
      </c>
      <c r="H34930" s="2">
        <v>50242000</v>
      </c>
    </row>
    <row r="34931" spans="1:8" x14ac:dyDescent="0.3">
      <c r="A34931" s="1">
        <v>43805.5</v>
      </c>
      <c r="B34931">
        <v>20</v>
      </c>
      <c r="C34931">
        <v>100010</v>
      </c>
      <c r="D34931">
        <v>200014</v>
      </c>
      <c r="E34931" t="s">
        <v>638</v>
      </c>
      <c r="F34931" t="s">
        <v>23</v>
      </c>
      <c r="G34931" s="2">
        <v>55900</v>
      </c>
      <c r="H34931" s="2">
        <v>55459000</v>
      </c>
    </row>
    <row r="34932" spans="1:8" x14ac:dyDescent="0.3">
      <c r="A34932" s="1">
        <v>43805.555555555555</v>
      </c>
      <c r="B34932">
        <v>20</v>
      </c>
      <c r="C34932">
        <v>100841</v>
      </c>
      <c r="D34932">
        <v>202484</v>
      </c>
      <c r="E34932" t="s">
        <v>202</v>
      </c>
      <c r="F34932" t="s">
        <v>23</v>
      </c>
      <c r="G34932" s="2">
        <v>32900</v>
      </c>
      <c r="H34932" s="2">
        <v>27717000</v>
      </c>
    </row>
    <row r="34933" spans="1:8" x14ac:dyDescent="0.3">
      <c r="A34933" s="1">
        <v>43805.569444444445</v>
      </c>
      <c r="B34933">
        <v>20</v>
      </c>
      <c r="C34933">
        <v>100841</v>
      </c>
      <c r="D34933">
        <v>202484</v>
      </c>
      <c r="E34933" t="s">
        <v>202</v>
      </c>
      <c r="F34933" t="s">
        <v>23</v>
      </c>
      <c r="G34933" s="2">
        <v>32900</v>
      </c>
      <c r="H34933" s="2">
        <v>36148000</v>
      </c>
    </row>
    <row r="34934" spans="1:8" x14ac:dyDescent="0.3">
      <c r="A34934" s="1">
        <v>43805.583333333336</v>
      </c>
      <c r="B34934">
        <v>20</v>
      </c>
      <c r="C34934">
        <v>100841</v>
      </c>
      <c r="D34934">
        <v>202484</v>
      </c>
      <c r="E34934" t="s">
        <v>202</v>
      </c>
      <c r="F34934" t="s">
        <v>23</v>
      </c>
      <c r="G34934" s="2">
        <v>32900</v>
      </c>
      <c r="H34934" s="2">
        <v>44768000</v>
      </c>
    </row>
    <row r="34935" spans="1:8" x14ac:dyDescent="0.3">
      <c r="A34935" s="1">
        <v>43805.597222222219</v>
      </c>
      <c r="B34935">
        <v>20</v>
      </c>
      <c r="C34935">
        <v>100372</v>
      </c>
      <c r="D34935">
        <v>201182</v>
      </c>
      <c r="E34935" t="s">
        <v>1314</v>
      </c>
      <c r="F34935" t="s">
        <v>40</v>
      </c>
      <c r="G34935" s="2">
        <v>248000</v>
      </c>
      <c r="H34935" s="2">
        <v>7953000</v>
      </c>
    </row>
    <row r="34936" spans="1:8" x14ac:dyDescent="0.3">
      <c r="A34936" s="1">
        <v>43805.597222222219</v>
      </c>
      <c r="B34936">
        <v>20</v>
      </c>
      <c r="C34936">
        <v>100372</v>
      </c>
      <c r="D34936">
        <v>201180</v>
      </c>
      <c r="E34936" t="s">
        <v>1316</v>
      </c>
      <c r="F34936" t="s">
        <v>40</v>
      </c>
      <c r="G34936" s="2">
        <v>218000</v>
      </c>
      <c r="H34936" s="2">
        <v>7659000</v>
      </c>
    </row>
    <row r="34937" spans="1:8" x14ac:dyDescent="0.3">
      <c r="A34937" s="1">
        <v>43805.597222222219</v>
      </c>
      <c r="B34937">
        <v>20</v>
      </c>
      <c r="C34937">
        <v>100372</v>
      </c>
      <c r="D34937">
        <v>201169</v>
      </c>
      <c r="E34937" t="s">
        <v>1639</v>
      </c>
      <c r="F34937" t="s">
        <v>40</v>
      </c>
      <c r="G34937" s="2">
        <v>198000</v>
      </c>
      <c r="H34937" s="2">
        <v>3606000</v>
      </c>
    </row>
    <row r="34938" spans="1:8" x14ac:dyDescent="0.3">
      <c r="A34938" s="1">
        <v>43805.597222222219</v>
      </c>
      <c r="B34938">
        <v>20</v>
      </c>
      <c r="C34938">
        <v>100372</v>
      </c>
      <c r="D34938">
        <v>201187</v>
      </c>
      <c r="E34938" t="s">
        <v>1317</v>
      </c>
      <c r="F34938" t="s">
        <v>40</v>
      </c>
      <c r="G34938" s="2">
        <v>168000</v>
      </c>
      <c r="H34938" s="2">
        <v>3065000</v>
      </c>
    </row>
    <row r="34939" spans="1:8" x14ac:dyDescent="0.3">
      <c r="A34939" s="1">
        <v>43805.597222222219</v>
      </c>
      <c r="B34939">
        <v>20</v>
      </c>
      <c r="C34939">
        <v>100372</v>
      </c>
      <c r="D34939">
        <v>201184</v>
      </c>
      <c r="E34939" t="s">
        <v>1318</v>
      </c>
      <c r="F34939" t="s">
        <v>40</v>
      </c>
      <c r="G34939" s="2">
        <v>148000</v>
      </c>
      <c r="H34939" s="2">
        <v>3235000</v>
      </c>
    </row>
    <row r="34940" spans="1:8" x14ac:dyDescent="0.3">
      <c r="A34940" s="1">
        <v>43805.597222222219</v>
      </c>
      <c r="B34940">
        <v>20</v>
      </c>
      <c r="C34940">
        <v>100372</v>
      </c>
      <c r="D34940">
        <v>201172</v>
      </c>
      <c r="E34940" t="s">
        <v>1319</v>
      </c>
      <c r="F34940" t="s">
        <v>40</v>
      </c>
      <c r="G34940" s="2">
        <v>118000</v>
      </c>
      <c r="H34940" s="2">
        <v>2954000</v>
      </c>
    </row>
    <row r="34941" spans="1:8" x14ac:dyDescent="0.3">
      <c r="A34941" s="1">
        <v>43805.611111111109</v>
      </c>
      <c r="B34941">
        <v>20</v>
      </c>
      <c r="C34941">
        <v>100372</v>
      </c>
      <c r="D34941">
        <v>201182</v>
      </c>
      <c r="E34941" t="s">
        <v>1314</v>
      </c>
      <c r="F34941" t="s">
        <v>40</v>
      </c>
      <c r="G34941" s="2">
        <v>248000</v>
      </c>
      <c r="H34941" s="2">
        <v>15780000</v>
      </c>
    </row>
    <row r="34942" spans="1:8" x14ac:dyDescent="0.3">
      <c r="A34942" s="1">
        <v>43805.611111111109</v>
      </c>
      <c r="B34942">
        <v>20</v>
      </c>
      <c r="C34942">
        <v>100372</v>
      </c>
      <c r="D34942">
        <v>201180</v>
      </c>
      <c r="E34942" t="s">
        <v>1316</v>
      </c>
      <c r="F34942" t="s">
        <v>40</v>
      </c>
      <c r="G34942" s="2">
        <v>218000</v>
      </c>
      <c r="H34942" s="2">
        <v>14527000</v>
      </c>
    </row>
    <row r="34943" spans="1:8" x14ac:dyDescent="0.3">
      <c r="A34943" s="1">
        <v>43805.611111111109</v>
      </c>
      <c r="B34943">
        <v>20</v>
      </c>
      <c r="C34943">
        <v>100372</v>
      </c>
      <c r="D34943">
        <v>201169</v>
      </c>
      <c r="E34943" t="s">
        <v>1639</v>
      </c>
      <c r="F34943" t="s">
        <v>40</v>
      </c>
      <c r="G34943" s="2">
        <v>198000</v>
      </c>
      <c r="H34943" s="2">
        <v>3647000</v>
      </c>
    </row>
    <row r="34944" spans="1:8" x14ac:dyDescent="0.3">
      <c r="A34944" s="1">
        <v>43805.611111111109</v>
      </c>
      <c r="B34944">
        <v>20</v>
      </c>
      <c r="C34944">
        <v>100372</v>
      </c>
      <c r="D34944">
        <v>201187</v>
      </c>
      <c r="E34944" t="s">
        <v>1317</v>
      </c>
      <c r="F34944" t="s">
        <v>40</v>
      </c>
      <c r="G34944" s="2">
        <v>168000</v>
      </c>
      <c r="H34944" s="2">
        <v>3067000</v>
      </c>
    </row>
    <row r="34945" spans="1:8" x14ac:dyDescent="0.3">
      <c r="A34945" s="1">
        <v>43805.611111111109</v>
      </c>
      <c r="B34945">
        <v>20</v>
      </c>
      <c r="C34945">
        <v>100372</v>
      </c>
      <c r="D34945">
        <v>201184</v>
      </c>
      <c r="E34945" t="s">
        <v>1318</v>
      </c>
      <c r="F34945" t="s">
        <v>40</v>
      </c>
      <c r="G34945" s="2">
        <v>148000</v>
      </c>
      <c r="H34945" s="2">
        <v>5410000</v>
      </c>
    </row>
    <row r="34946" spans="1:8" x14ac:dyDescent="0.3">
      <c r="A34946" s="1">
        <v>43805.611111111109</v>
      </c>
      <c r="B34946">
        <v>20</v>
      </c>
      <c r="C34946">
        <v>100372</v>
      </c>
      <c r="D34946">
        <v>201172</v>
      </c>
      <c r="E34946" t="s">
        <v>1319</v>
      </c>
      <c r="F34946" t="s">
        <v>40</v>
      </c>
      <c r="G34946" s="2">
        <v>118000</v>
      </c>
      <c r="H34946" s="2">
        <v>5909000</v>
      </c>
    </row>
    <row r="34947" spans="1:8" x14ac:dyDescent="0.3">
      <c r="A34947" s="1">
        <v>43805.625</v>
      </c>
      <c r="B34947">
        <v>20</v>
      </c>
      <c r="C34947">
        <v>100372</v>
      </c>
      <c r="D34947">
        <v>201182</v>
      </c>
      <c r="E34947" t="s">
        <v>1314</v>
      </c>
      <c r="F34947" t="s">
        <v>40</v>
      </c>
      <c r="G34947" s="2">
        <v>248000</v>
      </c>
      <c r="H34947" s="2">
        <v>51160000</v>
      </c>
    </row>
    <row r="34948" spans="1:8" x14ac:dyDescent="0.3">
      <c r="A34948" s="1">
        <v>43805.625</v>
      </c>
      <c r="B34948">
        <v>20</v>
      </c>
      <c r="C34948">
        <v>100372</v>
      </c>
      <c r="D34948">
        <v>201180</v>
      </c>
      <c r="E34948" t="s">
        <v>1316</v>
      </c>
      <c r="F34948" t="s">
        <v>40</v>
      </c>
      <c r="G34948" s="2">
        <v>218000</v>
      </c>
      <c r="H34948" s="2">
        <v>43118000</v>
      </c>
    </row>
    <row r="34949" spans="1:8" x14ac:dyDescent="0.3">
      <c r="A34949" s="1">
        <v>43805.625</v>
      </c>
      <c r="B34949">
        <v>20</v>
      </c>
      <c r="C34949">
        <v>100372</v>
      </c>
      <c r="D34949">
        <v>201169</v>
      </c>
      <c r="E34949" t="s">
        <v>1639</v>
      </c>
      <c r="F34949" t="s">
        <v>40</v>
      </c>
      <c r="G34949" s="2">
        <v>198000</v>
      </c>
      <c r="H34949" s="2">
        <v>28020000</v>
      </c>
    </row>
    <row r="34950" spans="1:8" x14ac:dyDescent="0.3">
      <c r="A34950" s="1">
        <v>43805.625</v>
      </c>
      <c r="B34950">
        <v>20</v>
      </c>
      <c r="C34950">
        <v>100372</v>
      </c>
      <c r="D34950">
        <v>201187</v>
      </c>
      <c r="E34950" t="s">
        <v>1317</v>
      </c>
      <c r="F34950" t="s">
        <v>40</v>
      </c>
      <c r="G34950" s="2">
        <v>168000</v>
      </c>
      <c r="H34950" s="2">
        <v>13776000</v>
      </c>
    </row>
    <row r="34951" spans="1:8" x14ac:dyDescent="0.3">
      <c r="A34951" s="1">
        <v>43805.625</v>
      </c>
      <c r="B34951">
        <v>20</v>
      </c>
      <c r="C34951">
        <v>100372</v>
      </c>
      <c r="D34951">
        <v>201184</v>
      </c>
      <c r="E34951" t="s">
        <v>1318</v>
      </c>
      <c r="F34951" t="s">
        <v>40</v>
      </c>
      <c r="G34951" s="2">
        <v>148000</v>
      </c>
      <c r="H34951" s="2">
        <v>21132000</v>
      </c>
    </row>
    <row r="34952" spans="1:8" x14ac:dyDescent="0.3">
      <c r="A34952" s="1">
        <v>43805.625</v>
      </c>
      <c r="B34952">
        <v>20</v>
      </c>
      <c r="C34952">
        <v>100372</v>
      </c>
      <c r="D34952">
        <v>201172</v>
      </c>
      <c r="E34952" t="s">
        <v>1319</v>
      </c>
      <c r="F34952" t="s">
        <v>40</v>
      </c>
      <c r="G34952" s="2">
        <v>118000</v>
      </c>
      <c r="H34952" s="2">
        <v>18061000</v>
      </c>
    </row>
    <row r="34953" spans="1:8" x14ac:dyDescent="0.3">
      <c r="A34953" s="1">
        <v>43805.638888888891</v>
      </c>
      <c r="B34953">
        <v>20</v>
      </c>
      <c r="C34953">
        <v>100255</v>
      </c>
      <c r="D34953">
        <v>200869</v>
      </c>
      <c r="E34953" t="s">
        <v>78</v>
      </c>
      <c r="F34953" t="s">
        <v>18</v>
      </c>
      <c r="G34953" s="2">
        <v>109800</v>
      </c>
      <c r="H34953" s="2">
        <v>23912000</v>
      </c>
    </row>
    <row r="34954" spans="1:8" x14ac:dyDescent="0.3">
      <c r="A34954" s="1">
        <v>43805.652777777781</v>
      </c>
      <c r="B34954">
        <v>20</v>
      </c>
      <c r="C34954">
        <v>100255</v>
      </c>
      <c r="D34954">
        <v>200869</v>
      </c>
      <c r="E34954" t="s">
        <v>78</v>
      </c>
      <c r="F34954" t="s">
        <v>18</v>
      </c>
      <c r="G34954" s="2">
        <v>109800</v>
      </c>
      <c r="H34954" s="2">
        <v>46476000</v>
      </c>
    </row>
    <row r="34955" spans="1:8" x14ac:dyDescent="0.3">
      <c r="A34955" s="1">
        <v>43805.666666666664</v>
      </c>
      <c r="B34955">
        <v>20</v>
      </c>
      <c r="C34955">
        <v>100255</v>
      </c>
      <c r="D34955">
        <v>200869</v>
      </c>
      <c r="E34955" t="s">
        <v>78</v>
      </c>
      <c r="F34955" t="s">
        <v>18</v>
      </c>
      <c r="G34955" s="2">
        <v>109800</v>
      </c>
      <c r="H34955" s="2">
        <v>53157000</v>
      </c>
    </row>
    <row r="34956" spans="1:8" x14ac:dyDescent="0.3">
      <c r="A34956" s="1">
        <v>43805.680555555555</v>
      </c>
      <c r="B34956">
        <v>20</v>
      </c>
      <c r="C34956">
        <v>100491</v>
      </c>
      <c r="D34956">
        <v>201484</v>
      </c>
      <c r="E34956" t="s">
        <v>58</v>
      </c>
      <c r="F34956" t="s">
        <v>23</v>
      </c>
      <c r="G34956" s="2">
        <v>49900</v>
      </c>
      <c r="H34956" s="2">
        <v>17754000</v>
      </c>
    </row>
    <row r="34957" spans="1:8" x14ac:dyDescent="0.3">
      <c r="A34957" s="1">
        <v>43805.694444444445</v>
      </c>
      <c r="B34957">
        <v>20</v>
      </c>
      <c r="C34957">
        <v>100491</v>
      </c>
      <c r="D34957">
        <v>201484</v>
      </c>
      <c r="E34957" t="s">
        <v>58</v>
      </c>
      <c r="F34957" t="s">
        <v>23</v>
      </c>
      <c r="G34957" s="2">
        <v>49900</v>
      </c>
      <c r="H34957" s="2">
        <v>35625000</v>
      </c>
    </row>
    <row r="34958" spans="1:8" x14ac:dyDescent="0.3">
      <c r="A34958" s="1">
        <v>43805.708333333336</v>
      </c>
      <c r="B34958">
        <v>20</v>
      </c>
      <c r="C34958">
        <v>100491</v>
      </c>
      <c r="D34958">
        <v>201484</v>
      </c>
      <c r="E34958" t="s">
        <v>58</v>
      </c>
      <c r="F34958" t="s">
        <v>23</v>
      </c>
      <c r="G34958" s="2">
        <v>49900</v>
      </c>
      <c r="H34958" s="2">
        <v>29751000</v>
      </c>
    </row>
    <row r="34959" spans="1:8" x14ac:dyDescent="0.3">
      <c r="A34959" s="1">
        <v>43805.722222222219</v>
      </c>
      <c r="B34959">
        <v>20</v>
      </c>
      <c r="C34959">
        <v>100002</v>
      </c>
      <c r="D34959">
        <v>200002</v>
      </c>
      <c r="E34959" t="s">
        <v>1486</v>
      </c>
      <c r="F34959" t="s">
        <v>23</v>
      </c>
      <c r="G34959" s="2">
        <v>49900</v>
      </c>
      <c r="H34959" s="2">
        <v>31428000</v>
      </c>
    </row>
    <row r="34960" spans="1:8" x14ac:dyDescent="0.3">
      <c r="A34960" s="1">
        <v>43805.736111111109</v>
      </c>
      <c r="B34960">
        <v>20</v>
      </c>
      <c r="C34960">
        <v>100002</v>
      </c>
      <c r="D34960">
        <v>200002</v>
      </c>
      <c r="E34960" t="s">
        <v>1486</v>
      </c>
      <c r="F34960" t="s">
        <v>23</v>
      </c>
      <c r="G34960" s="2">
        <v>49900</v>
      </c>
      <c r="H34960" s="2">
        <v>42266000</v>
      </c>
    </row>
    <row r="34961" spans="1:8" x14ac:dyDescent="0.3">
      <c r="A34961" s="1">
        <v>43805.75</v>
      </c>
      <c r="B34961">
        <v>20</v>
      </c>
      <c r="C34961">
        <v>100002</v>
      </c>
      <c r="D34961">
        <v>200002</v>
      </c>
      <c r="E34961" t="s">
        <v>1486</v>
      </c>
      <c r="F34961" t="s">
        <v>23</v>
      </c>
      <c r="G34961" s="2">
        <v>49900</v>
      </c>
      <c r="H34961" s="2">
        <v>52443000</v>
      </c>
    </row>
    <row r="34962" spans="1:8" x14ac:dyDescent="0.3">
      <c r="A34962" s="1">
        <v>43805.763888888891</v>
      </c>
      <c r="B34962">
        <v>20</v>
      </c>
      <c r="C34962">
        <v>100499</v>
      </c>
      <c r="D34962">
        <v>201501</v>
      </c>
      <c r="E34962" t="s">
        <v>1078</v>
      </c>
      <c r="F34962" t="s">
        <v>23</v>
      </c>
      <c r="G34962" s="2">
        <v>39900</v>
      </c>
      <c r="H34962" s="2">
        <v>40590000</v>
      </c>
    </row>
    <row r="34963" spans="1:8" x14ac:dyDescent="0.3">
      <c r="A34963" s="1">
        <v>43805.777777777781</v>
      </c>
      <c r="B34963">
        <v>20</v>
      </c>
      <c r="C34963">
        <v>100499</v>
      </c>
      <c r="D34963">
        <v>201501</v>
      </c>
      <c r="E34963" t="s">
        <v>1078</v>
      </c>
      <c r="F34963" t="s">
        <v>23</v>
      </c>
      <c r="G34963" s="2">
        <v>39900</v>
      </c>
      <c r="H34963" s="2">
        <v>46232000</v>
      </c>
    </row>
    <row r="34964" spans="1:8" x14ac:dyDescent="0.3">
      <c r="A34964" s="1">
        <v>43805.791666666664</v>
      </c>
      <c r="B34964">
        <v>20</v>
      </c>
      <c r="C34964">
        <v>100499</v>
      </c>
      <c r="D34964">
        <v>201501</v>
      </c>
      <c r="E34964" t="s">
        <v>1078</v>
      </c>
      <c r="F34964" t="s">
        <v>23</v>
      </c>
      <c r="G34964" s="2">
        <v>39900</v>
      </c>
      <c r="H34964" s="2">
        <v>58543000</v>
      </c>
    </row>
    <row r="34965" spans="1:8" x14ac:dyDescent="0.3">
      <c r="A34965" s="1">
        <v>43805.805555555555</v>
      </c>
      <c r="B34965">
        <v>20</v>
      </c>
      <c r="C34965">
        <v>100062</v>
      </c>
      <c r="D34965">
        <v>200152</v>
      </c>
      <c r="E34965" t="s">
        <v>990</v>
      </c>
      <c r="F34965" t="s">
        <v>9</v>
      </c>
      <c r="G34965" s="2">
        <v>149000</v>
      </c>
      <c r="H34965" s="2">
        <v>68846000</v>
      </c>
    </row>
    <row r="34966" spans="1:8" x14ac:dyDescent="0.3">
      <c r="A34966" s="1">
        <v>43805.819444444445</v>
      </c>
      <c r="B34966">
        <v>20</v>
      </c>
      <c r="C34966">
        <v>100062</v>
      </c>
      <c r="D34966">
        <v>200152</v>
      </c>
      <c r="E34966" t="s">
        <v>990</v>
      </c>
      <c r="F34966" t="s">
        <v>9</v>
      </c>
      <c r="G34966" s="2">
        <v>149000</v>
      </c>
      <c r="H34966" s="2">
        <v>114764000</v>
      </c>
    </row>
    <row r="34967" spans="1:8" x14ac:dyDescent="0.3">
      <c r="A34967" s="1">
        <v>43805.833333333336</v>
      </c>
      <c r="B34967">
        <v>20</v>
      </c>
      <c r="C34967">
        <v>100062</v>
      </c>
      <c r="D34967">
        <v>200152</v>
      </c>
      <c r="E34967" t="s">
        <v>990</v>
      </c>
      <c r="F34967" t="s">
        <v>9</v>
      </c>
      <c r="G34967" s="2">
        <v>149000</v>
      </c>
      <c r="H34967" s="2">
        <v>126954000</v>
      </c>
    </row>
    <row r="34968" spans="1:8" x14ac:dyDescent="0.3">
      <c r="A34968" s="1">
        <v>43805.847222222219</v>
      </c>
      <c r="B34968">
        <v>20</v>
      </c>
      <c r="C34968">
        <v>100837</v>
      </c>
      <c r="D34968">
        <v>202467</v>
      </c>
      <c r="E34968" t="s">
        <v>975</v>
      </c>
      <c r="F34968" t="s">
        <v>18</v>
      </c>
      <c r="G34968" s="2">
        <v>218000</v>
      </c>
      <c r="H34968" s="2">
        <v>24638000</v>
      </c>
    </row>
    <row r="34969" spans="1:8" x14ac:dyDescent="0.3">
      <c r="A34969" s="1">
        <v>43805.847222222219</v>
      </c>
      <c r="B34969">
        <v>20</v>
      </c>
      <c r="C34969">
        <v>100837</v>
      </c>
      <c r="D34969">
        <v>202480</v>
      </c>
      <c r="E34969" t="s">
        <v>976</v>
      </c>
      <c r="F34969" t="s">
        <v>18</v>
      </c>
      <c r="G34969" s="2">
        <v>208000</v>
      </c>
      <c r="H34969" s="2">
        <v>14859000</v>
      </c>
    </row>
    <row r="34970" spans="1:8" x14ac:dyDescent="0.3">
      <c r="A34970" s="1">
        <v>43805.847222222219</v>
      </c>
      <c r="B34970">
        <v>20</v>
      </c>
      <c r="C34970">
        <v>100837</v>
      </c>
      <c r="D34970">
        <v>202470</v>
      </c>
      <c r="E34970" t="s">
        <v>977</v>
      </c>
      <c r="F34970" t="s">
        <v>18</v>
      </c>
      <c r="G34970" s="2">
        <v>208000</v>
      </c>
      <c r="H34970" s="2">
        <v>7089000</v>
      </c>
    </row>
    <row r="34971" spans="1:8" x14ac:dyDescent="0.3">
      <c r="A34971" s="1">
        <v>43805.847222222219</v>
      </c>
      <c r="B34971">
        <v>20</v>
      </c>
      <c r="C34971">
        <v>100837</v>
      </c>
      <c r="D34971">
        <v>202473</v>
      </c>
      <c r="E34971" t="s">
        <v>978</v>
      </c>
      <c r="F34971" t="s">
        <v>18</v>
      </c>
      <c r="G34971" s="2">
        <v>198000</v>
      </c>
      <c r="H34971" s="2">
        <v>9726000</v>
      </c>
    </row>
    <row r="34972" spans="1:8" x14ac:dyDescent="0.3">
      <c r="A34972" s="1">
        <v>43805.861111111109</v>
      </c>
      <c r="B34972">
        <v>20</v>
      </c>
      <c r="C34972">
        <v>100837</v>
      </c>
      <c r="D34972">
        <v>202467</v>
      </c>
      <c r="E34972" t="s">
        <v>975</v>
      </c>
      <c r="F34972" t="s">
        <v>18</v>
      </c>
      <c r="G34972" s="2">
        <v>218000</v>
      </c>
      <c r="H34972" s="2">
        <v>27079000</v>
      </c>
    </row>
    <row r="34973" spans="1:8" x14ac:dyDescent="0.3">
      <c r="A34973" s="1">
        <v>43805.861111111109</v>
      </c>
      <c r="B34973">
        <v>20</v>
      </c>
      <c r="C34973">
        <v>100837</v>
      </c>
      <c r="D34973">
        <v>202480</v>
      </c>
      <c r="E34973" t="s">
        <v>976</v>
      </c>
      <c r="F34973" t="s">
        <v>18</v>
      </c>
      <c r="G34973" s="2">
        <v>208000</v>
      </c>
      <c r="H34973" s="2">
        <v>32115000</v>
      </c>
    </row>
    <row r="34974" spans="1:8" x14ac:dyDescent="0.3">
      <c r="A34974" s="1">
        <v>43805.861111111109</v>
      </c>
      <c r="B34974">
        <v>20</v>
      </c>
      <c r="C34974">
        <v>100837</v>
      </c>
      <c r="D34974">
        <v>202470</v>
      </c>
      <c r="E34974" t="s">
        <v>977</v>
      </c>
      <c r="F34974" t="s">
        <v>18</v>
      </c>
      <c r="G34974" s="2">
        <v>208000</v>
      </c>
      <c r="H34974" s="2">
        <v>8651000</v>
      </c>
    </row>
    <row r="34975" spans="1:8" x14ac:dyDescent="0.3">
      <c r="A34975" s="1">
        <v>43805.861111111109</v>
      </c>
      <c r="B34975">
        <v>20</v>
      </c>
      <c r="C34975">
        <v>100837</v>
      </c>
      <c r="D34975">
        <v>202473</v>
      </c>
      <c r="E34975" t="s">
        <v>978</v>
      </c>
      <c r="F34975" t="s">
        <v>18</v>
      </c>
      <c r="G34975" s="2">
        <v>198000</v>
      </c>
      <c r="H34975" s="2">
        <v>13442000</v>
      </c>
    </row>
    <row r="34976" spans="1:8" x14ac:dyDescent="0.3">
      <c r="A34976" s="1">
        <v>43805.875</v>
      </c>
      <c r="B34976">
        <v>20</v>
      </c>
      <c r="C34976">
        <v>100837</v>
      </c>
      <c r="D34976">
        <v>202467</v>
      </c>
      <c r="E34976" t="s">
        <v>975</v>
      </c>
      <c r="F34976" t="s">
        <v>18</v>
      </c>
      <c r="G34976" s="2">
        <v>218000</v>
      </c>
      <c r="H34976" s="2">
        <v>65394000</v>
      </c>
    </row>
    <row r="34977" spans="1:8" x14ac:dyDescent="0.3">
      <c r="A34977" s="1">
        <v>43805.875</v>
      </c>
      <c r="B34977">
        <v>20</v>
      </c>
      <c r="C34977">
        <v>100837</v>
      </c>
      <c r="D34977">
        <v>202480</v>
      </c>
      <c r="E34977" t="s">
        <v>976</v>
      </c>
      <c r="F34977" t="s">
        <v>18</v>
      </c>
      <c r="G34977" s="2">
        <v>208000</v>
      </c>
      <c r="H34977" s="2">
        <v>54580000</v>
      </c>
    </row>
    <row r="34978" spans="1:8" x14ac:dyDescent="0.3">
      <c r="A34978" s="1">
        <v>43805.875</v>
      </c>
      <c r="B34978">
        <v>20</v>
      </c>
      <c r="C34978">
        <v>100837</v>
      </c>
      <c r="D34978">
        <v>202470</v>
      </c>
      <c r="E34978" t="s">
        <v>977</v>
      </c>
      <c r="F34978" t="s">
        <v>18</v>
      </c>
      <c r="G34978" s="2">
        <v>208000</v>
      </c>
      <c r="H34978" s="2">
        <v>9439000</v>
      </c>
    </row>
    <row r="34979" spans="1:8" x14ac:dyDescent="0.3">
      <c r="A34979" s="1">
        <v>43805.875</v>
      </c>
      <c r="B34979">
        <v>20</v>
      </c>
      <c r="C34979">
        <v>100837</v>
      </c>
      <c r="D34979">
        <v>202473</v>
      </c>
      <c r="E34979" t="s">
        <v>978</v>
      </c>
      <c r="F34979" t="s">
        <v>18</v>
      </c>
      <c r="G34979" s="2">
        <v>198000</v>
      </c>
      <c r="H34979" s="2">
        <v>14917000</v>
      </c>
    </row>
    <row r="34980" spans="1:8" x14ac:dyDescent="0.3">
      <c r="A34980" s="1">
        <v>43805.888888888891</v>
      </c>
      <c r="B34980">
        <v>20</v>
      </c>
      <c r="C34980">
        <v>100074</v>
      </c>
      <c r="D34980">
        <v>200199</v>
      </c>
      <c r="E34980" t="s">
        <v>1155</v>
      </c>
      <c r="F34980" t="s">
        <v>27</v>
      </c>
      <c r="G34980" s="2">
        <v>39800</v>
      </c>
      <c r="H34980" s="2">
        <v>55268000</v>
      </c>
    </row>
    <row r="34981" spans="1:8" x14ac:dyDescent="0.3">
      <c r="A34981" s="1">
        <v>43805.902777777781</v>
      </c>
      <c r="B34981">
        <v>20</v>
      </c>
      <c r="C34981">
        <v>100074</v>
      </c>
      <c r="D34981">
        <v>200199</v>
      </c>
      <c r="E34981" t="s">
        <v>1155</v>
      </c>
      <c r="F34981" t="s">
        <v>27</v>
      </c>
      <c r="G34981" s="2">
        <v>39800</v>
      </c>
      <c r="H34981" s="2">
        <v>93158000</v>
      </c>
    </row>
    <row r="34982" spans="1:8" x14ac:dyDescent="0.3">
      <c r="A34982" s="1">
        <v>43805.916666666664</v>
      </c>
      <c r="B34982">
        <v>20</v>
      </c>
      <c r="C34982">
        <v>100074</v>
      </c>
      <c r="D34982">
        <v>200199</v>
      </c>
      <c r="E34982" t="s">
        <v>1155</v>
      </c>
      <c r="F34982" t="s">
        <v>27</v>
      </c>
      <c r="G34982" s="2">
        <v>39800</v>
      </c>
      <c r="H34982" s="2">
        <v>78781000</v>
      </c>
    </row>
    <row r="34983" spans="1:8" x14ac:dyDescent="0.3">
      <c r="A34983" s="1">
        <v>43805.930555555555</v>
      </c>
      <c r="B34983">
        <v>20</v>
      </c>
      <c r="C34983">
        <v>100155</v>
      </c>
      <c r="D34983">
        <v>200556</v>
      </c>
      <c r="E34983" t="s">
        <v>62</v>
      </c>
      <c r="F34983" t="s">
        <v>31</v>
      </c>
      <c r="G34983" s="2">
        <v>1359000</v>
      </c>
      <c r="H34983" s="2">
        <v>29114000</v>
      </c>
    </row>
    <row r="34984" spans="1:8" x14ac:dyDescent="0.3">
      <c r="A34984" s="1">
        <v>43805.930555555555</v>
      </c>
      <c r="B34984">
        <v>20</v>
      </c>
      <c r="C34984">
        <v>100155</v>
      </c>
      <c r="D34984">
        <v>200489</v>
      </c>
      <c r="E34984" t="s">
        <v>63</v>
      </c>
      <c r="F34984" t="s">
        <v>31</v>
      </c>
      <c r="G34984" s="2">
        <v>1499000</v>
      </c>
      <c r="H34984" s="2">
        <v>20154000</v>
      </c>
    </row>
    <row r="34985" spans="1:8" x14ac:dyDescent="0.3">
      <c r="A34985" s="1">
        <v>43805.944444444445</v>
      </c>
      <c r="B34985">
        <v>20</v>
      </c>
      <c r="C34985">
        <v>100155</v>
      </c>
      <c r="D34985">
        <v>200556</v>
      </c>
      <c r="E34985" t="s">
        <v>62</v>
      </c>
      <c r="F34985" t="s">
        <v>31</v>
      </c>
      <c r="G34985" s="2">
        <v>1359000</v>
      </c>
      <c r="H34985" s="2">
        <v>40036000</v>
      </c>
    </row>
    <row r="34986" spans="1:8" x14ac:dyDescent="0.3">
      <c r="A34986" s="1">
        <v>43805.944444444445</v>
      </c>
      <c r="B34986">
        <v>20</v>
      </c>
      <c r="C34986">
        <v>100155</v>
      </c>
      <c r="D34986">
        <v>200489</v>
      </c>
      <c r="E34986" t="s">
        <v>63</v>
      </c>
      <c r="F34986" t="s">
        <v>31</v>
      </c>
      <c r="G34986" s="2">
        <v>1499000</v>
      </c>
      <c r="H34986" s="2">
        <v>28174000</v>
      </c>
    </row>
    <row r="34987" spans="1:8" x14ac:dyDescent="0.3">
      <c r="A34987" s="1">
        <v>43805.958333333336</v>
      </c>
      <c r="B34987">
        <v>20</v>
      </c>
      <c r="C34987">
        <v>100155</v>
      </c>
      <c r="D34987">
        <v>200556</v>
      </c>
      <c r="E34987" t="s">
        <v>62</v>
      </c>
      <c r="F34987" t="s">
        <v>31</v>
      </c>
      <c r="G34987" s="2">
        <v>1359000</v>
      </c>
      <c r="H34987" s="2">
        <v>65605000</v>
      </c>
    </row>
    <row r="34988" spans="1:8" x14ac:dyDescent="0.3">
      <c r="A34988" s="1">
        <v>43805.958333333336</v>
      </c>
      <c r="B34988">
        <v>20</v>
      </c>
      <c r="C34988">
        <v>100155</v>
      </c>
      <c r="D34988">
        <v>200489</v>
      </c>
      <c r="E34988" t="s">
        <v>63</v>
      </c>
      <c r="F34988" t="s">
        <v>31</v>
      </c>
      <c r="G34988" s="2">
        <v>1499000</v>
      </c>
      <c r="H34988" s="2">
        <v>56298000</v>
      </c>
    </row>
    <row r="34989" spans="1:8" x14ac:dyDescent="0.3">
      <c r="A34989" s="1">
        <v>43806.055555555555</v>
      </c>
      <c r="B34989">
        <v>20</v>
      </c>
      <c r="C34989">
        <v>100418</v>
      </c>
      <c r="D34989">
        <v>201322</v>
      </c>
      <c r="E34989" t="s">
        <v>1628</v>
      </c>
      <c r="F34989" t="s">
        <v>9</v>
      </c>
      <c r="G34989" s="2">
        <v>39900</v>
      </c>
      <c r="H34989" s="2">
        <v>23722000</v>
      </c>
    </row>
    <row r="34990" spans="1:8" x14ac:dyDescent="0.3">
      <c r="A34990" s="1">
        <v>43806.069444444445</v>
      </c>
      <c r="B34990">
        <v>17</v>
      </c>
      <c r="C34990">
        <v>100418</v>
      </c>
      <c r="D34990">
        <v>201322</v>
      </c>
      <c r="E34990" t="s">
        <v>1628</v>
      </c>
      <c r="F34990" t="s">
        <v>9</v>
      </c>
      <c r="G34990" s="2">
        <v>39900</v>
      </c>
      <c r="H34990" s="2">
        <v>322009000</v>
      </c>
    </row>
    <row r="34991" spans="1:8" x14ac:dyDescent="0.3">
      <c r="A34991" s="1">
        <v>43806.263888888891</v>
      </c>
      <c r="B34991">
        <v>20</v>
      </c>
      <c r="C34991">
        <v>100262</v>
      </c>
      <c r="D34991">
        <v>200876</v>
      </c>
      <c r="E34991" t="s">
        <v>1675</v>
      </c>
      <c r="F34991" t="s">
        <v>27</v>
      </c>
      <c r="G34991" s="2">
        <v>59800</v>
      </c>
      <c r="H34991" s="2">
        <v>23332000</v>
      </c>
    </row>
    <row r="34992" spans="1:8" x14ac:dyDescent="0.3">
      <c r="A34992" s="1">
        <v>43806.277777777781</v>
      </c>
      <c r="B34992">
        <v>20</v>
      </c>
      <c r="C34992">
        <v>100262</v>
      </c>
      <c r="D34992">
        <v>200876</v>
      </c>
      <c r="E34992" t="s">
        <v>1675</v>
      </c>
      <c r="F34992" t="s">
        <v>27</v>
      </c>
      <c r="G34992" s="2">
        <v>59800</v>
      </c>
      <c r="H34992" s="2">
        <v>38932000</v>
      </c>
    </row>
    <row r="34993" spans="1:8" x14ac:dyDescent="0.3">
      <c r="A34993" s="1">
        <v>43806.291666666664</v>
      </c>
      <c r="B34993">
        <v>20</v>
      </c>
      <c r="C34993">
        <v>100262</v>
      </c>
      <c r="D34993">
        <v>200876</v>
      </c>
      <c r="E34993" t="s">
        <v>1675</v>
      </c>
      <c r="F34993" t="s">
        <v>27</v>
      </c>
      <c r="G34993" s="2">
        <v>59800</v>
      </c>
      <c r="H34993" s="2">
        <v>49227000</v>
      </c>
    </row>
    <row r="34994" spans="1:8" x14ac:dyDescent="0.3">
      <c r="A34994" s="1">
        <v>43806.305555555555</v>
      </c>
      <c r="B34994">
        <v>20</v>
      </c>
      <c r="C34994">
        <v>100197</v>
      </c>
      <c r="D34994">
        <v>200666</v>
      </c>
      <c r="E34994" t="s">
        <v>1653</v>
      </c>
      <c r="F34994" t="s">
        <v>73</v>
      </c>
      <c r="G34994" s="2">
        <v>29800</v>
      </c>
      <c r="H34994" s="2">
        <v>38203000</v>
      </c>
    </row>
    <row r="34995" spans="1:8" x14ac:dyDescent="0.3">
      <c r="A34995" s="1">
        <v>43806.305555555555</v>
      </c>
      <c r="B34995">
        <v>20</v>
      </c>
      <c r="C34995">
        <v>100197</v>
      </c>
      <c r="D34995">
        <v>200665</v>
      </c>
      <c r="E34995" t="s">
        <v>1654</v>
      </c>
      <c r="F34995" t="s">
        <v>73</v>
      </c>
      <c r="G34995" s="2">
        <v>29800</v>
      </c>
      <c r="H34995" s="2">
        <v>17786000</v>
      </c>
    </row>
    <row r="34996" spans="1:8" x14ac:dyDescent="0.3">
      <c r="A34996" s="1">
        <v>43806.319444444445</v>
      </c>
      <c r="B34996">
        <v>20</v>
      </c>
      <c r="C34996">
        <v>100197</v>
      </c>
      <c r="D34996">
        <v>200666</v>
      </c>
      <c r="E34996" t="s">
        <v>1653</v>
      </c>
      <c r="F34996" t="s">
        <v>73</v>
      </c>
      <c r="G34996" s="2">
        <v>29800</v>
      </c>
      <c r="H34996" s="2">
        <v>59532000</v>
      </c>
    </row>
    <row r="34997" spans="1:8" x14ac:dyDescent="0.3">
      <c r="A34997" s="1">
        <v>43806.319444444445</v>
      </c>
      <c r="B34997">
        <v>20</v>
      </c>
      <c r="C34997">
        <v>100197</v>
      </c>
      <c r="D34997">
        <v>200665</v>
      </c>
      <c r="E34997" t="s">
        <v>1654</v>
      </c>
      <c r="F34997" t="s">
        <v>73</v>
      </c>
      <c r="G34997" s="2">
        <v>29800</v>
      </c>
      <c r="H34997" s="2">
        <v>29676000</v>
      </c>
    </row>
    <row r="34998" spans="1:8" x14ac:dyDescent="0.3">
      <c r="A34998" s="1">
        <v>43806.333333333336</v>
      </c>
      <c r="B34998">
        <v>20</v>
      </c>
      <c r="C34998">
        <v>100197</v>
      </c>
      <c r="D34998">
        <v>200666</v>
      </c>
      <c r="E34998" t="s">
        <v>1653</v>
      </c>
      <c r="F34998" t="s">
        <v>73</v>
      </c>
      <c r="G34998" s="2">
        <v>29800</v>
      </c>
      <c r="H34998" s="2">
        <v>50272000</v>
      </c>
    </row>
    <row r="34999" spans="1:8" x14ac:dyDescent="0.3">
      <c r="A34999" s="1">
        <v>43806.333333333336</v>
      </c>
      <c r="B34999">
        <v>20</v>
      </c>
      <c r="C34999">
        <v>100197</v>
      </c>
      <c r="D34999">
        <v>200665</v>
      </c>
      <c r="E34999" t="s">
        <v>1654</v>
      </c>
      <c r="F34999" t="s">
        <v>73</v>
      </c>
      <c r="G34999" s="2">
        <v>29800</v>
      </c>
      <c r="H34999" s="2">
        <v>51996000</v>
      </c>
    </row>
    <row r="35000" spans="1:8" x14ac:dyDescent="0.3">
      <c r="A35000" s="1">
        <v>43806.347222222219</v>
      </c>
      <c r="B35000">
        <v>20</v>
      </c>
      <c r="C35000">
        <v>100418</v>
      </c>
      <c r="D35000">
        <v>201322</v>
      </c>
      <c r="E35000" t="s">
        <v>1628</v>
      </c>
      <c r="F35000" t="s">
        <v>9</v>
      </c>
      <c r="G35000" s="2">
        <v>39900</v>
      </c>
      <c r="H35000" s="2">
        <v>56318000</v>
      </c>
    </row>
    <row r="35001" spans="1:8" x14ac:dyDescent="0.3">
      <c r="A35001" s="1">
        <v>43806.361111111109</v>
      </c>
      <c r="B35001">
        <v>20</v>
      </c>
      <c r="C35001">
        <v>100418</v>
      </c>
      <c r="D35001">
        <v>201322</v>
      </c>
      <c r="E35001" t="s">
        <v>1628</v>
      </c>
      <c r="F35001" t="s">
        <v>9</v>
      </c>
      <c r="G35001" s="2">
        <v>39900</v>
      </c>
      <c r="H35001" s="2">
        <v>104910000</v>
      </c>
    </row>
    <row r="35002" spans="1:8" x14ac:dyDescent="0.3">
      <c r="A35002" s="1">
        <v>43806.375</v>
      </c>
      <c r="B35002">
        <v>20</v>
      </c>
      <c r="C35002">
        <v>100418</v>
      </c>
      <c r="D35002">
        <v>201322</v>
      </c>
      <c r="E35002" t="s">
        <v>1628</v>
      </c>
      <c r="F35002" t="s">
        <v>9</v>
      </c>
      <c r="G35002" s="2">
        <v>39900</v>
      </c>
      <c r="H35002" s="2">
        <v>128955000</v>
      </c>
    </row>
    <row r="35003" spans="1:8" x14ac:dyDescent="0.3">
      <c r="A35003" s="1">
        <v>43806.388888888891</v>
      </c>
      <c r="B35003">
        <v>20</v>
      </c>
      <c r="C35003">
        <v>100808</v>
      </c>
      <c r="D35003">
        <v>202374</v>
      </c>
      <c r="E35003" t="s">
        <v>1693</v>
      </c>
      <c r="F35003" t="s">
        <v>9</v>
      </c>
      <c r="G35003" s="2">
        <v>69900</v>
      </c>
      <c r="H35003" s="2">
        <v>30783000</v>
      </c>
    </row>
    <row r="35004" spans="1:8" x14ac:dyDescent="0.3">
      <c r="A35004" s="1">
        <v>43806.402777777781</v>
      </c>
      <c r="B35004">
        <v>20</v>
      </c>
      <c r="C35004">
        <v>100808</v>
      </c>
      <c r="D35004">
        <v>202374</v>
      </c>
      <c r="E35004" t="s">
        <v>1693</v>
      </c>
      <c r="F35004" t="s">
        <v>9</v>
      </c>
      <c r="G35004" s="2">
        <v>69900</v>
      </c>
      <c r="H35004" s="2">
        <v>57915000</v>
      </c>
    </row>
    <row r="35005" spans="1:8" x14ac:dyDescent="0.3">
      <c r="A35005" s="1">
        <v>43806.416666666664</v>
      </c>
      <c r="B35005">
        <v>20</v>
      </c>
      <c r="C35005">
        <v>100808</v>
      </c>
      <c r="D35005">
        <v>202374</v>
      </c>
      <c r="E35005" t="s">
        <v>1693</v>
      </c>
      <c r="F35005" t="s">
        <v>9</v>
      </c>
      <c r="G35005" s="2">
        <v>69900</v>
      </c>
      <c r="H35005" s="2">
        <v>73168000</v>
      </c>
    </row>
    <row r="35006" spans="1:8" x14ac:dyDescent="0.3">
      <c r="A35006" s="1">
        <v>43806.430555555555</v>
      </c>
      <c r="B35006">
        <v>20</v>
      </c>
      <c r="C35006">
        <v>100288</v>
      </c>
      <c r="D35006">
        <v>200921</v>
      </c>
      <c r="E35006" t="s">
        <v>1592</v>
      </c>
      <c r="F35006" t="s">
        <v>12</v>
      </c>
      <c r="G35006" s="2">
        <v>69900</v>
      </c>
      <c r="H35006" s="2">
        <v>23164000</v>
      </c>
    </row>
    <row r="35007" spans="1:8" x14ac:dyDescent="0.3">
      <c r="A35007" s="1">
        <v>43806.430555555555</v>
      </c>
      <c r="B35007">
        <v>20</v>
      </c>
      <c r="C35007">
        <v>100288</v>
      </c>
      <c r="D35007">
        <v>200923</v>
      </c>
      <c r="E35007" t="s">
        <v>1593</v>
      </c>
      <c r="F35007" t="s">
        <v>12</v>
      </c>
      <c r="G35007" s="2">
        <v>69900</v>
      </c>
      <c r="H35007" s="2">
        <v>12901000</v>
      </c>
    </row>
    <row r="35008" spans="1:8" x14ac:dyDescent="0.3">
      <c r="A35008" s="1">
        <v>43806.444444444445</v>
      </c>
      <c r="B35008">
        <v>20</v>
      </c>
      <c r="C35008">
        <v>100288</v>
      </c>
      <c r="D35008">
        <v>200921</v>
      </c>
      <c r="E35008" t="s">
        <v>1592</v>
      </c>
      <c r="F35008" t="s">
        <v>12</v>
      </c>
      <c r="G35008" s="2">
        <v>69900</v>
      </c>
      <c r="H35008" s="2">
        <v>43881000</v>
      </c>
    </row>
    <row r="35009" spans="1:8" x14ac:dyDescent="0.3">
      <c r="A35009" s="1">
        <v>43806.444444444445</v>
      </c>
      <c r="B35009">
        <v>20</v>
      </c>
      <c r="C35009">
        <v>100288</v>
      </c>
      <c r="D35009">
        <v>200923</v>
      </c>
      <c r="E35009" t="s">
        <v>1593</v>
      </c>
      <c r="F35009" t="s">
        <v>12</v>
      </c>
      <c r="G35009" s="2">
        <v>69900</v>
      </c>
      <c r="H35009" s="2">
        <v>19593000</v>
      </c>
    </row>
    <row r="35010" spans="1:8" x14ac:dyDescent="0.3">
      <c r="A35010" s="1">
        <v>43806.458333333336</v>
      </c>
      <c r="B35010">
        <v>20</v>
      </c>
      <c r="C35010">
        <v>100288</v>
      </c>
      <c r="D35010">
        <v>200921</v>
      </c>
      <c r="E35010" t="s">
        <v>1592</v>
      </c>
      <c r="F35010" t="s">
        <v>12</v>
      </c>
      <c r="G35010" s="2">
        <v>69900</v>
      </c>
      <c r="H35010" s="2">
        <v>153084000</v>
      </c>
    </row>
    <row r="35011" spans="1:8" x14ac:dyDescent="0.3">
      <c r="A35011" s="1">
        <v>43806.458333333336</v>
      </c>
      <c r="B35011">
        <v>20</v>
      </c>
      <c r="C35011">
        <v>100288</v>
      </c>
      <c r="D35011">
        <v>200923</v>
      </c>
      <c r="E35011" t="s">
        <v>1593</v>
      </c>
      <c r="F35011" t="s">
        <v>12</v>
      </c>
      <c r="G35011" s="2">
        <v>69900</v>
      </c>
      <c r="H35011" s="2">
        <v>93383000</v>
      </c>
    </row>
    <row r="35012" spans="1:8" x14ac:dyDescent="0.3">
      <c r="A35012" s="1">
        <v>43806.472222222219</v>
      </c>
      <c r="B35012">
        <v>20</v>
      </c>
      <c r="C35012">
        <v>100724</v>
      </c>
      <c r="D35012">
        <v>202115</v>
      </c>
      <c r="E35012" t="s">
        <v>1290</v>
      </c>
      <c r="F35012" t="s">
        <v>18</v>
      </c>
      <c r="G35012" s="2">
        <v>62000</v>
      </c>
      <c r="H35012" s="2">
        <v>28061000</v>
      </c>
    </row>
    <row r="35013" spans="1:8" x14ac:dyDescent="0.3">
      <c r="A35013" s="1">
        <v>43806.486111111109</v>
      </c>
      <c r="B35013">
        <v>20</v>
      </c>
      <c r="C35013">
        <v>100724</v>
      </c>
      <c r="D35013">
        <v>202115</v>
      </c>
      <c r="E35013" t="s">
        <v>1290</v>
      </c>
      <c r="F35013" t="s">
        <v>18</v>
      </c>
      <c r="G35013" s="2">
        <v>62000</v>
      </c>
      <c r="H35013" s="2">
        <v>62754000</v>
      </c>
    </row>
    <row r="35014" spans="1:8" x14ac:dyDescent="0.3">
      <c r="A35014" s="1">
        <v>43806.5</v>
      </c>
      <c r="B35014">
        <v>20</v>
      </c>
      <c r="C35014">
        <v>100724</v>
      </c>
      <c r="D35014">
        <v>202115</v>
      </c>
      <c r="E35014" t="s">
        <v>1290</v>
      </c>
      <c r="F35014" t="s">
        <v>18</v>
      </c>
      <c r="G35014" s="2">
        <v>62000</v>
      </c>
      <c r="H35014" s="2">
        <v>86394000</v>
      </c>
    </row>
    <row r="35015" spans="1:8" x14ac:dyDescent="0.3">
      <c r="A35015" s="1">
        <v>43806.513888888891</v>
      </c>
      <c r="B35015">
        <v>20</v>
      </c>
      <c r="C35015">
        <v>100150</v>
      </c>
      <c r="D35015">
        <v>200427</v>
      </c>
      <c r="E35015" t="s">
        <v>1565</v>
      </c>
      <c r="F35015" t="s">
        <v>31</v>
      </c>
      <c r="G35015" s="2">
        <v>489000</v>
      </c>
      <c r="H35015" s="2">
        <v>44968000</v>
      </c>
    </row>
    <row r="35016" spans="1:8" x14ac:dyDescent="0.3">
      <c r="A35016" s="1">
        <v>43806.527777777781</v>
      </c>
      <c r="B35016">
        <v>20</v>
      </c>
      <c r="C35016">
        <v>100150</v>
      </c>
      <c r="D35016">
        <v>200427</v>
      </c>
      <c r="E35016" t="s">
        <v>1565</v>
      </c>
      <c r="F35016" t="s">
        <v>31</v>
      </c>
      <c r="G35016" s="2">
        <v>489000</v>
      </c>
      <c r="H35016" s="2">
        <v>56409000</v>
      </c>
    </row>
    <row r="35017" spans="1:8" x14ac:dyDescent="0.3">
      <c r="A35017" s="1">
        <v>43806.541666666664</v>
      </c>
      <c r="B35017">
        <v>20</v>
      </c>
      <c r="C35017">
        <v>100150</v>
      </c>
      <c r="D35017">
        <v>200427</v>
      </c>
      <c r="E35017" t="s">
        <v>1565</v>
      </c>
      <c r="F35017" t="s">
        <v>31</v>
      </c>
      <c r="G35017" s="2">
        <v>489000</v>
      </c>
      <c r="H35017" s="2">
        <v>73424000</v>
      </c>
    </row>
    <row r="35018" spans="1:8" x14ac:dyDescent="0.3">
      <c r="A35018" s="1">
        <v>43806.555555555555</v>
      </c>
      <c r="B35018">
        <v>20</v>
      </c>
      <c r="C35018">
        <v>100613</v>
      </c>
      <c r="D35018">
        <v>201897</v>
      </c>
      <c r="E35018" t="s">
        <v>1644</v>
      </c>
      <c r="F35018" t="s">
        <v>12</v>
      </c>
      <c r="G35018" s="2">
        <v>59000</v>
      </c>
      <c r="H35018" s="2">
        <v>43972000</v>
      </c>
    </row>
    <row r="35019" spans="1:8" x14ac:dyDescent="0.3">
      <c r="A35019" s="1">
        <v>43806.555555555555</v>
      </c>
      <c r="B35019">
        <v>20</v>
      </c>
      <c r="C35019">
        <v>100613</v>
      </c>
      <c r="D35019">
        <v>201874</v>
      </c>
      <c r="E35019" t="s">
        <v>301</v>
      </c>
      <c r="F35019" t="s">
        <v>12</v>
      </c>
      <c r="G35019" s="2">
        <v>59000</v>
      </c>
      <c r="H35019" s="2">
        <v>2269000</v>
      </c>
    </row>
    <row r="35020" spans="1:8" x14ac:dyDescent="0.3">
      <c r="A35020" s="1">
        <v>43806.569444444445</v>
      </c>
      <c r="B35020">
        <v>20</v>
      </c>
      <c r="C35020">
        <v>100613</v>
      </c>
      <c r="D35020">
        <v>201897</v>
      </c>
      <c r="E35020" t="s">
        <v>1644</v>
      </c>
      <c r="F35020" t="s">
        <v>12</v>
      </c>
      <c r="G35020" s="2">
        <v>59000</v>
      </c>
      <c r="H35020" s="2">
        <v>51362000</v>
      </c>
    </row>
    <row r="35021" spans="1:8" x14ac:dyDescent="0.3">
      <c r="A35021" s="1">
        <v>43806.569444444445</v>
      </c>
      <c r="B35021">
        <v>20</v>
      </c>
      <c r="C35021">
        <v>100613</v>
      </c>
      <c r="D35021">
        <v>201874</v>
      </c>
      <c r="E35021" t="s">
        <v>301</v>
      </c>
      <c r="F35021" t="s">
        <v>12</v>
      </c>
      <c r="G35021" s="2">
        <v>59000</v>
      </c>
      <c r="H35021" s="2">
        <v>6371000</v>
      </c>
    </row>
    <row r="35022" spans="1:8" x14ac:dyDescent="0.3">
      <c r="A35022" s="1">
        <v>43806.583333333336</v>
      </c>
      <c r="B35022">
        <v>20</v>
      </c>
      <c r="C35022">
        <v>100613</v>
      </c>
      <c r="D35022">
        <v>201897</v>
      </c>
      <c r="E35022" t="s">
        <v>1644</v>
      </c>
      <c r="F35022" t="s">
        <v>12</v>
      </c>
      <c r="G35022" s="2">
        <v>59000</v>
      </c>
      <c r="H35022" s="2">
        <v>57237000</v>
      </c>
    </row>
    <row r="35023" spans="1:8" x14ac:dyDescent="0.3">
      <c r="A35023" s="1">
        <v>43806.583333333336</v>
      </c>
      <c r="B35023">
        <v>20</v>
      </c>
      <c r="C35023">
        <v>100613</v>
      </c>
      <c r="D35023">
        <v>201874</v>
      </c>
      <c r="E35023" t="s">
        <v>301</v>
      </c>
      <c r="F35023" t="s">
        <v>12</v>
      </c>
      <c r="G35023" s="2">
        <v>59000</v>
      </c>
      <c r="H35023" s="2">
        <v>4710000</v>
      </c>
    </row>
    <row r="35024" spans="1:8" x14ac:dyDescent="0.3">
      <c r="A35024" s="1">
        <v>43806.597222222219</v>
      </c>
      <c r="B35024">
        <v>20</v>
      </c>
      <c r="C35024">
        <v>100483</v>
      </c>
      <c r="D35024">
        <v>201460</v>
      </c>
      <c r="E35024" t="s">
        <v>1556</v>
      </c>
      <c r="F35024" t="s">
        <v>18</v>
      </c>
      <c r="G35024" s="2">
        <v>64800</v>
      </c>
      <c r="H35024" s="2">
        <v>8456000</v>
      </c>
    </row>
    <row r="35025" spans="1:8" x14ac:dyDescent="0.3">
      <c r="A35025" s="1">
        <v>43806.597222222219</v>
      </c>
      <c r="B35025">
        <v>20</v>
      </c>
      <c r="C35025">
        <v>100483</v>
      </c>
      <c r="D35025">
        <v>201461</v>
      </c>
      <c r="E35025" t="s">
        <v>1557</v>
      </c>
      <c r="F35025" t="s">
        <v>18</v>
      </c>
      <c r="G35025" s="2">
        <v>60800</v>
      </c>
      <c r="H35025" s="2">
        <v>11244000</v>
      </c>
    </row>
    <row r="35026" spans="1:8" x14ac:dyDescent="0.3">
      <c r="A35026" s="1">
        <v>43806.611111111109</v>
      </c>
      <c r="B35026">
        <v>20</v>
      </c>
      <c r="C35026">
        <v>100483</v>
      </c>
      <c r="D35026">
        <v>201460</v>
      </c>
      <c r="E35026" t="s">
        <v>1556</v>
      </c>
      <c r="F35026" t="s">
        <v>18</v>
      </c>
      <c r="G35026" s="2">
        <v>64800</v>
      </c>
      <c r="H35026" s="2">
        <v>13853000</v>
      </c>
    </row>
    <row r="35027" spans="1:8" x14ac:dyDescent="0.3">
      <c r="A35027" s="1">
        <v>43806.611111111109</v>
      </c>
      <c r="B35027">
        <v>20</v>
      </c>
      <c r="C35027">
        <v>100483</v>
      </c>
      <c r="D35027">
        <v>201461</v>
      </c>
      <c r="E35027" t="s">
        <v>1557</v>
      </c>
      <c r="F35027" t="s">
        <v>18</v>
      </c>
      <c r="G35027" s="2">
        <v>60800</v>
      </c>
      <c r="H35027" s="2">
        <v>27924000</v>
      </c>
    </row>
    <row r="35028" spans="1:8" x14ac:dyDescent="0.3">
      <c r="A35028" s="1">
        <v>43806.625</v>
      </c>
      <c r="B35028">
        <v>20</v>
      </c>
      <c r="C35028">
        <v>100483</v>
      </c>
      <c r="D35028">
        <v>201460</v>
      </c>
      <c r="E35028" t="s">
        <v>1556</v>
      </c>
      <c r="F35028" t="s">
        <v>18</v>
      </c>
      <c r="G35028" s="2">
        <v>64800</v>
      </c>
      <c r="H35028" s="2">
        <v>34243000</v>
      </c>
    </row>
    <row r="35029" spans="1:8" x14ac:dyDescent="0.3">
      <c r="A35029" s="1">
        <v>43806.625</v>
      </c>
      <c r="B35029">
        <v>20</v>
      </c>
      <c r="C35029">
        <v>100483</v>
      </c>
      <c r="D35029">
        <v>201461</v>
      </c>
      <c r="E35029" t="s">
        <v>1557</v>
      </c>
      <c r="F35029" t="s">
        <v>18</v>
      </c>
      <c r="G35029" s="2">
        <v>60800</v>
      </c>
      <c r="H35029" s="2">
        <v>52905000</v>
      </c>
    </row>
    <row r="35030" spans="1:8" x14ac:dyDescent="0.3">
      <c r="A35030" s="1">
        <v>43806.638888888891</v>
      </c>
      <c r="B35030">
        <v>20</v>
      </c>
      <c r="C35030">
        <v>100372</v>
      </c>
      <c r="D35030">
        <v>201182</v>
      </c>
      <c r="E35030" t="s">
        <v>1314</v>
      </c>
      <c r="F35030" t="s">
        <v>40</v>
      </c>
      <c r="G35030" s="2">
        <v>248000</v>
      </c>
      <c r="H35030" s="2">
        <v>19551000</v>
      </c>
    </row>
    <row r="35031" spans="1:8" x14ac:dyDescent="0.3">
      <c r="A35031" s="1">
        <v>43806.638888888891</v>
      </c>
      <c r="B35031">
        <v>20</v>
      </c>
      <c r="C35031">
        <v>100372</v>
      </c>
      <c r="D35031">
        <v>201180</v>
      </c>
      <c r="E35031" t="s">
        <v>1316</v>
      </c>
      <c r="F35031" t="s">
        <v>40</v>
      </c>
      <c r="G35031" s="2">
        <v>218000</v>
      </c>
      <c r="H35031" s="2">
        <v>14560000</v>
      </c>
    </row>
    <row r="35032" spans="1:8" x14ac:dyDescent="0.3">
      <c r="A35032" s="1">
        <v>43806.638888888891</v>
      </c>
      <c r="B35032">
        <v>20</v>
      </c>
      <c r="C35032">
        <v>100372</v>
      </c>
      <c r="D35032">
        <v>201169</v>
      </c>
      <c r="E35032" t="s">
        <v>1639</v>
      </c>
      <c r="F35032" t="s">
        <v>40</v>
      </c>
      <c r="G35032" s="2">
        <v>198000</v>
      </c>
      <c r="H35032" s="2">
        <v>8459000</v>
      </c>
    </row>
    <row r="35033" spans="1:8" x14ac:dyDescent="0.3">
      <c r="A35033" s="1">
        <v>43806.638888888891</v>
      </c>
      <c r="B35033">
        <v>20</v>
      </c>
      <c r="C35033">
        <v>100372</v>
      </c>
      <c r="D35033">
        <v>201187</v>
      </c>
      <c r="E35033" t="s">
        <v>1317</v>
      </c>
      <c r="F35033" t="s">
        <v>40</v>
      </c>
      <c r="G35033" s="2">
        <v>168000</v>
      </c>
      <c r="H35033" s="2">
        <v>1845000</v>
      </c>
    </row>
    <row r="35034" spans="1:8" x14ac:dyDescent="0.3">
      <c r="A35034" s="1">
        <v>43806.638888888891</v>
      </c>
      <c r="B35034">
        <v>20</v>
      </c>
      <c r="C35034">
        <v>100372</v>
      </c>
      <c r="D35034">
        <v>201184</v>
      </c>
      <c r="E35034" t="s">
        <v>1318</v>
      </c>
      <c r="F35034" t="s">
        <v>40</v>
      </c>
      <c r="G35034" s="2">
        <v>148000</v>
      </c>
      <c r="H35034" s="2">
        <v>6335000</v>
      </c>
    </row>
    <row r="35035" spans="1:8" x14ac:dyDescent="0.3">
      <c r="A35035" s="1">
        <v>43806.638888888891</v>
      </c>
      <c r="B35035">
        <v>20</v>
      </c>
      <c r="C35035">
        <v>100372</v>
      </c>
      <c r="D35035">
        <v>201172</v>
      </c>
      <c r="E35035" t="s">
        <v>1319</v>
      </c>
      <c r="F35035" t="s">
        <v>40</v>
      </c>
      <c r="G35035" s="2">
        <v>118000</v>
      </c>
      <c r="H35035" s="2">
        <v>3819000</v>
      </c>
    </row>
    <row r="35036" spans="1:8" x14ac:dyDescent="0.3">
      <c r="A35036" s="1">
        <v>43806.652777777781</v>
      </c>
      <c r="B35036">
        <v>20</v>
      </c>
      <c r="C35036">
        <v>100372</v>
      </c>
      <c r="D35036">
        <v>201182</v>
      </c>
      <c r="E35036" t="s">
        <v>1314</v>
      </c>
      <c r="F35036" t="s">
        <v>40</v>
      </c>
      <c r="G35036" s="2">
        <v>248000</v>
      </c>
      <c r="H35036" s="2">
        <v>22709000</v>
      </c>
    </row>
    <row r="35037" spans="1:8" x14ac:dyDescent="0.3">
      <c r="A35037" s="1">
        <v>43806.652777777781</v>
      </c>
      <c r="B35037">
        <v>20</v>
      </c>
      <c r="C35037">
        <v>100372</v>
      </c>
      <c r="D35037">
        <v>201180</v>
      </c>
      <c r="E35037" t="s">
        <v>1316</v>
      </c>
      <c r="F35037" t="s">
        <v>40</v>
      </c>
      <c r="G35037" s="2">
        <v>218000</v>
      </c>
      <c r="H35037" s="2">
        <v>20826000</v>
      </c>
    </row>
    <row r="35038" spans="1:8" x14ac:dyDescent="0.3">
      <c r="A35038" s="1">
        <v>43806.652777777781</v>
      </c>
      <c r="B35038">
        <v>20</v>
      </c>
      <c r="C35038">
        <v>100372</v>
      </c>
      <c r="D35038">
        <v>201169</v>
      </c>
      <c r="E35038" t="s">
        <v>1639</v>
      </c>
      <c r="F35038" t="s">
        <v>40</v>
      </c>
      <c r="G35038" s="2">
        <v>198000</v>
      </c>
      <c r="H35038" s="2">
        <v>10236000</v>
      </c>
    </row>
    <row r="35039" spans="1:8" x14ac:dyDescent="0.3">
      <c r="A35039" s="1">
        <v>43806.652777777781</v>
      </c>
      <c r="B35039">
        <v>20</v>
      </c>
      <c r="C35039">
        <v>100372</v>
      </c>
      <c r="D35039">
        <v>201187</v>
      </c>
      <c r="E35039" t="s">
        <v>1317</v>
      </c>
      <c r="F35039" t="s">
        <v>40</v>
      </c>
      <c r="G35039" s="2">
        <v>168000</v>
      </c>
      <c r="H35039" s="2">
        <v>6535000</v>
      </c>
    </row>
    <row r="35040" spans="1:8" x14ac:dyDescent="0.3">
      <c r="A35040" s="1">
        <v>43806.652777777781</v>
      </c>
      <c r="B35040">
        <v>20</v>
      </c>
      <c r="C35040">
        <v>100372</v>
      </c>
      <c r="D35040">
        <v>201184</v>
      </c>
      <c r="E35040" t="s">
        <v>1318</v>
      </c>
      <c r="F35040" t="s">
        <v>40</v>
      </c>
      <c r="G35040" s="2">
        <v>148000</v>
      </c>
      <c r="H35040" s="2">
        <v>7918000</v>
      </c>
    </row>
    <row r="35041" spans="1:8" x14ac:dyDescent="0.3">
      <c r="A35041" s="1">
        <v>43806.652777777781</v>
      </c>
      <c r="B35041">
        <v>20</v>
      </c>
      <c r="C35041">
        <v>100372</v>
      </c>
      <c r="D35041">
        <v>201172</v>
      </c>
      <c r="E35041" t="s">
        <v>1319</v>
      </c>
      <c r="F35041" t="s">
        <v>40</v>
      </c>
      <c r="G35041" s="2">
        <v>118000</v>
      </c>
      <c r="H35041" s="2">
        <v>8775000</v>
      </c>
    </row>
    <row r="35042" spans="1:8" x14ac:dyDescent="0.3">
      <c r="A35042" s="1">
        <v>43806.666666666664</v>
      </c>
      <c r="B35042">
        <v>20</v>
      </c>
      <c r="C35042">
        <v>100372</v>
      </c>
      <c r="D35042">
        <v>201182</v>
      </c>
      <c r="E35042" t="s">
        <v>1314</v>
      </c>
      <c r="F35042" t="s">
        <v>40</v>
      </c>
      <c r="G35042" s="2">
        <v>248000</v>
      </c>
      <c r="H35042" s="2">
        <v>93395000</v>
      </c>
    </row>
    <row r="35043" spans="1:8" x14ac:dyDescent="0.3">
      <c r="A35043" s="1">
        <v>43806.666666666664</v>
      </c>
      <c r="B35043">
        <v>20</v>
      </c>
      <c r="C35043">
        <v>100372</v>
      </c>
      <c r="D35043">
        <v>201180</v>
      </c>
      <c r="E35043" t="s">
        <v>1316</v>
      </c>
      <c r="F35043" t="s">
        <v>40</v>
      </c>
      <c r="G35043" s="2">
        <v>218000</v>
      </c>
      <c r="H35043" s="2">
        <v>74161000</v>
      </c>
    </row>
    <row r="35044" spans="1:8" x14ac:dyDescent="0.3">
      <c r="A35044" s="1">
        <v>43806.666666666664</v>
      </c>
      <c r="B35044">
        <v>20</v>
      </c>
      <c r="C35044">
        <v>100372</v>
      </c>
      <c r="D35044">
        <v>201169</v>
      </c>
      <c r="E35044" t="s">
        <v>1639</v>
      </c>
      <c r="F35044" t="s">
        <v>40</v>
      </c>
      <c r="G35044" s="2">
        <v>198000</v>
      </c>
      <c r="H35044" s="2">
        <v>47514000</v>
      </c>
    </row>
    <row r="35045" spans="1:8" x14ac:dyDescent="0.3">
      <c r="A35045" s="1">
        <v>43806.666666666664</v>
      </c>
      <c r="B35045">
        <v>20</v>
      </c>
      <c r="C35045">
        <v>100372</v>
      </c>
      <c r="D35045">
        <v>201187</v>
      </c>
      <c r="E35045" t="s">
        <v>1317</v>
      </c>
      <c r="F35045" t="s">
        <v>40</v>
      </c>
      <c r="G35045" s="2">
        <v>168000</v>
      </c>
      <c r="H35045" s="2">
        <v>23387000</v>
      </c>
    </row>
    <row r="35046" spans="1:8" x14ac:dyDescent="0.3">
      <c r="A35046" s="1">
        <v>43806.666666666664</v>
      </c>
      <c r="B35046">
        <v>20</v>
      </c>
      <c r="C35046">
        <v>100372</v>
      </c>
      <c r="D35046">
        <v>201184</v>
      </c>
      <c r="E35046" t="s">
        <v>1318</v>
      </c>
      <c r="F35046" t="s">
        <v>40</v>
      </c>
      <c r="G35046" s="2">
        <v>148000</v>
      </c>
      <c r="H35046" s="2">
        <v>26371000</v>
      </c>
    </row>
    <row r="35047" spans="1:8" x14ac:dyDescent="0.3">
      <c r="A35047" s="1">
        <v>43806.666666666664</v>
      </c>
      <c r="B35047">
        <v>20</v>
      </c>
      <c r="C35047">
        <v>100372</v>
      </c>
      <c r="D35047">
        <v>201172</v>
      </c>
      <c r="E35047" t="s">
        <v>1319</v>
      </c>
      <c r="F35047" t="s">
        <v>40</v>
      </c>
      <c r="G35047" s="2">
        <v>118000</v>
      </c>
      <c r="H35047" s="2">
        <v>27025000</v>
      </c>
    </row>
    <row r="35048" spans="1:8" x14ac:dyDescent="0.3">
      <c r="A35048" s="1">
        <v>43806.680555555555</v>
      </c>
      <c r="B35048">
        <v>20</v>
      </c>
      <c r="C35048">
        <v>100327</v>
      </c>
      <c r="D35048">
        <v>201031</v>
      </c>
      <c r="E35048" t="s">
        <v>1146</v>
      </c>
      <c r="F35048" t="s">
        <v>27</v>
      </c>
      <c r="G35048" s="2">
        <v>54000</v>
      </c>
      <c r="H35048" s="2">
        <v>44589000</v>
      </c>
    </row>
    <row r="35049" spans="1:8" x14ac:dyDescent="0.3">
      <c r="A35049" s="1">
        <v>43806.694444444445</v>
      </c>
      <c r="B35049">
        <v>20</v>
      </c>
      <c r="C35049">
        <v>100327</v>
      </c>
      <c r="D35049">
        <v>201031</v>
      </c>
      <c r="E35049" t="s">
        <v>1146</v>
      </c>
      <c r="F35049" t="s">
        <v>27</v>
      </c>
      <c r="G35049" s="2">
        <v>54000</v>
      </c>
      <c r="H35049" s="2">
        <v>55337000</v>
      </c>
    </row>
    <row r="35050" spans="1:8" x14ac:dyDescent="0.3">
      <c r="A35050" s="1">
        <v>43806.708333333336</v>
      </c>
      <c r="B35050">
        <v>20</v>
      </c>
      <c r="C35050">
        <v>100327</v>
      </c>
      <c r="D35050">
        <v>201031</v>
      </c>
      <c r="E35050" t="s">
        <v>1146</v>
      </c>
      <c r="F35050" t="s">
        <v>27</v>
      </c>
      <c r="G35050" s="2">
        <v>54000</v>
      </c>
      <c r="H35050" s="2">
        <v>61357000</v>
      </c>
    </row>
    <row r="35051" spans="1:8" x14ac:dyDescent="0.3">
      <c r="A35051" s="1">
        <v>43806.722222222219</v>
      </c>
      <c r="B35051">
        <v>20</v>
      </c>
      <c r="C35051">
        <v>100202</v>
      </c>
      <c r="D35051">
        <v>200685</v>
      </c>
      <c r="E35051" t="s">
        <v>1000</v>
      </c>
      <c r="F35051" t="s">
        <v>23</v>
      </c>
      <c r="G35051" s="2">
        <v>55900</v>
      </c>
      <c r="H35051" s="2">
        <v>40019000</v>
      </c>
    </row>
    <row r="35052" spans="1:8" x14ac:dyDescent="0.3">
      <c r="A35052" s="1">
        <v>43806.736111111109</v>
      </c>
      <c r="B35052">
        <v>20</v>
      </c>
      <c r="C35052">
        <v>100202</v>
      </c>
      <c r="D35052">
        <v>200685</v>
      </c>
      <c r="E35052" t="s">
        <v>1000</v>
      </c>
      <c r="F35052" t="s">
        <v>23</v>
      </c>
      <c r="G35052" s="2">
        <v>55900</v>
      </c>
      <c r="H35052" s="2">
        <v>76083000</v>
      </c>
    </row>
    <row r="35053" spans="1:8" x14ac:dyDescent="0.3">
      <c r="A35053" s="1">
        <v>43806.805555555555</v>
      </c>
      <c r="B35053">
        <v>20</v>
      </c>
      <c r="C35053">
        <v>100448</v>
      </c>
      <c r="D35053">
        <v>201383</v>
      </c>
      <c r="E35053" t="s">
        <v>1646</v>
      </c>
      <c r="F35053" t="s">
        <v>18</v>
      </c>
      <c r="G35053" s="2">
        <v>178000</v>
      </c>
      <c r="H35053" s="2">
        <v>7148000</v>
      </c>
    </row>
    <row r="35054" spans="1:8" x14ac:dyDescent="0.3">
      <c r="A35054" s="1">
        <v>43806.805555555555</v>
      </c>
      <c r="B35054">
        <v>20</v>
      </c>
      <c r="C35054">
        <v>100448</v>
      </c>
      <c r="D35054">
        <v>201390</v>
      </c>
      <c r="E35054" t="s">
        <v>1647</v>
      </c>
      <c r="F35054" t="s">
        <v>18</v>
      </c>
      <c r="G35054" s="2">
        <v>168000</v>
      </c>
      <c r="H35054" s="2">
        <v>15212000</v>
      </c>
    </row>
    <row r="35055" spans="1:8" x14ac:dyDescent="0.3">
      <c r="A35055" s="1">
        <v>43806.805555555555</v>
      </c>
      <c r="B35055">
        <v>20</v>
      </c>
      <c r="C35055">
        <v>100448</v>
      </c>
      <c r="D35055">
        <v>201384</v>
      </c>
      <c r="E35055" t="s">
        <v>1648</v>
      </c>
      <c r="F35055" t="s">
        <v>18</v>
      </c>
      <c r="G35055" s="2">
        <v>158000</v>
      </c>
      <c r="H35055" s="2">
        <v>1206000</v>
      </c>
    </row>
    <row r="35056" spans="1:8" x14ac:dyDescent="0.3">
      <c r="A35056" s="1">
        <v>43806.805555555555</v>
      </c>
      <c r="B35056">
        <v>20</v>
      </c>
      <c r="C35056">
        <v>100448</v>
      </c>
      <c r="D35056">
        <v>201391</v>
      </c>
      <c r="E35056" t="s">
        <v>1649</v>
      </c>
      <c r="F35056" t="s">
        <v>18</v>
      </c>
      <c r="G35056" s="2">
        <v>148000</v>
      </c>
      <c r="H35056" s="2">
        <v>4326000</v>
      </c>
    </row>
    <row r="35057" spans="1:8" x14ac:dyDescent="0.3">
      <c r="A35057" s="1">
        <v>43806.819444444445</v>
      </c>
      <c r="B35057">
        <v>20</v>
      </c>
      <c r="C35057">
        <v>100448</v>
      </c>
      <c r="D35057">
        <v>201383</v>
      </c>
      <c r="E35057" t="s">
        <v>1646</v>
      </c>
      <c r="F35057" t="s">
        <v>18</v>
      </c>
      <c r="G35057" s="2">
        <v>178000</v>
      </c>
      <c r="H35057" s="2">
        <v>18045000</v>
      </c>
    </row>
    <row r="35058" spans="1:8" x14ac:dyDescent="0.3">
      <c r="A35058" s="1">
        <v>43806.819444444445</v>
      </c>
      <c r="B35058">
        <v>20</v>
      </c>
      <c r="C35058">
        <v>100448</v>
      </c>
      <c r="D35058">
        <v>201390</v>
      </c>
      <c r="E35058" t="s">
        <v>1647</v>
      </c>
      <c r="F35058" t="s">
        <v>18</v>
      </c>
      <c r="G35058" s="2">
        <v>168000</v>
      </c>
      <c r="H35058" s="2">
        <v>23692000</v>
      </c>
    </row>
    <row r="35059" spans="1:8" x14ac:dyDescent="0.3">
      <c r="A35059" s="1">
        <v>43806.819444444445</v>
      </c>
      <c r="B35059">
        <v>20</v>
      </c>
      <c r="C35059">
        <v>100448</v>
      </c>
      <c r="D35059">
        <v>201384</v>
      </c>
      <c r="E35059" t="s">
        <v>1648</v>
      </c>
      <c r="F35059" t="s">
        <v>18</v>
      </c>
      <c r="G35059" s="2">
        <v>158000</v>
      </c>
      <c r="H35059" s="2">
        <v>2914000</v>
      </c>
    </row>
    <row r="35060" spans="1:8" x14ac:dyDescent="0.3">
      <c r="A35060" s="1">
        <v>43806.819444444445</v>
      </c>
      <c r="B35060">
        <v>20</v>
      </c>
      <c r="C35060">
        <v>100448</v>
      </c>
      <c r="D35060">
        <v>201391</v>
      </c>
      <c r="E35060" t="s">
        <v>1649</v>
      </c>
      <c r="F35060" t="s">
        <v>18</v>
      </c>
      <c r="G35060" s="2">
        <v>148000</v>
      </c>
      <c r="H35060" s="2">
        <v>15577000</v>
      </c>
    </row>
    <row r="35061" spans="1:8" x14ac:dyDescent="0.3">
      <c r="A35061" s="1">
        <v>43806.833333333336</v>
      </c>
      <c r="B35061">
        <v>20</v>
      </c>
      <c r="C35061">
        <v>100448</v>
      </c>
      <c r="D35061">
        <v>201383</v>
      </c>
      <c r="E35061" t="s">
        <v>1646</v>
      </c>
      <c r="F35061" t="s">
        <v>18</v>
      </c>
      <c r="G35061" s="2">
        <v>178000</v>
      </c>
      <c r="H35061" s="2">
        <v>24452000</v>
      </c>
    </row>
    <row r="35062" spans="1:8" x14ac:dyDescent="0.3">
      <c r="A35062" s="1">
        <v>43806.833333333336</v>
      </c>
      <c r="B35062">
        <v>20</v>
      </c>
      <c r="C35062">
        <v>100448</v>
      </c>
      <c r="D35062">
        <v>201390</v>
      </c>
      <c r="E35062" t="s">
        <v>1647</v>
      </c>
      <c r="F35062" t="s">
        <v>18</v>
      </c>
      <c r="G35062" s="2">
        <v>168000</v>
      </c>
      <c r="H35062" s="2">
        <v>41898000</v>
      </c>
    </row>
    <row r="35063" spans="1:8" x14ac:dyDescent="0.3">
      <c r="A35063" s="1">
        <v>43806.833333333336</v>
      </c>
      <c r="B35063">
        <v>20</v>
      </c>
      <c r="C35063">
        <v>100448</v>
      </c>
      <c r="D35063">
        <v>201384</v>
      </c>
      <c r="E35063" t="s">
        <v>1648</v>
      </c>
      <c r="F35063" t="s">
        <v>18</v>
      </c>
      <c r="G35063" s="2">
        <v>158000</v>
      </c>
      <c r="H35063" s="2">
        <v>8582000</v>
      </c>
    </row>
    <row r="35064" spans="1:8" x14ac:dyDescent="0.3">
      <c r="A35064" s="1">
        <v>43806.833333333336</v>
      </c>
      <c r="B35064">
        <v>20</v>
      </c>
      <c r="C35064">
        <v>100448</v>
      </c>
      <c r="D35064">
        <v>201391</v>
      </c>
      <c r="E35064" t="s">
        <v>1649</v>
      </c>
      <c r="F35064" t="s">
        <v>18</v>
      </c>
      <c r="G35064" s="2">
        <v>148000</v>
      </c>
      <c r="H35064" s="2">
        <v>16118000</v>
      </c>
    </row>
    <row r="35065" spans="1:8" x14ac:dyDescent="0.3">
      <c r="A35065" s="1">
        <v>43806.847222222219</v>
      </c>
      <c r="B35065">
        <v>20</v>
      </c>
      <c r="C35065">
        <v>100766</v>
      </c>
      <c r="D35065">
        <v>202239</v>
      </c>
      <c r="E35065" t="s">
        <v>961</v>
      </c>
      <c r="F35065" t="s">
        <v>27</v>
      </c>
      <c r="G35065" s="2">
        <v>59000</v>
      </c>
      <c r="H35065" s="2">
        <v>50718000</v>
      </c>
    </row>
    <row r="35066" spans="1:8" x14ac:dyDescent="0.3">
      <c r="A35066" s="1">
        <v>43806.861111111109</v>
      </c>
      <c r="B35066">
        <v>20</v>
      </c>
      <c r="C35066">
        <v>100766</v>
      </c>
      <c r="D35066">
        <v>202239</v>
      </c>
      <c r="E35066" t="s">
        <v>961</v>
      </c>
      <c r="F35066" t="s">
        <v>27</v>
      </c>
      <c r="G35066" s="2">
        <v>59000</v>
      </c>
      <c r="H35066" s="2">
        <v>50328000</v>
      </c>
    </row>
    <row r="35067" spans="1:8" x14ac:dyDescent="0.3">
      <c r="A35067" s="1">
        <v>43806.875</v>
      </c>
      <c r="B35067">
        <v>20</v>
      </c>
      <c r="C35067">
        <v>100766</v>
      </c>
      <c r="D35067">
        <v>202239</v>
      </c>
      <c r="E35067" t="s">
        <v>961</v>
      </c>
      <c r="F35067" t="s">
        <v>27</v>
      </c>
      <c r="G35067" s="2">
        <v>59000</v>
      </c>
      <c r="H35067" s="2">
        <v>70265000</v>
      </c>
    </row>
    <row r="35068" spans="1:8" x14ac:dyDescent="0.3">
      <c r="A35068" s="1">
        <v>43806.888888888891</v>
      </c>
      <c r="B35068">
        <v>20</v>
      </c>
      <c r="C35068">
        <v>100766</v>
      </c>
      <c r="D35068">
        <v>202239</v>
      </c>
      <c r="E35068" t="s">
        <v>961</v>
      </c>
      <c r="F35068" t="s">
        <v>27</v>
      </c>
      <c r="G35068" s="2">
        <v>59000</v>
      </c>
      <c r="H35068" s="2">
        <v>109113000</v>
      </c>
    </row>
    <row r="35069" spans="1:8" x14ac:dyDescent="0.3">
      <c r="A35069" s="1">
        <v>43806.902777777781</v>
      </c>
      <c r="B35069">
        <v>20</v>
      </c>
      <c r="C35069">
        <v>100148</v>
      </c>
      <c r="D35069">
        <v>200411</v>
      </c>
      <c r="E35069" t="s">
        <v>1660</v>
      </c>
      <c r="F35069" t="s">
        <v>31</v>
      </c>
      <c r="G35069" s="2">
        <v>1200000</v>
      </c>
      <c r="H35069" s="2">
        <v>6140000</v>
      </c>
    </row>
    <row r="35070" spans="1:8" x14ac:dyDescent="0.3">
      <c r="A35070" s="1">
        <v>43806.902777777781</v>
      </c>
      <c r="B35070">
        <v>20</v>
      </c>
      <c r="C35070">
        <v>100148</v>
      </c>
      <c r="D35070">
        <v>200412</v>
      </c>
      <c r="E35070" t="s">
        <v>1661</v>
      </c>
      <c r="F35070" t="s">
        <v>31</v>
      </c>
      <c r="G35070" s="2">
        <v>1700000</v>
      </c>
      <c r="H35070" s="2">
        <v>21504000</v>
      </c>
    </row>
    <row r="35071" spans="1:8" x14ac:dyDescent="0.3">
      <c r="A35071" s="1">
        <v>43806.902777777781</v>
      </c>
      <c r="B35071">
        <v>20</v>
      </c>
      <c r="C35071">
        <v>100148</v>
      </c>
      <c r="D35071">
        <v>200413</v>
      </c>
      <c r="E35071" t="s">
        <v>1662</v>
      </c>
      <c r="F35071" t="s">
        <v>31</v>
      </c>
      <c r="G35071" s="2">
        <v>2840000</v>
      </c>
      <c r="H35071" s="2">
        <v>13503000</v>
      </c>
    </row>
    <row r="35072" spans="1:8" x14ac:dyDescent="0.3">
      <c r="A35072" s="1">
        <v>43806.916666666664</v>
      </c>
      <c r="B35072">
        <v>20</v>
      </c>
      <c r="C35072">
        <v>100148</v>
      </c>
      <c r="D35072">
        <v>200411</v>
      </c>
      <c r="E35072" t="s">
        <v>1660</v>
      </c>
      <c r="F35072" t="s">
        <v>31</v>
      </c>
      <c r="G35072" s="2">
        <v>1200000</v>
      </c>
      <c r="H35072" s="2">
        <v>12051000</v>
      </c>
    </row>
    <row r="35073" spans="1:8" x14ac:dyDescent="0.3">
      <c r="A35073" s="1">
        <v>43806.916666666664</v>
      </c>
      <c r="B35073">
        <v>20</v>
      </c>
      <c r="C35073">
        <v>100148</v>
      </c>
      <c r="D35073">
        <v>200412</v>
      </c>
      <c r="E35073" t="s">
        <v>1661</v>
      </c>
      <c r="F35073" t="s">
        <v>31</v>
      </c>
      <c r="G35073" s="2">
        <v>1700000</v>
      </c>
      <c r="H35073" s="2">
        <v>42882000</v>
      </c>
    </row>
    <row r="35074" spans="1:8" x14ac:dyDescent="0.3">
      <c r="A35074" s="1">
        <v>43806.916666666664</v>
      </c>
      <c r="B35074">
        <v>20</v>
      </c>
      <c r="C35074">
        <v>100148</v>
      </c>
      <c r="D35074">
        <v>200413</v>
      </c>
      <c r="E35074" t="s">
        <v>1662</v>
      </c>
      <c r="F35074" t="s">
        <v>31</v>
      </c>
      <c r="G35074" s="2">
        <v>2840000</v>
      </c>
      <c r="H35074" s="2">
        <v>21198000</v>
      </c>
    </row>
    <row r="35075" spans="1:8" x14ac:dyDescent="0.3">
      <c r="A35075" s="1">
        <v>43806.930555555555</v>
      </c>
      <c r="B35075">
        <v>20</v>
      </c>
      <c r="C35075">
        <v>100148</v>
      </c>
      <c r="D35075">
        <v>200411</v>
      </c>
      <c r="E35075" t="s">
        <v>1660</v>
      </c>
      <c r="F35075" t="s">
        <v>31</v>
      </c>
      <c r="G35075" s="2">
        <v>1200000</v>
      </c>
      <c r="H35075" s="2">
        <v>33098000</v>
      </c>
    </row>
    <row r="35076" spans="1:8" x14ac:dyDescent="0.3">
      <c r="A35076" s="1">
        <v>43806.930555555555</v>
      </c>
      <c r="B35076">
        <v>20</v>
      </c>
      <c r="C35076">
        <v>100148</v>
      </c>
      <c r="D35076">
        <v>200412</v>
      </c>
      <c r="E35076" t="s">
        <v>1661</v>
      </c>
      <c r="F35076" t="s">
        <v>31</v>
      </c>
      <c r="G35076" s="2">
        <v>1700000</v>
      </c>
      <c r="H35076" s="2">
        <v>42882000</v>
      </c>
    </row>
    <row r="35077" spans="1:8" x14ac:dyDescent="0.3">
      <c r="A35077" s="1">
        <v>43806.930555555555</v>
      </c>
      <c r="B35077">
        <v>20</v>
      </c>
      <c r="C35077">
        <v>100148</v>
      </c>
      <c r="D35077">
        <v>200413</v>
      </c>
      <c r="E35077" t="s">
        <v>1662</v>
      </c>
      <c r="F35077" t="s">
        <v>31</v>
      </c>
      <c r="G35077" s="2">
        <v>2840000</v>
      </c>
      <c r="H35077" s="2">
        <v>14013000</v>
      </c>
    </row>
    <row r="35078" spans="1:8" x14ac:dyDescent="0.3">
      <c r="A35078" s="1">
        <v>43806.944444444445</v>
      </c>
      <c r="B35078">
        <v>20</v>
      </c>
      <c r="C35078">
        <v>100099</v>
      </c>
      <c r="D35078">
        <v>200278</v>
      </c>
      <c r="E35078" t="s">
        <v>1402</v>
      </c>
      <c r="F35078" t="s">
        <v>12</v>
      </c>
      <c r="G35078" s="2">
        <v>119000</v>
      </c>
      <c r="H35078" s="2">
        <v>18705000</v>
      </c>
    </row>
    <row r="35079" spans="1:8" x14ac:dyDescent="0.3">
      <c r="A35079" s="1">
        <v>43806.944444444445</v>
      </c>
      <c r="B35079">
        <v>20</v>
      </c>
      <c r="C35079">
        <v>100099</v>
      </c>
      <c r="D35079">
        <v>200277</v>
      </c>
      <c r="E35079" t="s">
        <v>1403</v>
      </c>
      <c r="F35079" t="s">
        <v>12</v>
      </c>
      <c r="G35079" s="2">
        <v>119000</v>
      </c>
      <c r="H35079" s="2">
        <v>11189000</v>
      </c>
    </row>
    <row r="35080" spans="1:8" x14ac:dyDescent="0.3">
      <c r="A35080" s="1">
        <v>43806.958333333336</v>
      </c>
      <c r="B35080">
        <v>20</v>
      </c>
      <c r="C35080">
        <v>100099</v>
      </c>
      <c r="D35080">
        <v>200278</v>
      </c>
      <c r="E35080" t="s">
        <v>1402</v>
      </c>
      <c r="F35080" t="s">
        <v>12</v>
      </c>
      <c r="G35080" s="2">
        <v>119000</v>
      </c>
      <c r="H35080" s="2">
        <v>60799000</v>
      </c>
    </row>
    <row r="35081" spans="1:8" x14ac:dyDescent="0.3">
      <c r="A35081" s="1">
        <v>43806.958333333336</v>
      </c>
      <c r="B35081">
        <v>20</v>
      </c>
      <c r="C35081">
        <v>100099</v>
      </c>
      <c r="D35081">
        <v>200277</v>
      </c>
      <c r="E35081" t="s">
        <v>1403</v>
      </c>
      <c r="F35081" t="s">
        <v>12</v>
      </c>
      <c r="G35081" s="2">
        <v>119000</v>
      </c>
      <c r="H35081" s="2">
        <v>25023000</v>
      </c>
    </row>
    <row r="35082" spans="1:8" x14ac:dyDescent="0.3">
      <c r="A35082" s="1">
        <v>43807.013888888891</v>
      </c>
      <c r="B35082">
        <v>20</v>
      </c>
      <c r="C35082">
        <v>100182</v>
      </c>
      <c r="D35082">
        <v>200615</v>
      </c>
      <c r="E35082" t="s">
        <v>306</v>
      </c>
      <c r="F35082" t="s">
        <v>40</v>
      </c>
      <c r="G35082" s="2">
        <v>450000</v>
      </c>
      <c r="H35082" s="2">
        <v>17136000</v>
      </c>
    </row>
    <row r="35083" spans="1:8" x14ac:dyDescent="0.3">
      <c r="A35083" s="1">
        <v>43807.013888888891</v>
      </c>
      <c r="B35083">
        <v>20</v>
      </c>
      <c r="C35083">
        <v>100182</v>
      </c>
      <c r="D35083">
        <v>200613</v>
      </c>
      <c r="E35083" t="s">
        <v>307</v>
      </c>
      <c r="F35083" t="s">
        <v>40</v>
      </c>
      <c r="G35083" s="2">
        <v>490000</v>
      </c>
      <c r="H35083" s="2">
        <v>5220000</v>
      </c>
    </row>
    <row r="35084" spans="1:8" x14ac:dyDescent="0.3">
      <c r="A35084" s="1">
        <v>43807.013888888891</v>
      </c>
      <c r="B35084">
        <v>20</v>
      </c>
      <c r="C35084">
        <v>100182</v>
      </c>
      <c r="D35084">
        <v>200614</v>
      </c>
      <c r="E35084" t="s">
        <v>308</v>
      </c>
      <c r="F35084" t="s">
        <v>40</v>
      </c>
      <c r="G35084" s="2">
        <v>400000</v>
      </c>
      <c r="H35084" s="2">
        <v>2767000</v>
      </c>
    </row>
    <row r="35085" spans="1:8" x14ac:dyDescent="0.3">
      <c r="A35085" s="1">
        <v>43807.013888888891</v>
      </c>
      <c r="B35085">
        <v>20</v>
      </c>
      <c r="C35085">
        <v>100182</v>
      </c>
      <c r="D35085">
        <v>200612</v>
      </c>
      <c r="E35085" t="s">
        <v>309</v>
      </c>
      <c r="F35085" t="s">
        <v>40</v>
      </c>
      <c r="G35085" s="2">
        <v>440000</v>
      </c>
      <c r="H35085" s="2">
        <v>50000</v>
      </c>
    </row>
    <row r="35086" spans="1:8" x14ac:dyDescent="0.3">
      <c r="A35086" s="1">
        <v>43807.027777777781</v>
      </c>
      <c r="B35086">
        <v>20</v>
      </c>
      <c r="C35086">
        <v>100182</v>
      </c>
      <c r="D35086">
        <v>200615</v>
      </c>
      <c r="E35086" t="s">
        <v>306</v>
      </c>
      <c r="F35086" t="s">
        <v>40</v>
      </c>
      <c r="G35086" s="2">
        <v>450000</v>
      </c>
      <c r="H35086" s="2">
        <v>24802000</v>
      </c>
    </row>
    <row r="35087" spans="1:8" x14ac:dyDescent="0.3">
      <c r="A35087" s="1">
        <v>43807.027777777781</v>
      </c>
      <c r="B35087">
        <v>20</v>
      </c>
      <c r="C35087">
        <v>100182</v>
      </c>
      <c r="D35087">
        <v>200613</v>
      </c>
      <c r="E35087" t="s">
        <v>307</v>
      </c>
      <c r="F35087" t="s">
        <v>40</v>
      </c>
      <c r="G35087" s="2">
        <v>490000</v>
      </c>
      <c r="H35087" s="2">
        <v>13727000</v>
      </c>
    </row>
    <row r="35088" spans="1:8" x14ac:dyDescent="0.3">
      <c r="A35088" s="1">
        <v>43807.027777777781</v>
      </c>
      <c r="B35088">
        <v>20</v>
      </c>
      <c r="C35088">
        <v>100182</v>
      </c>
      <c r="D35088">
        <v>200614</v>
      </c>
      <c r="E35088" t="s">
        <v>308</v>
      </c>
      <c r="F35088" t="s">
        <v>40</v>
      </c>
      <c r="G35088" s="2">
        <v>400000</v>
      </c>
      <c r="H35088" s="2">
        <v>1441000</v>
      </c>
    </row>
    <row r="35089" spans="1:8" x14ac:dyDescent="0.3">
      <c r="A35089" s="1">
        <v>43807.027777777781</v>
      </c>
      <c r="B35089">
        <v>20</v>
      </c>
      <c r="C35089">
        <v>100182</v>
      </c>
      <c r="D35089">
        <v>200612</v>
      </c>
      <c r="E35089" t="s">
        <v>309</v>
      </c>
      <c r="F35089" t="s">
        <v>40</v>
      </c>
      <c r="G35089" s="2">
        <v>440000</v>
      </c>
      <c r="H35089" s="2">
        <v>50000</v>
      </c>
    </row>
    <row r="35090" spans="1:8" x14ac:dyDescent="0.3">
      <c r="A35090" s="1">
        <v>43807.041666666664</v>
      </c>
      <c r="B35090">
        <v>20</v>
      </c>
      <c r="C35090">
        <v>100182</v>
      </c>
      <c r="D35090">
        <v>200615</v>
      </c>
      <c r="E35090" t="s">
        <v>306</v>
      </c>
      <c r="F35090" t="s">
        <v>40</v>
      </c>
      <c r="G35090" s="2">
        <v>450000</v>
      </c>
      <c r="H35090" s="2">
        <v>35633000</v>
      </c>
    </row>
    <row r="35091" spans="1:8" x14ac:dyDescent="0.3">
      <c r="A35091" s="1">
        <v>43807.041666666664</v>
      </c>
      <c r="B35091">
        <v>20</v>
      </c>
      <c r="C35091">
        <v>100182</v>
      </c>
      <c r="D35091">
        <v>200613</v>
      </c>
      <c r="E35091" t="s">
        <v>307</v>
      </c>
      <c r="F35091" t="s">
        <v>40</v>
      </c>
      <c r="G35091" s="2">
        <v>490000</v>
      </c>
      <c r="H35091" s="2">
        <v>15283000</v>
      </c>
    </row>
    <row r="35092" spans="1:8" x14ac:dyDescent="0.3">
      <c r="A35092" s="1">
        <v>43807.041666666664</v>
      </c>
      <c r="B35092">
        <v>20</v>
      </c>
      <c r="C35092">
        <v>100182</v>
      </c>
      <c r="D35092">
        <v>200614</v>
      </c>
      <c r="E35092" t="s">
        <v>308</v>
      </c>
      <c r="F35092" t="s">
        <v>40</v>
      </c>
      <c r="G35092" s="2">
        <v>400000</v>
      </c>
      <c r="H35092" s="2">
        <v>4222000</v>
      </c>
    </row>
    <row r="35093" spans="1:8" x14ac:dyDescent="0.3">
      <c r="A35093" s="1">
        <v>43807.041666666664</v>
      </c>
      <c r="B35093">
        <v>20</v>
      </c>
      <c r="C35093">
        <v>100182</v>
      </c>
      <c r="D35093">
        <v>200612</v>
      </c>
      <c r="E35093" t="s">
        <v>309</v>
      </c>
      <c r="F35093" t="s">
        <v>40</v>
      </c>
      <c r="G35093" s="2">
        <v>440000</v>
      </c>
      <c r="H35093" s="2">
        <v>1512000</v>
      </c>
    </row>
    <row r="35094" spans="1:8" x14ac:dyDescent="0.3">
      <c r="A35094" s="1">
        <v>43807.055555555555</v>
      </c>
      <c r="B35094">
        <v>20</v>
      </c>
      <c r="C35094">
        <v>100197</v>
      </c>
      <c r="D35094">
        <v>200666</v>
      </c>
      <c r="E35094" t="s">
        <v>1653</v>
      </c>
      <c r="F35094" t="s">
        <v>73</v>
      </c>
      <c r="G35094" s="2">
        <v>29800</v>
      </c>
      <c r="H35094" s="2">
        <v>21756000</v>
      </c>
    </row>
    <row r="35095" spans="1:8" x14ac:dyDescent="0.3">
      <c r="A35095" s="1">
        <v>43807.055555555555</v>
      </c>
      <c r="B35095">
        <v>20</v>
      </c>
      <c r="C35095">
        <v>100197</v>
      </c>
      <c r="D35095">
        <v>200665</v>
      </c>
      <c r="E35095" t="s">
        <v>1654</v>
      </c>
      <c r="F35095" t="s">
        <v>73</v>
      </c>
      <c r="G35095" s="2">
        <v>29800</v>
      </c>
      <c r="H35095" s="2">
        <v>50000</v>
      </c>
    </row>
    <row r="35096" spans="1:8" x14ac:dyDescent="0.3">
      <c r="A35096" s="1">
        <v>43807.069444444445</v>
      </c>
      <c r="B35096">
        <v>17</v>
      </c>
      <c r="C35096">
        <v>100197</v>
      </c>
      <c r="D35096">
        <v>200666</v>
      </c>
      <c r="E35096" t="s">
        <v>1653</v>
      </c>
      <c r="F35096" t="s">
        <v>73</v>
      </c>
      <c r="G35096" s="2">
        <v>29800</v>
      </c>
      <c r="H35096" s="2">
        <v>30464000</v>
      </c>
    </row>
    <row r="35097" spans="1:8" x14ac:dyDescent="0.3">
      <c r="A35097" s="1">
        <v>43807.069444444445</v>
      </c>
      <c r="B35097">
        <v>17</v>
      </c>
      <c r="C35097">
        <v>100197</v>
      </c>
      <c r="D35097">
        <v>200665</v>
      </c>
      <c r="E35097" t="s">
        <v>1654</v>
      </c>
      <c r="F35097" t="s">
        <v>73</v>
      </c>
      <c r="G35097" s="2">
        <v>29800</v>
      </c>
      <c r="H35097" s="2">
        <v>426000</v>
      </c>
    </row>
    <row r="35098" spans="1:8" x14ac:dyDescent="0.3">
      <c r="A35098" s="1">
        <v>43807.263888888891</v>
      </c>
      <c r="B35098">
        <v>20</v>
      </c>
      <c r="C35098">
        <v>100635</v>
      </c>
      <c r="D35098">
        <v>201946</v>
      </c>
      <c r="E35098" t="s">
        <v>1014</v>
      </c>
      <c r="F35098" t="s">
        <v>40</v>
      </c>
      <c r="G35098" s="2">
        <v>89000</v>
      </c>
      <c r="H35098" s="2">
        <v>12165000</v>
      </c>
    </row>
    <row r="35099" spans="1:8" x14ac:dyDescent="0.3">
      <c r="A35099" s="1">
        <v>43807.277777777781</v>
      </c>
      <c r="B35099">
        <v>20</v>
      </c>
      <c r="C35099">
        <v>100635</v>
      </c>
      <c r="D35099">
        <v>201946</v>
      </c>
      <c r="E35099" t="s">
        <v>1014</v>
      </c>
      <c r="F35099" t="s">
        <v>40</v>
      </c>
      <c r="G35099" s="2">
        <v>89000</v>
      </c>
      <c r="H35099" s="2">
        <v>28542000</v>
      </c>
    </row>
    <row r="35100" spans="1:8" x14ac:dyDescent="0.3">
      <c r="A35100" s="1">
        <v>43807.291666666664</v>
      </c>
      <c r="B35100">
        <v>20</v>
      </c>
      <c r="C35100">
        <v>100635</v>
      </c>
      <c r="D35100">
        <v>201946</v>
      </c>
      <c r="E35100" t="s">
        <v>1014</v>
      </c>
      <c r="F35100" t="s">
        <v>40</v>
      </c>
      <c r="G35100" s="2">
        <v>89000</v>
      </c>
      <c r="H35100" s="2">
        <v>42909000</v>
      </c>
    </row>
    <row r="35101" spans="1:8" x14ac:dyDescent="0.3">
      <c r="A35101" s="1">
        <v>43807.305555555555</v>
      </c>
      <c r="B35101">
        <v>20</v>
      </c>
      <c r="C35101">
        <v>100288</v>
      </c>
      <c r="D35101">
        <v>200921</v>
      </c>
      <c r="E35101" t="s">
        <v>1592</v>
      </c>
      <c r="F35101" t="s">
        <v>12</v>
      </c>
      <c r="G35101" s="2">
        <v>69900</v>
      </c>
      <c r="H35101" s="2">
        <v>18144000</v>
      </c>
    </row>
    <row r="35102" spans="1:8" x14ac:dyDescent="0.3">
      <c r="A35102" s="1">
        <v>43807.305555555555</v>
      </c>
      <c r="B35102">
        <v>20</v>
      </c>
      <c r="C35102">
        <v>100288</v>
      </c>
      <c r="D35102">
        <v>200923</v>
      </c>
      <c r="E35102" t="s">
        <v>1593</v>
      </c>
      <c r="F35102" t="s">
        <v>12</v>
      </c>
      <c r="G35102" s="2">
        <v>69900</v>
      </c>
      <c r="H35102" s="2">
        <v>12141000</v>
      </c>
    </row>
    <row r="35103" spans="1:8" x14ac:dyDescent="0.3">
      <c r="A35103" s="1">
        <v>43807.319444444445</v>
      </c>
      <c r="B35103">
        <v>20</v>
      </c>
      <c r="C35103">
        <v>100288</v>
      </c>
      <c r="D35103">
        <v>200921</v>
      </c>
      <c r="E35103" t="s">
        <v>1592</v>
      </c>
      <c r="F35103" t="s">
        <v>12</v>
      </c>
      <c r="G35103" s="2">
        <v>69900</v>
      </c>
      <c r="H35103" s="2">
        <v>31476000</v>
      </c>
    </row>
    <row r="35104" spans="1:8" x14ac:dyDescent="0.3">
      <c r="A35104" s="1">
        <v>43807.319444444445</v>
      </c>
      <c r="B35104">
        <v>20</v>
      </c>
      <c r="C35104">
        <v>100288</v>
      </c>
      <c r="D35104">
        <v>200923</v>
      </c>
      <c r="E35104" t="s">
        <v>1593</v>
      </c>
      <c r="F35104" t="s">
        <v>12</v>
      </c>
      <c r="G35104" s="2">
        <v>69900</v>
      </c>
      <c r="H35104" s="2">
        <v>17694000</v>
      </c>
    </row>
    <row r="35105" spans="1:8" x14ac:dyDescent="0.3">
      <c r="A35105" s="1">
        <v>43807.333333333336</v>
      </c>
      <c r="B35105">
        <v>20</v>
      </c>
      <c r="C35105">
        <v>100288</v>
      </c>
      <c r="D35105">
        <v>200921</v>
      </c>
      <c r="E35105" t="s">
        <v>1592</v>
      </c>
      <c r="F35105" t="s">
        <v>12</v>
      </c>
      <c r="G35105" s="2">
        <v>69900</v>
      </c>
      <c r="H35105" s="2">
        <v>47415000</v>
      </c>
    </row>
    <row r="35106" spans="1:8" x14ac:dyDescent="0.3">
      <c r="A35106" s="1">
        <v>43807.333333333336</v>
      </c>
      <c r="B35106">
        <v>20</v>
      </c>
      <c r="C35106">
        <v>100288</v>
      </c>
      <c r="D35106">
        <v>200923</v>
      </c>
      <c r="E35106" t="s">
        <v>1593</v>
      </c>
      <c r="F35106" t="s">
        <v>12</v>
      </c>
      <c r="G35106" s="2">
        <v>69900</v>
      </c>
      <c r="H35106" s="2">
        <v>30666000</v>
      </c>
    </row>
    <row r="35107" spans="1:8" x14ac:dyDescent="0.3">
      <c r="A35107" s="1">
        <v>43807.347222222219</v>
      </c>
      <c r="B35107">
        <v>20</v>
      </c>
      <c r="C35107">
        <v>100129</v>
      </c>
      <c r="D35107">
        <v>200340</v>
      </c>
      <c r="E35107" t="s">
        <v>1671</v>
      </c>
      <c r="F35107" t="s">
        <v>9</v>
      </c>
      <c r="G35107" s="2">
        <v>99000</v>
      </c>
      <c r="H35107" s="2">
        <v>37467000</v>
      </c>
    </row>
    <row r="35108" spans="1:8" x14ac:dyDescent="0.3">
      <c r="A35108" s="1">
        <v>43807.347222222219</v>
      </c>
      <c r="B35108">
        <v>20</v>
      </c>
      <c r="C35108">
        <v>100129</v>
      </c>
      <c r="D35108">
        <v>200351</v>
      </c>
      <c r="E35108" t="s">
        <v>1672</v>
      </c>
      <c r="F35108" t="s">
        <v>9</v>
      </c>
      <c r="G35108" s="2">
        <v>99000</v>
      </c>
      <c r="H35108" s="2">
        <v>19151000</v>
      </c>
    </row>
    <row r="35109" spans="1:8" x14ac:dyDescent="0.3">
      <c r="A35109" s="1">
        <v>43807.361111111109</v>
      </c>
      <c r="B35109">
        <v>20</v>
      </c>
      <c r="C35109">
        <v>100129</v>
      </c>
      <c r="D35109">
        <v>200340</v>
      </c>
      <c r="E35109" t="s">
        <v>1671</v>
      </c>
      <c r="F35109" t="s">
        <v>9</v>
      </c>
      <c r="G35109" s="2">
        <v>99000</v>
      </c>
      <c r="H35109" s="2">
        <v>48253000</v>
      </c>
    </row>
    <row r="35110" spans="1:8" x14ac:dyDescent="0.3">
      <c r="A35110" s="1">
        <v>43807.361111111109</v>
      </c>
      <c r="B35110">
        <v>20</v>
      </c>
      <c r="C35110">
        <v>100129</v>
      </c>
      <c r="D35110">
        <v>200351</v>
      </c>
      <c r="E35110" t="s">
        <v>1672</v>
      </c>
      <c r="F35110" t="s">
        <v>9</v>
      </c>
      <c r="G35110" s="2">
        <v>99000</v>
      </c>
      <c r="H35110" s="2">
        <v>18550000</v>
      </c>
    </row>
    <row r="35111" spans="1:8" x14ac:dyDescent="0.3">
      <c r="A35111" s="1">
        <v>43807.375</v>
      </c>
      <c r="B35111">
        <v>20</v>
      </c>
      <c r="C35111">
        <v>100129</v>
      </c>
      <c r="D35111">
        <v>200340</v>
      </c>
      <c r="E35111" t="s">
        <v>1671</v>
      </c>
      <c r="F35111" t="s">
        <v>9</v>
      </c>
      <c r="G35111" s="2">
        <v>99000</v>
      </c>
      <c r="H35111" s="2">
        <v>66613000</v>
      </c>
    </row>
    <row r="35112" spans="1:8" x14ac:dyDescent="0.3">
      <c r="A35112" s="1">
        <v>43807.375</v>
      </c>
      <c r="B35112">
        <v>20</v>
      </c>
      <c r="C35112">
        <v>100129</v>
      </c>
      <c r="D35112">
        <v>200351</v>
      </c>
      <c r="E35112" t="s">
        <v>1672</v>
      </c>
      <c r="F35112" t="s">
        <v>9</v>
      </c>
      <c r="G35112" s="2">
        <v>99000</v>
      </c>
      <c r="H35112" s="2">
        <v>35150000</v>
      </c>
    </row>
    <row r="35113" spans="1:8" x14ac:dyDescent="0.3">
      <c r="A35113" s="1">
        <v>43807.388888888891</v>
      </c>
      <c r="B35113">
        <v>20</v>
      </c>
      <c r="C35113">
        <v>100247</v>
      </c>
      <c r="D35113">
        <v>200828</v>
      </c>
      <c r="E35113" t="s">
        <v>1365</v>
      </c>
      <c r="F35113" t="s">
        <v>27</v>
      </c>
      <c r="G35113" s="2">
        <v>59900</v>
      </c>
      <c r="H35113" s="2">
        <v>25804000</v>
      </c>
    </row>
    <row r="35114" spans="1:8" x14ac:dyDescent="0.3">
      <c r="A35114" s="1">
        <v>43807.402777777781</v>
      </c>
      <c r="B35114">
        <v>20</v>
      </c>
      <c r="C35114">
        <v>100247</v>
      </c>
      <c r="D35114">
        <v>200828</v>
      </c>
      <c r="E35114" t="s">
        <v>1365</v>
      </c>
      <c r="F35114" t="s">
        <v>27</v>
      </c>
      <c r="G35114" s="2">
        <v>59900</v>
      </c>
      <c r="H35114" s="2">
        <v>46912000</v>
      </c>
    </row>
    <row r="35115" spans="1:8" x14ac:dyDescent="0.3">
      <c r="A35115" s="1">
        <v>43807.416666666664</v>
      </c>
      <c r="B35115">
        <v>20</v>
      </c>
      <c r="C35115">
        <v>100247</v>
      </c>
      <c r="D35115">
        <v>200828</v>
      </c>
      <c r="E35115" t="s">
        <v>1365</v>
      </c>
      <c r="F35115" t="s">
        <v>27</v>
      </c>
      <c r="G35115" s="2">
        <v>59900</v>
      </c>
      <c r="H35115" s="2">
        <v>63722000</v>
      </c>
    </row>
    <row r="35116" spans="1:8" x14ac:dyDescent="0.3">
      <c r="A35116" s="1">
        <v>43807.430555555555</v>
      </c>
      <c r="B35116">
        <v>20</v>
      </c>
      <c r="C35116">
        <v>100372</v>
      </c>
      <c r="D35116">
        <v>201182</v>
      </c>
      <c r="E35116" t="s">
        <v>1314</v>
      </c>
      <c r="F35116" t="s">
        <v>40</v>
      </c>
      <c r="G35116" s="2">
        <v>248000</v>
      </c>
      <c r="H35116" s="2">
        <v>5349000</v>
      </c>
    </row>
    <row r="35117" spans="1:8" x14ac:dyDescent="0.3">
      <c r="A35117" s="1">
        <v>43807.430555555555</v>
      </c>
      <c r="B35117">
        <v>20</v>
      </c>
      <c r="C35117">
        <v>100372</v>
      </c>
      <c r="D35117">
        <v>201180</v>
      </c>
      <c r="E35117" t="s">
        <v>1316</v>
      </c>
      <c r="F35117" t="s">
        <v>40</v>
      </c>
      <c r="G35117" s="2">
        <v>218000</v>
      </c>
      <c r="H35117" s="2">
        <v>5526000</v>
      </c>
    </row>
    <row r="35118" spans="1:8" x14ac:dyDescent="0.3">
      <c r="A35118" s="1">
        <v>43807.430555555555</v>
      </c>
      <c r="B35118">
        <v>20</v>
      </c>
      <c r="C35118">
        <v>100372</v>
      </c>
      <c r="D35118">
        <v>201169</v>
      </c>
      <c r="E35118" t="s">
        <v>1639</v>
      </c>
      <c r="F35118" t="s">
        <v>40</v>
      </c>
      <c r="G35118" s="2">
        <v>198000</v>
      </c>
      <c r="H35118" s="2">
        <v>2745000</v>
      </c>
    </row>
    <row r="35119" spans="1:8" x14ac:dyDescent="0.3">
      <c r="A35119" s="1">
        <v>43807.430555555555</v>
      </c>
      <c r="B35119">
        <v>20</v>
      </c>
      <c r="C35119">
        <v>100372</v>
      </c>
      <c r="D35119">
        <v>201187</v>
      </c>
      <c r="E35119" t="s">
        <v>1317</v>
      </c>
      <c r="F35119" t="s">
        <v>40</v>
      </c>
      <c r="G35119" s="2">
        <v>168000</v>
      </c>
      <c r="H35119" s="2">
        <v>4260000</v>
      </c>
    </row>
    <row r="35120" spans="1:8" x14ac:dyDescent="0.3">
      <c r="A35120" s="1">
        <v>43807.430555555555</v>
      </c>
      <c r="B35120">
        <v>20</v>
      </c>
      <c r="C35120">
        <v>100372</v>
      </c>
      <c r="D35120">
        <v>201184</v>
      </c>
      <c r="E35120" t="s">
        <v>1318</v>
      </c>
      <c r="F35120" t="s">
        <v>40</v>
      </c>
      <c r="G35120" s="2">
        <v>148000</v>
      </c>
      <c r="H35120" s="2">
        <v>3775000</v>
      </c>
    </row>
    <row r="35121" spans="1:8" x14ac:dyDescent="0.3">
      <c r="A35121" s="1">
        <v>43807.430555555555</v>
      </c>
      <c r="B35121">
        <v>20</v>
      </c>
      <c r="C35121">
        <v>100372</v>
      </c>
      <c r="D35121">
        <v>201172</v>
      </c>
      <c r="E35121" t="s">
        <v>1319</v>
      </c>
      <c r="F35121" t="s">
        <v>40</v>
      </c>
      <c r="G35121" s="2">
        <v>118000</v>
      </c>
      <c r="H35121" s="2">
        <v>2965000</v>
      </c>
    </row>
    <row r="35122" spans="1:8" x14ac:dyDescent="0.3">
      <c r="A35122" s="1">
        <v>43807.444444444445</v>
      </c>
      <c r="B35122">
        <v>20</v>
      </c>
      <c r="C35122">
        <v>100372</v>
      </c>
      <c r="D35122">
        <v>201182</v>
      </c>
      <c r="E35122" t="s">
        <v>1314</v>
      </c>
      <c r="F35122" t="s">
        <v>40</v>
      </c>
      <c r="G35122" s="2">
        <v>248000</v>
      </c>
      <c r="H35122" s="2">
        <v>22284000</v>
      </c>
    </row>
    <row r="35123" spans="1:8" x14ac:dyDescent="0.3">
      <c r="A35123" s="1">
        <v>43807.444444444445</v>
      </c>
      <c r="B35123">
        <v>20</v>
      </c>
      <c r="C35123">
        <v>100372</v>
      </c>
      <c r="D35123">
        <v>201180</v>
      </c>
      <c r="E35123" t="s">
        <v>1316</v>
      </c>
      <c r="F35123" t="s">
        <v>40</v>
      </c>
      <c r="G35123" s="2">
        <v>218000</v>
      </c>
      <c r="H35123" s="2">
        <v>22315000</v>
      </c>
    </row>
    <row r="35124" spans="1:8" x14ac:dyDescent="0.3">
      <c r="A35124" s="1">
        <v>43807.444444444445</v>
      </c>
      <c r="B35124">
        <v>20</v>
      </c>
      <c r="C35124">
        <v>100372</v>
      </c>
      <c r="D35124">
        <v>201169</v>
      </c>
      <c r="E35124" t="s">
        <v>1639</v>
      </c>
      <c r="F35124" t="s">
        <v>40</v>
      </c>
      <c r="G35124" s="2">
        <v>198000</v>
      </c>
      <c r="H35124" s="2">
        <v>12713000</v>
      </c>
    </row>
    <row r="35125" spans="1:8" x14ac:dyDescent="0.3">
      <c r="A35125" s="1">
        <v>43807.444444444445</v>
      </c>
      <c r="B35125">
        <v>20</v>
      </c>
      <c r="C35125">
        <v>100372</v>
      </c>
      <c r="D35125">
        <v>201187</v>
      </c>
      <c r="E35125" t="s">
        <v>1317</v>
      </c>
      <c r="F35125" t="s">
        <v>40</v>
      </c>
      <c r="G35125" s="2">
        <v>168000</v>
      </c>
      <c r="H35125" s="2">
        <v>7907000</v>
      </c>
    </row>
    <row r="35126" spans="1:8" x14ac:dyDescent="0.3">
      <c r="A35126" s="1">
        <v>43807.444444444445</v>
      </c>
      <c r="B35126">
        <v>20</v>
      </c>
      <c r="C35126">
        <v>100372</v>
      </c>
      <c r="D35126">
        <v>201184</v>
      </c>
      <c r="E35126" t="s">
        <v>1318</v>
      </c>
      <c r="F35126" t="s">
        <v>40</v>
      </c>
      <c r="G35126" s="2">
        <v>148000</v>
      </c>
      <c r="H35126" s="2">
        <v>6400000</v>
      </c>
    </row>
    <row r="35127" spans="1:8" x14ac:dyDescent="0.3">
      <c r="A35127" s="1">
        <v>43807.444444444445</v>
      </c>
      <c r="B35127">
        <v>20</v>
      </c>
      <c r="C35127">
        <v>100372</v>
      </c>
      <c r="D35127">
        <v>201172</v>
      </c>
      <c r="E35127" t="s">
        <v>1319</v>
      </c>
      <c r="F35127" t="s">
        <v>40</v>
      </c>
      <c r="G35127" s="2">
        <v>118000</v>
      </c>
      <c r="H35127" s="2">
        <v>8042000</v>
      </c>
    </row>
    <row r="35128" spans="1:8" x14ac:dyDescent="0.3">
      <c r="A35128" s="1">
        <v>43807.458333333336</v>
      </c>
      <c r="B35128">
        <v>20</v>
      </c>
      <c r="C35128">
        <v>100372</v>
      </c>
      <c r="D35128">
        <v>201182</v>
      </c>
      <c r="E35128" t="s">
        <v>1314</v>
      </c>
      <c r="F35128" t="s">
        <v>40</v>
      </c>
      <c r="G35128" s="2">
        <v>248000</v>
      </c>
      <c r="H35128" s="2">
        <v>40437000</v>
      </c>
    </row>
    <row r="35129" spans="1:8" x14ac:dyDescent="0.3">
      <c r="A35129" s="1">
        <v>43807.458333333336</v>
      </c>
      <c r="B35129">
        <v>20</v>
      </c>
      <c r="C35129">
        <v>100372</v>
      </c>
      <c r="D35129">
        <v>201180</v>
      </c>
      <c r="E35129" t="s">
        <v>1316</v>
      </c>
      <c r="F35129" t="s">
        <v>40</v>
      </c>
      <c r="G35129" s="2">
        <v>218000</v>
      </c>
      <c r="H35129" s="2">
        <v>27418000</v>
      </c>
    </row>
    <row r="35130" spans="1:8" x14ac:dyDescent="0.3">
      <c r="A35130" s="1">
        <v>43807.458333333336</v>
      </c>
      <c r="B35130">
        <v>20</v>
      </c>
      <c r="C35130">
        <v>100372</v>
      </c>
      <c r="D35130">
        <v>201169</v>
      </c>
      <c r="E35130" t="s">
        <v>1639</v>
      </c>
      <c r="F35130" t="s">
        <v>40</v>
      </c>
      <c r="G35130" s="2">
        <v>198000</v>
      </c>
      <c r="H35130" s="2">
        <v>21145000</v>
      </c>
    </row>
    <row r="35131" spans="1:8" x14ac:dyDescent="0.3">
      <c r="A35131" s="1">
        <v>43807.458333333336</v>
      </c>
      <c r="B35131">
        <v>20</v>
      </c>
      <c r="C35131">
        <v>100372</v>
      </c>
      <c r="D35131">
        <v>201187</v>
      </c>
      <c r="E35131" t="s">
        <v>1317</v>
      </c>
      <c r="F35131" t="s">
        <v>40</v>
      </c>
      <c r="G35131" s="2">
        <v>168000</v>
      </c>
      <c r="H35131" s="2">
        <v>7743000</v>
      </c>
    </row>
    <row r="35132" spans="1:8" x14ac:dyDescent="0.3">
      <c r="A35132" s="1">
        <v>43807.458333333336</v>
      </c>
      <c r="B35132">
        <v>20</v>
      </c>
      <c r="C35132">
        <v>100372</v>
      </c>
      <c r="D35132">
        <v>201184</v>
      </c>
      <c r="E35132" t="s">
        <v>1318</v>
      </c>
      <c r="F35132" t="s">
        <v>40</v>
      </c>
      <c r="G35132" s="2">
        <v>148000</v>
      </c>
      <c r="H35132" s="2">
        <v>9433000</v>
      </c>
    </row>
    <row r="35133" spans="1:8" x14ac:dyDescent="0.3">
      <c r="A35133" s="1">
        <v>43807.458333333336</v>
      </c>
      <c r="B35133">
        <v>20</v>
      </c>
      <c r="C35133">
        <v>100372</v>
      </c>
      <c r="D35133">
        <v>201172</v>
      </c>
      <c r="E35133" t="s">
        <v>1319</v>
      </c>
      <c r="F35133" t="s">
        <v>40</v>
      </c>
      <c r="G35133" s="2">
        <v>118000</v>
      </c>
      <c r="H35133" s="2">
        <v>7889000</v>
      </c>
    </row>
    <row r="35134" spans="1:8" x14ac:dyDescent="0.3">
      <c r="A35134" s="1">
        <v>43807.472222222219</v>
      </c>
      <c r="B35134">
        <v>20</v>
      </c>
      <c r="C35134">
        <v>100074</v>
      </c>
      <c r="D35134">
        <v>200199</v>
      </c>
      <c r="E35134" t="s">
        <v>1155</v>
      </c>
      <c r="F35134" t="s">
        <v>27</v>
      </c>
      <c r="G35134" s="2">
        <v>39800</v>
      </c>
      <c r="H35134" s="2">
        <v>34822000</v>
      </c>
    </row>
    <row r="35135" spans="1:8" x14ac:dyDescent="0.3">
      <c r="A35135" s="1">
        <v>43807.486111111109</v>
      </c>
      <c r="B35135">
        <v>20</v>
      </c>
      <c r="C35135">
        <v>100074</v>
      </c>
      <c r="D35135">
        <v>200199</v>
      </c>
      <c r="E35135" t="s">
        <v>1155</v>
      </c>
      <c r="F35135" t="s">
        <v>27</v>
      </c>
      <c r="G35135" s="2">
        <v>39800</v>
      </c>
      <c r="H35135" s="2">
        <v>59998000</v>
      </c>
    </row>
    <row r="35136" spans="1:8" x14ac:dyDescent="0.3">
      <c r="A35136" s="1">
        <v>43807.5</v>
      </c>
      <c r="B35136">
        <v>20</v>
      </c>
      <c r="C35136">
        <v>100074</v>
      </c>
      <c r="D35136">
        <v>200199</v>
      </c>
      <c r="E35136" t="s">
        <v>1155</v>
      </c>
      <c r="F35136" t="s">
        <v>27</v>
      </c>
      <c r="G35136" s="2">
        <v>39800</v>
      </c>
      <c r="H35136" s="2">
        <v>85787000</v>
      </c>
    </row>
    <row r="35137" spans="1:8" x14ac:dyDescent="0.3">
      <c r="A35137" s="1">
        <v>43807.513888888891</v>
      </c>
      <c r="B35137">
        <v>20</v>
      </c>
      <c r="C35137">
        <v>100271</v>
      </c>
      <c r="D35137">
        <v>200897</v>
      </c>
      <c r="E35137" t="s">
        <v>34</v>
      </c>
      <c r="F35137" t="s">
        <v>9</v>
      </c>
      <c r="G35137" s="2">
        <v>299000</v>
      </c>
      <c r="H35137" s="2">
        <v>33697000</v>
      </c>
    </row>
    <row r="35138" spans="1:8" x14ac:dyDescent="0.3">
      <c r="A35138" s="1">
        <v>43807.527777777781</v>
      </c>
      <c r="B35138">
        <v>20</v>
      </c>
      <c r="C35138">
        <v>100271</v>
      </c>
      <c r="D35138">
        <v>200897</v>
      </c>
      <c r="E35138" t="s">
        <v>34</v>
      </c>
      <c r="F35138" t="s">
        <v>9</v>
      </c>
      <c r="G35138" s="2">
        <v>299000</v>
      </c>
      <c r="H35138" s="2">
        <v>36223000</v>
      </c>
    </row>
    <row r="35139" spans="1:8" x14ac:dyDescent="0.3">
      <c r="A35139" s="1">
        <v>43807.541666666664</v>
      </c>
      <c r="B35139">
        <v>20</v>
      </c>
      <c r="C35139">
        <v>100271</v>
      </c>
      <c r="D35139">
        <v>200897</v>
      </c>
      <c r="E35139" t="s">
        <v>34</v>
      </c>
      <c r="F35139" t="s">
        <v>9</v>
      </c>
      <c r="G35139" s="2">
        <v>299000</v>
      </c>
      <c r="H35139" s="2">
        <v>86575000</v>
      </c>
    </row>
    <row r="35140" spans="1:8" x14ac:dyDescent="0.3">
      <c r="A35140" s="1">
        <v>43807.555555555555</v>
      </c>
      <c r="B35140">
        <v>10</v>
      </c>
      <c r="C35140">
        <v>100046</v>
      </c>
      <c r="D35140">
        <v>200125</v>
      </c>
      <c r="E35140" t="s">
        <v>1137</v>
      </c>
      <c r="F35140" t="s">
        <v>23</v>
      </c>
      <c r="G35140" s="2">
        <v>30900</v>
      </c>
      <c r="H35140" s="2">
        <v>18004000</v>
      </c>
    </row>
    <row r="35141" spans="1:8" x14ac:dyDescent="0.3">
      <c r="A35141" s="1">
        <v>43807.5625</v>
      </c>
      <c r="B35141">
        <v>10</v>
      </c>
      <c r="C35141">
        <v>100046</v>
      </c>
      <c r="D35141">
        <v>200125</v>
      </c>
      <c r="E35141" t="s">
        <v>1137</v>
      </c>
      <c r="F35141" t="s">
        <v>23</v>
      </c>
      <c r="G35141" s="2">
        <v>30900</v>
      </c>
      <c r="H35141" s="2">
        <v>30857000</v>
      </c>
    </row>
    <row r="35142" spans="1:8" x14ac:dyDescent="0.3">
      <c r="A35142" s="1">
        <v>43807.569444444445</v>
      </c>
      <c r="B35142">
        <v>10</v>
      </c>
      <c r="C35142">
        <v>100046</v>
      </c>
      <c r="D35142">
        <v>200125</v>
      </c>
      <c r="E35142" t="s">
        <v>1137</v>
      </c>
      <c r="F35142" t="s">
        <v>23</v>
      </c>
      <c r="G35142" s="2">
        <v>30900</v>
      </c>
      <c r="H35142" s="2">
        <v>38484000</v>
      </c>
    </row>
    <row r="35143" spans="1:8" x14ac:dyDescent="0.3">
      <c r="A35143" s="1">
        <v>43807.576388888891</v>
      </c>
      <c r="B35143">
        <v>10</v>
      </c>
      <c r="C35143">
        <v>100046</v>
      </c>
      <c r="D35143">
        <v>200125</v>
      </c>
      <c r="E35143" t="s">
        <v>1137</v>
      </c>
      <c r="F35143" t="s">
        <v>23</v>
      </c>
      <c r="G35143" s="2">
        <v>30900</v>
      </c>
      <c r="H35143" s="2">
        <v>41082000</v>
      </c>
    </row>
    <row r="35144" spans="1:8" x14ac:dyDescent="0.3">
      <c r="A35144" s="1">
        <v>43807.583333333336</v>
      </c>
      <c r="B35144">
        <v>10</v>
      </c>
      <c r="C35144">
        <v>100046</v>
      </c>
      <c r="D35144">
        <v>200125</v>
      </c>
      <c r="E35144" t="s">
        <v>1137</v>
      </c>
      <c r="F35144" t="s">
        <v>23</v>
      </c>
      <c r="G35144" s="2">
        <v>30900</v>
      </c>
      <c r="H35144" s="2">
        <v>41073000</v>
      </c>
    </row>
    <row r="35145" spans="1:8" x14ac:dyDescent="0.3">
      <c r="A35145" s="1">
        <v>43807.590277777781</v>
      </c>
      <c r="B35145">
        <v>10</v>
      </c>
      <c r="C35145">
        <v>100046</v>
      </c>
      <c r="D35145">
        <v>200125</v>
      </c>
      <c r="E35145" t="s">
        <v>1137</v>
      </c>
      <c r="F35145" t="s">
        <v>23</v>
      </c>
      <c r="G35145" s="2">
        <v>30900</v>
      </c>
      <c r="H35145" s="2">
        <v>40759000</v>
      </c>
    </row>
    <row r="35146" spans="1:8" x14ac:dyDescent="0.3">
      <c r="A35146" s="1">
        <v>43807.597222222219</v>
      </c>
      <c r="B35146">
        <v>20</v>
      </c>
      <c r="C35146">
        <v>100610</v>
      </c>
      <c r="D35146">
        <v>201883</v>
      </c>
      <c r="E35146" t="s">
        <v>1657</v>
      </c>
      <c r="F35146" t="s">
        <v>12</v>
      </c>
      <c r="G35146" s="2">
        <v>89000</v>
      </c>
      <c r="H35146" s="2">
        <v>24115000</v>
      </c>
    </row>
    <row r="35147" spans="1:8" x14ac:dyDescent="0.3">
      <c r="A35147" s="1">
        <v>43807.597222222219</v>
      </c>
      <c r="B35147">
        <v>20</v>
      </c>
      <c r="C35147">
        <v>100610</v>
      </c>
      <c r="D35147">
        <v>201884</v>
      </c>
      <c r="E35147" t="s">
        <v>1658</v>
      </c>
      <c r="F35147" t="s">
        <v>12</v>
      </c>
      <c r="G35147" s="2">
        <v>89000</v>
      </c>
      <c r="H35147" s="2">
        <v>3279000</v>
      </c>
    </row>
    <row r="35148" spans="1:8" x14ac:dyDescent="0.3">
      <c r="A35148" s="1">
        <v>43807.597222222219</v>
      </c>
      <c r="B35148">
        <v>20</v>
      </c>
      <c r="C35148">
        <v>100610</v>
      </c>
      <c r="D35148">
        <v>201906</v>
      </c>
      <c r="E35148" t="s">
        <v>486</v>
      </c>
      <c r="F35148" t="s">
        <v>12</v>
      </c>
      <c r="G35148" s="2">
        <v>89000</v>
      </c>
      <c r="H35148" s="2">
        <v>1484000</v>
      </c>
    </row>
    <row r="35149" spans="1:8" x14ac:dyDescent="0.3">
      <c r="A35149" s="1">
        <v>43807.611111111109</v>
      </c>
      <c r="B35149">
        <v>20</v>
      </c>
      <c r="C35149">
        <v>100610</v>
      </c>
      <c r="D35149">
        <v>201883</v>
      </c>
      <c r="E35149" t="s">
        <v>1657</v>
      </c>
      <c r="F35149" t="s">
        <v>12</v>
      </c>
      <c r="G35149" s="2">
        <v>89000</v>
      </c>
      <c r="H35149" s="2">
        <v>48105000</v>
      </c>
    </row>
    <row r="35150" spans="1:8" x14ac:dyDescent="0.3">
      <c r="A35150" s="1">
        <v>43807.611111111109</v>
      </c>
      <c r="B35150">
        <v>20</v>
      </c>
      <c r="C35150">
        <v>100610</v>
      </c>
      <c r="D35150">
        <v>201884</v>
      </c>
      <c r="E35150" t="s">
        <v>1658</v>
      </c>
      <c r="F35150" t="s">
        <v>12</v>
      </c>
      <c r="G35150" s="2">
        <v>89000</v>
      </c>
      <c r="H35150" s="2">
        <v>10537000</v>
      </c>
    </row>
    <row r="35151" spans="1:8" x14ac:dyDescent="0.3">
      <c r="A35151" s="1">
        <v>43807.611111111109</v>
      </c>
      <c r="B35151">
        <v>20</v>
      </c>
      <c r="C35151">
        <v>100610</v>
      </c>
      <c r="D35151">
        <v>201906</v>
      </c>
      <c r="E35151" t="s">
        <v>486</v>
      </c>
      <c r="F35151" t="s">
        <v>12</v>
      </c>
      <c r="G35151" s="2">
        <v>89000</v>
      </c>
      <c r="H35151" s="2">
        <v>1147000</v>
      </c>
    </row>
    <row r="35152" spans="1:8" x14ac:dyDescent="0.3">
      <c r="A35152" s="1">
        <v>43807.625</v>
      </c>
      <c r="B35152">
        <v>20</v>
      </c>
      <c r="C35152">
        <v>100610</v>
      </c>
      <c r="D35152">
        <v>201883</v>
      </c>
      <c r="E35152" t="s">
        <v>1657</v>
      </c>
      <c r="F35152" t="s">
        <v>12</v>
      </c>
      <c r="G35152" s="2">
        <v>89000</v>
      </c>
      <c r="H35152" s="2">
        <v>46099000</v>
      </c>
    </row>
    <row r="35153" spans="1:8" x14ac:dyDescent="0.3">
      <c r="A35153" s="1">
        <v>43807.625</v>
      </c>
      <c r="B35153">
        <v>20</v>
      </c>
      <c r="C35153">
        <v>100610</v>
      </c>
      <c r="D35153">
        <v>201884</v>
      </c>
      <c r="E35153" t="s">
        <v>1658</v>
      </c>
      <c r="F35153" t="s">
        <v>12</v>
      </c>
      <c r="G35153" s="2">
        <v>89000</v>
      </c>
      <c r="H35153" s="2">
        <v>8039000</v>
      </c>
    </row>
    <row r="35154" spans="1:8" x14ac:dyDescent="0.3">
      <c r="A35154" s="1">
        <v>43807.625</v>
      </c>
      <c r="B35154">
        <v>20</v>
      </c>
      <c r="C35154">
        <v>100610</v>
      </c>
      <c r="D35154">
        <v>201906</v>
      </c>
      <c r="E35154" t="s">
        <v>486</v>
      </c>
      <c r="F35154" t="s">
        <v>12</v>
      </c>
      <c r="G35154" s="2">
        <v>89000</v>
      </c>
      <c r="H35154" s="2">
        <v>4807000</v>
      </c>
    </row>
    <row r="35155" spans="1:8" x14ac:dyDescent="0.3">
      <c r="A35155" s="1">
        <v>43807.638888888891</v>
      </c>
      <c r="B35155">
        <v>20</v>
      </c>
      <c r="C35155">
        <v>100248</v>
      </c>
      <c r="D35155">
        <v>200829</v>
      </c>
      <c r="E35155" t="s">
        <v>1339</v>
      </c>
      <c r="F35155" t="s">
        <v>9</v>
      </c>
      <c r="G35155" s="2">
        <v>59900</v>
      </c>
      <c r="H35155" s="2">
        <v>49277000</v>
      </c>
    </row>
    <row r="35156" spans="1:8" x14ac:dyDescent="0.3">
      <c r="A35156" s="1">
        <v>43807.638888888891</v>
      </c>
      <c r="B35156">
        <v>20</v>
      </c>
      <c r="C35156">
        <v>100248</v>
      </c>
      <c r="D35156">
        <v>200831</v>
      </c>
      <c r="E35156" t="s">
        <v>1340</v>
      </c>
      <c r="F35156" t="s">
        <v>9</v>
      </c>
      <c r="G35156" s="2">
        <v>59900</v>
      </c>
      <c r="H35156" s="2">
        <v>27167000</v>
      </c>
    </row>
    <row r="35157" spans="1:8" x14ac:dyDescent="0.3">
      <c r="A35157" s="1">
        <v>43807.652777777781</v>
      </c>
      <c r="B35157">
        <v>20</v>
      </c>
      <c r="C35157">
        <v>100248</v>
      </c>
      <c r="D35157">
        <v>200829</v>
      </c>
      <c r="E35157" t="s">
        <v>1339</v>
      </c>
      <c r="F35157" t="s">
        <v>9</v>
      </c>
      <c r="G35157" s="2">
        <v>59900</v>
      </c>
      <c r="H35157" s="2">
        <v>49377000</v>
      </c>
    </row>
    <row r="35158" spans="1:8" x14ac:dyDescent="0.3">
      <c r="A35158" s="1">
        <v>43807.652777777781</v>
      </c>
      <c r="B35158">
        <v>20</v>
      </c>
      <c r="C35158">
        <v>100248</v>
      </c>
      <c r="D35158">
        <v>200831</v>
      </c>
      <c r="E35158" t="s">
        <v>1340</v>
      </c>
      <c r="F35158" t="s">
        <v>9</v>
      </c>
      <c r="G35158" s="2">
        <v>59900</v>
      </c>
      <c r="H35158" s="2">
        <v>21115000</v>
      </c>
    </row>
    <row r="35159" spans="1:8" x14ac:dyDescent="0.3">
      <c r="A35159" s="1">
        <v>43807.666666666664</v>
      </c>
      <c r="B35159">
        <v>20</v>
      </c>
      <c r="C35159">
        <v>100248</v>
      </c>
      <c r="D35159">
        <v>200829</v>
      </c>
      <c r="E35159" t="s">
        <v>1339</v>
      </c>
      <c r="F35159" t="s">
        <v>9</v>
      </c>
      <c r="G35159" s="2">
        <v>59900</v>
      </c>
      <c r="H35159" s="2">
        <v>55639000</v>
      </c>
    </row>
    <row r="35160" spans="1:8" x14ac:dyDescent="0.3">
      <c r="A35160" s="1">
        <v>43807.666666666664</v>
      </c>
      <c r="B35160">
        <v>20</v>
      </c>
      <c r="C35160">
        <v>100248</v>
      </c>
      <c r="D35160">
        <v>200831</v>
      </c>
      <c r="E35160" t="s">
        <v>1340</v>
      </c>
      <c r="F35160" t="s">
        <v>9</v>
      </c>
      <c r="G35160" s="2">
        <v>59900</v>
      </c>
      <c r="H35160" s="2">
        <v>29792000</v>
      </c>
    </row>
    <row r="35161" spans="1:8" x14ac:dyDescent="0.3">
      <c r="A35161" s="1">
        <v>43807.680555555555</v>
      </c>
      <c r="B35161">
        <v>20</v>
      </c>
      <c r="C35161">
        <v>100317</v>
      </c>
      <c r="D35161">
        <v>201004</v>
      </c>
      <c r="E35161" t="s">
        <v>1525</v>
      </c>
      <c r="F35161" t="s">
        <v>23</v>
      </c>
      <c r="G35161" s="2">
        <v>49900</v>
      </c>
      <c r="H35161" s="2">
        <v>61503000</v>
      </c>
    </row>
    <row r="35162" spans="1:8" x14ac:dyDescent="0.3">
      <c r="A35162" s="1">
        <v>43807.694444444445</v>
      </c>
      <c r="B35162">
        <v>20</v>
      </c>
      <c r="C35162">
        <v>100317</v>
      </c>
      <c r="D35162">
        <v>201004</v>
      </c>
      <c r="E35162" t="s">
        <v>1525</v>
      </c>
      <c r="F35162" t="s">
        <v>23</v>
      </c>
      <c r="G35162" s="2">
        <v>49900</v>
      </c>
      <c r="H35162" s="2">
        <v>101874000</v>
      </c>
    </row>
    <row r="35163" spans="1:8" x14ac:dyDescent="0.3">
      <c r="A35163" s="1">
        <v>43807.708333333336</v>
      </c>
      <c r="B35163">
        <v>3</v>
      </c>
      <c r="C35163">
        <v>100317</v>
      </c>
      <c r="D35163">
        <v>201004</v>
      </c>
      <c r="E35163" t="s">
        <v>1525</v>
      </c>
      <c r="F35163" t="s">
        <v>23</v>
      </c>
      <c r="G35163" s="2">
        <v>49900</v>
      </c>
      <c r="H35163" s="2">
        <v>30798000</v>
      </c>
    </row>
    <row r="35164" spans="1:8" x14ac:dyDescent="0.3">
      <c r="A35164" s="1">
        <v>43807.722222222219</v>
      </c>
      <c r="B35164">
        <v>20</v>
      </c>
      <c r="C35164">
        <v>100372</v>
      </c>
      <c r="D35164">
        <v>201182</v>
      </c>
      <c r="E35164" t="s">
        <v>1314</v>
      </c>
      <c r="F35164" t="s">
        <v>40</v>
      </c>
      <c r="G35164" s="2">
        <v>248000</v>
      </c>
      <c r="H35164" s="2">
        <v>7085000</v>
      </c>
    </row>
    <row r="35165" spans="1:8" x14ac:dyDescent="0.3">
      <c r="A35165" s="1">
        <v>43807.722222222219</v>
      </c>
      <c r="B35165">
        <v>20</v>
      </c>
      <c r="C35165">
        <v>100372</v>
      </c>
      <c r="D35165">
        <v>201180</v>
      </c>
      <c r="E35165" t="s">
        <v>1316</v>
      </c>
      <c r="F35165" t="s">
        <v>40</v>
      </c>
      <c r="G35165" s="2">
        <v>218000</v>
      </c>
      <c r="H35165" s="2">
        <v>3187000</v>
      </c>
    </row>
    <row r="35166" spans="1:8" x14ac:dyDescent="0.3">
      <c r="A35166" s="1">
        <v>43807.722222222219</v>
      </c>
      <c r="B35166">
        <v>20</v>
      </c>
      <c r="C35166">
        <v>100372</v>
      </c>
      <c r="D35166">
        <v>201169</v>
      </c>
      <c r="E35166" t="s">
        <v>1639</v>
      </c>
      <c r="F35166" t="s">
        <v>40</v>
      </c>
      <c r="G35166" s="2">
        <v>198000</v>
      </c>
      <c r="H35166" s="2">
        <v>1381000</v>
      </c>
    </row>
    <row r="35167" spans="1:8" x14ac:dyDescent="0.3">
      <c r="A35167" s="1">
        <v>43807.722222222219</v>
      </c>
      <c r="B35167">
        <v>20</v>
      </c>
      <c r="C35167">
        <v>100372</v>
      </c>
      <c r="D35167">
        <v>201187</v>
      </c>
      <c r="E35167" t="s">
        <v>1317</v>
      </c>
      <c r="F35167" t="s">
        <v>40</v>
      </c>
      <c r="G35167" s="2">
        <v>168000</v>
      </c>
      <c r="H35167" s="2">
        <v>2459000</v>
      </c>
    </row>
    <row r="35168" spans="1:8" x14ac:dyDescent="0.3">
      <c r="A35168" s="1">
        <v>43807.722222222219</v>
      </c>
      <c r="B35168">
        <v>20</v>
      </c>
      <c r="C35168">
        <v>100372</v>
      </c>
      <c r="D35168">
        <v>201184</v>
      </c>
      <c r="E35168" t="s">
        <v>1318</v>
      </c>
      <c r="F35168" t="s">
        <v>40</v>
      </c>
      <c r="G35168" s="2">
        <v>148000</v>
      </c>
      <c r="H35168" s="2">
        <v>1620000</v>
      </c>
    </row>
    <row r="35169" spans="1:8" x14ac:dyDescent="0.3">
      <c r="A35169" s="1">
        <v>43807.722222222219</v>
      </c>
      <c r="B35169">
        <v>20</v>
      </c>
      <c r="C35169">
        <v>100372</v>
      </c>
      <c r="D35169">
        <v>201172</v>
      </c>
      <c r="E35169" t="s">
        <v>1319</v>
      </c>
      <c r="F35169" t="s">
        <v>40</v>
      </c>
      <c r="G35169" s="2">
        <v>118000</v>
      </c>
      <c r="H35169" s="2">
        <v>1753000</v>
      </c>
    </row>
    <row r="35170" spans="1:8" x14ac:dyDescent="0.3">
      <c r="A35170" s="1">
        <v>43807.736111111109</v>
      </c>
      <c r="B35170">
        <v>20</v>
      </c>
      <c r="C35170">
        <v>100372</v>
      </c>
      <c r="D35170">
        <v>201182</v>
      </c>
      <c r="E35170" t="s">
        <v>1314</v>
      </c>
      <c r="F35170" t="s">
        <v>40</v>
      </c>
      <c r="G35170" s="2">
        <v>248000</v>
      </c>
      <c r="H35170" s="2">
        <v>14918000</v>
      </c>
    </row>
    <row r="35171" spans="1:8" x14ac:dyDescent="0.3">
      <c r="A35171" s="1">
        <v>43807.736111111109</v>
      </c>
      <c r="B35171">
        <v>20</v>
      </c>
      <c r="C35171">
        <v>100372</v>
      </c>
      <c r="D35171">
        <v>201180</v>
      </c>
      <c r="E35171" t="s">
        <v>1316</v>
      </c>
      <c r="F35171" t="s">
        <v>40</v>
      </c>
      <c r="G35171" s="2">
        <v>218000</v>
      </c>
      <c r="H35171" s="2">
        <v>12577000</v>
      </c>
    </row>
    <row r="35172" spans="1:8" x14ac:dyDescent="0.3">
      <c r="A35172" s="1">
        <v>43807.736111111109</v>
      </c>
      <c r="B35172">
        <v>20</v>
      </c>
      <c r="C35172">
        <v>100372</v>
      </c>
      <c r="D35172">
        <v>201169</v>
      </c>
      <c r="E35172" t="s">
        <v>1639</v>
      </c>
      <c r="F35172" t="s">
        <v>40</v>
      </c>
      <c r="G35172" s="2">
        <v>198000</v>
      </c>
      <c r="H35172" s="2">
        <v>13216000</v>
      </c>
    </row>
    <row r="35173" spans="1:8" x14ac:dyDescent="0.3">
      <c r="A35173" s="1">
        <v>43807.736111111109</v>
      </c>
      <c r="B35173">
        <v>20</v>
      </c>
      <c r="C35173">
        <v>100372</v>
      </c>
      <c r="D35173">
        <v>201187</v>
      </c>
      <c r="E35173" t="s">
        <v>1317</v>
      </c>
      <c r="F35173" t="s">
        <v>40</v>
      </c>
      <c r="G35173" s="2">
        <v>168000</v>
      </c>
      <c r="H35173" s="2">
        <v>4297000</v>
      </c>
    </row>
    <row r="35174" spans="1:8" x14ac:dyDescent="0.3">
      <c r="A35174" s="1">
        <v>43807.736111111109</v>
      </c>
      <c r="B35174">
        <v>20</v>
      </c>
      <c r="C35174">
        <v>100372</v>
      </c>
      <c r="D35174">
        <v>201184</v>
      </c>
      <c r="E35174" t="s">
        <v>1318</v>
      </c>
      <c r="F35174" t="s">
        <v>40</v>
      </c>
      <c r="G35174" s="2">
        <v>148000</v>
      </c>
      <c r="H35174" s="2">
        <v>6958000</v>
      </c>
    </row>
    <row r="35175" spans="1:8" x14ac:dyDescent="0.3">
      <c r="A35175" s="1">
        <v>43807.736111111109</v>
      </c>
      <c r="B35175">
        <v>20</v>
      </c>
      <c r="C35175">
        <v>100372</v>
      </c>
      <c r="D35175">
        <v>201172</v>
      </c>
      <c r="E35175" t="s">
        <v>1319</v>
      </c>
      <c r="F35175" t="s">
        <v>40</v>
      </c>
      <c r="G35175" s="2">
        <v>118000</v>
      </c>
      <c r="H35175" s="2">
        <v>4231000</v>
      </c>
    </row>
    <row r="35176" spans="1:8" x14ac:dyDescent="0.3">
      <c r="A35176" s="1">
        <v>43807.75</v>
      </c>
      <c r="B35176">
        <v>20</v>
      </c>
      <c r="C35176">
        <v>100372</v>
      </c>
      <c r="D35176">
        <v>201182</v>
      </c>
      <c r="E35176" t="s">
        <v>1314</v>
      </c>
      <c r="F35176" t="s">
        <v>40</v>
      </c>
      <c r="G35176" s="2">
        <v>248000</v>
      </c>
      <c r="H35176" s="2">
        <v>27365000</v>
      </c>
    </row>
    <row r="35177" spans="1:8" x14ac:dyDescent="0.3">
      <c r="A35177" s="1">
        <v>43807.75</v>
      </c>
      <c r="B35177">
        <v>20</v>
      </c>
      <c r="C35177">
        <v>100372</v>
      </c>
      <c r="D35177">
        <v>201180</v>
      </c>
      <c r="E35177" t="s">
        <v>1316</v>
      </c>
      <c r="F35177" t="s">
        <v>40</v>
      </c>
      <c r="G35177" s="2">
        <v>218000</v>
      </c>
      <c r="H35177" s="2">
        <v>22167000</v>
      </c>
    </row>
    <row r="35178" spans="1:8" x14ac:dyDescent="0.3">
      <c r="A35178" s="1">
        <v>43807.75</v>
      </c>
      <c r="B35178">
        <v>20</v>
      </c>
      <c r="C35178">
        <v>100372</v>
      </c>
      <c r="D35178">
        <v>201169</v>
      </c>
      <c r="E35178" t="s">
        <v>1639</v>
      </c>
      <c r="F35178" t="s">
        <v>40</v>
      </c>
      <c r="G35178" s="2">
        <v>198000</v>
      </c>
      <c r="H35178" s="2">
        <v>14343000</v>
      </c>
    </row>
    <row r="35179" spans="1:8" x14ac:dyDescent="0.3">
      <c r="A35179" s="1">
        <v>43807.75</v>
      </c>
      <c r="B35179">
        <v>20</v>
      </c>
      <c r="C35179">
        <v>100372</v>
      </c>
      <c r="D35179">
        <v>201187</v>
      </c>
      <c r="E35179" t="s">
        <v>1317</v>
      </c>
      <c r="F35179" t="s">
        <v>40</v>
      </c>
      <c r="G35179" s="2">
        <v>168000</v>
      </c>
      <c r="H35179" s="2">
        <v>5511000</v>
      </c>
    </row>
    <row r="35180" spans="1:8" x14ac:dyDescent="0.3">
      <c r="A35180" s="1">
        <v>43807.75</v>
      </c>
      <c r="B35180">
        <v>20</v>
      </c>
      <c r="C35180">
        <v>100372</v>
      </c>
      <c r="D35180">
        <v>201184</v>
      </c>
      <c r="E35180" t="s">
        <v>1318</v>
      </c>
      <c r="F35180" t="s">
        <v>40</v>
      </c>
      <c r="G35180" s="2">
        <v>148000</v>
      </c>
      <c r="H35180" s="2">
        <v>7934000</v>
      </c>
    </row>
    <row r="35181" spans="1:8" x14ac:dyDescent="0.3">
      <c r="A35181" s="1">
        <v>43807.75</v>
      </c>
      <c r="B35181">
        <v>20</v>
      </c>
      <c r="C35181">
        <v>100372</v>
      </c>
      <c r="D35181">
        <v>201172</v>
      </c>
      <c r="E35181" t="s">
        <v>1319</v>
      </c>
      <c r="F35181" t="s">
        <v>40</v>
      </c>
      <c r="G35181" s="2">
        <v>118000</v>
      </c>
      <c r="H35181" s="2">
        <v>8853000</v>
      </c>
    </row>
    <row r="35182" spans="1:8" x14ac:dyDescent="0.3">
      <c r="A35182" s="1">
        <v>43807.805555555555</v>
      </c>
      <c r="B35182">
        <v>20</v>
      </c>
      <c r="C35182">
        <v>100501</v>
      </c>
      <c r="D35182">
        <v>201516</v>
      </c>
      <c r="E35182" t="s">
        <v>1409</v>
      </c>
      <c r="F35182" t="s">
        <v>40</v>
      </c>
      <c r="G35182" s="2">
        <v>239000</v>
      </c>
      <c r="H35182" s="2">
        <v>9704000</v>
      </c>
    </row>
    <row r="35183" spans="1:8" x14ac:dyDescent="0.3">
      <c r="A35183" s="1">
        <v>43807.805555555555</v>
      </c>
      <c r="B35183">
        <v>20</v>
      </c>
      <c r="C35183">
        <v>100501</v>
      </c>
      <c r="D35183">
        <v>201518</v>
      </c>
      <c r="E35183" t="s">
        <v>1410</v>
      </c>
      <c r="F35183" t="s">
        <v>40</v>
      </c>
      <c r="G35183" s="2">
        <v>219000</v>
      </c>
      <c r="H35183" s="2">
        <v>18705000</v>
      </c>
    </row>
    <row r="35184" spans="1:8" x14ac:dyDescent="0.3">
      <c r="A35184" s="1">
        <v>43807.805555555555</v>
      </c>
      <c r="B35184">
        <v>20</v>
      </c>
      <c r="C35184">
        <v>100501</v>
      </c>
      <c r="D35184">
        <v>201515</v>
      </c>
      <c r="E35184" t="s">
        <v>1411</v>
      </c>
      <c r="F35184" t="s">
        <v>40</v>
      </c>
      <c r="G35184" s="2">
        <v>458000</v>
      </c>
      <c r="H35184" s="2">
        <v>3221000</v>
      </c>
    </row>
    <row r="35185" spans="1:8" x14ac:dyDescent="0.3">
      <c r="A35185" s="1">
        <v>43807.805555555555</v>
      </c>
      <c r="B35185">
        <v>20</v>
      </c>
      <c r="C35185">
        <v>100501</v>
      </c>
      <c r="D35185">
        <v>201517</v>
      </c>
      <c r="E35185" t="s">
        <v>1412</v>
      </c>
      <c r="F35185" t="s">
        <v>40</v>
      </c>
      <c r="G35185" s="2">
        <v>418000</v>
      </c>
      <c r="H35185" s="2">
        <v>4757000</v>
      </c>
    </row>
    <row r="35186" spans="1:8" x14ac:dyDescent="0.3">
      <c r="A35186" s="1">
        <v>43807.819444444445</v>
      </c>
      <c r="B35186">
        <v>20</v>
      </c>
      <c r="C35186">
        <v>100501</v>
      </c>
      <c r="D35186">
        <v>201516</v>
      </c>
      <c r="E35186" t="s">
        <v>1409</v>
      </c>
      <c r="F35186" t="s">
        <v>40</v>
      </c>
      <c r="G35186" s="2">
        <v>239000</v>
      </c>
      <c r="H35186" s="2">
        <v>16912000</v>
      </c>
    </row>
    <row r="35187" spans="1:8" x14ac:dyDescent="0.3">
      <c r="A35187" s="1">
        <v>43807.819444444445</v>
      </c>
      <c r="B35187">
        <v>20</v>
      </c>
      <c r="C35187">
        <v>100501</v>
      </c>
      <c r="D35187">
        <v>201518</v>
      </c>
      <c r="E35187" t="s">
        <v>1410</v>
      </c>
      <c r="F35187" t="s">
        <v>40</v>
      </c>
      <c r="G35187" s="2">
        <v>219000</v>
      </c>
      <c r="H35187" s="2">
        <v>41640000</v>
      </c>
    </row>
    <row r="35188" spans="1:8" x14ac:dyDescent="0.3">
      <c r="A35188" s="1">
        <v>43807.819444444445</v>
      </c>
      <c r="B35188">
        <v>20</v>
      </c>
      <c r="C35188">
        <v>100501</v>
      </c>
      <c r="D35188">
        <v>201515</v>
      </c>
      <c r="E35188" t="s">
        <v>1411</v>
      </c>
      <c r="F35188" t="s">
        <v>40</v>
      </c>
      <c r="G35188" s="2">
        <v>458000</v>
      </c>
      <c r="H35188" s="2">
        <v>6947000</v>
      </c>
    </row>
    <row r="35189" spans="1:8" x14ac:dyDescent="0.3">
      <c r="A35189" s="1">
        <v>43807.819444444445</v>
      </c>
      <c r="B35189">
        <v>20</v>
      </c>
      <c r="C35189">
        <v>100501</v>
      </c>
      <c r="D35189">
        <v>201517</v>
      </c>
      <c r="E35189" t="s">
        <v>1412</v>
      </c>
      <c r="F35189" t="s">
        <v>40</v>
      </c>
      <c r="G35189" s="2">
        <v>418000</v>
      </c>
      <c r="H35189" s="2">
        <v>7896000</v>
      </c>
    </row>
    <row r="35190" spans="1:8" x14ac:dyDescent="0.3">
      <c r="A35190" s="1">
        <v>43807.833333333336</v>
      </c>
      <c r="B35190">
        <v>20</v>
      </c>
      <c r="C35190">
        <v>100501</v>
      </c>
      <c r="D35190">
        <v>201516</v>
      </c>
      <c r="E35190" t="s">
        <v>1409</v>
      </c>
      <c r="F35190" t="s">
        <v>40</v>
      </c>
      <c r="G35190" s="2">
        <v>239000</v>
      </c>
      <c r="H35190" s="2">
        <v>27754000</v>
      </c>
    </row>
    <row r="35191" spans="1:8" x14ac:dyDescent="0.3">
      <c r="A35191" s="1">
        <v>43807.833333333336</v>
      </c>
      <c r="B35191">
        <v>20</v>
      </c>
      <c r="C35191">
        <v>100501</v>
      </c>
      <c r="D35191">
        <v>201518</v>
      </c>
      <c r="E35191" t="s">
        <v>1410</v>
      </c>
      <c r="F35191" t="s">
        <v>40</v>
      </c>
      <c r="G35191" s="2">
        <v>219000</v>
      </c>
      <c r="H35191" s="2">
        <v>50393000</v>
      </c>
    </row>
    <row r="35192" spans="1:8" x14ac:dyDescent="0.3">
      <c r="A35192" s="1">
        <v>43807.833333333336</v>
      </c>
      <c r="B35192">
        <v>20</v>
      </c>
      <c r="C35192">
        <v>100501</v>
      </c>
      <c r="D35192">
        <v>201515</v>
      </c>
      <c r="E35192" t="s">
        <v>1411</v>
      </c>
      <c r="F35192" t="s">
        <v>40</v>
      </c>
      <c r="G35192" s="2">
        <v>458000</v>
      </c>
      <c r="H35192" s="2">
        <v>5223000</v>
      </c>
    </row>
    <row r="35193" spans="1:8" x14ac:dyDescent="0.3">
      <c r="A35193" s="1">
        <v>43807.833333333336</v>
      </c>
      <c r="B35193">
        <v>20</v>
      </c>
      <c r="C35193">
        <v>100501</v>
      </c>
      <c r="D35193">
        <v>201517</v>
      </c>
      <c r="E35193" t="s">
        <v>1412</v>
      </c>
      <c r="F35193" t="s">
        <v>40</v>
      </c>
      <c r="G35193" s="2">
        <v>418000</v>
      </c>
      <c r="H35193" s="2">
        <v>4757000</v>
      </c>
    </row>
    <row r="35194" spans="1:8" x14ac:dyDescent="0.3">
      <c r="A35194" s="1">
        <v>43807.847222222219</v>
      </c>
      <c r="B35194">
        <v>20</v>
      </c>
      <c r="C35194">
        <v>100501</v>
      </c>
      <c r="D35194">
        <v>201516</v>
      </c>
      <c r="E35194" t="s">
        <v>1409</v>
      </c>
      <c r="F35194" t="s">
        <v>40</v>
      </c>
      <c r="G35194" s="2">
        <v>239000</v>
      </c>
      <c r="H35194" s="2">
        <v>18566000</v>
      </c>
    </row>
    <row r="35195" spans="1:8" x14ac:dyDescent="0.3">
      <c r="A35195" s="1">
        <v>43807.847222222219</v>
      </c>
      <c r="B35195">
        <v>20</v>
      </c>
      <c r="C35195">
        <v>100501</v>
      </c>
      <c r="D35195">
        <v>201518</v>
      </c>
      <c r="E35195" t="s">
        <v>1410</v>
      </c>
      <c r="F35195" t="s">
        <v>40</v>
      </c>
      <c r="G35195" s="2">
        <v>219000</v>
      </c>
      <c r="H35195" s="2">
        <v>55604000</v>
      </c>
    </row>
    <row r="35196" spans="1:8" x14ac:dyDescent="0.3">
      <c r="A35196" s="1">
        <v>43807.847222222219</v>
      </c>
      <c r="B35196">
        <v>20</v>
      </c>
      <c r="C35196">
        <v>100501</v>
      </c>
      <c r="D35196">
        <v>201515</v>
      </c>
      <c r="E35196" t="s">
        <v>1411</v>
      </c>
      <c r="F35196" t="s">
        <v>40</v>
      </c>
      <c r="G35196" s="2">
        <v>458000</v>
      </c>
      <c r="H35196" s="2">
        <v>6732000</v>
      </c>
    </row>
    <row r="35197" spans="1:8" x14ac:dyDescent="0.3">
      <c r="A35197" s="1">
        <v>43807.847222222219</v>
      </c>
      <c r="B35197">
        <v>20</v>
      </c>
      <c r="C35197">
        <v>100501</v>
      </c>
      <c r="D35197">
        <v>201517</v>
      </c>
      <c r="E35197" t="s">
        <v>1412</v>
      </c>
      <c r="F35197" t="s">
        <v>40</v>
      </c>
      <c r="G35197" s="2">
        <v>418000</v>
      </c>
      <c r="H35197" s="2">
        <v>24931000</v>
      </c>
    </row>
    <row r="35198" spans="1:8" x14ac:dyDescent="0.3">
      <c r="A35198" s="1">
        <v>43807.861111111109</v>
      </c>
      <c r="B35198">
        <v>20</v>
      </c>
      <c r="C35198">
        <v>100483</v>
      </c>
      <c r="D35198">
        <v>201460</v>
      </c>
      <c r="E35198" t="s">
        <v>1556</v>
      </c>
      <c r="F35198" t="s">
        <v>18</v>
      </c>
      <c r="G35198" s="2">
        <v>64800</v>
      </c>
      <c r="H35198" s="2">
        <v>11052000</v>
      </c>
    </row>
    <row r="35199" spans="1:8" x14ac:dyDescent="0.3">
      <c r="A35199" s="1">
        <v>43807.861111111109</v>
      </c>
      <c r="B35199">
        <v>20</v>
      </c>
      <c r="C35199">
        <v>100483</v>
      </c>
      <c r="D35199">
        <v>201461</v>
      </c>
      <c r="E35199" t="s">
        <v>1557</v>
      </c>
      <c r="F35199" t="s">
        <v>18</v>
      </c>
      <c r="G35199" s="2">
        <v>60800</v>
      </c>
      <c r="H35199" s="2">
        <v>17176000</v>
      </c>
    </row>
    <row r="35200" spans="1:8" x14ac:dyDescent="0.3">
      <c r="A35200" s="1">
        <v>43807.875</v>
      </c>
      <c r="B35200">
        <v>20</v>
      </c>
      <c r="C35200">
        <v>100483</v>
      </c>
      <c r="D35200">
        <v>201460</v>
      </c>
      <c r="E35200" t="s">
        <v>1556</v>
      </c>
      <c r="F35200" t="s">
        <v>18</v>
      </c>
      <c r="G35200" s="2">
        <v>64800</v>
      </c>
      <c r="H35200" s="2">
        <v>24856000</v>
      </c>
    </row>
    <row r="35201" spans="1:8" x14ac:dyDescent="0.3">
      <c r="A35201" s="1">
        <v>43807.875</v>
      </c>
      <c r="B35201">
        <v>20</v>
      </c>
      <c r="C35201">
        <v>100483</v>
      </c>
      <c r="D35201">
        <v>201461</v>
      </c>
      <c r="E35201" t="s">
        <v>1557</v>
      </c>
      <c r="F35201" t="s">
        <v>18</v>
      </c>
      <c r="G35201" s="2">
        <v>60800</v>
      </c>
      <c r="H35201" s="2">
        <v>28355000</v>
      </c>
    </row>
    <row r="35202" spans="1:8" x14ac:dyDescent="0.3">
      <c r="A35202" s="1">
        <v>43807.888888888891</v>
      </c>
      <c r="B35202">
        <v>20</v>
      </c>
      <c r="C35202">
        <v>100483</v>
      </c>
      <c r="D35202">
        <v>201460</v>
      </c>
      <c r="E35202" t="s">
        <v>1556</v>
      </c>
      <c r="F35202" t="s">
        <v>18</v>
      </c>
      <c r="G35202" s="2">
        <v>64800</v>
      </c>
      <c r="H35202" s="2">
        <v>26764000</v>
      </c>
    </row>
    <row r="35203" spans="1:8" x14ac:dyDescent="0.3">
      <c r="A35203" s="1">
        <v>43807.888888888891</v>
      </c>
      <c r="B35203">
        <v>20</v>
      </c>
      <c r="C35203">
        <v>100483</v>
      </c>
      <c r="D35203">
        <v>201461</v>
      </c>
      <c r="E35203" t="s">
        <v>1557</v>
      </c>
      <c r="F35203" t="s">
        <v>18</v>
      </c>
      <c r="G35203" s="2">
        <v>60800</v>
      </c>
      <c r="H35203" s="2">
        <v>47250000</v>
      </c>
    </row>
    <row r="35204" spans="1:8" x14ac:dyDescent="0.3">
      <c r="A35204" s="1">
        <v>43807.902777777781</v>
      </c>
      <c r="B35204">
        <v>20</v>
      </c>
      <c r="C35204">
        <v>100074</v>
      </c>
      <c r="D35204">
        <v>200199</v>
      </c>
      <c r="E35204" t="s">
        <v>1155</v>
      </c>
      <c r="F35204" t="s">
        <v>27</v>
      </c>
      <c r="G35204" s="2">
        <v>39800</v>
      </c>
      <c r="H35204" s="2">
        <v>41124000</v>
      </c>
    </row>
    <row r="35205" spans="1:8" x14ac:dyDescent="0.3">
      <c r="A35205" s="1">
        <v>43807.916666666664</v>
      </c>
      <c r="B35205">
        <v>20</v>
      </c>
      <c r="C35205">
        <v>100074</v>
      </c>
      <c r="D35205">
        <v>200199</v>
      </c>
      <c r="E35205" t="s">
        <v>1155</v>
      </c>
      <c r="F35205" t="s">
        <v>27</v>
      </c>
      <c r="G35205" s="2">
        <v>39800</v>
      </c>
      <c r="H35205" s="2">
        <v>54692000</v>
      </c>
    </row>
    <row r="35206" spans="1:8" x14ac:dyDescent="0.3">
      <c r="A35206" s="1">
        <v>43807.930555555555</v>
      </c>
      <c r="B35206">
        <v>20</v>
      </c>
      <c r="C35206">
        <v>100074</v>
      </c>
      <c r="D35206">
        <v>200199</v>
      </c>
      <c r="E35206" t="s">
        <v>1155</v>
      </c>
      <c r="F35206" t="s">
        <v>27</v>
      </c>
      <c r="G35206" s="2">
        <v>39800</v>
      </c>
      <c r="H35206" s="2">
        <v>62705000</v>
      </c>
    </row>
    <row r="35207" spans="1:8" x14ac:dyDescent="0.3">
      <c r="A35207" s="1">
        <v>43807.944444444445</v>
      </c>
      <c r="B35207">
        <v>20</v>
      </c>
      <c r="C35207">
        <v>100837</v>
      </c>
      <c r="D35207">
        <v>202467</v>
      </c>
      <c r="E35207" t="s">
        <v>975</v>
      </c>
      <c r="F35207" t="s">
        <v>18</v>
      </c>
      <c r="G35207" s="2">
        <v>218000</v>
      </c>
      <c r="H35207" s="2">
        <v>13970000</v>
      </c>
    </row>
    <row r="35208" spans="1:8" x14ac:dyDescent="0.3">
      <c r="A35208" s="1">
        <v>43807.944444444445</v>
      </c>
      <c r="B35208">
        <v>20</v>
      </c>
      <c r="C35208">
        <v>100837</v>
      </c>
      <c r="D35208">
        <v>202480</v>
      </c>
      <c r="E35208" t="s">
        <v>976</v>
      </c>
      <c r="F35208" t="s">
        <v>18</v>
      </c>
      <c r="G35208" s="2">
        <v>208000</v>
      </c>
      <c r="H35208" s="2">
        <v>12559000</v>
      </c>
    </row>
    <row r="35209" spans="1:8" x14ac:dyDescent="0.3">
      <c r="A35209" s="1">
        <v>43807.944444444445</v>
      </c>
      <c r="B35209">
        <v>20</v>
      </c>
      <c r="C35209">
        <v>100837</v>
      </c>
      <c r="D35209">
        <v>202470</v>
      </c>
      <c r="E35209" t="s">
        <v>977</v>
      </c>
      <c r="F35209" t="s">
        <v>18</v>
      </c>
      <c r="G35209" s="2">
        <v>208000</v>
      </c>
      <c r="H35209" s="2">
        <v>2393000</v>
      </c>
    </row>
    <row r="35210" spans="1:8" x14ac:dyDescent="0.3">
      <c r="A35210" s="1">
        <v>43807.944444444445</v>
      </c>
      <c r="B35210">
        <v>20</v>
      </c>
      <c r="C35210">
        <v>100837</v>
      </c>
      <c r="D35210">
        <v>202473</v>
      </c>
      <c r="E35210" t="s">
        <v>978</v>
      </c>
      <c r="F35210" t="s">
        <v>18</v>
      </c>
      <c r="G35210" s="2">
        <v>198000</v>
      </c>
      <c r="H35210" s="2">
        <v>4516000</v>
      </c>
    </row>
    <row r="35211" spans="1:8" x14ac:dyDescent="0.3">
      <c r="A35211" s="1">
        <v>43807.958333333336</v>
      </c>
      <c r="B35211">
        <v>20</v>
      </c>
      <c r="C35211">
        <v>100837</v>
      </c>
      <c r="D35211">
        <v>202467</v>
      </c>
      <c r="E35211" t="s">
        <v>975</v>
      </c>
      <c r="F35211" t="s">
        <v>18</v>
      </c>
      <c r="G35211" s="2">
        <v>218000</v>
      </c>
      <c r="H35211" s="2">
        <v>35228000</v>
      </c>
    </row>
    <row r="35212" spans="1:8" x14ac:dyDescent="0.3">
      <c r="A35212" s="1">
        <v>43807.958333333336</v>
      </c>
      <c r="B35212">
        <v>20</v>
      </c>
      <c r="C35212">
        <v>100837</v>
      </c>
      <c r="D35212">
        <v>202480</v>
      </c>
      <c r="E35212" t="s">
        <v>976</v>
      </c>
      <c r="F35212" t="s">
        <v>18</v>
      </c>
      <c r="G35212" s="2">
        <v>208000</v>
      </c>
      <c r="H35212" s="2">
        <v>36019000</v>
      </c>
    </row>
    <row r="35213" spans="1:8" x14ac:dyDescent="0.3">
      <c r="A35213" s="1">
        <v>43807.958333333336</v>
      </c>
      <c r="B35213">
        <v>20</v>
      </c>
      <c r="C35213">
        <v>100837</v>
      </c>
      <c r="D35213">
        <v>202470</v>
      </c>
      <c r="E35213" t="s">
        <v>977</v>
      </c>
      <c r="F35213" t="s">
        <v>18</v>
      </c>
      <c r="G35213" s="2">
        <v>208000</v>
      </c>
      <c r="H35213" s="2">
        <v>11778000</v>
      </c>
    </row>
    <row r="35214" spans="1:8" x14ac:dyDescent="0.3">
      <c r="A35214" s="1">
        <v>43807.958333333336</v>
      </c>
      <c r="B35214">
        <v>20</v>
      </c>
      <c r="C35214">
        <v>100837</v>
      </c>
      <c r="D35214">
        <v>202473</v>
      </c>
      <c r="E35214" t="s">
        <v>978</v>
      </c>
      <c r="F35214" t="s">
        <v>18</v>
      </c>
      <c r="G35214" s="2">
        <v>198000</v>
      </c>
      <c r="H35214" s="2">
        <v>8232000</v>
      </c>
    </row>
    <row r="35215" spans="1:8" x14ac:dyDescent="0.3">
      <c r="A35215" s="1">
        <v>43807.972222222219</v>
      </c>
      <c r="B35215">
        <v>20</v>
      </c>
      <c r="C35215">
        <v>100837</v>
      </c>
      <c r="D35215">
        <v>202467</v>
      </c>
      <c r="E35215" t="s">
        <v>975</v>
      </c>
      <c r="F35215" t="s">
        <v>18</v>
      </c>
      <c r="G35215" s="2">
        <v>218000</v>
      </c>
      <c r="H35215" s="2">
        <v>44125000</v>
      </c>
    </row>
    <row r="35216" spans="1:8" x14ac:dyDescent="0.3">
      <c r="A35216" s="1">
        <v>43807.972222222219</v>
      </c>
      <c r="B35216">
        <v>20</v>
      </c>
      <c r="C35216">
        <v>100837</v>
      </c>
      <c r="D35216">
        <v>202480</v>
      </c>
      <c r="E35216" t="s">
        <v>976</v>
      </c>
      <c r="F35216" t="s">
        <v>18</v>
      </c>
      <c r="G35216" s="2">
        <v>208000</v>
      </c>
      <c r="H35216" s="2">
        <v>39644000</v>
      </c>
    </row>
    <row r="35217" spans="1:8" x14ac:dyDescent="0.3">
      <c r="A35217" s="1">
        <v>43807.972222222219</v>
      </c>
      <c r="B35217">
        <v>20</v>
      </c>
      <c r="C35217">
        <v>100837</v>
      </c>
      <c r="D35217">
        <v>202470</v>
      </c>
      <c r="E35217" t="s">
        <v>977</v>
      </c>
      <c r="F35217" t="s">
        <v>18</v>
      </c>
      <c r="G35217" s="2">
        <v>208000</v>
      </c>
      <c r="H35217" s="2">
        <v>8651000</v>
      </c>
    </row>
    <row r="35218" spans="1:8" x14ac:dyDescent="0.3">
      <c r="A35218" s="1">
        <v>43807.972222222219</v>
      </c>
      <c r="B35218">
        <v>20</v>
      </c>
      <c r="C35218">
        <v>100837</v>
      </c>
      <c r="D35218">
        <v>202473</v>
      </c>
      <c r="E35218" t="s">
        <v>978</v>
      </c>
      <c r="F35218" t="s">
        <v>18</v>
      </c>
      <c r="G35218" s="2">
        <v>198000</v>
      </c>
      <c r="H35218" s="2">
        <v>8942000</v>
      </c>
    </row>
    <row r="35219" spans="1:8" x14ac:dyDescent="0.3">
      <c r="A35219" s="1">
        <v>43807.986111111109</v>
      </c>
      <c r="B35219">
        <v>20</v>
      </c>
      <c r="C35219">
        <v>100203</v>
      </c>
      <c r="D35219">
        <v>200703</v>
      </c>
      <c r="E35219" t="s">
        <v>639</v>
      </c>
      <c r="F35219" t="s">
        <v>247</v>
      </c>
      <c r="G35219" s="2">
        <v>699000</v>
      </c>
      <c r="H35219" s="2">
        <v>1842000</v>
      </c>
    </row>
    <row r="35220" spans="1:8" x14ac:dyDescent="0.3">
      <c r="A35220" s="1">
        <v>43807.986111111109</v>
      </c>
      <c r="B35220">
        <v>20</v>
      </c>
      <c r="C35220">
        <v>100203</v>
      </c>
      <c r="D35220">
        <v>200686</v>
      </c>
      <c r="E35220" t="s">
        <v>640</v>
      </c>
      <c r="F35220" t="s">
        <v>247</v>
      </c>
      <c r="G35220" s="2">
        <v>749000</v>
      </c>
      <c r="H35220" s="2">
        <v>50000</v>
      </c>
    </row>
    <row r="35221" spans="1:8" x14ac:dyDescent="0.3">
      <c r="A35221" s="1">
        <v>43807.986111111109</v>
      </c>
      <c r="B35221">
        <v>20</v>
      </c>
      <c r="C35221">
        <v>100203</v>
      </c>
      <c r="D35221">
        <v>200707</v>
      </c>
      <c r="E35221" t="s">
        <v>641</v>
      </c>
      <c r="F35221" t="s">
        <v>247</v>
      </c>
      <c r="G35221" s="2">
        <v>899000</v>
      </c>
      <c r="H35221" s="2">
        <v>9746000</v>
      </c>
    </row>
    <row r="35222" spans="1:8" x14ac:dyDescent="0.3">
      <c r="A35222" s="1">
        <v>43807.986111111109</v>
      </c>
      <c r="B35222">
        <v>20</v>
      </c>
      <c r="C35222">
        <v>100203</v>
      </c>
      <c r="D35222">
        <v>200690</v>
      </c>
      <c r="E35222" t="s">
        <v>642</v>
      </c>
      <c r="F35222" t="s">
        <v>247</v>
      </c>
      <c r="G35222" s="2">
        <v>949000</v>
      </c>
      <c r="H35222" s="2">
        <v>17969000</v>
      </c>
    </row>
    <row r="35223" spans="1:8" x14ac:dyDescent="0.3">
      <c r="A35223" s="1">
        <v>43807.986111111109</v>
      </c>
      <c r="B35223">
        <v>20</v>
      </c>
      <c r="C35223">
        <v>100203</v>
      </c>
      <c r="D35223">
        <v>200711</v>
      </c>
      <c r="E35223" t="s">
        <v>643</v>
      </c>
      <c r="F35223" t="s">
        <v>247</v>
      </c>
      <c r="G35223" s="2">
        <v>1199000</v>
      </c>
      <c r="H35223" s="2">
        <v>50000</v>
      </c>
    </row>
    <row r="35224" spans="1:8" x14ac:dyDescent="0.3">
      <c r="A35224" s="1">
        <v>43807.986111111109</v>
      </c>
      <c r="B35224">
        <v>20</v>
      </c>
      <c r="C35224">
        <v>100203</v>
      </c>
      <c r="D35224">
        <v>200694</v>
      </c>
      <c r="E35224" t="s">
        <v>644</v>
      </c>
      <c r="F35224" t="s">
        <v>247</v>
      </c>
      <c r="G35224" s="2">
        <v>1249000</v>
      </c>
      <c r="H35224" s="2">
        <v>50000</v>
      </c>
    </row>
    <row r="35225" spans="1:8" x14ac:dyDescent="0.3">
      <c r="A35225" s="1">
        <v>43808</v>
      </c>
      <c r="B35225">
        <v>20</v>
      </c>
      <c r="C35225">
        <v>100203</v>
      </c>
      <c r="D35225">
        <v>200703</v>
      </c>
      <c r="E35225" t="s">
        <v>639</v>
      </c>
      <c r="F35225" t="s">
        <v>247</v>
      </c>
      <c r="G35225" s="2">
        <v>699000</v>
      </c>
      <c r="H35225" s="2">
        <v>50000</v>
      </c>
    </row>
    <row r="35226" spans="1:8" x14ac:dyDescent="0.3">
      <c r="A35226" s="1">
        <v>43808</v>
      </c>
      <c r="B35226">
        <v>20</v>
      </c>
      <c r="C35226">
        <v>100203</v>
      </c>
      <c r="D35226">
        <v>200686</v>
      </c>
      <c r="E35226" t="s">
        <v>640</v>
      </c>
      <c r="F35226" t="s">
        <v>247</v>
      </c>
      <c r="G35226" s="2">
        <v>749000</v>
      </c>
      <c r="H35226" s="2">
        <v>50000</v>
      </c>
    </row>
    <row r="35227" spans="1:8" x14ac:dyDescent="0.3">
      <c r="A35227" s="1">
        <v>43808</v>
      </c>
      <c r="B35227">
        <v>20</v>
      </c>
      <c r="C35227">
        <v>100203</v>
      </c>
      <c r="D35227">
        <v>200707</v>
      </c>
      <c r="E35227" t="s">
        <v>641</v>
      </c>
      <c r="F35227" t="s">
        <v>247</v>
      </c>
      <c r="G35227" s="2">
        <v>899000</v>
      </c>
      <c r="H35227" s="2">
        <v>7323000</v>
      </c>
    </row>
    <row r="35228" spans="1:8" x14ac:dyDescent="0.3">
      <c r="A35228" s="1">
        <v>43808</v>
      </c>
      <c r="B35228">
        <v>20</v>
      </c>
      <c r="C35228">
        <v>100203</v>
      </c>
      <c r="D35228">
        <v>200690</v>
      </c>
      <c r="E35228" t="s">
        <v>642</v>
      </c>
      <c r="F35228" t="s">
        <v>247</v>
      </c>
      <c r="G35228" s="2">
        <v>949000</v>
      </c>
      <c r="H35228" s="2">
        <v>10289000</v>
      </c>
    </row>
    <row r="35229" spans="1:8" x14ac:dyDescent="0.3">
      <c r="A35229" s="1">
        <v>43808</v>
      </c>
      <c r="B35229">
        <v>20</v>
      </c>
      <c r="C35229">
        <v>100203</v>
      </c>
      <c r="D35229">
        <v>200711</v>
      </c>
      <c r="E35229" t="s">
        <v>643</v>
      </c>
      <c r="F35229" t="s">
        <v>247</v>
      </c>
      <c r="G35229" s="2">
        <v>1199000</v>
      </c>
      <c r="H35229" s="2">
        <v>50000</v>
      </c>
    </row>
    <row r="35230" spans="1:8" x14ac:dyDescent="0.3">
      <c r="A35230" s="1">
        <v>43808</v>
      </c>
      <c r="B35230">
        <v>20</v>
      </c>
      <c r="C35230">
        <v>100203</v>
      </c>
      <c r="D35230">
        <v>200694</v>
      </c>
      <c r="E35230" t="s">
        <v>644</v>
      </c>
      <c r="F35230" t="s">
        <v>247</v>
      </c>
      <c r="G35230" s="2">
        <v>1249000</v>
      </c>
      <c r="H35230" s="2">
        <v>3418000</v>
      </c>
    </row>
    <row r="35231" spans="1:8" x14ac:dyDescent="0.3">
      <c r="A35231" s="1">
        <v>43808.013888888891</v>
      </c>
      <c r="B35231">
        <v>20</v>
      </c>
      <c r="C35231">
        <v>100203</v>
      </c>
      <c r="D35231">
        <v>200703</v>
      </c>
      <c r="E35231" t="s">
        <v>639</v>
      </c>
      <c r="F35231" t="s">
        <v>247</v>
      </c>
      <c r="G35231" s="2">
        <v>699000</v>
      </c>
      <c r="H35231" s="2">
        <v>11355000</v>
      </c>
    </row>
    <row r="35232" spans="1:8" x14ac:dyDescent="0.3">
      <c r="A35232" s="1">
        <v>43808.013888888891</v>
      </c>
      <c r="B35232">
        <v>20</v>
      </c>
      <c r="C35232">
        <v>100203</v>
      </c>
      <c r="D35232">
        <v>200686</v>
      </c>
      <c r="E35232" t="s">
        <v>640</v>
      </c>
      <c r="F35232" t="s">
        <v>247</v>
      </c>
      <c r="G35232" s="2">
        <v>749000</v>
      </c>
      <c r="H35232" s="2">
        <v>12164000</v>
      </c>
    </row>
    <row r="35233" spans="1:8" x14ac:dyDescent="0.3">
      <c r="A35233" s="1">
        <v>43808.013888888891</v>
      </c>
      <c r="B35233">
        <v>20</v>
      </c>
      <c r="C35233">
        <v>100203</v>
      </c>
      <c r="D35233">
        <v>200707</v>
      </c>
      <c r="E35233" t="s">
        <v>641</v>
      </c>
      <c r="F35233" t="s">
        <v>247</v>
      </c>
      <c r="G35233" s="2">
        <v>899000</v>
      </c>
      <c r="H35233" s="2">
        <v>19443000</v>
      </c>
    </row>
    <row r="35234" spans="1:8" x14ac:dyDescent="0.3">
      <c r="A35234" s="1">
        <v>43808.013888888891</v>
      </c>
      <c r="B35234">
        <v>20</v>
      </c>
      <c r="C35234">
        <v>100203</v>
      </c>
      <c r="D35234">
        <v>200690</v>
      </c>
      <c r="E35234" t="s">
        <v>642</v>
      </c>
      <c r="F35234" t="s">
        <v>247</v>
      </c>
      <c r="G35234" s="2">
        <v>949000</v>
      </c>
      <c r="H35234" s="2">
        <v>23089000</v>
      </c>
    </row>
    <row r="35235" spans="1:8" x14ac:dyDescent="0.3">
      <c r="A35235" s="1">
        <v>43808.013888888891</v>
      </c>
      <c r="B35235">
        <v>20</v>
      </c>
      <c r="C35235">
        <v>100203</v>
      </c>
      <c r="D35235">
        <v>200711</v>
      </c>
      <c r="E35235" t="s">
        <v>643</v>
      </c>
      <c r="F35235" t="s">
        <v>247</v>
      </c>
      <c r="G35235" s="2">
        <v>1199000</v>
      </c>
      <c r="H35235" s="2">
        <v>3283000</v>
      </c>
    </row>
    <row r="35236" spans="1:8" x14ac:dyDescent="0.3">
      <c r="A35236" s="1">
        <v>43808.013888888891</v>
      </c>
      <c r="B35236">
        <v>20</v>
      </c>
      <c r="C35236">
        <v>100203</v>
      </c>
      <c r="D35236">
        <v>200694</v>
      </c>
      <c r="E35236" t="s">
        <v>644</v>
      </c>
      <c r="F35236" t="s">
        <v>247</v>
      </c>
      <c r="G35236" s="2">
        <v>1249000</v>
      </c>
      <c r="H35236" s="2">
        <v>6791000</v>
      </c>
    </row>
    <row r="35237" spans="1:8" x14ac:dyDescent="0.3">
      <c r="A35237" s="1">
        <v>43808.027777777781</v>
      </c>
      <c r="B35237">
        <v>20</v>
      </c>
      <c r="C35237">
        <v>100118</v>
      </c>
      <c r="D35237">
        <v>200320</v>
      </c>
      <c r="E35237" t="s">
        <v>1514</v>
      </c>
      <c r="F35237" t="s">
        <v>27</v>
      </c>
      <c r="G35237" s="2">
        <v>69900</v>
      </c>
      <c r="H35237" s="2">
        <v>18347000</v>
      </c>
    </row>
    <row r="35238" spans="1:8" x14ac:dyDescent="0.3">
      <c r="A35238" s="1">
        <v>43808.041666666664</v>
      </c>
      <c r="B35238">
        <v>20</v>
      </c>
      <c r="C35238">
        <v>100118</v>
      </c>
      <c r="D35238">
        <v>200320</v>
      </c>
      <c r="E35238" t="s">
        <v>1514</v>
      </c>
      <c r="F35238" t="s">
        <v>27</v>
      </c>
      <c r="G35238" s="2">
        <v>69900</v>
      </c>
      <c r="H35238" s="2">
        <v>23913000</v>
      </c>
    </row>
    <row r="35239" spans="1:8" x14ac:dyDescent="0.3">
      <c r="A35239" s="1">
        <v>43808.055555555555</v>
      </c>
      <c r="B35239">
        <v>20</v>
      </c>
      <c r="C35239">
        <v>100118</v>
      </c>
      <c r="D35239">
        <v>200320</v>
      </c>
      <c r="E35239" t="s">
        <v>1514</v>
      </c>
      <c r="F35239" t="s">
        <v>27</v>
      </c>
      <c r="G35239" s="2">
        <v>69900</v>
      </c>
      <c r="H35239" s="2">
        <v>31475000</v>
      </c>
    </row>
    <row r="35240" spans="1:8" x14ac:dyDescent="0.3">
      <c r="A35240" s="1">
        <v>43808.069444444445</v>
      </c>
      <c r="B35240">
        <v>17</v>
      </c>
      <c r="C35240">
        <v>100711</v>
      </c>
      <c r="D35240">
        <v>202080</v>
      </c>
      <c r="E35240" t="s">
        <v>1180</v>
      </c>
      <c r="F35240" t="s">
        <v>27</v>
      </c>
      <c r="G35240" s="2">
        <v>79000</v>
      </c>
      <c r="H35240" s="2">
        <v>5918000</v>
      </c>
    </row>
    <row r="35241" spans="1:8" x14ac:dyDescent="0.3">
      <c r="A35241" s="1">
        <v>43808.069444444445</v>
      </c>
      <c r="B35241">
        <v>17</v>
      </c>
      <c r="C35241">
        <v>100711</v>
      </c>
      <c r="D35241">
        <v>202081</v>
      </c>
      <c r="E35241" t="s">
        <v>1181</v>
      </c>
      <c r="F35241" t="s">
        <v>27</v>
      </c>
      <c r="G35241" s="2">
        <v>59900</v>
      </c>
      <c r="H35241" s="2">
        <v>944000</v>
      </c>
    </row>
    <row r="35242" spans="1:8" x14ac:dyDescent="0.3">
      <c r="A35242" s="1">
        <v>43808.263888888891</v>
      </c>
      <c r="B35242">
        <v>20</v>
      </c>
      <c r="C35242">
        <v>100458</v>
      </c>
      <c r="D35242">
        <v>201417</v>
      </c>
      <c r="E35242" t="s">
        <v>1694</v>
      </c>
      <c r="F35242" t="s">
        <v>9</v>
      </c>
      <c r="G35242" s="2">
        <v>59000</v>
      </c>
      <c r="H35242" s="2">
        <v>15126000</v>
      </c>
    </row>
    <row r="35243" spans="1:8" x14ac:dyDescent="0.3">
      <c r="A35243" s="1">
        <v>43808.277777777781</v>
      </c>
      <c r="B35243">
        <v>20</v>
      </c>
      <c r="C35243">
        <v>100458</v>
      </c>
      <c r="D35243">
        <v>201417</v>
      </c>
      <c r="E35243" t="s">
        <v>1694</v>
      </c>
      <c r="F35243" t="s">
        <v>9</v>
      </c>
      <c r="G35243" s="2">
        <v>59000</v>
      </c>
      <c r="H35243" s="2">
        <v>29148000</v>
      </c>
    </row>
    <row r="35244" spans="1:8" x14ac:dyDescent="0.3">
      <c r="A35244" s="1">
        <v>43808.291666666664</v>
      </c>
      <c r="B35244">
        <v>20</v>
      </c>
      <c r="C35244">
        <v>100458</v>
      </c>
      <c r="D35244">
        <v>201417</v>
      </c>
      <c r="E35244" t="s">
        <v>1694</v>
      </c>
      <c r="F35244" t="s">
        <v>9</v>
      </c>
      <c r="G35244" s="2">
        <v>59000</v>
      </c>
      <c r="H35244" s="2">
        <v>47768000</v>
      </c>
    </row>
    <row r="35245" spans="1:8" x14ac:dyDescent="0.3">
      <c r="A35245" s="1">
        <v>43808.305555555555</v>
      </c>
      <c r="B35245">
        <v>20</v>
      </c>
      <c r="C35245">
        <v>100732</v>
      </c>
      <c r="D35245">
        <v>202131</v>
      </c>
      <c r="E35245" t="s">
        <v>1695</v>
      </c>
      <c r="F35245" t="s">
        <v>73</v>
      </c>
      <c r="G35245" s="2">
        <v>39800</v>
      </c>
      <c r="H35245" s="2">
        <v>14030000</v>
      </c>
    </row>
    <row r="35246" spans="1:8" x14ac:dyDescent="0.3">
      <c r="A35246" s="1">
        <v>43808.305555555555</v>
      </c>
      <c r="B35246">
        <v>20</v>
      </c>
      <c r="C35246">
        <v>100732</v>
      </c>
      <c r="D35246">
        <v>202140</v>
      </c>
      <c r="E35246" t="s">
        <v>1696</v>
      </c>
      <c r="F35246" t="s">
        <v>73</v>
      </c>
      <c r="G35246" s="2">
        <v>39800</v>
      </c>
      <c r="H35246" s="2">
        <v>11174000</v>
      </c>
    </row>
    <row r="35247" spans="1:8" x14ac:dyDescent="0.3">
      <c r="A35247" s="1">
        <v>43808.319444444445</v>
      </c>
      <c r="B35247">
        <v>20</v>
      </c>
      <c r="C35247">
        <v>100732</v>
      </c>
      <c r="D35247">
        <v>202131</v>
      </c>
      <c r="E35247" t="s">
        <v>1695</v>
      </c>
      <c r="F35247" t="s">
        <v>73</v>
      </c>
      <c r="G35247" s="2">
        <v>39800</v>
      </c>
      <c r="H35247" s="2">
        <v>29150000</v>
      </c>
    </row>
    <row r="35248" spans="1:8" x14ac:dyDescent="0.3">
      <c r="A35248" s="1">
        <v>43808.319444444445</v>
      </c>
      <c r="B35248">
        <v>20</v>
      </c>
      <c r="C35248">
        <v>100732</v>
      </c>
      <c r="D35248">
        <v>202140</v>
      </c>
      <c r="E35248" t="s">
        <v>1696</v>
      </c>
      <c r="F35248" t="s">
        <v>73</v>
      </c>
      <c r="G35248" s="2">
        <v>39800</v>
      </c>
      <c r="H35248" s="2">
        <v>19543000</v>
      </c>
    </row>
    <row r="35249" spans="1:8" x14ac:dyDescent="0.3">
      <c r="A35249" s="1">
        <v>43808.333333333336</v>
      </c>
      <c r="B35249">
        <v>20</v>
      </c>
      <c r="C35249">
        <v>100732</v>
      </c>
      <c r="D35249">
        <v>202131</v>
      </c>
      <c r="E35249" t="s">
        <v>1695</v>
      </c>
      <c r="F35249" t="s">
        <v>73</v>
      </c>
      <c r="G35249" s="2">
        <v>39800</v>
      </c>
      <c r="H35249" s="2">
        <v>36341000</v>
      </c>
    </row>
    <row r="35250" spans="1:8" x14ac:dyDescent="0.3">
      <c r="A35250" s="1">
        <v>43808.333333333336</v>
      </c>
      <c r="B35250">
        <v>20</v>
      </c>
      <c r="C35250">
        <v>100732</v>
      </c>
      <c r="D35250">
        <v>202140</v>
      </c>
      <c r="E35250" t="s">
        <v>1696</v>
      </c>
      <c r="F35250" t="s">
        <v>73</v>
      </c>
      <c r="G35250" s="2">
        <v>39800</v>
      </c>
      <c r="H35250" s="2">
        <v>27676000</v>
      </c>
    </row>
    <row r="35251" spans="1:8" x14ac:dyDescent="0.3">
      <c r="A35251" s="1">
        <v>43808.347222222219</v>
      </c>
      <c r="B35251">
        <v>20</v>
      </c>
      <c r="C35251">
        <v>100613</v>
      </c>
      <c r="D35251">
        <v>201897</v>
      </c>
      <c r="E35251" t="s">
        <v>1644</v>
      </c>
      <c r="F35251" t="s">
        <v>12</v>
      </c>
      <c r="G35251" s="2">
        <v>59000</v>
      </c>
      <c r="H35251" s="2">
        <v>18588000</v>
      </c>
    </row>
    <row r="35252" spans="1:8" x14ac:dyDescent="0.3">
      <c r="A35252" s="1">
        <v>43808.347222222219</v>
      </c>
      <c r="B35252">
        <v>20</v>
      </c>
      <c r="C35252">
        <v>100613</v>
      </c>
      <c r="D35252">
        <v>201874</v>
      </c>
      <c r="E35252" t="s">
        <v>301</v>
      </c>
      <c r="F35252" t="s">
        <v>12</v>
      </c>
      <c r="G35252" s="2">
        <v>59000</v>
      </c>
      <c r="H35252" s="2">
        <v>1542000</v>
      </c>
    </row>
    <row r="35253" spans="1:8" x14ac:dyDescent="0.3">
      <c r="A35253" s="1">
        <v>43808.361111111109</v>
      </c>
      <c r="B35253">
        <v>20</v>
      </c>
      <c r="C35253">
        <v>100613</v>
      </c>
      <c r="D35253">
        <v>201897</v>
      </c>
      <c r="E35253" t="s">
        <v>1644</v>
      </c>
      <c r="F35253" t="s">
        <v>12</v>
      </c>
      <c r="G35253" s="2">
        <v>59000</v>
      </c>
      <c r="H35253" s="2">
        <v>27385000</v>
      </c>
    </row>
    <row r="35254" spans="1:8" x14ac:dyDescent="0.3">
      <c r="A35254" s="1">
        <v>43808.361111111109</v>
      </c>
      <c r="B35254">
        <v>20</v>
      </c>
      <c r="C35254">
        <v>100613</v>
      </c>
      <c r="D35254">
        <v>201874</v>
      </c>
      <c r="E35254" t="s">
        <v>301</v>
      </c>
      <c r="F35254" t="s">
        <v>12</v>
      </c>
      <c r="G35254" s="2">
        <v>59000</v>
      </c>
      <c r="H35254" s="2">
        <v>3750000</v>
      </c>
    </row>
    <row r="35255" spans="1:8" x14ac:dyDescent="0.3">
      <c r="A35255" s="1">
        <v>43808.375</v>
      </c>
      <c r="B35255">
        <v>20</v>
      </c>
      <c r="C35255">
        <v>100613</v>
      </c>
      <c r="D35255">
        <v>201897</v>
      </c>
      <c r="E35255" t="s">
        <v>1644</v>
      </c>
      <c r="F35255" t="s">
        <v>12</v>
      </c>
      <c r="G35255" s="2">
        <v>59000</v>
      </c>
      <c r="H35255" s="2">
        <v>31428000</v>
      </c>
    </row>
    <row r="35256" spans="1:8" x14ac:dyDescent="0.3">
      <c r="A35256" s="1">
        <v>43808.375</v>
      </c>
      <c r="B35256">
        <v>20</v>
      </c>
      <c r="C35256">
        <v>100613</v>
      </c>
      <c r="D35256">
        <v>201874</v>
      </c>
      <c r="E35256" t="s">
        <v>301</v>
      </c>
      <c r="F35256" t="s">
        <v>12</v>
      </c>
      <c r="G35256" s="2">
        <v>59000</v>
      </c>
      <c r="H35256" s="2">
        <v>3732000</v>
      </c>
    </row>
    <row r="35257" spans="1:8" x14ac:dyDescent="0.3">
      <c r="A35257" s="1">
        <v>43808.388888888891</v>
      </c>
      <c r="B35257">
        <v>20</v>
      </c>
      <c r="C35257">
        <v>100637</v>
      </c>
      <c r="D35257">
        <v>201955</v>
      </c>
      <c r="E35257" t="s">
        <v>1674</v>
      </c>
      <c r="F35257" t="s">
        <v>23</v>
      </c>
      <c r="G35257" s="2">
        <v>29900</v>
      </c>
      <c r="H35257" s="2">
        <v>32873000</v>
      </c>
    </row>
    <row r="35258" spans="1:8" x14ac:dyDescent="0.3">
      <c r="A35258" s="1">
        <v>43808.402777777781</v>
      </c>
      <c r="B35258">
        <v>20</v>
      </c>
      <c r="C35258">
        <v>100637</v>
      </c>
      <c r="D35258">
        <v>201955</v>
      </c>
      <c r="E35258" t="s">
        <v>1674</v>
      </c>
      <c r="F35258" t="s">
        <v>23</v>
      </c>
      <c r="G35258" s="2">
        <v>29900</v>
      </c>
      <c r="H35258" s="2">
        <v>46826000</v>
      </c>
    </row>
    <row r="35259" spans="1:8" x14ac:dyDescent="0.3">
      <c r="A35259" s="1">
        <v>43808.416666666664</v>
      </c>
      <c r="B35259">
        <v>20</v>
      </c>
      <c r="C35259">
        <v>100637</v>
      </c>
      <c r="D35259">
        <v>201955</v>
      </c>
      <c r="E35259" t="s">
        <v>1674</v>
      </c>
      <c r="F35259" t="s">
        <v>23</v>
      </c>
      <c r="G35259" s="2">
        <v>29900</v>
      </c>
      <c r="H35259" s="2">
        <v>47609000</v>
      </c>
    </row>
    <row r="35260" spans="1:8" x14ac:dyDescent="0.3">
      <c r="A35260" s="1">
        <v>43808.430555555555</v>
      </c>
      <c r="B35260">
        <v>20</v>
      </c>
      <c r="C35260">
        <v>100202</v>
      </c>
      <c r="D35260">
        <v>200685</v>
      </c>
      <c r="E35260" t="s">
        <v>1000</v>
      </c>
      <c r="F35260" t="s">
        <v>23</v>
      </c>
      <c r="G35260" s="2">
        <v>55900</v>
      </c>
      <c r="H35260" s="2">
        <v>39545000</v>
      </c>
    </row>
    <row r="35261" spans="1:8" x14ac:dyDescent="0.3">
      <c r="A35261" s="1">
        <v>43808.444444444445</v>
      </c>
      <c r="B35261">
        <v>20</v>
      </c>
      <c r="C35261">
        <v>100202</v>
      </c>
      <c r="D35261">
        <v>200685</v>
      </c>
      <c r="E35261" t="s">
        <v>1000</v>
      </c>
      <c r="F35261" t="s">
        <v>23</v>
      </c>
      <c r="G35261" s="2">
        <v>55900</v>
      </c>
      <c r="H35261" s="2">
        <v>57702000</v>
      </c>
    </row>
    <row r="35262" spans="1:8" x14ac:dyDescent="0.3">
      <c r="A35262" s="1">
        <v>43808.458333333336</v>
      </c>
      <c r="B35262">
        <v>20</v>
      </c>
      <c r="C35262">
        <v>100202</v>
      </c>
      <c r="D35262">
        <v>200685</v>
      </c>
      <c r="E35262" t="s">
        <v>1000</v>
      </c>
      <c r="F35262" t="s">
        <v>23</v>
      </c>
      <c r="G35262" s="2">
        <v>55900</v>
      </c>
      <c r="H35262" s="2">
        <v>78121000</v>
      </c>
    </row>
    <row r="35263" spans="1:8" x14ac:dyDescent="0.3">
      <c r="A35263" s="1">
        <v>43808.472222222219</v>
      </c>
      <c r="B35263">
        <v>20</v>
      </c>
      <c r="C35263">
        <v>100372</v>
      </c>
      <c r="D35263">
        <v>201182</v>
      </c>
      <c r="E35263" t="s">
        <v>1314</v>
      </c>
      <c r="F35263" t="s">
        <v>40</v>
      </c>
      <c r="G35263" s="2">
        <v>248000</v>
      </c>
      <c r="H35263" s="2">
        <v>3568000</v>
      </c>
    </row>
    <row r="35264" spans="1:8" x14ac:dyDescent="0.3">
      <c r="A35264" s="1">
        <v>43808.472222222219</v>
      </c>
      <c r="B35264">
        <v>20</v>
      </c>
      <c r="C35264">
        <v>100372</v>
      </c>
      <c r="D35264">
        <v>201180</v>
      </c>
      <c r="E35264" t="s">
        <v>1316</v>
      </c>
      <c r="F35264" t="s">
        <v>40</v>
      </c>
      <c r="G35264" s="2">
        <v>218000</v>
      </c>
      <c r="H35264" s="2">
        <v>7801000</v>
      </c>
    </row>
    <row r="35265" spans="1:8" x14ac:dyDescent="0.3">
      <c r="A35265" s="1">
        <v>43808.472222222219</v>
      </c>
      <c r="B35265">
        <v>20</v>
      </c>
      <c r="C35265">
        <v>100372</v>
      </c>
      <c r="D35265">
        <v>201169</v>
      </c>
      <c r="E35265" t="s">
        <v>1639</v>
      </c>
      <c r="F35265" t="s">
        <v>40</v>
      </c>
      <c r="G35265" s="2">
        <v>198000</v>
      </c>
      <c r="H35265" s="2">
        <v>6334000</v>
      </c>
    </row>
    <row r="35266" spans="1:8" x14ac:dyDescent="0.3">
      <c r="A35266" s="1">
        <v>43808.472222222219</v>
      </c>
      <c r="B35266">
        <v>20</v>
      </c>
      <c r="C35266">
        <v>100372</v>
      </c>
      <c r="D35266">
        <v>201187</v>
      </c>
      <c r="E35266" t="s">
        <v>1317</v>
      </c>
      <c r="F35266" t="s">
        <v>40</v>
      </c>
      <c r="G35266" s="2">
        <v>168000</v>
      </c>
      <c r="H35266" s="2">
        <v>3673000</v>
      </c>
    </row>
    <row r="35267" spans="1:8" x14ac:dyDescent="0.3">
      <c r="A35267" s="1">
        <v>43808.472222222219</v>
      </c>
      <c r="B35267">
        <v>20</v>
      </c>
      <c r="C35267">
        <v>100372</v>
      </c>
      <c r="D35267">
        <v>201184</v>
      </c>
      <c r="E35267" t="s">
        <v>1318</v>
      </c>
      <c r="F35267" t="s">
        <v>40</v>
      </c>
      <c r="G35267" s="2">
        <v>148000</v>
      </c>
      <c r="H35267" s="2">
        <v>3756000</v>
      </c>
    </row>
    <row r="35268" spans="1:8" x14ac:dyDescent="0.3">
      <c r="A35268" s="1">
        <v>43808.472222222219</v>
      </c>
      <c r="B35268">
        <v>20</v>
      </c>
      <c r="C35268">
        <v>100372</v>
      </c>
      <c r="D35268">
        <v>201172</v>
      </c>
      <c r="E35268" t="s">
        <v>1319</v>
      </c>
      <c r="F35268" t="s">
        <v>40</v>
      </c>
      <c r="G35268" s="2">
        <v>118000</v>
      </c>
      <c r="H35268" s="2">
        <v>4175000</v>
      </c>
    </row>
    <row r="35269" spans="1:8" x14ac:dyDescent="0.3">
      <c r="A35269" s="1">
        <v>43808.486111111109</v>
      </c>
      <c r="B35269">
        <v>20</v>
      </c>
      <c r="C35269">
        <v>100372</v>
      </c>
      <c r="D35269">
        <v>201182</v>
      </c>
      <c r="E35269" t="s">
        <v>1314</v>
      </c>
      <c r="F35269" t="s">
        <v>40</v>
      </c>
      <c r="G35269" s="2">
        <v>248000</v>
      </c>
      <c r="H35269" s="2">
        <v>18360000</v>
      </c>
    </row>
    <row r="35270" spans="1:8" x14ac:dyDescent="0.3">
      <c r="A35270" s="1">
        <v>43808.486111111109</v>
      </c>
      <c r="B35270">
        <v>20</v>
      </c>
      <c r="C35270">
        <v>100372</v>
      </c>
      <c r="D35270">
        <v>201180</v>
      </c>
      <c r="E35270" t="s">
        <v>1316</v>
      </c>
      <c r="F35270" t="s">
        <v>40</v>
      </c>
      <c r="G35270" s="2">
        <v>218000</v>
      </c>
      <c r="H35270" s="2">
        <v>12895000</v>
      </c>
    </row>
    <row r="35271" spans="1:8" x14ac:dyDescent="0.3">
      <c r="A35271" s="1">
        <v>43808.486111111109</v>
      </c>
      <c r="B35271">
        <v>20</v>
      </c>
      <c r="C35271">
        <v>100372</v>
      </c>
      <c r="D35271">
        <v>201169</v>
      </c>
      <c r="E35271" t="s">
        <v>1639</v>
      </c>
      <c r="F35271" t="s">
        <v>40</v>
      </c>
      <c r="G35271" s="2">
        <v>198000</v>
      </c>
      <c r="H35271" s="2">
        <v>6962000</v>
      </c>
    </row>
    <row r="35272" spans="1:8" x14ac:dyDescent="0.3">
      <c r="A35272" s="1">
        <v>43808.486111111109</v>
      </c>
      <c r="B35272">
        <v>20</v>
      </c>
      <c r="C35272">
        <v>100372</v>
      </c>
      <c r="D35272">
        <v>201187</v>
      </c>
      <c r="E35272" t="s">
        <v>1317</v>
      </c>
      <c r="F35272" t="s">
        <v>40</v>
      </c>
      <c r="G35272" s="2">
        <v>168000</v>
      </c>
      <c r="H35272" s="2">
        <v>6069000</v>
      </c>
    </row>
    <row r="35273" spans="1:8" x14ac:dyDescent="0.3">
      <c r="A35273" s="1">
        <v>43808.486111111109</v>
      </c>
      <c r="B35273">
        <v>20</v>
      </c>
      <c r="C35273">
        <v>100372</v>
      </c>
      <c r="D35273">
        <v>201184</v>
      </c>
      <c r="E35273" t="s">
        <v>1318</v>
      </c>
      <c r="F35273" t="s">
        <v>40</v>
      </c>
      <c r="G35273" s="2">
        <v>148000</v>
      </c>
      <c r="H35273" s="2">
        <v>11112000</v>
      </c>
    </row>
    <row r="35274" spans="1:8" x14ac:dyDescent="0.3">
      <c r="A35274" s="1">
        <v>43808.486111111109</v>
      </c>
      <c r="B35274">
        <v>20</v>
      </c>
      <c r="C35274">
        <v>100372</v>
      </c>
      <c r="D35274">
        <v>201172</v>
      </c>
      <c r="E35274" t="s">
        <v>1319</v>
      </c>
      <c r="F35274" t="s">
        <v>40</v>
      </c>
      <c r="G35274" s="2">
        <v>118000</v>
      </c>
      <c r="H35274" s="2">
        <v>5884000</v>
      </c>
    </row>
    <row r="35275" spans="1:8" x14ac:dyDescent="0.3">
      <c r="A35275" s="1">
        <v>43808.5</v>
      </c>
      <c r="B35275">
        <v>20</v>
      </c>
      <c r="C35275">
        <v>100372</v>
      </c>
      <c r="D35275">
        <v>201182</v>
      </c>
      <c r="E35275" t="s">
        <v>1314</v>
      </c>
      <c r="F35275" t="s">
        <v>40</v>
      </c>
      <c r="G35275" s="2">
        <v>248000</v>
      </c>
      <c r="H35275" s="2">
        <v>15177000</v>
      </c>
    </row>
    <row r="35276" spans="1:8" x14ac:dyDescent="0.3">
      <c r="A35276" s="1">
        <v>43808.5</v>
      </c>
      <c r="B35276">
        <v>20</v>
      </c>
      <c r="C35276">
        <v>100372</v>
      </c>
      <c r="D35276">
        <v>201180</v>
      </c>
      <c r="E35276" t="s">
        <v>1316</v>
      </c>
      <c r="F35276" t="s">
        <v>40</v>
      </c>
      <c r="G35276" s="2">
        <v>218000</v>
      </c>
      <c r="H35276" s="2">
        <v>21465000</v>
      </c>
    </row>
    <row r="35277" spans="1:8" x14ac:dyDescent="0.3">
      <c r="A35277" s="1">
        <v>43808.5</v>
      </c>
      <c r="B35277">
        <v>20</v>
      </c>
      <c r="C35277">
        <v>100372</v>
      </c>
      <c r="D35277">
        <v>201169</v>
      </c>
      <c r="E35277" t="s">
        <v>1639</v>
      </c>
      <c r="F35277" t="s">
        <v>40</v>
      </c>
      <c r="G35277" s="2">
        <v>198000</v>
      </c>
      <c r="H35277" s="2">
        <v>9102000</v>
      </c>
    </row>
    <row r="35278" spans="1:8" x14ac:dyDescent="0.3">
      <c r="A35278" s="1">
        <v>43808.5</v>
      </c>
      <c r="B35278">
        <v>20</v>
      </c>
      <c r="C35278">
        <v>100372</v>
      </c>
      <c r="D35278">
        <v>201187</v>
      </c>
      <c r="E35278" t="s">
        <v>1317</v>
      </c>
      <c r="F35278" t="s">
        <v>40</v>
      </c>
      <c r="G35278" s="2">
        <v>168000</v>
      </c>
      <c r="H35278" s="2">
        <v>3620000</v>
      </c>
    </row>
    <row r="35279" spans="1:8" x14ac:dyDescent="0.3">
      <c r="A35279" s="1">
        <v>43808.5</v>
      </c>
      <c r="B35279">
        <v>20</v>
      </c>
      <c r="C35279">
        <v>100372</v>
      </c>
      <c r="D35279">
        <v>201184</v>
      </c>
      <c r="E35279" t="s">
        <v>1318</v>
      </c>
      <c r="F35279" t="s">
        <v>40</v>
      </c>
      <c r="G35279" s="2">
        <v>148000</v>
      </c>
      <c r="H35279" s="2">
        <v>7448000</v>
      </c>
    </row>
    <row r="35280" spans="1:8" x14ac:dyDescent="0.3">
      <c r="A35280" s="1">
        <v>43808.5</v>
      </c>
      <c r="B35280">
        <v>20</v>
      </c>
      <c r="C35280">
        <v>100372</v>
      </c>
      <c r="D35280">
        <v>201172</v>
      </c>
      <c r="E35280" t="s">
        <v>1319</v>
      </c>
      <c r="F35280" t="s">
        <v>40</v>
      </c>
      <c r="G35280" s="2">
        <v>118000</v>
      </c>
      <c r="H35280" s="2">
        <v>5899000</v>
      </c>
    </row>
    <row r="35281" spans="1:8" x14ac:dyDescent="0.3">
      <c r="A35281" s="1">
        <v>43808.555555555555</v>
      </c>
      <c r="B35281">
        <v>20</v>
      </c>
      <c r="C35281">
        <v>100724</v>
      </c>
      <c r="D35281">
        <v>202115</v>
      </c>
      <c r="E35281" t="s">
        <v>1290</v>
      </c>
      <c r="F35281" t="s">
        <v>18</v>
      </c>
      <c r="G35281" s="2">
        <v>62000</v>
      </c>
      <c r="H35281" s="2">
        <v>21394000</v>
      </c>
    </row>
    <row r="35282" spans="1:8" x14ac:dyDescent="0.3">
      <c r="A35282" s="1">
        <v>43808.569444444445</v>
      </c>
      <c r="B35282">
        <v>20</v>
      </c>
      <c r="C35282">
        <v>100724</v>
      </c>
      <c r="D35282">
        <v>202115</v>
      </c>
      <c r="E35282" t="s">
        <v>1290</v>
      </c>
      <c r="F35282" t="s">
        <v>18</v>
      </c>
      <c r="G35282" s="2">
        <v>62000</v>
      </c>
      <c r="H35282" s="2">
        <v>32989000</v>
      </c>
    </row>
    <row r="35283" spans="1:8" x14ac:dyDescent="0.3">
      <c r="A35283" s="1">
        <v>43808.583333333336</v>
      </c>
      <c r="B35283">
        <v>20</v>
      </c>
      <c r="C35283">
        <v>100724</v>
      </c>
      <c r="D35283">
        <v>202115</v>
      </c>
      <c r="E35283" t="s">
        <v>1290</v>
      </c>
      <c r="F35283" t="s">
        <v>18</v>
      </c>
      <c r="G35283" s="2">
        <v>62000</v>
      </c>
      <c r="H35283" s="2">
        <v>45474000</v>
      </c>
    </row>
    <row r="35284" spans="1:8" x14ac:dyDescent="0.3">
      <c r="A35284" s="1">
        <v>43808.597222222219</v>
      </c>
      <c r="B35284">
        <v>20</v>
      </c>
      <c r="C35284">
        <v>100332</v>
      </c>
      <c r="D35284">
        <v>201040</v>
      </c>
      <c r="E35284" t="s">
        <v>1128</v>
      </c>
      <c r="F35284" t="s">
        <v>27</v>
      </c>
      <c r="G35284" s="2">
        <v>69900</v>
      </c>
      <c r="H35284" s="2">
        <v>26518000</v>
      </c>
    </row>
    <row r="35285" spans="1:8" x14ac:dyDescent="0.3">
      <c r="A35285" s="1">
        <v>43808.611111111109</v>
      </c>
      <c r="B35285">
        <v>20</v>
      </c>
      <c r="C35285">
        <v>100332</v>
      </c>
      <c r="D35285">
        <v>201040</v>
      </c>
      <c r="E35285" t="s">
        <v>1128</v>
      </c>
      <c r="F35285" t="s">
        <v>27</v>
      </c>
      <c r="G35285" s="2">
        <v>69900</v>
      </c>
      <c r="H35285" s="2">
        <v>54692000</v>
      </c>
    </row>
    <row r="35286" spans="1:8" x14ac:dyDescent="0.3">
      <c r="A35286" s="1">
        <v>43808.625</v>
      </c>
      <c r="B35286">
        <v>20</v>
      </c>
      <c r="C35286">
        <v>100255</v>
      </c>
      <c r="D35286">
        <v>200869</v>
      </c>
      <c r="E35286" t="s">
        <v>78</v>
      </c>
      <c r="F35286" t="s">
        <v>18</v>
      </c>
      <c r="G35286" s="2">
        <v>109800</v>
      </c>
      <c r="H35286" s="2">
        <v>21715000</v>
      </c>
    </row>
    <row r="35287" spans="1:8" x14ac:dyDescent="0.3">
      <c r="A35287" s="1">
        <v>43808.638888888891</v>
      </c>
      <c r="B35287">
        <v>20</v>
      </c>
      <c r="C35287">
        <v>100255</v>
      </c>
      <c r="D35287">
        <v>200869</v>
      </c>
      <c r="E35287" t="s">
        <v>78</v>
      </c>
      <c r="F35287" t="s">
        <v>18</v>
      </c>
      <c r="G35287" s="2">
        <v>109800</v>
      </c>
      <c r="H35287" s="2">
        <v>50050000</v>
      </c>
    </row>
    <row r="35288" spans="1:8" x14ac:dyDescent="0.3">
      <c r="A35288" s="1">
        <v>43808.652777777781</v>
      </c>
      <c r="B35288">
        <v>20</v>
      </c>
      <c r="C35288">
        <v>100255</v>
      </c>
      <c r="D35288">
        <v>200869</v>
      </c>
      <c r="E35288" t="s">
        <v>78</v>
      </c>
      <c r="F35288" t="s">
        <v>18</v>
      </c>
      <c r="G35288" s="2">
        <v>109800</v>
      </c>
      <c r="H35288" s="2">
        <v>55431000</v>
      </c>
    </row>
    <row r="35289" spans="1:8" x14ac:dyDescent="0.3">
      <c r="A35289" s="1">
        <v>43808.666666666664</v>
      </c>
      <c r="B35289">
        <v>20</v>
      </c>
      <c r="C35289">
        <v>100255</v>
      </c>
      <c r="D35289">
        <v>200869</v>
      </c>
      <c r="E35289" t="s">
        <v>78</v>
      </c>
      <c r="F35289" t="s">
        <v>18</v>
      </c>
      <c r="G35289" s="2">
        <v>109800</v>
      </c>
      <c r="H35289" s="2">
        <v>71571000</v>
      </c>
    </row>
    <row r="35290" spans="1:8" x14ac:dyDescent="0.3">
      <c r="A35290" s="1">
        <v>43808.680555555555</v>
      </c>
      <c r="B35290">
        <v>20</v>
      </c>
      <c r="C35290">
        <v>100827</v>
      </c>
      <c r="D35290">
        <v>202431</v>
      </c>
      <c r="E35290" t="s">
        <v>1697</v>
      </c>
      <c r="F35290" t="s">
        <v>23</v>
      </c>
      <c r="G35290" s="2">
        <v>49900</v>
      </c>
      <c r="H35290" s="2">
        <v>24437000</v>
      </c>
    </row>
    <row r="35291" spans="1:8" x14ac:dyDescent="0.3">
      <c r="A35291" s="1">
        <v>43808.694444444445</v>
      </c>
      <c r="B35291">
        <v>20</v>
      </c>
      <c r="C35291">
        <v>100827</v>
      </c>
      <c r="D35291">
        <v>202431</v>
      </c>
      <c r="E35291" t="s">
        <v>1697</v>
      </c>
      <c r="F35291" t="s">
        <v>23</v>
      </c>
      <c r="G35291" s="2">
        <v>49900</v>
      </c>
      <c r="H35291" s="2">
        <v>42488000</v>
      </c>
    </row>
    <row r="35292" spans="1:8" x14ac:dyDescent="0.3">
      <c r="A35292" s="1">
        <v>43808.708333333336</v>
      </c>
      <c r="B35292">
        <v>20</v>
      </c>
      <c r="C35292">
        <v>100827</v>
      </c>
      <c r="D35292">
        <v>202431</v>
      </c>
      <c r="E35292" t="s">
        <v>1697</v>
      </c>
      <c r="F35292" t="s">
        <v>23</v>
      </c>
      <c r="G35292" s="2">
        <v>49900</v>
      </c>
      <c r="H35292" s="2">
        <v>57489000</v>
      </c>
    </row>
    <row r="35293" spans="1:8" x14ac:dyDescent="0.3">
      <c r="A35293" s="1">
        <v>43808.722222222219</v>
      </c>
      <c r="B35293">
        <v>20</v>
      </c>
      <c r="C35293">
        <v>100010</v>
      </c>
      <c r="D35293">
        <v>200014</v>
      </c>
      <c r="E35293" t="s">
        <v>638</v>
      </c>
      <c r="F35293" t="s">
        <v>23</v>
      </c>
      <c r="G35293" s="2">
        <v>55900</v>
      </c>
      <c r="H35293" s="2">
        <v>34588000</v>
      </c>
    </row>
    <row r="35294" spans="1:8" x14ac:dyDescent="0.3">
      <c r="A35294" s="1">
        <v>43808.736111111109</v>
      </c>
      <c r="B35294">
        <v>20</v>
      </c>
      <c r="C35294">
        <v>100010</v>
      </c>
      <c r="D35294">
        <v>200014</v>
      </c>
      <c r="E35294" t="s">
        <v>638</v>
      </c>
      <c r="F35294" t="s">
        <v>23</v>
      </c>
      <c r="G35294" s="2">
        <v>55900</v>
      </c>
      <c r="H35294" s="2">
        <v>46355000</v>
      </c>
    </row>
    <row r="35295" spans="1:8" x14ac:dyDescent="0.3">
      <c r="A35295" s="1">
        <v>43808.75</v>
      </c>
      <c r="B35295">
        <v>20</v>
      </c>
      <c r="C35295">
        <v>100010</v>
      </c>
      <c r="D35295">
        <v>200014</v>
      </c>
      <c r="E35295" t="s">
        <v>638</v>
      </c>
      <c r="F35295" t="s">
        <v>23</v>
      </c>
      <c r="G35295" s="2">
        <v>55900</v>
      </c>
      <c r="H35295" s="2">
        <v>51178000</v>
      </c>
    </row>
    <row r="35296" spans="1:8" x14ac:dyDescent="0.3">
      <c r="A35296" s="1">
        <v>43808.763888888891</v>
      </c>
      <c r="B35296">
        <v>20</v>
      </c>
      <c r="C35296">
        <v>100253</v>
      </c>
      <c r="D35296">
        <v>200864</v>
      </c>
      <c r="E35296" t="s">
        <v>53</v>
      </c>
      <c r="F35296" t="s">
        <v>23</v>
      </c>
      <c r="G35296" s="2">
        <v>30900</v>
      </c>
      <c r="H35296" s="2">
        <v>61034000</v>
      </c>
    </row>
    <row r="35297" spans="1:8" x14ac:dyDescent="0.3">
      <c r="A35297" s="1">
        <v>43808.777777777781</v>
      </c>
      <c r="B35297">
        <v>20</v>
      </c>
      <c r="C35297">
        <v>100253</v>
      </c>
      <c r="D35297">
        <v>200864</v>
      </c>
      <c r="E35297" t="s">
        <v>53</v>
      </c>
      <c r="F35297" t="s">
        <v>23</v>
      </c>
      <c r="G35297" s="2">
        <v>30900</v>
      </c>
      <c r="H35297" s="2">
        <v>57647000</v>
      </c>
    </row>
    <row r="35298" spans="1:8" x14ac:dyDescent="0.3">
      <c r="A35298" s="1">
        <v>43808.791666666664</v>
      </c>
      <c r="B35298">
        <v>20</v>
      </c>
      <c r="C35298">
        <v>100253</v>
      </c>
      <c r="D35298">
        <v>200864</v>
      </c>
      <c r="E35298" t="s">
        <v>53</v>
      </c>
      <c r="F35298" t="s">
        <v>23</v>
      </c>
      <c r="G35298" s="2">
        <v>30900</v>
      </c>
      <c r="H35298" s="2">
        <v>61360000</v>
      </c>
    </row>
    <row r="35299" spans="1:8" x14ac:dyDescent="0.3">
      <c r="A35299" s="1">
        <v>43808.805555555555</v>
      </c>
      <c r="B35299">
        <v>20</v>
      </c>
      <c r="C35299">
        <v>100448</v>
      </c>
      <c r="D35299">
        <v>201383</v>
      </c>
      <c r="E35299" t="s">
        <v>1646</v>
      </c>
      <c r="F35299" t="s">
        <v>18</v>
      </c>
      <c r="G35299" s="2">
        <v>178000</v>
      </c>
      <c r="H35299" s="2">
        <v>9102000</v>
      </c>
    </row>
    <row r="35300" spans="1:8" x14ac:dyDescent="0.3">
      <c r="A35300" s="1">
        <v>43808.805555555555</v>
      </c>
      <c r="B35300">
        <v>20</v>
      </c>
      <c r="C35300">
        <v>100448</v>
      </c>
      <c r="D35300">
        <v>201390</v>
      </c>
      <c r="E35300" t="s">
        <v>1647</v>
      </c>
      <c r="F35300" t="s">
        <v>18</v>
      </c>
      <c r="G35300" s="2">
        <v>168000</v>
      </c>
      <c r="H35300" s="2">
        <v>7330000</v>
      </c>
    </row>
    <row r="35301" spans="1:8" x14ac:dyDescent="0.3">
      <c r="A35301" s="1">
        <v>43808.805555555555</v>
      </c>
      <c r="B35301">
        <v>20</v>
      </c>
      <c r="C35301">
        <v>100448</v>
      </c>
      <c r="D35301">
        <v>201384</v>
      </c>
      <c r="E35301" t="s">
        <v>1648</v>
      </c>
      <c r="F35301" t="s">
        <v>18</v>
      </c>
      <c r="G35301" s="2">
        <v>158000</v>
      </c>
      <c r="H35301" s="2">
        <v>3484000</v>
      </c>
    </row>
    <row r="35302" spans="1:8" x14ac:dyDescent="0.3">
      <c r="A35302" s="1">
        <v>43808.805555555555</v>
      </c>
      <c r="B35302">
        <v>20</v>
      </c>
      <c r="C35302">
        <v>100448</v>
      </c>
      <c r="D35302">
        <v>201391</v>
      </c>
      <c r="E35302" t="s">
        <v>1649</v>
      </c>
      <c r="F35302" t="s">
        <v>18</v>
      </c>
      <c r="G35302" s="2">
        <v>148000</v>
      </c>
      <c r="H35302" s="2">
        <v>8689000</v>
      </c>
    </row>
    <row r="35303" spans="1:8" x14ac:dyDescent="0.3">
      <c r="A35303" s="1">
        <v>43808.819444444445</v>
      </c>
      <c r="B35303">
        <v>20</v>
      </c>
      <c r="C35303">
        <v>100448</v>
      </c>
      <c r="D35303">
        <v>201383</v>
      </c>
      <c r="E35303" t="s">
        <v>1646</v>
      </c>
      <c r="F35303" t="s">
        <v>18</v>
      </c>
      <c r="G35303" s="2">
        <v>178000</v>
      </c>
      <c r="H35303" s="2">
        <v>15518000</v>
      </c>
    </row>
    <row r="35304" spans="1:8" x14ac:dyDescent="0.3">
      <c r="A35304" s="1">
        <v>43808.819444444445</v>
      </c>
      <c r="B35304">
        <v>20</v>
      </c>
      <c r="C35304">
        <v>100448</v>
      </c>
      <c r="D35304">
        <v>201390</v>
      </c>
      <c r="E35304" t="s">
        <v>1647</v>
      </c>
      <c r="F35304" t="s">
        <v>18</v>
      </c>
      <c r="G35304" s="2">
        <v>168000</v>
      </c>
      <c r="H35304" s="2">
        <v>25562000</v>
      </c>
    </row>
    <row r="35305" spans="1:8" x14ac:dyDescent="0.3">
      <c r="A35305" s="1">
        <v>43808.819444444445</v>
      </c>
      <c r="B35305">
        <v>20</v>
      </c>
      <c r="C35305">
        <v>100448</v>
      </c>
      <c r="D35305">
        <v>201384</v>
      </c>
      <c r="E35305" t="s">
        <v>1648</v>
      </c>
      <c r="F35305" t="s">
        <v>18</v>
      </c>
      <c r="G35305" s="2">
        <v>158000</v>
      </c>
      <c r="H35305" s="2">
        <v>5192000</v>
      </c>
    </row>
    <row r="35306" spans="1:8" x14ac:dyDescent="0.3">
      <c r="A35306" s="1">
        <v>43808.819444444445</v>
      </c>
      <c r="B35306">
        <v>20</v>
      </c>
      <c r="C35306">
        <v>100448</v>
      </c>
      <c r="D35306">
        <v>201391</v>
      </c>
      <c r="E35306" t="s">
        <v>1649</v>
      </c>
      <c r="F35306" t="s">
        <v>18</v>
      </c>
      <c r="G35306" s="2">
        <v>148000</v>
      </c>
      <c r="H35306" s="2">
        <v>11227000</v>
      </c>
    </row>
    <row r="35307" spans="1:8" x14ac:dyDescent="0.3">
      <c r="A35307" s="1">
        <v>43808.833333333336</v>
      </c>
      <c r="B35307">
        <v>20</v>
      </c>
      <c r="C35307">
        <v>100448</v>
      </c>
      <c r="D35307">
        <v>201383</v>
      </c>
      <c r="E35307" t="s">
        <v>1646</v>
      </c>
      <c r="F35307" t="s">
        <v>18</v>
      </c>
      <c r="G35307" s="2">
        <v>178000</v>
      </c>
      <c r="H35307" s="2">
        <v>14895000</v>
      </c>
    </row>
    <row r="35308" spans="1:8" x14ac:dyDescent="0.3">
      <c r="A35308" s="1">
        <v>43808.833333333336</v>
      </c>
      <c r="B35308">
        <v>20</v>
      </c>
      <c r="C35308">
        <v>100448</v>
      </c>
      <c r="D35308">
        <v>201390</v>
      </c>
      <c r="E35308" t="s">
        <v>1647</v>
      </c>
      <c r="F35308" t="s">
        <v>18</v>
      </c>
      <c r="G35308" s="2">
        <v>168000</v>
      </c>
      <c r="H35308" s="2">
        <v>33465000</v>
      </c>
    </row>
    <row r="35309" spans="1:8" x14ac:dyDescent="0.3">
      <c r="A35309" s="1">
        <v>43808.833333333336</v>
      </c>
      <c r="B35309">
        <v>20</v>
      </c>
      <c r="C35309">
        <v>100448</v>
      </c>
      <c r="D35309">
        <v>201384</v>
      </c>
      <c r="E35309" t="s">
        <v>1648</v>
      </c>
      <c r="F35309" t="s">
        <v>18</v>
      </c>
      <c r="G35309" s="2">
        <v>158000</v>
      </c>
      <c r="H35309" s="2">
        <v>6419000</v>
      </c>
    </row>
    <row r="35310" spans="1:8" x14ac:dyDescent="0.3">
      <c r="A35310" s="1">
        <v>43808.833333333336</v>
      </c>
      <c r="B35310">
        <v>20</v>
      </c>
      <c r="C35310">
        <v>100448</v>
      </c>
      <c r="D35310">
        <v>201391</v>
      </c>
      <c r="E35310" t="s">
        <v>1649</v>
      </c>
      <c r="F35310" t="s">
        <v>18</v>
      </c>
      <c r="G35310" s="2">
        <v>148000</v>
      </c>
      <c r="H35310" s="2">
        <v>23014000</v>
      </c>
    </row>
    <row r="35311" spans="1:8" x14ac:dyDescent="0.3">
      <c r="A35311" s="1">
        <v>43808.847222222219</v>
      </c>
      <c r="B35311">
        <v>20</v>
      </c>
      <c r="C35311">
        <v>100150</v>
      </c>
      <c r="D35311">
        <v>200427</v>
      </c>
      <c r="E35311" t="s">
        <v>1565</v>
      </c>
      <c r="F35311" t="s">
        <v>31</v>
      </c>
      <c r="G35311" s="2">
        <v>489000</v>
      </c>
      <c r="H35311" s="2">
        <v>46415000</v>
      </c>
    </row>
    <row r="35312" spans="1:8" x14ac:dyDescent="0.3">
      <c r="A35312" s="1">
        <v>43808.861111111109</v>
      </c>
      <c r="B35312">
        <v>20</v>
      </c>
      <c r="C35312">
        <v>100150</v>
      </c>
      <c r="D35312">
        <v>200427</v>
      </c>
      <c r="E35312" t="s">
        <v>1565</v>
      </c>
      <c r="F35312" t="s">
        <v>31</v>
      </c>
      <c r="G35312" s="2">
        <v>489000</v>
      </c>
      <c r="H35312" s="2">
        <v>89038000</v>
      </c>
    </row>
    <row r="35313" spans="1:8" x14ac:dyDescent="0.3">
      <c r="A35313" s="1">
        <v>43808.875</v>
      </c>
      <c r="B35313">
        <v>20</v>
      </c>
      <c r="C35313">
        <v>100150</v>
      </c>
      <c r="D35313">
        <v>200427</v>
      </c>
      <c r="E35313" t="s">
        <v>1565</v>
      </c>
      <c r="F35313" t="s">
        <v>31</v>
      </c>
      <c r="G35313" s="2">
        <v>489000</v>
      </c>
      <c r="H35313" s="2">
        <v>132271000</v>
      </c>
    </row>
    <row r="35314" spans="1:8" x14ac:dyDescent="0.3">
      <c r="A35314" s="1">
        <v>43808.888888888891</v>
      </c>
      <c r="B35314">
        <v>20</v>
      </c>
      <c r="C35314">
        <v>100148</v>
      </c>
      <c r="D35314">
        <v>200411</v>
      </c>
      <c r="E35314" t="s">
        <v>1660</v>
      </c>
      <c r="F35314" t="s">
        <v>31</v>
      </c>
      <c r="G35314" s="2">
        <v>1200000</v>
      </c>
      <c r="H35314" s="2">
        <v>9172000</v>
      </c>
    </row>
    <row r="35315" spans="1:8" x14ac:dyDescent="0.3">
      <c r="A35315" s="1">
        <v>43808.888888888891</v>
      </c>
      <c r="B35315">
        <v>20</v>
      </c>
      <c r="C35315">
        <v>100148</v>
      </c>
      <c r="D35315">
        <v>200412</v>
      </c>
      <c r="E35315" t="s">
        <v>1661</v>
      </c>
      <c r="F35315" t="s">
        <v>31</v>
      </c>
      <c r="G35315" s="2">
        <v>1700000</v>
      </c>
      <c r="H35315" s="2">
        <v>17147000</v>
      </c>
    </row>
    <row r="35316" spans="1:8" x14ac:dyDescent="0.3">
      <c r="A35316" s="1">
        <v>43808.888888888891</v>
      </c>
      <c r="B35316">
        <v>20</v>
      </c>
      <c r="C35316">
        <v>100148</v>
      </c>
      <c r="D35316">
        <v>200413</v>
      </c>
      <c r="E35316" t="s">
        <v>1662</v>
      </c>
      <c r="F35316" t="s">
        <v>31</v>
      </c>
      <c r="G35316" s="2">
        <v>2840000</v>
      </c>
      <c r="H35316" s="2">
        <v>7261000</v>
      </c>
    </row>
    <row r="35317" spans="1:8" x14ac:dyDescent="0.3">
      <c r="A35317" s="1">
        <v>43808.902777777781</v>
      </c>
      <c r="B35317">
        <v>20</v>
      </c>
      <c r="C35317">
        <v>100148</v>
      </c>
      <c r="D35317">
        <v>200411</v>
      </c>
      <c r="E35317" t="s">
        <v>1660</v>
      </c>
      <c r="F35317" t="s">
        <v>31</v>
      </c>
      <c r="G35317" s="2">
        <v>1200000</v>
      </c>
      <c r="H35317" s="2">
        <v>17988000</v>
      </c>
    </row>
    <row r="35318" spans="1:8" x14ac:dyDescent="0.3">
      <c r="A35318" s="1">
        <v>43808.902777777781</v>
      </c>
      <c r="B35318">
        <v>20</v>
      </c>
      <c r="C35318">
        <v>100148</v>
      </c>
      <c r="D35318">
        <v>200412</v>
      </c>
      <c r="E35318" t="s">
        <v>1661</v>
      </c>
      <c r="F35318" t="s">
        <v>31</v>
      </c>
      <c r="G35318" s="2">
        <v>1700000</v>
      </c>
      <c r="H35318" s="2">
        <v>76592000</v>
      </c>
    </row>
    <row r="35319" spans="1:8" x14ac:dyDescent="0.3">
      <c r="A35319" s="1">
        <v>43808.902777777781</v>
      </c>
      <c r="B35319">
        <v>20</v>
      </c>
      <c r="C35319">
        <v>100148</v>
      </c>
      <c r="D35319">
        <v>200413</v>
      </c>
      <c r="E35319" t="s">
        <v>1662</v>
      </c>
      <c r="F35319" t="s">
        <v>31</v>
      </c>
      <c r="G35319" s="2">
        <v>2840000</v>
      </c>
      <c r="H35319" s="2">
        <v>28435000</v>
      </c>
    </row>
    <row r="35320" spans="1:8" x14ac:dyDescent="0.3">
      <c r="A35320" s="1">
        <v>43808.916666666664</v>
      </c>
      <c r="B35320">
        <v>20</v>
      </c>
      <c r="C35320">
        <v>100148</v>
      </c>
      <c r="D35320">
        <v>200411</v>
      </c>
      <c r="E35320" t="s">
        <v>1660</v>
      </c>
      <c r="F35320" t="s">
        <v>31</v>
      </c>
      <c r="G35320" s="2">
        <v>1200000</v>
      </c>
      <c r="H35320" s="2">
        <v>35697000</v>
      </c>
    </row>
    <row r="35321" spans="1:8" x14ac:dyDescent="0.3">
      <c r="A35321" s="1">
        <v>43808.916666666664</v>
      </c>
      <c r="B35321">
        <v>20</v>
      </c>
      <c r="C35321">
        <v>100148</v>
      </c>
      <c r="D35321">
        <v>200412</v>
      </c>
      <c r="E35321" t="s">
        <v>1661</v>
      </c>
      <c r="F35321" t="s">
        <v>31</v>
      </c>
      <c r="G35321" s="2">
        <v>1700000</v>
      </c>
      <c r="H35321" s="2">
        <v>68234000</v>
      </c>
    </row>
    <row r="35322" spans="1:8" x14ac:dyDescent="0.3">
      <c r="A35322" s="1">
        <v>43808.916666666664</v>
      </c>
      <c r="B35322">
        <v>20</v>
      </c>
      <c r="C35322">
        <v>100148</v>
      </c>
      <c r="D35322">
        <v>200413</v>
      </c>
      <c r="E35322" t="s">
        <v>1662</v>
      </c>
      <c r="F35322" t="s">
        <v>31</v>
      </c>
      <c r="G35322" s="2">
        <v>2840000</v>
      </c>
      <c r="H35322" s="2">
        <v>21198000</v>
      </c>
    </row>
    <row r="35323" spans="1:8" x14ac:dyDescent="0.3">
      <c r="A35323" s="1">
        <v>43808.930555555555</v>
      </c>
      <c r="B35323">
        <v>20</v>
      </c>
      <c r="C35323">
        <v>100373</v>
      </c>
      <c r="D35323">
        <v>201196</v>
      </c>
      <c r="E35323" t="s">
        <v>1614</v>
      </c>
      <c r="F35323" t="s">
        <v>247</v>
      </c>
      <c r="G35323" s="2">
        <v>1120000</v>
      </c>
      <c r="H35323" s="2">
        <v>4795000</v>
      </c>
    </row>
    <row r="35324" spans="1:8" x14ac:dyDescent="0.3">
      <c r="A35324" s="1">
        <v>43808.930555555555</v>
      </c>
      <c r="B35324">
        <v>20</v>
      </c>
      <c r="C35324">
        <v>100373</v>
      </c>
      <c r="D35324">
        <v>201191</v>
      </c>
      <c r="E35324" t="s">
        <v>1615</v>
      </c>
      <c r="F35324" t="s">
        <v>247</v>
      </c>
      <c r="G35324" s="2">
        <v>1290000</v>
      </c>
      <c r="H35324" s="2">
        <v>50000</v>
      </c>
    </row>
    <row r="35325" spans="1:8" x14ac:dyDescent="0.3">
      <c r="A35325" s="1">
        <v>43808.930555555555</v>
      </c>
      <c r="B35325">
        <v>20</v>
      </c>
      <c r="C35325">
        <v>100373</v>
      </c>
      <c r="D35325">
        <v>201197</v>
      </c>
      <c r="E35325" t="s">
        <v>1616</v>
      </c>
      <c r="F35325" t="s">
        <v>247</v>
      </c>
      <c r="G35325" s="2">
        <v>1320000</v>
      </c>
      <c r="H35325" s="2">
        <v>50000</v>
      </c>
    </row>
    <row r="35326" spans="1:8" x14ac:dyDescent="0.3">
      <c r="A35326" s="1">
        <v>43808.930555555555</v>
      </c>
      <c r="B35326">
        <v>20</v>
      </c>
      <c r="C35326">
        <v>100373</v>
      </c>
      <c r="D35326">
        <v>201192</v>
      </c>
      <c r="E35326" t="s">
        <v>1617</v>
      </c>
      <c r="F35326" t="s">
        <v>247</v>
      </c>
      <c r="G35326" s="2">
        <v>1490000</v>
      </c>
      <c r="H35326" s="2">
        <v>6382000</v>
      </c>
    </row>
    <row r="35327" spans="1:8" x14ac:dyDescent="0.3">
      <c r="A35327" s="1">
        <v>43808.930555555555</v>
      </c>
      <c r="B35327">
        <v>20</v>
      </c>
      <c r="C35327">
        <v>100373</v>
      </c>
      <c r="D35327">
        <v>201193</v>
      </c>
      <c r="E35327" t="s">
        <v>1618</v>
      </c>
      <c r="F35327" t="s">
        <v>247</v>
      </c>
      <c r="G35327" s="2">
        <v>1520000</v>
      </c>
      <c r="H35327" s="2">
        <v>50000</v>
      </c>
    </row>
    <row r="35328" spans="1:8" x14ac:dyDescent="0.3">
      <c r="A35328" s="1">
        <v>43808.930555555555</v>
      </c>
      <c r="B35328">
        <v>20</v>
      </c>
      <c r="C35328">
        <v>100373</v>
      </c>
      <c r="D35328">
        <v>201188</v>
      </c>
      <c r="E35328" t="s">
        <v>1619</v>
      </c>
      <c r="F35328" t="s">
        <v>247</v>
      </c>
      <c r="G35328" s="2">
        <v>1690000</v>
      </c>
      <c r="H35328" s="2">
        <v>50000</v>
      </c>
    </row>
    <row r="35329" spans="1:8" x14ac:dyDescent="0.3">
      <c r="A35329" s="1">
        <v>43808.944444444445</v>
      </c>
      <c r="B35329">
        <v>20</v>
      </c>
      <c r="C35329">
        <v>100373</v>
      </c>
      <c r="D35329">
        <v>201196</v>
      </c>
      <c r="E35329" t="s">
        <v>1614</v>
      </c>
      <c r="F35329" t="s">
        <v>247</v>
      </c>
      <c r="G35329" s="2">
        <v>1120000</v>
      </c>
      <c r="H35329" s="2">
        <v>2423000</v>
      </c>
    </row>
    <row r="35330" spans="1:8" x14ac:dyDescent="0.3">
      <c r="A35330" s="1">
        <v>43808.944444444445</v>
      </c>
      <c r="B35330">
        <v>20</v>
      </c>
      <c r="C35330">
        <v>100373</v>
      </c>
      <c r="D35330">
        <v>201191</v>
      </c>
      <c r="E35330" t="s">
        <v>1615</v>
      </c>
      <c r="F35330" t="s">
        <v>247</v>
      </c>
      <c r="G35330" s="2">
        <v>1290000</v>
      </c>
      <c r="H35330" s="2">
        <v>2787000</v>
      </c>
    </row>
    <row r="35331" spans="1:8" x14ac:dyDescent="0.3">
      <c r="A35331" s="1">
        <v>43808.944444444445</v>
      </c>
      <c r="B35331">
        <v>20</v>
      </c>
      <c r="C35331">
        <v>100373</v>
      </c>
      <c r="D35331">
        <v>201197</v>
      </c>
      <c r="E35331" t="s">
        <v>1616</v>
      </c>
      <c r="F35331" t="s">
        <v>247</v>
      </c>
      <c r="G35331" s="2">
        <v>1320000</v>
      </c>
      <c r="H35331" s="2">
        <v>22353000</v>
      </c>
    </row>
    <row r="35332" spans="1:8" x14ac:dyDescent="0.3">
      <c r="A35332" s="1">
        <v>43808.944444444445</v>
      </c>
      <c r="B35332">
        <v>20</v>
      </c>
      <c r="C35332">
        <v>100373</v>
      </c>
      <c r="D35332">
        <v>201192</v>
      </c>
      <c r="E35332" t="s">
        <v>1617</v>
      </c>
      <c r="F35332" t="s">
        <v>247</v>
      </c>
      <c r="G35332" s="2">
        <v>1490000</v>
      </c>
      <c r="H35332" s="2">
        <v>12714000</v>
      </c>
    </row>
    <row r="35333" spans="1:8" x14ac:dyDescent="0.3">
      <c r="A35333" s="1">
        <v>43808.944444444445</v>
      </c>
      <c r="B35333">
        <v>20</v>
      </c>
      <c r="C35333">
        <v>100373</v>
      </c>
      <c r="D35333">
        <v>201193</v>
      </c>
      <c r="E35333" t="s">
        <v>1618</v>
      </c>
      <c r="F35333" t="s">
        <v>247</v>
      </c>
      <c r="G35333" s="2">
        <v>1520000</v>
      </c>
      <c r="H35333" s="2">
        <v>3309000</v>
      </c>
    </row>
    <row r="35334" spans="1:8" x14ac:dyDescent="0.3">
      <c r="A35334" s="1">
        <v>43808.944444444445</v>
      </c>
      <c r="B35334">
        <v>20</v>
      </c>
      <c r="C35334">
        <v>100373</v>
      </c>
      <c r="D35334">
        <v>201188</v>
      </c>
      <c r="E35334" t="s">
        <v>1619</v>
      </c>
      <c r="F35334" t="s">
        <v>247</v>
      </c>
      <c r="G35334" s="2">
        <v>1690000</v>
      </c>
      <c r="H35334" s="2">
        <v>3645000</v>
      </c>
    </row>
    <row r="35335" spans="1:8" x14ac:dyDescent="0.3">
      <c r="A35335" s="1">
        <v>43808.958333333336</v>
      </c>
      <c r="B35335">
        <v>20</v>
      </c>
      <c r="C35335">
        <v>100373</v>
      </c>
      <c r="D35335">
        <v>201196</v>
      </c>
      <c r="E35335" t="s">
        <v>1614</v>
      </c>
      <c r="F35335" t="s">
        <v>247</v>
      </c>
      <c r="G35335" s="2">
        <v>1120000</v>
      </c>
      <c r="H35335" s="2">
        <v>13935000</v>
      </c>
    </row>
    <row r="35336" spans="1:8" x14ac:dyDescent="0.3">
      <c r="A35336" s="1">
        <v>43808.958333333336</v>
      </c>
      <c r="B35336">
        <v>20</v>
      </c>
      <c r="C35336">
        <v>100373</v>
      </c>
      <c r="D35336">
        <v>201191</v>
      </c>
      <c r="E35336" t="s">
        <v>1615</v>
      </c>
      <c r="F35336" t="s">
        <v>247</v>
      </c>
      <c r="G35336" s="2">
        <v>1290000</v>
      </c>
      <c r="H35336" s="2">
        <v>5524000</v>
      </c>
    </row>
    <row r="35337" spans="1:8" x14ac:dyDescent="0.3">
      <c r="A35337" s="1">
        <v>43808.958333333336</v>
      </c>
      <c r="B35337">
        <v>20</v>
      </c>
      <c r="C35337">
        <v>100373</v>
      </c>
      <c r="D35337">
        <v>201197</v>
      </c>
      <c r="E35337" t="s">
        <v>1616</v>
      </c>
      <c r="F35337" t="s">
        <v>247</v>
      </c>
      <c r="G35337" s="2">
        <v>1320000</v>
      </c>
      <c r="H35337" s="2">
        <v>44210000</v>
      </c>
    </row>
    <row r="35338" spans="1:8" x14ac:dyDescent="0.3">
      <c r="A35338" s="1">
        <v>43808.958333333336</v>
      </c>
      <c r="B35338">
        <v>20</v>
      </c>
      <c r="C35338">
        <v>100373</v>
      </c>
      <c r="D35338">
        <v>201192</v>
      </c>
      <c r="E35338" t="s">
        <v>1617</v>
      </c>
      <c r="F35338" t="s">
        <v>247</v>
      </c>
      <c r="G35338" s="2">
        <v>1490000</v>
      </c>
      <c r="H35338" s="2">
        <v>31704000</v>
      </c>
    </row>
    <row r="35339" spans="1:8" x14ac:dyDescent="0.3">
      <c r="A35339" s="1">
        <v>43808.958333333336</v>
      </c>
      <c r="B35339">
        <v>20</v>
      </c>
      <c r="C35339">
        <v>100373</v>
      </c>
      <c r="D35339">
        <v>201193</v>
      </c>
      <c r="E35339" t="s">
        <v>1618</v>
      </c>
      <c r="F35339" t="s">
        <v>247</v>
      </c>
      <c r="G35339" s="2">
        <v>1520000</v>
      </c>
      <c r="H35339" s="2">
        <v>50000</v>
      </c>
    </row>
    <row r="35340" spans="1:8" x14ac:dyDescent="0.3">
      <c r="A35340" s="1">
        <v>43808.958333333336</v>
      </c>
      <c r="B35340">
        <v>20</v>
      </c>
      <c r="C35340">
        <v>100373</v>
      </c>
      <c r="D35340">
        <v>201188</v>
      </c>
      <c r="E35340" t="s">
        <v>1619</v>
      </c>
      <c r="F35340" t="s">
        <v>247</v>
      </c>
      <c r="G35340" s="2">
        <v>1690000</v>
      </c>
      <c r="H35340" s="2">
        <v>3674000</v>
      </c>
    </row>
    <row r="35341" spans="1:8" x14ac:dyDescent="0.3">
      <c r="A35341" s="1">
        <v>43808.972222222219</v>
      </c>
      <c r="B35341">
        <v>20</v>
      </c>
      <c r="C35341">
        <v>100043</v>
      </c>
      <c r="D35341">
        <v>200118</v>
      </c>
      <c r="E35341" t="s">
        <v>1600</v>
      </c>
      <c r="F35341" t="s">
        <v>9</v>
      </c>
      <c r="G35341" s="2">
        <v>29900</v>
      </c>
      <c r="H35341" s="2">
        <v>1332000</v>
      </c>
    </row>
    <row r="35342" spans="1:8" x14ac:dyDescent="0.3">
      <c r="A35342" s="1">
        <v>43808.972222222219</v>
      </c>
      <c r="B35342">
        <v>20</v>
      </c>
      <c r="C35342">
        <v>100043</v>
      </c>
      <c r="D35342">
        <v>200120</v>
      </c>
      <c r="E35342" t="s">
        <v>1601</v>
      </c>
      <c r="F35342" t="s">
        <v>9</v>
      </c>
      <c r="G35342" s="2">
        <v>29900</v>
      </c>
      <c r="H35342" s="2">
        <v>918000</v>
      </c>
    </row>
    <row r="35343" spans="1:8" x14ac:dyDescent="0.3">
      <c r="A35343" s="1">
        <v>43808.972222222219</v>
      </c>
      <c r="B35343">
        <v>20</v>
      </c>
      <c r="C35343">
        <v>100043</v>
      </c>
      <c r="D35343">
        <v>200116</v>
      </c>
      <c r="E35343" t="s">
        <v>1602</v>
      </c>
      <c r="F35343" t="s">
        <v>9</v>
      </c>
      <c r="G35343" s="2">
        <v>49800</v>
      </c>
      <c r="H35343" s="2">
        <v>8060000</v>
      </c>
    </row>
    <row r="35344" spans="1:8" x14ac:dyDescent="0.3">
      <c r="A35344" s="1">
        <v>43808.986111111109</v>
      </c>
      <c r="B35344">
        <v>20</v>
      </c>
      <c r="C35344">
        <v>100043</v>
      </c>
      <c r="D35344">
        <v>200118</v>
      </c>
      <c r="E35344" t="s">
        <v>1600</v>
      </c>
      <c r="F35344" t="s">
        <v>9</v>
      </c>
      <c r="G35344" s="2">
        <v>29900</v>
      </c>
      <c r="H35344" s="2">
        <v>3304000</v>
      </c>
    </row>
    <row r="35345" spans="1:8" x14ac:dyDescent="0.3">
      <c r="A35345" s="1">
        <v>43808.986111111109</v>
      </c>
      <c r="B35345">
        <v>20</v>
      </c>
      <c r="C35345">
        <v>100043</v>
      </c>
      <c r="D35345">
        <v>200120</v>
      </c>
      <c r="E35345" t="s">
        <v>1601</v>
      </c>
      <c r="F35345" t="s">
        <v>9</v>
      </c>
      <c r="G35345" s="2">
        <v>29900</v>
      </c>
      <c r="H35345" s="2">
        <v>2114000</v>
      </c>
    </row>
    <row r="35346" spans="1:8" x14ac:dyDescent="0.3">
      <c r="A35346" s="1">
        <v>43808.986111111109</v>
      </c>
      <c r="B35346">
        <v>20</v>
      </c>
      <c r="C35346">
        <v>100043</v>
      </c>
      <c r="D35346">
        <v>200116</v>
      </c>
      <c r="E35346" t="s">
        <v>1602</v>
      </c>
      <c r="F35346" t="s">
        <v>9</v>
      </c>
      <c r="G35346" s="2">
        <v>49800</v>
      </c>
      <c r="H35346" s="2">
        <v>21057000</v>
      </c>
    </row>
    <row r="35347" spans="1:8" x14ac:dyDescent="0.3">
      <c r="A35347" s="1">
        <v>43809</v>
      </c>
      <c r="B35347">
        <v>20</v>
      </c>
      <c r="C35347">
        <v>100043</v>
      </c>
      <c r="D35347">
        <v>200118</v>
      </c>
      <c r="E35347" t="s">
        <v>1600</v>
      </c>
      <c r="F35347" t="s">
        <v>9</v>
      </c>
      <c r="G35347" s="2">
        <v>29900</v>
      </c>
      <c r="H35347" s="2">
        <v>2584000</v>
      </c>
    </row>
    <row r="35348" spans="1:8" x14ac:dyDescent="0.3">
      <c r="A35348" s="1">
        <v>43809</v>
      </c>
      <c r="B35348">
        <v>20</v>
      </c>
      <c r="C35348">
        <v>100043</v>
      </c>
      <c r="D35348">
        <v>200120</v>
      </c>
      <c r="E35348" t="s">
        <v>1601</v>
      </c>
      <c r="F35348" t="s">
        <v>9</v>
      </c>
      <c r="G35348" s="2">
        <v>29900</v>
      </c>
      <c r="H35348" s="2">
        <v>2371000</v>
      </c>
    </row>
    <row r="35349" spans="1:8" x14ac:dyDescent="0.3">
      <c r="A35349" s="1">
        <v>43809</v>
      </c>
      <c r="B35349">
        <v>20</v>
      </c>
      <c r="C35349">
        <v>100043</v>
      </c>
      <c r="D35349">
        <v>200116</v>
      </c>
      <c r="E35349" t="s">
        <v>1602</v>
      </c>
      <c r="F35349" t="s">
        <v>9</v>
      </c>
      <c r="G35349" s="2">
        <v>49800</v>
      </c>
      <c r="H35349" s="2">
        <v>18674000</v>
      </c>
    </row>
    <row r="35350" spans="1:8" x14ac:dyDescent="0.3">
      <c r="A35350" s="1">
        <v>43809.055555555555</v>
      </c>
      <c r="B35350">
        <v>20</v>
      </c>
      <c r="C35350">
        <v>100034</v>
      </c>
      <c r="D35350">
        <v>200055</v>
      </c>
      <c r="E35350" t="s">
        <v>1622</v>
      </c>
      <c r="F35350" t="s">
        <v>73</v>
      </c>
      <c r="G35350" s="2">
        <v>69000</v>
      </c>
      <c r="H35350" s="2">
        <v>8050000</v>
      </c>
    </row>
    <row r="35351" spans="1:8" x14ac:dyDescent="0.3">
      <c r="A35351" s="1">
        <v>43809.055555555555</v>
      </c>
      <c r="B35351">
        <v>20</v>
      </c>
      <c r="C35351">
        <v>100034</v>
      </c>
      <c r="D35351">
        <v>200054</v>
      </c>
      <c r="E35351" t="s">
        <v>1623</v>
      </c>
      <c r="F35351" t="s">
        <v>73</v>
      </c>
      <c r="G35351" s="2">
        <v>69000</v>
      </c>
      <c r="H35351" s="2">
        <v>3334000</v>
      </c>
    </row>
    <row r="35352" spans="1:8" x14ac:dyDescent="0.3">
      <c r="A35352" s="1">
        <v>43809.069444444445</v>
      </c>
      <c r="B35352">
        <v>17</v>
      </c>
      <c r="C35352">
        <v>100034</v>
      </c>
      <c r="D35352">
        <v>200055</v>
      </c>
      <c r="E35352" t="s">
        <v>1622</v>
      </c>
      <c r="F35352" t="s">
        <v>73</v>
      </c>
      <c r="G35352" s="2">
        <v>69000</v>
      </c>
      <c r="H35352" s="2">
        <v>11569000</v>
      </c>
    </row>
    <row r="35353" spans="1:8" x14ac:dyDescent="0.3">
      <c r="A35353" s="1">
        <v>43809.069444444445</v>
      </c>
      <c r="B35353">
        <v>17</v>
      </c>
      <c r="C35353">
        <v>100034</v>
      </c>
      <c r="D35353">
        <v>200054</v>
      </c>
      <c r="E35353" t="s">
        <v>1623</v>
      </c>
      <c r="F35353" t="s">
        <v>73</v>
      </c>
      <c r="G35353" s="2">
        <v>69000</v>
      </c>
      <c r="H35353" s="2">
        <v>2624000</v>
      </c>
    </row>
    <row r="35354" spans="1:8" x14ac:dyDescent="0.3">
      <c r="A35354" s="1">
        <v>43809.083333333336</v>
      </c>
      <c r="B35354">
        <v>20</v>
      </c>
      <c r="C35354">
        <v>100034</v>
      </c>
      <c r="D35354">
        <v>200055</v>
      </c>
      <c r="E35354" t="s">
        <v>1622</v>
      </c>
      <c r="F35354" t="s">
        <v>73</v>
      </c>
      <c r="G35354" s="2">
        <v>69000</v>
      </c>
      <c r="H35354" s="2">
        <v>7754000</v>
      </c>
    </row>
    <row r="35355" spans="1:8" x14ac:dyDescent="0.3">
      <c r="A35355" s="1">
        <v>43809.083333333336</v>
      </c>
      <c r="B35355">
        <v>20</v>
      </c>
      <c r="C35355">
        <v>100034</v>
      </c>
      <c r="D35355">
        <v>200054</v>
      </c>
      <c r="E35355" t="s">
        <v>1623</v>
      </c>
      <c r="F35355" t="s">
        <v>73</v>
      </c>
      <c r="G35355" s="2">
        <v>69000</v>
      </c>
      <c r="H35355" s="2">
        <v>3866000</v>
      </c>
    </row>
    <row r="35356" spans="1:8" x14ac:dyDescent="0.3">
      <c r="A35356" s="1">
        <v>43809.263888888891</v>
      </c>
      <c r="B35356">
        <v>20</v>
      </c>
      <c r="C35356">
        <v>100311</v>
      </c>
      <c r="D35356">
        <v>200996</v>
      </c>
      <c r="E35356" t="s">
        <v>1698</v>
      </c>
      <c r="F35356" t="s">
        <v>40</v>
      </c>
      <c r="G35356" s="2">
        <v>209000</v>
      </c>
      <c r="H35356" s="2">
        <v>20894000</v>
      </c>
    </row>
    <row r="35357" spans="1:8" x14ac:dyDescent="0.3">
      <c r="A35357" s="1">
        <v>43809.277777777781</v>
      </c>
      <c r="B35357">
        <v>20</v>
      </c>
      <c r="C35357">
        <v>100311</v>
      </c>
      <c r="D35357">
        <v>200996</v>
      </c>
      <c r="E35357" t="s">
        <v>1698</v>
      </c>
      <c r="F35357" t="s">
        <v>40</v>
      </c>
      <c r="G35357" s="2">
        <v>209000</v>
      </c>
      <c r="H35357" s="2">
        <v>9710000</v>
      </c>
    </row>
    <row r="35358" spans="1:8" x14ac:dyDescent="0.3">
      <c r="A35358" s="1">
        <v>43809.291666666664</v>
      </c>
      <c r="B35358">
        <v>20</v>
      </c>
      <c r="C35358">
        <v>100311</v>
      </c>
      <c r="D35358">
        <v>200996</v>
      </c>
      <c r="E35358" t="s">
        <v>1698</v>
      </c>
      <c r="F35358" t="s">
        <v>40</v>
      </c>
      <c r="G35358" s="2">
        <v>209000</v>
      </c>
      <c r="H35358" s="2">
        <v>30579000</v>
      </c>
    </row>
    <row r="35359" spans="1:8" x14ac:dyDescent="0.3">
      <c r="A35359" s="1">
        <v>43809.305555555555</v>
      </c>
      <c r="B35359">
        <v>20</v>
      </c>
      <c r="C35359">
        <v>100351</v>
      </c>
      <c r="D35359">
        <v>201122</v>
      </c>
      <c r="E35359" t="s">
        <v>1631</v>
      </c>
      <c r="F35359" t="s">
        <v>9</v>
      </c>
      <c r="G35359" s="2">
        <v>69900</v>
      </c>
      <c r="H35359" s="2">
        <v>15009000</v>
      </c>
    </row>
    <row r="35360" spans="1:8" x14ac:dyDescent="0.3">
      <c r="A35360" s="1">
        <v>43809.319444444445</v>
      </c>
      <c r="B35360">
        <v>20</v>
      </c>
      <c r="C35360">
        <v>100351</v>
      </c>
      <c r="D35360">
        <v>201122</v>
      </c>
      <c r="E35360" t="s">
        <v>1631</v>
      </c>
      <c r="F35360" t="s">
        <v>9</v>
      </c>
      <c r="G35360" s="2">
        <v>69900</v>
      </c>
      <c r="H35360" s="2">
        <v>29357000</v>
      </c>
    </row>
    <row r="35361" spans="1:8" x14ac:dyDescent="0.3">
      <c r="A35361" s="1">
        <v>43809.333333333336</v>
      </c>
      <c r="B35361">
        <v>20</v>
      </c>
      <c r="C35361">
        <v>100351</v>
      </c>
      <c r="D35361">
        <v>201122</v>
      </c>
      <c r="E35361" t="s">
        <v>1631</v>
      </c>
      <c r="F35361" t="s">
        <v>9</v>
      </c>
      <c r="G35361" s="2">
        <v>69900</v>
      </c>
      <c r="H35361" s="2">
        <v>33659000</v>
      </c>
    </row>
    <row r="35362" spans="1:8" x14ac:dyDescent="0.3">
      <c r="A35362" s="1">
        <v>43809.347222222219</v>
      </c>
      <c r="B35362">
        <v>20</v>
      </c>
      <c r="C35362">
        <v>100238</v>
      </c>
      <c r="D35362">
        <v>200810</v>
      </c>
      <c r="E35362" t="s">
        <v>1641</v>
      </c>
      <c r="F35362" t="s">
        <v>40</v>
      </c>
      <c r="G35362" s="2">
        <v>99800</v>
      </c>
      <c r="H35362" s="2">
        <v>10085000</v>
      </c>
    </row>
    <row r="35363" spans="1:8" x14ac:dyDescent="0.3">
      <c r="A35363" s="1">
        <v>43809.347222222219</v>
      </c>
      <c r="B35363">
        <v>20</v>
      </c>
      <c r="C35363">
        <v>100238</v>
      </c>
      <c r="D35363">
        <v>200809</v>
      </c>
      <c r="E35363" t="s">
        <v>1642</v>
      </c>
      <c r="F35363" t="s">
        <v>40</v>
      </c>
      <c r="G35363" s="2">
        <v>69800</v>
      </c>
      <c r="H35363" s="2">
        <v>3833000</v>
      </c>
    </row>
    <row r="35364" spans="1:8" x14ac:dyDescent="0.3">
      <c r="A35364" s="1">
        <v>43809.347222222219</v>
      </c>
      <c r="B35364">
        <v>20</v>
      </c>
      <c r="C35364">
        <v>100238</v>
      </c>
      <c r="D35364">
        <v>200811</v>
      </c>
      <c r="E35364" t="s">
        <v>1643</v>
      </c>
      <c r="F35364" t="s">
        <v>40</v>
      </c>
      <c r="G35364" s="2">
        <v>49800</v>
      </c>
      <c r="H35364" s="2">
        <v>2152000</v>
      </c>
    </row>
    <row r="35365" spans="1:8" x14ac:dyDescent="0.3">
      <c r="A35365" s="1">
        <v>43809.361111111109</v>
      </c>
      <c r="B35365">
        <v>20</v>
      </c>
      <c r="C35365">
        <v>100238</v>
      </c>
      <c r="D35365">
        <v>200810</v>
      </c>
      <c r="E35365" t="s">
        <v>1641</v>
      </c>
      <c r="F35365" t="s">
        <v>40</v>
      </c>
      <c r="G35365" s="2">
        <v>99800</v>
      </c>
      <c r="H35365" s="2">
        <v>18377000</v>
      </c>
    </row>
    <row r="35366" spans="1:8" x14ac:dyDescent="0.3">
      <c r="A35366" s="1">
        <v>43809.361111111109</v>
      </c>
      <c r="B35366">
        <v>20</v>
      </c>
      <c r="C35366">
        <v>100238</v>
      </c>
      <c r="D35366">
        <v>200809</v>
      </c>
      <c r="E35366" t="s">
        <v>1642</v>
      </c>
      <c r="F35366" t="s">
        <v>40</v>
      </c>
      <c r="G35366" s="2">
        <v>69800</v>
      </c>
      <c r="H35366" s="2">
        <v>7063000</v>
      </c>
    </row>
    <row r="35367" spans="1:8" x14ac:dyDescent="0.3">
      <c r="A35367" s="1">
        <v>43809.361111111109</v>
      </c>
      <c r="B35367">
        <v>20</v>
      </c>
      <c r="C35367">
        <v>100238</v>
      </c>
      <c r="D35367">
        <v>200811</v>
      </c>
      <c r="E35367" t="s">
        <v>1643</v>
      </c>
      <c r="F35367" t="s">
        <v>40</v>
      </c>
      <c r="G35367" s="2">
        <v>49800</v>
      </c>
      <c r="H35367" s="2">
        <v>2558000</v>
      </c>
    </row>
    <row r="35368" spans="1:8" x14ac:dyDescent="0.3">
      <c r="A35368" s="1">
        <v>43809.375</v>
      </c>
      <c r="B35368">
        <v>20</v>
      </c>
      <c r="C35368">
        <v>100238</v>
      </c>
      <c r="D35368">
        <v>200810</v>
      </c>
      <c r="E35368" t="s">
        <v>1641</v>
      </c>
      <c r="F35368" t="s">
        <v>40</v>
      </c>
      <c r="G35368" s="2">
        <v>99800</v>
      </c>
      <c r="H35368" s="2">
        <v>29165000</v>
      </c>
    </row>
    <row r="35369" spans="1:8" x14ac:dyDescent="0.3">
      <c r="A35369" s="1">
        <v>43809.375</v>
      </c>
      <c r="B35369">
        <v>20</v>
      </c>
      <c r="C35369">
        <v>100238</v>
      </c>
      <c r="D35369">
        <v>200809</v>
      </c>
      <c r="E35369" t="s">
        <v>1642</v>
      </c>
      <c r="F35369" t="s">
        <v>40</v>
      </c>
      <c r="G35369" s="2">
        <v>69800</v>
      </c>
      <c r="H35369" s="2">
        <v>8304000</v>
      </c>
    </row>
    <row r="35370" spans="1:8" x14ac:dyDescent="0.3">
      <c r="A35370" s="1">
        <v>43809.375</v>
      </c>
      <c r="B35370">
        <v>20</v>
      </c>
      <c r="C35370">
        <v>100238</v>
      </c>
      <c r="D35370">
        <v>200811</v>
      </c>
      <c r="E35370" t="s">
        <v>1643</v>
      </c>
      <c r="F35370" t="s">
        <v>40</v>
      </c>
      <c r="G35370" s="2">
        <v>49800</v>
      </c>
      <c r="H35370" s="2">
        <v>4076000</v>
      </c>
    </row>
    <row r="35371" spans="1:8" x14ac:dyDescent="0.3">
      <c r="A35371" s="1">
        <v>43809.388888888891</v>
      </c>
      <c r="B35371">
        <v>20</v>
      </c>
      <c r="C35371">
        <v>100766</v>
      </c>
      <c r="D35371">
        <v>202239</v>
      </c>
      <c r="E35371" t="s">
        <v>961</v>
      </c>
      <c r="F35371" t="s">
        <v>27</v>
      </c>
      <c r="G35371" s="2">
        <v>59000</v>
      </c>
      <c r="H35371" s="2">
        <v>37005000</v>
      </c>
    </row>
    <row r="35372" spans="1:8" x14ac:dyDescent="0.3">
      <c r="A35372" s="1">
        <v>43809.402777777781</v>
      </c>
      <c r="B35372">
        <v>20</v>
      </c>
      <c r="C35372">
        <v>100766</v>
      </c>
      <c r="D35372">
        <v>202239</v>
      </c>
      <c r="E35372" t="s">
        <v>961</v>
      </c>
      <c r="F35372" t="s">
        <v>27</v>
      </c>
      <c r="G35372" s="2">
        <v>59000</v>
      </c>
      <c r="H35372" s="2">
        <v>55788000</v>
      </c>
    </row>
    <row r="35373" spans="1:8" x14ac:dyDescent="0.3">
      <c r="A35373" s="1">
        <v>43809.416666666664</v>
      </c>
      <c r="B35373">
        <v>20</v>
      </c>
      <c r="C35373">
        <v>100766</v>
      </c>
      <c r="D35373">
        <v>202239</v>
      </c>
      <c r="E35373" t="s">
        <v>961</v>
      </c>
      <c r="F35373" t="s">
        <v>27</v>
      </c>
      <c r="G35373" s="2">
        <v>59000</v>
      </c>
      <c r="H35373" s="2">
        <v>57169000</v>
      </c>
    </row>
    <row r="35374" spans="1:8" x14ac:dyDescent="0.3">
      <c r="A35374" s="1">
        <v>43809.430555555555</v>
      </c>
      <c r="B35374">
        <v>20</v>
      </c>
      <c r="C35374">
        <v>100129</v>
      </c>
      <c r="D35374">
        <v>200340</v>
      </c>
      <c r="E35374" t="s">
        <v>1671</v>
      </c>
      <c r="F35374" t="s">
        <v>9</v>
      </c>
      <c r="G35374" s="2">
        <v>99000</v>
      </c>
      <c r="H35374" s="2">
        <v>16941000</v>
      </c>
    </row>
    <row r="35375" spans="1:8" x14ac:dyDescent="0.3">
      <c r="A35375" s="1">
        <v>43809.430555555555</v>
      </c>
      <c r="B35375">
        <v>20</v>
      </c>
      <c r="C35375">
        <v>100129</v>
      </c>
      <c r="D35375">
        <v>200351</v>
      </c>
      <c r="E35375" t="s">
        <v>1672</v>
      </c>
      <c r="F35375" t="s">
        <v>9</v>
      </c>
      <c r="G35375" s="2">
        <v>99000</v>
      </c>
      <c r="H35375" s="2">
        <v>9734000</v>
      </c>
    </row>
    <row r="35376" spans="1:8" x14ac:dyDescent="0.3">
      <c r="A35376" s="1">
        <v>43809.444444444445</v>
      </c>
      <c r="B35376">
        <v>20</v>
      </c>
      <c r="C35376">
        <v>100129</v>
      </c>
      <c r="D35376">
        <v>200340</v>
      </c>
      <c r="E35376" t="s">
        <v>1671</v>
      </c>
      <c r="F35376" t="s">
        <v>9</v>
      </c>
      <c r="G35376" s="2">
        <v>99000</v>
      </c>
      <c r="H35376" s="2">
        <v>23492000</v>
      </c>
    </row>
    <row r="35377" spans="1:8" x14ac:dyDescent="0.3">
      <c r="A35377" s="1">
        <v>43809.444444444445</v>
      </c>
      <c r="B35377">
        <v>20</v>
      </c>
      <c r="C35377">
        <v>100129</v>
      </c>
      <c r="D35377">
        <v>200351</v>
      </c>
      <c r="E35377" t="s">
        <v>1672</v>
      </c>
      <c r="F35377" t="s">
        <v>9</v>
      </c>
      <c r="G35377" s="2">
        <v>99000</v>
      </c>
      <c r="H35377" s="2">
        <v>15706000</v>
      </c>
    </row>
    <row r="35378" spans="1:8" x14ac:dyDescent="0.3">
      <c r="A35378" s="1">
        <v>43809.458333333336</v>
      </c>
      <c r="B35378">
        <v>20</v>
      </c>
      <c r="C35378">
        <v>100129</v>
      </c>
      <c r="D35378">
        <v>200340</v>
      </c>
      <c r="E35378" t="s">
        <v>1671</v>
      </c>
      <c r="F35378" t="s">
        <v>9</v>
      </c>
      <c r="G35378" s="2">
        <v>99000</v>
      </c>
      <c r="H35378" s="2">
        <v>32268000</v>
      </c>
    </row>
    <row r="35379" spans="1:8" x14ac:dyDescent="0.3">
      <c r="A35379" s="1">
        <v>43809.458333333336</v>
      </c>
      <c r="B35379">
        <v>20</v>
      </c>
      <c r="C35379">
        <v>100129</v>
      </c>
      <c r="D35379">
        <v>200351</v>
      </c>
      <c r="E35379" t="s">
        <v>1672</v>
      </c>
      <c r="F35379" t="s">
        <v>9</v>
      </c>
      <c r="G35379" s="2">
        <v>99000</v>
      </c>
      <c r="H35379" s="2">
        <v>19072000</v>
      </c>
    </row>
    <row r="35380" spans="1:8" x14ac:dyDescent="0.3">
      <c r="A35380" s="1">
        <v>43809.472222222219</v>
      </c>
      <c r="B35380">
        <v>20</v>
      </c>
      <c r="C35380">
        <v>100498</v>
      </c>
      <c r="D35380">
        <v>201500</v>
      </c>
      <c r="E35380" t="s">
        <v>1699</v>
      </c>
      <c r="F35380" t="s">
        <v>23</v>
      </c>
      <c r="G35380" s="2">
        <v>34900</v>
      </c>
      <c r="H35380" s="2">
        <v>10342000</v>
      </c>
    </row>
    <row r="35381" spans="1:8" x14ac:dyDescent="0.3">
      <c r="A35381" s="1">
        <v>43809.486111111109</v>
      </c>
      <c r="B35381">
        <v>20</v>
      </c>
      <c r="C35381">
        <v>100498</v>
      </c>
      <c r="D35381">
        <v>201500</v>
      </c>
      <c r="E35381" t="s">
        <v>1699</v>
      </c>
      <c r="F35381" t="s">
        <v>23</v>
      </c>
      <c r="G35381" s="2">
        <v>34900</v>
      </c>
      <c r="H35381" s="2">
        <v>15851000</v>
      </c>
    </row>
    <row r="35382" spans="1:8" x14ac:dyDescent="0.3">
      <c r="A35382" s="1">
        <v>43809.5</v>
      </c>
      <c r="B35382">
        <v>20</v>
      </c>
      <c r="C35382">
        <v>100498</v>
      </c>
      <c r="D35382">
        <v>201500</v>
      </c>
      <c r="E35382" t="s">
        <v>1699</v>
      </c>
      <c r="F35382" t="s">
        <v>23</v>
      </c>
      <c r="G35382" s="2">
        <v>34900</v>
      </c>
      <c r="H35382" s="2">
        <v>14264000</v>
      </c>
    </row>
    <row r="35383" spans="1:8" x14ac:dyDescent="0.3">
      <c r="A35383" s="1">
        <v>43809.513888888891</v>
      </c>
      <c r="B35383">
        <v>20</v>
      </c>
      <c r="C35383">
        <v>100734</v>
      </c>
      <c r="D35383">
        <v>202151</v>
      </c>
      <c r="E35383" t="s">
        <v>1516</v>
      </c>
      <c r="F35383" t="s">
        <v>73</v>
      </c>
      <c r="G35383" s="2">
        <v>59000</v>
      </c>
      <c r="H35383" s="2">
        <v>3923000</v>
      </c>
    </row>
    <row r="35384" spans="1:8" x14ac:dyDescent="0.3">
      <c r="A35384" s="1">
        <v>43809.513888888891</v>
      </c>
      <c r="B35384">
        <v>20</v>
      </c>
      <c r="C35384">
        <v>100734</v>
      </c>
      <c r="D35384">
        <v>202153</v>
      </c>
      <c r="E35384" t="s">
        <v>1515</v>
      </c>
      <c r="F35384" t="s">
        <v>73</v>
      </c>
      <c r="G35384" s="2">
        <v>79000</v>
      </c>
      <c r="H35384" s="2">
        <v>6065000</v>
      </c>
    </row>
    <row r="35385" spans="1:8" x14ac:dyDescent="0.3">
      <c r="A35385" s="1">
        <v>43809.527777777781</v>
      </c>
      <c r="B35385">
        <v>20</v>
      </c>
      <c r="C35385">
        <v>100734</v>
      </c>
      <c r="D35385">
        <v>202151</v>
      </c>
      <c r="E35385" t="s">
        <v>1516</v>
      </c>
      <c r="F35385" t="s">
        <v>73</v>
      </c>
      <c r="G35385" s="2">
        <v>59000</v>
      </c>
      <c r="H35385" s="2">
        <v>15451000</v>
      </c>
    </row>
    <row r="35386" spans="1:8" x14ac:dyDescent="0.3">
      <c r="A35386" s="1">
        <v>43809.527777777781</v>
      </c>
      <c r="B35386">
        <v>20</v>
      </c>
      <c r="C35386">
        <v>100734</v>
      </c>
      <c r="D35386">
        <v>202153</v>
      </c>
      <c r="E35386" t="s">
        <v>1515</v>
      </c>
      <c r="F35386" t="s">
        <v>73</v>
      </c>
      <c r="G35386" s="2">
        <v>79000</v>
      </c>
      <c r="H35386" s="2">
        <v>17061000</v>
      </c>
    </row>
    <row r="35387" spans="1:8" x14ac:dyDescent="0.3">
      <c r="A35387" s="1">
        <v>43809.541666666664</v>
      </c>
      <c r="B35387">
        <v>20</v>
      </c>
      <c r="C35387">
        <v>100734</v>
      </c>
      <c r="D35387">
        <v>202151</v>
      </c>
      <c r="E35387" t="s">
        <v>1516</v>
      </c>
      <c r="F35387" t="s">
        <v>73</v>
      </c>
      <c r="G35387" s="2">
        <v>59000</v>
      </c>
      <c r="H35387" s="2">
        <v>24067000</v>
      </c>
    </row>
    <row r="35388" spans="1:8" x14ac:dyDescent="0.3">
      <c r="A35388" s="1">
        <v>43809.541666666664</v>
      </c>
      <c r="B35388">
        <v>20</v>
      </c>
      <c r="C35388">
        <v>100734</v>
      </c>
      <c r="D35388">
        <v>202153</v>
      </c>
      <c r="E35388" t="s">
        <v>1515</v>
      </c>
      <c r="F35388" t="s">
        <v>73</v>
      </c>
      <c r="G35388" s="2">
        <v>79000</v>
      </c>
      <c r="H35388" s="2">
        <v>20910000</v>
      </c>
    </row>
    <row r="35389" spans="1:8" x14ac:dyDescent="0.3">
      <c r="A35389" s="1">
        <v>43809.555555555555</v>
      </c>
      <c r="B35389">
        <v>20</v>
      </c>
      <c r="C35389">
        <v>100302</v>
      </c>
      <c r="D35389">
        <v>200967</v>
      </c>
      <c r="E35389" t="s">
        <v>1700</v>
      </c>
      <c r="F35389" t="s">
        <v>12</v>
      </c>
      <c r="G35389" s="2">
        <v>49000</v>
      </c>
      <c r="H35389" s="2">
        <v>26730000</v>
      </c>
    </row>
    <row r="35390" spans="1:8" x14ac:dyDescent="0.3">
      <c r="A35390" s="1">
        <v>43809.569444444445</v>
      </c>
      <c r="B35390">
        <v>20</v>
      </c>
      <c r="C35390">
        <v>100302</v>
      </c>
      <c r="D35390">
        <v>200967</v>
      </c>
      <c r="E35390" t="s">
        <v>1700</v>
      </c>
      <c r="F35390" t="s">
        <v>12</v>
      </c>
      <c r="G35390" s="2">
        <v>49000</v>
      </c>
      <c r="H35390" s="2">
        <v>33134000</v>
      </c>
    </row>
    <row r="35391" spans="1:8" x14ac:dyDescent="0.3">
      <c r="A35391" s="1">
        <v>43809.583333333336</v>
      </c>
      <c r="B35391">
        <v>20</v>
      </c>
      <c r="C35391">
        <v>100302</v>
      </c>
      <c r="D35391">
        <v>200967</v>
      </c>
      <c r="E35391" t="s">
        <v>1700</v>
      </c>
      <c r="F35391" t="s">
        <v>12</v>
      </c>
      <c r="G35391" s="2">
        <v>49000</v>
      </c>
      <c r="H35391" s="2">
        <v>50365000</v>
      </c>
    </row>
    <row r="35392" spans="1:8" x14ac:dyDescent="0.3">
      <c r="A35392" s="1">
        <v>43809.597222222219</v>
      </c>
      <c r="B35392">
        <v>20</v>
      </c>
      <c r="C35392">
        <v>100477</v>
      </c>
      <c r="D35392">
        <v>201449</v>
      </c>
      <c r="E35392" t="s">
        <v>1609</v>
      </c>
      <c r="F35392" t="s">
        <v>18</v>
      </c>
      <c r="G35392" s="2">
        <v>129000</v>
      </c>
      <c r="H35392" s="2">
        <v>20771000</v>
      </c>
    </row>
    <row r="35393" spans="1:8" x14ac:dyDescent="0.3">
      <c r="A35393" s="1">
        <v>43809.611111111109</v>
      </c>
      <c r="B35393">
        <v>20</v>
      </c>
      <c r="C35393">
        <v>100477</v>
      </c>
      <c r="D35393">
        <v>201449</v>
      </c>
      <c r="E35393" t="s">
        <v>1609</v>
      </c>
      <c r="F35393" t="s">
        <v>18</v>
      </c>
      <c r="G35393" s="2">
        <v>129000</v>
      </c>
      <c r="H35393" s="2">
        <v>25539000</v>
      </c>
    </row>
    <row r="35394" spans="1:8" x14ac:dyDescent="0.3">
      <c r="A35394" s="1">
        <v>43809.625</v>
      </c>
      <c r="B35394">
        <v>20</v>
      </c>
      <c r="C35394">
        <v>100477</v>
      </c>
      <c r="D35394">
        <v>201449</v>
      </c>
      <c r="E35394" t="s">
        <v>1609</v>
      </c>
      <c r="F35394" t="s">
        <v>18</v>
      </c>
      <c r="G35394" s="2">
        <v>129000</v>
      </c>
      <c r="H35394" s="2">
        <v>39797000</v>
      </c>
    </row>
    <row r="35395" spans="1:8" x14ac:dyDescent="0.3">
      <c r="A35395" s="1">
        <v>43809.638888888891</v>
      </c>
      <c r="B35395">
        <v>20</v>
      </c>
      <c r="C35395">
        <v>100703</v>
      </c>
      <c r="D35395">
        <v>202068</v>
      </c>
      <c r="E35395" t="s">
        <v>1701</v>
      </c>
      <c r="F35395" t="s">
        <v>23</v>
      </c>
      <c r="G35395" s="2">
        <v>43900</v>
      </c>
      <c r="H35395" s="2">
        <v>9103000</v>
      </c>
    </row>
    <row r="35396" spans="1:8" x14ac:dyDescent="0.3">
      <c r="A35396" s="1">
        <v>43809.652777777781</v>
      </c>
      <c r="B35396">
        <v>20</v>
      </c>
      <c r="C35396">
        <v>100703</v>
      </c>
      <c r="D35396">
        <v>202068</v>
      </c>
      <c r="E35396" t="s">
        <v>1701</v>
      </c>
      <c r="F35396" t="s">
        <v>23</v>
      </c>
      <c r="G35396" s="2">
        <v>43900</v>
      </c>
      <c r="H35396" s="2">
        <v>19232000</v>
      </c>
    </row>
    <row r="35397" spans="1:8" x14ac:dyDescent="0.3">
      <c r="A35397" s="1">
        <v>43809.666666666664</v>
      </c>
      <c r="B35397">
        <v>20</v>
      </c>
      <c r="C35397">
        <v>100074</v>
      </c>
      <c r="D35397">
        <v>200199</v>
      </c>
      <c r="E35397" t="s">
        <v>1155</v>
      </c>
      <c r="F35397" t="s">
        <v>27</v>
      </c>
      <c r="G35397" s="2">
        <v>39800</v>
      </c>
      <c r="H35397" s="2">
        <v>45995000</v>
      </c>
    </row>
    <row r="35398" spans="1:8" x14ac:dyDescent="0.3">
      <c r="A35398" s="1">
        <v>43809.680555555555</v>
      </c>
      <c r="B35398">
        <v>20</v>
      </c>
      <c r="C35398">
        <v>100074</v>
      </c>
      <c r="D35398">
        <v>200199</v>
      </c>
      <c r="E35398" t="s">
        <v>1155</v>
      </c>
      <c r="F35398" t="s">
        <v>27</v>
      </c>
      <c r="G35398" s="2">
        <v>39800</v>
      </c>
      <c r="H35398" s="2">
        <v>43061000</v>
      </c>
    </row>
    <row r="35399" spans="1:8" x14ac:dyDescent="0.3">
      <c r="A35399" s="1">
        <v>43809.694444444445</v>
      </c>
      <c r="B35399">
        <v>20</v>
      </c>
      <c r="C35399">
        <v>100074</v>
      </c>
      <c r="D35399">
        <v>200199</v>
      </c>
      <c r="E35399" t="s">
        <v>1155</v>
      </c>
      <c r="F35399" t="s">
        <v>27</v>
      </c>
      <c r="G35399" s="2">
        <v>39800</v>
      </c>
      <c r="H35399" s="2">
        <v>41027000</v>
      </c>
    </row>
    <row r="35400" spans="1:8" x14ac:dyDescent="0.3">
      <c r="A35400" s="1">
        <v>43809.708333333336</v>
      </c>
      <c r="B35400">
        <v>20</v>
      </c>
      <c r="C35400">
        <v>100074</v>
      </c>
      <c r="D35400">
        <v>200199</v>
      </c>
      <c r="E35400" t="s">
        <v>1155</v>
      </c>
      <c r="F35400" t="s">
        <v>27</v>
      </c>
      <c r="G35400" s="2">
        <v>39800</v>
      </c>
      <c r="H35400" s="2">
        <v>62964000</v>
      </c>
    </row>
    <row r="35401" spans="1:8" x14ac:dyDescent="0.3">
      <c r="A35401" s="1">
        <v>43809.722222222219</v>
      </c>
      <c r="B35401">
        <v>20</v>
      </c>
      <c r="C35401">
        <v>100511</v>
      </c>
      <c r="D35401">
        <v>201573</v>
      </c>
      <c r="E35401" t="s">
        <v>1257</v>
      </c>
      <c r="F35401" t="s">
        <v>23</v>
      </c>
      <c r="G35401" s="2">
        <v>43900</v>
      </c>
      <c r="H35401" s="2">
        <v>37568000</v>
      </c>
    </row>
    <row r="35402" spans="1:8" x14ac:dyDescent="0.3">
      <c r="A35402" s="1">
        <v>43809.736111111109</v>
      </c>
      <c r="B35402">
        <v>20</v>
      </c>
      <c r="C35402">
        <v>100511</v>
      </c>
      <c r="D35402">
        <v>201573</v>
      </c>
      <c r="E35402" t="s">
        <v>1257</v>
      </c>
      <c r="F35402" t="s">
        <v>23</v>
      </c>
      <c r="G35402" s="2">
        <v>43900</v>
      </c>
      <c r="H35402" s="2">
        <v>47018000</v>
      </c>
    </row>
    <row r="35403" spans="1:8" x14ac:dyDescent="0.3">
      <c r="A35403" s="1">
        <v>43809.75</v>
      </c>
      <c r="B35403">
        <v>20</v>
      </c>
      <c r="C35403">
        <v>100511</v>
      </c>
      <c r="D35403">
        <v>201573</v>
      </c>
      <c r="E35403" t="s">
        <v>1257</v>
      </c>
      <c r="F35403" t="s">
        <v>23</v>
      </c>
      <c r="G35403" s="2">
        <v>43900</v>
      </c>
      <c r="H35403" s="2">
        <v>61500000</v>
      </c>
    </row>
    <row r="35404" spans="1:8" x14ac:dyDescent="0.3">
      <c r="A35404" s="1">
        <v>43809.763888888891</v>
      </c>
      <c r="B35404">
        <v>20</v>
      </c>
      <c r="C35404">
        <v>100483</v>
      </c>
      <c r="D35404">
        <v>201460</v>
      </c>
      <c r="E35404" t="s">
        <v>1556</v>
      </c>
      <c r="F35404" t="s">
        <v>18</v>
      </c>
      <c r="G35404" s="2">
        <v>64800</v>
      </c>
      <c r="H35404" s="2">
        <v>7077000</v>
      </c>
    </row>
    <row r="35405" spans="1:8" x14ac:dyDescent="0.3">
      <c r="A35405" s="1">
        <v>43809.763888888891</v>
      </c>
      <c r="B35405">
        <v>20</v>
      </c>
      <c r="C35405">
        <v>100483</v>
      </c>
      <c r="D35405">
        <v>201461</v>
      </c>
      <c r="E35405" t="s">
        <v>1557</v>
      </c>
      <c r="F35405" t="s">
        <v>18</v>
      </c>
      <c r="G35405" s="2">
        <v>60800</v>
      </c>
      <c r="H35405" s="2">
        <v>14502000</v>
      </c>
    </row>
    <row r="35406" spans="1:8" x14ac:dyDescent="0.3">
      <c r="A35406" s="1">
        <v>43809.777777777781</v>
      </c>
      <c r="B35406">
        <v>20</v>
      </c>
      <c r="C35406">
        <v>100483</v>
      </c>
      <c r="D35406">
        <v>201460</v>
      </c>
      <c r="E35406" t="s">
        <v>1556</v>
      </c>
      <c r="F35406" t="s">
        <v>18</v>
      </c>
      <c r="G35406" s="2">
        <v>64800</v>
      </c>
      <c r="H35406" s="2">
        <v>11516000</v>
      </c>
    </row>
    <row r="35407" spans="1:8" x14ac:dyDescent="0.3">
      <c r="A35407" s="1">
        <v>43809.777777777781</v>
      </c>
      <c r="B35407">
        <v>20</v>
      </c>
      <c r="C35407">
        <v>100483</v>
      </c>
      <c r="D35407">
        <v>201461</v>
      </c>
      <c r="E35407" t="s">
        <v>1557</v>
      </c>
      <c r="F35407" t="s">
        <v>18</v>
      </c>
      <c r="G35407" s="2">
        <v>60800</v>
      </c>
      <c r="H35407" s="2">
        <v>19588000</v>
      </c>
    </row>
    <row r="35408" spans="1:8" x14ac:dyDescent="0.3">
      <c r="A35408" s="1">
        <v>43809.791666666664</v>
      </c>
      <c r="B35408">
        <v>20</v>
      </c>
      <c r="C35408">
        <v>100483</v>
      </c>
      <c r="D35408">
        <v>201460</v>
      </c>
      <c r="E35408" t="s">
        <v>1556</v>
      </c>
      <c r="F35408" t="s">
        <v>18</v>
      </c>
      <c r="G35408" s="2">
        <v>64800</v>
      </c>
      <c r="H35408" s="2">
        <v>14345000</v>
      </c>
    </row>
    <row r="35409" spans="1:8" x14ac:dyDescent="0.3">
      <c r="A35409" s="1">
        <v>43809.791666666664</v>
      </c>
      <c r="B35409">
        <v>20</v>
      </c>
      <c r="C35409">
        <v>100483</v>
      </c>
      <c r="D35409">
        <v>201461</v>
      </c>
      <c r="E35409" t="s">
        <v>1557</v>
      </c>
      <c r="F35409" t="s">
        <v>18</v>
      </c>
      <c r="G35409" s="2">
        <v>60800</v>
      </c>
      <c r="H35409" s="2">
        <v>26586000</v>
      </c>
    </row>
    <row r="35410" spans="1:8" x14ac:dyDescent="0.3">
      <c r="A35410" s="1">
        <v>43809.805555555555</v>
      </c>
      <c r="B35410">
        <v>20</v>
      </c>
      <c r="C35410">
        <v>100610</v>
      </c>
      <c r="D35410">
        <v>201883</v>
      </c>
      <c r="E35410" t="s">
        <v>1657</v>
      </c>
      <c r="F35410" t="s">
        <v>12</v>
      </c>
      <c r="G35410" s="2">
        <v>89000</v>
      </c>
      <c r="H35410" s="2">
        <v>26317000</v>
      </c>
    </row>
    <row r="35411" spans="1:8" x14ac:dyDescent="0.3">
      <c r="A35411" s="1">
        <v>43809.805555555555</v>
      </c>
      <c r="B35411">
        <v>20</v>
      </c>
      <c r="C35411">
        <v>100610</v>
      </c>
      <c r="D35411">
        <v>201884</v>
      </c>
      <c r="E35411" t="s">
        <v>1658</v>
      </c>
      <c r="F35411" t="s">
        <v>12</v>
      </c>
      <c r="G35411" s="2">
        <v>89000</v>
      </c>
      <c r="H35411" s="2">
        <v>5796000</v>
      </c>
    </row>
    <row r="35412" spans="1:8" x14ac:dyDescent="0.3">
      <c r="A35412" s="1">
        <v>43809.805555555555</v>
      </c>
      <c r="B35412">
        <v>20</v>
      </c>
      <c r="C35412">
        <v>100610</v>
      </c>
      <c r="D35412">
        <v>201906</v>
      </c>
      <c r="E35412" t="s">
        <v>486</v>
      </c>
      <c r="F35412" t="s">
        <v>12</v>
      </c>
      <c r="G35412" s="2">
        <v>89000</v>
      </c>
      <c r="H35412" s="2">
        <v>50000</v>
      </c>
    </row>
    <row r="35413" spans="1:8" x14ac:dyDescent="0.3">
      <c r="A35413" s="1">
        <v>43809.819444444445</v>
      </c>
      <c r="B35413">
        <v>20</v>
      </c>
      <c r="C35413">
        <v>100610</v>
      </c>
      <c r="D35413">
        <v>201883</v>
      </c>
      <c r="E35413" t="s">
        <v>1657</v>
      </c>
      <c r="F35413" t="s">
        <v>12</v>
      </c>
      <c r="G35413" s="2">
        <v>89000</v>
      </c>
      <c r="H35413" s="2">
        <v>42366000</v>
      </c>
    </row>
    <row r="35414" spans="1:8" x14ac:dyDescent="0.3">
      <c r="A35414" s="1">
        <v>43809.819444444445</v>
      </c>
      <c r="B35414">
        <v>20</v>
      </c>
      <c r="C35414">
        <v>100610</v>
      </c>
      <c r="D35414">
        <v>201884</v>
      </c>
      <c r="E35414" t="s">
        <v>1658</v>
      </c>
      <c r="F35414" t="s">
        <v>12</v>
      </c>
      <c r="G35414" s="2">
        <v>89000</v>
      </c>
      <c r="H35414" s="2">
        <v>9597000</v>
      </c>
    </row>
    <row r="35415" spans="1:8" x14ac:dyDescent="0.3">
      <c r="A35415" s="1">
        <v>43809.819444444445</v>
      </c>
      <c r="B35415">
        <v>20</v>
      </c>
      <c r="C35415">
        <v>100610</v>
      </c>
      <c r="D35415">
        <v>201906</v>
      </c>
      <c r="E35415" t="s">
        <v>486</v>
      </c>
      <c r="F35415" t="s">
        <v>12</v>
      </c>
      <c r="G35415" s="2">
        <v>89000</v>
      </c>
      <c r="H35415" s="2">
        <v>2248000</v>
      </c>
    </row>
    <row r="35416" spans="1:8" x14ac:dyDescent="0.3">
      <c r="A35416" s="1">
        <v>43809.833333333336</v>
      </c>
      <c r="B35416">
        <v>20</v>
      </c>
      <c r="C35416">
        <v>100610</v>
      </c>
      <c r="D35416">
        <v>201883</v>
      </c>
      <c r="E35416" t="s">
        <v>1657</v>
      </c>
      <c r="F35416" t="s">
        <v>12</v>
      </c>
      <c r="G35416" s="2">
        <v>89000</v>
      </c>
      <c r="H35416" s="2">
        <v>52289000</v>
      </c>
    </row>
    <row r="35417" spans="1:8" x14ac:dyDescent="0.3">
      <c r="A35417" s="1">
        <v>43809.833333333336</v>
      </c>
      <c r="B35417">
        <v>20</v>
      </c>
      <c r="C35417">
        <v>100610</v>
      </c>
      <c r="D35417">
        <v>201884</v>
      </c>
      <c r="E35417" t="s">
        <v>1658</v>
      </c>
      <c r="F35417" t="s">
        <v>12</v>
      </c>
      <c r="G35417" s="2">
        <v>89000</v>
      </c>
      <c r="H35417" s="2">
        <v>9790000</v>
      </c>
    </row>
    <row r="35418" spans="1:8" x14ac:dyDescent="0.3">
      <c r="A35418" s="1">
        <v>43809.833333333336</v>
      </c>
      <c r="B35418">
        <v>20</v>
      </c>
      <c r="C35418">
        <v>100610</v>
      </c>
      <c r="D35418">
        <v>201906</v>
      </c>
      <c r="E35418" t="s">
        <v>486</v>
      </c>
      <c r="F35418" t="s">
        <v>12</v>
      </c>
      <c r="G35418" s="2">
        <v>89000</v>
      </c>
      <c r="H35418" s="2">
        <v>2613000</v>
      </c>
    </row>
    <row r="35419" spans="1:8" x14ac:dyDescent="0.3">
      <c r="A35419" s="1">
        <v>43809.847222222219</v>
      </c>
      <c r="B35419">
        <v>20</v>
      </c>
      <c r="C35419">
        <v>100091</v>
      </c>
      <c r="D35419">
        <v>200249</v>
      </c>
      <c r="E35419" t="s">
        <v>1656</v>
      </c>
      <c r="F35419" t="s">
        <v>31</v>
      </c>
      <c r="G35419" s="2">
        <v>899000</v>
      </c>
      <c r="H35419" s="2">
        <v>47938000</v>
      </c>
    </row>
    <row r="35420" spans="1:8" x14ac:dyDescent="0.3">
      <c r="A35420" s="1">
        <v>43809.861111111109</v>
      </c>
      <c r="B35420">
        <v>20</v>
      </c>
      <c r="C35420">
        <v>100091</v>
      </c>
      <c r="D35420">
        <v>200249</v>
      </c>
      <c r="E35420" t="s">
        <v>1656</v>
      </c>
      <c r="F35420" t="s">
        <v>31</v>
      </c>
      <c r="G35420" s="2">
        <v>899000</v>
      </c>
      <c r="H35420" s="2">
        <v>82966000</v>
      </c>
    </row>
    <row r="35421" spans="1:8" x14ac:dyDescent="0.3">
      <c r="A35421" s="1">
        <v>43809.875</v>
      </c>
      <c r="B35421">
        <v>20</v>
      </c>
      <c r="C35421">
        <v>100091</v>
      </c>
      <c r="D35421">
        <v>200249</v>
      </c>
      <c r="E35421" t="s">
        <v>1656</v>
      </c>
      <c r="F35421" t="s">
        <v>31</v>
      </c>
      <c r="G35421" s="2">
        <v>899000</v>
      </c>
      <c r="H35421" s="2">
        <v>83271000</v>
      </c>
    </row>
    <row r="35422" spans="1:8" x14ac:dyDescent="0.3">
      <c r="A35422" s="1">
        <v>43809.888888888891</v>
      </c>
      <c r="B35422">
        <v>20</v>
      </c>
      <c r="C35422">
        <v>100372</v>
      </c>
      <c r="D35422">
        <v>201182</v>
      </c>
      <c r="E35422" t="s">
        <v>1314</v>
      </c>
      <c r="F35422" t="s">
        <v>40</v>
      </c>
      <c r="G35422" s="2">
        <v>248000</v>
      </c>
      <c r="H35422" s="2">
        <v>11553000</v>
      </c>
    </row>
    <row r="35423" spans="1:8" x14ac:dyDescent="0.3">
      <c r="A35423" s="1">
        <v>43809.888888888891</v>
      </c>
      <c r="B35423">
        <v>20</v>
      </c>
      <c r="C35423">
        <v>100372</v>
      </c>
      <c r="D35423">
        <v>201180</v>
      </c>
      <c r="E35423" t="s">
        <v>1316</v>
      </c>
      <c r="F35423" t="s">
        <v>40</v>
      </c>
      <c r="G35423" s="2">
        <v>218000</v>
      </c>
      <c r="H35423" s="2">
        <v>8442000</v>
      </c>
    </row>
    <row r="35424" spans="1:8" x14ac:dyDescent="0.3">
      <c r="A35424" s="1">
        <v>43809.888888888891</v>
      </c>
      <c r="B35424">
        <v>20</v>
      </c>
      <c r="C35424">
        <v>100372</v>
      </c>
      <c r="D35424">
        <v>201169</v>
      </c>
      <c r="E35424" t="s">
        <v>1639</v>
      </c>
      <c r="F35424" t="s">
        <v>40</v>
      </c>
      <c r="G35424" s="2">
        <v>198000</v>
      </c>
      <c r="H35424" s="2">
        <v>5011000</v>
      </c>
    </row>
    <row r="35425" spans="1:8" x14ac:dyDescent="0.3">
      <c r="A35425" s="1">
        <v>43809.888888888891</v>
      </c>
      <c r="B35425">
        <v>20</v>
      </c>
      <c r="C35425">
        <v>100372</v>
      </c>
      <c r="D35425">
        <v>201187</v>
      </c>
      <c r="E35425" t="s">
        <v>1317</v>
      </c>
      <c r="F35425" t="s">
        <v>40</v>
      </c>
      <c r="G35425" s="2">
        <v>168000</v>
      </c>
      <c r="H35425" s="2">
        <v>4270000</v>
      </c>
    </row>
    <row r="35426" spans="1:8" x14ac:dyDescent="0.3">
      <c r="A35426" s="1">
        <v>43809.888888888891</v>
      </c>
      <c r="B35426">
        <v>20</v>
      </c>
      <c r="C35426">
        <v>100372</v>
      </c>
      <c r="D35426">
        <v>201184</v>
      </c>
      <c r="E35426" t="s">
        <v>1318</v>
      </c>
      <c r="F35426" t="s">
        <v>40</v>
      </c>
      <c r="G35426" s="2">
        <v>148000</v>
      </c>
      <c r="H35426" s="2">
        <v>5364000</v>
      </c>
    </row>
    <row r="35427" spans="1:8" x14ac:dyDescent="0.3">
      <c r="A35427" s="1">
        <v>43809.888888888891</v>
      </c>
      <c r="B35427">
        <v>20</v>
      </c>
      <c r="C35427">
        <v>100372</v>
      </c>
      <c r="D35427">
        <v>201172</v>
      </c>
      <c r="E35427" t="s">
        <v>1319</v>
      </c>
      <c r="F35427" t="s">
        <v>40</v>
      </c>
      <c r="G35427" s="2">
        <v>118000</v>
      </c>
      <c r="H35427" s="2">
        <v>4239000</v>
      </c>
    </row>
    <row r="35428" spans="1:8" x14ac:dyDescent="0.3">
      <c r="A35428" s="1">
        <v>43809.902777777781</v>
      </c>
      <c r="B35428">
        <v>20</v>
      </c>
      <c r="C35428">
        <v>100372</v>
      </c>
      <c r="D35428">
        <v>201182</v>
      </c>
      <c r="E35428" t="s">
        <v>1314</v>
      </c>
      <c r="F35428" t="s">
        <v>40</v>
      </c>
      <c r="G35428" s="2">
        <v>248000</v>
      </c>
      <c r="H35428" s="2">
        <v>17602000</v>
      </c>
    </row>
    <row r="35429" spans="1:8" x14ac:dyDescent="0.3">
      <c r="A35429" s="1">
        <v>43809.902777777781</v>
      </c>
      <c r="B35429">
        <v>20</v>
      </c>
      <c r="C35429">
        <v>100372</v>
      </c>
      <c r="D35429">
        <v>201180</v>
      </c>
      <c r="E35429" t="s">
        <v>1316</v>
      </c>
      <c r="F35429" t="s">
        <v>40</v>
      </c>
      <c r="G35429" s="2">
        <v>218000</v>
      </c>
      <c r="H35429" s="2">
        <v>25440000</v>
      </c>
    </row>
    <row r="35430" spans="1:8" x14ac:dyDescent="0.3">
      <c r="A35430" s="1">
        <v>43809.902777777781</v>
      </c>
      <c r="B35430">
        <v>20</v>
      </c>
      <c r="C35430">
        <v>100372</v>
      </c>
      <c r="D35430">
        <v>201169</v>
      </c>
      <c r="E35430" t="s">
        <v>1639</v>
      </c>
      <c r="F35430" t="s">
        <v>40</v>
      </c>
      <c r="G35430" s="2">
        <v>198000</v>
      </c>
      <c r="H35430" s="2">
        <v>12525000</v>
      </c>
    </row>
    <row r="35431" spans="1:8" x14ac:dyDescent="0.3">
      <c r="A35431" s="1">
        <v>43809.902777777781</v>
      </c>
      <c r="B35431">
        <v>20</v>
      </c>
      <c r="C35431">
        <v>100372</v>
      </c>
      <c r="D35431">
        <v>201187</v>
      </c>
      <c r="E35431" t="s">
        <v>1317</v>
      </c>
      <c r="F35431" t="s">
        <v>40</v>
      </c>
      <c r="G35431" s="2">
        <v>168000</v>
      </c>
      <c r="H35431" s="2">
        <v>7293000</v>
      </c>
    </row>
    <row r="35432" spans="1:8" x14ac:dyDescent="0.3">
      <c r="A35432" s="1">
        <v>43809.902777777781</v>
      </c>
      <c r="B35432">
        <v>20</v>
      </c>
      <c r="C35432">
        <v>100372</v>
      </c>
      <c r="D35432">
        <v>201184</v>
      </c>
      <c r="E35432" t="s">
        <v>1318</v>
      </c>
      <c r="F35432" t="s">
        <v>40</v>
      </c>
      <c r="G35432" s="2">
        <v>148000</v>
      </c>
      <c r="H35432" s="2">
        <v>12213000</v>
      </c>
    </row>
    <row r="35433" spans="1:8" x14ac:dyDescent="0.3">
      <c r="A35433" s="1">
        <v>43809.902777777781</v>
      </c>
      <c r="B35433">
        <v>20</v>
      </c>
      <c r="C35433">
        <v>100372</v>
      </c>
      <c r="D35433">
        <v>201172</v>
      </c>
      <c r="E35433" t="s">
        <v>1319</v>
      </c>
      <c r="F35433" t="s">
        <v>40</v>
      </c>
      <c r="G35433" s="2">
        <v>118000</v>
      </c>
      <c r="H35433" s="2">
        <v>8884000</v>
      </c>
    </row>
    <row r="35434" spans="1:8" x14ac:dyDescent="0.3">
      <c r="A35434" s="1">
        <v>43809.916666666664</v>
      </c>
      <c r="B35434">
        <v>20</v>
      </c>
      <c r="C35434">
        <v>100372</v>
      </c>
      <c r="D35434">
        <v>201182</v>
      </c>
      <c r="E35434" t="s">
        <v>1314</v>
      </c>
      <c r="F35434" t="s">
        <v>40</v>
      </c>
      <c r="G35434" s="2">
        <v>248000</v>
      </c>
      <c r="H35434" s="2">
        <v>35060000</v>
      </c>
    </row>
    <row r="35435" spans="1:8" x14ac:dyDescent="0.3">
      <c r="A35435" s="1">
        <v>43809.916666666664</v>
      </c>
      <c r="B35435">
        <v>20</v>
      </c>
      <c r="C35435">
        <v>100372</v>
      </c>
      <c r="D35435">
        <v>201180</v>
      </c>
      <c r="E35435" t="s">
        <v>1316</v>
      </c>
      <c r="F35435" t="s">
        <v>40</v>
      </c>
      <c r="G35435" s="2">
        <v>218000</v>
      </c>
      <c r="H35435" s="2">
        <v>29012000</v>
      </c>
    </row>
    <row r="35436" spans="1:8" x14ac:dyDescent="0.3">
      <c r="A35436" s="1">
        <v>43809.916666666664</v>
      </c>
      <c r="B35436">
        <v>20</v>
      </c>
      <c r="C35436">
        <v>100372</v>
      </c>
      <c r="D35436">
        <v>201169</v>
      </c>
      <c r="E35436" t="s">
        <v>1639</v>
      </c>
      <c r="F35436" t="s">
        <v>40</v>
      </c>
      <c r="G35436" s="2">
        <v>198000</v>
      </c>
      <c r="H35436" s="2">
        <v>16009000</v>
      </c>
    </row>
    <row r="35437" spans="1:8" x14ac:dyDescent="0.3">
      <c r="A35437" s="1">
        <v>43809.916666666664</v>
      </c>
      <c r="B35437">
        <v>20</v>
      </c>
      <c r="C35437">
        <v>100372</v>
      </c>
      <c r="D35437">
        <v>201187</v>
      </c>
      <c r="E35437" t="s">
        <v>1317</v>
      </c>
      <c r="F35437" t="s">
        <v>40</v>
      </c>
      <c r="G35437" s="2">
        <v>168000</v>
      </c>
      <c r="H35437" s="2">
        <v>12123000</v>
      </c>
    </row>
    <row r="35438" spans="1:8" x14ac:dyDescent="0.3">
      <c r="A35438" s="1">
        <v>43809.916666666664</v>
      </c>
      <c r="B35438">
        <v>20</v>
      </c>
      <c r="C35438">
        <v>100372</v>
      </c>
      <c r="D35438">
        <v>201184</v>
      </c>
      <c r="E35438" t="s">
        <v>1318</v>
      </c>
      <c r="F35438" t="s">
        <v>40</v>
      </c>
      <c r="G35438" s="2">
        <v>148000</v>
      </c>
      <c r="H35438" s="2">
        <v>10696000</v>
      </c>
    </row>
    <row r="35439" spans="1:8" x14ac:dyDescent="0.3">
      <c r="A35439" s="1">
        <v>43809.916666666664</v>
      </c>
      <c r="B35439">
        <v>20</v>
      </c>
      <c r="C35439">
        <v>100372</v>
      </c>
      <c r="D35439">
        <v>201172</v>
      </c>
      <c r="E35439" t="s">
        <v>1319</v>
      </c>
      <c r="F35439" t="s">
        <v>40</v>
      </c>
      <c r="G35439" s="2">
        <v>118000</v>
      </c>
      <c r="H35439" s="2">
        <v>10444000</v>
      </c>
    </row>
    <row r="35440" spans="1:8" x14ac:dyDescent="0.3">
      <c r="A35440" s="1">
        <v>43809.930555555555</v>
      </c>
      <c r="B35440">
        <v>20</v>
      </c>
      <c r="C35440">
        <v>100575</v>
      </c>
      <c r="D35440">
        <v>201778</v>
      </c>
      <c r="E35440" t="s">
        <v>1527</v>
      </c>
      <c r="F35440" t="s">
        <v>31</v>
      </c>
      <c r="G35440" s="2">
        <v>2660000</v>
      </c>
      <c r="H35440" s="2">
        <v>50000</v>
      </c>
    </row>
    <row r="35441" spans="1:8" x14ac:dyDescent="0.3">
      <c r="A35441" s="1">
        <v>43809.930555555555</v>
      </c>
      <c r="B35441">
        <v>20</v>
      </c>
      <c r="C35441">
        <v>100575</v>
      </c>
      <c r="D35441">
        <v>201781</v>
      </c>
      <c r="E35441" t="s">
        <v>1528</v>
      </c>
      <c r="F35441" t="s">
        <v>31</v>
      </c>
      <c r="G35441" s="2">
        <v>2500000</v>
      </c>
      <c r="H35441" s="2">
        <v>50000</v>
      </c>
    </row>
    <row r="35442" spans="1:8" x14ac:dyDescent="0.3">
      <c r="A35442" s="1">
        <v>43809.930555555555</v>
      </c>
      <c r="B35442">
        <v>20</v>
      </c>
      <c r="C35442">
        <v>100575</v>
      </c>
      <c r="D35442">
        <v>201776</v>
      </c>
      <c r="E35442" t="s">
        <v>1529</v>
      </c>
      <c r="F35442" t="s">
        <v>31</v>
      </c>
      <c r="G35442" s="2">
        <v>1620000</v>
      </c>
      <c r="H35442" s="2">
        <v>4420000</v>
      </c>
    </row>
    <row r="35443" spans="1:8" x14ac:dyDescent="0.3">
      <c r="A35443" s="1">
        <v>43809.930555555555</v>
      </c>
      <c r="B35443">
        <v>20</v>
      </c>
      <c r="C35443">
        <v>100575</v>
      </c>
      <c r="D35443">
        <v>201779</v>
      </c>
      <c r="E35443" t="s">
        <v>1530</v>
      </c>
      <c r="F35443" t="s">
        <v>31</v>
      </c>
      <c r="G35443" s="2">
        <v>1530000</v>
      </c>
      <c r="H35443" s="2">
        <v>4176000</v>
      </c>
    </row>
    <row r="35444" spans="1:8" x14ac:dyDescent="0.3">
      <c r="A35444" s="1">
        <v>43809.930555555555</v>
      </c>
      <c r="B35444">
        <v>20</v>
      </c>
      <c r="C35444">
        <v>100575</v>
      </c>
      <c r="D35444">
        <v>201777</v>
      </c>
      <c r="E35444" t="s">
        <v>1531</v>
      </c>
      <c r="F35444" t="s">
        <v>31</v>
      </c>
      <c r="G35444" s="2">
        <v>1110000</v>
      </c>
      <c r="H35444" s="2">
        <v>50000</v>
      </c>
    </row>
    <row r="35445" spans="1:8" x14ac:dyDescent="0.3">
      <c r="A35445" s="1">
        <v>43809.930555555555</v>
      </c>
      <c r="B35445">
        <v>20</v>
      </c>
      <c r="C35445">
        <v>100575</v>
      </c>
      <c r="D35445">
        <v>201780</v>
      </c>
      <c r="E35445" t="s">
        <v>1532</v>
      </c>
      <c r="F35445" t="s">
        <v>31</v>
      </c>
      <c r="G35445" s="2">
        <v>1050000</v>
      </c>
      <c r="H35445" s="2">
        <v>5723000</v>
      </c>
    </row>
    <row r="35446" spans="1:8" x14ac:dyDescent="0.3">
      <c r="A35446" s="1">
        <v>43809.944444444445</v>
      </c>
      <c r="B35446">
        <v>20</v>
      </c>
      <c r="C35446">
        <v>100575</v>
      </c>
      <c r="D35446">
        <v>201778</v>
      </c>
      <c r="E35446" t="s">
        <v>1527</v>
      </c>
      <c r="F35446" t="s">
        <v>31</v>
      </c>
      <c r="G35446" s="2">
        <v>2660000</v>
      </c>
      <c r="H35446" s="2">
        <v>7243000</v>
      </c>
    </row>
    <row r="35447" spans="1:8" x14ac:dyDescent="0.3">
      <c r="A35447" s="1">
        <v>43809.944444444445</v>
      </c>
      <c r="B35447">
        <v>20</v>
      </c>
      <c r="C35447">
        <v>100575</v>
      </c>
      <c r="D35447">
        <v>201781</v>
      </c>
      <c r="E35447" t="s">
        <v>1528</v>
      </c>
      <c r="F35447" t="s">
        <v>31</v>
      </c>
      <c r="G35447" s="2">
        <v>2500000</v>
      </c>
      <c r="H35447" s="2">
        <v>13568000</v>
      </c>
    </row>
    <row r="35448" spans="1:8" x14ac:dyDescent="0.3">
      <c r="A35448" s="1">
        <v>43809.944444444445</v>
      </c>
      <c r="B35448">
        <v>20</v>
      </c>
      <c r="C35448">
        <v>100575</v>
      </c>
      <c r="D35448">
        <v>201776</v>
      </c>
      <c r="E35448" t="s">
        <v>1529</v>
      </c>
      <c r="F35448" t="s">
        <v>31</v>
      </c>
      <c r="G35448" s="2">
        <v>1620000</v>
      </c>
      <c r="H35448" s="2">
        <v>17531000</v>
      </c>
    </row>
    <row r="35449" spans="1:8" x14ac:dyDescent="0.3">
      <c r="A35449" s="1">
        <v>43809.944444444445</v>
      </c>
      <c r="B35449">
        <v>20</v>
      </c>
      <c r="C35449">
        <v>100575</v>
      </c>
      <c r="D35449">
        <v>201779</v>
      </c>
      <c r="E35449" t="s">
        <v>1530</v>
      </c>
      <c r="F35449" t="s">
        <v>31</v>
      </c>
      <c r="G35449" s="2">
        <v>1530000</v>
      </c>
      <c r="H35449" s="2">
        <v>12455000</v>
      </c>
    </row>
    <row r="35450" spans="1:8" x14ac:dyDescent="0.3">
      <c r="A35450" s="1">
        <v>43809.944444444445</v>
      </c>
      <c r="B35450">
        <v>20</v>
      </c>
      <c r="C35450">
        <v>100575</v>
      </c>
      <c r="D35450">
        <v>201777</v>
      </c>
      <c r="E35450" t="s">
        <v>1531</v>
      </c>
      <c r="F35450" t="s">
        <v>31</v>
      </c>
      <c r="G35450" s="2">
        <v>1110000</v>
      </c>
      <c r="H35450" s="2">
        <v>9008000</v>
      </c>
    </row>
    <row r="35451" spans="1:8" x14ac:dyDescent="0.3">
      <c r="A35451" s="1">
        <v>43809.944444444445</v>
      </c>
      <c r="B35451">
        <v>20</v>
      </c>
      <c r="C35451">
        <v>100575</v>
      </c>
      <c r="D35451">
        <v>201780</v>
      </c>
      <c r="E35451" t="s">
        <v>1532</v>
      </c>
      <c r="F35451" t="s">
        <v>31</v>
      </c>
      <c r="G35451" s="2">
        <v>1050000</v>
      </c>
      <c r="H35451" s="2">
        <v>5696000</v>
      </c>
    </row>
    <row r="35452" spans="1:8" x14ac:dyDescent="0.3">
      <c r="A35452" s="1">
        <v>43809.958333333336</v>
      </c>
      <c r="B35452">
        <v>20</v>
      </c>
      <c r="C35452">
        <v>100575</v>
      </c>
      <c r="D35452">
        <v>201778</v>
      </c>
      <c r="E35452" t="s">
        <v>1527</v>
      </c>
      <c r="F35452" t="s">
        <v>31</v>
      </c>
      <c r="G35452" s="2">
        <v>2660000</v>
      </c>
      <c r="H35452" s="2">
        <v>28823000</v>
      </c>
    </row>
    <row r="35453" spans="1:8" x14ac:dyDescent="0.3">
      <c r="A35453" s="1">
        <v>43809.958333333336</v>
      </c>
      <c r="B35453">
        <v>20</v>
      </c>
      <c r="C35453">
        <v>100575</v>
      </c>
      <c r="D35453">
        <v>201781</v>
      </c>
      <c r="E35453" t="s">
        <v>1528</v>
      </c>
      <c r="F35453" t="s">
        <v>31</v>
      </c>
      <c r="G35453" s="2">
        <v>2500000</v>
      </c>
      <c r="H35453" s="2">
        <v>50000</v>
      </c>
    </row>
    <row r="35454" spans="1:8" x14ac:dyDescent="0.3">
      <c r="A35454" s="1">
        <v>43809.958333333336</v>
      </c>
      <c r="B35454">
        <v>20</v>
      </c>
      <c r="C35454">
        <v>100575</v>
      </c>
      <c r="D35454">
        <v>201776</v>
      </c>
      <c r="E35454" t="s">
        <v>1529</v>
      </c>
      <c r="F35454" t="s">
        <v>31</v>
      </c>
      <c r="G35454" s="2">
        <v>1620000</v>
      </c>
      <c r="H35454" s="2">
        <v>26326000</v>
      </c>
    </row>
    <row r="35455" spans="1:8" x14ac:dyDescent="0.3">
      <c r="A35455" s="1">
        <v>43809.958333333336</v>
      </c>
      <c r="B35455">
        <v>20</v>
      </c>
      <c r="C35455">
        <v>100575</v>
      </c>
      <c r="D35455">
        <v>201779</v>
      </c>
      <c r="E35455" t="s">
        <v>1530</v>
      </c>
      <c r="F35455" t="s">
        <v>31</v>
      </c>
      <c r="G35455" s="2">
        <v>1530000</v>
      </c>
      <c r="H35455" s="2">
        <v>4203000</v>
      </c>
    </row>
    <row r="35456" spans="1:8" x14ac:dyDescent="0.3">
      <c r="A35456" s="1">
        <v>43809.958333333336</v>
      </c>
      <c r="B35456">
        <v>20</v>
      </c>
      <c r="C35456">
        <v>100575</v>
      </c>
      <c r="D35456">
        <v>201777</v>
      </c>
      <c r="E35456" t="s">
        <v>1531</v>
      </c>
      <c r="F35456" t="s">
        <v>31</v>
      </c>
      <c r="G35456" s="2">
        <v>1110000</v>
      </c>
      <c r="H35456" s="2">
        <v>6022000</v>
      </c>
    </row>
    <row r="35457" spans="1:8" x14ac:dyDescent="0.3">
      <c r="A35457" s="1">
        <v>43809.958333333336</v>
      </c>
      <c r="B35457">
        <v>20</v>
      </c>
      <c r="C35457">
        <v>100575</v>
      </c>
      <c r="D35457">
        <v>201780</v>
      </c>
      <c r="E35457" t="s">
        <v>1532</v>
      </c>
      <c r="F35457" t="s">
        <v>31</v>
      </c>
      <c r="G35457" s="2">
        <v>1050000</v>
      </c>
      <c r="H35457" s="2">
        <v>11339000</v>
      </c>
    </row>
    <row r="35458" spans="1:8" x14ac:dyDescent="0.3">
      <c r="A35458" s="1">
        <v>43809.972222222219</v>
      </c>
      <c r="B35458">
        <v>20</v>
      </c>
      <c r="C35458">
        <v>100418</v>
      </c>
      <c r="D35458">
        <v>201322</v>
      </c>
      <c r="E35458" t="s">
        <v>1628</v>
      </c>
      <c r="F35458" t="s">
        <v>9</v>
      </c>
      <c r="G35458" s="2">
        <v>39900</v>
      </c>
      <c r="H35458" s="2">
        <v>31136000</v>
      </c>
    </row>
    <row r="35459" spans="1:8" x14ac:dyDescent="0.3">
      <c r="A35459" s="1">
        <v>43809.986111111109</v>
      </c>
      <c r="B35459">
        <v>20</v>
      </c>
      <c r="C35459">
        <v>100418</v>
      </c>
      <c r="D35459">
        <v>201322</v>
      </c>
      <c r="E35459" t="s">
        <v>1628</v>
      </c>
      <c r="F35459" t="s">
        <v>9</v>
      </c>
      <c r="G35459" s="2">
        <v>39900</v>
      </c>
      <c r="H35459" s="2">
        <v>56772000</v>
      </c>
    </row>
    <row r="35460" spans="1:8" x14ac:dyDescent="0.3">
      <c r="A35460" s="1">
        <v>43810</v>
      </c>
      <c r="B35460">
        <v>20</v>
      </c>
      <c r="C35460">
        <v>100418</v>
      </c>
      <c r="D35460">
        <v>201322</v>
      </c>
      <c r="E35460" t="s">
        <v>1628</v>
      </c>
      <c r="F35460" t="s">
        <v>9</v>
      </c>
      <c r="G35460" s="2">
        <v>39900</v>
      </c>
      <c r="H35460" s="2">
        <v>187419000</v>
      </c>
    </row>
    <row r="35461" spans="1:8" x14ac:dyDescent="0.3">
      <c r="A35461" s="1">
        <v>43810.055555555555</v>
      </c>
      <c r="B35461">
        <v>20</v>
      </c>
      <c r="C35461">
        <v>100620</v>
      </c>
      <c r="D35461">
        <v>201922</v>
      </c>
      <c r="E35461" t="s">
        <v>1384</v>
      </c>
      <c r="F35461" t="s">
        <v>12</v>
      </c>
      <c r="G35461" s="2">
        <v>69000</v>
      </c>
      <c r="H35461" s="2">
        <v>18566000</v>
      </c>
    </row>
    <row r="35462" spans="1:8" x14ac:dyDescent="0.3">
      <c r="A35462" s="1">
        <v>43810.069444444445</v>
      </c>
      <c r="B35462">
        <v>17</v>
      </c>
      <c r="C35462">
        <v>100620</v>
      </c>
      <c r="D35462">
        <v>201922</v>
      </c>
      <c r="E35462" t="s">
        <v>1384</v>
      </c>
      <c r="F35462" t="s">
        <v>12</v>
      </c>
      <c r="G35462" s="2">
        <v>69000</v>
      </c>
      <c r="H35462" s="2">
        <v>18873000</v>
      </c>
    </row>
    <row r="35463" spans="1:8" x14ac:dyDescent="0.3">
      <c r="A35463" s="1">
        <v>43810.083333333336</v>
      </c>
      <c r="B35463">
        <v>20</v>
      </c>
      <c r="C35463">
        <v>100620</v>
      </c>
      <c r="D35463">
        <v>201922</v>
      </c>
      <c r="E35463" t="s">
        <v>1384</v>
      </c>
      <c r="F35463" t="s">
        <v>12</v>
      </c>
      <c r="G35463" s="2">
        <v>69000</v>
      </c>
      <c r="H35463" s="2">
        <v>23373000</v>
      </c>
    </row>
    <row r="35464" spans="1:8" x14ac:dyDescent="0.3">
      <c r="A35464" s="1">
        <v>43810.263888888891</v>
      </c>
      <c r="B35464">
        <v>20</v>
      </c>
      <c r="C35464">
        <v>100344</v>
      </c>
      <c r="D35464">
        <v>201066</v>
      </c>
      <c r="E35464" t="s">
        <v>1702</v>
      </c>
      <c r="F35464" t="s">
        <v>9</v>
      </c>
      <c r="G35464" s="2">
        <v>29900</v>
      </c>
      <c r="H35464" s="2">
        <v>13670000</v>
      </c>
    </row>
    <row r="35465" spans="1:8" x14ac:dyDescent="0.3">
      <c r="A35465" s="1">
        <v>43810.277777777781</v>
      </c>
      <c r="B35465">
        <v>20</v>
      </c>
      <c r="C35465">
        <v>100344</v>
      </c>
      <c r="D35465">
        <v>201066</v>
      </c>
      <c r="E35465" t="s">
        <v>1702</v>
      </c>
      <c r="F35465" t="s">
        <v>9</v>
      </c>
      <c r="G35465" s="2">
        <v>29900</v>
      </c>
      <c r="H35465" s="2">
        <v>23410000</v>
      </c>
    </row>
    <row r="35466" spans="1:8" x14ac:dyDescent="0.3">
      <c r="A35466" s="1">
        <v>43810.291666666664</v>
      </c>
      <c r="B35466">
        <v>20</v>
      </c>
      <c r="C35466">
        <v>100344</v>
      </c>
      <c r="D35466">
        <v>201066</v>
      </c>
      <c r="E35466" t="s">
        <v>1702</v>
      </c>
      <c r="F35466" t="s">
        <v>9</v>
      </c>
      <c r="G35466" s="2">
        <v>29900</v>
      </c>
      <c r="H35466" s="2">
        <v>19565000</v>
      </c>
    </row>
    <row r="35467" spans="1:8" x14ac:dyDescent="0.3">
      <c r="A35467" s="1">
        <v>43810.305555555555</v>
      </c>
      <c r="B35467">
        <v>20</v>
      </c>
      <c r="C35467">
        <v>100587</v>
      </c>
      <c r="D35467">
        <v>201805</v>
      </c>
      <c r="E35467" t="s">
        <v>1546</v>
      </c>
      <c r="F35467" t="s">
        <v>23</v>
      </c>
      <c r="G35467" s="2">
        <v>59900</v>
      </c>
      <c r="H35467" s="2">
        <v>15510000</v>
      </c>
    </row>
    <row r="35468" spans="1:8" x14ac:dyDescent="0.3">
      <c r="A35468" s="1">
        <v>43810.319444444445</v>
      </c>
      <c r="B35468">
        <v>20</v>
      </c>
      <c r="C35468">
        <v>100587</v>
      </c>
      <c r="D35468">
        <v>201805</v>
      </c>
      <c r="E35468" t="s">
        <v>1546</v>
      </c>
      <c r="F35468" t="s">
        <v>23</v>
      </c>
      <c r="G35468" s="2">
        <v>59900</v>
      </c>
      <c r="H35468" s="2">
        <v>18264000</v>
      </c>
    </row>
    <row r="35469" spans="1:8" x14ac:dyDescent="0.3">
      <c r="A35469" s="1">
        <v>43810.333333333336</v>
      </c>
      <c r="B35469">
        <v>20</v>
      </c>
      <c r="C35469">
        <v>100587</v>
      </c>
      <c r="D35469">
        <v>201805</v>
      </c>
      <c r="E35469" t="s">
        <v>1546</v>
      </c>
      <c r="F35469" t="s">
        <v>23</v>
      </c>
      <c r="G35469" s="2">
        <v>59900</v>
      </c>
      <c r="H35469" s="2">
        <v>20380000</v>
      </c>
    </row>
    <row r="35470" spans="1:8" x14ac:dyDescent="0.3">
      <c r="A35470" s="1">
        <v>43810.347222222219</v>
      </c>
      <c r="B35470">
        <v>20</v>
      </c>
      <c r="C35470">
        <v>100613</v>
      </c>
      <c r="D35470">
        <v>201897</v>
      </c>
      <c r="E35470" t="s">
        <v>1644</v>
      </c>
      <c r="F35470" t="s">
        <v>12</v>
      </c>
      <c r="G35470" s="2">
        <v>59000</v>
      </c>
      <c r="H35470" s="2">
        <v>18162000</v>
      </c>
    </row>
    <row r="35471" spans="1:8" x14ac:dyDescent="0.3">
      <c r="A35471" s="1">
        <v>43810.347222222219</v>
      </c>
      <c r="B35471">
        <v>20</v>
      </c>
      <c r="C35471">
        <v>100613</v>
      </c>
      <c r="D35471">
        <v>201874</v>
      </c>
      <c r="E35471" t="s">
        <v>301</v>
      </c>
      <c r="F35471" t="s">
        <v>12</v>
      </c>
      <c r="G35471" s="2">
        <v>59000</v>
      </c>
      <c r="H35471" s="2">
        <v>1916000</v>
      </c>
    </row>
    <row r="35472" spans="1:8" x14ac:dyDescent="0.3">
      <c r="A35472" s="1">
        <v>43810.361111111109</v>
      </c>
      <c r="B35472">
        <v>20</v>
      </c>
      <c r="C35472">
        <v>100613</v>
      </c>
      <c r="D35472">
        <v>201897</v>
      </c>
      <c r="E35472" t="s">
        <v>1644</v>
      </c>
      <c r="F35472" t="s">
        <v>12</v>
      </c>
      <c r="G35472" s="2">
        <v>59000</v>
      </c>
      <c r="H35472" s="2">
        <v>24502000</v>
      </c>
    </row>
    <row r="35473" spans="1:8" x14ac:dyDescent="0.3">
      <c r="A35473" s="1">
        <v>43810.361111111109</v>
      </c>
      <c r="B35473">
        <v>20</v>
      </c>
      <c r="C35473">
        <v>100613</v>
      </c>
      <c r="D35473">
        <v>201874</v>
      </c>
      <c r="E35473" t="s">
        <v>301</v>
      </c>
      <c r="F35473" t="s">
        <v>12</v>
      </c>
      <c r="G35473" s="2">
        <v>59000</v>
      </c>
      <c r="H35473" s="2">
        <v>2631000</v>
      </c>
    </row>
    <row r="35474" spans="1:8" x14ac:dyDescent="0.3">
      <c r="A35474" s="1">
        <v>43810.375</v>
      </c>
      <c r="B35474">
        <v>20</v>
      </c>
      <c r="C35474">
        <v>100613</v>
      </c>
      <c r="D35474">
        <v>201897</v>
      </c>
      <c r="E35474" t="s">
        <v>1644</v>
      </c>
      <c r="F35474" t="s">
        <v>12</v>
      </c>
      <c r="G35474" s="2">
        <v>59000</v>
      </c>
      <c r="H35474" s="2">
        <v>28114000</v>
      </c>
    </row>
    <row r="35475" spans="1:8" x14ac:dyDescent="0.3">
      <c r="A35475" s="1">
        <v>43810.375</v>
      </c>
      <c r="B35475">
        <v>20</v>
      </c>
      <c r="C35475">
        <v>100613</v>
      </c>
      <c r="D35475">
        <v>201874</v>
      </c>
      <c r="E35475" t="s">
        <v>301</v>
      </c>
      <c r="F35475" t="s">
        <v>12</v>
      </c>
      <c r="G35475" s="2">
        <v>59000</v>
      </c>
      <c r="H35475" s="2">
        <v>3373000</v>
      </c>
    </row>
    <row r="35476" spans="1:8" x14ac:dyDescent="0.3">
      <c r="A35476" s="1">
        <v>43810.388888888891</v>
      </c>
      <c r="B35476">
        <v>20</v>
      </c>
      <c r="C35476">
        <v>100135</v>
      </c>
      <c r="D35476">
        <v>200363</v>
      </c>
      <c r="E35476" t="s">
        <v>1703</v>
      </c>
      <c r="F35476" t="s">
        <v>40</v>
      </c>
      <c r="G35476" s="2">
        <v>79000</v>
      </c>
      <c r="H35476" s="2">
        <v>11484000</v>
      </c>
    </row>
    <row r="35477" spans="1:8" x14ac:dyDescent="0.3">
      <c r="A35477" s="1">
        <v>43810.388888888891</v>
      </c>
      <c r="B35477">
        <v>20</v>
      </c>
      <c r="C35477">
        <v>100135</v>
      </c>
      <c r="D35477">
        <v>200364</v>
      </c>
      <c r="E35477" t="s">
        <v>1704</v>
      </c>
      <c r="F35477" t="s">
        <v>40</v>
      </c>
      <c r="G35477" s="2">
        <v>158000</v>
      </c>
      <c r="H35477" s="2">
        <v>3303000</v>
      </c>
    </row>
    <row r="35478" spans="1:8" x14ac:dyDescent="0.3">
      <c r="A35478" s="1">
        <v>43810.388888888891</v>
      </c>
      <c r="B35478">
        <v>20</v>
      </c>
      <c r="C35478">
        <v>100135</v>
      </c>
      <c r="D35478">
        <v>200362</v>
      </c>
      <c r="E35478" t="s">
        <v>1705</v>
      </c>
      <c r="F35478" t="s">
        <v>40</v>
      </c>
      <c r="G35478" s="2">
        <v>19900</v>
      </c>
      <c r="H35478" s="2">
        <v>533000</v>
      </c>
    </row>
    <row r="35479" spans="1:8" x14ac:dyDescent="0.3">
      <c r="A35479" s="1">
        <v>43810.388888888891</v>
      </c>
      <c r="B35479">
        <v>20</v>
      </c>
      <c r="C35479">
        <v>100135</v>
      </c>
      <c r="D35479">
        <v>200361</v>
      </c>
      <c r="E35479" t="s">
        <v>1706</v>
      </c>
      <c r="F35479" t="s">
        <v>40</v>
      </c>
      <c r="G35479" s="2">
        <v>39900</v>
      </c>
      <c r="H35479" s="2">
        <v>342000</v>
      </c>
    </row>
    <row r="35480" spans="1:8" x14ac:dyDescent="0.3">
      <c r="A35480" s="1">
        <v>43810.402777777781</v>
      </c>
      <c r="B35480">
        <v>20</v>
      </c>
      <c r="C35480">
        <v>100135</v>
      </c>
      <c r="D35480">
        <v>200363</v>
      </c>
      <c r="E35480" t="s">
        <v>1703</v>
      </c>
      <c r="F35480" t="s">
        <v>40</v>
      </c>
      <c r="G35480" s="2">
        <v>79000</v>
      </c>
      <c r="H35480" s="2">
        <v>25159000</v>
      </c>
    </row>
    <row r="35481" spans="1:8" x14ac:dyDescent="0.3">
      <c r="A35481" s="1">
        <v>43810.402777777781</v>
      </c>
      <c r="B35481">
        <v>20</v>
      </c>
      <c r="C35481">
        <v>100135</v>
      </c>
      <c r="D35481">
        <v>200364</v>
      </c>
      <c r="E35481" t="s">
        <v>1704</v>
      </c>
      <c r="F35481" t="s">
        <v>40</v>
      </c>
      <c r="G35481" s="2">
        <v>158000</v>
      </c>
      <c r="H35481" s="2">
        <v>13570000</v>
      </c>
    </row>
    <row r="35482" spans="1:8" x14ac:dyDescent="0.3">
      <c r="A35482" s="1">
        <v>43810.402777777781</v>
      </c>
      <c r="B35482">
        <v>20</v>
      </c>
      <c r="C35482">
        <v>100135</v>
      </c>
      <c r="D35482">
        <v>200362</v>
      </c>
      <c r="E35482" t="s">
        <v>1705</v>
      </c>
      <c r="F35482" t="s">
        <v>40</v>
      </c>
      <c r="G35482" s="2">
        <v>19900</v>
      </c>
      <c r="H35482" s="2">
        <v>1978000</v>
      </c>
    </row>
    <row r="35483" spans="1:8" x14ac:dyDescent="0.3">
      <c r="A35483" s="1">
        <v>43810.402777777781</v>
      </c>
      <c r="B35483">
        <v>20</v>
      </c>
      <c r="C35483">
        <v>100135</v>
      </c>
      <c r="D35483">
        <v>200361</v>
      </c>
      <c r="E35483" t="s">
        <v>1706</v>
      </c>
      <c r="F35483" t="s">
        <v>40</v>
      </c>
      <c r="G35483" s="2">
        <v>39900</v>
      </c>
      <c r="H35483" s="2">
        <v>3184000</v>
      </c>
    </row>
    <row r="35484" spans="1:8" x14ac:dyDescent="0.3">
      <c r="A35484" s="1">
        <v>43810.416666666664</v>
      </c>
      <c r="B35484">
        <v>20</v>
      </c>
      <c r="C35484">
        <v>100135</v>
      </c>
      <c r="D35484">
        <v>200363</v>
      </c>
      <c r="E35484" t="s">
        <v>1703</v>
      </c>
      <c r="F35484" t="s">
        <v>40</v>
      </c>
      <c r="G35484" s="2">
        <v>79000</v>
      </c>
      <c r="H35484" s="2">
        <v>26575000</v>
      </c>
    </row>
    <row r="35485" spans="1:8" x14ac:dyDescent="0.3">
      <c r="A35485" s="1">
        <v>43810.416666666664</v>
      </c>
      <c r="B35485">
        <v>20</v>
      </c>
      <c r="C35485">
        <v>100135</v>
      </c>
      <c r="D35485">
        <v>200364</v>
      </c>
      <c r="E35485" t="s">
        <v>1704</v>
      </c>
      <c r="F35485" t="s">
        <v>40</v>
      </c>
      <c r="G35485" s="2">
        <v>158000</v>
      </c>
      <c r="H35485" s="2">
        <v>13624000</v>
      </c>
    </row>
    <row r="35486" spans="1:8" x14ac:dyDescent="0.3">
      <c r="A35486" s="1">
        <v>43810.416666666664</v>
      </c>
      <c r="B35486">
        <v>20</v>
      </c>
      <c r="C35486">
        <v>100135</v>
      </c>
      <c r="D35486">
        <v>200362</v>
      </c>
      <c r="E35486" t="s">
        <v>1705</v>
      </c>
      <c r="F35486" t="s">
        <v>40</v>
      </c>
      <c r="G35486" s="2">
        <v>19900</v>
      </c>
      <c r="H35486" s="2">
        <v>1382000</v>
      </c>
    </row>
    <row r="35487" spans="1:8" x14ac:dyDescent="0.3">
      <c r="A35487" s="1">
        <v>43810.416666666664</v>
      </c>
      <c r="B35487">
        <v>20</v>
      </c>
      <c r="C35487">
        <v>100135</v>
      </c>
      <c r="D35487">
        <v>200361</v>
      </c>
      <c r="E35487" t="s">
        <v>1706</v>
      </c>
      <c r="F35487" t="s">
        <v>40</v>
      </c>
      <c r="G35487" s="2">
        <v>39900</v>
      </c>
      <c r="H35487" s="2">
        <v>2342000</v>
      </c>
    </row>
    <row r="35488" spans="1:8" x14ac:dyDescent="0.3">
      <c r="A35488" s="1">
        <v>43810.430555555555</v>
      </c>
      <c r="B35488">
        <v>20</v>
      </c>
      <c r="C35488">
        <v>100316</v>
      </c>
      <c r="D35488">
        <v>201003</v>
      </c>
      <c r="E35488" t="s">
        <v>1707</v>
      </c>
      <c r="F35488" t="s">
        <v>40</v>
      </c>
      <c r="G35488" s="2">
        <v>59900</v>
      </c>
      <c r="H35488" s="2">
        <v>26058000</v>
      </c>
    </row>
    <row r="35489" spans="1:8" x14ac:dyDescent="0.3">
      <c r="A35489" s="1">
        <v>43810.444444444445</v>
      </c>
      <c r="B35489">
        <v>20</v>
      </c>
      <c r="C35489">
        <v>100316</v>
      </c>
      <c r="D35489">
        <v>201003</v>
      </c>
      <c r="E35489" t="s">
        <v>1707</v>
      </c>
      <c r="F35489" t="s">
        <v>40</v>
      </c>
      <c r="G35489" s="2">
        <v>59900</v>
      </c>
      <c r="H35489" s="2">
        <v>36957000</v>
      </c>
    </row>
    <row r="35490" spans="1:8" x14ac:dyDescent="0.3">
      <c r="A35490" s="1">
        <v>43810.458333333336</v>
      </c>
      <c r="B35490">
        <v>20</v>
      </c>
      <c r="C35490">
        <v>100316</v>
      </c>
      <c r="D35490">
        <v>201003</v>
      </c>
      <c r="E35490" t="s">
        <v>1707</v>
      </c>
      <c r="F35490" t="s">
        <v>40</v>
      </c>
      <c r="G35490" s="2">
        <v>59900</v>
      </c>
      <c r="H35490" s="2">
        <v>46703000</v>
      </c>
    </row>
    <row r="35491" spans="1:8" x14ac:dyDescent="0.3">
      <c r="A35491" s="1">
        <v>43810.472222222219</v>
      </c>
      <c r="B35491">
        <v>10</v>
      </c>
      <c r="C35491">
        <v>100046</v>
      </c>
      <c r="D35491">
        <v>200125</v>
      </c>
      <c r="E35491" t="s">
        <v>1137</v>
      </c>
      <c r="F35491" t="s">
        <v>23</v>
      </c>
      <c r="G35491" s="2">
        <v>30900</v>
      </c>
      <c r="H35491" s="2">
        <v>16997000</v>
      </c>
    </row>
    <row r="35492" spans="1:8" x14ac:dyDescent="0.3">
      <c r="A35492" s="1">
        <v>43810.479166666664</v>
      </c>
      <c r="B35492">
        <v>10</v>
      </c>
      <c r="C35492">
        <v>100046</v>
      </c>
      <c r="D35492">
        <v>200125</v>
      </c>
      <c r="E35492" t="s">
        <v>1137</v>
      </c>
      <c r="F35492" t="s">
        <v>23</v>
      </c>
      <c r="G35492" s="2">
        <v>30900</v>
      </c>
      <c r="H35492" s="2">
        <v>25643000</v>
      </c>
    </row>
    <row r="35493" spans="1:8" x14ac:dyDescent="0.3">
      <c r="A35493" s="1">
        <v>43810.486111111109</v>
      </c>
      <c r="B35493">
        <v>10</v>
      </c>
      <c r="C35493">
        <v>100046</v>
      </c>
      <c r="D35493">
        <v>200125</v>
      </c>
      <c r="E35493" t="s">
        <v>1137</v>
      </c>
      <c r="F35493" t="s">
        <v>23</v>
      </c>
      <c r="G35493" s="2">
        <v>30900</v>
      </c>
      <c r="H35493" s="2">
        <v>25689000</v>
      </c>
    </row>
    <row r="35494" spans="1:8" x14ac:dyDescent="0.3">
      <c r="A35494" s="1">
        <v>43810.493055555555</v>
      </c>
      <c r="B35494">
        <v>10</v>
      </c>
      <c r="C35494">
        <v>100046</v>
      </c>
      <c r="D35494">
        <v>200125</v>
      </c>
      <c r="E35494" t="s">
        <v>1137</v>
      </c>
      <c r="F35494" t="s">
        <v>23</v>
      </c>
      <c r="G35494" s="2">
        <v>30900</v>
      </c>
      <c r="H35494" s="2">
        <v>24473000</v>
      </c>
    </row>
    <row r="35495" spans="1:8" x14ac:dyDescent="0.3">
      <c r="A35495" s="1">
        <v>43810.5</v>
      </c>
      <c r="B35495">
        <v>10</v>
      </c>
      <c r="C35495">
        <v>100046</v>
      </c>
      <c r="D35495">
        <v>200125</v>
      </c>
      <c r="E35495" t="s">
        <v>1137</v>
      </c>
      <c r="F35495" t="s">
        <v>23</v>
      </c>
      <c r="G35495" s="2">
        <v>30900</v>
      </c>
      <c r="H35495" s="2">
        <v>25005000</v>
      </c>
    </row>
    <row r="35496" spans="1:8" x14ac:dyDescent="0.3">
      <c r="A35496" s="1">
        <v>43810.506944444445</v>
      </c>
      <c r="B35496">
        <v>10</v>
      </c>
      <c r="C35496">
        <v>100046</v>
      </c>
      <c r="D35496">
        <v>200125</v>
      </c>
      <c r="E35496" t="s">
        <v>1137</v>
      </c>
      <c r="F35496" t="s">
        <v>23</v>
      </c>
      <c r="G35496" s="2">
        <v>30900</v>
      </c>
      <c r="H35496" s="2">
        <v>29418000</v>
      </c>
    </row>
    <row r="35497" spans="1:8" x14ac:dyDescent="0.3">
      <c r="A35497" s="1">
        <v>43810.513888888891</v>
      </c>
      <c r="B35497">
        <v>20</v>
      </c>
      <c r="C35497">
        <v>100418</v>
      </c>
      <c r="D35497">
        <v>201322</v>
      </c>
      <c r="E35497" t="s">
        <v>1628</v>
      </c>
      <c r="F35497" t="s">
        <v>9</v>
      </c>
      <c r="G35497" s="2">
        <v>39900</v>
      </c>
      <c r="H35497" s="2">
        <v>21499000</v>
      </c>
    </row>
    <row r="35498" spans="1:8" x14ac:dyDescent="0.3">
      <c r="A35498" s="1">
        <v>43810.527777777781</v>
      </c>
      <c r="B35498">
        <v>20</v>
      </c>
      <c r="C35498">
        <v>100418</v>
      </c>
      <c r="D35498">
        <v>201322</v>
      </c>
      <c r="E35498" t="s">
        <v>1628</v>
      </c>
      <c r="F35498" t="s">
        <v>9</v>
      </c>
      <c r="G35498" s="2">
        <v>39900</v>
      </c>
      <c r="H35498" s="2">
        <v>39765000</v>
      </c>
    </row>
    <row r="35499" spans="1:8" x14ac:dyDescent="0.3">
      <c r="A35499" s="1">
        <v>43810.541666666664</v>
      </c>
      <c r="B35499">
        <v>20</v>
      </c>
      <c r="C35499">
        <v>100418</v>
      </c>
      <c r="D35499">
        <v>201322</v>
      </c>
      <c r="E35499" t="s">
        <v>1628</v>
      </c>
      <c r="F35499" t="s">
        <v>9</v>
      </c>
      <c r="G35499" s="2">
        <v>39900</v>
      </c>
      <c r="H35499" s="2">
        <v>63142000</v>
      </c>
    </row>
    <row r="35500" spans="1:8" x14ac:dyDescent="0.3">
      <c r="A35500" s="1">
        <v>43810.555555555555</v>
      </c>
      <c r="B35500">
        <v>20</v>
      </c>
      <c r="C35500">
        <v>100228</v>
      </c>
      <c r="D35500">
        <v>200791</v>
      </c>
      <c r="E35500" t="s">
        <v>1563</v>
      </c>
      <c r="F35500" t="s">
        <v>18</v>
      </c>
      <c r="G35500" s="2">
        <v>39900</v>
      </c>
      <c r="H35500" s="2">
        <v>13120000</v>
      </c>
    </row>
    <row r="35501" spans="1:8" x14ac:dyDescent="0.3">
      <c r="A35501" s="1">
        <v>43810.555555555555</v>
      </c>
      <c r="B35501">
        <v>20</v>
      </c>
      <c r="C35501">
        <v>100228</v>
      </c>
      <c r="D35501">
        <v>200790</v>
      </c>
      <c r="E35501" t="s">
        <v>1564</v>
      </c>
      <c r="F35501" t="s">
        <v>18</v>
      </c>
      <c r="G35501" s="2">
        <v>69900</v>
      </c>
      <c r="H35501" s="2">
        <v>15264000</v>
      </c>
    </row>
    <row r="35502" spans="1:8" x14ac:dyDescent="0.3">
      <c r="A35502" s="1">
        <v>43810.569444444445</v>
      </c>
      <c r="B35502">
        <v>20</v>
      </c>
      <c r="C35502">
        <v>100228</v>
      </c>
      <c r="D35502">
        <v>200791</v>
      </c>
      <c r="E35502" t="s">
        <v>1563</v>
      </c>
      <c r="F35502" t="s">
        <v>18</v>
      </c>
      <c r="G35502" s="2">
        <v>39900</v>
      </c>
      <c r="H35502" s="2">
        <v>20403000</v>
      </c>
    </row>
    <row r="35503" spans="1:8" x14ac:dyDescent="0.3">
      <c r="A35503" s="1">
        <v>43810.569444444445</v>
      </c>
      <c r="B35503">
        <v>20</v>
      </c>
      <c r="C35503">
        <v>100228</v>
      </c>
      <c r="D35503">
        <v>200790</v>
      </c>
      <c r="E35503" t="s">
        <v>1564</v>
      </c>
      <c r="F35503" t="s">
        <v>18</v>
      </c>
      <c r="G35503" s="2">
        <v>69900</v>
      </c>
      <c r="H35503" s="2">
        <v>18280000</v>
      </c>
    </row>
    <row r="35504" spans="1:8" x14ac:dyDescent="0.3">
      <c r="A35504" s="1">
        <v>43810.583333333336</v>
      </c>
      <c r="B35504">
        <v>20</v>
      </c>
      <c r="C35504">
        <v>100228</v>
      </c>
      <c r="D35504">
        <v>200791</v>
      </c>
      <c r="E35504" t="s">
        <v>1563</v>
      </c>
      <c r="F35504" t="s">
        <v>18</v>
      </c>
      <c r="G35504" s="2">
        <v>39900</v>
      </c>
      <c r="H35504" s="2">
        <v>18842000</v>
      </c>
    </row>
    <row r="35505" spans="1:8" x14ac:dyDescent="0.3">
      <c r="A35505" s="1">
        <v>43810.583333333336</v>
      </c>
      <c r="B35505">
        <v>20</v>
      </c>
      <c r="C35505">
        <v>100228</v>
      </c>
      <c r="D35505">
        <v>200790</v>
      </c>
      <c r="E35505" t="s">
        <v>1564</v>
      </c>
      <c r="F35505" t="s">
        <v>18</v>
      </c>
      <c r="G35505" s="2">
        <v>69900</v>
      </c>
      <c r="H35505" s="2">
        <v>23563000</v>
      </c>
    </row>
    <row r="35506" spans="1:8" x14ac:dyDescent="0.3">
      <c r="A35506" s="1">
        <v>43810.597222222219</v>
      </c>
      <c r="B35506">
        <v>20</v>
      </c>
      <c r="C35506">
        <v>100332</v>
      </c>
      <c r="D35506">
        <v>201040</v>
      </c>
      <c r="E35506" t="s">
        <v>1128</v>
      </c>
      <c r="F35506" t="s">
        <v>27</v>
      </c>
      <c r="G35506" s="2">
        <v>69900</v>
      </c>
      <c r="H35506" s="2">
        <v>23170000</v>
      </c>
    </row>
    <row r="35507" spans="1:8" x14ac:dyDescent="0.3">
      <c r="A35507" s="1">
        <v>43810.611111111109</v>
      </c>
      <c r="B35507">
        <v>20</v>
      </c>
      <c r="C35507">
        <v>100332</v>
      </c>
      <c r="D35507">
        <v>201040</v>
      </c>
      <c r="E35507" t="s">
        <v>1128</v>
      </c>
      <c r="F35507" t="s">
        <v>27</v>
      </c>
      <c r="G35507" s="2">
        <v>69900</v>
      </c>
      <c r="H35507" s="2">
        <v>55819000</v>
      </c>
    </row>
    <row r="35508" spans="1:8" x14ac:dyDescent="0.3">
      <c r="A35508" s="1">
        <v>43810.625</v>
      </c>
      <c r="B35508">
        <v>20</v>
      </c>
      <c r="C35508">
        <v>100849</v>
      </c>
      <c r="D35508">
        <v>202513</v>
      </c>
      <c r="E35508" t="s">
        <v>25</v>
      </c>
      <c r="F35508" t="s">
        <v>23</v>
      </c>
      <c r="G35508" s="2">
        <v>58900</v>
      </c>
      <c r="H35508" s="2">
        <v>45331000</v>
      </c>
    </row>
    <row r="35509" spans="1:8" x14ac:dyDescent="0.3">
      <c r="A35509" s="1">
        <v>43810.638888888891</v>
      </c>
      <c r="B35509">
        <v>20</v>
      </c>
      <c r="C35509">
        <v>100167</v>
      </c>
      <c r="D35509">
        <v>200589</v>
      </c>
      <c r="E35509" t="s">
        <v>563</v>
      </c>
      <c r="F35509" t="s">
        <v>23</v>
      </c>
      <c r="G35509" s="2">
        <v>38900</v>
      </c>
      <c r="H35509" s="2">
        <v>27637000</v>
      </c>
    </row>
    <row r="35510" spans="1:8" x14ac:dyDescent="0.3">
      <c r="A35510" s="1">
        <v>43810.652777777781</v>
      </c>
      <c r="B35510">
        <v>20</v>
      </c>
      <c r="C35510">
        <v>100167</v>
      </c>
      <c r="D35510">
        <v>200589</v>
      </c>
      <c r="E35510" t="s">
        <v>563</v>
      </c>
      <c r="F35510" t="s">
        <v>23</v>
      </c>
      <c r="G35510" s="2">
        <v>38900</v>
      </c>
      <c r="H35510" s="2">
        <v>33972000</v>
      </c>
    </row>
    <row r="35511" spans="1:8" x14ac:dyDescent="0.3">
      <c r="A35511" s="1">
        <v>43810.666666666664</v>
      </c>
      <c r="B35511">
        <v>20</v>
      </c>
      <c r="C35511">
        <v>100255</v>
      </c>
      <c r="D35511">
        <v>200869</v>
      </c>
      <c r="E35511" t="s">
        <v>78</v>
      </c>
      <c r="F35511" t="s">
        <v>18</v>
      </c>
      <c r="G35511" s="2">
        <v>109800</v>
      </c>
      <c r="H35511" s="2">
        <v>27052000</v>
      </c>
    </row>
    <row r="35512" spans="1:8" x14ac:dyDescent="0.3">
      <c r="A35512" s="1">
        <v>43810.680555555555</v>
      </c>
      <c r="B35512">
        <v>20</v>
      </c>
      <c r="C35512">
        <v>100255</v>
      </c>
      <c r="D35512">
        <v>200869</v>
      </c>
      <c r="E35512" t="s">
        <v>78</v>
      </c>
      <c r="F35512" t="s">
        <v>18</v>
      </c>
      <c r="G35512" s="2">
        <v>109800</v>
      </c>
      <c r="H35512" s="2">
        <v>46410000</v>
      </c>
    </row>
    <row r="35513" spans="1:8" x14ac:dyDescent="0.3">
      <c r="A35513" s="1">
        <v>43810.694444444445</v>
      </c>
      <c r="B35513">
        <v>20</v>
      </c>
      <c r="C35513">
        <v>100255</v>
      </c>
      <c r="D35513">
        <v>200869</v>
      </c>
      <c r="E35513" t="s">
        <v>78</v>
      </c>
      <c r="F35513" t="s">
        <v>18</v>
      </c>
      <c r="G35513" s="2">
        <v>109800</v>
      </c>
      <c r="H35513" s="2">
        <v>54539000</v>
      </c>
    </row>
    <row r="35514" spans="1:8" x14ac:dyDescent="0.3">
      <c r="A35514" s="1">
        <v>43810.708333333336</v>
      </c>
      <c r="B35514">
        <v>20</v>
      </c>
      <c r="C35514">
        <v>100255</v>
      </c>
      <c r="D35514">
        <v>200869</v>
      </c>
      <c r="E35514" t="s">
        <v>78</v>
      </c>
      <c r="F35514" t="s">
        <v>18</v>
      </c>
      <c r="G35514" s="2">
        <v>109800</v>
      </c>
      <c r="H35514" s="2">
        <v>69886000</v>
      </c>
    </row>
    <row r="35515" spans="1:8" x14ac:dyDescent="0.3">
      <c r="A35515" s="1">
        <v>43810.722222222219</v>
      </c>
      <c r="B35515">
        <v>20</v>
      </c>
      <c r="C35515">
        <v>100499</v>
      </c>
      <c r="D35515">
        <v>201501</v>
      </c>
      <c r="E35515" t="s">
        <v>1078</v>
      </c>
      <c r="F35515" t="s">
        <v>23</v>
      </c>
      <c r="G35515" s="2">
        <v>39900</v>
      </c>
      <c r="H35515" s="2">
        <v>31183000</v>
      </c>
    </row>
    <row r="35516" spans="1:8" x14ac:dyDescent="0.3">
      <c r="A35516" s="1">
        <v>43810.736111111109</v>
      </c>
      <c r="B35516">
        <v>20</v>
      </c>
      <c r="C35516">
        <v>100499</v>
      </c>
      <c r="D35516">
        <v>201501</v>
      </c>
      <c r="E35516" t="s">
        <v>1078</v>
      </c>
      <c r="F35516" t="s">
        <v>23</v>
      </c>
      <c r="G35516" s="2">
        <v>39900</v>
      </c>
      <c r="H35516" s="2">
        <v>39329000</v>
      </c>
    </row>
    <row r="35517" spans="1:8" x14ac:dyDescent="0.3">
      <c r="A35517" s="1">
        <v>43810.75</v>
      </c>
      <c r="B35517">
        <v>20</v>
      </c>
      <c r="C35517">
        <v>100499</v>
      </c>
      <c r="D35517">
        <v>201501</v>
      </c>
      <c r="E35517" t="s">
        <v>1078</v>
      </c>
      <c r="F35517" t="s">
        <v>23</v>
      </c>
      <c r="G35517" s="2">
        <v>39900</v>
      </c>
      <c r="H35517" s="2">
        <v>53231000</v>
      </c>
    </row>
    <row r="35518" spans="1:8" x14ac:dyDescent="0.3">
      <c r="A35518" s="1">
        <v>43810.763888888891</v>
      </c>
      <c r="B35518">
        <v>20</v>
      </c>
      <c r="C35518">
        <v>100522</v>
      </c>
      <c r="D35518">
        <v>201589</v>
      </c>
      <c r="E35518" t="s">
        <v>1625</v>
      </c>
      <c r="F35518" t="s">
        <v>23</v>
      </c>
      <c r="G35518" s="2">
        <v>61900</v>
      </c>
      <c r="H35518" s="2">
        <v>28542000</v>
      </c>
    </row>
    <row r="35519" spans="1:8" x14ac:dyDescent="0.3">
      <c r="A35519" s="1">
        <v>43810.777777777781</v>
      </c>
      <c r="B35519">
        <v>20</v>
      </c>
      <c r="C35519">
        <v>100522</v>
      </c>
      <c r="D35519">
        <v>201589</v>
      </c>
      <c r="E35519" t="s">
        <v>1625</v>
      </c>
      <c r="F35519" t="s">
        <v>23</v>
      </c>
      <c r="G35519" s="2">
        <v>61900</v>
      </c>
      <c r="H35519" s="2">
        <v>56108000</v>
      </c>
    </row>
    <row r="35520" spans="1:8" x14ac:dyDescent="0.3">
      <c r="A35520" s="1">
        <v>43810.791666666664</v>
      </c>
      <c r="B35520">
        <v>20</v>
      </c>
      <c r="C35520">
        <v>100501</v>
      </c>
      <c r="D35520">
        <v>201516</v>
      </c>
      <c r="E35520" t="s">
        <v>1409</v>
      </c>
      <c r="F35520" t="s">
        <v>40</v>
      </c>
      <c r="G35520" s="2">
        <v>239000</v>
      </c>
      <c r="H35520" s="2">
        <v>4481000</v>
      </c>
    </row>
    <row r="35521" spans="1:8" x14ac:dyDescent="0.3">
      <c r="A35521" s="1">
        <v>43810.791666666664</v>
      </c>
      <c r="B35521">
        <v>20</v>
      </c>
      <c r="C35521">
        <v>100501</v>
      </c>
      <c r="D35521">
        <v>201518</v>
      </c>
      <c r="E35521" t="s">
        <v>1410</v>
      </c>
      <c r="F35521" t="s">
        <v>40</v>
      </c>
      <c r="G35521" s="2">
        <v>219000</v>
      </c>
      <c r="H35521" s="2">
        <v>15509000</v>
      </c>
    </row>
    <row r="35522" spans="1:8" x14ac:dyDescent="0.3">
      <c r="A35522" s="1">
        <v>43810.791666666664</v>
      </c>
      <c r="B35522">
        <v>20</v>
      </c>
      <c r="C35522">
        <v>100501</v>
      </c>
      <c r="D35522">
        <v>201515</v>
      </c>
      <c r="E35522" t="s">
        <v>1411</v>
      </c>
      <c r="F35522" t="s">
        <v>40</v>
      </c>
      <c r="G35522" s="2">
        <v>458000</v>
      </c>
      <c r="H35522" s="2">
        <v>50000</v>
      </c>
    </row>
    <row r="35523" spans="1:8" x14ac:dyDescent="0.3">
      <c r="A35523" s="1">
        <v>43810.791666666664</v>
      </c>
      <c r="B35523">
        <v>20</v>
      </c>
      <c r="C35523">
        <v>100501</v>
      </c>
      <c r="D35523">
        <v>201517</v>
      </c>
      <c r="E35523" t="s">
        <v>1412</v>
      </c>
      <c r="F35523" t="s">
        <v>40</v>
      </c>
      <c r="G35523" s="2">
        <v>418000</v>
      </c>
      <c r="H35523" s="2">
        <v>6536000</v>
      </c>
    </row>
    <row r="35524" spans="1:8" x14ac:dyDescent="0.3">
      <c r="A35524" s="1">
        <v>43810.805555555555</v>
      </c>
      <c r="B35524">
        <v>20</v>
      </c>
      <c r="C35524">
        <v>100501</v>
      </c>
      <c r="D35524">
        <v>201516</v>
      </c>
      <c r="E35524" t="s">
        <v>1409</v>
      </c>
      <c r="F35524" t="s">
        <v>40</v>
      </c>
      <c r="G35524" s="2">
        <v>239000</v>
      </c>
      <c r="H35524" s="2">
        <v>14431000</v>
      </c>
    </row>
    <row r="35525" spans="1:8" x14ac:dyDescent="0.3">
      <c r="A35525" s="1">
        <v>43810.805555555555</v>
      </c>
      <c r="B35525">
        <v>20</v>
      </c>
      <c r="C35525">
        <v>100501</v>
      </c>
      <c r="D35525">
        <v>201518</v>
      </c>
      <c r="E35525" t="s">
        <v>1410</v>
      </c>
      <c r="F35525" t="s">
        <v>40</v>
      </c>
      <c r="G35525" s="2">
        <v>219000</v>
      </c>
      <c r="H35525" s="2">
        <v>35311000</v>
      </c>
    </row>
    <row r="35526" spans="1:8" x14ac:dyDescent="0.3">
      <c r="A35526" s="1">
        <v>43810.805555555555</v>
      </c>
      <c r="B35526">
        <v>20</v>
      </c>
      <c r="C35526">
        <v>100501</v>
      </c>
      <c r="D35526">
        <v>201515</v>
      </c>
      <c r="E35526" t="s">
        <v>1411</v>
      </c>
      <c r="F35526" t="s">
        <v>40</v>
      </c>
      <c r="G35526" s="2">
        <v>458000</v>
      </c>
      <c r="H35526" s="2">
        <v>1710000</v>
      </c>
    </row>
    <row r="35527" spans="1:8" x14ac:dyDescent="0.3">
      <c r="A35527" s="1">
        <v>43810.805555555555</v>
      </c>
      <c r="B35527">
        <v>20</v>
      </c>
      <c r="C35527">
        <v>100501</v>
      </c>
      <c r="D35527">
        <v>201517</v>
      </c>
      <c r="E35527" t="s">
        <v>1412</v>
      </c>
      <c r="F35527" t="s">
        <v>40</v>
      </c>
      <c r="G35527" s="2">
        <v>418000</v>
      </c>
      <c r="H35527" s="2">
        <v>6327000</v>
      </c>
    </row>
    <row r="35528" spans="1:8" x14ac:dyDescent="0.3">
      <c r="A35528" s="1">
        <v>43810.819444444445</v>
      </c>
      <c r="B35528">
        <v>20</v>
      </c>
      <c r="C35528">
        <v>100501</v>
      </c>
      <c r="D35528">
        <v>201516</v>
      </c>
      <c r="E35528" t="s">
        <v>1409</v>
      </c>
      <c r="F35528" t="s">
        <v>40</v>
      </c>
      <c r="G35528" s="2">
        <v>239000</v>
      </c>
      <c r="H35528" s="2">
        <v>16113000</v>
      </c>
    </row>
    <row r="35529" spans="1:8" x14ac:dyDescent="0.3">
      <c r="A35529" s="1">
        <v>43810.819444444445</v>
      </c>
      <c r="B35529">
        <v>20</v>
      </c>
      <c r="C35529">
        <v>100501</v>
      </c>
      <c r="D35529">
        <v>201518</v>
      </c>
      <c r="E35529" t="s">
        <v>1410</v>
      </c>
      <c r="F35529" t="s">
        <v>40</v>
      </c>
      <c r="G35529" s="2">
        <v>219000</v>
      </c>
      <c r="H35529" s="2">
        <v>32606000</v>
      </c>
    </row>
    <row r="35530" spans="1:8" x14ac:dyDescent="0.3">
      <c r="A35530" s="1">
        <v>43810.819444444445</v>
      </c>
      <c r="B35530">
        <v>20</v>
      </c>
      <c r="C35530">
        <v>100501</v>
      </c>
      <c r="D35530">
        <v>201515</v>
      </c>
      <c r="E35530" t="s">
        <v>1411</v>
      </c>
      <c r="F35530" t="s">
        <v>40</v>
      </c>
      <c r="G35530" s="2">
        <v>458000</v>
      </c>
      <c r="H35530" s="2">
        <v>3499000</v>
      </c>
    </row>
    <row r="35531" spans="1:8" x14ac:dyDescent="0.3">
      <c r="A35531" s="1">
        <v>43810.819444444445</v>
      </c>
      <c r="B35531">
        <v>20</v>
      </c>
      <c r="C35531">
        <v>100501</v>
      </c>
      <c r="D35531">
        <v>201517</v>
      </c>
      <c r="E35531" t="s">
        <v>1412</v>
      </c>
      <c r="F35531" t="s">
        <v>40</v>
      </c>
      <c r="G35531" s="2">
        <v>418000</v>
      </c>
      <c r="H35531" s="2">
        <v>3038000</v>
      </c>
    </row>
    <row r="35532" spans="1:8" x14ac:dyDescent="0.3">
      <c r="A35532" s="1">
        <v>43810.833333333336</v>
      </c>
      <c r="B35532">
        <v>20</v>
      </c>
      <c r="C35532">
        <v>100501</v>
      </c>
      <c r="D35532">
        <v>201516</v>
      </c>
      <c r="E35532" t="s">
        <v>1409</v>
      </c>
      <c r="F35532" t="s">
        <v>40</v>
      </c>
      <c r="G35532" s="2">
        <v>239000</v>
      </c>
      <c r="H35532" s="2">
        <v>29329000</v>
      </c>
    </row>
    <row r="35533" spans="1:8" x14ac:dyDescent="0.3">
      <c r="A35533" s="1">
        <v>43810.833333333336</v>
      </c>
      <c r="B35533">
        <v>20</v>
      </c>
      <c r="C35533">
        <v>100501</v>
      </c>
      <c r="D35533">
        <v>201518</v>
      </c>
      <c r="E35533" t="s">
        <v>1410</v>
      </c>
      <c r="F35533" t="s">
        <v>40</v>
      </c>
      <c r="G35533" s="2">
        <v>219000</v>
      </c>
      <c r="H35533" s="2">
        <v>41373000</v>
      </c>
    </row>
    <row r="35534" spans="1:8" x14ac:dyDescent="0.3">
      <c r="A35534" s="1">
        <v>43810.833333333336</v>
      </c>
      <c r="B35534">
        <v>20</v>
      </c>
      <c r="C35534">
        <v>100501</v>
      </c>
      <c r="D35534">
        <v>201515</v>
      </c>
      <c r="E35534" t="s">
        <v>1411</v>
      </c>
      <c r="F35534" t="s">
        <v>40</v>
      </c>
      <c r="G35534" s="2">
        <v>458000</v>
      </c>
      <c r="H35534" s="2">
        <v>50000</v>
      </c>
    </row>
    <row r="35535" spans="1:8" x14ac:dyDescent="0.3">
      <c r="A35535" s="1">
        <v>43810.833333333336</v>
      </c>
      <c r="B35535">
        <v>20</v>
      </c>
      <c r="C35535">
        <v>100501</v>
      </c>
      <c r="D35535">
        <v>201517</v>
      </c>
      <c r="E35535" t="s">
        <v>1412</v>
      </c>
      <c r="F35535" t="s">
        <v>40</v>
      </c>
      <c r="G35535" s="2">
        <v>418000</v>
      </c>
      <c r="H35535" s="2">
        <v>9465000</v>
      </c>
    </row>
    <row r="35536" spans="1:8" x14ac:dyDescent="0.3">
      <c r="A35536" s="1">
        <v>43810.847222222219</v>
      </c>
      <c r="B35536">
        <v>20</v>
      </c>
      <c r="C35536">
        <v>100837</v>
      </c>
      <c r="D35536">
        <v>202467</v>
      </c>
      <c r="E35536" t="s">
        <v>975</v>
      </c>
      <c r="F35536" t="s">
        <v>18</v>
      </c>
      <c r="G35536" s="2">
        <v>218000</v>
      </c>
      <c r="H35536" s="2">
        <v>15626000</v>
      </c>
    </row>
    <row r="35537" spans="1:8" x14ac:dyDescent="0.3">
      <c r="A35537" s="1">
        <v>43810.847222222219</v>
      </c>
      <c r="B35537">
        <v>20</v>
      </c>
      <c r="C35537">
        <v>100837</v>
      </c>
      <c r="D35537">
        <v>202480</v>
      </c>
      <c r="E35537" t="s">
        <v>976</v>
      </c>
      <c r="F35537" t="s">
        <v>18</v>
      </c>
      <c r="G35537" s="2">
        <v>208000</v>
      </c>
      <c r="H35537" s="2">
        <v>10997000</v>
      </c>
    </row>
    <row r="35538" spans="1:8" x14ac:dyDescent="0.3">
      <c r="A35538" s="1">
        <v>43810.847222222219</v>
      </c>
      <c r="B35538">
        <v>20</v>
      </c>
      <c r="C35538">
        <v>100837</v>
      </c>
      <c r="D35538">
        <v>202470</v>
      </c>
      <c r="E35538" t="s">
        <v>977</v>
      </c>
      <c r="F35538" t="s">
        <v>18</v>
      </c>
      <c r="G35538" s="2">
        <v>208000</v>
      </c>
      <c r="H35538" s="2">
        <v>4743000</v>
      </c>
    </row>
    <row r="35539" spans="1:8" x14ac:dyDescent="0.3">
      <c r="A35539" s="1">
        <v>43810.847222222219</v>
      </c>
      <c r="B35539">
        <v>20</v>
      </c>
      <c r="C35539">
        <v>100837</v>
      </c>
      <c r="D35539">
        <v>202473</v>
      </c>
      <c r="E35539" t="s">
        <v>978</v>
      </c>
      <c r="F35539" t="s">
        <v>18</v>
      </c>
      <c r="G35539" s="2">
        <v>198000</v>
      </c>
      <c r="H35539" s="2">
        <v>6753000</v>
      </c>
    </row>
    <row r="35540" spans="1:8" x14ac:dyDescent="0.3">
      <c r="A35540" s="1">
        <v>43810.861111111109</v>
      </c>
      <c r="B35540">
        <v>20</v>
      </c>
      <c r="C35540">
        <v>100837</v>
      </c>
      <c r="D35540">
        <v>202467</v>
      </c>
      <c r="E35540" t="s">
        <v>975</v>
      </c>
      <c r="F35540" t="s">
        <v>18</v>
      </c>
      <c r="G35540" s="2">
        <v>218000</v>
      </c>
      <c r="H35540" s="2">
        <v>21356000</v>
      </c>
    </row>
    <row r="35541" spans="1:8" x14ac:dyDescent="0.3">
      <c r="A35541" s="1">
        <v>43810.861111111109</v>
      </c>
      <c r="B35541">
        <v>20</v>
      </c>
      <c r="C35541">
        <v>100837</v>
      </c>
      <c r="D35541">
        <v>202480</v>
      </c>
      <c r="E35541" t="s">
        <v>976</v>
      </c>
      <c r="F35541" t="s">
        <v>18</v>
      </c>
      <c r="G35541" s="2">
        <v>208000</v>
      </c>
      <c r="H35541" s="2">
        <v>27411000</v>
      </c>
    </row>
    <row r="35542" spans="1:8" x14ac:dyDescent="0.3">
      <c r="A35542" s="1">
        <v>43810.861111111109</v>
      </c>
      <c r="B35542">
        <v>20</v>
      </c>
      <c r="C35542">
        <v>100837</v>
      </c>
      <c r="D35542">
        <v>202470</v>
      </c>
      <c r="E35542" t="s">
        <v>977</v>
      </c>
      <c r="F35542" t="s">
        <v>18</v>
      </c>
      <c r="G35542" s="2">
        <v>208000</v>
      </c>
      <c r="H35542" s="2">
        <v>3962000</v>
      </c>
    </row>
    <row r="35543" spans="1:8" x14ac:dyDescent="0.3">
      <c r="A35543" s="1">
        <v>43810.861111111109</v>
      </c>
      <c r="B35543">
        <v>20</v>
      </c>
      <c r="C35543">
        <v>100837</v>
      </c>
      <c r="D35543">
        <v>202473</v>
      </c>
      <c r="E35543" t="s">
        <v>978</v>
      </c>
      <c r="F35543" t="s">
        <v>18</v>
      </c>
      <c r="G35543" s="2">
        <v>198000</v>
      </c>
      <c r="H35543" s="2">
        <v>13401000</v>
      </c>
    </row>
    <row r="35544" spans="1:8" x14ac:dyDescent="0.3">
      <c r="A35544" s="1">
        <v>43810.875</v>
      </c>
      <c r="B35544">
        <v>20</v>
      </c>
      <c r="C35544">
        <v>100837</v>
      </c>
      <c r="D35544">
        <v>202467</v>
      </c>
      <c r="E35544" t="s">
        <v>975</v>
      </c>
      <c r="F35544" t="s">
        <v>18</v>
      </c>
      <c r="G35544" s="2">
        <v>218000</v>
      </c>
      <c r="H35544" s="2">
        <v>35161000</v>
      </c>
    </row>
    <row r="35545" spans="1:8" x14ac:dyDescent="0.3">
      <c r="A35545" s="1">
        <v>43810.875</v>
      </c>
      <c r="B35545">
        <v>20</v>
      </c>
      <c r="C35545">
        <v>100837</v>
      </c>
      <c r="D35545">
        <v>202480</v>
      </c>
      <c r="E35545" t="s">
        <v>976</v>
      </c>
      <c r="F35545" t="s">
        <v>18</v>
      </c>
      <c r="G35545" s="2">
        <v>208000</v>
      </c>
      <c r="H35545" s="2">
        <v>37577000</v>
      </c>
    </row>
    <row r="35546" spans="1:8" x14ac:dyDescent="0.3">
      <c r="A35546" s="1">
        <v>43810.875</v>
      </c>
      <c r="B35546">
        <v>20</v>
      </c>
      <c r="C35546">
        <v>100837</v>
      </c>
      <c r="D35546">
        <v>202470</v>
      </c>
      <c r="E35546" t="s">
        <v>977</v>
      </c>
      <c r="F35546" t="s">
        <v>18</v>
      </c>
      <c r="G35546" s="2">
        <v>208000</v>
      </c>
      <c r="H35546" s="2">
        <v>4735000</v>
      </c>
    </row>
    <row r="35547" spans="1:8" x14ac:dyDescent="0.3">
      <c r="A35547" s="1">
        <v>43810.875</v>
      </c>
      <c r="B35547">
        <v>20</v>
      </c>
      <c r="C35547">
        <v>100837</v>
      </c>
      <c r="D35547">
        <v>202473</v>
      </c>
      <c r="E35547" t="s">
        <v>978</v>
      </c>
      <c r="F35547" t="s">
        <v>18</v>
      </c>
      <c r="G35547" s="2">
        <v>198000</v>
      </c>
      <c r="H35547" s="2">
        <v>11205000</v>
      </c>
    </row>
    <row r="35548" spans="1:8" x14ac:dyDescent="0.3">
      <c r="A35548" s="1">
        <v>43810.888888888891</v>
      </c>
      <c r="B35548">
        <v>20</v>
      </c>
      <c r="C35548">
        <v>100155</v>
      </c>
      <c r="D35548">
        <v>200556</v>
      </c>
      <c r="E35548" t="s">
        <v>62</v>
      </c>
      <c r="F35548" t="s">
        <v>31</v>
      </c>
      <c r="G35548" s="2">
        <v>1359000</v>
      </c>
      <c r="H35548" s="2">
        <v>28959000</v>
      </c>
    </row>
    <row r="35549" spans="1:8" x14ac:dyDescent="0.3">
      <c r="A35549" s="1">
        <v>43810.888888888891</v>
      </c>
      <c r="B35549">
        <v>20</v>
      </c>
      <c r="C35549">
        <v>100155</v>
      </c>
      <c r="D35549">
        <v>200489</v>
      </c>
      <c r="E35549" t="s">
        <v>63</v>
      </c>
      <c r="F35549" t="s">
        <v>31</v>
      </c>
      <c r="G35549" s="2">
        <v>1499000</v>
      </c>
      <c r="H35549" s="2">
        <v>20127000</v>
      </c>
    </row>
    <row r="35550" spans="1:8" x14ac:dyDescent="0.3">
      <c r="A35550" s="1">
        <v>43810.902777777781</v>
      </c>
      <c r="B35550">
        <v>20</v>
      </c>
      <c r="C35550">
        <v>100155</v>
      </c>
      <c r="D35550">
        <v>200556</v>
      </c>
      <c r="E35550" t="s">
        <v>62</v>
      </c>
      <c r="F35550" t="s">
        <v>31</v>
      </c>
      <c r="G35550" s="2">
        <v>1359000</v>
      </c>
      <c r="H35550" s="2">
        <v>36407000</v>
      </c>
    </row>
    <row r="35551" spans="1:8" x14ac:dyDescent="0.3">
      <c r="A35551" s="1">
        <v>43810.902777777781</v>
      </c>
      <c r="B35551">
        <v>20</v>
      </c>
      <c r="C35551">
        <v>100155</v>
      </c>
      <c r="D35551">
        <v>200489</v>
      </c>
      <c r="E35551" t="s">
        <v>63</v>
      </c>
      <c r="F35551" t="s">
        <v>31</v>
      </c>
      <c r="G35551" s="2">
        <v>1499000</v>
      </c>
      <c r="H35551" s="2">
        <v>36167000</v>
      </c>
    </row>
    <row r="35552" spans="1:8" x14ac:dyDescent="0.3">
      <c r="A35552" s="1">
        <v>43810.916666666664</v>
      </c>
      <c r="B35552">
        <v>20</v>
      </c>
      <c r="C35552">
        <v>100155</v>
      </c>
      <c r="D35552">
        <v>200556</v>
      </c>
      <c r="E35552" t="s">
        <v>62</v>
      </c>
      <c r="F35552" t="s">
        <v>31</v>
      </c>
      <c r="G35552" s="2">
        <v>1359000</v>
      </c>
      <c r="H35552" s="2">
        <v>50966000</v>
      </c>
    </row>
    <row r="35553" spans="1:8" x14ac:dyDescent="0.3">
      <c r="A35553" s="1">
        <v>43810.916666666664</v>
      </c>
      <c r="B35553">
        <v>20</v>
      </c>
      <c r="C35553">
        <v>100155</v>
      </c>
      <c r="D35553">
        <v>200489</v>
      </c>
      <c r="E35553" t="s">
        <v>63</v>
      </c>
      <c r="F35553" t="s">
        <v>31</v>
      </c>
      <c r="G35553" s="2">
        <v>1499000</v>
      </c>
      <c r="H35553" s="2">
        <v>96479000</v>
      </c>
    </row>
    <row r="35554" spans="1:8" x14ac:dyDescent="0.3">
      <c r="A35554" s="1">
        <v>43810.930555555555</v>
      </c>
      <c r="B35554">
        <v>20</v>
      </c>
      <c r="C35554">
        <v>100099</v>
      </c>
      <c r="D35554">
        <v>200278</v>
      </c>
      <c r="E35554" t="s">
        <v>1402</v>
      </c>
      <c r="F35554" t="s">
        <v>12</v>
      </c>
      <c r="G35554" s="2">
        <v>119000</v>
      </c>
      <c r="H35554" s="2">
        <v>16693000</v>
      </c>
    </row>
    <row r="35555" spans="1:8" x14ac:dyDescent="0.3">
      <c r="A35555" s="1">
        <v>43810.930555555555</v>
      </c>
      <c r="B35555">
        <v>20</v>
      </c>
      <c r="C35555">
        <v>100099</v>
      </c>
      <c r="D35555">
        <v>200277</v>
      </c>
      <c r="E35555" t="s">
        <v>1403</v>
      </c>
      <c r="F35555" t="s">
        <v>12</v>
      </c>
      <c r="G35555" s="2">
        <v>119000</v>
      </c>
      <c r="H35555" s="2">
        <v>7076000</v>
      </c>
    </row>
    <row r="35556" spans="1:8" x14ac:dyDescent="0.3">
      <c r="A35556" s="1">
        <v>43810.944444444445</v>
      </c>
      <c r="B35556">
        <v>20</v>
      </c>
      <c r="C35556">
        <v>100099</v>
      </c>
      <c r="D35556">
        <v>200278</v>
      </c>
      <c r="E35556" t="s">
        <v>1402</v>
      </c>
      <c r="F35556" t="s">
        <v>12</v>
      </c>
      <c r="G35556" s="2">
        <v>119000</v>
      </c>
      <c r="H35556" s="2">
        <v>35433000</v>
      </c>
    </row>
    <row r="35557" spans="1:8" x14ac:dyDescent="0.3">
      <c r="A35557" s="1">
        <v>43810.944444444445</v>
      </c>
      <c r="B35557">
        <v>20</v>
      </c>
      <c r="C35557">
        <v>100099</v>
      </c>
      <c r="D35557">
        <v>200277</v>
      </c>
      <c r="E35557" t="s">
        <v>1403</v>
      </c>
      <c r="F35557" t="s">
        <v>12</v>
      </c>
      <c r="G35557" s="2">
        <v>119000</v>
      </c>
      <c r="H35557" s="2">
        <v>21223000</v>
      </c>
    </row>
    <row r="35558" spans="1:8" x14ac:dyDescent="0.3">
      <c r="A35558" s="1">
        <v>43810.958333333336</v>
      </c>
      <c r="B35558">
        <v>20</v>
      </c>
      <c r="C35558">
        <v>100099</v>
      </c>
      <c r="D35558">
        <v>200278</v>
      </c>
      <c r="E35558" t="s">
        <v>1402</v>
      </c>
      <c r="F35558" t="s">
        <v>12</v>
      </c>
      <c r="G35558" s="2">
        <v>119000</v>
      </c>
      <c r="H35558" s="2">
        <v>72553000</v>
      </c>
    </row>
    <row r="35559" spans="1:8" x14ac:dyDescent="0.3">
      <c r="A35559" s="1">
        <v>43810.958333333336</v>
      </c>
      <c r="B35559">
        <v>20</v>
      </c>
      <c r="C35559">
        <v>100099</v>
      </c>
      <c r="D35559">
        <v>200277</v>
      </c>
      <c r="E35559" t="s">
        <v>1403</v>
      </c>
      <c r="F35559" t="s">
        <v>12</v>
      </c>
      <c r="G35559" s="2">
        <v>119000</v>
      </c>
      <c r="H35559" s="2">
        <v>22021000</v>
      </c>
    </row>
    <row r="35560" spans="1:8" x14ac:dyDescent="0.3">
      <c r="A35560" s="1">
        <v>43810.972222222219</v>
      </c>
      <c r="B35560">
        <v>20</v>
      </c>
      <c r="C35560">
        <v>100205</v>
      </c>
      <c r="D35560">
        <v>200734</v>
      </c>
      <c r="E35560" t="s">
        <v>870</v>
      </c>
      <c r="F35560" t="s">
        <v>247</v>
      </c>
      <c r="G35560" s="2">
        <v>548000</v>
      </c>
      <c r="H35560" s="2">
        <v>6184000</v>
      </c>
    </row>
    <row r="35561" spans="1:8" x14ac:dyDescent="0.3">
      <c r="A35561" s="1">
        <v>43810.972222222219</v>
      </c>
      <c r="B35561">
        <v>20</v>
      </c>
      <c r="C35561">
        <v>100205</v>
      </c>
      <c r="D35561">
        <v>200736</v>
      </c>
      <c r="E35561" t="s">
        <v>871</v>
      </c>
      <c r="F35561" t="s">
        <v>247</v>
      </c>
      <c r="G35561" s="2">
        <v>598000</v>
      </c>
      <c r="H35561" s="2">
        <v>3394000</v>
      </c>
    </row>
    <row r="35562" spans="1:8" x14ac:dyDescent="0.3">
      <c r="A35562" s="1">
        <v>43810.972222222219</v>
      </c>
      <c r="B35562">
        <v>20</v>
      </c>
      <c r="C35562">
        <v>100205</v>
      </c>
      <c r="D35562">
        <v>200738</v>
      </c>
      <c r="E35562" t="s">
        <v>872</v>
      </c>
      <c r="F35562" t="s">
        <v>247</v>
      </c>
      <c r="G35562" s="2">
        <v>648000</v>
      </c>
      <c r="H35562" s="2">
        <v>10929000</v>
      </c>
    </row>
    <row r="35563" spans="1:8" x14ac:dyDescent="0.3">
      <c r="A35563" s="1">
        <v>43810.986111111109</v>
      </c>
      <c r="B35563">
        <v>20</v>
      </c>
      <c r="C35563">
        <v>100205</v>
      </c>
      <c r="D35563">
        <v>200734</v>
      </c>
      <c r="E35563" t="s">
        <v>870</v>
      </c>
      <c r="F35563" t="s">
        <v>247</v>
      </c>
      <c r="G35563" s="2">
        <v>548000</v>
      </c>
      <c r="H35563" s="2">
        <v>10783000</v>
      </c>
    </row>
    <row r="35564" spans="1:8" x14ac:dyDescent="0.3">
      <c r="A35564" s="1">
        <v>43810.986111111109</v>
      </c>
      <c r="B35564">
        <v>20</v>
      </c>
      <c r="C35564">
        <v>100205</v>
      </c>
      <c r="D35564">
        <v>200736</v>
      </c>
      <c r="E35564" t="s">
        <v>871</v>
      </c>
      <c r="F35564" t="s">
        <v>247</v>
      </c>
      <c r="G35564" s="2">
        <v>598000</v>
      </c>
      <c r="H35564" s="2">
        <v>11761000</v>
      </c>
    </row>
    <row r="35565" spans="1:8" x14ac:dyDescent="0.3">
      <c r="A35565" s="1">
        <v>43810.986111111109</v>
      </c>
      <c r="B35565">
        <v>20</v>
      </c>
      <c r="C35565">
        <v>100205</v>
      </c>
      <c r="D35565">
        <v>200738</v>
      </c>
      <c r="E35565" t="s">
        <v>872</v>
      </c>
      <c r="F35565" t="s">
        <v>247</v>
      </c>
      <c r="G35565" s="2">
        <v>648000</v>
      </c>
      <c r="H35565" s="2">
        <v>7299000</v>
      </c>
    </row>
    <row r="35566" spans="1:8" x14ac:dyDescent="0.3">
      <c r="A35566" s="1">
        <v>43811</v>
      </c>
      <c r="B35566">
        <v>20</v>
      </c>
      <c r="C35566">
        <v>100205</v>
      </c>
      <c r="D35566">
        <v>200734</v>
      </c>
      <c r="E35566" t="s">
        <v>870</v>
      </c>
      <c r="F35566" t="s">
        <v>247</v>
      </c>
      <c r="G35566" s="2">
        <v>548000</v>
      </c>
      <c r="H35566" s="2">
        <v>21514000</v>
      </c>
    </row>
    <row r="35567" spans="1:8" x14ac:dyDescent="0.3">
      <c r="A35567" s="1">
        <v>43811</v>
      </c>
      <c r="B35567">
        <v>20</v>
      </c>
      <c r="C35567">
        <v>100205</v>
      </c>
      <c r="D35567">
        <v>200736</v>
      </c>
      <c r="E35567" t="s">
        <v>871</v>
      </c>
      <c r="F35567" t="s">
        <v>247</v>
      </c>
      <c r="G35567" s="2">
        <v>598000</v>
      </c>
      <c r="H35567" s="2">
        <v>11755000</v>
      </c>
    </row>
    <row r="35568" spans="1:8" x14ac:dyDescent="0.3">
      <c r="A35568" s="1">
        <v>43811</v>
      </c>
      <c r="B35568">
        <v>20</v>
      </c>
      <c r="C35568">
        <v>100205</v>
      </c>
      <c r="D35568">
        <v>200738</v>
      </c>
      <c r="E35568" t="s">
        <v>872</v>
      </c>
      <c r="F35568" t="s">
        <v>247</v>
      </c>
      <c r="G35568" s="2">
        <v>648000</v>
      </c>
      <c r="H35568" s="2">
        <v>19993000</v>
      </c>
    </row>
    <row r="35569" spans="1:8" x14ac:dyDescent="0.3">
      <c r="A35569" s="1">
        <v>43811.055555555555</v>
      </c>
      <c r="B35569">
        <v>20</v>
      </c>
      <c r="C35569">
        <v>100723</v>
      </c>
      <c r="D35569">
        <v>202114</v>
      </c>
      <c r="E35569" t="s">
        <v>1502</v>
      </c>
      <c r="F35569" t="s">
        <v>27</v>
      </c>
      <c r="G35569" s="2">
        <v>59000</v>
      </c>
      <c r="H35569" s="2">
        <v>13254000</v>
      </c>
    </row>
    <row r="35570" spans="1:8" x14ac:dyDescent="0.3">
      <c r="A35570" s="1">
        <v>43811.069444444445</v>
      </c>
      <c r="B35570">
        <v>17</v>
      </c>
      <c r="C35570">
        <v>100723</v>
      </c>
      <c r="D35570">
        <v>202114</v>
      </c>
      <c r="E35570" t="s">
        <v>1502</v>
      </c>
      <c r="F35570" t="s">
        <v>27</v>
      </c>
      <c r="G35570" s="2">
        <v>59000</v>
      </c>
      <c r="H35570" s="2">
        <v>16919000</v>
      </c>
    </row>
    <row r="35571" spans="1:8" x14ac:dyDescent="0.3">
      <c r="A35571" s="1">
        <v>43811.083333333336</v>
      </c>
      <c r="B35571">
        <v>20</v>
      </c>
      <c r="C35571">
        <v>100723</v>
      </c>
      <c r="D35571">
        <v>202114</v>
      </c>
      <c r="E35571" t="s">
        <v>1502</v>
      </c>
      <c r="F35571" t="s">
        <v>27</v>
      </c>
      <c r="G35571" s="2">
        <v>59000</v>
      </c>
      <c r="H35571" s="2">
        <v>27616000</v>
      </c>
    </row>
    <row r="35572" spans="1:8" x14ac:dyDescent="0.3">
      <c r="A35572" s="1">
        <v>43811.263888888891</v>
      </c>
      <c r="B35572">
        <v>20</v>
      </c>
      <c r="C35572">
        <v>100061</v>
      </c>
      <c r="D35572">
        <v>200148</v>
      </c>
      <c r="E35572" t="s">
        <v>1708</v>
      </c>
      <c r="F35572" t="s">
        <v>18</v>
      </c>
      <c r="G35572" s="2">
        <v>64900</v>
      </c>
      <c r="H35572" s="2">
        <v>11270000</v>
      </c>
    </row>
    <row r="35573" spans="1:8" x14ac:dyDescent="0.3">
      <c r="A35573" s="1">
        <v>43811.277777777781</v>
      </c>
      <c r="B35573">
        <v>20</v>
      </c>
      <c r="C35573">
        <v>100061</v>
      </c>
      <c r="D35573">
        <v>200148</v>
      </c>
      <c r="E35573" t="s">
        <v>1708</v>
      </c>
      <c r="F35573" t="s">
        <v>18</v>
      </c>
      <c r="G35573" s="2">
        <v>64900</v>
      </c>
      <c r="H35573" s="2">
        <v>23160000</v>
      </c>
    </row>
    <row r="35574" spans="1:8" x14ac:dyDescent="0.3">
      <c r="A35574" s="1">
        <v>43811.291666666664</v>
      </c>
      <c r="B35574">
        <v>20</v>
      </c>
      <c r="C35574">
        <v>100061</v>
      </c>
      <c r="D35574">
        <v>200148</v>
      </c>
      <c r="E35574" t="s">
        <v>1708</v>
      </c>
      <c r="F35574" t="s">
        <v>18</v>
      </c>
      <c r="G35574" s="2">
        <v>64900</v>
      </c>
      <c r="H35574" s="2">
        <v>39350000</v>
      </c>
    </row>
    <row r="35575" spans="1:8" x14ac:dyDescent="0.3">
      <c r="A35575" s="1">
        <v>43811.305555555555</v>
      </c>
      <c r="B35575">
        <v>20</v>
      </c>
      <c r="C35575">
        <v>100288</v>
      </c>
      <c r="D35575">
        <v>200921</v>
      </c>
      <c r="E35575" t="s">
        <v>1592</v>
      </c>
      <c r="F35575" t="s">
        <v>12</v>
      </c>
      <c r="G35575" s="2">
        <v>69900</v>
      </c>
      <c r="H35575" s="2">
        <v>12353000</v>
      </c>
    </row>
    <row r="35576" spans="1:8" x14ac:dyDescent="0.3">
      <c r="A35576" s="1">
        <v>43811.305555555555</v>
      </c>
      <c r="B35576">
        <v>20</v>
      </c>
      <c r="C35576">
        <v>100288</v>
      </c>
      <c r="D35576">
        <v>200923</v>
      </c>
      <c r="E35576" t="s">
        <v>1593</v>
      </c>
      <c r="F35576" t="s">
        <v>12</v>
      </c>
      <c r="G35576" s="2">
        <v>69900</v>
      </c>
      <c r="H35576" s="2">
        <v>8768000</v>
      </c>
    </row>
    <row r="35577" spans="1:8" x14ac:dyDescent="0.3">
      <c r="A35577" s="1">
        <v>43811.319444444445</v>
      </c>
      <c r="B35577">
        <v>20</v>
      </c>
      <c r="C35577">
        <v>100288</v>
      </c>
      <c r="D35577">
        <v>200921</v>
      </c>
      <c r="E35577" t="s">
        <v>1592</v>
      </c>
      <c r="F35577" t="s">
        <v>12</v>
      </c>
      <c r="G35577" s="2">
        <v>69900</v>
      </c>
      <c r="H35577" s="2">
        <v>19076000</v>
      </c>
    </row>
    <row r="35578" spans="1:8" x14ac:dyDescent="0.3">
      <c r="A35578" s="1">
        <v>43811.319444444445</v>
      </c>
      <c r="B35578">
        <v>20</v>
      </c>
      <c r="C35578">
        <v>100288</v>
      </c>
      <c r="D35578">
        <v>200923</v>
      </c>
      <c r="E35578" t="s">
        <v>1593</v>
      </c>
      <c r="F35578" t="s">
        <v>12</v>
      </c>
      <c r="G35578" s="2">
        <v>69900</v>
      </c>
      <c r="H35578" s="2">
        <v>9394000</v>
      </c>
    </row>
    <row r="35579" spans="1:8" x14ac:dyDescent="0.3">
      <c r="A35579" s="1">
        <v>43811.333333333336</v>
      </c>
      <c r="B35579">
        <v>20</v>
      </c>
      <c r="C35579">
        <v>100288</v>
      </c>
      <c r="D35579">
        <v>200921</v>
      </c>
      <c r="E35579" t="s">
        <v>1592</v>
      </c>
      <c r="F35579" t="s">
        <v>12</v>
      </c>
      <c r="G35579" s="2">
        <v>69900</v>
      </c>
      <c r="H35579" s="2">
        <v>27894000</v>
      </c>
    </row>
    <row r="35580" spans="1:8" x14ac:dyDescent="0.3">
      <c r="A35580" s="1">
        <v>43811.333333333336</v>
      </c>
      <c r="B35580">
        <v>20</v>
      </c>
      <c r="C35580">
        <v>100288</v>
      </c>
      <c r="D35580">
        <v>200923</v>
      </c>
      <c r="E35580" t="s">
        <v>1593</v>
      </c>
      <c r="F35580" t="s">
        <v>12</v>
      </c>
      <c r="G35580" s="2">
        <v>69900</v>
      </c>
      <c r="H35580" s="2">
        <v>12810000</v>
      </c>
    </row>
    <row r="35581" spans="1:8" x14ac:dyDescent="0.3">
      <c r="A35581" s="1">
        <v>43811.347222222219</v>
      </c>
      <c r="B35581">
        <v>20</v>
      </c>
      <c r="C35581">
        <v>100088</v>
      </c>
      <c r="D35581">
        <v>200238</v>
      </c>
      <c r="E35581" t="s">
        <v>1105</v>
      </c>
      <c r="F35581" t="s">
        <v>18</v>
      </c>
      <c r="G35581" s="2">
        <v>60900</v>
      </c>
      <c r="H35581" s="2">
        <v>21519000</v>
      </c>
    </row>
    <row r="35582" spans="1:8" x14ac:dyDescent="0.3">
      <c r="A35582" s="1">
        <v>43811.361111111109</v>
      </c>
      <c r="B35582">
        <v>20</v>
      </c>
      <c r="C35582">
        <v>100088</v>
      </c>
      <c r="D35582">
        <v>200238</v>
      </c>
      <c r="E35582" t="s">
        <v>1105</v>
      </c>
      <c r="F35582" t="s">
        <v>18</v>
      </c>
      <c r="G35582" s="2">
        <v>60900</v>
      </c>
      <c r="H35582" s="2">
        <v>36254000</v>
      </c>
    </row>
    <row r="35583" spans="1:8" x14ac:dyDescent="0.3">
      <c r="A35583" s="1">
        <v>43811.375</v>
      </c>
      <c r="B35583">
        <v>20</v>
      </c>
      <c r="C35583">
        <v>100088</v>
      </c>
      <c r="D35583">
        <v>200238</v>
      </c>
      <c r="E35583" t="s">
        <v>1105</v>
      </c>
      <c r="F35583" t="s">
        <v>18</v>
      </c>
      <c r="G35583" s="2">
        <v>60900</v>
      </c>
      <c r="H35583" s="2">
        <v>57886000</v>
      </c>
    </row>
    <row r="35584" spans="1:8" x14ac:dyDescent="0.3">
      <c r="A35584" s="1">
        <v>43811.388888888891</v>
      </c>
      <c r="B35584">
        <v>20</v>
      </c>
      <c r="C35584">
        <v>100463</v>
      </c>
      <c r="D35584">
        <v>201426</v>
      </c>
      <c r="E35584" t="s">
        <v>1709</v>
      </c>
      <c r="F35584" t="s">
        <v>9</v>
      </c>
      <c r="G35584" s="2">
        <v>49900</v>
      </c>
      <c r="H35584" s="2">
        <v>12640000</v>
      </c>
    </row>
    <row r="35585" spans="1:8" x14ac:dyDescent="0.3">
      <c r="A35585" s="1">
        <v>43811.388888888891</v>
      </c>
      <c r="B35585">
        <v>20</v>
      </c>
      <c r="C35585">
        <v>100463</v>
      </c>
      <c r="D35585">
        <v>201430</v>
      </c>
      <c r="E35585" t="s">
        <v>1710</v>
      </c>
      <c r="F35585" t="s">
        <v>9</v>
      </c>
      <c r="G35585" s="2">
        <v>44900</v>
      </c>
      <c r="H35585" s="2">
        <v>2219000</v>
      </c>
    </row>
    <row r="35586" spans="1:8" x14ac:dyDescent="0.3">
      <c r="A35586" s="1">
        <v>43811.402777777781</v>
      </c>
      <c r="B35586">
        <v>20</v>
      </c>
      <c r="C35586">
        <v>100463</v>
      </c>
      <c r="D35586">
        <v>201426</v>
      </c>
      <c r="E35586" t="s">
        <v>1709</v>
      </c>
      <c r="F35586" t="s">
        <v>9</v>
      </c>
      <c r="G35586" s="2">
        <v>49900</v>
      </c>
      <c r="H35586" s="2">
        <v>26021000</v>
      </c>
    </row>
    <row r="35587" spans="1:8" x14ac:dyDescent="0.3">
      <c r="A35587" s="1">
        <v>43811.402777777781</v>
      </c>
      <c r="B35587">
        <v>20</v>
      </c>
      <c r="C35587">
        <v>100463</v>
      </c>
      <c r="D35587">
        <v>201430</v>
      </c>
      <c r="E35587" t="s">
        <v>1710</v>
      </c>
      <c r="F35587" t="s">
        <v>9</v>
      </c>
      <c r="G35587" s="2">
        <v>44900</v>
      </c>
      <c r="H35587" s="2">
        <v>5212000</v>
      </c>
    </row>
    <row r="35588" spans="1:8" x14ac:dyDescent="0.3">
      <c r="A35588" s="1">
        <v>43811.416666666664</v>
      </c>
      <c r="B35588">
        <v>20</v>
      </c>
      <c r="C35588">
        <v>100463</v>
      </c>
      <c r="D35588">
        <v>201426</v>
      </c>
      <c r="E35588" t="s">
        <v>1709</v>
      </c>
      <c r="F35588" t="s">
        <v>9</v>
      </c>
      <c r="G35588" s="2">
        <v>49900</v>
      </c>
      <c r="H35588" s="2">
        <v>37766000</v>
      </c>
    </row>
    <row r="35589" spans="1:8" x14ac:dyDescent="0.3">
      <c r="A35589" s="1">
        <v>43811.416666666664</v>
      </c>
      <c r="B35589">
        <v>20</v>
      </c>
      <c r="C35589">
        <v>100463</v>
      </c>
      <c r="D35589">
        <v>201430</v>
      </c>
      <c r="E35589" t="s">
        <v>1710</v>
      </c>
      <c r="F35589" t="s">
        <v>9</v>
      </c>
      <c r="G35589" s="2">
        <v>44900</v>
      </c>
      <c r="H35589" s="2">
        <v>8949000</v>
      </c>
    </row>
    <row r="35590" spans="1:8" x14ac:dyDescent="0.3">
      <c r="A35590" s="1">
        <v>43811.430555555555</v>
      </c>
      <c r="B35590">
        <v>20</v>
      </c>
      <c r="C35590">
        <v>100483</v>
      </c>
      <c r="D35590">
        <v>201460</v>
      </c>
      <c r="E35590" t="s">
        <v>1556</v>
      </c>
      <c r="F35590" t="s">
        <v>18</v>
      </c>
      <c r="G35590" s="2">
        <v>64800</v>
      </c>
      <c r="H35590" s="2">
        <v>13650000</v>
      </c>
    </row>
    <row r="35591" spans="1:8" x14ac:dyDescent="0.3">
      <c r="A35591" s="1">
        <v>43811.430555555555</v>
      </c>
      <c r="B35591">
        <v>20</v>
      </c>
      <c r="C35591">
        <v>100483</v>
      </c>
      <c r="D35591">
        <v>201461</v>
      </c>
      <c r="E35591" t="s">
        <v>1557</v>
      </c>
      <c r="F35591" t="s">
        <v>18</v>
      </c>
      <c r="G35591" s="2">
        <v>60800</v>
      </c>
      <c r="H35591" s="2">
        <v>20687000</v>
      </c>
    </row>
    <row r="35592" spans="1:8" x14ac:dyDescent="0.3">
      <c r="A35592" s="1">
        <v>43811.444444444445</v>
      </c>
      <c r="B35592">
        <v>20</v>
      </c>
      <c r="C35592">
        <v>100483</v>
      </c>
      <c r="D35592">
        <v>201460</v>
      </c>
      <c r="E35592" t="s">
        <v>1556</v>
      </c>
      <c r="F35592" t="s">
        <v>18</v>
      </c>
      <c r="G35592" s="2">
        <v>64800</v>
      </c>
      <c r="H35592" s="2">
        <v>16946000</v>
      </c>
    </row>
    <row r="35593" spans="1:8" x14ac:dyDescent="0.3">
      <c r="A35593" s="1">
        <v>43811.444444444445</v>
      </c>
      <c r="B35593">
        <v>20</v>
      </c>
      <c r="C35593">
        <v>100483</v>
      </c>
      <c r="D35593">
        <v>201461</v>
      </c>
      <c r="E35593" t="s">
        <v>1557</v>
      </c>
      <c r="F35593" t="s">
        <v>18</v>
      </c>
      <c r="G35593" s="2">
        <v>60800</v>
      </c>
      <c r="H35593" s="2">
        <v>25089000</v>
      </c>
    </row>
    <row r="35594" spans="1:8" x14ac:dyDescent="0.3">
      <c r="A35594" s="1">
        <v>43811.458333333336</v>
      </c>
      <c r="B35594">
        <v>20</v>
      </c>
      <c r="C35594">
        <v>100483</v>
      </c>
      <c r="D35594">
        <v>201460</v>
      </c>
      <c r="E35594" t="s">
        <v>1556</v>
      </c>
      <c r="F35594" t="s">
        <v>18</v>
      </c>
      <c r="G35594" s="2">
        <v>64800</v>
      </c>
      <c r="H35594" s="2">
        <v>30283000</v>
      </c>
    </row>
    <row r="35595" spans="1:8" x14ac:dyDescent="0.3">
      <c r="A35595" s="1">
        <v>43811.458333333336</v>
      </c>
      <c r="B35595">
        <v>20</v>
      </c>
      <c r="C35595">
        <v>100483</v>
      </c>
      <c r="D35595">
        <v>201461</v>
      </c>
      <c r="E35595" t="s">
        <v>1557</v>
      </c>
      <c r="F35595" t="s">
        <v>18</v>
      </c>
      <c r="G35595" s="2">
        <v>60800</v>
      </c>
      <c r="H35595" s="2">
        <v>41354000</v>
      </c>
    </row>
    <row r="35596" spans="1:8" x14ac:dyDescent="0.3">
      <c r="A35596" s="1">
        <v>43811.513888888891</v>
      </c>
      <c r="B35596">
        <v>20</v>
      </c>
      <c r="C35596">
        <v>100195</v>
      </c>
      <c r="D35596">
        <v>200655</v>
      </c>
      <c r="E35596" t="s">
        <v>1041</v>
      </c>
      <c r="F35596" t="s">
        <v>12</v>
      </c>
      <c r="G35596" s="2">
        <v>39900</v>
      </c>
      <c r="H35596" s="2">
        <v>26666000</v>
      </c>
    </row>
    <row r="35597" spans="1:8" x14ac:dyDescent="0.3">
      <c r="A35597" s="1">
        <v>43811.527777777781</v>
      </c>
      <c r="B35597">
        <v>20</v>
      </c>
      <c r="C35597">
        <v>100195</v>
      </c>
      <c r="D35597">
        <v>200655</v>
      </c>
      <c r="E35597" t="s">
        <v>1041</v>
      </c>
      <c r="F35597" t="s">
        <v>12</v>
      </c>
      <c r="G35597" s="2">
        <v>39900</v>
      </c>
      <c r="H35597" s="2">
        <v>43731000</v>
      </c>
    </row>
    <row r="35598" spans="1:8" x14ac:dyDescent="0.3">
      <c r="A35598" s="1">
        <v>43811.541666666664</v>
      </c>
      <c r="B35598">
        <v>20</v>
      </c>
      <c r="C35598">
        <v>100195</v>
      </c>
      <c r="D35598">
        <v>200655</v>
      </c>
      <c r="E35598" t="s">
        <v>1041</v>
      </c>
      <c r="F35598" t="s">
        <v>12</v>
      </c>
      <c r="G35598" s="2">
        <v>39900</v>
      </c>
      <c r="H35598" s="2">
        <v>62228000</v>
      </c>
    </row>
    <row r="35599" spans="1:8" x14ac:dyDescent="0.3">
      <c r="A35599" s="1">
        <v>43811.555555555555</v>
      </c>
      <c r="B35599">
        <v>20</v>
      </c>
      <c r="C35599">
        <v>100420</v>
      </c>
      <c r="D35599">
        <v>201325</v>
      </c>
      <c r="E35599" t="s">
        <v>1711</v>
      </c>
      <c r="F35599" t="s">
        <v>9</v>
      </c>
      <c r="G35599" s="2">
        <v>39900</v>
      </c>
      <c r="H35599" s="2">
        <v>13627000</v>
      </c>
    </row>
    <row r="35600" spans="1:8" x14ac:dyDescent="0.3">
      <c r="A35600" s="1">
        <v>43811.569444444445</v>
      </c>
      <c r="B35600">
        <v>20</v>
      </c>
      <c r="C35600">
        <v>100420</v>
      </c>
      <c r="D35600">
        <v>201325</v>
      </c>
      <c r="E35600" t="s">
        <v>1711</v>
      </c>
      <c r="F35600" t="s">
        <v>9</v>
      </c>
      <c r="G35600" s="2">
        <v>39900</v>
      </c>
      <c r="H35600" s="2">
        <v>23628000</v>
      </c>
    </row>
    <row r="35601" spans="1:8" x14ac:dyDescent="0.3">
      <c r="A35601" s="1">
        <v>43811.583333333336</v>
      </c>
      <c r="B35601">
        <v>20</v>
      </c>
      <c r="C35601">
        <v>100420</v>
      </c>
      <c r="D35601">
        <v>201325</v>
      </c>
      <c r="E35601" t="s">
        <v>1711</v>
      </c>
      <c r="F35601" t="s">
        <v>9</v>
      </c>
      <c r="G35601" s="2">
        <v>39900</v>
      </c>
      <c r="H35601" s="2">
        <v>29009000</v>
      </c>
    </row>
    <row r="35602" spans="1:8" x14ac:dyDescent="0.3">
      <c r="A35602" s="1">
        <v>43811.597222222219</v>
      </c>
      <c r="B35602">
        <v>20</v>
      </c>
      <c r="C35602">
        <v>100766</v>
      </c>
      <c r="D35602">
        <v>202239</v>
      </c>
      <c r="E35602" t="s">
        <v>961</v>
      </c>
      <c r="F35602" t="s">
        <v>27</v>
      </c>
      <c r="G35602" s="2">
        <v>59000</v>
      </c>
      <c r="H35602" s="2">
        <v>29998000</v>
      </c>
    </row>
    <row r="35603" spans="1:8" x14ac:dyDescent="0.3">
      <c r="A35603" s="1">
        <v>43811.611111111109</v>
      </c>
      <c r="B35603">
        <v>20</v>
      </c>
      <c r="C35603">
        <v>100766</v>
      </c>
      <c r="D35603">
        <v>202239</v>
      </c>
      <c r="E35603" t="s">
        <v>961</v>
      </c>
      <c r="F35603" t="s">
        <v>27</v>
      </c>
      <c r="G35603" s="2">
        <v>59000</v>
      </c>
      <c r="H35603" s="2">
        <v>40214000</v>
      </c>
    </row>
    <row r="35604" spans="1:8" x14ac:dyDescent="0.3">
      <c r="A35604" s="1">
        <v>43811.625</v>
      </c>
      <c r="B35604">
        <v>20</v>
      </c>
      <c r="C35604">
        <v>100766</v>
      </c>
      <c r="D35604">
        <v>202239</v>
      </c>
      <c r="E35604" t="s">
        <v>961</v>
      </c>
      <c r="F35604" t="s">
        <v>27</v>
      </c>
      <c r="G35604" s="2">
        <v>59000</v>
      </c>
      <c r="H35604" s="2">
        <v>63232000</v>
      </c>
    </row>
    <row r="35605" spans="1:8" x14ac:dyDescent="0.3">
      <c r="A35605" s="1">
        <v>43811.638888888891</v>
      </c>
      <c r="B35605">
        <v>20</v>
      </c>
      <c r="C35605">
        <v>100448</v>
      </c>
      <c r="D35605">
        <v>201383</v>
      </c>
      <c r="E35605" t="s">
        <v>1646</v>
      </c>
      <c r="F35605" t="s">
        <v>18</v>
      </c>
      <c r="G35605" s="2">
        <v>178000</v>
      </c>
      <c r="H35605" s="2">
        <v>6558000</v>
      </c>
    </row>
    <row r="35606" spans="1:8" x14ac:dyDescent="0.3">
      <c r="A35606" s="1">
        <v>43811.638888888891</v>
      </c>
      <c r="B35606">
        <v>20</v>
      </c>
      <c r="C35606">
        <v>100448</v>
      </c>
      <c r="D35606">
        <v>201390</v>
      </c>
      <c r="E35606" t="s">
        <v>1647</v>
      </c>
      <c r="F35606" t="s">
        <v>18</v>
      </c>
      <c r="G35606" s="2">
        <v>168000</v>
      </c>
      <c r="H35606" s="2">
        <v>7363000</v>
      </c>
    </row>
    <row r="35607" spans="1:8" x14ac:dyDescent="0.3">
      <c r="A35607" s="1">
        <v>43811.638888888891</v>
      </c>
      <c r="B35607">
        <v>20</v>
      </c>
      <c r="C35607">
        <v>100448</v>
      </c>
      <c r="D35607">
        <v>201384</v>
      </c>
      <c r="E35607" t="s">
        <v>1648</v>
      </c>
      <c r="F35607" t="s">
        <v>18</v>
      </c>
      <c r="G35607" s="2">
        <v>158000</v>
      </c>
      <c r="H35607" s="2">
        <v>1775000</v>
      </c>
    </row>
    <row r="35608" spans="1:8" x14ac:dyDescent="0.3">
      <c r="A35608" s="1">
        <v>43811.638888888891</v>
      </c>
      <c r="B35608">
        <v>20</v>
      </c>
      <c r="C35608">
        <v>100448</v>
      </c>
      <c r="D35608">
        <v>201391</v>
      </c>
      <c r="E35608" t="s">
        <v>1649</v>
      </c>
      <c r="F35608" t="s">
        <v>18</v>
      </c>
      <c r="G35608" s="2">
        <v>148000</v>
      </c>
      <c r="H35608" s="2">
        <v>3794000</v>
      </c>
    </row>
    <row r="35609" spans="1:8" x14ac:dyDescent="0.3">
      <c r="A35609" s="1">
        <v>43811.652777777781</v>
      </c>
      <c r="B35609">
        <v>20</v>
      </c>
      <c r="C35609">
        <v>100448</v>
      </c>
      <c r="D35609">
        <v>201383</v>
      </c>
      <c r="E35609" t="s">
        <v>1646</v>
      </c>
      <c r="F35609" t="s">
        <v>18</v>
      </c>
      <c r="G35609" s="2">
        <v>178000</v>
      </c>
      <c r="H35609" s="2">
        <v>14997000</v>
      </c>
    </row>
    <row r="35610" spans="1:8" x14ac:dyDescent="0.3">
      <c r="A35610" s="1">
        <v>43811.652777777781</v>
      </c>
      <c r="B35610">
        <v>20</v>
      </c>
      <c r="C35610">
        <v>100448</v>
      </c>
      <c r="D35610">
        <v>201390</v>
      </c>
      <c r="E35610" t="s">
        <v>1647</v>
      </c>
      <c r="F35610" t="s">
        <v>18</v>
      </c>
      <c r="G35610" s="2">
        <v>168000</v>
      </c>
      <c r="H35610" s="2">
        <v>13446000</v>
      </c>
    </row>
    <row r="35611" spans="1:8" x14ac:dyDescent="0.3">
      <c r="A35611" s="1">
        <v>43811.652777777781</v>
      </c>
      <c r="B35611">
        <v>20</v>
      </c>
      <c r="C35611">
        <v>100448</v>
      </c>
      <c r="D35611">
        <v>201384</v>
      </c>
      <c r="E35611" t="s">
        <v>1648</v>
      </c>
      <c r="F35611" t="s">
        <v>18</v>
      </c>
      <c r="G35611" s="2">
        <v>158000</v>
      </c>
      <c r="H35611" s="2">
        <v>6311000</v>
      </c>
    </row>
    <row r="35612" spans="1:8" x14ac:dyDescent="0.3">
      <c r="A35612" s="1">
        <v>43811.652777777781</v>
      </c>
      <c r="B35612">
        <v>20</v>
      </c>
      <c r="C35612">
        <v>100448</v>
      </c>
      <c r="D35612">
        <v>201391</v>
      </c>
      <c r="E35612" t="s">
        <v>1649</v>
      </c>
      <c r="F35612" t="s">
        <v>18</v>
      </c>
      <c r="G35612" s="2">
        <v>148000</v>
      </c>
      <c r="H35612" s="2">
        <v>7500000</v>
      </c>
    </row>
    <row r="35613" spans="1:8" x14ac:dyDescent="0.3">
      <c r="A35613" s="1">
        <v>43811.666666666664</v>
      </c>
      <c r="B35613">
        <v>20</v>
      </c>
      <c r="C35613">
        <v>100448</v>
      </c>
      <c r="D35613">
        <v>201383</v>
      </c>
      <c r="E35613" t="s">
        <v>1646</v>
      </c>
      <c r="F35613" t="s">
        <v>18</v>
      </c>
      <c r="G35613" s="2">
        <v>178000</v>
      </c>
      <c r="H35613" s="2">
        <v>13539000</v>
      </c>
    </row>
    <row r="35614" spans="1:8" x14ac:dyDescent="0.3">
      <c r="A35614" s="1">
        <v>43811.666666666664</v>
      </c>
      <c r="B35614">
        <v>20</v>
      </c>
      <c r="C35614">
        <v>100448</v>
      </c>
      <c r="D35614">
        <v>201390</v>
      </c>
      <c r="E35614" t="s">
        <v>1647</v>
      </c>
      <c r="F35614" t="s">
        <v>18</v>
      </c>
      <c r="G35614" s="2">
        <v>168000</v>
      </c>
      <c r="H35614" s="2">
        <v>20056000</v>
      </c>
    </row>
    <row r="35615" spans="1:8" x14ac:dyDescent="0.3">
      <c r="A35615" s="1">
        <v>43811.666666666664</v>
      </c>
      <c r="B35615">
        <v>20</v>
      </c>
      <c r="C35615">
        <v>100448</v>
      </c>
      <c r="D35615">
        <v>201384</v>
      </c>
      <c r="E35615" t="s">
        <v>1648</v>
      </c>
      <c r="F35615" t="s">
        <v>18</v>
      </c>
      <c r="G35615" s="2">
        <v>158000</v>
      </c>
      <c r="H35615" s="2">
        <v>6331000</v>
      </c>
    </row>
    <row r="35616" spans="1:8" x14ac:dyDescent="0.3">
      <c r="A35616" s="1">
        <v>43811.666666666664</v>
      </c>
      <c r="B35616">
        <v>20</v>
      </c>
      <c r="C35616">
        <v>100448</v>
      </c>
      <c r="D35616">
        <v>201391</v>
      </c>
      <c r="E35616" t="s">
        <v>1649</v>
      </c>
      <c r="F35616" t="s">
        <v>18</v>
      </c>
      <c r="G35616" s="2">
        <v>148000</v>
      </c>
      <c r="H35616" s="2">
        <v>10732000</v>
      </c>
    </row>
    <row r="35617" spans="1:8" x14ac:dyDescent="0.3">
      <c r="A35617" s="1">
        <v>43811.680555555555</v>
      </c>
      <c r="B35617">
        <v>20</v>
      </c>
      <c r="C35617">
        <v>100253</v>
      </c>
      <c r="D35617">
        <v>200864</v>
      </c>
      <c r="E35617" t="s">
        <v>53</v>
      </c>
      <c r="F35617" t="s">
        <v>23</v>
      </c>
      <c r="G35617" s="2">
        <v>30900</v>
      </c>
      <c r="H35617" s="2">
        <v>39749000</v>
      </c>
    </row>
    <row r="35618" spans="1:8" x14ac:dyDescent="0.3">
      <c r="A35618" s="1">
        <v>43811.694444444445</v>
      </c>
      <c r="B35618">
        <v>20</v>
      </c>
      <c r="C35618">
        <v>100253</v>
      </c>
      <c r="D35618">
        <v>200864</v>
      </c>
      <c r="E35618" t="s">
        <v>53</v>
      </c>
      <c r="F35618" t="s">
        <v>23</v>
      </c>
      <c r="G35618" s="2">
        <v>30900</v>
      </c>
      <c r="H35618" s="2">
        <v>48513000</v>
      </c>
    </row>
    <row r="35619" spans="1:8" x14ac:dyDescent="0.3">
      <c r="A35619" s="1">
        <v>43811.708333333336</v>
      </c>
      <c r="B35619">
        <v>20</v>
      </c>
      <c r="C35619">
        <v>100253</v>
      </c>
      <c r="D35619">
        <v>200864</v>
      </c>
      <c r="E35619" t="s">
        <v>53</v>
      </c>
      <c r="F35619" t="s">
        <v>23</v>
      </c>
      <c r="G35619" s="2">
        <v>30900</v>
      </c>
      <c r="H35619" s="2">
        <v>56918000</v>
      </c>
    </row>
    <row r="35620" spans="1:8" x14ac:dyDescent="0.3">
      <c r="A35620" s="1">
        <v>43811.722222222219</v>
      </c>
      <c r="B35620">
        <v>20</v>
      </c>
      <c r="C35620">
        <v>100551</v>
      </c>
      <c r="D35620">
        <v>201638</v>
      </c>
      <c r="E35620" t="s">
        <v>1712</v>
      </c>
      <c r="F35620" t="s">
        <v>23</v>
      </c>
      <c r="G35620" s="2">
        <v>59900</v>
      </c>
      <c r="H35620" s="2">
        <v>17640000</v>
      </c>
    </row>
    <row r="35621" spans="1:8" x14ac:dyDescent="0.3">
      <c r="A35621" s="1">
        <v>43811.736111111109</v>
      </c>
      <c r="B35621">
        <v>20</v>
      </c>
      <c r="C35621">
        <v>100551</v>
      </c>
      <c r="D35621">
        <v>201638</v>
      </c>
      <c r="E35621" t="s">
        <v>1712</v>
      </c>
      <c r="F35621" t="s">
        <v>23</v>
      </c>
      <c r="G35621" s="2">
        <v>59900</v>
      </c>
      <c r="H35621" s="2">
        <v>27292000</v>
      </c>
    </row>
    <row r="35622" spans="1:8" x14ac:dyDescent="0.3">
      <c r="A35622" s="1">
        <v>43811.75</v>
      </c>
      <c r="B35622">
        <v>20</v>
      </c>
      <c r="C35622">
        <v>100551</v>
      </c>
      <c r="D35622">
        <v>201638</v>
      </c>
      <c r="E35622" t="s">
        <v>1712</v>
      </c>
      <c r="F35622" t="s">
        <v>23</v>
      </c>
      <c r="G35622" s="2">
        <v>59900</v>
      </c>
      <c r="H35622" s="2">
        <v>30431000</v>
      </c>
    </row>
    <row r="35623" spans="1:8" x14ac:dyDescent="0.3">
      <c r="A35623" s="1">
        <v>43811.805555555555</v>
      </c>
      <c r="B35623">
        <v>20</v>
      </c>
      <c r="C35623">
        <v>100029</v>
      </c>
      <c r="D35623">
        <v>200043</v>
      </c>
      <c r="E35623" t="s">
        <v>1457</v>
      </c>
      <c r="F35623" t="s">
        <v>40</v>
      </c>
      <c r="G35623" s="2">
        <v>119000</v>
      </c>
      <c r="H35623" s="2">
        <v>33622000</v>
      </c>
    </row>
    <row r="35624" spans="1:8" x14ac:dyDescent="0.3">
      <c r="A35624" s="1">
        <v>43811.819444444445</v>
      </c>
      <c r="B35624">
        <v>20</v>
      </c>
      <c r="C35624">
        <v>100029</v>
      </c>
      <c r="D35624">
        <v>200043</v>
      </c>
      <c r="E35624" t="s">
        <v>1457</v>
      </c>
      <c r="F35624" t="s">
        <v>40</v>
      </c>
      <c r="G35624" s="2">
        <v>119000</v>
      </c>
      <c r="H35624" s="2">
        <v>49237000</v>
      </c>
    </row>
    <row r="35625" spans="1:8" x14ac:dyDescent="0.3">
      <c r="A35625" s="1">
        <v>43811.833333333336</v>
      </c>
      <c r="B35625">
        <v>20</v>
      </c>
      <c r="C35625">
        <v>100029</v>
      </c>
      <c r="D35625">
        <v>200043</v>
      </c>
      <c r="E35625" t="s">
        <v>1457</v>
      </c>
      <c r="F35625" t="s">
        <v>40</v>
      </c>
      <c r="G35625" s="2">
        <v>119000</v>
      </c>
      <c r="H35625" s="2">
        <v>60406000</v>
      </c>
    </row>
    <row r="35626" spans="1:8" x14ac:dyDescent="0.3">
      <c r="A35626" s="1">
        <v>43811.847222222219</v>
      </c>
      <c r="B35626">
        <v>20</v>
      </c>
      <c r="C35626">
        <v>100150</v>
      </c>
      <c r="D35626">
        <v>200427</v>
      </c>
      <c r="E35626" t="s">
        <v>1565</v>
      </c>
      <c r="F35626" t="s">
        <v>31</v>
      </c>
      <c r="G35626" s="2">
        <v>489000</v>
      </c>
      <c r="H35626" s="2">
        <v>66752000</v>
      </c>
    </row>
    <row r="35627" spans="1:8" x14ac:dyDescent="0.3">
      <c r="A35627" s="1">
        <v>43811.861111111109</v>
      </c>
      <c r="B35627">
        <v>20</v>
      </c>
      <c r="C35627">
        <v>100150</v>
      </c>
      <c r="D35627">
        <v>200427</v>
      </c>
      <c r="E35627" t="s">
        <v>1565</v>
      </c>
      <c r="F35627" t="s">
        <v>31</v>
      </c>
      <c r="G35627" s="2">
        <v>489000</v>
      </c>
      <c r="H35627" s="2">
        <v>79460000</v>
      </c>
    </row>
    <row r="35628" spans="1:8" x14ac:dyDescent="0.3">
      <c r="A35628" s="1">
        <v>43811.875</v>
      </c>
      <c r="B35628">
        <v>20</v>
      </c>
      <c r="C35628">
        <v>100150</v>
      </c>
      <c r="D35628">
        <v>200427</v>
      </c>
      <c r="E35628" t="s">
        <v>1565</v>
      </c>
      <c r="F35628" t="s">
        <v>31</v>
      </c>
      <c r="G35628" s="2">
        <v>489000</v>
      </c>
      <c r="H35628" s="2">
        <v>88619000</v>
      </c>
    </row>
    <row r="35629" spans="1:8" x14ac:dyDescent="0.3">
      <c r="A35629" s="1">
        <v>43811.888888888891</v>
      </c>
      <c r="B35629">
        <v>20</v>
      </c>
      <c r="C35629">
        <v>100148</v>
      </c>
      <c r="D35629">
        <v>200411</v>
      </c>
      <c r="E35629" t="s">
        <v>1660</v>
      </c>
      <c r="F35629" t="s">
        <v>31</v>
      </c>
      <c r="G35629" s="2">
        <v>1200000</v>
      </c>
      <c r="H35629" s="2">
        <v>11822000</v>
      </c>
    </row>
    <row r="35630" spans="1:8" x14ac:dyDescent="0.3">
      <c r="A35630" s="1">
        <v>43811.888888888891</v>
      </c>
      <c r="B35630">
        <v>20</v>
      </c>
      <c r="C35630">
        <v>100148</v>
      </c>
      <c r="D35630">
        <v>200412</v>
      </c>
      <c r="E35630" t="s">
        <v>1661</v>
      </c>
      <c r="F35630" t="s">
        <v>31</v>
      </c>
      <c r="G35630" s="2">
        <v>1700000</v>
      </c>
      <c r="H35630" s="2">
        <v>16918000</v>
      </c>
    </row>
    <row r="35631" spans="1:8" x14ac:dyDescent="0.3">
      <c r="A35631" s="1">
        <v>43811.888888888891</v>
      </c>
      <c r="B35631">
        <v>20</v>
      </c>
      <c r="C35631">
        <v>100148</v>
      </c>
      <c r="D35631">
        <v>200413</v>
      </c>
      <c r="E35631" t="s">
        <v>1662</v>
      </c>
      <c r="F35631" t="s">
        <v>31</v>
      </c>
      <c r="G35631" s="2">
        <v>2840000</v>
      </c>
      <c r="H35631" s="2">
        <v>50000</v>
      </c>
    </row>
    <row r="35632" spans="1:8" x14ac:dyDescent="0.3">
      <c r="A35632" s="1">
        <v>43811.902777777781</v>
      </c>
      <c r="B35632">
        <v>20</v>
      </c>
      <c r="C35632">
        <v>100148</v>
      </c>
      <c r="D35632">
        <v>200411</v>
      </c>
      <c r="E35632" t="s">
        <v>1660</v>
      </c>
      <c r="F35632" t="s">
        <v>31</v>
      </c>
      <c r="G35632" s="2">
        <v>1200000</v>
      </c>
      <c r="H35632" s="2">
        <v>6114000</v>
      </c>
    </row>
    <row r="35633" spans="1:8" x14ac:dyDescent="0.3">
      <c r="A35633" s="1">
        <v>43811.902777777781</v>
      </c>
      <c r="B35633">
        <v>20</v>
      </c>
      <c r="C35633">
        <v>100148</v>
      </c>
      <c r="D35633">
        <v>200412</v>
      </c>
      <c r="E35633" t="s">
        <v>1661</v>
      </c>
      <c r="F35633" t="s">
        <v>31</v>
      </c>
      <c r="G35633" s="2">
        <v>1700000</v>
      </c>
      <c r="H35633" s="2">
        <v>34448000</v>
      </c>
    </row>
    <row r="35634" spans="1:8" x14ac:dyDescent="0.3">
      <c r="A35634" s="1">
        <v>43811.902777777781</v>
      </c>
      <c r="B35634">
        <v>20</v>
      </c>
      <c r="C35634">
        <v>100148</v>
      </c>
      <c r="D35634">
        <v>200413</v>
      </c>
      <c r="E35634" t="s">
        <v>1662</v>
      </c>
      <c r="F35634" t="s">
        <v>31</v>
      </c>
      <c r="G35634" s="2">
        <v>2840000</v>
      </c>
      <c r="H35634" s="2">
        <v>6802000</v>
      </c>
    </row>
    <row r="35635" spans="1:8" x14ac:dyDescent="0.3">
      <c r="A35635" s="1">
        <v>43811.916666666664</v>
      </c>
      <c r="B35635">
        <v>20</v>
      </c>
      <c r="C35635">
        <v>100148</v>
      </c>
      <c r="D35635">
        <v>200411</v>
      </c>
      <c r="E35635" t="s">
        <v>1660</v>
      </c>
      <c r="F35635" t="s">
        <v>31</v>
      </c>
      <c r="G35635" s="2">
        <v>1200000</v>
      </c>
      <c r="H35635" s="2">
        <v>53609000</v>
      </c>
    </row>
    <row r="35636" spans="1:8" x14ac:dyDescent="0.3">
      <c r="A35636" s="1">
        <v>43811.916666666664</v>
      </c>
      <c r="B35636">
        <v>20</v>
      </c>
      <c r="C35636">
        <v>100148</v>
      </c>
      <c r="D35636">
        <v>200412</v>
      </c>
      <c r="E35636" t="s">
        <v>1661</v>
      </c>
      <c r="F35636" t="s">
        <v>31</v>
      </c>
      <c r="G35636" s="2">
        <v>1700000</v>
      </c>
      <c r="H35636" s="2">
        <v>85346000</v>
      </c>
    </row>
    <row r="35637" spans="1:8" x14ac:dyDescent="0.3">
      <c r="A35637" s="1">
        <v>43811.916666666664</v>
      </c>
      <c r="B35637">
        <v>20</v>
      </c>
      <c r="C35637">
        <v>100148</v>
      </c>
      <c r="D35637">
        <v>200413</v>
      </c>
      <c r="E35637" t="s">
        <v>1662</v>
      </c>
      <c r="F35637" t="s">
        <v>31</v>
      </c>
      <c r="G35637" s="2">
        <v>2840000</v>
      </c>
      <c r="H35637" s="2">
        <v>98954000</v>
      </c>
    </row>
    <row r="35638" spans="1:8" x14ac:dyDescent="0.3">
      <c r="A35638" s="1">
        <v>43811.930555555555</v>
      </c>
      <c r="B35638">
        <v>20</v>
      </c>
      <c r="C35638">
        <v>100074</v>
      </c>
      <c r="D35638">
        <v>200199</v>
      </c>
      <c r="E35638" t="s">
        <v>1155</v>
      </c>
      <c r="F35638" t="s">
        <v>27</v>
      </c>
      <c r="G35638" s="2">
        <v>39800</v>
      </c>
      <c r="H35638" s="2">
        <v>34780000</v>
      </c>
    </row>
    <row r="35639" spans="1:8" x14ac:dyDescent="0.3">
      <c r="A35639" s="1">
        <v>43811.944444444445</v>
      </c>
      <c r="B35639">
        <v>20</v>
      </c>
      <c r="C35639">
        <v>100074</v>
      </c>
      <c r="D35639">
        <v>200199</v>
      </c>
      <c r="E35639" t="s">
        <v>1155</v>
      </c>
      <c r="F35639" t="s">
        <v>27</v>
      </c>
      <c r="G35639" s="2">
        <v>39800</v>
      </c>
      <c r="H35639" s="2">
        <v>60616000</v>
      </c>
    </row>
    <row r="35640" spans="1:8" x14ac:dyDescent="0.3">
      <c r="A35640" s="1">
        <v>43811.958333333336</v>
      </c>
      <c r="B35640">
        <v>20</v>
      </c>
      <c r="C35640">
        <v>100074</v>
      </c>
      <c r="D35640">
        <v>200199</v>
      </c>
      <c r="E35640" t="s">
        <v>1155</v>
      </c>
      <c r="F35640" t="s">
        <v>27</v>
      </c>
      <c r="G35640" s="2">
        <v>39800</v>
      </c>
      <c r="H35640" s="2">
        <v>79225000</v>
      </c>
    </row>
    <row r="35641" spans="1:8" x14ac:dyDescent="0.3">
      <c r="A35641" s="1">
        <v>43811.972222222219</v>
      </c>
      <c r="B35641">
        <v>20</v>
      </c>
      <c r="C35641">
        <v>100439</v>
      </c>
      <c r="D35641">
        <v>201356</v>
      </c>
      <c r="E35641" t="s">
        <v>1713</v>
      </c>
      <c r="F35641" t="s">
        <v>12</v>
      </c>
      <c r="G35641" s="2">
        <v>99900</v>
      </c>
      <c r="H35641" s="2">
        <v>27458000</v>
      </c>
    </row>
    <row r="35642" spans="1:8" x14ac:dyDescent="0.3">
      <c r="A35642" s="1">
        <v>43811.986111111109</v>
      </c>
      <c r="B35642">
        <v>20</v>
      </c>
      <c r="C35642">
        <v>100439</v>
      </c>
      <c r="D35642">
        <v>201356</v>
      </c>
      <c r="E35642" t="s">
        <v>1713</v>
      </c>
      <c r="F35642" t="s">
        <v>12</v>
      </c>
      <c r="G35642" s="2">
        <v>99900</v>
      </c>
      <c r="H35642" s="2">
        <v>46100000</v>
      </c>
    </row>
    <row r="35643" spans="1:8" x14ac:dyDescent="0.3">
      <c r="A35643" s="1">
        <v>43812</v>
      </c>
      <c r="B35643">
        <v>20</v>
      </c>
      <c r="C35643">
        <v>100439</v>
      </c>
      <c r="D35643">
        <v>201356</v>
      </c>
      <c r="E35643" t="s">
        <v>1713</v>
      </c>
      <c r="F35643" t="s">
        <v>12</v>
      </c>
      <c r="G35643" s="2">
        <v>99900</v>
      </c>
      <c r="H35643" s="2">
        <v>50541000</v>
      </c>
    </row>
    <row r="35644" spans="1:8" x14ac:dyDescent="0.3">
      <c r="A35644" s="1">
        <v>43812.055555555555</v>
      </c>
      <c r="B35644">
        <v>20</v>
      </c>
      <c r="C35644">
        <v>100824</v>
      </c>
      <c r="D35644">
        <v>202426</v>
      </c>
      <c r="E35644" t="s">
        <v>1606</v>
      </c>
      <c r="F35644" t="s">
        <v>27</v>
      </c>
      <c r="G35644" s="2">
        <v>49900</v>
      </c>
      <c r="H35644" s="2">
        <v>16687000</v>
      </c>
    </row>
    <row r="35645" spans="1:8" x14ac:dyDescent="0.3">
      <c r="A35645" s="1">
        <v>43812.069444444445</v>
      </c>
      <c r="B35645">
        <v>17</v>
      </c>
      <c r="C35645">
        <v>100824</v>
      </c>
      <c r="D35645">
        <v>202426</v>
      </c>
      <c r="E35645" t="s">
        <v>1606</v>
      </c>
      <c r="F35645" t="s">
        <v>27</v>
      </c>
      <c r="G35645" s="2">
        <v>49900</v>
      </c>
      <c r="H35645" s="2">
        <v>18324000</v>
      </c>
    </row>
    <row r="35646" spans="1:8" x14ac:dyDescent="0.3">
      <c r="A35646" s="1">
        <v>43812.083333333336</v>
      </c>
      <c r="B35646">
        <v>20</v>
      </c>
      <c r="C35646">
        <v>100824</v>
      </c>
      <c r="D35646">
        <v>202426</v>
      </c>
      <c r="E35646" t="s">
        <v>1606</v>
      </c>
      <c r="F35646" t="s">
        <v>27</v>
      </c>
      <c r="G35646" s="2">
        <v>49900</v>
      </c>
      <c r="H35646" s="2">
        <v>19505000</v>
      </c>
    </row>
    <row r="35647" spans="1:8" x14ac:dyDescent="0.3">
      <c r="A35647" s="1">
        <v>43812.263888888891</v>
      </c>
      <c r="B35647">
        <v>20</v>
      </c>
      <c r="C35647">
        <v>100330</v>
      </c>
      <c r="D35647">
        <v>201036</v>
      </c>
      <c r="E35647" t="s">
        <v>1714</v>
      </c>
      <c r="F35647" t="s">
        <v>40</v>
      </c>
      <c r="G35647" s="2">
        <v>30900</v>
      </c>
      <c r="H35647" s="2">
        <v>40565000</v>
      </c>
    </row>
    <row r="35648" spans="1:8" x14ac:dyDescent="0.3">
      <c r="A35648" s="1">
        <v>43812.277777777781</v>
      </c>
      <c r="B35648">
        <v>20</v>
      </c>
      <c r="C35648">
        <v>100330</v>
      </c>
      <c r="D35648">
        <v>201036</v>
      </c>
      <c r="E35648" t="s">
        <v>1714</v>
      </c>
      <c r="F35648" t="s">
        <v>40</v>
      </c>
      <c r="G35648" s="2">
        <v>30900</v>
      </c>
      <c r="H35648" s="2">
        <v>48551000</v>
      </c>
    </row>
    <row r="35649" spans="1:8" x14ac:dyDescent="0.3">
      <c r="A35649" s="1">
        <v>43812.291666666664</v>
      </c>
      <c r="B35649">
        <v>20</v>
      </c>
      <c r="C35649">
        <v>100330</v>
      </c>
      <c r="D35649">
        <v>201036</v>
      </c>
      <c r="E35649" t="s">
        <v>1714</v>
      </c>
      <c r="F35649" t="s">
        <v>40</v>
      </c>
      <c r="G35649" s="2">
        <v>30900</v>
      </c>
      <c r="H35649" s="2">
        <v>70501000</v>
      </c>
    </row>
    <row r="35650" spans="1:8" x14ac:dyDescent="0.3">
      <c r="A35650" s="1">
        <v>43812.305555555555</v>
      </c>
      <c r="B35650">
        <v>20</v>
      </c>
      <c r="C35650">
        <v>100756</v>
      </c>
      <c r="D35650">
        <v>202207</v>
      </c>
      <c r="E35650" t="s">
        <v>1540</v>
      </c>
      <c r="F35650" t="s">
        <v>73</v>
      </c>
      <c r="G35650" s="2">
        <v>49000</v>
      </c>
      <c r="H35650" s="2">
        <v>22916000</v>
      </c>
    </row>
    <row r="35651" spans="1:8" x14ac:dyDescent="0.3">
      <c r="A35651" s="1">
        <v>43812.319444444445</v>
      </c>
      <c r="B35651">
        <v>20</v>
      </c>
      <c r="C35651">
        <v>100756</v>
      </c>
      <c r="D35651">
        <v>202207</v>
      </c>
      <c r="E35651" t="s">
        <v>1540</v>
      </c>
      <c r="F35651" t="s">
        <v>73</v>
      </c>
      <c r="G35651" s="2">
        <v>49000</v>
      </c>
      <c r="H35651" s="2">
        <v>32746000</v>
      </c>
    </row>
    <row r="35652" spans="1:8" x14ac:dyDescent="0.3">
      <c r="A35652" s="1">
        <v>43812.333333333336</v>
      </c>
      <c r="B35652">
        <v>20</v>
      </c>
      <c r="C35652">
        <v>100756</v>
      </c>
      <c r="D35652">
        <v>202207</v>
      </c>
      <c r="E35652" t="s">
        <v>1540</v>
      </c>
      <c r="F35652" t="s">
        <v>73</v>
      </c>
      <c r="G35652" s="2">
        <v>49000</v>
      </c>
      <c r="H35652" s="2">
        <v>38783000</v>
      </c>
    </row>
    <row r="35653" spans="1:8" x14ac:dyDescent="0.3">
      <c r="A35653" s="1">
        <v>43812.347222222219</v>
      </c>
      <c r="B35653">
        <v>20</v>
      </c>
      <c r="C35653">
        <v>100372</v>
      </c>
      <c r="D35653">
        <v>201182</v>
      </c>
      <c r="E35653" t="s">
        <v>1314</v>
      </c>
      <c r="F35653" t="s">
        <v>40</v>
      </c>
      <c r="G35653" s="2">
        <v>248000</v>
      </c>
      <c r="H35653" s="2">
        <v>2728000</v>
      </c>
    </row>
    <row r="35654" spans="1:8" x14ac:dyDescent="0.3">
      <c r="A35654" s="1">
        <v>43812.347222222219</v>
      </c>
      <c r="B35654">
        <v>20</v>
      </c>
      <c r="C35654">
        <v>100372</v>
      </c>
      <c r="D35654">
        <v>201180</v>
      </c>
      <c r="E35654" t="s">
        <v>1316</v>
      </c>
      <c r="F35654" t="s">
        <v>40</v>
      </c>
      <c r="G35654" s="2">
        <v>218000</v>
      </c>
      <c r="H35654" s="2">
        <v>5399000</v>
      </c>
    </row>
    <row r="35655" spans="1:8" x14ac:dyDescent="0.3">
      <c r="A35655" s="1">
        <v>43812.347222222219</v>
      </c>
      <c r="B35655">
        <v>20</v>
      </c>
      <c r="C35655">
        <v>100372</v>
      </c>
      <c r="D35655">
        <v>201169</v>
      </c>
      <c r="E35655" t="s">
        <v>1639</v>
      </c>
      <c r="F35655" t="s">
        <v>40</v>
      </c>
      <c r="G35655" s="2">
        <v>198000</v>
      </c>
      <c r="H35655" s="2">
        <v>6154000</v>
      </c>
    </row>
    <row r="35656" spans="1:8" x14ac:dyDescent="0.3">
      <c r="A35656" s="1">
        <v>43812.347222222219</v>
      </c>
      <c r="B35656">
        <v>20</v>
      </c>
      <c r="C35656">
        <v>100372</v>
      </c>
      <c r="D35656">
        <v>201187</v>
      </c>
      <c r="E35656" t="s">
        <v>1317</v>
      </c>
      <c r="F35656" t="s">
        <v>40</v>
      </c>
      <c r="G35656" s="2">
        <v>168000</v>
      </c>
      <c r="H35656" s="2">
        <v>2449000</v>
      </c>
    </row>
    <row r="35657" spans="1:8" x14ac:dyDescent="0.3">
      <c r="A35657" s="1">
        <v>43812.347222222219</v>
      </c>
      <c r="B35657">
        <v>20</v>
      </c>
      <c r="C35657">
        <v>100372</v>
      </c>
      <c r="D35657">
        <v>201184</v>
      </c>
      <c r="E35657" t="s">
        <v>1318</v>
      </c>
      <c r="F35657" t="s">
        <v>40</v>
      </c>
      <c r="G35657" s="2">
        <v>148000</v>
      </c>
      <c r="H35657" s="2">
        <v>3785000</v>
      </c>
    </row>
    <row r="35658" spans="1:8" x14ac:dyDescent="0.3">
      <c r="A35658" s="1">
        <v>43812.347222222219</v>
      </c>
      <c r="B35658">
        <v>20</v>
      </c>
      <c r="C35658">
        <v>100372</v>
      </c>
      <c r="D35658">
        <v>201172</v>
      </c>
      <c r="E35658" t="s">
        <v>1319</v>
      </c>
      <c r="F35658" t="s">
        <v>40</v>
      </c>
      <c r="G35658" s="2">
        <v>118000</v>
      </c>
      <c r="H35658" s="2">
        <v>2123000</v>
      </c>
    </row>
    <row r="35659" spans="1:8" x14ac:dyDescent="0.3">
      <c r="A35659" s="1">
        <v>43812.361111111109</v>
      </c>
      <c r="B35659">
        <v>20</v>
      </c>
      <c r="C35659">
        <v>100372</v>
      </c>
      <c r="D35659">
        <v>201182</v>
      </c>
      <c r="E35659" t="s">
        <v>1314</v>
      </c>
      <c r="F35659" t="s">
        <v>40</v>
      </c>
      <c r="G35659" s="2">
        <v>248000</v>
      </c>
      <c r="H35659" s="2">
        <v>14131000</v>
      </c>
    </row>
    <row r="35660" spans="1:8" x14ac:dyDescent="0.3">
      <c r="A35660" s="1">
        <v>43812.361111111109</v>
      </c>
      <c r="B35660">
        <v>20</v>
      </c>
      <c r="C35660">
        <v>100372</v>
      </c>
      <c r="D35660">
        <v>201180</v>
      </c>
      <c r="E35660" t="s">
        <v>1316</v>
      </c>
      <c r="F35660" t="s">
        <v>40</v>
      </c>
      <c r="G35660" s="2">
        <v>218000</v>
      </c>
      <c r="H35660" s="2">
        <v>15087000</v>
      </c>
    </row>
    <row r="35661" spans="1:8" x14ac:dyDescent="0.3">
      <c r="A35661" s="1">
        <v>43812.361111111109</v>
      </c>
      <c r="B35661">
        <v>20</v>
      </c>
      <c r="C35661">
        <v>100372</v>
      </c>
      <c r="D35661">
        <v>201169</v>
      </c>
      <c r="E35661" t="s">
        <v>1639</v>
      </c>
      <c r="F35661" t="s">
        <v>40</v>
      </c>
      <c r="G35661" s="2">
        <v>198000</v>
      </c>
      <c r="H35661" s="2">
        <v>7684000</v>
      </c>
    </row>
    <row r="35662" spans="1:8" x14ac:dyDescent="0.3">
      <c r="A35662" s="1">
        <v>43812.361111111109</v>
      </c>
      <c r="B35662">
        <v>20</v>
      </c>
      <c r="C35662">
        <v>100372</v>
      </c>
      <c r="D35662">
        <v>201187</v>
      </c>
      <c r="E35662" t="s">
        <v>1317</v>
      </c>
      <c r="F35662" t="s">
        <v>40</v>
      </c>
      <c r="G35662" s="2">
        <v>168000</v>
      </c>
      <c r="H35662" s="2">
        <v>1861000</v>
      </c>
    </row>
    <row r="35663" spans="1:8" x14ac:dyDescent="0.3">
      <c r="A35663" s="1">
        <v>43812.361111111109</v>
      </c>
      <c r="B35663">
        <v>20</v>
      </c>
      <c r="C35663">
        <v>100372</v>
      </c>
      <c r="D35663">
        <v>201184</v>
      </c>
      <c r="E35663" t="s">
        <v>1318</v>
      </c>
      <c r="F35663" t="s">
        <v>40</v>
      </c>
      <c r="G35663" s="2">
        <v>148000</v>
      </c>
      <c r="H35663" s="2">
        <v>3182000</v>
      </c>
    </row>
    <row r="35664" spans="1:8" x14ac:dyDescent="0.3">
      <c r="A35664" s="1">
        <v>43812.361111111109</v>
      </c>
      <c r="B35664">
        <v>20</v>
      </c>
      <c r="C35664">
        <v>100372</v>
      </c>
      <c r="D35664">
        <v>201172</v>
      </c>
      <c r="E35664" t="s">
        <v>1319</v>
      </c>
      <c r="F35664" t="s">
        <v>40</v>
      </c>
      <c r="G35664" s="2">
        <v>118000</v>
      </c>
      <c r="H35664" s="2">
        <v>1724000</v>
      </c>
    </row>
    <row r="35665" spans="1:8" x14ac:dyDescent="0.3">
      <c r="A35665" s="1">
        <v>43812.375</v>
      </c>
      <c r="B35665">
        <v>20</v>
      </c>
      <c r="C35665">
        <v>100372</v>
      </c>
      <c r="D35665">
        <v>201182</v>
      </c>
      <c r="E35665" t="s">
        <v>1314</v>
      </c>
      <c r="F35665" t="s">
        <v>40</v>
      </c>
      <c r="G35665" s="2">
        <v>248000</v>
      </c>
      <c r="H35665" s="2">
        <v>23369000</v>
      </c>
    </row>
    <row r="35666" spans="1:8" x14ac:dyDescent="0.3">
      <c r="A35666" s="1">
        <v>43812.375</v>
      </c>
      <c r="B35666">
        <v>20</v>
      </c>
      <c r="C35666">
        <v>100372</v>
      </c>
      <c r="D35666">
        <v>201180</v>
      </c>
      <c r="E35666" t="s">
        <v>1316</v>
      </c>
      <c r="F35666" t="s">
        <v>40</v>
      </c>
      <c r="G35666" s="2">
        <v>218000</v>
      </c>
      <c r="H35666" s="2">
        <v>23052000</v>
      </c>
    </row>
    <row r="35667" spans="1:8" x14ac:dyDescent="0.3">
      <c r="A35667" s="1">
        <v>43812.375</v>
      </c>
      <c r="B35667">
        <v>20</v>
      </c>
      <c r="C35667">
        <v>100372</v>
      </c>
      <c r="D35667">
        <v>201169</v>
      </c>
      <c r="E35667" t="s">
        <v>1639</v>
      </c>
      <c r="F35667" t="s">
        <v>40</v>
      </c>
      <c r="G35667" s="2">
        <v>198000</v>
      </c>
      <c r="H35667" s="2">
        <v>9014000</v>
      </c>
    </row>
    <row r="35668" spans="1:8" x14ac:dyDescent="0.3">
      <c r="A35668" s="1">
        <v>43812.375</v>
      </c>
      <c r="B35668">
        <v>20</v>
      </c>
      <c r="C35668">
        <v>100372</v>
      </c>
      <c r="D35668">
        <v>201187</v>
      </c>
      <c r="E35668" t="s">
        <v>1317</v>
      </c>
      <c r="F35668" t="s">
        <v>40</v>
      </c>
      <c r="G35668" s="2">
        <v>168000</v>
      </c>
      <c r="H35668" s="2">
        <v>3082000</v>
      </c>
    </row>
    <row r="35669" spans="1:8" x14ac:dyDescent="0.3">
      <c r="A35669" s="1">
        <v>43812.375</v>
      </c>
      <c r="B35669">
        <v>20</v>
      </c>
      <c r="C35669">
        <v>100372</v>
      </c>
      <c r="D35669">
        <v>201184</v>
      </c>
      <c r="E35669" t="s">
        <v>1318</v>
      </c>
      <c r="F35669" t="s">
        <v>40</v>
      </c>
      <c r="G35669" s="2">
        <v>148000</v>
      </c>
      <c r="H35669" s="2">
        <v>7476000</v>
      </c>
    </row>
    <row r="35670" spans="1:8" x14ac:dyDescent="0.3">
      <c r="A35670" s="1">
        <v>43812.375</v>
      </c>
      <c r="B35670">
        <v>20</v>
      </c>
      <c r="C35670">
        <v>100372</v>
      </c>
      <c r="D35670">
        <v>201172</v>
      </c>
      <c r="E35670" t="s">
        <v>1319</v>
      </c>
      <c r="F35670" t="s">
        <v>40</v>
      </c>
      <c r="G35670" s="2">
        <v>118000</v>
      </c>
      <c r="H35670" s="2">
        <v>5343000</v>
      </c>
    </row>
    <row r="35671" spans="1:8" x14ac:dyDescent="0.3">
      <c r="A35671" s="1">
        <v>43812.388888888891</v>
      </c>
      <c r="B35671">
        <v>20</v>
      </c>
      <c r="C35671">
        <v>100247</v>
      </c>
      <c r="D35671">
        <v>200828</v>
      </c>
      <c r="E35671" t="s">
        <v>1365</v>
      </c>
      <c r="F35671" t="s">
        <v>27</v>
      </c>
      <c r="G35671" s="2">
        <v>59900</v>
      </c>
      <c r="H35671" s="2">
        <v>24559000</v>
      </c>
    </row>
    <row r="35672" spans="1:8" x14ac:dyDescent="0.3">
      <c r="A35672" s="1">
        <v>43812.402777777781</v>
      </c>
      <c r="B35672">
        <v>20</v>
      </c>
      <c r="C35672">
        <v>100247</v>
      </c>
      <c r="D35672">
        <v>200828</v>
      </c>
      <c r="E35672" t="s">
        <v>1365</v>
      </c>
      <c r="F35672" t="s">
        <v>27</v>
      </c>
      <c r="G35672" s="2">
        <v>59900</v>
      </c>
      <c r="H35672" s="2">
        <v>43353000</v>
      </c>
    </row>
    <row r="35673" spans="1:8" x14ac:dyDescent="0.3">
      <c r="A35673" s="1">
        <v>43812.416666666664</v>
      </c>
      <c r="B35673">
        <v>20</v>
      </c>
      <c r="C35673">
        <v>100247</v>
      </c>
      <c r="D35673">
        <v>200828</v>
      </c>
      <c r="E35673" t="s">
        <v>1365</v>
      </c>
      <c r="F35673" t="s">
        <v>27</v>
      </c>
      <c r="G35673" s="2">
        <v>59900</v>
      </c>
      <c r="H35673" s="2">
        <v>52001000</v>
      </c>
    </row>
    <row r="35674" spans="1:8" x14ac:dyDescent="0.3">
      <c r="A35674" s="1">
        <v>43812.430555555555</v>
      </c>
      <c r="B35674">
        <v>20</v>
      </c>
      <c r="C35674">
        <v>100562</v>
      </c>
      <c r="D35674">
        <v>201659</v>
      </c>
      <c r="E35674" t="s">
        <v>1256</v>
      </c>
      <c r="F35674" t="s">
        <v>42</v>
      </c>
      <c r="G35674" s="2">
        <v>39900</v>
      </c>
      <c r="H35674" s="2">
        <v>36401000</v>
      </c>
    </row>
    <row r="35675" spans="1:8" x14ac:dyDescent="0.3">
      <c r="A35675" s="1">
        <v>43812.444444444445</v>
      </c>
      <c r="B35675">
        <v>20</v>
      </c>
      <c r="C35675">
        <v>100562</v>
      </c>
      <c r="D35675">
        <v>201659</v>
      </c>
      <c r="E35675" t="s">
        <v>1256</v>
      </c>
      <c r="F35675" t="s">
        <v>42</v>
      </c>
      <c r="G35675" s="2">
        <v>39900</v>
      </c>
      <c r="H35675" s="2">
        <v>30610000</v>
      </c>
    </row>
    <row r="35676" spans="1:8" x14ac:dyDescent="0.3">
      <c r="A35676" s="1">
        <v>43812.458333333336</v>
      </c>
      <c r="B35676">
        <v>20</v>
      </c>
      <c r="C35676">
        <v>100562</v>
      </c>
      <c r="D35676">
        <v>201659</v>
      </c>
      <c r="E35676" t="s">
        <v>1256</v>
      </c>
      <c r="F35676" t="s">
        <v>42</v>
      </c>
      <c r="G35676" s="2">
        <v>39900</v>
      </c>
      <c r="H35676" s="2">
        <v>40417000</v>
      </c>
    </row>
    <row r="35677" spans="1:8" x14ac:dyDescent="0.3">
      <c r="A35677" s="1">
        <v>43812.472222222219</v>
      </c>
      <c r="B35677">
        <v>20</v>
      </c>
      <c r="C35677">
        <v>100317</v>
      </c>
      <c r="D35677">
        <v>201004</v>
      </c>
      <c r="E35677" t="s">
        <v>1525</v>
      </c>
      <c r="F35677" t="s">
        <v>23</v>
      </c>
      <c r="G35677" s="2">
        <v>49900</v>
      </c>
      <c r="H35677" s="2">
        <v>35401000</v>
      </c>
    </row>
    <row r="35678" spans="1:8" x14ac:dyDescent="0.3">
      <c r="A35678" s="1">
        <v>43812.486111111109</v>
      </c>
      <c r="B35678">
        <v>20</v>
      </c>
      <c r="C35678">
        <v>100317</v>
      </c>
      <c r="D35678">
        <v>201004</v>
      </c>
      <c r="E35678" t="s">
        <v>1525</v>
      </c>
      <c r="F35678" t="s">
        <v>23</v>
      </c>
      <c r="G35678" s="2">
        <v>49900</v>
      </c>
      <c r="H35678" s="2">
        <v>53370000</v>
      </c>
    </row>
    <row r="35679" spans="1:8" x14ac:dyDescent="0.3">
      <c r="A35679" s="1">
        <v>43812.5</v>
      </c>
      <c r="B35679">
        <v>20</v>
      </c>
      <c r="C35679">
        <v>100317</v>
      </c>
      <c r="D35679">
        <v>201004</v>
      </c>
      <c r="E35679" t="s">
        <v>1525</v>
      </c>
      <c r="F35679" t="s">
        <v>23</v>
      </c>
      <c r="G35679" s="2">
        <v>49900</v>
      </c>
      <c r="H35679" s="2">
        <v>63275000</v>
      </c>
    </row>
    <row r="35680" spans="1:8" x14ac:dyDescent="0.3">
      <c r="A35680" s="1">
        <v>43812.513888888891</v>
      </c>
      <c r="B35680">
        <v>30</v>
      </c>
      <c r="C35680">
        <v>100189</v>
      </c>
      <c r="D35680">
        <v>200626</v>
      </c>
      <c r="E35680" t="s">
        <v>1476</v>
      </c>
      <c r="F35680" t="s">
        <v>73</v>
      </c>
      <c r="G35680" s="2">
        <v>199000</v>
      </c>
      <c r="H35680" s="2">
        <v>13426000</v>
      </c>
    </row>
    <row r="35681" spans="1:8" x14ac:dyDescent="0.3">
      <c r="A35681" s="1">
        <v>43812.513888888891</v>
      </c>
      <c r="B35681">
        <v>30</v>
      </c>
      <c r="C35681">
        <v>100189</v>
      </c>
      <c r="D35681">
        <v>200639</v>
      </c>
      <c r="E35681" t="s">
        <v>904</v>
      </c>
      <c r="F35681" t="s">
        <v>73</v>
      </c>
      <c r="G35681" s="2">
        <v>239000</v>
      </c>
      <c r="H35681" s="2">
        <v>1423000</v>
      </c>
    </row>
    <row r="35682" spans="1:8" x14ac:dyDescent="0.3">
      <c r="A35682" s="1">
        <v>43812.513888888891</v>
      </c>
      <c r="B35682">
        <v>30</v>
      </c>
      <c r="C35682">
        <v>100189</v>
      </c>
      <c r="D35682">
        <v>200628</v>
      </c>
      <c r="E35682" t="s">
        <v>1477</v>
      </c>
      <c r="F35682" t="s">
        <v>73</v>
      </c>
      <c r="G35682" s="2">
        <v>219000</v>
      </c>
      <c r="H35682" s="2">
        <v>7518000</v>
      </c>
    </row>
    <row r="35683" spans="1:8" x14ac:dyDescent="0.3">
      <c r="A35683" s="1">
        <v>43812.513888888891</v>
      </c>
      <c r="B35683">
        <v>30</v>
      </c>
      <c r="C35683">
        <v>100189</v>
      </c>
      <c r="D35683">
        <v>200625</v>
      </c>
      <c r="E35683" t="s">
        <v>1478</v>
      </c>
      <c r="F35683" t="s">
        <v>73</v>
      </c>
      <c r="G35683" s="2">
        <v>269000</v>
      </c>
      <c r="H35683" s="2">
        <v>9328000</v>
      </c>
    </row>
    <row r="35684" spans="1:8" x14ac:dyDescent="0.3">
      <c r="A35684" s="1">
        <v>43812.513888888891</v>
      </c>
      <c r="B35684">
        <v>30</v>
      </c>
      <c r="C35684">
        <v>100189</v>
      </c>
      <c r="D35684">
        <v>200643</v>
      </c>
      <c r="E35684" t="s">
        <v>1479</v>
      </c>
      <c r="F35684" t="s">
        <v>73</v>
      </c>
      <c r="G35684" s="2">
        <v>249000</v>
      </c>
      <c r="H35684" s="2">
        <v>7086000</v>
      </c>
    </row>
    <row r="35685" spans="1:8" x14ac:dyDescent="0.3">
      <c r="A35685" s="1">
        <v>43812.513888888891</v>
      </c>
      <c r="B35685">
        <v>30</v>
      </c>
      <c r="C35685">
        <v>100189</v>
      </c>
      <c r="D35685">
        <v>200646</v>
      </c>
      <c r="E35685" t="s">
        <v>1117</v>
      </c>
      <c r="F35685" t="s">
        <v>73</v>
      </c>
      <c r="G35685" s="2">
        <v>159000</v>
      </c>
      <c r="H35685" s="2">
        <v>2764000</v>
      </c>
    </row>
    <row r="35686" spans="1:8" x14ac:dyDescent="0.3">
      <c r="A35686" s="1">
        <v>43812.534722222219</v>
      </c>
      <c r="B35686">
        <v>30</v>
      </c>
      <c r="C35686">
        <v>100189</v>
      </c>
      <c r="D35686">
        <v>200626</v>
      </c>
      <c r="E35686" t="s">
        <v>1476</v>
      </c>
      <c r="F35686" t="s">
        <v>73</v>
      </c>
      <c r="G35686" s="2">
        <v>199000</v>
      </c>
      <c r="H35686" s="2">
        <v>19839000</v>
      </c>
    </row>
    <row r="35687" spans="1:8" x14ac:dyDescent="0.3">
      <c r="A35687" s="1">
        <v>43812.534722222219</v>
      </c>
      <c r="B35687">
        <v>30</v>
      </c>
      <c r="C35687">
        <v>100189</v>
      </c>
      <c r="D35687">
        <v>200639</v>
      </c>
      <c r="E35687" t="s">
        <v>904</v>
      </c>
      <c r="F35687" t="s">
        <v>73</v>
      </c>
      <c r="G35687" s="2">
        <v>239000</v>
      </c>
      <c r="H35687" s="2">
        <v>6226000</v>
      </c>
    </row>
    <row r="35688" spans="1:8" x14ac:dyDescent="0.3">
      <c r="A35688" s="1">
        <v>43812.534722222219</v>
      </c>
      <c r="B35688">
        <v>30</v>
      </c>
      <c r="C35688">
        <v>100189</v>
      </c>
      <c r="D35688">
        <v>200628</v>
      </c>
      <c r="E35688" t="s">
        <v>1477</v>
      </c>
      <c r="F35688" t="s">
        <v>73</v>
      </c>
      <c r="G35688" s="2">
        <v>219000</v>
      </c>
      <c r="H35688" s="2">
        <v>6925000</v>
      </c>
    </row>
    <row r="35689" spans="1:8" x14ac:dyDescent="0.3">
      <c r="A35689" s="1">
        <v>43812.534722222219</v>
      </c>
      <c r="B35689">
        <v>30</v>
      </c>
      <c r="C35689">
        <v>100189</v>
      </c>
      <c r="D35689">
        <v>200625</v>
      </c>
      <c r="E35689" t="s">
        <v>1478</v>
      </c>
      <c r="F35689" t="s">
        <v>73</v>
      </c>
      <c r="G35689" s="2">
        <v>269000</v>
      </c>
      <c r="H35689" s="2">
        <v>16744000</v>
      </c>
    </row>
    <row r="35690" spans="1:8" x14ac:dyDescent="0.3">
      <c r="A35690" s="1">
        <v>43812.534722222219</v>
      </c>
      <c r="B35690">
        <v>30</v>
      </c>
      <c r="C35690">
        <v>100189</v>
      </c>
      <c r="D35690">
        <v>200643</v>
      </c>
      <c r="E35690" t="s">
        <v>1479</v>
      </c>
      <c r="F35690" t="s">
        <v>73</v>
      </c>
      <c r="G35690" s="2">
        <v>249000</v>
      </c>
      <c r="H35690" s="2">
        <v>12223000</v>
      </c>
    </row>
    <row r="35691" spans="1:8" x14ac:dyDescent="0.3">
      <c r="A35691" s="1">
        <v>43812.534722222219</v>
      </c>
      <c r="B35691">
        <v>30</v>
      </c>
      <c r="C35691">
        <v>100189</v>
      </c>
      <c r="D35691">
        <v>200646</v>
      </c>
      <c r="E35691" t="s">
        <v>1117</v>
      </c>
      <c r="F35691" t="s">
        <v>73</v>
      </c>
      <c r="G35691" s="2">
        <v>159000</v>
      </c>
      <c r="H35691" s="2">
        <v>2787000</v>
      </c>
    </row>
    <row r="35692" spans="1:8" x14ac:dyDescent="0.3">
      <c r="A35692" s="1">
        <v>43812.555555555555</v>
      </c>
      <c r="B35692">
        <v>20</v>
      </c>
      <c r="C35692">
        <v>100580</v>
      </c>
      <c r="D35692">
        <v>201786</v>
      </c>
      <c r="E35692" t="s">
        <v>1715</v>
      </c>
      <c r="F35692" t="s">
        <v>18</v>
      </c>
      <c r="G35692" s="2">
        <v>49900</v>
      </c>
      <c r="H35692" s="2">
        <v>16957000</v>
      </c>
    </row>
    <row r="35693" spans="1:8" x14ac:dyDescent="0.3">
      <c r="A35693" s="1">
        <v>43812.569444444445</v>
      </c>
      <c r="B35693">
        <v>20</v>
      </c>
      <c r="C35693">
        <v>100580</v>
      </c>
      <c r="D35693">
        <v>201786</v>
      </c>
      <c r="E35693" t="s">
        <v>1715</v>
      </c>
      <c r="F35693" t="s">
        <v>18</v>
      </c>
      <c r="G35693" s="2">
        <v>49900</v>
      </c>
      <c r="H35693" s="2">
        <v>22787000</v>
      </c>
    </row>
    <row r="35694" spans="1:8" x14ac:dyDescent="0.3">
      <c r="A35694" s="1">
        <v>43812.583333333336</v>
      </c>
      <c r="B35694">
        <v>20</v>
      </c>
      <c r="C35694">
        <v>100580</v>
      </c>
      <c r="D35694">
        <v>201786</v>
      </c>
      <c r="E35694" t="s">
        <v>1715</v>
      </c>
      <c r="F35694" t="s">
        <v>18</v>
      </c>
      <c r="G35694" s="2">
        <v>49900</v>
      </c>
      <c r="H35694" s="2">
        <v>36228000</v>
      </c>
    </row>
    <row r="35695" spans="1:8" x14ac:dyDescent="0.3">
      <c r="A35695" s="1">
        <v>43812.597222222219</v>
      </c>
      <c r="B35695">
        <v>20</v>
      </c>
      <c r="C35695">
        <v>100635</v>
      </c>
      <c r="D35695">
        <v>201946</v>
      </c>
      <c r="E35695" t="s">
        <v>1014</v>
      </c>
      <c r="F35695" t="s">
        <v>40</v>
      </c>
      <c r="G35695" s="2">
        <v>89000</v>
      </c>
      <c r="H35695" s="2">
        <v>16096000</v>
      </c>
    </row>
    <row r="35696" spans="1:8" x14ac:dyDescent="0.3">
      <c r="A35696" s="1">
        <v>43812.611111111109</v>
      </c>
      <c r="B35696">
        <v>20</v>
      </c>
      <c r="C35696">
        <v>100635</v>
      </c>
      <c r="D35696">
        <v>201946</v>
      </c>
      <c r="E35696" t="s">
        <v>1014</v>
      </c>
      <c r="F35696" t="s">
        <v>40</v>
      </c>
      <c r="G35696" s="2">
        <v>89000</v>
      </c>
      <c r="H35696" s="2">
        <v>24305000</v>
      </c>
    </row>
    <row r="35697" spans="1:8" x14ac:dyDescent="0.3">
      <c r="A35697" s="1">
        <v>43812.625</v>
      </c>
      <c r="B35697">
        <v>20</v>
      </c>
      <c r="C35697">
        <v>100635</v>
      </c>
      <c r="D35697">
        <v>201946</v>
      </c>
      <c r="E35697" t="s">
        <v>1014</v>
      </c>
      <c r="F35697" t="s">
        <v>40</v>
      </c>
      <c r="G35697" s="2">
        <v>89000</v>
      </c>
      <c r="H35697" s="2">
        <v>37395000</v>
      </c>
    </row>
    <row r="35698" spans="1:8" x14ac:dyDescent="0.3">
      <c r="A35698" s="1">
        <v>43812.638888888891</v>
      </c>
      <c r="B35698">
        <v>20</v>
      </c>
      <c r="C35698">
        <v>100452</v>
      </c>
      <c r="D35698">
        <v>201400</v>
      </c>
      <c r="E35698" t="s">
        <v>1398</v>
      </c>
      <c r="F35698" t="s">
        <v>9</v>
      </c>
      <c r="G35698" s="2">
        <v>49000</v>
      </c>
      <c r="H35698" s="2">
        <v>25950000</v>
      </c>
    </row>
    <row r="35699" spans="1:8" x14ac:dyDescent="0.3">
      <c r="A35699" s="1">
        <v>43812.652777777781</v>
      </c>
      <c r="B35699">
        <v>20</v>
      </c>
      <c r="C35699">
        <v>100452</v>
      </c>
      <c r="D35699">
        <v>201400</v>
      </c>
      <c r="E35699" t="s">
        <v>1398</v>
      </c>
      <c r="F35699" t="s">
        <v>9</v>
      </c>
      <c r="G35699" s="2">
        <v>49000</v>
      </c>
      <c r="H35699" s="2">
        <v>27224000</v>
      </c>
    </row>
    <row r="35700" spans="1:8" x14ac:dyDescent="0.3">
      <c r="A35700" s="1">
        <v>43812.666666666664</v>
      </c>
      <c r="B35700">
        <v>20</v>
      </c>
      <c r="C35700">
        <v>100452</v>
      </c>
      <c r="D35700">
        <v>201400</v>
      </c>
      <c r="E35700" t="s">
        <v>1398</v>
      </c>
      <c r="F35700" t="s">
        <v>9</v>
      </c>
      <c r="G35700" s="2">
        <v>49000</v>
      </c>
      <c r="H35700" s="2">
        <v>40525000</v>
      </c>
    </row>
    <row r="35701" spans="1:8" x14ac:dyDescent="0.3">
      <c r="A35701" s="1">
        <v>43812.680555555555</v>
      </c>
      <c r="B35701">
        <v>20</v>
      </c>
      <c r="C35701">
        <v>100002</v>
      </c>
      <c r="D35701">
        <v>200002</v>
      </c>
      <c r="E35701" t="s">
        <v>1486</v>
      </c>
      <c r="F35701" t="s">
        <v>23</v>
      </c>
      <c r="G35701" s="2">
        <v>49900</v>
      </c>
      <c r="H35701" s="2">
        <v>23500000</v>
      </c>
    </row>
    <row r="35702" spans="1:8" x14ac:dyDescent="0.3">
      <c r="A35702" s="1">
        <v>43812.694444444445</v>
      </c>
      <c r="B35702">
        <v>20</v>
      </c>
      <c r="C35702">
        <v>100002</v>
      </c>
      <c r="D35702">
        <v>200002</v>
      </c>
      <c r="E35702" t="s">
        <v>1486</v>
      </c>
      <c r="F35702" t="s">
        <v>23</v>
      </c>
      <c r="G35702" s="2">
        <v>49900</v>
      </c>
      <c r="H35702" s="2">
        <v>35704000</v>
      </c>
    </row>
    <row r="35703" spans="1:8" x14ac:dyDescent="0.3">
      <c r="A35703" s="1">
        <v>43812.708333333336</v>
      </c>
      <c r="B35703">
        <v>20</v>
      </c>
      <c r="C35703">
        <v>100002</v>
      </c>
      <c r="D35703">
        <v>200002</v>
      </c>
      <c r="E35703" t="s">
        <v>1486</v>
      </c>
      <c r="F35703" t="s">
        <v>23</v>
      </c>
      <c r="G35703" s="2">
        <v>49900</v>
      </c>
      <c r="H35703" s="2">
        <v>45918000</v>
      </c>
    </row>
    <row r="35704" spans="1:8" x14ac:dyDescent="0.3">
      <c r="A35704" s="1">
        <v>43812.722222222219</v>
      </c>
      <c r="B35704">
        <v>20</v>
      </c>
      <c r="C35704">
        <v>100673</v>
      </c>
      <c r="D35704">
        <v>202016</v>
      </c>
      <c r="E35704" t="s">
        <v>1659</v>
      </c>
      <c r="F35704" t="s">
        <v>18</v>
      </c>
      <c r="G35704" s="2">
        <v>99000</v>
      </c>
      <c r="H35704" s="2">
        <v>33856000</v>
      </c>
    </row>
    <row r="35705" spans="1:8" x14ac:dyDescent="0.3">
      <c r="A35705" s="1">
        <v>43812.736111111109</v>
      </c>
      <c r="B35705">
        <v>20</v>
      </c>
      <c r="C35705">
        <v>100673</v>
      </c>
      <c r="D35705">
        <v>202016</v>
      </c>
      <c r="E35705" t="s">
        <v>1659</v>
      </c>
      <c r="F35705" t="s">
        <v>18</v>
      </c>
      <c r="G35705" s="2">
        <v>99000</v>
      </c>
      <c r="H35705" s="2">
        <v>45722000</v>
      </c>
    </row>
    <row r="35706" spans="1:8" x14ac:dyDescent="0.3">
      <c r="A35706" s="1">
        <v>43812.75</v>
      </c>
      <c r="B35706">
        <v>20</v>
      </c>
      <c r="C35706">
        <v>100673</v>
      </c>
      <c r="D35706">
        <v>202016</v>
      </c>
      <c r="E35706" t="s">
        <v>1659</v>
      </c>
      <c r="F35706" t="s">
        <v>18</v>
      </c>
      <c r="G35706" s="2">
        <v>99000</v>
      </c>
      <c r="H35706" s="2">
        <v>63643000</v>
      </c>
    </row>
    <row r="35707" spans="1:8" x14ac:dyDescent="0.3">
      <c r="A35707" s="1">
        <v>43812.763888888891</v>
      </c>
      <c r="B35707">
        <v>20</v>
      </c>
      <c r="C35707">
        <v>100637</v>
      </c>
      <c r="D35707">
        <v>201955</v>
      </c>
      <c r="E35707" t="s">
        <v>1674</v>
      </c>
      <c r="F35707" t="s">
        <v>23</v>
      </c>
      <c r="G35707" s="2">
        <v>29900</v>
      </c>
      <c r="H35707" s="2">
        <v>55690000</v>
      </c>
    </row>
    <row r="35708" spans="1:8" x14ac:dyDescent="0.3">
      <c r="A35708" s="1">
        <v>43812.777777777781</v>
      </c>
      <c r="B35708">
        <v>20</v>
      </c>
      <c r="C35708">
        <v>100637</v>
      </c>
      <c r="D35708">
        <v>201955</v>
      </c>
      <c r="E35708" t="s">
        <v>1674</v>
      </c>
      <c r="F35708" t="s">
        <v>23</v>
      </c>
      <c r="G35708" s="2">
        <v>29900</v>
      </c>
      <c r="H35708" s="2">
        <v>61379000</v>
      </c>
    </row>
    <row r="35709" spans="1:8" x14ac:dyDescent="0.3">
      <c r="A35709" s="1">
        <v>43812.791666666664</v>
      </c>
      <c r="B35709">
        <v>20</v>
      </c>
      <c r="C35709">
        <v>100637</v>
      </c>
      <c r="D35709">
        <v>201955</v>
      </c>
      <c r="E35709" t="s">
        <v>1674</v>
      </c>
      <c r="F35709" t="s">
        <v>23</v>
      </c>
      <c r="G35709" s="2">
        <v>29900</v>
      </c>
      <c r="H35709" s="2">
        <v>71585000</v>
      </c>
    </row>
    <row r="35710" spans="1:8" x14ac:dyDescent="0.3">
      <c r="A35710" s="1">
        <v>43812.805555555555</v>
      </c>
      <c r="B35710">
        <v>20</v>
      </c>
      <c r="C35710">
        <v>100202</v>
      </c>
      <c r="D35710">
        <v>200685</v>
      </c>
      <c r="E35710" t="s">
        <v>1000</v>
      </c>
      <c r="F35710" t="s">
        <v>23</v>
      </c>
      <c r="G35710" s="2">
        <v>55900</v>
      </c>
      <c r="H35710" s="2">
        <v>44823000</v>
      </c>
    </row>
    <row r="35711" spans="1:8" x14ac:dyDescent="0.3">
      <c r="A35711" s="1">
        <v>43812.819444444445</v>
      </c>
      <c r="B35711">
        <v>20</v>
      </c>
      <c r="C35711">
        <v>100202</v>
      </c>
      <c r="D35711">
        <v>200685</v>
      </c>
      <c r="E35711" t="s">
        <v>1000</v>
      </c>
      <c r="F35711" t="s">
        <v>23</v>
      </c>
      <c r="G35711" s="2">
        <v>55900</v>
      </c>
      <c r="H35711" s="2">
        <v>48448000</v>
      </c>
    </row>
    <row r="35712" spans="1:8" x14ac:dyDescent="0.3">
      <c r="A35712" s="1">
        <v>43812.833333333336</v>
      </c>
      <c r="B35712">
        <v>20</v>
      </c>
      <c r="C35712">
        <v>100202</v>
      </c>
      <c r="D35712">
        <v>200685</v>
      </c>
      <c r="E35712" t="s">
        <v>1000</v>
      </c>
      <c r="F35712" t="s">
        <v>23</v>
      </c>
      <c r="G35712" s="2">
        <v>55900</v>
      </c>
      <c r="H35712" s="2">
        <v>71345000</v>
      </c>
    </row>
    <row r="35713" spans="1:8" x14ac:dyDescent="0.3">
      <c r="A35713" s="1">
        <v>43812.847222222219</v>
      </c>
      <c r="B35713">
        <v>20</v>
      </c>
      <c r="C35713">
        <v>100327</v>
      </c>
      <c r="D35713">
        <v>201031</v>
      </c>
      <c r="E35713" t="s">
        <v>1146</v>
      </c>
      <c r="F35713" t="s">
        <v>27</v>
      </c>
      <c r="G35713" s="2">
        <v>54000</v>
      </c>
      <c r="H35713" s="2">
        <v>69800000</v>
      </c>
    </row>
    <row r="35714" spans="1:8" x14ac:dyDescent="0.3">
      <c r="A35714" s="1">
        <v>43812.861111111109</v>
      </c>
      <c r="B35714">
        <v>20</v>
      </c>
      <c r="C35714">
        <v>100327</v>
      </c>
      <c r="D35714">
        <v>201031</v>
      </c>
      <c r="E35714" t="s">
        <v>1146</v>
      </c>
      <c r="F35714" t="s">
        <v>27</v>
      </c>
      <c r="G35714" s="2">
        <v>54000</v>
      </c>
      <c r="H35714" s="2">
        <v>59370000</v>
      </c>
    </row>
    <row r="35715" spans="1:8" x14ac:dyDescent="0.3">
      <c r="A35715" s="1">
        <v>43812.875</v>
      </c>
      <c r="B35715">
        <v>20</v>
      </c>
      <c r="C35715">
        <v>100327</v>
      </c>
      <c r="D35715">
        <v>201031</v>
      </c>
      <c r="E35715" t="s">
        <v>1146</v>
      </c>
      <c r="F35715" t="s">
        <v>27</v>
      </c>
      <c r="G35715" s="2">
        <v>54000</v>
      </c>
      <c r="H35715" s="2">
        <v>83204000</v>
      </c>
    </row>
    <row r="35716" spans="1:8" x14ac:dyDescent="0.3">
      <c r="A35716" s="1">
        <v>43812.888888888891</v>
      </c>
      <c r="B35716">
        <v>20</v>
      </c>
      <c r="C35716">
        <v>100155</v>
      </c>
      <c r="D35716">
        <v>200556</v>
      </c>
      <c r="E35716" t="s">
        <v>62</v>
      </c>
      <c r="F35716" t="s">
        <v>31</v>
      </c>
      <c r="G35716" s="2">
        <v>1359000</v>
      </c>
      <c r="H35716" s="2">
        <v>7316000</v>
      </c>
    </row>
    <row r="35717" spans="1:8" x14ac:dyDescent="0.3">
      <c r="A35717" s="1">
        <v>43812.888888888891</v>
      </c>
      <c r="B35717">
        <v>20</v>
      </c>
      <c r="C35717">
        <v>100155</v>
      </c>
      <c r="D35717">
        <v>200489</v>
      </c>
      <c r="E35717" t="s">
        <v>63</v>
      </c>
      <c r="F35717" t="s">
        <v>31</v>
      </c>
      <c r="G35717" s="2">
        <v>1499000</v>
      </c>
      <c r="H35717" s="2">
        <v>20127000</v>
      </c>
    </row>
    <row r="35718" spans="1:8" x14ac:dyDescent="0.3">
      <c r="A35718" s="1">
        <v>43812.902777777781</v>
      </c>
      <c r="B35718">
        <v>20</v>
      </c>
      <c r="C35718">
        <v>100155</v>
      </c>
      <c r="D35718">
        <v>200556</v>
      </c>
      <c r="E35718" t="s">
        <v>62</v>
      </c>
      <c r="F35718" t="s">
        <v>31</v>
      </c>
      <c r="G35718" s="2">
        <v>1359000</v>
      </c>
      <c r="H35718" s="2">
        <v>50939000</v>
      </c>
    </row>
    <row r="35719" spans="1:8" x14ac:dyDescent="0.3">
      <c r="A35719" s="1">
        <v>43812.902777777781</v>
      </c>
      <c r="B35719">
        <v>20</v>
      </c>
      <c r="C35719">
        <v>100155</v>
      </c>
      <c r="D35719">
        <v>200489</v>
      </c>
      <c r="E35719" t="s">
        <v>63</v>
      </c>
      <c r="F35719" t="s">
        <v>31</v>
      </c>
      <c r="G35719" s="2">
        <v>1499000</v>
      </c>
      <c r="H35719" s="2">
        <v>28147000</v>
      </c>
    </row>
    <row r="35720" spans="1:8" x14ac:dyDescent="0.3">
      <c r="A35720" s="1">
        <v>43812.916666666664</v>
      </c>
      <c r="B35720">
        <v>20</v>
      </c>
      <c r="C35720">
        <v>100155</v>
      </c>
      <c r="D35720">
        <v>200556</v>
      </c>
      <c r="E35720" t="s">
        <v>62</v>
      </c>
      <c r="F35720" t="s">
        <v>31</v>
      </c>
      <c r="G35720" s="2">
        <v>1359000</v>
      </c>
      <c r="H35720" s="2">
        <v>152770000</v>
      </c>
    </row>
    <row r="35721" spans="1:8" x14ac:dyDescent="0.3">
      <c r="A35721" s="1">
        <v>43812.916666666664</v>
      </c>
      <c r="B35721">
        <v>20</v>
      </c>
      <c r="C35721">
        <v>100155</v>
      </c>
      <c r="D35721">
        <v>200489</v>
      </c>
      <c r="E35721" t="s">
        <v>63</v>
      </c>
      <c r="F35721" t="s">
        <v>31</v>
      </c>
      <c r="G35721" s="2">
        <v>1499000</v>
      </c>
      <c r="H35721" s="2">
        <v>96171000</v>
      </c>
    </row>
    <row r="35722" spans="1:8" x14ac:dyDescent="0.3">
      <c r="A35722" s="1">
        <v>43812.930555555555</v>
      </c>
      <c r="B35722">
        <v>20</v>
      </c>
      <c r="C35722">
        <v>100148</v>
      </c>
      <c r="D35722">
        <v>200411</v>
      </c>
      <c r="E35722" t="s">
        <v>1660</v>
      </c>
      <c r="F35722" t="s">
        <v>31</v>
      </c>
      <c r="G35722" s="2">
        <v>1200000</v>
      </c>
      <c r="H35722" s="2">
        <v>8892000</v>
      </c>
    </row>
    <row r="35723" spans="1:8" x14ac:dyDescent="0.3">
      <c r="A35723" s="1">
        <v>43812.930555555555</v>
      </c>
      <c r="B35723">
        <v>20</v>
      </c>
      <c r="C35723">
        <v>100148</v>
      </c>
      <c r="D35723">
        <v>200412</v>
      </c>
      <c r="E35723" t="s">
        <v>1661</v>
      </c>
      <c r="F35723" t="s">
        <v>31</v>
      </c>
      <c r="G35723" s="2">
        <v>1700000</v>
      </c>
      <c r="H35723" s="2">
        <v>17351000</v>
      </c>
    </row>
    <row r="35724" spans="1:8" x14ac:dyDescent="0.3">
      <c r="A35724" s="1">
        <v>43812.930555555555</v>
      </c>
      <c r="B35724">
        <v>20</v>
      </c>
      <c r="C35724">
        <v>100148</v>
      </c>
      <c r="D35724">
        <v>200413</v>
      </c>
      <c r="E35724" t="s">
        <v>1662</v>
      </c>
      <c r="F35724" t="s">
        <v>31</v>
      </c>
      <c r="G35724" s="2">
        <v>2840000</v>
      </c>
      <c r="H35724" s="2">
        <v>14013000</v>
      </c>
    </row>
    <row r="35725" spans="1:8" x14ac:dyDescent="0.3">
      <c r="A35725" s="1">
        <v>43812.944444444445</v>
      </c>
      <c r="B35725">
        <v>20</v>
      </c>
      <c r="C35725">
        <v>100148</v>
      </c>
      <c r="D35725">
        <v>200411</v>
      </c>
      <c r="E35725" t="s">
        <v>1660</v>
      </c>
      <c r="F35725" t="s">
        <v>31</v>
      </c>
      <c r="G35725" s="2">
        <v>1200000</v>
      </c>
      <c r="H35725" s="2">
        <v>17861000</v>
      </c>
    </row>
    <row r="35726" spans="1:8" x14ac:dyDescent="0.3">
      <c r="A35726" s="1">
        <v>43812.944444444445</v>
      </c>
      <c r="B35726">
        <v>20</v>
      </c>
      <c r="C35726">
        <v>100148</v>
      </c>
      <c r="D35726">
        <v>200412</v>
      </c>
      <c r="E35726" t="s">
        <v>1661</v>
      </c>
      <c r="F35726" t="s">
        <v>31</v>
      </c>
      <c r="G35726" s="2">
        <v>1700000</v>
      </c>
      <c r="H35726" s="2">
        <v>38321000</v>
      </c>
    </row>
    <row r="35727" spans="1:8" x14ac:dyDescent="0.3">
      <c r="A35727" s="1">
        <v>43812.944444444445</v>
      </c>
      <c r="B35727">
        <v>20</v>
      </c>
      <c r="C35727">
        <v>100148</v>
      </c>
      <c r="D35727">
        <v>200413</v>
      </c>
      <c r="E35727" t="s">
        <v>1662</v>
      </c>
      <c r="F35727" t="s">
        <v>31</v>
      </c>
      <c r="G35727" s="2">
        <v>2840000</v>
      </c>
      <c r="H35727" s="2">
        <v>6777000</v>
      </c>
    </row>
    <row r="35728" spans="1:8" x14ac:dyDescent="0.3">
      <c r="A35728" s="1">
        <v>43812.958333333336</v>
      </c>
      <c r="B35728">
        <v>20</v>
      </c>
      <c r="C35728">
        <v>100148</v>
      </c>
      <c r="D35728">
        <v>200411</v>
      </c>
      <c r="E35728" t="s">
        <v>1660</v>
      </c>
      <c r="F35728" t="s">
        <v>31</v>
      </c>
      <c r="G35728" s="2">
        <v>1200000</v>
      </c>
      <c r="H35728" s="2">
        <v>18268000</v>
      </c>
    </row>
    <row r="35729" spans="1:8" x14ac:dyDescent="0.3">
      <c r="A35729" s="1">
        <v>43812.958333333336</v>
      </c>
      <c r="B35729">
        <v>20</v>
      </c>
      <c r="C35729">
        <v>100148</v>
      </c>
      <c r="D35729">
        <v>200412</v>
      </c>
      <c r="E35729" t="s">
        <v>1661</v>
      </c>
      <c r="F35729" t="s">
        <v>31</v>
      </c>
      <c r="G35729" s="2">
        <v>1700000</v>
      </c>
      <c r="H35729" s="2">
        <v>102236000</v>
      </c>
    </row>
    <row r="35730" spans="1:8" x14ac:dyDescent="0.3">
      <c r="A35730" s="1">
        <v>43812.958333333336</v>
      </c>
      <c r="B35730">
        <v>20</v>
      </c>
      <c r="C35730">
        <v>100148</v>
      </c>
      <c r="D35730">
        <v>200413</v>
      </c>
      <c r="E35730" t="s">
        <v>1662</v>
      </c>
      <c r="F35730" t="s">
        <v>31</v>
      </c>
      <c r="G35730" s="2">
        <v>2840000</v>
      </c>
      <c r="H35730" s="2">
        <v>27492000</v>
      </c>
    </row>
    <row r="35731" spans="1:8" x14ac:dyDescent="0.3">
      <c r="A35731" s="1">
        <v>43813.055555555555</v>
      </c>
      <c r="B35731">
        <v>20</v>
      </c>
      <c r="C35731">
        <v>100808</v>
      </c>
      <c r="D35731">
        <v>202374</v>
      </c>
      <c r="E35731" t="s">
        <v>1693</v>
      </c>
      <c r="F35731" t="s">
        <v>9</v>
      </c>
      <c r="G35731" s="2">
        <v>69900</v>
      </c>
      <c r="H35731" s="2">
        <v>11411000</v>
      </c>
    </row>
    <row r="35732" spans="1:8" x14ac:dyDescent="0.3">
      <c r="A35732" s="1">
        <v>43813.069444444445</v>
      </c>
      <c r="B35732">
        <v>17</v>
      </c>
      <c r="C35732">
        <v>100808</v>
      </c>
      <c r="D35732">
        <v>202374</v>
      </c>
      <c r="E35732" t="s">
        <v>1693</v>
      </c>
      <c r="F35732" t="s">
        <v>9</v>
      </c>
      <c r="G35732" s="2">
        <v>69900</v>
      </c>
      <c r="H35732" s="2">
        <v>9256000</v>
      </c>
    </row>
    <row r="35733" spans="1:8" x14ac:dyDescent="0.3">
      <c r="A35733" s="1">
        <v>43813.083333333336</v>
      </c>
      <c r="B35733">
        <v>20</v>
      </c>
      <c r="C35733">
        <v>100808</v>
      </c>
      <c r="D35733">
        <v>202374</v>
      </c>
      <c r="E35733" t="s">
        <v>1693</v>
      </c>
      <c r="F35733" t="s">
        <v>9</v>
      </c>
      <c r="G35733" s="2">
        <v>69900</v>
      </c>
      <c r="H35733" s="2">
        <v>16396000</v>
      </c>
    </row>
    <row r="35734" spans="1:8" x14ac:dyDescent="0.3">
      <c r="A35734" s="1">
        <v>43813.263888888891</v>
      </c>
      <c r="B35734">
        <v>20</v>
      </c>
      <c r="C35734">
        <v>100129</v>
      </c>
      <c r="D35734">
        <v>200340</v>
      </c>
      <c r="E35734" t="s">
        <v>1671</v>
      </c>
      <c r="F35734" t="s">
        <v>9</v>
      </c>
      <c r="G35734" s="2">
        <v>99000</v>
      </c>
      <c r="H35734" s="2">
        <v>5673000</v>
      </c>
    </row>
    <row r="35735" spans="1:8" x14ac:dyDescent="0.3">
      <c r="A35735" s="1">
        <v>43813.263888888891</v>
      </c>
      <c r="B35735">
        <v>20</v>
      </c>
      <c r="C35735">
        <v>100129</v>
      </c>
      <c r="D35735">
        <v>200351</v>
      </c>
      <c r="E35735" t="s">
        <v>1672</v>
      </c>
      <c r="F35735" t="s">
        <v>9</v>
      </c>
      <c r="G35735" s="2">
        <v>99000</v>
      </c>
      <c r="H35735" s="2">
        <v>3740000</v>
      </c>
    </row>
    <row r="35736" spans="1:8" x14ac:dyDescent="0.3">
      <c r="A35736" s="1">
        <v>43813.277777777781</v>
      </c>
      <c r="B35736">
        <v>20</v>
      </c>
      <c r="C35736">
        <v>100129</v>
      </c>
      <c r="D35736">
        <v>200340</v>
      </c>
      <c r="E35736" t="s">
        <v>1671</v>
      </c>
      <c r="F35736" t="s">
        <v>9</v>
      </c>
      <c r="G35736" s="2">
        <v>99000</v>
      </c>
      <c r="H35736" s="2">
        <v>9788000</v>
      </c>
    </row>
    <row r="35737" spans="1:8" x14ac:dyDescent="0.3">
      <c r="A35737" s="1">
        <v>43813.277777777781</v>
      </c>
      <c r="B35737">
        <v>20</v>
      </c>
      <c r="C35737">
        <v>100129</v>
      </c>
      <c r="D35737">
        <v>200351</v>
      </c>
      <c r="E35737" t="s">
        <v>1672</v>
      </c>
      <c r="F35737" t="s">
        <v>9</v>
      </c>
      <c r="G35737" s="2">
        <v>99000</v>
      </c>
      <c r="H35737" s="2">
        <v>8489000</v>
      </c>
    </row>
    <row r="35738" spans="1:8" x14ac:dyDescent="0.3">
      <c r="A35738" s="1">
        <v>43813.291666666664</v>
      </c>
      <c r="B35738">
        <v>20</v>
      </c>
      <c r="C35738">
        <v>100129</v>
      </c>
      <c r="D35738">
        <v>200340</v>
      </c>
      <c r="E35738" t="s">
        <v>1671</v>
      </c>
      <c r="F35738" t="s">
        <v>9</v>
      </c>
      <c r="G35738" s="2">
        <v>99000</v>
      </c>
      <c r="H35738" s="2">
        <v>22564000</v>
      </c>
    </row>
    <row r="35739" spans="1:8" x14ac:dyDescent="0.3">
      <c r="A35739" s="1">
        <v>43813.291666666664</v>
      </c>
      <c r="B35739">
        <v>20</v>
      </c>
      <c r="C35739">
        <v>100129</v>
      </c>
      <c r="D35739">
        <v>200351</v>
      </c>
      <c r="E35739" t="s">
        <v>1672</v>
      </c>
      <c r="F35739" t="s">
        <v>9</v>
      </c>
      <c r="G35739" s="2">
        <v>99000</v>
      </c>
      <c r="H35739" s="2">
        <v>11281000</v>
      </c>
    </row>
    <row r="35740" spans="1:8" x14ac:dyDescent="0.3">
      <c r="A35740" s="1">
        <v>43813.305555555555</v>
      </c>
      <c r="B35740">
        <v>20</v>
      </c>
      <c r="C35740">
        <v>100288</v>
      </c>
      <c r="D35740">
        <v>200921</v>
      </c>
      <c r="E35740" t="s">
        <v>1592</v>
      </c>
      <c r="F35740" t="s">
        <v>12</v>
      </c>
      <c r="G35740" s="2">
        <v>69900</v>
      </c>
      <c r="H35740" s="2">
        <v>11031000</v>
      </c>
    </row>
    <row r="35741" spans="1:8" x14ac:dyDescent="0.3">
      <c r="A35741" s="1">
        <v>43813.305555555555</v>
      </c>
      <c r="B35741">
        <v>20</v>
      </c>
      <c r="C35741">
        <v>100288</v>
      </c>
      <c r="D35741">
        <v>200923</v>
      </c>
      <c r="E35741" t="s">
        <v>1593</v>
      </c>
      <c r="F35741" t="s">
        <v>12</v>
      </c>
      <c r="G35741" s="2">
        <v>69900</v>
      </c>
      <c r="H35741" s="2">
        <v>6321000</v>
      </c>
    </row>
    <row r="35742" spans="1:8" x14ac:dyDescent="0.3">
      <c r="A35742" s="1">
        <v>43813.319444444445</v>
      </c>
      <c r="B35742">
        <v>20</v>
      </c>
      <c r="C35742">
        <v>100288</v>
      </c>
      <c r="D35742">
        <v>200921</v>
      </c>
      <c r="E35742" t="s">
        <v>1592</v>
      </c>
      <c r="F35742" t="s">
        <v>12</v>
      </c>
      <c r="G35742" s="2">
        <v>69900</v>
      </c>
      <c r="H35742" s="2">
        <v>21706000</v>
      </c>
    </row>
    <row r="35743" spans="1:8" x14ac:dyDescent="0.3">
      <c r="A35743" s="1">
        <v>43813.319444444445</v>
      </c>
      <c r="B35743">
        <v>20</v>
      </c>
      <c r="C35743">
        <v>100288</v>
      </c>
      <c r="D35743">
        <v>200923</v>
      </c>
      <c r="E35743" t="s">
        <v>1593</v>
      </c>
      <c r="F35743" t="s">
        <v>12</v>
      </c>
      <c r="G35743" s="2">
        <v>69900</v>
      </c>
      <c r="H35743" s="2">
        <v>8792000</v>
      </c>
    </row>
    <row r="35744" spans="1:8" x14ac:dyDescent="0.3">
      <c r="A35744" s="1">
        <v>43813.333333333336</v>
      </c>
      <c r="B35744">
        <v>20</v>
      </c>
      <c r="C35744">
        <v>100288</v>
      </c>
      <c r="D35744">
        <v>200921</v>
      </c>
      <c r="E35744" t="s">
        <v>1592</v>
      </c>
      <c r="F35744" t="s">
        <v>12</v>
      </c>
      <c r="G35744" s="2">
        <v>69900</v>
      </c>
      <c r="H35744" s="2">
        <v>27840000</v>
      </c>
    </row>
    <row r="35745" spans="1:8" x14ac:dyDescent="0.3">
      <c r="A35745" s="1">
        <v>43813.333333333336</v>
      </c>
      <c r="B35745">
        <v>20</v>
      </c>
      <c r="C35745">
        <v>100288</v>
      </c>
      <c r="D35745">
        <v>200923</v>
      </c>
      <c r="E35745" t="s">
        <v>1593</v>
      </c>
      <c r="F35745" t="s">
        <v>12</v>
      </c>
      <c r="G35745" s="2">
        <v>69900</v>
      </c>
      <c r="H35745" s="2">
        <v>12854000</v>
      </c>
    </row>
    <row r="35746" spans="1:8" x14ac:dyDescent="0.3">
      <c r="A35746" s="1">
        <v>43813.347222222219</v>
      </c>
      <c r="B35746">
        <v>20</v>
      </c>
      <c r="C35746">
        <v>100837</v>
      </c>
      <c r="D35746">
        <v>202467</v>
      </c>
      <c r="E35746" t="s">
        <v>975</v>
      </c>
      <c r="F35746" t="s">
        <v>18</v>
      </c>
      <c r="G35746" s="2">
        <v>218000</v>
      </c>
      <c r="H35746" s="2">
        <v>16445000</v>
      </c>
    </row>
    <row r="35747" spans="1:8" x14ac:dyDescent="0.3">
      <c r="A35747" s="1">
        <v>43813.347222222219</v>
      </c>
      <c r="B35747">
        <v>20</v>
      </c>
      <c r="C35747">
        <v>100837</v>
      </c>
      <c r="D35747">
        <v>202480</v>
      </c>
      <c r="E35747" t="s">
        <v>976</v>
      </c>
      <c r="F35747" t="s">
        <v>18</v>
      </c>
      <c r="G35747" s="2">
        <v>208000</v>
      </c>
      <c r="H35747" s="2">
        <v>8655000</v>
      </c>
    </row>
    <row r="35748" spans="1:8" x14ac:dyDescent="0.3">
      <c r="A35748" s="1">
        <v>43813.347222222219</v>
      </c>
      <c r="B35748">
        <v>20</v>
      </c>
      <c r="C35748">
        <v>100837</v>
      </c>
      <c r="D35748">
        <v>202470</v>
      </c>
      <c r="E35748" t="s">
        <v>977</v>
      </c>
      <c r="F35748" t="s">
        <v>18</v>
      </c>
      <c r="G35748" s="2">
        <v>208000</v>
      </c>
      <c r="H35748" s="2">
        <v>50000</v>
      </c>
    </row>
    <row r="35749" spans="1:8" x14ac:dyDescent="0.3">
      <c r="A35749" s="1">
        <v>43813.347222222219</v>
      </c>
      <c r="B35749">
        <v>20</v>
      </c>
      <c r="C35749">
        <v>100837</v>
      </c>
      <c r="D35749">
        <v>202473</v>
      </c>
      <c r="E35749" t="s">
        <v>978</v>
      </c>
      <c r="F35749" t="s">
        <v>18</v>
      </c>
      <c r="G35749" s="2">
        <v>198000</v>
      </c>
      <c r="H35749" s="2">
        <v>5256000</v>
      </c>
    </row>
    <row r="35750" spans="1:8" x14ac:dyDescent="0.3">
      <c r="A35750" s="1">
        <v>43813.361111111109</v>
      </c>
      <c r="B35750">
        <v>20</v>
      </c>
      <c r="C35750">
        <v>100837</v>
      </c>
      <c r="D35750">
        <v>202467</v>
      </c>
      <c r="E35750" t="s">
        <v>975</v>
      </c>
      <c r="F35750" t="s">
        <v>18</v>
      </c>
      <c r="G35750" s="2">
        <v>218000</v>
      </c>
      <c r="H35750" s="2">
        <v>25457000</v>
      </c>
    </row>
    <row r="35751" spans="1:8" x14ac:dyDescent="0.3">
      <c r="A35751" s="1">
        <v>43813.361111111109</v>
      </c>
      <c r="B35751">
        <v>20</v>
      </c>
      <c r="C35751">
        <v>100837</v>
      </c>
      <c r="D35751">
        <v>202480</v>
      </c>
      <c r="E35751" t="s">
        <v>976</v>
      </c>
      <c r="F35751" t="s">
        <v>18</v>
      </c>
      <c r="G35751" s="2">
        <v>208000</v>
      </c>
      <c r="H35751" s="2">
        <v>28984000</v>
      </c>
    </row>
    <row r="35752" spans="1:8" x14ac:dyDescent="0.3">
      <c r="A35752" s="1">
        <v>43813.361111111109</v>
      </c>
      <c r="B35752">
        <v>20</v>
      </c>
      <c r="C35752">
        <v>100837</v>
      </c>
      <c r="D35752">
        <v>202470</v>
      </c>
      <c r="E35752" t="s">
        <v>977</v>
      </c>
      <c r="F35752" t="s">
        <v>18</v>
      </c>
      <c r="G35752" s="2">
        <v>208000</v>
      </c>
      <c r="H35752" s="2">
        <v>8651000</v>
      </c>
    </row>
    <row r="35753" spans="1:8" x14ac:dyDescent="0.3">
      <c r="A35753" s="1">
        <v>43813.361111111109</v>
      </c>
      <c r="B35753">
        <v>20</v>
      </c>
      <c r="C35753">
        <v>100837</v>
      </c>
      <c r="D35753">
        <v>202473</v>
      </c>
      <c r="E35753" t="s">
        <v>978</v>
      </c>
      <c r="F35753" t="s">
        <v>18</v>
      </c>
      <c r="G35753" s="2">
        <v>198000</v>
      </c>
      <c r="H35753" s="2">
        <v>12695000</v>
      </c>
    </row>
    <row r="35754" spans="1:8" x14ac:dyDescent="0.3">
      <c r="A35754" s="1">
        <v>43813.375</v>
      </c>
      <c r="B35754">
        <v>20</v>
      </c>
      <c r="C35754">
        <v>100837</v>
      </c>
      <c r="D35754">
        <v>202467</v>
      </c>
      <c r="E35754" t="s">
        <v>975</v>
      </c>
      <c r="F35754" t="s">
        <v>18</v>
      </c>
      <c r="G35754" s="2">
        <v>218000</v>
      </c>
      <c r="H35754" s="2">
        <v>41037000</v>
      </c>
    </row>
    <row r="35755" spans="1:8" x14ac:dyDescent="0.3">
      <c r="A35755" s="1">
        <v>43813.375</v>
      </c>
      <c r="B35755">
        <v>20</v>
      </c>
      <c r="C35755">
        <v>100837</v>
      </c>
      <c r="D35755">
        <v>202480</v>
      </c>
      <c r="E35755" t="s">
        <v>976</v>
      </c>
      <c r="F35755" t="s">
        <v>18</v>
      </c>
      <c r="G35755" s="2">
        <v>208000</v>
      </c>
      <c r="H35755" s="2">
        <v>35956000</v>
      </c>
    </row>
    <row r="35756" spans="1:8" x14ac:dyDescent="0.3">
      <c r="A35756" s="1">
        <v>43813.375</v>
      </c>
      <c r="B35756">
        <v>20</v>
      </c>
      <c r="C35756">
        <v>100837</v>
      </c>
      <c r="D35756">
        <v>202470</v>
      </c>
      <c r="E35756" t="s">
        <v>977</v>
      </c>
      <c r="F35756" t="s">
        <v>18</v>
      </c>
      <c r="G35756" s="2">
        <v>208000</v>
      </c>
      <c r="H35756" s="2">
        <v>11005000</v>
      </c>
    </row>
    <row r="35757" spans="1:8" x14ac:dyDescent="0.3">
      <c r="A35757" s="1">
        <v>43813.375</v>
      </c>
      <c r="B35757">
        <v>20</v>
      </c>
      <c r="C35757">
        <v>100837</v>
      </c>
      <c r="D35757">
        <v>202473</v>
      </c>
      <c r="E35757" t="s">
        <v>978</v>
      </c>
      <c r="F35757" t="s">
        <v>18</v>
      </c>
      <c r="G35757" s="2">
        <v>198000</v>
      </c>
      <c r="H35757" s="2">
        <v>11971000</v>
      </c>
    </row>
    <row r="35758" spans="1:8" x14ac:dyDescent="0.3">
      <c r="A35758" s="1">
        <v>43813.388888888891</v>
      </c>
      <c r="B35758">
        <v>20</v>
      </c>
      <c r="C35758">
        <v>100732</v>
      </c>
      <c r="D35758">
        <v>202131</v>
      </c>
      <c r="E35758" t="s">
        <v>1695</v>
      </c>
      <c r="F35758" t="s">
        <v>73</v>
      </c>
      <c r="G35758" s="2">
        <v>39800</v>
      </c>
      <c r="H35758" s="2">
        <v>21411000</v>
      </c>
    </row>
    <row r="35759" spans="1:8" x14ac:dyDescent="0.3">
      <c r="A35759" s="1">
        <v>43813.388888888891</v>
      </c>
      <c r="B35759">
        <v>20</v>
      </c>
      <c r="C35759">
        <v>100732</v>
      </c>
      <c r="D35759">
        <v>202140</v>
      </c>
      <c r="E35759" t="s">
        <v>1696</v>
      </c>
      <c r="F35759" t="s">
        <v>73</v>
      </c>
      <c r="G35759" s="2">
        <v>39800</v>
      </c>
      <c r="H35759" s="2">
        <v>11802000</v>
      </c>
    </row>
    <row r="35760" spans="1:8" x14ac:dyDescent="0.3">
      <c r="A35760" s="1">
        <v>43813.402777777781</v>
      </c>
      <c r="B35760">
        <v>20</v>
      </c>
      <c r="C35760">
        <v>100732</v>
      </c>
      <c r="D35760">
        <v>202131</v>
      </c>
      <c r="E35760" t="s">
        <v>1695</v>
      </c>
      <c r="F35760" t="s">
        <v>73</v>
      </c>
      <c r="G35760" s="2">
        <v>39800</v>
      </c>
      <c r="H35760" s="2">
        <v>40412000</v>
      </c>
    </row>
    <row r="35761" spans="1:8" x14ac:dyDescent="0.3">
      <c r="A35761" s="1">
        <v>43813.402777777781</v>
      </c>
      <c r="B35761">
        <v>20</v>
      </c>
      <c r="C35761">
        <v>100732</v>
      </c>
      <c r="D35761">
        <v>202140</v>
      </c>
      <c r="E35761" t="s">
        <v>1696</v>
      </c>
      <c r="F35761" t="s">
        <v>73</v>
      </c>
      <c r="G35761" s="2">
        <v>39800</v>
      </c>
      <c r="H35761" s="2">
        <v>26269000</v>
      </c>
    </row>
    <row r="35762" spans="1:8" x14ac:dyDescent="0.3">
      <c r="A35762" s="1">
        <v>43813.416666666664</v>
      </c>
      <c r="B35762">
        <v>20</v>
      </c>
      <c r="C35762">
        <v>100732</v>
      </c>
      <c r="D35762">
        <v>202131</v>
      </c>
      <c r="E35762" t="s">
        <v>1695</v>
      </c>
      <c r="F35762" t="s">
        <v>73</v>
      </c>
      <c r="G35762" s="2">
        <v>39800</v>
      </c>
      <c r="H35762" s="2">
        <v>45041000</v>
      </c>
    </row>
    <row r="35763" spans="1:8" x14ac:dyDescent="0.3">
      <c r="A35763" s="1">
        <v>43813.416666666664</v>
      </c>
      <c r="B35763">
        <v>20</v>
      </c>
      <c r="C35763">
        <v>100732</v>
      </c>
      <c r="D35763">
        <v>202140</v>
      </c>
      <c r="E35763" t="s">
        <v>1696</v>
      </c>
      <c r="F35763" t="s">
        <v>73</v>
      </c>
      <c r="G35763" s="2">
        <v>39800</v>
      </c>
      <c r="H35763" s="2">
        <v>28087000</v>
      </c>
    </row>
    <row r="35764" spans="1:8" x14ac:dyDescent="0.3">
      <c r="A35764" s="1">
        <v>43813.430555555555</v>
      </c>
      <c r="B35764">
        <v>30</v>
      </c>
      <c r="C35764">
        <v>100036</v>
      </c>
      <c r="D35764">
        <v>200068</v>
      </c>
      <c r="E35764" t="s">
        <v>1718</v>
      </c>
      <c r="F35764" t="s">
        <v>73</v>
      </c>
      <c r="G35764" s="2">
        <v>380000</v>
      </c>
      <c r="H35764" s="2">
        <v>7507000</v>
      </c>
    </row>
    <row r="35765" spans="1:8" x14ac:dyDescent="0.3">
      <c r="A35765" s="1">
        <v>43813.430555555555</v>
      </c>
      <c r="B35765">
        <v>30</v>
      </c>
      <c r="C35765">
        <v>100036</v>
      </c>
      <c r="D35765">
        <v>200069</v>
      </c>
      <c r="E35765" t="s">
        <v>1719</v>
      </c>
      <c r="F35765" t="s">
        <v>73</v>
      </c>
      <c r="G35765" s="2">
        <v>2730000</v>
      </c>
      <c r="H35765" s="2">
        <v>31326000</v>
      </c>
    </row>
    <row r="35766" spans="1:8" x14ac:dyDescent="0.3">
      <c r="A35766" s="1">
        <v>43813.430555555555</v>
      </c>
      <c r="B35766">
        <v>30</v>
      </c>
      <c r="C35766">
        <v>100036</v>
      </c>
      <c r="D35766">
        <v>200070</v>
      </c>
      <c r="E35766" t="s">
        <v>1720</v>
      </c>
      <c r="F35766" t="s">
        <v>73</v>
      </c>
      <c r="G35766" s="2">
        <v>2590000</v>
      </c>
      <c r="H35766" s="2">
        <v>50000</v>
      </c>
    </row>
    <row r="35767" spans="1:8" x14ac:dyDescent="0.3">
      <c r="A35767" s="1">
        <v>43813.430555555555</v>
      </c>
      <c r="B35767">
        <v>30</v>
      </c>
      <c r="C35767">
        <v>100036</v>
      </c>
      <c r="D35767">
        <v>200065</v>
      </c>
      <c r="E35767" t="s">
        <v>1721</v>
      </c>
      <c r="F35767" t="s">
        <v>73</v>
      </c>
      <c r="G35767" s="2">
        <v>690000</v>
      </c>
      <c r="H35767" s="2">
        <v>3998000</v>
      </c>
    </row>
    <row r="35768" spans="1:8" x14ac:dyDescent="0.3">
      <c r="A35768" s="1">
        <v>43813.430555555555</v>
      </c>
      <c r="B35768">
        <v>30</v>
      </c>
      <c r="C35768">
        <v>100039</v>
      </c>
      <c r="D35768">
        <v>200073</v>
      </c>
      <c r="E35768" t="s">
        <v>1722</v>
      </c>
      <c r="F35768" t="s">
        <v>73</v>
      </c>
      <c r="G35768" s="2">
        <v>880000</v>
      </c>
      <c r="H35768" s="2">
        <v>1571000</v>
      </c>
    </row>
    <row r="35769" spans="1:8" x14ac:dyDescent="0.3">
      <c r="A35769" s="1">
        <v>43813.430555555555</v>
      </c>
      <c r="B35769">
        <v>30</v>
      </c>
      <c r="C35769">
        <v>100039</v>
      </c>
      <c r="D35769">
        <v>200071</v>
      </c>
      <c r="E35769" t="s">
        <v>1723</v>
      </c>
      <c r="F35769" t="s">
        <v>73</v>
      </c>
      <c r="G35769" s="2">
        <v>1480000</v>
      </c>
      <c r="H35769" s="2">
        <v>2610000</v>
      </c>
    </row>
    <row r="35770" spans="1:8" x14ac:dyDescent="0.3">
      <c r="A35770" s="1">
        <v>43813.430555555555</v>
      </c>
      <c r="B35770">
        <v>30</v>
      </c>
      <c r="C35770">
        <v>100038</v>
      </c>
      <c r="D35770">
        <v>200062</v>
      </c>
      <c r="E35770" t="s">
        <v>1182</v>
      </c>
      <c r="F35770" t="s">
        <v>73</v>
      </c>
      <c r="G35770" s="2">
        <v>458000</v>
      </c>
      <c r="H35770" s="2">
        <v>10519000</v>
      </c>
    </row>
    <row r="35771" spans="1:8" x14ac:dyDescent="0.3">
      <c r="A35771" s="1">
        <v>43813.451388888891</v>
      </c>
      <c r="B35771">
        <v>30</v>
      </c>
      <c r="C35771">
        <v>100036</v>
      </c>
      <c r="D35771">
        <v>200068</v>
      </c>
      <c r="E35771" t="s">
        <v>1718</v>
      </c>
      <c r="F35771" t="s">
        <v>73</v>
      </c>
      <c r="G35771" s="2">
        <v>380000</v>
      </c>
      <c r="H35771" s="2">
        <v>20315000</v>
      </c>
    </row>
    <row r="35772" spans="1:8" x14ac:dyDescent="0.3">
      <c r="A35772" s="1">
        <v>43813.451388888891</v>
      </c>
      <c r="B35772">
        <v>30</v>
      </c>
      <c r="C35772">
        <v>100036</v>
      </c>
      <c r="D35772">
        <v>200069</v>
      </c>
      <c r="E35772" t="s">
        <v>1719</v>
      </c>
      <c r="F35772" t="s">
        <v>73</v>
      </c>
      <c r="G35772" s="2">
        <v>2730000</v>
      </c>
      <c r="H35772" s="2">
        <v>46417000</v>
      </c>
    </row>
    <row r="35773" spans="1:8" x14ac:dyDescent="0.3">
      <c r="A35773" s="1">
        <v>43813.451388888891</v>
      </c>
      <c r="B35773">
        <v>30</v>
      </c>
      <c r="C35773">
        <v>100036</v>
      </c>
      <c r="D35773">
        <v>200070</v>
      </c>
      <c r="E35773" t="s">
        <v>1720</v>
      </c>
      <c r="F35773" t="s">
        <v>73</v>
      </c>
      <c r="G35773" s="2">
        <v>2590000</v>
      </c>
      <c r="H35773" s="2">
        <v>29134000</v>
      </c>
    </row>
    <row r="35774" spans="1:8" x14ac:dyDescent="0.3">
      <c r="A35774" s="1">
        <v>43813.451388888891</v>
      </c>
      <c r="B35774">
        <v>30</v>
      </c>
      <c r="C35774">
        <v>100036</v>
      </c>
      <c r="D35774">
        <v>200065</v>
      </c>
      <c r="E35774" t="s">
        <v>1721</v>
      </c>
      <c r="F35774" t="s">
        <v>73</v>
      </c>
      <c r="G35774" s="2">
        <v>690000</v>
      </c>
      <c r="H35774" s="2">
        <v>17357000</v>
      </c>
    </row>
    <row r="35775" spans="1:8" x14ac:dyDescent="0.3">
      <c r="A35775" s="1">
        <v>43813.451388888891</v>
      </c>
      <c r="B35775">
        <v>30</v>
      </c>
      <c r="C35775">
        <v>100039</v>
      </c>
      <c r="D35775">
        <v>200073</v>
      </c>
      <c r="E35775" t="s">
        <v>1722</v>
      </c>
      <c r="F35775" t="s">
        <v>73</v>
      </c>
      <c r="G35775" s="2">
        <v>880000</v>
      </c>
      <c r="H35775" s="2">
        <v>4620000</v>
      </c>
    </row>
    <row r="35776" spans="1:8" x14ac:dyDescent="0.3">
      <c r="A35776" s="1">
        <v>43813.451388888891</v>
      </c>
      <c r="B35776">
        <v>30</v>
      </c>
      <c r="C35776">
        <v>100039</v>
      </c>
      <c r="D35776">
        <v>200071</v>
      </c>
      <c r="E35776" t="s">
        <v>1723</v>
      </c>
      <c r="F35776" t="s">
        <v>73</v>
      </c>
      <c r="G35776" s="2">
        <v>1480000</v>
      </c>
      <c r="H35776" s="2">
        <v>12852000</v>
      </c>
    </row>
    <row r="35777" spans="1:8" x14ac:dyDescent="0.3">
      <c r="A35777" s="1">
        <v>43813.451388888891</v>
      </c>
      <c r="B35777">
        <v>30</v>
      </c>
      <c r="C35777">
        <v>100038</v>
      </c>
      <c r="D35777">
        <v>200062</v>
      </c>
      <c r="E35777" t="s">
        <v>1182</v>
      </c>
      <c r="F35777" t="s">
        <v>73</v>
      </c>
      <c r="G35777" s="2">
        <v>458000</v>
      </c>
      <c r="H35777" s="2">
        <v>15082000</v>
      </c>
    </row>
    <row r="35778" spans="1:8" x14ac:dyDescent="0.3">
      <c r="A35778" s="1">
        <v>43813.472222222219</v>
      </c>
      <c r="B35778">
        <v>20</v>
      </c>
      <c r="C35778">
        <v>100255</v>
      </c>
      <c r="D35778">
        <v>200869</v>
      </c>
      <c r="E35778" t="s">
        <v>78</v>
      </c>
      <c r="F35778" t="s">
        <v>18</v>
      </c>
      <c r="G35778" s="2">
        <v>109800</v>
      </c>
      <c r="H35778" s="2">
        <v>27487000</v>
      </c>
    </row>
    <row r="35779" spans="1:8" x14ac:dyDescent="0.3">
      <c r="A35779" s="1">
        <v>43813.486111111109</v>
      </c>
      <c r="B35779">
        <v>20</v>
      </c>
      <c r="C35779">
        <v>100255</v>
      </c>
      <c r="D35779">
        <v>200869</v>
      </c>
      <c r="E35779" t="s">
        <v>78</v>
      </c>
      <c r="F35779" t="s">
        <v>18</v>
      </c>
      <c r="G35779" s="2">
        <v>109800</v>
      </c>
      <c r="H35779" s="2">
        <v>50908000</v>
      </c>
    </row>
    <row r="35780" spans="1:8" x14ac:dyDescent="0.3">
      <c r="A35780" s="1">
        <v>43813.5</v>
      </c>
      <c r="B35780">
        <v>20</v>
      </c>
      <c r="C35780">
        <v>100255</v>
      </c>
      <c r="D35780">
        <v>200869</v>
      </c>
      <c r="E35780" t="s">
        <v>78</v>
      </c>
      <c r="F35780" t="s">
        <v>18</v>
      </c>
      <c r="G35780" s="2">
        <v>109800</v>
      </c>
      <c r="H35780" s="2">
        <v>69429000</v>
      </c>
    </row>
    <row r="35781" spans="1:8" x14ac:dyDescent="0.3">
      <c r="A35781" s="1">
        <v>43813.513888888891</v>
      </c>
      <c r="B35781">
        <v>20</v>
      </c>
      <c r="C35781">
        <v>100013</v>
      </c>
      <c r="D35781">
        <v>200023</v>
      </c>
      <c r="E35781" t="s">
        <v>1685</v>
      </c>
      <c r="F35781" t="s">
        <v>23</v>
      </c>
      <c r="G35781" s="2">
        <v>49900</v>
      </c>
      <c r="H35781" s="2">
        <v>22319000</v>
      </c>
    </row>
    <row r="35782" spans="1:8" x14ac:dyDescent="0.3">
      <c r="A35782" s="1">
        <v>43813.513888888891</v>
      </c>
      <c r="B35782">
        <v>20</v>
      </c>
      <c r="C35782">
        <v>100013</v>
      </c>
      <c r="D35782">
        <v>200017</v>
      </c>
      <c r="E35782" t="s">
        <v>1686</v>
      </c>
      <c r="F35782" t="s">
        <v>23</v>
      </c>
      <c r="G35782" s="2">
        <v>49900</v>
      </c>
      <c r="H35782" s="2">
        <v>5596000</v>
      </c>
    </row>
    <row r="35783" spans="1:8" x14ac:dyDescent="0.3">
      <c r="A35783" s="1">
        <v>43813.513888888891</v>
      </c>
      <c r="B35783">
        <v>20</v>
      </c>
      <c r="C35783">
        <v>100013</v>
      </c>
      <c r="D35783">
        <v>200018</v>
      </c>
      <c r="E35783" t="s">
        <v>1687</v>
      </c>
      <c r="F35783" t="s">
        <v>23</v>
      </c>
      <c r="G35783" s="2">
        <v>49900</v>
      </c>
      <c r="H35783" s="2">
        <v>1876000</v>
      </c>
    </row>
    <row r="35784" spans="1:8" x14ac:dyDescent="0.3">
      <c r="A35784" s="1">
        <v>43813.527777777781</v>
      </c>
      <c r="B35784">
        <v>20</v>
      </c>
      <c r="C35784">
        <v>100013</v>
      </c>
      <c r="D35784">
        <v>200023</v>
      </c>
      <c r="E35784" t="s">
        <v>1685</v>
      </c>
      <c r="F35784" t="s">
        <v>23</v>
      </c>
      <c r="G35784" s="2">
        <v>49900</v>
      </c>
      <c r="H35784" s="2">
        <v>37681000</v>
      </c>
    </row>
    <row r="35785" spans="1:8" x14ac:dyDescent="0.3">
      <c r="A35785" s="1">
        <v>43813.527777777781</v>
      </c>
      <c r="B35785">
        <v>20</v>
      </c>
      <c r="C35785">
        <v>100013</v>
      </c>
      <c r="D35785">
        <v>200017</v>
      </c>
      <c r="E35785" t="s">
        <v>1686</v>
      </c>
      <c r="F35785" t="s">
        <v>23</v>
      </c>
      <c r="G35785" s="2">
        <v>49900</v>
      </c>
      <c r="H35785" s="2">
        <v>11811000</v>
      </c>
    </row>
    <row r="35786" spans="1:8" x14ac:dyDescent="0.3">
      <c r="A35786" s="1">
        <v>43813.527777777781</v>
      </c>
      <c r="B35786">
        <v>20</v>
      </c>
      <c r="C35786">
        <v>100013</v>
      </c>
      <c r="D35786">
        <v>200018</v>
      </c>
      <c r="E35786" t="s">
        <v>1687</v>
      </c>
      <c r="F35786" t="s">
        <v>23</v>
      </c>
      <c r="G35786" s="2">
        <v>49900</v>
      </c>
      <c r="H35786" s="2">
        <v>2924000</v>
      </c>
    </row>
    <row r="35787" spans="1:8" x14ac:dyDescent="0.3">
      <c r="A35787" s="1">
        <v>43813.541666666664</v>
      </c>
      <c r="B35787">
        <v>20</v>
      </c>
      <c r="C35787">
        <v>100013</v>
      </c>
      <c r="D35787">
        <v>200023</v>
      </c>
      <c r="E35787" t="s">
        <v>1685</v>
      </c>
      <c r="F35787" t="s">
        <v>23</v>
      </c>
      <c r="G35787" s="2">
        <v>49900</v>
      </c>
      <c r="H35787" s="2">
        <v>48527000</v>
      </c>
    </row>
    <row r="35788" spans="1:8" x14ac:dyDescent="0.3">
      <c r="A35788" s="1">
        <v>43813.541666666664</v>
      </c>
      <c r="B35788">
        <v>20</v>
      </c>
      <c r="C35788">
        <v>100013</v>
      </c>
      <c r="D35788">
        <v>200017</v>
      </c>
      <c r="E35788" t="s">
        <v>1686</v>
      </c>
      <c r="F35788" t="s">
        <v>23</v>
      </c>
      <c r="G35788" s="2">
        <v>49900</v>
      </c>
      <c r="H35788" s="2">
        <v>16230000</v>
      </c>
    </row>
    <row r="35789" spans="1:8" x14ac:dyDescent="0.3">
      <c r="A35789" s="1">
        <v>43813.541666666664</v>
      </c>
      <c r="B35789">
        <v>20</v>
      </c>
      <c r="C35789">
        <v>100013</v>
      </c>
      <c r="D35789">
        <v>200018</v>
      </c>
      <c r="E35789" t="s">
        <v>1687</v>
      </c>
      <c r="F35789" t="s">
        <v>23</v>
      </c>
      <c r="G35789" s="2">
        <v>49900</v>
      </c>
      <c r="H35789" s="2">
        <v>4304000</v>
      </c>
    </row>
    <row r="35790" spans="1:8" x14ac:dyDescent="0.3">
      <c r="A35790" s="1">
        <v>43813.555555555555</v>
      </c>
      <c r="B35790">
        <v>10</v>
      </c>
      <c r="C35790">
        <v>100046</v>
      </c>
      <c r="D35790">
        <v>200125</v>
      </c>
      <c r="E35790" t="s">
        <v>1137</v>
      </c>
      <c r="F35790" t="s">
        <v>23</v>
      </c>
      <c r="G35790" s="2">
        <v>30900</v>
      </c>
      <c r="H35790" s="2">
        <v>19424000</v>
      </c>
    </row>
    <row r="35791" spans="1:8" x14ac:dyDescent="0.3">
      <c r="A35791" s="1">
        <v>43813.5625</v>
      </c>
      <c r="B35791">
        <v>10</v>
      </c>
      <c r="C35791">
        <v>100046</v>
      </c>
      <c r="D35791">
        <v>200125</v>
      </c>
      <c r="E35791" t="s">
        <v>1137</v>
      </c>
      <c r="F35791" t="s">
        <v>23</v>
      </c>
      <c r="G35791" s="2">
        <v>30900</v>
      </c>
      <c r="H35791" s="2">
        <v>33300000</v>
      </c>
    </row>
    <row r="35792" spans="1:8" x14ac:dyDescent="0.3">
      <c r="A35792" s="1">
        <v>43813.569444444445</v>
      </c>
      <c r="B35792">
        <v>10</v>
      </c>
      <c r="C35792">
        <v>100046</v>
      </c>
      <c r="D35792">
        <v>200125</v>
      </c>
      <c r="E35792" t="s">
        <v>1137</v>
      </c>
      <c r="F35792" t="s">
        <v>23</v>
      </c>
      <c r="G35792" s="2">
        <v>30900</v>
      </c>
      <c r="H35792" s="2">
        <v>34908000</v>
      </c>
    </row>
    <row r="35793" spans="1:8" x14ac:dyDescent="0.3">
      <c r="A35793" s="1">
        <v>43813.576388888891</v>
      </c>
      <c r="B35793">
        <v>10</v>
      </c>
      <c r="C35793">
        <v>100046</v>
      </c>
      <c r="D35793">
        <v>200125</v>
      </c>
      <c r="E35793" t="s">
        <v>1137</v>
      </c>
      <c r="F35793" t="s">
        <v>23</v>
      </c>
      <c r="G35793" s="2">
        <v>30900</v>
      </c>
      <c r="H35793" s="2">
        <v>28561000</v>
      </c>
    </row>
    <row r="35794" spans="1:8" x14ac:dyDescent="0.3">
      <c r="A35794" s="1">
        <v>43813.583333333336</v>
      </c>
      <c r="B35794">
        <v>10</v>
      </c>
      <c r="C35794">
        <v>100046</v>
      </c>
      <c r="D35794">
        <v>200125</v>
      </c>
      <c r="E35794" t="s">
        <v>1137</v>
      </c>
      <c r="F35794" t="s">
        <v>23</v>
      </c>
      <c r="G35794" s="2">
        <v>30900</v>
      </c>
      <c r="H35794" s="2">
        <v>26190000</v>
      </c>
    </row>
    <row r="35795" spans="1:8" x14ac:dyDescent="0.3">
      <c r="A35795" s="1">
        <v>43813.590277777781</v>
      </c>
      <c r="B35795">
        <v>10</v>
      </c>
      <c r="C35795">
        <v>100046</v>
      </c>
      <c r="D35795">
        <v>200125</v>
      </c>
      <c r="E35795" t="s">
        <v>1137</v>
      </c>
      <c r="F35795" t="s">
        <v>23</v>
      </c>
      <c r="G35795" s="2">
        <v>30900</v>
      </c>
      <c r="H35795" s="2">
        <v>37888000</v>
      </c>
    </row>
    <row r="35796" spans="1:8" x14ac:dyDescent="0.3">
      <c r="A35796" s="1">
        <v>43813.597222222219</v>
      </c>
      <c r="B35796">
        <v>20</v>
      </c>
      <c r="C35796">
        <v>100074</v>
      </c>
      <c r="D35796">
        <v>200199</v>
      </c>
      <c r="E35796" t="s">
        <v>1155</v>
      </c>
      <c r="F35796" t="s">
        <v>27</v>
      </c>
      <c r="G35796" s="2">
        <v>39800</v>
      </c>
      <c r="H35796" s="2">
        <v>32633000</v>
      </c>
    </row>
    <row r="35797" spans="1:8" x14ac:dyDescent="0.3">
      <c r="A35797" s="1">
        <v>43813.611111111109</v>
      </c>
      <c r="B35797">
        <v>20</v>
      </c>
      <c r="C35797">
        <v>100074</v>
      </c>
      <c r="D35797">
        <v>200199</v>
      </c>
      <c r="E35797" t="s">
        <v>1155</v>
      </c>
      <c r="F35797" t="s">
        <v>27</v>
      </c>
      <c r="G35797" s="2">
        <v>39800</v>
      </c>
      <c r="H35797" s="2">
        <v>58867000</v>
      </c>
    </row>
    <row r="35798" spans="1:8" x14ac:dyDescent="0.3">
      <c r="A35798" s="1">
        <v>43813.625</v>
      </c>
      <c r="B35798">
        <v>20</v>
      </c>
      <c r="C35798">
        <v>100074</v>
      </c>
      <c r="D35798">
        <v>200199</v>
      </c>
      <c r="E35798" t="s">
        <v>1155</v>
      </c>
      <c r="F35798" t="s">
        <v>27</v>
      </c>
      <c r="G35798" s="2">
        <v>39800</v>
      </c>
      <c r="H35798" s="2">
        <v>66165000</v>
      </c>
    </row>
    <row r="35799" spans="1:8" x14ac:dyDescent="0.3">
      <c r="A35799" s="1">
        <v>43813.638888888891</v>
      </c>
      <c r="B35799">
        <v>20</v>
      </c>
      <c r="C35799">
        <v>100423</v>
      </c>
      <c r="D35799">
        <v>201329</v>
      </c>
      <c r="E35799" t="s">
        <v>1666</v>
      </c>
      <c r="F35799" t="s">
        <v>9</v>
      </c>
      <c r="G35799" s="2">
        <v>69000</v>
      </c>
      <c r="H35799" s="2">
        <v>27859000</v>
      </c>
    </row>
    <row r="35800" spans="1:8" x14ac:dyDescent="0.3">
      <c r="A35800" s="1">
        <v>43813.638888888891</v>
      </c>
      <c r="B35800">
        <v>20</v>
      </c>
      <c r="C35800">
        <v>100423</v>
      </c>
      <c r="D35800">
        <v>201330</v>
      </c>
      <c r="E35800" t="s">
        <v>1667</v>
      </c>
      <c r="F35800" t="s">
        <v>9</v>
      </c>
      <c r="G35800" s="2">
        <v>69000</v>
      </c>
      <c r="H35800" s="2">
        <v>15428000</v>
      </c>
    </row>
    <row r="35801" spans="1:8" x14ac:dyDescent="0.3">
      <c r="A35801" s="1">
        <v>43813.652777777781</v>
      </c>
      <c r="B35801">
        <v>20</v>
      </c>
      <c r="C35801">
        <v>100423</v>
      </c>
      <c r="D35801">
        <v>201329</v>
      </c>
      <c r="E35801" t="s">
        <v>1666</v>
      </c>
      <c r="F35801" t="s">
        <v>9</v>
      </c>
      <c r="G35801" s="2">
        <v>69000</v>
      </c>
      <c r="H35801" s="2">
        <v>32907000</v>
      </c>
    </row>
    <row r="35802" spans="1:8" x14ac:dyDescent="0.3">
      <c r="A35802" s="1">
        <v>43813.652777777781</v>
      </c>
      <c r="B35802">
        <v>20</v>
      </c>
      <c r="C35802">
        <v>100423</v>
      </c>
      <c r="D35802">
        <v>201330</v>
      </c>
      <c r="E35802" t="s">
        <v>1667</v>
      </c>
      <c r="F35802" t="s">
        <v>9</v>
      </c>
      <c r="G35802" s="2">
        <v>69000</v>
      </c>
      <c r="H35802" s="2">
        <v>20167000</v>
      </c>
    </row>
    <row r="35803" spans="1:8" x14ac:dyDescent="0.3">
      <c r="A35803" s="1">
        <v>43813.666666666664</v>
      </c>
      <c r="B35803">
        <v>20</v>
      </c>
      <c r="C35803">
        <v>100423</v>
      </c>
      <c r="D35803">
        <v>201329</v>
      </c>
      <c r="E35803" t="s">
        <v>1666</v>
      </c>
      <c r="F35803" t="s">
        <v>9</v>
      </c>
      <c r="G35803" s="2">
        <v>69000</v>
      </c>
      <c r="H35803" s="2">
        <v>42547000</v>
      </c>
    </row>
    <row r="35804" spans="1:8" x14ac:dyDescent="0.3">
      <c r="A35804" s="1">
        <v>43813.666666666664</v>
      </c>
      <c r="B35804">
        <v>20</v>
      </c>
      <c r="C35804">
        <v>100423</v>
      </c>
      <c r="D35804">
        <v>201330</v>
      </c>
      <c r="E35804" t="s">
        <v>1667</v>
      </c>
      <c r="F35804" t="s">
        <v>9</v>
      </c>
      <c r="G35804" s="2">
        <v>69000</v>
      </c>
      <c r="H35804" s="2">
        <v>14107000</v>
      </c>
    </row>
    <row r="35805" spans="1:8" x14ac:dyDescent="0.3">
      <c r="A35805" s="1">
        <v>43813.680555555555</v>
      </c>
      <c r="B35805">
        <v>20</v>
      </c>
      <c r="C35805">
        <v>100548</v>
      </c>
      <c r="D35805">
        <v>201634</v>
      </c>
      <c r="E35805" t="s">
        <v>1312</v>
      </c>
      <c r="F35805" t="s">
        <v>23</v>
      </c>
      <c r="G35805" s="2">
        <v>29900</v>
      </c>
      <c r="H35805" s="2">
        <v>72375000</v>
      </c>
    </row>
    <row r="35806" spans="1:8" x14ac:dyDescent="0.3">
      <c r="A35806" s="1">
        <v>43813.694444444445</v>
      </c>
      <c r="B35806">
        <v>20</v>
      </c>
      <c r="C35806">
        <v>100548</v>
      </c>
      <c r="D35806">
        <v>201634</v>
      </c>
      <c r="E35806" t="s">
        <v>1312</v>
      </c>
      <c r="F35806" t="s">
        <v>23</v>
      </c>
      <c r="G35806" s="2">
        <v>29900</v>
      </c>
      <c r="H35806" s="2">
        <v>83889000</v>
      </c>
    </row>
    <row r="35807" spans="1:8" x14ac:dyDescent="0.3">
      <c r="A35807" s="1">
        <v>43813.708333333336</v>
      </c>
      <c r="B35807">
        <v>20</v>
      </c>
      <c r="C35807">
        <v>100548</v>
      </c>
      <c r="D35807">
        <v>201634</v>
      </c>
      <c r="E35807" t="s">
        <v>1312</v>
      </c>
      <c r="F35807" t="s">
        <v>23</v>
      </c>
      <c r="G35807" s="2">
        <v>29900</v>
      </c>
      <c r="H35807" s="2">
        <v>81969000</v>
      </c>
    </row>
    <row r="35808" spans="1:8" x14ac:dyDescent="0.3">
      <c r="A35808" s="1">
        <v>43813.722222222219</v>
      </c>
      <c r="B35808">
        <v>11</v>
      </c>
      <c r="C35808">
        <v>100548</v>
      </c>
      <c r="D35808">
        <v>201634</v>
      </c>
      <c r="E35808" t="s">
        <v>1312</v>
      </c>
      <c r="F35808" t="s">
        <v>23</v>
      </c>
      <c r="G35808" s="2">
        <v>29900</v>
      </c>
      <c r="H35808" s="2">
        <v>41972000</v>
      </c>
    </row>
    <row r="35809" spans="1:8" x14ac:dyDescent="0.3">
      <c r="A35809" s="1">
        <v>43813.736111111109</v>
      </c>
      <c r="B35809">
        <v>20</v>
      </c>
      <c r="C35809">
        <v>100849</v>
      </c>
      <c r="D35809">
        <v>202513</v>
      </c>
      <c r="E35809" t="s">
        <v>25</v>
      </c>
      <c r="F35809" t="s">
        <v>23</v>
      </c>
      <c r="G35809" s="2">
        <v>58900</v>
      </c>
      <c r="H35809" s="2">
        <v>51303000</v>
      </c>
    </row>
    <row r="35810" spans="1:8" x14ac:dyDescent="0.3">
      <c r="A35810" s="1">
        <v>43813.847222222219</v>
      </c>
      <c r="B35810">
        <v>20</v>
      </c>
      <c r="C35810">
        <v>100501</v>
      </c>
      <c r="D35810">
        <v>201519</v>
      </c>
      <c r="E35810" t="s">
        <v>827</v>
      </c>
      <c r="F35810" t="s">
        <v>40</v>
      </c>
      <c r="G35810" s="2">
        <v>189000</v>
      </c>
      <c r="H35810" s="2">
        <v>42083000</v>
      </c>
    </row>
    <row r="35811" spans="1:8" x14ac:dyDescent="0.3">
      <c r="A35811" s="1">
        <v>43813.861111111109</v>
      </c>
      <c r="B35811">
        <v>20</v>
      </c>
      <c r="C35811">
        <v>100501</v>
      </c>
      <c r="D35811">
        <v>201519</v>
      </c>
      <c r="E35811" t="s">
        <v>827</v>
      </c>
      <c r="F35811" t="s">
        <v>40</v>
      </c>
      <c r="G35811" s="2">
        <v>189000</v>
      </c>
      <c r="H35811" s="2">
        <v>74765000</v>
      </c>
    </row>
    <row r="35812" spans="1:8" x14ac:dyDescent="0.3">
      <c r="A35812" s="1">
        <v>43813.875</v>
      </c>
      <c r="B35812">
        <v>20</v>
      </c>
      <c r="C35812">
        <v>100501</v>
      </c>
      <c r="D35812">
        <v>201519</v>
      </c>
      <c r="E35812" t="s">
        <v>827</v>
      </c>
      <c r="F35812" t="s">
        <v>40</v>
      </c>
      <c r="G35812" s="2">
        <v>189000</v>
      </c>
      <c r="H35812" s="2">
        <v>96295000</v>
      </c>
    </row>
    <row r="35813" spans="1:8" x14ac:dyDescent="0.3">
      <c r="A35813" s="1">
        <v>43813.888888888891</v>
      </c>
      <c r="B35813">
        <v>20</v>
      </c>
      <c r="C35813">
        <v>100155</v>
      </c>
      <c r="D35813">
        <v>200556</v>
      </c>
      <c r="E35813" t="s">
        <v>62</v>
      </c>
      <c r="F35813" t="s">
        <v>31</v>
      </c>
      <c r="G35813" s="2">
        <v>1359000</v>
      </c>
      <c r="H35813" s="2">
        <v>29114000</v>
      </c>
    </row>
    <row r="35814" spans="1:8" x14ac:dyDescent="0.3">
      <c r="A35814" s="1">
        <v>43813.888888888891</v>
      </c>
      <c r="B35814">
        <v>20</v>
      </c>
      <c r="C35814">
        <v>100155</v>
      </c>
      <c r="D35814">
        <v>200489</v>
      </c>
      <c r="E35814" t="s">
        <v>63</v>
      </c>
      <c r="F35814" t="s">
        <v>31</v>
      </c>
      <c r="G35814" s="2">
        <v>1499000</v>
      </c>
      <c r="H35814" s="2">
        <v>4087000</v>
      </c>
    </row>
    <row r="35815" spans="1:8" x14ac:dyDescent="0.3">
      <c r="A35815" s="1">
        <v>43813.902777777781</v>
      </c>
      <c r="B35815">
        <v>20</v>
      </c>
      <c r="C35815">
        <v>100155</v>
      </c>
      <c r="D35815">
        <v>200556</v>
      </c>
      <c r="E35815" t="s">
        <v>62</v>
      </c>
      <c r="F35815" t="s">
        <v>31</v>
      </c>
      <c r="G35815" s="2">
        <v>1359000</v>
      </c>
      <c r="H35815" s="2">
        <v>18269000</v>
      </c>
    </row>
    <row r="35816" spans="1:8" x14ac:dyDescent="0.3">
      <c r="A35816" s="1">
        <v>43813.902777777781</v>
      </c>
      <c r="B35816">
        <v>20</v>
      </c>
      <c r="C35816">
        <v>100155</v>
      </c>
      <c r="D35816">
        <v>200489</v>
      </c>
      <c r="E35816" t="s">
        <v>63</v>
      </c>
      <c r="F35816" t="s">
        <v>31</v>
      </c>
      <c r="G35816" s="2">
        <v>1499000</v>
      </c>
      <c r="H35816" s="2">
        <v>28174000</v>
      </c>
    </row>
    <row r="35817" spans="1:8" x14ac:dyDescent="0.3">
      <c r="A35817" s="1">
        <v>43813.916666666664</v>
      </c>
      <c r="B35817">
        <v>20</v>
      </c>
      <c r="C35817">
        <v>100155</v>
      </c>
      <c r="D35817">
        <v>200556</v>
      </c>
      <c r="E35817" t="s">
        <v>62</v>
      </c>
      <c r="F35817" t="s">
        <v>31</v>
      </c>
      <c r="G35817" s="2">
        <v>1359000</v>
      </c>
      <c r="H35817" s="2">
        <v>47333000</v>
      </c>
    </row>
    <row r="35818" spans="1:8" x14ac:dyDescent="0.3">
      <c r="A35818" s="1">
        <v>43813.916666666664</v>
      </c>
      <c r="B35818">
        <v>20</v>
      </c>
      <c r="C35818">
        <v>100155</v>
      </c>
      <c r="D35818">
        <v>200489</v>
      </c>
      <c r="E35818" t="s">
        <v>63</v>
      </c>
      <c r="F35818" t="s">
        <v>31</v>
      </c>
      <c r="G35818" s="2">
        <v>1499000</v>
      </c>
      <c r="H35818" s="2">
        <v>28120000</v>
      </c>
    </row>
    <row r="35819" spans="1:8" x14ac:dyDescent="0.3">
      <c r="A35819" s="1">
        <v>43813.930555555555</v>
      </c>
      <c r="B35819">
        <v>20</v>
      </c>
      <c r="C35819">
        <v>100372</v>
      </c>
      <c r="D35819">
        <v>201182</v>
      </c>
      <c r="E35819" t="s">
        <v>1314</v>
      </c>
      <c r="F35819" t="s">
        <v>40</v>
      </c>
      <c r="G35819" s="2">
        <v>248000</v>
      </c>
      <c r="H35819" s="2">
        <v>5361000</v>
      </c>
    </row>
    <row r="35820" spans="1:8" x14ac:dyDescent="0.3">
      <c r="A35820" s="1">
        <v>43813.930555555555</v>
      </c>
      <c r="B35820">
        <v>20</v>
      </c>
      <c r="C35820">
        <v>100372</v>
      </c>
      <c r="D35820">
        <v>201180</v>
      </c>
      <c r="E35820" t="s">
        <v>1316</v>
      </c>
      <c r="F35820" t="s">
        <v>40</v>
      </c>
      <c r="G35820" s="2">
        <v>218000</v>
      </c>
      <c r="H35820" s="2">
        <v>8435000</v>
      </c>
    </row>
    <row r="35821" spans="1:8" x14ac:dyDescent="0.3">
      <c r="A35821" s="1">
        <v>43813.930555555555</v>
      </c>
      <c r="B35821">
        <v>20</v>
      </c>
      <c r="C35821">
        <v>100372</v>
      </c>
      <c r="D35821">
        <v>201169</v>
      </c>
      <c r="E35821" t="s">
        <v>1639</v>
      </c>
      <c r="F35821" t="s">
        <v>40</v>
      </c>
      <c r="G35821" s="2">
        <v>198000</v>
      </c>
      <c r="H35821" s="2">
        <v>6246000</v>
      </c>
    </row>
    <row r="35822" spans="1:8" x14ac:dyDescent="0.3">
      <c r="A35822" s="1">
        <v>43813.930555555555</v>
      </c>
      <c r="B35822">
        <v>20</v>
      </c>
      <c r="C35822">
        <v>100372</v>
      </c>
      <c r="D35822">
        <v>201187</v>
      </c>
      <c r="E35822" t="s">
        <v>1317</v>
      </c>
      <c r="F35822" t="s">
        <v>40</v>
      </c>
      <c r="G35822" s="2">
        <v>168000</v>
      </c>
      <c r="H35822" s="2">
        <v>1282000</v>
      </c>
    </row>
    <row r="35823" spans="1:8" x14ac:dyDescent="0.3">
      <c r="A35823" s="1">
        <v>43813.930555555555</v>
      </c>
      <c r="B35823">
        <v>20</v>
      </c>
      <c r="C35823">
        <v>100372</v>
      </c>
      <c r="D35823">
        <v>201184</v>
      </c>
      <c r="E35823" t="s">
        <v>1318</v>
      </c>
      <c r="F35823" t="s">
        <v>40</v>
      </c>
      <c r="G35823" s="2">
        <v>148000</v>
      </c>
      <c r="H35823" s="2">
        <v>6420000</v>
      </c>
    </row>
    <row r="35824" spans="1:8" x14ac:dyDescent="0.3">
      <c r="A35824" s="1">
        <v>43813.930555555555</v>
      </c>
      <c r="B35824">
        <v>20</v>
      </c>
      <c r="C35824">
        <v>100372</v>
      </c>
      <c r="D35824">
        <v>201172</v>
      </c>
      <c r="E35824" t="s">
        <v>1319</v>
      </c>
      <c r="F35824" t="s">
        <v>40</v>
      </c>
      <c r="G35824" s="2">
        <v>118000</v>
      </c>
      <c r="H35824" s="2">
        <v>4150000</v>
      </c>
    </row>
    <row r="35825" spans="1:8" x14ac:dyDescent="0.3">
      <c r="A35825" s="1">
        <v>43813.944444444445</v>
      </c>
      <c r="B35825">
        <v>20</v>
      </c>
      <c r="C35825">
        <v>100372</v>
      </c>
      <c r="D35825">
        <v>201182</v>
      </c>
      <c r="E35825" t="s">
        <v>1314</v>
      </c>
      <c r="F35825" t="s">
        <v>40</v>
      </c>
      <c r="G35825" s="2">
        <v>248000</v>
      </c>
      <c r="H35825" s="2">
        <v>29978000</v>
      </c>
    </row>
    <row r="35826" spans="1:8" x14ac:dyDescent="0.3">
      <c r="A35826" s="1">
        <v>43813.944444444445</v>
      </c>
      <c r="B35826">
        <v>20</v>
      </c>
      <c r="C35826">
        <v>100372</v>
      </c>
      <c r="D35826">
        <v>201180</v>
      </c>
      <c r="E35826" t="s">
        <v>1316</v>
      </c>
      <c r="F35826" t="s">
        <v>40</v>
      </c>
      <c r="G35826" s="2">
        <v>218000</v>
      </c>
      <c r="H35826" s="2">
        <v>15600000</v>
      </c>
    </row>
    <row r="35827" spans="1:8" x14ac:dyDescent="0.3">
      <c r="A35827" s="1">
        <v>43813.944444444445</v>
      </c>
      <c r="B35827">
        <v>20</v>
      </c>
      <c r="C35827">
        <v>100372</v>
      </c>
      <c r="D35827">
        <v>201169</v>
      </c>
      <c r="E35827" t="s">
        <v>1639</v>
      </c>
      <c r="F35827" t="s">
        <v>40</v>
      </c>
      <c r="G35827" s="2">
        <v>198000</v>
      </c>
      <c r="H35827" s="2">
        <v>12707000</v>
      </c>
    </row>
    <row r="35828" spans="1:8" x14ac:dyDescent="0.3">
      <c r="A35828" s="1">
        <v>43813.944444444445</v>
      </c>
      <c r="B35828">
        <v>20</v>
      </c>
      <c r="C35828">
        <v>100372</v>
      </c>
      <c r="D35828">
        <v>201187</v>
      </c>
      <c r="E35828" t="s">
        <v>1317</v>
      </c>
      <c r="F35828" t="s">
        <v>40</v>
      </c>
      <c r="G35828" s="2">
        <v>168000</v>
      </c>
      <c r="H35828" s="2">
        <v>7857000</v>
      </c>
    </row>
    <row r="35829" spans="1:8" x14ac:dyDescent="0.3">
      <c r="A35829" s="1">
        <v>43813.944444444445</v>
      </c>
      <c r="B35829">
        <v>20</v>
      </c>
      <c r="C35829">
        <v>100372</v>
      </c>
      <c r="D35829">
        <v>201184</v>
      </c>
      <c r="E35829" t="s">
        <v>1318</v>
      </c>
      <c r="F35829" t="s">
        <v>40</v>
      </c>
      <c r="G35829" s="2">
        <v>148000</v>
      </c>
      <c r="H35829" s="2">
        <v>3145000</v>
      </c>
    </row>
    <row r="35830" spans="1:8" x14ac:dyDescent="0.3">
      <c r="A35830" s="1">
        <v>43813.944444444445</v>
      </c>
      <c r="B35830">
        <v>20</v>
      </c>
      <c r="C35830">
        <v>100372</v>
      </c>
      <c r="D35830">
        <v>201172</v>
      </c>
      <c r="E35830" t="s">
        <v>1319</v>
      </c>
      <c r="F35830" t="s">
        <v>40</v>
      </c>
      <c r="G35830" s="2">
        <v>118000</v>
      </c>
      <c r="H35830" s="2">
        <v>7112000</v>
      </c>
    </row>
    <row r="35831" spans="1:8" x14ac:dyDescent="0.3">
      <c r="A35831" s="1">
        <v>43813.958333333336</v>
      </c>
      <c r="B35831">
        <v>20</v>
      </c>
      <c r="C35831">
        <v>100372</v>
      </c>
      <c r="D35831">
        <v>201182</v>
      </c>
      <c r="E35831" t="s">
        <v>1314</v>
      </c>
      <c r="F35831" t="s">
        <v>40</v>
      </c>
      <c r="G35831" s="2">
        <v>248000</v>
      </c>
      <c r="H35831" s="2">
        <v>29207000</v>
      </c>
    </row>
    <row r="35832" spans="1:8" x14ac:dyDescent="0.3">
      <c r="A35832" s="1">
        <v>43813.958333333336</v>
      </c>
      <c r="B35832">
        <v>20</v>
      </c>
      <c r="C35832">
        <v>100372</v>
      </c>
      <c r="D35832">
        <v>201180</v>
      </c>
      <c r="E35832" t="s">
        <v>1316</v>
      </c>
      <c r="F35832" t="s">
        <v>40</v>
      </c>
      <c r="G35832" s="2">
        <v>218000</v>
      </c>
      <c r="H35832" s="2">
        <v>23733000</v>
      </c>
    </row>
    <row r="35833" spans="1:8" x14ac:dyDescent="0.3">
      <c r="A35833" s="1">
        <v>43813.958333333336</v>
      </c>
      <c r="B35833">
        <v>20</v>
      </c>
      <c r="C35833">
        <v>100372</v>
      </c>
      <c r="D35833">
        <v>201169</v>
      </c>
      <c r="E35833" t="s">
        <v>1639</v>
      </c>
      <c r="F35833" t="s">
        <v>40</v>
      </c>
      <c r="G35833" s="2">
        <v>198000</v>
      </c>
      <c r="H35833" s="2">
        <v>19947000</v>
      </c>
    </row>
    <row r="35834" spans="1:8" x14ac:dyDescent="0.3">
      <c r="A35834" s="1">
        <v>43813.958333333336</v>
      </c>
      <c r="B35834">
        <v>20</v>
      </c>
      <c r="C35834">
        <v>100372</v>
      </c>
      <c r="D35834">
        <v>201187</v>
      </c>
      <c r="E35834" t="s">
        <v>1317</v>
      </c>
      <c r="F35834" t="s">
        <v>40</v>
      </c>
      <c r="G35834" s="2">
        <v>168000</v>
      </c>
      <c r="H35834" s="2">
        <v>8494000</v>
      </c>
    </row>
    <row r="35835" spans="1:8" x14ac:dyDescent="0.3">
      <c r="A35835" s="1">
        <v>43813.958333333336</v>
      </c>
      <c r="B35835">
        <v>20</v>
      </c>
      <c r="C35835">
        <v>100372</v>
      </c>
      <c r="D35835">
        <v>201184</v>
      </c>
      <c r="E35835" t="s">
        <v>1318</v>
      </c>
      <c r="F35835" t="s">
        <v>40</v>
      </c>
      <c r="G35835" s="2">
        <v>148000</v>
      </c>
      <c r="H35835" s="2">
        <v>11131000</v>
      </c>
    </row>
    <row r="35836" spans="1:8" x14ac:dyDescent="0.3">
      <c r="A35836" s="1">
        <v>43813.958333333336</v>
      </c>
      <c r="B35836">
        <v>20</v>
      </c>
      <c r="C35836">
        <v>100372</v>
      </c>
      <c r="D35836">
        <v>201172</v>
      </c>
      <c r="E35836" t="s">
        <v>1319</v>
      </c>
      <c r="F35836" t="s">
        <v>40</v>
      </c>
      <c r="G35836" s="2">
        <v>118000</v>
      </c>
      <c r="H35836" s="2">
        <v>6222000</v>
      </c>
    </row>
    <row r="35837" spans="1:8" x14ac:dyDescent="0.3">
      <c r="A35837" s="1">
        <v>43814.055555555555</v>
      </c>
      <c r="B35837">
        <v>20</v>
      </c>
      <c r="C35837">
        <v>100249</v>
      </c>
      <c r="D35837">
        <v>200833</v>
      </c>
      <c r="E35837" t="s">
        <v>1724</v>
      </c>
      <c r="F35837" t="s">
        <v>9</v>
      </c>
      <c r="G35837" s="2">
        <v>69900</v>
      </c>
      <c r="H35837" s="2">
        <v>7971000</v>
      </c>
    </row>
    <row r="35838" spans="1:8" x14ac:dyDescent="0.3">
      <c r="A35838" s="1">
        <v>43814.055555555555</v>
      </c>
      <c r="B35838">
        <v>20</v>
      </c>
      <c r="C35838">
        <v>100249</v>
      </c>
      <c r="D35838">
        <v>200835</v>
      </c>
      <c r="E35838" t="s">
        <v>1725</v>
      </c>
      <c r="F35838" t="s">
        <v>9</v>
      </c>
      <c r="G35838" s="2">
        <v>69900</v>
      </c>
      <c r="H35838" s="2">
        <v>5095000</v>
      </c>
    </row>
    <row r="35839" spans="1:8" x14ac:dyDescent="0.3">
      <c r="A35839" s="1">
        <v>43814.069444444445</v>
      </c>
      <c r="B35839">
        <v>17</v>
      </c>
      <c r="C35839">
        <v>100249</v>
      </c>
      <c r="D35839">
        <v>200833</v>
      </c>
      <c r="E35839" t="s">
        <v>1724</v>
      </c>
      <c r="F35839" t="s">
        <v>9</v>
      </c>
      <c r="G35839" s="2">
        <v>69900</v>
      </c>
      <c r="H35839" s="2">
        <v>12419000</v>
      </c>
    </row>
    <row r="35840" spans="1:8" x14ac:dyDescent="0.3">
      <c r="A35840" s="1">
        <v>43814.069444444445</v>
      </c>
      <c r="B35840">
        <v>17</v>
      </c>
      <c r="C35840">
        <v>100249</v>
      </c>
      <c r="D35840">
        <v>200835</v>
      </c>
      <c r="E35840" t="s">
        <v>1725</v>
      </c>
      <c r="F35840" t="s">
        <v>9</v>
      </c>
      <c r="G35840" s="2">
        <v>69900</v>
      </c>
      <c r="H35840" s="2">
        <v>10966000</v>
      </c>
    </row>
    <row r="35841" spans="1:8" x14ac:dyDescent="0.3">
      <c r="A35841" s="1">
        <v>43814.263888888891</v>
      </c>
      <c r="B35841">
        <v>20</v>
      </c>
      <c r="C35841">
        <v>100413</v>
      </c>
      <c r="D35841">
        <v>201304</v>
      </c>
      <c r="E35841" t="s">
        <v>1726</v>
      </c>
      <c r="F35841" t="s">
        <v>9</v>
      </c>
      <c r="G35841" s="2">
        <v>59000</v>
      </c>
      <c r="H35841" s="2">
        <v>5080000</v>
      </c>
    </row>
    <row r="35842" spans="1:8" x14ac:dyDescent="0.3">
      <c r="A35842" s="1">
        <v>43814.263888888891</v>
      </c>
      <c r="B35842">
        <v>20</v>
      </c>
      <c r="C35842">
        <v>100413</v>
      </c>
      <c r="D35842">
        <v>201306</v>
      </c>
      <c r="E35842" t="s">
        <v>1727</v>
      </c>
      <c r="F35842" t="s">
        <v>9</v>
      </c>
      <c r="G35842" s="2">
        <v>59000</v>
      </c>
      <c r="H35842" s="2">
        <v>3426000</v>
      </c>
    </row>
    <row r="35843" spans="1:8" x14ac:dyDescent="0.3">
      <c r="A35843" s="1">
        <v>43814.277777777781</v>
      </c>
      <c r="B35843">
        <v>20</v>
      </c>
      <c r="C35843">
        <v>100413</v>
      </c>
      <c r="D35843">
        <v>201304</v>
      </c>
      <c r="E35843" t="s">
        <v>1726</v>
      </c>
      <c r="F35843" t="s">
        <v>9</v>
      </c>
      <c r="G35843" s="2">
        <v>59000</v>
      </c>
      <c r="H35843" s="2">
        <v>11683000</v>
      </c>
    </row>
    <row r="35844" spans="1:8" x14ac:dyDescent="0.3">
      <c r="A35844" s="1">
        <v>43814.277777777781</v>
      </c>
      <c r="B35844">
        <v>20</v>
      </c>
      <c r="C35844">
        <v>100413</v>
      </c>
      <c r="D35844">
        <v>201306</v>
      </c>
      <c r="E35844" t="s">
        <v>1727</v>
      </c>
      <c r="F35844" t="s">
        <v>9</v>
      </c>
      <c r="G35844" s="2">
        <v>59000</v>
      </c>
      <c r="H35844" s="2">
        <v>9210000</v>
      </c>
    </row>
    <row r="35845" spans="1:8" x14ac:dyDescent="0.3">
      <c r="A35845" s="1">
        <v>43814.291666666664</v>
      </c>
      <c r="B35845">
        <v>20</v>
      </c>
      <c r="C35845">
        <v>100413</v>
      </c>
      <c r="D35845">
        <v>201304</v>
      </c>
      <c r="E35845" t="s">
        <v>1726</v>
      </c>
      <c r="F35845" t="s">
        <v>9</v>
      </c>
      <c r="G35845" s="2">
        <v>59000</v>
      </c>
      <c r="H35845" s="2">
        <v>19507000</v>
      </c>
    </row>
    <row r="35846" spans="1:8" x14ac:dyDescent="0.3">
      <c r="A35846" s="1">
        <v>43814.291666666664</v>
      </c>
      <c r="B35846">
        <v>20</v>
      </c>
      <c r="C35846">
        <v>100413</v>
      </c>
      <c r="D35846">
        <v>201306</v>
      </c>
      <c r="E35846" t="s">
        <v>1727</v>
      </c>
      <c r="F35846" t="s">
        <v>9</v>
      </c>
      <c r="G35846" s="2">
        <v>59000</v>
      </c>
      <c r="H35846" s="2">
        <v>12037000</v>
      </c>
    </row>
    <row r="35847" spans="1:8" x14ac:dyDescent="0.3">
      <c r="A35847" s="1">
        <v>43814.305555555555</v>
      </c>
      <c r="B35847">
        <v>20</v>
      </c>
      <c r="C35847">
        <v>100373</v>
      </c>
      <c r="D35847">
        <v>201196</v>
      </c>
      <c r="E35847" t="s">
        <v>1614</v>
      </c>
      <c r="F35847" t="s">
        <v>247</v>
      </c>
      <c r="G35847" s="2">
        <v>1120000</v>
      </c>
      <c r="H35847" s="2">
        <v>9541000</v>
      </c>
    </row>
    <row r="35848" spans="1:8" x14ac:dyDescent="0.3">
      <c r="A35848" s="1">
        <v>43814.305555555555</v>
      </c>
      <c r="B35848">
        <v>20</v>
      </c>
      <c r="C35848">
        <v>100373</v>
      </c>
      <c r="D35848">
        <v>201191</v>
      </c>
      <c r="E35848" t="s">
        <v>1615</v>
      </c>
      <c r="F35848" t="s">
        <v>247</v>
      </c>
      <c r="G35848" s="2">
        <v>1290000</v>
      </c>
      <c r="H35848" s="2">
        <v>2785000</v>
      </c>
    </row>
    <row r="35849" spans="1:8" x14ac:dyDescent="0.3">
      <c r="A35849" s="1">
        <v>43814.305555555555</v>
      </c>
      <c r="B35849">
        <v>20</v>
      </c>
      <c r="C35849">
        <v>100373</v>
      </c>
      <c r="D35849">
        <v>201197</v>
      </c>
      <c r="E35849" t="s">
        <v>1616</v>
      </c>
      <c r="F35849" t="s">
        <v>247</v>
      </c>
      <c r="G35849" s="2">
        <v>1320000</v>
      </c>
      <c r="H35849" s="2">
        <v>50000</v>
      </c>
    </row>
    <row r="35850" spans="1:8" x14ac:dyDescent="0.3">
      <c r="A35850" s="1">
        <v>43814.305555555555</v>
      </c>
      <c r="B35850">
        <v>20</v>
      </c>
      <c r="C35850">
        <v>100373</v>
      </c>
      <c r="D35850">
        <v>201192</v>
      </c>
      <c r="E35850" t="s">
        <v>1617</v>
      </c>
      <c r="F35850" t="s">
        <v>247</v>
      </c>
      <c r="G35850" s="2">
        <v>1490000</v>
      </c>
      <c r="H35850" s="2">
        <v>50000</v>
      </c>
    </row>
    <row r="35851" spans="1:8" x14ac:dyDescent="0.3">
      <c r="A35851" s="1">
        <v>43814.305555555555</v>
      </c>
      <c r="B35851">
        <v>20</v>
      </c>
      <c r="C35851">
        <v>100373</v>
      </c>
      <c r="D35851">
        <v>201193</v>
      </c>
      <c r="E35851" t="s">
        <v>1618</v>
      </c>
      <c r="F35851" t="s">
        <v>247</v>
      </c>
      <c r="G35851" s="2">
        <v>1520000</v>
      </c>
      <c r="H35851" s="2">
        <v>50000</v>
      </c>
    </row>
    <row r="35852" spans="1:8" x14ac:dyDescent="0.3">
      <c r="A35852" s="1">
        <v>43814.305555555555</v>
      </c>
      <c r="B35852">
        <v>20</v>
      </c>
      <c r="C35852">
        <v>100373</v>
      </c>
      <c r="D35852">
        <v>201188</v>
      </c>
      <c r="E35852" t="s">
        <v>1619</v>
      </c>
      <c r="F35852" t="s">
        <v>247</v>
      </c>
      <c r="G35852" s="2">
        <v>1690000</v>
      </c>
      <c r="H35852" s="2">
        <v>7015000</v>
      </c>
    </row>
    <row r="35853" spans="1:8" x14ac:dyDescent="0.3">
      <c r="A35853" s="1">
        <v>43814.319444444445</v>
      </c>
      <c r="B35853">
        <v>20</v>
      </c>
      <c r="C35853">
        <v>100373</v>
      </c>
      <c r="D35853">
        <v>201196</v>
      </c>
      <c r="E35853" t="s">
        <v>1614</v>
      </c>
      <c r="F35853" t="s">
        <v>247</v>
      </c>
      <c r="G35853" s="2">
        <v>1120000</v>
      </c>
      <c r="H35853" s="2">
        <v>4795000</v>
      </c>
    </row>
    <row r="35854" spans="1:8" x14ac:dyDescent="0.3">
      <c r="A35854" s="1">
        <v>43814.319444444445</v>
      </c>
      <c r="B35854">
        <v>20</v>
      </c>
      <c r="C35854">
        <v>100373</v>
      </c>
      <c r="D35854">
        <v>201191</v>
      </c>
      <c r="E35854" t="s">
        <v>1615</v>
      </c>
      <c r="F35854" t="s">
        <v>247</v>
      </c>
      <c r="G35854" s="2">
        <v>1290000</v>
      </c>
      <c r="H35854" s="2">
        <v>10992000</v>
      </c>
    </row>
    <row r="35855" spans="1:8" x14ac:dyDescent="0.3">
      <c r="A35855" s="1">
        <v>43814.319444444445</v>
      </c>
      <c r="B35855">
        <v>20</v>
      </c>
      <c r="C35855">
        <v>100373</v>
      </c>
      <c r="D35855">
        <v>201197</v>
      </c>
      <c r="E35855" t="s">
        <v>1616</v>
      </c>
      <c r="F35855" t="s">
        <v>247</v>
      </c>
      <c r="G35855" s="2">
        <v>1320000</v>
      </c>
      <c r="H35855" s="2">
        <v>14058000</v>
      </c>
    </row>
    <row r="35856" spans="1:8" x14ac:dyDescent="0.3">
      <c r="A35856" s="1">
        <v>43814.319444444445</v>
      </c>
      <c r="B35856">
        <v>20</v>
      </c>
      <c r="C35856">
        <v>100373</v>
      </c>
      <c r="D35856">
        <v>201192</v>
      </c>
      <c r="E35856" t="s">
        <v>1617</v>
      </c>
      <c r="F35856" t="s">
        <v>247</v>
      </c>
      <c r="G35856" s="2">
        <v>1490000</v>
      </c>
      <c r="H35856" s="2">
        <v>6382000</v>
      </c>
    </row>
    <row r="35857" spans="1:8" x14ac:dyDescent="0.3">
      <c r="A35857" s="1">
        <v>43814.319444444445</v>
      </c>
      <c r="B35857">
        <v>20</v>
      </c>
      <c r="C35857">
        <v>100373</v>
      </c>
      <c r="D35857">
        <v>201193</v>
      </c>
      <c r="E35857" t="s">
        <v>1618</v>
      </c>
      <c r="F35857" t="s">
        <v>247</v>
      </c>
      <c r="G35857" s="2">
        <v>1520000</v>
      </c>
      <c r="H35857" s="2">
        <v>50000</v>
      </c>
    </row>
    <row r="35858" spans="1:8" x14ac:dyDescent="0.3">
      <c r="A35858" s="1">
        <v>43814.319444444445</v>
      </c>
      <c r="B35858">
        <v>20</v>
      </c>
      <c r="C35858">
        <v>100373</v>
      </c>
      <c r="D35858">
        <v>201188</v>
      </c>
      <c r="E35858" t="s">
        <v>1619</v>
      </c>
      <c r="F35858" t="s">
        <v>247</v>
      </c>
      <c r="G35858" s="2">
        <v>1690000</v>
      </c>
      <c r="H35858" s="2">
        <v>50000</v>
      </c>
    </row>
    <row r="35859" spans="1:8" x14ac:dyDescent="0.3">
      <c r="A35859" s="1">
        <v>43814.333333333336</v>
      </c>
      <c r="B35859">
        <v>20</v>
      </c>
      <c r="C35859">
        <v>100373</v>
      </c>
      <c r="D35859">
        <v>201196</v>
      </c>
      <c r="E35859" t="s">
        <v>1614</v>
      </c>
      <c r="F35859" t="s">
        <v>247</v>
      </c>
      <c r="G35859" s="2">
        <v>1120000</v>
      </c>
      <c r="H35859" s="2">
        <v>23841000</v>
      </c>
    </row>
    <row r="35860" spans="1:8" x14ac:dyDescent="0.3">
      <c r="A35860" s="1">
        <v>43814.333333333336</v>
      </c>
      <c r="B35860">
        <v>20</v>
      </c>
      <c r="C35860">
        <v>100373</v>
      </c>
      <c r="D35860">
        <v>201191</v>
      </c>
      <c r="E35860" t="s">
        <v>1615</v>
      </c>
      <c r="F35860" t="s">
        <v>247</v>
      </c>
      <c r="G35860" s="2">
        <v>1290000</v>
      </c>
      <c r="H35860" s="2">
        <v>8262000</v>
      </c>
    </row>
    <row r="35861" spans="1:8" x14ac:dyDescent="0.3">
      <c r="A35861" s="1">
        <v>43814.333333333336</v>
      </c>
      <c r="B35861">
        <v>20</v>
      </c>
      <c r="C35861">
        <v>100373</v>
      </c>
      <c r="D35861">
        <v>201197</v>
      </c>
      <c r="E35861" t="s">
        <v>1616</v>
      </c>
      <c r="F35861" t="s">
        <v>247</v>
      </c>
      <c r="G35861" s="2">
        <v>1320000</v>
      </c>
      <c r="H35861" s="2">
        <v>25119000</v>
      </c>
    </row>
    <row r="35862" spans="1:8" x14ac:dyDescent="0.3">
      <c r="A35862" s="1">
        <v>43814.333333333336</v>
      </c>
      <c r="B35862">
        <v>20</v>
      </c>
      <c r="C35862">
        <v>100373</v>
      </c>
      <c r="D35862">
        <v>201192</v>
      </c>
      <c r="E35862" t="s">
        <v>1617</v>
      </c>
      <c r="F35862" t="s">
        <v>247</v>
      </c>
      <c r="G35862" s="2">
        <v>1490000</v>
      </c>
      <c r="H35862" s="2">
        <v>19011000</v>
      </c>
    </row>
    <row r="35863" spans="1:8" x14ac:dyDescent="0.3">
      <c r="A35863" s="1">
        <v>43814.333333333336</v>
      </c>
      <c r="B35863">
        <v>20</v>
      </c>
      <c r="C35863">
        <v>100373</v>
      </c>
      <c r="D35863">
        <v>201193</v>
      </c>
      <c r="E35863" t="s">
        <v>1618</v>
      </c>
      <c r="F35863" t="s">
        <v>247</v>
      </c>
      <c r="G35863" s="2">
        <v>1520000</v>
      </c>
      <c r="H35863" s="2">
        <v>16135000</v>
      </c>
    </row>
    <row r="35864" spans="1:8" x14ac:dyDescent="0.3">
      <c r="A35864" s="1">
        <v>43814.333333333336</v>
      </c>
      <c r="B35864">
        <v>20</v>
      </c>
      <c r="C35864">
        <v>100373</v>
      </c>
      <c r="D35864">
        <v>201188</v>
      </c>
      <c r="E35864" t="s">
        <v>1619</v>
      </c>
      <c r="F35864" t="s">
        <v>247</v>
      </c>
      <c r="G35864" s="2">
        <v>1690000</v>
      </c>
      <c r="H35864" s="2">
        <v>18025000</v>
      </c>
    </row>
    <row r="35865" spans="1:8" x14ac:dyDescent="0.3">
      <c r="A35865" s="1">
        <v>43814.347222222219</v>
      </c>
      <c r="B35865">
        <v>20</v>
      </c>
      <c r="C35865">
        <v>100414</v>
      </c>
      <c r="D35865">
        <v>201312</v>
      </c>
      <c r="E35865" t="s">
        <v>1605</v>
      </c>
      <c r="F35865" t="s">
        <v>12</v>
      </c>
      <c r="G35865" s="2">
        <v>39900</v>
      </c>
      <c r="H35865" s="2">
        <v>32055000</v>
      </c>
    </row>
    <row r="35866" spans="1:8" x14ac:dyDescent="0.3">
      <c r="A35866" s="1">
        <v>43814.361111111109</v>
      </c>
      <c r="B35866">
        <v>20</v>
      </c>
      <c r="C35866">
        <v>100414</v>
      </c>
      <c r="D35866">
        <v>201312</v>
      </c>
      <c r="E35866" t="s">
        <v>1605</v>
      </c>
      <c r="F35866" t="s">
        <v>12</v>
      </c>
      <c r="G35866" s="2">
        <v>39900</v>
      </c>
      <c r="H35866" s="2">
        <v>42273000</v>
      </c>
    </row>
    <row r="35867" spans="1:8" x14ac:dyDescent="0.3">
      <c r="A35867" s="1">
        <v>43814.375</v>
      </c>
      <c r="B35867">
        <v>20</v>
      </c>
      <c r="C35867">
        <v>100414</v>
      </c>
      <c r="D35867">
        <v>201312</v>
      </c>
      <c r="E35867" t="s">
        <v>1605</v>
      </c>
      <c r="F35867" t="s">
        <v>12</v>
      </c>
      <c r="G35867" s="2">
        <v>39900</v>
      </c>
      <c r="H35867" s="2">
        <v>49689000</v>
      </c>
    </row>
    <row r="35868" spans="1:8" x14ac:dyDescent="0.3">
      <c r="A35868" s="1">
        <v>43814.388888888891</v>
      </c>
      <c r="B35868">
        <v>20</v>
      </c>
      <c r="C35868">
        <v>100808</v>
      </c>
      <c r="D35868">
        <v>202374</v>
      </c>
      <c r="E35868" t="s">
        <v>1693</v>
      </c>
      <c r="F35868" t="s">
        <v>9</v>
      </c>
      <c r="G35868" s="2">
        <v>69900</v>
      </c>
      <c r="H35868" s="2">
        <v>19900000</v>
      </c>
    </row>
    <row r="35869" spans="1:8" x14ac:dyDescent="0.3">
      <c r="A35869" s="1">
        <v>43814.402777777781</v>
      </c>
      <c r="B35869">
        <v>20</v>
      </c>
      <c r="C35869">
        <v>100808</v>
      </c>
      <c r="D35869">
        <v>202374</v>
      </c>
      <c r="E35869" t="s">
        <v>1693</v>
      </c>
      <c r="F35869" t="s">
        <v>9</v>
      </c>
      <c r="G35869" s="2">
        <v>69900</v>
      </c>
      <c r="H35869" s="2">
        <v>39191000</v>
      </c>
    </row>
    <row r="35870" spans="1:8" x14ac:dyDescent="0.3">
      <c r="A35870" s="1">
        <v>43814.416666666664</v>
      </c>
      <c r="B35870">
        <v>20</v>
      </c>
      <c r="C35870">
        <v>100808</v>
      </c>
      <c r="D35870">
        <v>202374</v>
      </c>
      <c r="E35870" t="s">
        <v>1693</v>
      </c>
      <c r="F35870" t="s">
        <v>9</v>
      </c>
      <c r="G35870" s="2">
        <v>69900</v>
      </c>
      <c r="H35870" s="2">
        <v>43271000</v>
      </c>
    </row>
    <row r="35871" spans="1:8" x14ac:dyDescent="0.3">
      <c r="A35871" s="1">
        <v>43814.430555555555</v>
      </c>
      <c r="B35871">
        <v>20</v>
      </c>
      <c r="C35871">
        <v>100483</v>
      </c>
      <c r="D35871">
        <v>201460</v>
      </c>
      <c r="E35871" t="s">
        <v>1556</v>
      </c>
      <c r="F35871" t="s">
        <v>18</v>
      </c>
      <c r="G35871" s="2">
        <v>64800</v>
      </c>
      <c r="H35871" s="2">
        <v>9671000</v>
      </c>
    </row>
    <row r="35872" spans="1:8" x14ac:dyDescent="0.3">
      <c r="A35872" s="1">
        <v>43814.430555555555</v>
      </c>
      <c r="B35872">
        <v>20</v>
      </c>
      <c r="C35872">
        <v>100483</v>
      </c>
      <c r="D35872">
        <v>201461</v>
      </c>
      <c r="E35872" t="s">
        <v>1557</v>
      </c>
      <c r="F35872" t="s">
        <v>18</v>
      </c>
      <c r="G35872" s="2">
        <v>60800</v>
      </c>
      <c r="H35872" s="2">
        <v>13669000</v>
      </c>
    </row>
    <row r="35873" spans="1:8" x14ac:dyDescent="0.3">
      <c r="A35873" s="1">
        <v>43814.444444444445</v>
      </c>
      <c r="B35873">
        <v>20</v>
      </c>
      <c r="C35873">
        <v>100483</v>
      </c>
      <c r="D35873">
        <v>201460</v>
      </c>
      <c r="E35873" t="s">
        <v>1556</v>
      </c>
      <c r="F35873" t="s">
        <v>18</v>
      </c>
      <c r="G35873" s="2">
        <v>64800</v>
      </c>
      <c r="H35873" s="2">
        <v>24624000</v>
      </c>
    </row>
    <row r="35874" spans="1:8" x14ac:dyDescent="0.3">
      <c r="A35874" s="1">
        <v>43814.444444444445</v>
      </c>
      <c r="B35874">
        <v>20</v>
      </c>
      <c r="C35874">
        <v>100483</v>
      </c>
      <c r="D35874">
        <v>201461</v>
      </c>
      <c r="E35874" t="s">
        <v>1557</v>
      </c>
      <c r="F35874" t="s">
        <v>18</v>
      </c>
      <c r="G35874" s="2">
        <v>60800</v>
      </c>
      <c r="H35874" s="2">
        <v>37799000</v>
      </c>
    </row>
    <row r="35875" spans="1:8" x14ac:dyDescent="0.3">
      <c r="A35875" s="1">
        <v>43814.458333333336</v>
      </c>
      <c r="B35875">
        <v>20</v>
      </c>
      <c r="C35875">
        <v>100483</v>
      </c>
      <c r="D35875">
        <v>201460</v>
      </c>
      <c r="E35875" t="s">
        <v>1556</v>
      </c>
      <c r="F35875" t="s">
        <v>18</v>
      </c>
      <c r="G35875" s="2">
        <v>64800</v>
      </c>
      <c r="H35875" s="2">
        <v>32153000</v>
      </c>
    </row>
    <row r="35876" spans="1:8" x14ac:dyDescent="0.3">
      <c r="A35876" s="1">
        <v>43814.458333333336</v>
      </c>
      <c r="B35876">
        <v>20</v>
      </c>
      <c r="C35876">
        <v>100483</v>
      </c>
      <c r="D35876">
        <v>201461</v>
      </c>
      <c r="E35876" t="s">
        <v>1557</v>
      </c>
      <c r="F35876" t="s">
        <v>18</v>
      </c>
      <c r="G35876" s="2">
        <v>60800</v>
      </c>
      <c r="H35876" s="2">
        <v>53187000</v>
      </c>
    </row>
    <row r="35877" spans="1:8" x14ac:dyDescent="0.3">
      <c r="A35877" s="1">
        <v>43814.472222222219</v>
      </c>
      <c r="B35877">
        <v>20</v>
      </c>
      <c r="C35877">
        <v>100372</v>
      </c>
      <c r="D35877">
        <v>201182</v>
      </c>
      <c r="E35877" t="s">
        <v>1314</v>
      </c>
      <c r="F35877" t="s">
        <v>40</v>
      </c>
      <c r="G35877" s="2">
        <v>248000</v>
      </c>
      <c r="H35877" s="2">
        <v>7003000</v>
      </c>
    </row>
    <row r="35878" spans="1:8" x14ac:dyDescent="0.3">
      <c r="A35878" s="1">
        <v>43814.472222222219</v>
      </c>
      <c r="B35878">
        <v>20</v>
      </c>
      <c r="C35878">
        <v>100372</v>
      </c>
      <c r="D35878">
        <v>201180</v>
      </c>
      <c r="E35878" t="s">
        <v>1316</v>
      </c>
      <c r="F35878" t="s">
        <v>40</v>
      </c>
      <c r="G35878" s="2">
        <v>218000</v>
      </c>
      <c r="H35878" s="2">
        <v>6153000</v>
      </c>
    </row>
    <row r="35879" spans="1:8" x14ac:dyDescent="0.3">
      <c r="A35879" s="1">
        <v>43814.472222222219</v>
      </c>
      <c r="B35879">
        <v>20</v>
      </c>
      <c r="C35879">
        <v>100372</v>
      </c>
      <c r="D35879">
        <v>201169</v>
      </c>
      <c r="E35879" t="s">
        <v>1639</v>
      </c>
      <c r="F35879" t="s">
        <v>40</v>
      </c>
      <c r="G35879" s="2">
        <v>198000</v>
      </c>
      <c r="H35879" s="2">
        <v>6995000</v>
      </c>
    </row>
    <row r="35880" spans="1:8" x14ac:dyDescent="0.3">
      <c r="A35880" s="1">
        <v>43814.472222222219</v>
      </c>
      <c r="B35880">
        <v>20</v>
      </c>
      <c r="C35880">
        <v>100372</v>
      </c>
      <c r="D35880">
        <v>201187</v>
      </c>
      <c r="E35880" t="s">
        <v>1317</v>
      </c>
      <c r="F35880" t="s">
        <v>40</v>
      </c>
      <c r="G35880" s="2">
        <v>168000</v>
      </c>
      <c r="H35880" s="2">
        <v>4220000</v>
      </c>
    </row>
    <row r="35881" spans="1:8" x14ac:dyDescent="0.3">
      <c r="A35881" s="1">
        <v>43814.472222222219</v>
      </c>
      <c r="B35881">
        <v>20</v>
      </c>
      <c r="C35881">
        <v>100372</v>
      </c>
      <c r="D35881">
        <v>201184</v>
      </c>
      <c r="E35881" t="s">
        <v>1318</v>
      </c>
      <c r="F35881" t="s">
        <v>40</v>
      </c>
      <c r="G35881" s="2">
        <v>148000</v>
      </c>
      <c r="H35881" s="2">
        <v>2674000</v>
      </c>
    </row>
    <row r="35882" spans="1:8" x14ac:dyDescent="0.3">
      <c r="A35882" s="1">
        <v>43814.472222222219</v>
      </c>
      <c r="B35882">
        <v>20</v>
      </c>
      <c r="C35882">
        <v>100372</v>
      </c>
      <c r="D35882">
        <v>201172</v>
      </c>
      <c r="E35882" t="s">
        <v>1319</v>
      </c>
      <c r="F35882" t="s">
        <v>40</v>
      </c>
      <c r="G35882" s="2">
        <v>118000</v>
      </c>
      <c r="H35882" s="2">
        <v>2572000</v>
      </c>
    </row>
    <row r="35883" spans="1:8" x14ac:dyDescent="0.3">
      <c r="A35883" s="1">
        <v>43814.486111111109</v>
      </c>
      <c r="B35883">
        <v>20</v>
      </c>
      <c r="C35883">
        <v>100372</v>
      </c>
      <c r="D35883">
        <v>201182</v>
      </c>
      <c r="E35883" t="s">
        <v>1314</v>
      </c>
      <c r="F35883" t="s">
        <v>40</v>
      </c>
      <c r="G35883" s="2">
        <v>248000</v>
      </c>
      <c r="H35883" s="2">
        <v>7916000</v>
      </c>
    </row>
    <row r="35884" spans="1:8" x14ac:dyDescent="0.3">
      <c r="A35884" s="1">
        <v>43814.486111111109</v>
      </c>
      <c r="B35884">
        <v>20</v>
      </c>
      <c r="C35884">
        <v>100372</v>
      </c>
      <c r="D35884">
        <v>201180</v>
      </c>
      <c r="E35884" t="s">
        <v>1316</v>
      </c>
      <c r="F35884" t="s">
        <v>40</v>
      </c>
      <c r="G35884" s="2">
        <v>218000</v>
      </c>
      <c r="H35884" s="2">
        <v>14715000</v>
      </c>
    </row>
    <row r="35885" spans="1:8" x14ac:dyDescent="0.3">
      <c r="A35885" s="1">
        <v>43814.486111111109</v>
      </c>
      <c r="B35885">
        <v>20</v>
      </c>
      <c r="C35885">
        <v>100372</v>
      </c>
      <c r="D35885">
        <v>201169</v>
      </c>
      <c r="E35885" t="s">
        <v>1639</v>
      </c>
      <c r="F35885" t="s">
        <v>40</v>
      </c>
      <c r="G35885" s="2">
        <v>198000</v>
      </c>
      <c r="H35885" s="2">
        <v>5621000</v>
      </c>
    </row>
    <row r="35886" spans="1:8" x14ac:dyDescent="0.3">
      <c r="A35886" s="1">
        <v>43814.486111111109</v>
      </c>
      <c r="B35886">
        <v>20</v>
      </c>
      <c r="C35886">
        <v>100372</v>
      </c>
      <c r="D35886">
        <v>201187</v>
      </c>
      <c r="E35886" t="s">
        <v>1317</v>
      </c>
      <c r="F35886" t="s">
        <v>40</v>
      </c>
      <c r="G35886" s="2">
        <v>168000</v>
      </c>
      <c r="H35886" s="2">
        <v>4220000</v>
      </c>
    </row>
    <row r="35887" spans="1:8" x14ac:dyDescent="0.3">
      <c r="A35887" s="1">
        <v>43814.486111111109</v>
      </c>
      <c r="B35887">
        <v>20</v>
      </c>
      <c r="C35887">
        <v>100372</v>
      </c>
      <c r="D35887">
        <v>201184</v>
      </c>
      <c r="E35887" t="s">
        <v>1318</v>
      </c>
      <c r="F35887" t="s">
        <v>40</v>
      </c>
      <c r="G35887" s="2">
        <v>148000</v>
      </c>
      <c r="H35887" s="2">
        <v>5878000</v>
      </c>
    </row>
    <row r="35888" spans="1:8" x14ac:dyDescent="0.3">
      <c r="A35888" s="1">
        <v>43814.486111111109</v>
      </c>
      <c r="B35888">
        <v>20</v>
      </c>
      <c r="C35888">
        <v>100372</v>
      </c>
      <c r="D35888">
        <v>201172</v>
      </c>
      <c r="E35888" t="s">
        <v>1319</v>
      </c>
      <c r="F35888" t="s">
        <v>40</v>
      </c>
      <c r="G35888" s="2">
        <v>118000</v>
      </c>
      <c r="H35888" s="2">
        <v>5085000</v>
      </c>
    </row>
    <row r="35889" spans="1:8" x14ac:dyDescent="0.3">
      <c r="A35889" s="1">
        <v>43814.5</v>
      </c>
      <c r="B35889">
        <v>20</v>
      </c>
      <c r="C35889">
        <v>100372</v>
      </c>
      <c r="D35889">
        <v>201182</v>
      </c>
      <c r="E35889" t="s">
        <v>1314</v>
      </c>
      <c r="F35889" t="s">
        <v>40</v>
      </c>
      <c r="G35889" s="2">
        <v>248000</v>
      </c>
      <c r="H35889" s="2">
        <v>20139000</v>
      </c>
    </row>
    <row r="35890" spans="1:8" x14ac:dyDescent="0.3">
      <c r="A35890" s="1">
        <v>43814.5</v>
      </c>
      <c r="B35890">
        <v>20</v>
      </c>
      <c r="C35890">
        <v>100372</v>
      </c>
      <c r="D35890">
        <v>201180</v>
      </c>
      <c r="E35890" t="s">
        <v>1316</v>
      </c>
      <c r="F35890" t="s">
        <v>40</v>
      </c>
      <c r="G35890" s="2">
        <v>218000</v>
      </c>
      <c r="H35890" s="2">
        <v>19295000</v>
      </c>
    </row>
    <row r="35891" spans="1:8" x14ac:dyDescent="0.3">
      <c r="A35891" s="1">
        <v>43814.5</v>
      </c>
      <c r="B35891">
        <v>20</v>
      </c>
      <c r="C35891">
        <v>100372</v>
      </c>
      <c r="D35891">
        <v>201169</v>
      </c>
      <c r="E35891" t="s">
        <v>1639</v>
      </c>
      <c r="F35891" t="s">
        <v>40</v>
      </c>
      <c r="G35891" s="2">
        <v>198000</v>
      </c>
      <c r="H35891" s="2">
        <v>12033000</v>
      </c>
    </row>
    <row r="35892" spans="1:8" x14ac:dyDescent="0.3">
      <c r="A35892" s="1">
        <v>43814.5</v>
      </c>
      <c r="B35892">
        <v>20</v>
      </c>
      <c r="C35892">
        <v>100372</v>
      </c>
      <c r="D35892">
        <v>201187</v>
      </c>
      <c r="E35892" t="s">
        <v>1317</v>
      </c>
      <c r="F35892" t="s">
        <v>40</v>
      </c>
      <c r="G35892" s="2">
        <v>168000</v>
      </c>
      <c r="H35892" s="2">
        <v>2467000</v>
      </c>
    </row>
    <row r="35893" spans="1:8" x14ac:dyDescent="0.3">
      <c r="A35893" s="1">
        <v>43814.5</v>
      </c>
      <c r="B35893">
        <v>20</v>
      </c>
      <c r="C35893">
        <v>100372</v>
      </c>
      <c r="D35893">
        <v>201184</v>
      </c>
      <c r="E35893" t="s">
        <v>1318</v>
      </c>
      <c r="F35893" t="s">
        <v>40</v>
      </c>
      <c r="G35893" s="2">
        <v>148000</v>
      </c>
      <c r="H35893" s="2">
        <v>9557000</v>
      </c>
    </row>
    <row r="35894" spans="1:8" x14ac:dyDescent="0.3">
      <c r="A35894" s="1">
        <v>43814.5</v>
      </c>
      <c r="B35894">
        <v>20</v>
      </c>
      <c r="C35894">
        <v>100372</v>
      </c>
      <c r="D35894">
        <v>201172</v>
      </c>
      <c r="E35894" t="s">
        <v>1319</v>
      </c>
      <c r="F35894" t="s">
        <v>40</v>
      </c>
      <c r="G35894" s="2">
        <v>118000</v>
      </c>
      <c r="H35894" s="2">
        <v>3357000</v>
      </c>
    </row>
    <row r="35895" spans="1:8" x14ac:dyDescent="0.3">
      <c r="A35895" s="1">
        <v>43814.513888888891</v>
      </c>
      <c r="B35895">
        <v>10</v>
      </c>
      <c r="C35895">
        <v>100063</v>
      </c>
      <c r="D35895">
        <v>200153</v>
      </c>
      <c r="E35895" t="s">
        <v>1231</v>
      </c>
      <c r="F35895" t="s">
        <v>9</v>
      </c>
      <c r="G35895" s="2">
        <v>690000</v>
      </c>
      <c r="H35895" s="2">
        <v>8008000</v>
      </c>
    </row>
    <row r="35896" spans="1:8" x14ac:dyDescent="0.3">
      <c r="A35896" s="1">
        <v>43814.520833333336</v>
      </c>
      <c r="B35896">
        <v>10</v>
      </c>
      <c r="C35896">
        <v>100063</v>
      </c>
      <c r="D35896">
        <v>200153</v>
      </c>
      <c r="E35896" t="s">
        <v>1231</v>
      </c>
      <c r="F35896" t="s">
        <v>9</v>
      </c>
      <c r="G35896" s="2">
        <v>690000</v>
      </c>
      <c r="H35896" s="2">
        <v>15039000</v>
      </c>
    </row>
    <row r="35897" spans="1:8" x14ac:dyDescent="0.3">
      <c r="A35897" s="1">
        <v>43814.527777777781</v>
      </c>
      <c r="B35897">
        <v>10</v>
      </c>
      <c r="C35897">
        <v>100063</v>
      </c>
      <c r="D35897">
        <v>200153</v>
      </c>
      <c r="E35897" t="s">
        <v>1231</v>
      </c>
      <c r="F35897" t="s">
        <v>9</v>
      </c>
      <c r="G35897" s="2">
        <v>690000</v>
      </c>
      <c r="H35897" s="2">
        <v>26395000</v>
      </c>
    </row>
    <row r="35898" spans="1:8" x14ac:dyDescent="0.3">
      <c r="A35898" s="1">
        <v>43814.534722222219</v>
      </c>
      <c r="B35898">
        <v>10</v>
      </c>
      <c r="C35898">
        <v>100063</v>
      </c>
      <c r="D35898">
        <v>200153</v>
      </c>
      <c r="E35898" t="s">
        <v>1231</v>
      </c>
      <c r="F35898" t="s">
        <v>9</v>
      </c>
      <c r="G35898" s="2">
        <v>690000</v>
      </c>
      <c r="H35898" s="2">
        <v>40232000</v>
      </c>
    </row>
    <row r="35899" spans="1:8" x14ac:dyDescent="0.3">
      <c r="A35899" s="1">
        <v>43814.541666666664</v>
      </c>
      <c r="B35899">
        <v>10</v>
      </c>
      <c r="C35899">
        <v>100063</v>
      </c>
      <c r="D35899">
        <v>200153</v>
      </c>
      <c r="E35899" t="s">
        <v>1231</v>
      </c>
      <c r="F35899" t="s">
        <v>9</v>
      </c>
      <c r="G35899" s="2">
        <v>690000</v>
      </c>
      <c r="H35899" s="2">
        <v>30798000</v>
      </c>
    </row>
    <row r="35900" spans="1:8" x14ac:dyDescent="0.3">
      <c r="A35900" s="1">
        <v>43814.548611111109</v>
      </c>
      <c r="B35900">
        <v>10</v>
      </c>
      <c r="C35900">
        <v>100063</v>
      </c>
      <c r="D35900">
        <v>200153</v>
      </c>
      <c r="E35900" t="s">
        <v>1231</v>
      </c>
      <c r="F35900" t="s">
        <v>9</v>
      </c>
      <c r="G35900" s="2">
        <v>690000</v>
      </c>
      <c r="H35900" s="2">
        <v>62777000</v>
      </c>
    </row>
    <row r="35901" spans="1:8" x14ac:dyDescent="0.3">
      <c r="A35901" s="1">
        <v>43814.555555555555</v>
      </c>
      <c r="B35901">
        <v>20</v>
      </c>
      <c r="C35901">
        <v>100766</v>
      </c>
      <c r="D35901">
        <v>202239</v>
      </c>
      <c r="E35901" t="s">
        <v>961</v>
      </c>
      <c r="F35901" t="s">
        <v>27</v>
      </c>
      <c r="G35901" s="2">
        <v>59000</v>
      </c>
      <c r="H35901" s="2">
        <v>49266000</v>
      </c>
    </row>
    <row r="35902" spans="1:8" x14ac:dyDescent="0.3">
      <c r="A35902" s="1">
        <v>43814.569444444445</v>
      </c>
      <c r="B35902">
        <v>20</v>
      </c>
      <c r="C35902">
        <v>100766</v>
      </c>
      <c r="D35902">
        <v>202239</v>
      </c>
      <c r="E35902" t="s">
        <v>961</v>
      </c>
      <c r="F35902" t="s">
        <v>27</v>
      </c>
      <c r="G35902" s="2">
        <v>59000</v>
      </c>
      <c r="H35902" s="2">
        <v>69641000</v>
      </c>
    </row>
    <row r="35903" spans="1:8" x14ac:dyDescent="0.3">
      <c r="A35903" s="1">
        <v>43814.583333333336</v>
      </c>
      <c r="B35903">
        <v>20</v>
      </c>
      <c r="C35903">
        <v>100766</v>
      </c>
      <c r="D35903">
        <v>202239</v>
      </c>
      <c r="E35903" t="s">
        <v>961</v>
      </c>
      <c r="F35903" t="s">
        <v>27</v>
      </c>
      <c r="G35903" s="2">
        <v>59000</v>
      </c>
      <c r="H35903" s="2">
        <v>93553000</v>
      </c>
    </row>
    <row r="35904" spans="1:8" x14ac:dyDescent="0.3">
      <c r="A35904" s="1">
        <v>43814.597222222219</v>
      </c>
      <c r="B35904">
        <v>20</v>
      </c>
      <c r="C35904">
        <v>100317</v>
      </c>
      <c r="D35904">
        <v>201004</v>
      </c>
      <c r="E35904" t="s">
        <v>1525</v>
      </c>
      <c r="F35904" t="s">
        <v>23</v>
      </c>
      <c r="G35904" s="2">
        <v>49900</v>
      </c>
      <c r="H35904" s="2">
        <v>55812000</v>
      </c>
    </row>
    <row r="35905" spans="1:8" x14ac:dyDescent="0.3">
      <c r="A35905" s="1">
        <v>43814.611111111109</v>
      </c>
      <c r="B35905">
        <v>20</v>
      </c>
      <c r="C35905">
        <v>100317</v>
      </c>
      <c r="D35905">
        <v>201004</v>
      </c>
      <c r="E35905" t="s">
        <v>1525</v>
      </c>
      <c r="F35905" t="s">
        <v>23</v>
      </c>
      <c r="G35905" s="2">
        <v>49900</v>
      </c>
      <c r="H35905" s="2">
        <v>66707000</v>
      </c>
    </row>
    <row r="35906" spans="1:8" x14ac:dyDescent="0.3">
      <c r="A35906" s="1">
        <v>43814.625</v>
      </c>
      <c r="B35906">
        <v>20</v>
      </c>
      <c r="C35906">
        <v>100317</v>
      </c>
      <c r="D35906">
        <v>201004</v>
      </c>
      <c r="E35906" t="s">
        <v>1525</v>
      </c>
      <c r="F35906" t="s">
        <v>23</v>
      </c>
      <c r="G35906" s="2">
        <v>49900</v>
      </c>
      <c r="H35906" s="2">
        <v>75385000</v>
      </c>
    </row>
    <row r="35907" spans="1:8" x14ac:dyDescent="0.3">
      <c r="A35907" s="1">
        <v>43814.638888888891</v>
      </c>
      <c r="B35907">
        <v>20</v>
      </c>
      <c r="C35907">
        <v>100074</v>
      </c>
      <c r="D35907">
        <v>200199</v>
      </c>
      <c r="E35907" t="s">
        <v>1155</v>
      </c>
      <c r="F35907" t="s">
        <v>27</v>
      </c>
      <c r="G35907" s="2">
        <v>39800</v>
      </c>
      <c r="H35907" s="2">
        <v>49135000</v>
      </c>
    </row>
    <row r="35908" spans="1:8" x14ac:dyDescent="0.3">
      <c r="A35908" s="1">
        <v>43814.652777777781</v>
      </c>
      <c r="B35908">
        <v>20</v>
      </c>
      <c r="C35908">
        <v>100074</v>
      </c>
      <c r="D35908">
        <v>200199</v>
      </c>
      <c r="E35908" t="s">
        <v>1155</v>
      </c>
      <c r="F35908" t="s">
        <v>27</v>
      </c>
      <c r="G35908" s="2">
        <v>39800</v>
      </c>
      <c r="H35908" s="2">
        <v>80892000</v>
      </c>
    </row>
    <row r="35909" spans="1:8" x14ac:dyDescent="0.3">
      <c r="A35909" s="1">
        <v>43814.666666666664</v>
      </c>
      <c r="B35909">
        <v>20</v>
      </c>
      <c r="C35909">
        <v>100074</v>
      </c>
      <c r="D35909">
        <v>200199</v>
      </c>
      <c r="E35909" t="s">
        <v>1155</v>
      </c>
      <c r="F35909" t="s">
        <v>27</v>
      </c>
      <c r="G35909" s="2">
        <v>39800</v>
      </c>
      <c r="H35909" s="2">
        <v>88535000</v>
      </c>
    </row>
    <row r="35910" spans="1:8" x14ac:dyDescent="0.3">
      <c r="A35910" s="1">
        <v>43814.680555555555</v>
      </c>
      <c r="B35910">
        <v>20</v>
      </c>
      <c r="C35910">
        <v>100202</v>
      </c>
      <c r="D35910">
        <v>200685</v>
      </c>
      <c r="E35910" t="s">
        <v>1000</v>
      </c>
      <c r="F35910" t="s">
        <v>23</v>
      </c>
      <c r="G35910" s="2">
        <v>55900</v>
      </c>
      <c r="H35910" s="2">
        <v>33369000</v>
      </c>
    </row>
    <row r="35911" spans="1:8" x14ac:dyDescent="0.3">
      <c r="A35911" s="1">
        <v>43814.694444444445</v>
      </c>
      <c r="B35911">
        <v>20</v>
      </c>
      <c r="C35911">
        <v>100202</v>
      </c>
      <c r="D35911">
        <v>200685</v>
      </c>
      <c r="E35911" t="s">
        <v>1000</v>
      </c>
      <c r="F35911" t="s">
        <v>23</v>
      </c>
      <c r="G35911" s="2">
        <v>55900</v>
      </c>
      <c r="H35911" s="2">
        <v>65570000</v>
      </c>
    </row>
    <row r="35912" spans="1:8" x14ac:dyDescent="0.3">
      <c r="A35912" s="1">
        <v>43814.708333333336</v>
      </c>
      <c r="B35912">
        <v>20</v>
      </c>
      <c r="C35912">
        <v>100202</v>
      </c>
      <c r="D35912">
        <v>200685</v>
      </c>
      <c r="E35912" t="s">
        <v>1000</v>
      </c>
      <c r="F35912" t="s">
        <v>23</v>
      </c>
      <c r="G35912" s="2">
        <v>55900</v>
      </c>
      <c r="H35912" s="2">
        <v>79071000</v>
      </c>
    </row>
    <row r="35913" spans="1:8" x14ac:dyDescent="0.3">
      <c r="A35913" s="1">
        <v>43814.722222222219</v>
      </c>
      <c r="B35913">
        <v>20</v>
      </c>
      <c r="C35913">
        <v>100372</v>
      </c>
      <c r="D35913">
        <v>201182</v>
      </c>
      <c r="E35913" t="s">
        <v>1314</v>
      </c>
      <c r="F35913" t="s">
        <v>40</v>
      </c>
      <c r="G35913" s="2">
        <v>248000</v>
      </c>
      <c r="H35913" s="2">
        <v>5362000</v>
      </c>
    </row>
    <row r="35914" spans="1:8" x14ac:dyDescent="0.3">
      <c r="A35914" s="1">
        <v>43814.722222222219</v>
      </c>
      <c r="B35914">
        <v>20</v>
      </c>
      <c r="C35914">
        <v>100372</v>
      </c>
      <c r="D35914">
        <v>201180</v>
      </c>
      <c r="E35914" t="s">
        <v>1316</v>
      </c>
      <c r="F35914" t="s">
        <v>40</v>
      </c>
      <c r="G35914" s="2">
        <v>218000</v>
      </c>
      <c r="H35914" s="2">
        <v>5322000</v>
      </c>
    </row>
    <row r="35915" spans="1:8" x14ac:dyDescent="0.3">
      <c r="A35915" s="1">
        <v>43814.722222222219</v>
      </c>
      <c r="B35915">
        <v>20</v>
      </c>
      <c r="C35915">
        <v>100372</v>
      </c>
      <c r="D35915">
        <v>201169</v>
      </c>
      <c r="E35915" t="s">
        <v>1639</v>
      </c>
      <c r="F35915" t="s">
        <v>40</v>
      </c>
      <c r="G35915" s="2">
        <v>198000</v>
      </c>
      <c r="H35915" s="2">
        <v>2853000</v>
      </c>
    </row>
    <row r="35916" spans="1:8" x14ac:dyDescent="0.3">
      <c r="A35916" s="1">
        <v>43814.722222222219</v>
      </c>
      <c r="B35916">
        <v>20</v>
      </c>
      <c r="C35916">
        <v>100372</v>
      </c>
      <c r="D35916">
        <v>201187</v>
      </c>
      <c r="E35916" t="s">
        <v>1317</v>
      </c>
      <c r="F35916" t="s">
        <v>40</v>
      </c>
      <c r="G35916" s="2">
        <v>168000</v>
      </c>
      <c r="H35916" s="2">
        <v>3056000</v>
      </c>
    </row>
    <row r="35917" spans="1:8" x14ac:dyDescent="0.3">
      <c r="A35917" s="1">
        <v>43814.722222222219</v>
      </c>
      <c r="B35917">
        <v>20</v>
      </c>
      <c r="C35917">
        <v>100372</v>
      </c>
      <c r="D35917">
        <v>201184</v>
      </c>
      <c r="E35917" t="s">
        <v>1318</v>
      </c>
      <c r="F35917" t="s">
        <v>40</v>
      </c>
      <c r="G35917" s="2">
        <v>148000</v>
      </c>
      <c r="H35917" s="2">
        <v>4241000</v>
      </c>
    </row>
    <row r="35918" spans="1:8" x14ac:dyDescent="0.3">
      <c r="A35918" s="1">
        <v>43814.722222222219</v>
      </c>
      <c r="B35918">
        <v>20</v>
      </c>
      <c r="C35918">
        <v>100372</v>
      </c>
      <c r="D35918">
        <v>201172</v>
      </c>
      <c r="E35918" t="s">
        <v>1319</v>
      </c>
      <c r="F35918" t="s">
        <v>40</v>
      </c>
      <c r="G35918" s="2">
        <v>118000</v>
      </c>
      <c r="H35918" s="2">
        <v>1705000</v>
      </c>
    </row>
    <row r="35919" spans="1:8" x14ac:dyDescent="0.3">
      <c r="A35919" s="1">
        <v>43814.736111111109</v>
      </c>
      <c r="B35919">
        <v>20</v>
      </c>
      <c r="C35919">
        <v>100372</v>
      </c>
      <c r="D35919">
        <v>201182</v>
      </c>
      <c r="E35919" t="s">
        <v>1314</v>
      </c>
      <c r="F35919" t="s">
        <v>40</v>
      </c>
      <c r="G35919" s="2">
        <v>248000</v>
      </c>
      <c r="H35919" s="2">
        <v>9699000</v>
      </c>
    </row>
    <row r="35920" spans="1:8" x14ac:dyDescent="0.3">
      <c r="A35920" s="1">
        <v>43814.736111111109</v>
      </c>
      <c r="B35920">
        <v>20</v>
      </c>
      <c r="C35920">
        <v>100372</v>
      </c>
      <c r="D35920">
        <v>201180</v>
      </c>
      <c r="E35920" t="s">
        <v>1316</v>
      </c>
      <c r="F35920" t="s">
        <v>40</v>
      </c>
      <c r="G35920" s="2">
        <v>218000</v>
      </c>
      <c r="H35920" s="2">
        <v>7764000</v>
      </c>
    </row>
    <row r="35921" spans="1:8" x14ac:dyDescent="0.3">
      <c r="A35921" s="1">
        <v>43814.736111111109</v>
      </c>
      <c r="B35921">
        <v>20</v>
      </c>
      <c r="C35921">
        <v>100372</v>
      </c>
      <c r="D35921">
        <v>201169</v>
      </c>
      <c r="E35921" t="s">
        <v>1639</v>
      </c>
      <c r="F35921" t="s">
        <v>40</v>
      </c>
      <c r="G35921" s="2">
        <v>198000</v>
      </c>
      <c r="H35921" s="2">
        <v>9050000</v>
      </c>
    </row>
    <row r="35922" spans="1:8" x14ac:dyDescent="0.3">
      <c r="A35922" s="1">
        <v>43814.736111111109</v>
      </c>
      <c r="B35922">
        <v>20</v>
      </c>
      <c r="C35922">
        <v>100372</v>
      </c>
      <c r="D35922">
        <v>201187</v>
      </c>
      <c r="E35922" t="s">
        <v>1317</v>
      </c>
      <c r="F35922" t="s">
        <v>40</v>
      </c>
      <c r="G35922" s="2">
        <v>168000</v>
      </c>
      <c r="H35922" s="2">
        <v>3654000</v>
      </c>
    </row>
    <row r="35923" spans="1:8" x14ac:dyDescent="0.3">
      <c r="A35923" s="1">
        <v>43814.736111111109</v>
      </c>
      <c r="B35923">
        <v>20</v>
      </c>
      <c r="C35923">
        <v>100372</v>
      </c>
      <c r="D35923">
        <v>201184</v>
      </c>
      <c r="E35923" t="s">
        <v>1318</v>
      </c>
      <c r="F35923" t="s">
        <v>40</v>
      </c>
      <c r="G35923" s="2">
        <v>148000</v>
      </c>
      <c r="H35923" s="2">
        <v>7875000</v>
      </c>
    </row>
    <row r="35924" spans="1:8" x14ac:dyDescent="0.3">
      <c r="A35924" s="1">
        <v>43814.736111111109</v>
      </c>
      <c r="B35924">
        <v>20</v>
      </c>
      <c r="C35924">
        <v>100372</v>
      </c>
      <c r="D35924">
        <v>201172</v>
      </c>
      <c r="E35924" t="s">
        <v>1319</v>
      </c>
      <c r="F35924" t="s">
        <v>40</v>
      </c>
      <c r="G35924" s="2">
        <v>118000</v>
      </c>
      <c r="H35924" s="2">
        <v>6722000</v>
      </c>
    </row>
    <row r="35925" spans="1:8" x14ac:dyDescent="0.3">
      <c r="A35925" s="1">
        <v>43814.75</v>
      </c>
      <c r="B35925">
        <v>20</v>
      </c>
      <c r="C35925">
        <v>100372</v>
      </c>
      <c r="D35925">
        <v>201182</v>
      </c>
      <c r="E35925" t="s">
        <v>1314</v>
      </c>
      <c r="F35925" t="s">
        <v>40</v>
      </c>
      <c r="G35925" s="2">
        <v>248000</v>
      </c>
      <c r="H35925" s="2">
        <v>17370000</v>
      </c>
    </row>
    <row r="35926" spans="1:8" x14ac:dyDescent="0.3">
      <c r="A35926" s="1">
        <v>43814.75</v>
      </c>
      <c r="B35926">
        <v>20</v>
      </c>
      <c r="C35926">
        <v>100372</v>
      </c>
      <c r="D35926">
        <v>201180</v>
      </c>
      <c r="E35926" t="s">
        <v>1316</v>
      </c>
      <c r="F35926" t="s">
        <v>40</v>
      </c>
      <c r="G35926" s="2">
        <v>218000</v>
      </c>
      <c r="H35926" s="2">
        <v>24040000</v>
      </c>
    </row>
    <row r="35927" spans="1:8" x14ac:dyDescent="0.3">
      <c r="A35927" s="1">
        <v>43814.75</v>
      </c>
      <c r="B35927">
        <v>20</v>
      </c>
      <c r="C35927">
        <v>100372</v>
      </c>
      <c r="D35927">
        <v>201169</v>
      </c>
      <c r="E35927" t="s">
        <v>1639</v>
      </c>
      <c r="F35927" t="s">
        <v>40</v>
      </c>
      <c r="G35927" s="2">
        <v>198000</v>
      </c>
      <c r="H35927" s="2">
        <v>11009000</v>
      </c>
    </row>
    <row r="35928" spans="1:8" x14ac:dyDescent="0.3">
      <c r="A35928" s="1">
        <v>43814.75</v>
      </c>
      <c r="B35928">
        <v>20</v>
      </c>
      <c r="C35928">
        <v>100372</v>
      </c>
      <c r="D35928">
        <v>201187</v>
      </c>
      <c r="E35928" t="s">
        <v>1317</v>
      </c>
      <c r="F35928" t="s">
        <v>40</v>
      </c>
      <c r="G35928" s="2">
        <v>168000</v>
      </c>
      <c r="H35928" s="2">
        <v>2459000</v>
      </c>
    </row>
    <row r="35929" spans="1:8" x14ac:dyDescent="0.3">
      <c r="A35929" s="1">
        <v>43814.75</v>
      </c>
      <c r="B35929">
        <v>20</v>
      </c>
      <c r="C35929">
        <v>100372</v>
      </c>
      <c r="D35929">
        <v>201184</v>
      </c>
      <c r="E35929" t="s">
        <v>1318</v>
      </c>
      <c r="F35929" t="s">
        <v>40</v>
      </c>
      <c r="G35929" s="2">
        <v>148000</v>
      </c>
      <c r="H35929" s="2">
        <v>4779000</v>
      </c>
    </row>
    <row r="35930" spans="1:8" x14ac:dyDescent="0.3">
      <c r="A35930" s="1">
        <v>43814.75</v>
      </c>
      <c r="B35930">
        <v>20</v>
      </c>
      <c r="C35930">
        <v>100372</v>
      </c>
      <c r="D35930">
        <v>201172</v>
      </c>
      <c r="E35930" t="s">
        <v>1319</v>
      </c>
      <c r="F35930" t="s">
        <v>40</v>
      </c>
      <c r="G35930" s="2">
        <v>118000</v>
      </c>
      <c r="H35930" s="2">
        <v>6202000</v>
      </c>
    </row>
    <row r="35931" spans="1:8" x14ac:dyDescent="0.3">
      <c r="A35931" s="1">
        <v>43814.847222222219</v>
      </c>
      <c r="B35931">
        <v>20</v>
      </c>
      <c r="C35931">
        <v>100418</v>
      </c>
      <c r="D35931">
        <v>201322</v>
      </c>
      <c r="E35931" t="s">
        <v>1628</v>
      </c>
      <c r="F35931" t="s">
        <v>9</v>
      </c>
      <c r="G35931" s="2">
        <v>39900</v>
      </c>
      <c r="H35931" s="2">
        <v>44092000</v>
      </c>
    </row>
    <row r="35932" spans="1:8" x14ac:dyDescent="0.3">
      <c r="A35932" s="1">
        <v>43814.861111111109</v>
      </c>
      <c r="B35932">
        <v>20</v>
      </c>
      <c r="C35932">
        <v>100418</v>
      </c>
      <c r="D35932">
        <v>201322</v>
      </c>
      <c r="E35932" t="s">
        <v>1628</v>
      </c>
      <c r="F35932" t="s">
        <v>9</v>
      </c>
      <c r="G35932" s="2">
        <v>39900</v>
      </c>
      <c r="H35932" s="2">
        <v>72106000</v>
      </c>
    </row>
    <row r="35933" spans="1:8" x14ac:dyDescent="0.3">
      <c r="A35933" s="1">
        <v>43814.875</v>
      </c>
      <c r="B35933">
        <v>20</v>
      </c>
      <c r="C35933">
        <v>100418</v>
      </c>
      <c r="D35933">
        <v>201322</v>
      </c>
      <c r="E35933" t="s">
        <v>1628</v>
      </c>
      <c r="F35933" t="s">
        <v>9</v>
      </c>
      <c r="G35933" s="2">
        <v>39900</v>
      </c>
      <c r="H35933" s="2">
        <v>94103000</v>
      </c>
    </row>
    <row r="35934" spans="1:8" x14ac:dyDescent="0.3">
      <c r="A35934" s="1">
        <v>43814.888888888891</v>
      </c>
      <c r="B35934">
        <v>20</v>
      </c>
      <c r="C35934">
        <v>100837</v>
      </c>
      <c r="D35934">
        <v>202467</v>
      </c>
      <c r="E35934" t="s">
        <v>975</v>
      </c>
      <c r="F35934" t="s">
        <v>18</v>
      </c>
      <c r="G35934" s="2">
        <v>218000</v>
      </c>
      <c r="H35934" s="2">
        <v>13985000</v>
      </c>
    </row>
    <row r="35935" spans="1:8" x14ac:dyDescent="0.3">
      <c r="A35935" s="1">
        <v>43814.888888888891</v>
      </c>
      <c r="B35935">
        <v>20</v>
      </c>
      <c r="C35935">
        <v>100837</v>
      </c>
      <c r="D35935">
        <v>202480</v>
      </c>
      <c r="E35935" t="s">
        <v>976</v>
      </c>
      <c r="F35935" t="s">
        <v>18</v>
      </c>
      <c r="G35935" s="2">
        <v>208000</v>
      </c>
      <c r="H35935" s="2">
        <v>14913000</v>
      </c>
    </row>
    <row r="35936" spans="1:8" x14ac:dyDescent="0.3">
      <c r="A35936" s="1">
        <v>43814.888888888891</v>
      </c>
      <c r="B35936">
        <v>20</v>
      </c>
      <c r="C35936">
        <v>100837</v>
      </c>
      <c r="D35936">
        <v>202470</v>
      </c>
      <c r="E35936" t="s">
        <v>977</v>
      </c>
      <c r="F35936" t="s">
        <v>18</v>
      </c>
      <c r="G35936" s="2">
        <v>208000</v>
      </c>
      <c r="H35936" s="2">
        <v>1612000</v>
      </c>
    </row>
    <row r="35937" spans="1:8" x14ac:dyDescent="0.3">
      <c r="A35937" s="1">
        <v>43814.888888888891</v>
      </c>
      <c r="B35937">
        <v>20</v>
      </c>
      <c r="C35937">
        <v>100837</v>
      </c>
      <c r="D35937">
        <v>202473</v>
      </c>
      <c r="E35937" t="s">
        <v>978</v>
      </c>
      <c r="F35937" t="s">
        <v>18</v>
      </c>
      <c r="G35937" s="2">
        <v>198000</v>
      </c>
      <c r="H35937" s="2">
        <v>3770000</v>
      </c>
    </row>
    <row r="35938" spans="1:8" x14ac:dyDescent="0.3">
      <c r="A35938" s="1">
        <v>43814.902777777781</v>
      </c>
      <c r="B35938">
        <v>20</v>
      </c>
      <c r="C35938">
        <v>100837</v>
      </c>
      <c r="D35938">
        <v>202467</v>
      </c>
      <c r="E35938" t="s">
        <v>975</v>
      </c>
      <c r="F35938" t="s">
        <v>18</v>
      </c>
      <c r="G35938" s="2">
        <v>218000</v>
      </c>
      <c r="H35938" s="2">
        <v>25435000</v>
      </c>
    </row>
    <row r="35939" spans="1:8" x14ac:dyDescent="0.3">
      <c r="A35939" s="1">
        <v>43814.902777777781</v>
      </c>
      <c r="B35939">
        <v>20</v>
      </c>
      <c r="C35939">
        <v>100837</v>
      </c>
      <c r="D35939">
        <v>202480</v>
      </c>
      <c r="E35939" t="s">
        <v>976</v>
      </c>
      <c r="F35939" t="s">
        <v>18</v>
      </c>
      <c r="G35939" s="2">
        <v>208000</v>
      </c>
      <c r="H35939" s="2">
        <v>14913000</v>
      </c>
    </row>
    <row r="35940" spans="1:8" x14ac:dyDescent="0.3">
      <c r="A35940" s="1">
        <v>43814.902777777781</v>
      </c>
      <c r="B35940">
        <v>20</v>
      </c>
      <c r="C35940">
        <v>100837</v>
      </c>
      <c r="D35940">
        <v>202470</v>
      </c>
      <c r="E35940" t="s">
        <v>977</v>
      </c>
      <c r="F35940" t="s">
        <v>18</v>
      </c>
      <c r="G35940" s="2">
        <v>208000</v>
      </c>
      <c r="H35940" s="2">
        <v>6308000</v>
      </c>
    </row>
    <row r="35941" spans="1:8" x14ac:dyDescent="0.3">
      <c r="A35941" s="1">
        <v>43814.902777777781</v>
      </c>
      <c r="B35941">
        <v>20</v>
      </c>
      <c r="C35941">
        <v>100837</v>
      </c>
      <c r="D35941">
        <v>202473</v>
      </c>
      <c r="E35941" t="s">
        <v>978</v>
      </c>
      <c r="F35941" t="s">
        <v>18</v>
      </c>
      <c r="G35941" s="2">
        <v>198000</v>
      </c>
      <c r="H35941" s="2">
        <v>6753000</v>
      </c>
    </row>
    <row r="35942" spans="1:8" x14ac:dyDescent="0.3">
      <c r="A35942" s="1">
        <v>43814.916666666664</v>
      </c>
      <c r="B35942">
        <v>20</v>
      </c>
      <c r="C35942">
        <v>100837</v>
      </c>
      <c r="D35942">
        <v>202467</v>
      </c>
      <c r="E35942" t="s">
        <v>975</v>
      </c>
      <c r="F35942" t="s">
        <v>18</v>
      </c>
      <c r="G35942" s="2">
        <v>218000</v>
      </c>
      <c r="H35942" s="2">
        <v>83504000</v>
      </c>
    </row>
    <row r="35943" spans="1:8" x14ac:dyDescent="0.3">
      <c r="A35943" s="1">
        <v>43814.916666666664</v>
      </c>
      <c r="B35943">
        <v>20</v>
      </c>
      <c r="C35943">
        <v>100837</v>
      </c>
      <c r="D35943">
        <v>202480</v>
      </c>
      <c r="E35943" t="s">
        <v>976</v>
      </c>
      <c r="F35943" t="s">
        <v>18</v>
      </c>
      <c r="G35943" s="2">
        <v>208000</v>
      </c>
      <c r="H35943" s="2">
        <v>77449000</v>
      </c>
    </row>
    <row r="35944" spans="1:8" x14ac:dyDescent="0.3">
      <c r="A35944" s="1">
        <v>43814.916666666664</v>
      </c>
      <c r="B35944">
        <v>20</v>
      </c>
      <c r="C35944">
        <v>100837</v>
      </c>
      <c r="D35944">
        <v>202470</v>
      </c>
      <c r="E35944" t="s">
        <v>977</v>
      </c>
      <c r="F35944" t="s">
        <v>18</v>
      </c>
      <c r="G35944" s="2">
        <v>208000</v>
      </c>
      <c r="H35944" s="2">
        <v>14125000</v>
      </c>
    </row>
    <row r="35945" spans="1:8" x14ac:dyDescent="0.3">
      <c r="A35945" s="1">
        <v>43814.916666666664</v>
      </c>
      <c r="B35945">
        <v>20</v>
      </c>
      <c r="C35945">
        <v>100837</v>
      </c>
      <c r="D35945">
        <v>202473</v>
      </c>
      <c r="E35945" t="s">
        <v>978</v>
      </c>
      <c r="F35945" t="s">
        <v>18</v>
      </c>
      <c r="G35945" s="2">
        <v>198000</v>
      </c>
      <c r="H35945" s="2">
        <v>18629000</v>
      </c>
    </row>
    <row r="35946" spans="1:8" x14ac:dyDescent="0.3">
      <c r="A35946" s="1">
        <v>43814.930555555555</v>
      </c>
      <c r="B35946">
        <v>20</v>
      </c>
      <c r="C35946">
        <v>100150</v>
      </c>
      <c r="D35946">
        <v>200427</v>
      </c>
      <c r="E35946" t="s">
        <v>1565</v>
      </c>
      <c r="F35946" t="s">
        <v>31</v>
      </c>
      <c r="G35946" s="2">
        <v>489000</v>
      </c>
      <c r="H35946" s="2">
        <v>35208000</v>
      </c>
    </row>
    <row r="35947" spans="1:8" x14ac:dyDescent="0.3">
      <c r="A35947" s="1">
        <v>43814.944444444445</v>
      </c>
      <c r="B35947">
        <v>20</v>
      </c>
      <c r="C35947">
        <v>100150</v>
      </c>
      <c r="D35947">
        <v>200427</v>
      </c>
      <c r="E35947" t="s">
        <v>1565</v>
      </c>
      <c r="F35947" t="s">
        <v>31</v>
      </c>
      <c r="G35947" s="2">
        <v>489000</v>
      </c>
      <c r="H35947" s="2">
        <v>96005000</v>
      </c>
    </row>
    <row r="35948" spans="1:8" x14ac:dyDescent="0.3">
      <c r="A35948" s="1">
        <v>43814.958333333336</v>
      </c>
      <c r="B35948">
        <v>20</v>
      </c>
      <c r="C35948">
        <v>100150</v>
      </c>
      <c r="D35948">
        <v>200427</v>
      </c>
      <c r="E35948" t="s">
        <v>1565</v>
      </c>
      <c r="F35948" t="s">
        <v>31</v>
      </c>
      <c r="G35948" s="2">
        <v>489000</v>
      </c>
      <c r="H35948" s="2">
        <v>99669000</v>
      </c>
    </row>
    <row r="35949" spans="1:8" x14ac:dyDescent="0.3">
      <c r="A35949" s="1">
        <v>43814.972222222219</v>
      </c>
      <c r="B35949">
        <v>20</v>
      </c>
      <c r="C35949">
        <v>100099</v>
      </c>
      <c r="D35949">
        <v>200278</v>
      </c>
      <c r="E35949" t="s">
        <v>1402</v>
      </c>
      <c r="F35949" t="s">
        <v>12</v>
      </c>
      <c r="G35949" s="2">
        <v>119000</v>
      </c>
      <c r="H35949" s="2">
        <v>16103000</v>
      </c>
    </row>
    <row r="35950" spans="1:8" x14ac:dyDescent="0.3">
      <c r="A35950" s="1">
        <v>43814.972222222219</v>
      </c>
      <c r="B35950">
        <v>20</v>
      </c>
      <c r="C35950">
        <v>100099</v>
      </c>
      <c r="D35950">
        <v>200277</v>
      </c>
      <c r="E35950" t="s">
        <v>1403</v>
      </c>
      <c r="F35950" t="s">
        <v>12</v>
      </c>
      <c r="G35950" s="2">
        <v>119000</v>
      </c>
      <c r="H35950" s="2">
        <v>7023000</v>
      </c>
    </row>
    <row r="35951" spans="1:8" x14ac:dyDescent="0.3">
      <c r="A35951" s="1">
        <v>43814.986111111109</v>
      </c>
      <c r="B35951">
        <v>20</v>
      </c>
      <c r="C35951">
        <v>100099</v>
      </c>
      <c r="D35951">
        <v>200278</v>
      </c>
      <c r="E35951" t="s">
        <v>1402</v>
      </c>
      <c r="F35951" t="s">
        <v>12</v>
      </c>
      <c r="G35951" s="2">
        <v>119000</v>
      </c>
      <c r="H35951" s="2">
        <v>23752000</v>
      </c>
    </row>
    <row r="35952" spans="1:8" x14ac:dyDescent="0.3">
      <c r="A35952" s="1">
        <v>43814.986111111109</v>
      </c>
      <c r="B35952">
        <v>20</v>
      </c>
      <c r="C35952">
        <v>100099</v>
      </c>
      <c r="D35952">
        <v>200277</v>
      </c>
      <c r="E35952" t="s">
        <v>1403</v>
      </c>
      <c r="F35952" t="s">
        <v>12</v>
      </c>
      <c r="G35952" s="2">
        <v>119000</v>
      </c>
      <c r="H35952" s="2">
        <v>8593000</v>
      </c>
    </row>
    <row r="35953" spans="1:8" x14ac:dyDescent="0.3">
      <c r="A35953" s="1">
        <v>43815</v>
      </c>
      <c r="B35953">
        <v>20</v>
      </c>
      <c r="C35953">
        <v>100099</v>
      </c>
      <c r="D35953">
        <v>200278</v>
      </c>
      <c r="E35953" t="s">
        <v>1402</v>
      </c>
      <c r="F35953" t="s">
        <v>12</v>
      </c>
      <c r="G35953" s="2">
        <v>119000</v>
      </c>
      <c r="H35953" s="2">
        <v>41837000</v>
      </c>
    </row>
    <row r="35954" spans="1:8" x14ac:dyDescent="0.3">
      <c r="A35954" s="1">
        <v>43815</v>
      </c>
      <c r="B35954">
        <v>20</v>
      </c>
      <c r="C35954">
        <v>100099</v>
      </c>
      <c r="D35954">
        <v>200277</v>
      </c>
      <c r="E35954" t="s">
        <v>1403</v>
      </c>
      <c r="F35954" t="s">
        <v>12</v>
      </c>
      <c r="G35954" s="2">
        <v>119000</v>
      </c>
      <c r="H35954" s="2">
        <v>20726000</v>
      </c>
    </row>
    <row r="35955" spans="1:8" x14ac:dyDescent="0.3">
      <c r="A35955" s="1">
        <v>43815.013888888891</v>
      </c>
      <c r="B35955">
        <v>20</v>
      </c>
      <c r="C35955">
        <v>100360</v>
      </c>
      <c r="D35955">
        <v>201236</v>
      </c>
      <c r="E35955" t="s">
        <v>1728</v>
      </c>
      <c r="F35955" t="s">
        <v>40</v>
      </c>
      <c r="G35955" s="2">
        <v>119900</v>
      </c>
      <c r="H35955" s="2">
        <v>6803000</v>
      </c>
    </row>
    <row r="35956" spans="1:8" x14ac:dyDescent="0.3">
      <c r="A35956" s="1">
        <v>43815.013888888891</v>
      </c>
      <c r="B35956">
        <v>20</v>
      </c>
      <c r="C35956">
        <v>100360</v>
      </c>
      <c r="D35956">
        <v>201237</v>
      </c>
      <c r="E35956" t="s">
        <v>1729</v>
      </c>
      <c r="F35956" t="s">
        <v>40</v>
      </c>
      <c r="G35956" s="2">
        <v>109900</v>
      </c>
      <c r="H35956" s="2">
        <v>10079000</v>
      </c>
    </row>
    <row r="35957" spans="1:8" x14ac:dyDescent="0.3">
      <c r="A35957" s="1">
        <v>43815.027777777781</v>
      </c>
      <c r="B35957">
        <v>20</v>
      </c>
      <c r="C35957">
        <v>100360</v>
      </c>
      <c r="D35957">
        <v>201236</v>
      </c>
      <c r="E35957" t="s">
        <v>1728</v>
      </c>
      <c r="F35957" t="s">
        <v>40</v>
      </c>
      <c r="G35957" s="2">
        <v>119900</v>
      </c>
      <c r="H35957" s="2">
        <v>11540000</v>
      </c>
    </row>
    <row r="35958" spans="1:8" x14ac:dyDescent="0.3">
      <c r="A35958" s="1">
        <v>43815.027777777781</v>
      </c>
      <c r="B35958">
        <v>20</v>
      </c>
      <c r="C35958">
        <v>100360</v>
      </c>
      <c r="D35958">
        <v>201237</v>
      </c>
      <c r="E35958" t="s">
        <v>1729</v>
      </c>
      <c r="F35958" t="s">
        <v>40</v>
      </c>
      <c r="G35958" s="2">
        <v>109900</v>
      </c>
      <c r="H35958" s="2">
        <v>12841000</v>
      </c>
    </row>
    <row r="35959" spans="1:8" x14ac:dyDescent="0.3">
      <c r="A35959" s="1">
        <v>43815.041666666664</v>
      </c>
      <c r="B35959">
        <v>20</v>
      </c>
      <c r="C35959">
        <v>100360</v>
      </c>
      <c r="D35959">
        <v>201236</v>
      </c>
      <c r="E35959" t="s">
        <v>1728</v>
      </c>
      <c r="F35959" t="s">
        <v>40</v>
      </c>
      <c r="G35959" s="2">
        <v>119900</v>
      </c>
      <c r="H35959" s="2">
        <v>7237000</v>
      </c>
    </row>
    <row r="35960" spans="1:8" x14ac:dyDescent="0.3">
      <c r="A35960" s="1">
        <v>43815.041666666664</v>
      </c>
      <c r="B35960">
        <v>20</v>
      </c>
      <c r="C35960">
        <v>100360</v>
      </c>
      <c r="D35960">
        <v>201237</v>
      </c>
      <c r="E35960" t="s">
        <v>1729</v>
      </c>
      <c r="F35960" t="s">
        <v>40</v>
      </c>
      <c r="G35960" s="2">
        <v>109900</v>
      </c>
      <c r="H35960" s="2">
        <v>10836000</v>
      </c>
    </row>
    <row r="35961" spans="1:8" x14ac:dyDescent="0.3">
      <c r="A35961" s="1">
        <v>43815.055555555555</v>
      </c>
      <c r="B35961">
        <v>20</v>
      </c>
      <c r="C35961">
        <v>100288</v>
      </c>
      <c r="D35961">
        <v>200921</v>
      </c>
      <c r="E35961" t="s">
        <v>1592</v>
      </c>
      <c r="F35961" t="s">
        <v>12</v>
      </c>
      <c r="G35961" s="2">
        <v>69900</v>
      </c>
      <c r="H35961" s="2">
        <v>6237000</v>
      </c>
    </row>
    <row r="35962" spans="1:8" x14ac:dyDescent="0.3">
      <c r="A35962" s="1">
        <v>43815.055555555555</v>
      </c>
      <c r="B35962">
        <v>20</v>
      </c>
      <c r="C35962">
        <v>100288</v>
      </c>
      <c r="D35962">
        <v>200923</v>
      </c>
      <c r="E35962" t="s">
        <v>1593</v>
      </c>
      <c r="F35962" t="s">
        <v>12</v>
      </c>
      <c r="G35962" s="2">
        <v>69900</v>
      </c>
      <c r="H35962" s="2">
        <v>1523000</v>
      </c>
    </row>
    <row r="35963" spans="1:8" x14ac:dyDescent="0.3">
      <c r="A35963" s="1">
        <v>43815.069444444445</v>
      </c>
      <c r="B35963">
        <v>17</v>
      </c>
      <c r="C35963">
        <v>100288</v>
      </c>
      <c r="D35963">
        <v>200921</v>
      </c>
      <c r="E35963" t="s">
        <v>1592</v>
      </c>
      <c r="F35963" t="s">
        <v>12</v>
      </c>
      <c r="G35963" s="2">
        <v>69900</v>
      </c>
      <c r="H35963" s="2">
        <v>10495000</v>
      </c>
    </row>
    <row r="35964" spans="1:8" x14ac:dyDescent="0.3">
      <c r="A35964" s="1">
        <v>43815.069444444445</v>
      </c>
      <c r="B35964">
        <v>17</v>
      </c>
      <c r="C35964">
        <v>100288</v>
      </c>
      <c r="D35964">
        <v>200923</v>
      </c>
      <c r="E35964" t="s">
        <v>1593</v>
      </c>
      <c r="F35964" t="s">
        <v>12</v>
      </c>
      <c r="G35964" s="2">
        <v>69900</v>
      </c>
      <c r="H35964" s="2">
        <v>7315000</v>
      </c>
    </row>
    <row r="35965" spans="1:8" x14ac:dyDescent="0.3">
      <c r="A35965" s="1">
        <v>43815.263888888891</v>
      </c>
      <c r="B35965">
        <v>20</v>
      </c>
      <c r="C35965">
        <v>100228</v>
      </c>
      <c r="D35965">
        <v>200791</v>
      </c>
      <c r="E35965" t="s">
        <v>1563</v>
      </c>
      <c r="F35965" t="s">
        <v>18</v>
      </c>
      <c r="G35965" s="2">
        <v>39900</v>
      </c>
      <c r="H35965" s="2">
        <v>5633000</v>
      </c>
    </row>
    <row r="35966" spans="1:8" x14ac:dyDescent="0.3">
      <c r="A35966" s="1">
        <v>43815.263888888891</v>
      </c>
      <c r="B35966">
        <v>20</v>
      </c>
      <c r="C35966">
        <v>100228</v>
      </c>
      <c r="D35966">
        <v>200790</v>
      </c>
      <c r="E35966" t="s">
        <v>1564</v>
      </c>
      <c r="F35966" t="s">
        <v>18</v>
      </c>
      <c r="G35966" s="2">
        <v>69900</v>
      </c>
      <c r="H35966" s="2">
        <v>4603000</v>
      </c>
    </row>
    <row r="35967" spans="1:8" x14ac:dyDescent="0.3">
      <c r="A35967" s="1">
        <v>43815.277777777781</v>
      </c>
      <c r="B35967">
        <v>20</v>
      </c>
      <c r="C35967">
        <v>100228</v>
      </c>
      <c r="D35967">
        <v>200791</v>
      </c>
      <c r="E35967" t="s">
        <v>1563</v>
      </c>
      <c r="F35967" t="s">
        <v>18</v>
      </c>
      <c r="G35967" s="2">
        <v>39900</v>
      </c>
      <c r="H35967" s="2">
        <v>6050000</v>
      </c>
    </row>
    <row r="35968" spans="1:8" x14ac:dyDescent="0.3">
      <c r="A35968" s="1">
        <v>43815.277777777781</v>
      </c>
      <c r="B35968">
        <v>20</v>
      </c>
      <c r="C35968">
        <v>100228</v>
      </c>
      <c r="D35968">
        <v>200790</v>
      </c>
      <c r="E35968" t="s">
        <v>1564</v>
      </c>
      <c r="F35968" t="s">
        <v>18</v>
      </c>
      <c r="G35968" s="2">
        <v>69900</v>
      </c>
      <c r="H35968" s="2">
        <v>6649000</v>
      </c>
    </row>
    <row r="35969" spans="1:8" x14ac:dyDescent="0.3">
      <c r="A35969" s="1">
        <v>43815.291666666664</v>
      </c>
      <c r="B35969">
        <v>20</v>
      </c>
      <c r="C35969">
        <v>100228</v>
      </c>
      <c r="D35969">
        <v>200791</v>
      </c>
      <c r="E35969" t="s">
        <v>1563</v>
      </c>
      <c r="F35969" t="s">
        <v>18</v>
      </c>
      <c r="G35969" s="2">
        <v>39900</v>
      </c>
      <c r="H35969" s="2">
        <v>12816000</v>
      </c>
    </row>
    <row r="35970" spans="1:8" x14ac:dyDescent="0.3">
      <c r="A35970" s="1">
        <v>43815.291666666664</v>
      </c>
      <c r="B35970">
        <v>20</v>
      </c>
      <c r="C35970">
        <v>100228</v>
      </c>
      <c r="D35970">
        <v>200790</v>
      </c>
      <c r="E35970" t="s">
        <v>1564</v>
      </c>
      <c r="F35970" t="s">
        <v>18</v>
      </c>
      <c r="G35970" s="2">
        <v>69900</v>
      </c>
      <c r="H35970" s="2">
        <v>11971000</v>
      </c>
    </row>
    <row r="35971" spans="1:8" x14ac:dyDescent="0.3">
      <c r="A35971" s="1">
        <v>43815.305555555555</v>
      </c>
      <c r="B35971">
        <v>20</v>
      </c>
      <c r="C35971">
        <v>100339</v>
      </c>
      <c r="D35971">
        <v>201056</v>
      </c>
      <c r="E35971" t="s">
        <v>1730</v>
      </c>
      <c r="F35971" t="s">
        <v>9</v>
      </c>
      <c r="G35971" s="2">
        <v>59900</v>
      </c>
      <c r="H35971" s="2">
        <v>11116000</v>
      </c>
    </row>
    <row r="35972" spans="1:8" x14ac:dyDescent="0.3">
      <c r="A35972" s="1">
        <v>43815.319444444445</v>
      </c>
      <c r="B35972">
        <v>20</v>
      </c>
      <c r="C35972">
        <v>100339</v>
      </c>
      <c r="D35972">
        <v>201056</v>
      </c>
      <c r="E35972" t="s">
        <v>1730</v>
      </c>
      <c r="F35972" t="s">
        <v>9</v>
      </c>
      <c r="G35972" s="2">
        <v>59900</v>
      </c>
      <c r="H35972" s="2">
        <v>14959000</v>
      </c>
    </row>
    <row r="35973" spans="1:8" x14ac:dyDescent="0.3">
      <c r="A35973" s="1">
        <v>43815.333333333336</v>
      </c>
      <c r="B35973">
        <v>20</v>
      </c>
      <c r="C35973">
        <v>100339</v>
      </c>
      <c r="D35973">
        <v>201056</v>
      </c>
      <c r="E35973" t="s">
        <v>1730</v>
      </c>
      <c r="F35973" t="s">
        <v>9</v>
      </c>
      <c r="G35973" s="2">
        <v>59900</v>
      </c>
      <c r="H35973" s="2">
        <v>24294000</v>
      </c>
    </row>
    <row r="35974" spans="1:8" x14ac:dyDescent="0.3">
      <c r="A35974" s="1">
        <v>43815.347222222219</v>
      </c>
      <c r="B35974">
        <v>20</v>
      </c>
      <c r="C35974">
        <v>100558</v>
      </c>
      <c r="D35974">
        <v>201655</v>
      </c>
      <c r="E35974" t="s">
        <v>1236</v>
      </c>
      <c r="F35974" t="s">
        <v>42</v>
      </c>
      <c r="G35974" s="2">
        <v>59900</v>
      </c>
      <c r="H35974" s="2">
        <v>30204000</v>
      </c>
    </row>
    <row r="35975" spans="1:8" x14ac:dyDescent="0.3">
      <c r="A35975" s="1">
        <v>43815.361111111109</v>
      </c>
      <c r="B35975">
        <v>20</v>
      </c>
      <c r="C35975">
        <v>100558</v>
      </c>
      <c r="D35975">
        <v>201655</v>
      </c>
      <c r="E35975" t="s">
        <v>1236</v>
      </c>
      <c r="F35975" t="s">
        <v>42</v>
      </c>
      <c r="G35975" s="2">
        <v>59900</v>
      </c>
      <c r="H35975" s="2">
        <v>39880000</v>
      </c>
    </row>
    <row r="35976" spans="1:8" x14ac:dyDescent="0.3">
      <c r="A35976" s="1">
        <v>43815.375</v>
      </c>
      <c r="B35976">
        <v>20</v>
      </c>
      <c r="C35976">
        <v>100558</v>
      </c>
      <c r="D35976">
        <v>201655</v>
      </c>
      <c r="E35976" t="s">
        <v>1236</v>
      </c>
      <c r="F35976" t="s">
        <v>42</v>
      </c>
      <c r="G35976" s="2">
        <v>59900</v>
      </c>
      <c r="H35976" s="2">
        <v>38254000</v>
      </c>
    </row>
    <row r="35977" spans="1:8" x14ac:dyDescent="0.3">
      <c r="A35977" s="1">
        <v>43815.388888888891</v>
      </c>
      <c r="B35977">
        <v>20</v>
      </c>
      <c r="C35977">
        <v>100586</v>
      </c>
      <c r="D35977">
        <v>201803</v>
      </c>
      <c r="E35977" t="s">
        <v>1629</v>
      </c>
      <c r="F35977" t="s">
        <v>9</v>
      </c>
      <c r="G35977" s="2">
        <v>79000</v>
      </c>
      <c r="H35977" s="2">
        <v>4804000</v>
      </c>
    </row>
    <row r="35978" spans="1:8" x14ac:dyDescent="0.3">
      <c r="A35978" s="1">
        <v>43815.388888888891</v>
      </c>
      <c r="B35978">
        <v>20</v>
      </c>
      <c r="C35978">
        <v>100586</v>
      </c>
      <c r="D35978">
        <v>201795</v>
      </c>
      <c r="E35978" t="s">
        <v>1630</v>
      </c>
      <c r="F35978" t="s">
        <v>9</v>
      </c>
      <c r="G35978" s="2">
        <v>79000</v>
      </c>
      <c r="H35978" s="2">
        <v>6710000</v>
      </c>
    </row>
    <row r="35979" spans="1:8" x14ac:dyDescent="0.3">
      <c r="A35979" s="1">
        <v>43815.402777777781</v>
      </c>
      <c r="B35979">
        <v>20</v>
      </c>
      <c r="C35979">
        <v>100586</v>
      </c>
      <c r="D35979">
        <v>201803</v>
      </c>
      <c r="E35979" t="s">
        <v>1629</v>
      </c>
      <c r="F35979" t="s">
        <v>9</v>
      </c>
      <c r="G35979" s="2">
        <v>79000</v>
      </c>
      <c r="H35979" s="2">
        <v>13860000</v>
      </c>
    </row>
    <row r="35980" spans="1:8" x14ac:dyDescent="0.3">
      <c r="A35980" s="1">
        <v>43815.402777777781</v>
      </c>
      <c r="B35980">
        <v>20</v>
      </c>
      <c r="C35980">
        <v>100586</v>
      </c>
      <c r="D35980">
        <v>201795</v>
      </c>
      <c r="E35980" t="s">
        <v>1630</v>
      </c>
      <c r="F35980" t="s">
        <v>9</v>
      </c>
      <c r="G35980" s="2">
        <v>79000</v>
      </c>
      <c r="H35980" s="2">
        <v>19994000</v>
      </c>
    </row>
    <row r="35981" spans="1:8" x14ac:dyDescent="0.3">
      <c r="A35981" s="1">
        <v>43815.416666666664</v>
      </c>
      <c r="B35981">
        <v>20</v>
      </c>
      <c r="C35981">
        <v>100586</v>
      </c>
      <c r="D35981">
        <v>201803</v>
      </c>
      <c r="E35981" t="s">
        <v>1629</v>
      </c>
      <c r="F35981" t="s">
        <v>9</v>
      </c>
      <c r="G35981" s="2">
        <v>79000</v>
      </c>
      <c r="H35981" s="2">
        <v>19205000</v>
      </c>
    </row>
    <row r="35982" spans="1:8" x14ac:dyDescent="0.3">
      <c r="A35982" s="1">
        <v>43815.416666666664</v>
      </c>
      <c r="B35982">
        <v>20</v>
      </c>
      <c r="C35982">
        <v>100586</v>
      </c>
      <c r="D35982">
        <v>201795</v>
      </c>
      <c r="E35982" t="s">
        <v>1630</v>
      </c>
      <c r="F35982" t="s">
        <v>9</v>
      </c>
      <c r="G35982" s="2">
        <v>79000</v>
      </c>
      <c r="H35982" s="2">
        <v>20655000</v>
      </c>
    </row>
    <row r="35983" spans="1:8" x14ac:dyDescent="0.3">
      <c r="A35983" s="1">
        <v>43815.430555555555</v>
      </c>
      <c r="B35983">
        <v>20</v>
      </c>
      <c r="C35983">
        <v>100129</v>
      </c>
      <c r="D35983">
        <v>200340</v>
      </c>
      <c r="E35983" t="s">
        <v>1671</v>
      </c>
      <c r="F35983" t="s">
        <v>9</v>
      </c>
      <c r="G35983" s="2">
        <v>99000</v>
      </c>
      <c r="H35983" s="2">
        <v>9709000</v>
      </c>
    </row>
    <row r="35984" spans="1:8" x14ac:dyDescent="0.3">
      <c r="A35984" s="1">
        <v>43815.430555555555</v>
      </c>
      <c r="B35984">
        <v>20</v>
      </c>
      <c r="C35984">
        <v>100129</v>
      </c>
      <c r="D35984">
        <v>200351</v>
      </c>
      <c r="E35984" t="s">
        <v>1672</v>
      </c>
      <c r="F35984" t="s">
        <v>9</v>
      </c>
      <c r="G35984" s="2">
        <v>99000</v>
      </c>
      <c r="H35984" s="2">
        <v>2863000</v>
      </c>
    </row>
    <row r="35985" spans="1:8" x14ac:dyDescent="0.3">
      <c r="A35985" s="1">
        <v>43815.444444444445</v>
      </c>
      <c r="B35985">
        <v>20</v>
      </c>
      <c r="C35985">
        <v>100129</v>
      </c>
      <c r="D35985">
        <v>200340</v>
      </c>
      <c r="E35985" t="s">
        <v>1671</v>
      </c>
      <c r="F35985" t="s">
        <v>9</v>
      </c>
      <c r="G35985" s="2">
        <v>99000</v>
      </c>
      <c r="H35985" s="2">
        <v>10979000</v>
      </c>
    </row>
    <row r="35986" spans="1:8" x14ac:dyDescent="0.3">
      <c r="A35986" s="1">
        <v>43815.444444444445</v>
      </c>
      <c r="B35986">
        <v>20</v>
      </c>
      <c r="C35986">
        <v>100129</v>
      </c>
      <c r="D35986">
        <v>200351</v>
      </c>
      <c r="E35986" t="s">
        <v>1672</v>
      </c>
      <c r="F35986" t="s">
        <v>9</v>
      </c>
      <c r="G35986" s="2">
        <v>99000</v>
      </c>
      <c r="H35986" s="2">
        <v>5717000</v>
      </c>
    </row>
    <row r="35987" spans="1:8" x14ac:dyDescent="0.3">
      <c r="A35987" s="1">
        <v>43815.458333333336</v>
      </c>
      <c r="B35987">
        <v>20</v>
      </c>
      <c r="C35987">
        <v>100129</v>
      </c>
      <c r="D35987">
        <v>200340</v>
      </c>
      <c r="E35987" t="s">
        <v>1671</v>
      </c>
      <c r="F35987" t="s">
        <v>9</v>
      </c>
      <c r="G35987" s="2">
        <v>99000</v>
      </c>
      <c r="H35987" s="2">
        <v>20414000</v>
      </c>
    </row>
    <row r="35988" spans="1:8" x14ac:dyDescent="0.3">
      <c r="A35988" s="1">
        <v>43815.458333333336</v>
      </c>
      <c r="B35988">
        <v>20</v>
      </c>
      <c r="C35988">
        <v>100129</v>
      </c>
      <c r="D35988">
        <v>200351</v>
      </c>
      <c r="E35988" t="s">
        <v>1672</v>
      </c>
      <c r="F35988" t="s">
        <v>9</v>
      </c>
      <c r="G35988" s="2">
        <v>99000</v>
      </c>
      <c r="H35988" s="2">
        <v>13407000</v>
      </c>
    </row>
    <row r="35989" spans="1:8" x14ac:dyDescent="0.3">
      <c r="A35989" s="1">
        <v>43815.472222222219</v>
      </c>
      <c r="B35989">
        <v>20</v>
      </c>
      <c r="C35989">
        <v>100253</v>
      </c>
      <c r="D35989">
        <v>200864</v>
      </c>
      <c r="E35989" t="s">
        <v>53</v>
      </c>
      <c r="F35989" t="s">
        <v>23</v>
      </c>
      <c r="G35989" s="2">
        <v>30900</v>
      </c>
      <c r="H35989" s="2">
        <v>44334000</v>
      </c>
    </row>
    <row r="35990" spans="1:8" x14ac:dyDescent="0.3">
      <c r="A35990" s="1">
        <v>43815.486111111109</v>
      </c>
      <c r="B35990">
        <v>20</v>
      </c>
      <c r="C35990">
        <v>100253</v>
      </c>
      <c r="D35990">
        <v>200864</v>
      </c>
      <c r="E35990" t="s">
        <v>53</v>
      </c>
      <c r="F35990" t="s">
        <v>23</v>
      </c>
      <c r="G35990" s="2">
        <v>30900</v>
      </c>
      <c r="H35990" s="2">
        <v>40762000</v>
      </c>
    </row>
    <row r="35991" spans="1:8" x14ac:dyDescent="0.3">
      <c r="A35991" s="1">
        <v>43815.5</v>
      </c>
      <c r="B35991">
        <v>20</v>
      </c>
      <c r="C35991">
        <v>100253</v>
      </c>
      <c r="D35991">
        <v>200864</v>
      </c>
      <c r="E35991" t="s">
        <v>53</v>
      </c>
      <c r="F35991" t="s">
        <v>23</v>
      </c>
      <c r="G35991" s="2">
        <v>30900</v>
      </c>
      <c r="H35991" s="2">
        <v>45456000</v>
      </c>
    </row>
    <row r="35992" spans="1:8" x14ac:dyDescent="0.3">
      <c r="A35992" s="1">
        <v>43815.513888888891</v>
      </c>
      <c r="B35992">
        <v>20</v>
      </c>
      <c r="C35992">
        <v>100837</v>
      </c>
      <c r="D35992">
        <v>202467</v>
      </c>
      <c r="E35992" t="s">
        <v>975</v>
      </c>
      <c r="F35992" t="s">
        <v>18</v>
      </c>
      <c r="G35992" s="2">
        <v>218000</v>
      </c>
      <c r="H35992" s="2">
        <v>9888000</v>
      </c>
    </row>
    <row r="35993" spans="1:8" x14ac:dyDescent="0.3">
      <c r="A35993" s="1">
        <v>43815.513888888891</v>
      </c>
      <c r="B35993">
        <v>20</v>
      </c>
      <c r="C35993">
        <v>100837</v>
      </c>
      <c r="D35993">
        <v>202480</v>
      </c>
      <c r="E35993" t="s">
        <v>976</v>
      </c>
      <c r="F35993" t="s">
        <v>18</v>
      </c>
      <c r="G35993" s="2">
        <v>208000</v>
      </c>
      <c r="H35993" s="2">
        <v>8659000</v>
      </c>
    </row>
    <row r="35994" spans="1:8" x14ac:dyDescent="0.3">
      <c r="A35994" s="1">
        <v>43815.513888888891</v>
      </c>
      <c r="B35994">
        <v>20</v>
      </c>
      <c r="C35994">
        <v>100837</v>
      </c>
      <c r="D35994">
        <v>202470</v>
      </c>
      <c r="E35994" t="s">
        <v>977</v>
      </c>
      <c r="F35994" t="s">
        <v>18</v>
      </c>
      <c r="G35994" s="2">
        <v>208000</v>
      </c>
      <c r="H35994" s="2">
        <v>2393000</v>
      </c>
    </row>
    <row r="35995" spans="1:8" x14ac:dyDescent="0.3">
      <c r="A35995" s="1">
        <v>43815.513888888891</v>
      </c>
      <c r="B35995">
        <v>20</v>
      </c>
      <c r="C35995">
        <v>100837</v>
      </c>
      <c r="D35995">
        <v>202473</v>
      </c>
      <c r="E35995" t="s">
        <v>978</v>
      </c>
      <c r="F35995" t="s">
        <v>18</v>
      </c>
      <c r="G35995" s="2">
        <v>198000</v>
      </c>
      <c r="H35995" s="2">
        <v>3038000</v>
      </c>
    </row>
    <row r="35996" spans="1:8" x14ac:dyDescent="0.3">
      <c r="A35996" s="1">
        <v>43815.527777777781</v>
      </c>
      <c r="B35996">
        <v>20</v>
      </c>
      <c r="C35996">
        <v>100837</v>
      </c>
      <c r="D35996">
        <v>202467</v>
      </c>
      <c r="E35996" t="s">
        <v>975</v>
      </c>
      <c r="F35996" t="s">
        <v>18</v>
      </c>
      <c r="G35996" s="2">
        <v>218000</v>
      </c>
      <c r="H35996" s="2">
        <v>15615000</v>
      </c>
    </row>
    <row r="35997" spans="1:8" x14ac:dyDescent="0.3">
      <c r="A35997" s="1">
        <v>43815.527777777781</v>
      </c>
      <c r="B35997">
        <v>20</v>
      </c>
      <c r="C35997">
        <v>100837</v>
      </c>
      <c r="D35997">
        <v>202480</v>
      </c>
      <c r="E35997" t="s">
        <v>976</v>
      </c>
      <c r="F35997" t="s">
        <v>18</v>
      </c>
      <c r="G35997" s="2">
        <v>208000</v>
      </c>
      <c r="H35997" s="2">
        <v>14917000</v>
      </c>
    </row>
    <row r="35998" spans="1:8" x14ac:dyDescent="0.3">
      <c r="A35998" s="1">
        <v>43815.527777777781</v>
      </c>
      <c r="B35998">
        <v>20</v>
      </c>
      <c r="C35998">
        <v>100837</v>
      </c>
      <c r="D35998">
        <v>202470</v>
      </c>
      <c r="E35998" t="s">
        <v>977</v>
      </c>
      <c r="F35998" t="s">
        <v>18</v>
      </c>
      <c r="G35998" s="2">
        <v>208000</v>
      </c>
      <c r="H35998" s="2">
        <v>2400000</v>
      </c>
    </row>
    <row r="35999" spans="1:8" x14ac:dyDescent="0.3">
      <c r="A35999" s="1">
        <v>43815.527777777781</v>
      </c>
      <c r="B35999">
        <v>20</v>
      </c>
      <c r="C35999">
        <v>100837</v>
      </c>
      <c r="D35999">
        <v>202473</v>
      </c>
      <c r="E35999" t="s">
        <v>978</v>
      </c>
      <c r="F35999" t="s">
        <v>18</v>
      </c>
      <c r="G35999" s="2">
        <v>198000</v>
      </c>
      <c r="H35999" s="2">
        <v>5219000</v>
      </c>
    </row>
    <row r="36000" spans="1:8" x14ac:dyDescent="0.3">
      <c r="A36000" s="1">
        <v>43815.541666666664</v>
      </c>
      <c r="B36000">
        <v>20</v>
      </c>
      <c r="C36000">
        <v>100837</v>
      </c>
      <c r="D36000">
        <v>202467</v>
      </c>
      <c r="E36000" t="s">
        <v>975</v>
      </c>
      <c r="F36000" t="s">
        <v>18</v>
      </c>
      <c r="G36000" s="2">
        <v>218000</v>
      </c>
      <c r="H36000" s="2">
        <v>30361000</v>
      </c>
    </row>
    <row r="36001" spans="1:8" x14ac:dyDescent="0.3">
      <c r="A36001" s="1">
        <v>43815.541666666664</v>
      </c>
      <c r="B36001">
        <v>20</v>
      </c>
      <c r="C36001">
        <v>100837</v>
      </c>
      <c r="D36001">
        <v>202480</v>
      </c>
      <c r="E36001" t="s">
        <v>976</v>
      </c>
      <c r="F36001" t="s">
        <v>18</v>
      </c>
      <c r="G36001" s="2">
        <v>208000</v>
      </c>
      <c r="H36001" s="2">
        <v>27434000</v>
      </c>
    </row>
    <row r="36002" spans="1:8" x14ac:dyDescent="0.3">
      <c r="A36002" s="1">
        <v>43815.541666666664</v>
      </c>
      <c r="B36002">
        <v>20</v>
      </c>
      <c r="C36002">
        <v>100837</v>
      </c>
      <c r="D36002">
        <v>202470</v>
      </c>
      <c r="E36002" t="s">
        <v>977</v>
      </c>
      <c r="F36002" t="s">
        <v>18</v>
      </c>
      <c r="G36002" s="2">
        <v>208000</v>
      </c>
      <c r="H36002" s="2">
        <v>5524000</v>
      </c>
    </row>
    <row r="36003" spans="1:8" x14ac:dyDescent="0.3">
      <c r="A36003" s="1">
        <v>43815.541666666664</v>
      </c>
      <c r="B36003">
        <v>20</v>
      </c>
      <c r="C36003">
        <v>100837</v>
      </c>
      <c r="D36003">
        <v>202473</v>
      </c>
      <c r="E36003" t="s">
        <v>978</v>
      </c>
      <c r="F36003" t="s">
        <v>18</v>
      </c>
      <c r="G36003" s="2">
        <v>198000</v>
      </c>
      <c r="H36003" s="2">
        <v>4513000</v>
      </c>
    </row>
    <row r="36004" spans="1:8" x14ac:dyDescent="0.3">
      <c r="A36004" s="1">
        <v>43815.555555555555</v>
      </c>
      <c r="B36004">
        <v>20</v>
      </c>
      <c r="C36004">
        <v>100195</v>
      </c>
      <c r="D36004">
        <v>200655</v>
      </c>
      <c r="E36004" t="s">
        <v>1041</v>
      </c>
      <c r="F36004" t="s">
        <v>12</v>
      </c>
      <c r="G36004" s="2">
        <v>39900</v>
      </c>
      <c r="H36004" s="2">
        <v>22451000</v>
      </c>
    </row>
    <row r="36005" spans="1:8" x14ac:dyDescent="0.3">
      <c r="A36005" s="1">
        <v>43815.569444444445</v>
      </c>
      <c r="B36005">
        <v>20</v>
      </c>
      <c r="C36005">
        <v>100195</v>
      </c>
      <c r="D36005">
        <v>200655</v>
      </c>
      <c r="E36005" t="s">
        <v>1041</v>
      </c>
      <c r="F36005" t="s">
        <v>12</v>
      </c>
      <c r="G36005" s="2">
        <v>39900</v>
      </c>
      <c r="H36005" s="2">
        <v>46839000</v>
      </c>
    </row>
    <row r="36006" spans="1:8" x14ac:dyDescent="0.3">
      <c r="A36006" s="1">
        <v>43815.583333333336</v>
      </c>
      <c r="B36006">
        <v>20</v>
      </c>
      <c r="C36006">
        <v>100195</v>
      </c>
      <c r="D36006">
        <v>200655</v>
      </c>
      <c r="E36006" t="s">
        <v>1041</v>
      </c>
      <c r="F36006" t="s">
        <v>12</v>
      </c>
      <c r="G36006" s="2">
        <v>39900</v>
      </c>
      <c r="H36006" s="2">
        <v>54389000</v>
      </c>
    </row>
    <row r="36007" spans="1:8" x14ac:dyDescent="0.3">
      <c r="A36007" s="1">
        <v>43815.597222222219</v>
      </c>
      <c r="B36007">
        <v>20</v>
      </c>
      <c r="C36007">
        <v>100134</v>
      </c>
      <c r="D36007">
        <v>200359</v>
      </c>
      <c r="E36007" t="s">
        <v>1493</v>
      </c>
      <c r="F36007" t="s">
        <v>40</v>
      </c>
      <c r="G36007" s="2">
        <v>59000</v>
      </c>
      <c r="H36007" s="2">
        <v>3025000</v>
      </c>
    </row>
    <row r="36008" spans="1:8" x14ac:dyDescent="0.3">
      <c r="A36008" s="1">
        <v>43815.597222222219</v>
      </c>
      <c r="B36008">
        <v>20</v>
      </c>
      <c r="C36008">
        <v>100134</v>
      </c>
      <c r="D36008">
        <v>200360</v>
      </c>
      <c r="E36008" t="s">
        <v>1494</v>
      </c>
      <c r="F36008" t="s">
        <v>40</v>
      </c>
      <c r="G36008" s="2">
        <v>99000</v>
      </c>
      <c r="H36008" s="2">
        <v>23360000</v>
      </c>
    </row>
    <row r="36009" spans="1:8" x14ac:dyDescent="0.3">
      <c r="A36009" s="1">
        <v>43815.611111111109</v>
      </c>
      <c r="B36009">
        <v>20</v>
      </c>
      <c r="C36009">
        <v>100134</v>
      </c>
      <c r="D36009">
        <v>200359</v>
      </c>
      <c r="E36009" t="s">
        <v>1493</v>
      </c>
      <c r="F36009" t="s">
        <v>40</v>
      </c>
      <c r="G36009" s="2">
        <v>59000</v>
      </c>
      <c r="H36009" s="2">
        <v>3826000</v>
      </c>
    </row>
    <row r="36010" spans="1:8" x14ac:dyDescent="0.3">
      <c r="A36010" s="1">
        <v>43815.611111111109</v>
      </c>
      <c r="B36010">
        <v>20</v>
      </c>
      <c r="C36010">
        <v>100134</v>
      </c>
      <c r="D36010">
        <v>200360</v>
      </c>
      <c r="E36010" t="s">
        <v>1494</v>
      </c>
      <c r="F36010" t="s">
        <v>40</v>
      </c>
      <c r="G36010" s="2">
        <v>99000</v>
      </c>
      <c r="H36010" s="2">
        <v>26110000</v>
      </c>
    </row>
    <row r="36011" spans="1:8" x14ac:dyDescent="0.3">
      <c r="A36011" s="1">
        <v>43815.625</v>
      </c>
      <c r="B36011">
        <v>20</v>
      </c>
      <c r="C36011">
        <v>100134</v>
      </c>
      <c r="D36011">
        <v>200359</v>
      </c>
      <c r="E36011" t="s">
        <v>1493</v>
      </c>
      <c r="F36011" t="s">
        <v>40</v>
      </c>
      <c r="G36011" s="2">
        <v>59000</v>
      </c>
      <c r="H36011" s="2">
        <v>4073000</v>
      </c>
    </row>
    <row r="36012" spans="1:8" x14ac:dyDescent="0.3">
      <c r="A36012" s="1">
        <v>43815.625</v>
      </c>
      <c r="B36012">
        <v>20</v>
      </c>
      <c r="C36012">
        <v>100134</v>
      </c>
      <c r="D36012">
        <v>200360</v>
      </c>
      <c r="E36012" t="s">
        <v>1494</v>
      </c>
      <c r="F36012" t="s">
        <v>40</v>
      </c>
      <c r="G36012" s="2">
        <v>99000</v>
      </c>
      <c r="H36012" s="2">
        <v>32066000</v>
      </c>
    </row>
    <row r="36013" spans="1:8" x14ac:dyDescent="0.3">
      <c r="A36013" s="1">
        <v>43815.638888888891</v>
      </c>
      <c r="B36013">
        <v>20</v>
      </c>
      <c r="C36013">
        <v>100231</v>
      </c>
      <c r="D36013">
        <v>200808</v>
      </c>
      <c r="E36013" t="s">
        <v>1731</v>
      </c>
      <c r="F36013" t="s">
        <v>18</v>
      </c>
      <c r="G36013" s="2">
        <v>70900</v>
      </c>
      <c r="H36013" s="2">
        <v>15830000</v>
      </c>
    </row>
    <row r="36014" spans="1:8" x14ac:dyDescent="0.3">
      <c r="A36014" s="1">
        <v>43815.638888888891</v>
      </c>
      <c r="B36014">
        <v>20</v>
      </c>
      <c r="C36014">
        <v>100231</v>
      </c>
      <c r="D36014">
        <v>200794</v>
      </c>
      <c r="E36014" t="s">
        <v>1732</v>
      </c>
      <c r="F36014" t="s">
        <v>18</v>
      </c>
      <c r="G36014" s="2">
        <v>74900</v>
      </c>
      <c r="H36014" s="2">
        <v>5917000</v>
      </c>
    </row>
    <row r="36015" spans="1:8" x14ac:dyDescent="0.3">
      <c r="A36015" s="1">
        <v>43815.652777777781</v>
      </c>
      <c r="B36015">
        <v>20</v>
      </c>
      <c r="C36015">
        <v>100231</v>
      </c>
      <c r="D36015">
        <v>200808</v>
      </c>
      <c r="E36015" t="s">
        <v>1731</v>
      </c>
      <c r="F36015" t="s">
        <v>18</v>
      </c>
      <c r="G36015" s="2">
        <v>70900</v>
      </c>
      <c r="H36015" s="2">
        <v>34603000</v>
      </c>
    </row>
    <row r="36016" spans="1:8" x14ac:dyDescent="0.3">
      <c r="A36016" s="1">
        <v>43815.652777777781</v>
      </c>
      <c r="B36016">
        <v>20</v>
      </c>
      <c r="C36016">
        <v>100231</v>
      </c>
      <c r="D36016">
        <v>200794</v>
      </c>
      <c r="E36016" t="s">
        <v>1732</v>
      </c>
      <c r="F36016" t="s">
        <v>18</v>
      </c>
      <c r="G36016" s="2">
        <v>74900</v>
      </c>
      <c r="H36016" s="2">
        <v>11223000</v>
      </c>
    </row>
    <row r="36017" spans="1:8" x14ac:dyDescent="0.3">
      <c r="A36017" s="1">
        <v>43815.666666666664</v>
      </c>
      <c r="B36017">
        <v>20</v>
      </c>
      <c r="C36017">
        <v>100231</v>
      </c>
      <c r="D36017">
        <v>200808</v>
      </c>
      <c r="E36017" t="s">
        <v>1731</v>
      </c>
      <c r="F36017" t="s">
        <v>18</v>
      </c>
      <c r="G36017" s="2">
        <v>70900</v>
      </c>
      <c r="H36017" s="2">
        <v>41801000</v>
      </c>
    </row>
    <row r="36018" spans="1:8" x14ac:dyDescent="0.3">
      <c r="A36018" s="1">
        <v>43815.666666666664</v>
      </c>
      <c r="B36018">
        <v>20</v>
      </c>
      <c r="C36018">
        <v>100231</v>
      </c>
      <c r="D36018">
        <v>200794</v>
      </c>
      <c r="E36018" t="s">
        <v>1732</v>
      </c>
      <c r="F36018" t="s">
        <v>18</v>
      </c>
      <c r="G36018" s="2">
        <v>74900</v>
      </c>
      <c r="H36018" s="2">
        <v>15010000</v>
      </c>
    </row>
    <row r="36019" spans="1:8" x14ac:dyDescent="0.3">
      <c r="A36019" s="1">
        <v>43815.680555555555</v>
      </c>
      <c r="B36019">
        <v>15</v>
      </c>
      <c r="C36019">
        <v>100114</v>
      </c>
      <c r="D36019">
        <v>200313</v>
      </c>
      <c r="E36019" t="s">
        <v>1733</v>
      </c>
      <c r="F36019" t="s">
        <v>23</v>
      </c>
      <c r="G36019" s="2">
        <v>42900</v>
      </c>
      <c r="H36019" s="2">
        <v>23550000</v>
      </c>
    </row>
    <row r="36020" spans="1:8" x14ac:dyDescent="0.3">
      <c r="A36020" s="1">
        <v>43815.690972222219</v>
      </c>
      <c r="B36020">
        <v>15</v>
      </c>
      <c r="C36020">
        <v>100114</v>
      </c>
      <c r="D36020">
        <v>200313</v>
      </c>
      <c r="E36020" t="s">
        <v>1733</v>
      </c>
      <c r="F36020" t="s">
        <v>23</v>
      </c>
      <c r="G36020" s="2">
        <v>42900</v>
      </c>
      <c r="H36020" s="2">
        <v>34142000</v>
      </c>
    </row>
    <row r="36021" spans="1:8" x14ac:dyDescent="0.3">
      <c r="A36021" s="1">
        <v>43815.701388888891</v>
      </c>
      <c r="B36021">
        <v>15</v>
      </c>
      <c r="C36021">
        <v>100114</v>
      </c>
      <c r="D36021">
        <v>200313</v>
      </c>
      <c r="E36021" t="s">
        <v>1733</v>
      </c>
      <c r="F36021" t="s">
        <v>23</v>
      </c>
      <c r="G36021" s="2">
        <v>42900</v>
      </c>
      <c r="H36021" s="2">
        <v>38381000</v>
      </c>
    </row>
    <row r="36022" spans="1:8" x14ac:dyDescent="0.3">
      <c r="A36022" s="1">
        <v>43815.711805555555</v>
      </c>
      <c r="B36022">
        <v>15</v>
      </c>
      <c r="C36022">
        <v>100114</v>
      </c>
      <c r="D36022">
        <v>200313</v>
      </c>
      <c r="E36022" t="s">
        <v>1733</v>
      </c>
      <c r="F36022" t="s">
        <v>23</v>
      </c>
      <c r="G36022" s="2">
        <v>42900</v>
      </c>
      <c r="H36022" s="2">
        <v>45032000</v>
      </c>
    </row>
    <row r="36023" spans="1:8" x14ac:dyDescent="0.3">
      <c r="A36023" s="1">
        <v>43815.722222222219</v>
      </c>
      <c r="B36023">
        <v>20</v>
      </c>
      <c r="C36023">
        <v>100499</v>
      </c>
      <c r="D36023">
        <v>201501</v>
      </c>
      <c r="E36023" t="s">
        <v>1078</v>
      </c>
      <c r="F36023" t="s">
        <v>23</v>
      </c>
      <c r="G36023" s="2">
        <v>39900</v>
      </c>
      <c r="H36023" s="2">
        <v>25293000</v>
      </c>
    </row>
    <row r="36024" spans="1:8" x14ac:dyDescent="0.3">
      <c r="A36024" s="1">
        <v>43815.736111111109</v>
      </c>
      <c r="B36024">
        <v>20</v>
      </c>
      <c r="C36024">
        <v>100499</v>
      </c>
      <c r="D36024">
        <v>201501</v>
      </c>
      <c r="E36024" t="s">
        <v>1078</v>
      </c>
      <c r="F36024" t="s">
        <v>23</v>
      </c>
      <c r="G36024" s="2">
        <v>39900</v>
      </c>
      <c r="H36024" s="2">
        <v>32183000</v>
      </c>
    </row>
    <row r="36025" spans="1:8" x14ac:dyDescent="0.3">
      <c r="A36025" s="1">
        <v>43815.75</v>
      </c>
      <c r="B36025">
        <v>20</v>
      </c>
      <c r="C36025">
        <v>100499</v>
      </c>
      <c r="D36025">
        <v>201501</v>
      </c>
      <c r="E36025" t="s">
        <v>1078</v>
      </c>
      <c r="F36025" t="s">
        <v>23</v>
      </c>
      <c r="G36025" s="2">
        <v>39900</v>
      </c>
      <c r="H36025" s="2">
        <v>44475000</v>
      </c>
    </row>
    <row r="36026" spans="1:8" x14ac:dyDescent="0.3">
      <c r="A36026" s="1">
        <v>43815.763888888891</v>
      </c>
      <c r="B36026">
        <v>20</v>
      </c>
      <c r="C36026">
        <v>100413</v>
      </c>
      <c r="D36026">
        <v>201304</v>
      </c>
      <c r="E36026" t="s">
        <v>1726</v>
      </c>
      <c r="F36026" t="s">
        <v>9</v>
      </c>
      <c r="G36026" s="2">
        <v>59000</v>
      </c>
      <c r="H36026" s="2">
        <v>6452000</v>
      </c>
    </row>
    <row r="36027" spans="1:8" x14ac:dyDescent="0.3">
      <c r="A36027" s="1">
        <v>43815.763888888891</v>
      </c>
      <c r="B36027">
        <v>20</v>
      </c>
      <c r="C36027">
        <v>100413</v>
      </c>
      <c r="D36027">
        <v>201306</v>
      </c>
      <c r="E36027" t="s">
        <v>1727</v>
      </c>
      <c r="F36027" t="s">
        <v>9</v>
      </c>
      <c r="G36027" s="2">
        <v>59000</v>
      </c>
      <c r="H36027" s="2">
        <v>5440000</v>
      </c>
    </row>
    <row r="36028" spans="1:8" x14ac:dyDescent="0.3">
      <c r="A36028" s="1">
        <v>43815.777777777781</v>
      </c>
      <c r="B36028">
        <v>20</v>
      </c>
      <c r="C36028">
        <v>100413</v>
      </c>
      <c r="D36028">
        <v>201304</v>
      </c>
      <c r="E36028" t="s">
        <v>1726</v>
      </c>
      <c r="F36028" t="s">
        <v>9</v>
      </c>
      <c r="G36028" s="2">
        <v>59000</v>
      </c>
      <c r="H36028" s="2">
        <v>16075000</v>
      </c>
    </row>
    <row r="36029" spans="1:8" x14ac:dyDescent="0.3">
      <c r="A36029" s="1">
        <v>43815.777777777781</v>
      </c>
      <c r="B36029">
        <v>20</v>
      </c>
      <c r="C36029">
        <v>100413</v>
      </c>
      <c r="D36029">
        <v>201306</v>
      </c>
      <c r="E36029" t="s">
        <v>1727</v>
      </c>
      <c r="F36029" t="s">
        <v>9</v>
      </c>
      <c r="G36029" s="2">
        <v>59000</v>
      </c>
      <c r="H36029" s="2">
        <v>12286000</v>
      </c>
    </row>
    <row r="36030" spans="1:8" x14ac:dyDescent="0.3">
      <c r="A36030" s="1">
        <v>43815.791666666664</v>
      </c>
      <c r="B36030">
        <v>20</v>
      </c>
      <c r="C36030">
        <v>100413</v>
      </c>
      <c r="D36030">
        <v>201304</v>
      </c>
      <c r="E36030" t="s">
        <v>1726</v>
      </c>
      <c r="F36030" t="s">
        <v>9</v>
      </c>
      <c r="G36030" s="2">
        <v>59000</v>
      </c>
      <c r="H36030" s="2">
        <v>21348000</v>
      </c>
    </row>
    <row r="36031" spans="1:8" x14ac:dyDescent="0.3">
      <c r="A36031" s="1">
        <v>43815.791666666664</v>
      </c>
      <c r="B36031">
        <v>20</v>
      </c>
      <c r="C36031">
        <v>100413</v>
      </c>
      <c r="D36031">
        <v>201306</v>
      </c>
      <c r="E36031" t="s">
        <v>1727</v>
      </c>
      <c r="F36031" t="s">
        <v>9</v>
      </c>
      <c r="G36031" s="2">
        <v>59000</v>
      </c>
      <c r="H36031" s="2">
        <v>15314000</v>
      </c>
    </row>
    <row r="36032" spans="1:8" x14ac:dyDescent="0.3">
      <c r="A36032" s="1">
        <v>43815.805555555555</v>
      </c>
      <c r="B36032">
        <v>20</v>
      </c>
      <c r="C36032">
        <v>100376</v>
      </c>
      <c r="D36032">
        <v>201210</v>
      </c>
      <c r="E36032" t="s">
        <v>1734</v>
      </c>
      <c r="F36032" t="s">
        <v>9</v>
      </c>
      <c r="G36032" s="2">
        <v>109000</v>
      </c>
      <c r="H36032" s="2">
        <v>8021000</v>
      </c>
    </row>
    <row r="36033" spans="1:8" x14ac:dyDescent="0.3">
      <c r="A36033" s="1">
        <v>43815.805555555555</v>
      </c>
      <c r="B36033">
        <v>20</v>
      </c>
      <c r="C36033">
        <v>100376</v>
      </c>
      <c r="D36033">
        <v>201211</v>
      </c>
      <c r="E36033" t="s">
        <v>1735</v>
      </c>
      <c r="F36033" t="s">
        <v>9</v>
      </c>
      <c r="G36033" s="2">
        <v>139000</v>
      </c>
      <c r="H36033" s="2">
        <v>429000</v>
      </c>
    </row>
    <row r="36034" spans="1:8" x14ac:dyDescent="0.3">
      <c r="A36034" s="1">
        <v>43815.819444444445</v>
      </c>
      <c r="B36034">
        <v>20</v>
      </c>
      <c r="C36034">
        <v>100376</v>
      </c>
      <c r="D36034">
        <v>201210</v>
      </c>
      <c r="E36034" t="s">
        <v>1734</v>
      </c>
      <c r="F36034" t="s">
        <v>9</v>
      </c>
      <c r="G36034" s="2">
        <v>109000</v>
      </c>
      <c r="H36034" s="2">
        <v>17815000</v>
      </c>
    </row>
    <row r="36035" spans="1:8" x14ac:dyDescent="0.3">
      <c r="A36035" s="1">
        <v>43815.819444444445</v>
      </c>
      <c r="B36035">
        <v>20</v>
      </c>
      <c r="C36035">
        <v>100376</v>
      </c>
      <c r="D36035">
        <v>201211</v>
      </c>
      <c r="E36035" t="s">
        <v>1735</v>
      </c>
      <c r="F36035" t="s">
        <v>9</v>
      </c>
      <c r="G36035" s="2">
        <v>139000</v>
      </c>
      <c r="H36035" s="2">
        <v>4207000</v>
      </c>
    </row>
    <row r="36036" spans="1:8" x14ac:dyDescent="0.3">
      <c r="A36036" s="1">
        <v>43815.833333333336</v>
      </c>
      <c r="B36036">
        <v>20</v>
      </c>
      <c r="C36036">
        <v>100376</v>
      </c>
      <c r="D36036">
        <v>201210</v>
      </c>
      <c r="E36036" t="s">
        <v>1734</v>
      </c>
      <c r="F36036" t="s">
        <v>9</v>
      </c>
      <c r="G36036" s="2">
        <v>109000</v>
      </c>
      <c r="H36036" s="2">
        <v>24524000</v>
      </c>
    </row>
    <row r="36037" spans="1:8" x14ac:dyDescent="0.3">
      <c r="A36037" s="1">
        <v>43815.833333333336</v>
      </c>
      <c r="B36037">
        <v>20</v>
      </c>
      <c r="C36037">
        <v>100376</v>
      </c>
      <c r="D36037">
        <v>201211</v>
      </c>
      <c r="E36037" t="s">
        <v>1735</v>
      </c>
      <c r="F36037" t="s">
        <v>9</v>
      </c>
      <c r="G36037" s="2">
        <v>139000</v>
      </c>
      <c r="H36037" s="2">
        <v>5668000</v>
      </c>
    </row>
    <row r="36038" spans="1:8" x14ac:dyDescent="0.3">
      <c r="A36038" s="1">
        <v>43815.847222222219</v>
      </c>
      <c r="B36038">
        <v>20</v>
      </c>
      <c r="C36038">
        <v>100327</v>
      </c>
      <c r="D36038">
        <v>201030</v>
      </c>
      <c r="E36038" t="s">
        <v>1146</v>
      </c>
      <c r="F36038" t="s">
        <v>27</v>
      </c>
      <c r="G36038" s="2">
        <v>54000</v>
      </c>
      <c r="H36038" s="2">
        <v>42163000</v>
      </c>
    </row>
    <row r="36039" spans="1:8" x14ac:dyDescent="0.3">
      <c r="A36039" s="1">
        <v>43815.861111111109</v>
      </c>
      <c r="B36039">
        <v>20</v>
      </c>
      <c r="C36039">
        <v>100327</v>
      </c>
      <c r="D36039">
        <v>201030</v>
      </c>
      <c r="E36039" t="s">
        <v>1146</v>
      </c>
      <c r="F36039" t="s">
        <v>27</v>
      </c>
      <c r="G36039" s="2">
        <v>54000</v>
      </c>
      <c r="H36039" s="2">
        <v>71330000</v>
      </c>
    </row>
    <row r="36040" spans="1:8" x14ac:dyDescent="0.3">
      <c r="A36040" s="1">
        <v>43815.875</v>
      </c>
      <c r="B36040">
        <v>20</v>
      </c>
      <c r="C36040">
        <v>100327</v>
      </c>
      <c r="D36040">
        <v>201030</v>
      </c>
      <c r="E36040" t="s">
        <v>1146</v>
      </c>
      <c r="F36040" t="s">
        <v>27</v>
      </c>
      <c r="G36040" s="2">
        <v>54000</v>
      </c>
      <c r="H36040" s="2">
        <v>162828000</v>
      </c>
    </row>
    <row r="36041" spans="1:8" x14ac:dyDescent="0.3">
      <c r="A36041" s="1">
        <v>43815.888888888891</v>
      </c>
      <c r="B36041">
        <v>20</v>
      </c>
      <c r="C36041">
        <v>100501</v>
      </c>
      <c r="D36041">
        <v>201519</v>
      </c>
      <c r="E36041" t="s">
        <v>827</v>
      </c>
      <c r="F36041" t="s">
        <v>40</v>
      </c>
      <c r="G36041" s="2">
        <v>189000</v>
      </c>
      <c r="H36041" s="2">
        <v>36500000</v>
      </c>
    </row>
    <row r="36042" spans="1:8" x14ac:dyDescent="0.3">
      <c r="A36042" s="1">
        <v>43815.902777777781</v>
      </c>
      <c r="B36042">
        <v>20</v>
      </c>
      <c r="C36042">
        <v>100501</v>
      </c>
      <c r="D36042">
        <v>201519</v>
      </c>
      <c r="E36042" t="s">
        <v>827</v>
      </c>
      <c r="F36042" t="s">
        <v>40</v>
      </c>
      <c r="G36042" s="2">
        <v>189000</v>
      </c>
      <c r="H36042" s="2">
        <v>74361000</v>
      </c>
    </row>
    <row r="36043" spans="1:8" x14ac:dyDescent="0.3">
      <c r="A36043" s="1">
        <v>43815.916666666664</v>
      </c>
      <c r="B36043">
        <v>20</v>
      </c>
      <c r="C36043">
        <v>100501</v>
      </c>
      <c r="D36043">
        <v>201519</v>
      </c>
      <c r="E36043" t="s">
        <v>827</v>
      </c>
      <c r="F36043" t="s">
        <v>40</v>
      </c>
      <c r="G36043" s="2">
        <v>189000</v>
      </c>
      <c r="H36043" s="2">
        <v>83951000</v>
      </c>
    </row>
    <row r="36044" spans="1:8" x14ac:dyDescent="0.3">
      <c r="A36044" s="1">
        <v>43815.930555555555</v>
      </c>
      <c r="B36044">
        <v>20</v>
      </c>
      <c r="C36044">
        <v>100155</v>
      </c>
      <c r="D36044">
        <v>200556</v>
      </c>
      <c r="E36044" t="s">
        <v>62</v>
      </c>
      <c r="F36044" t="s">
        <v>31</v>
      </c>
      <c r="G36044" s="2">
        <v>1359000</v>
      </c>
      <c r="H36044" s="2">
        <v>18215000</v>
      </c>
    </row>
    <row r="36045" spans="1:8" x14ac:dyDescent="0.3">
      <c r="A36045" s="1">
        <v>43815.930555555555</v>
      </c>
      <c r="B36045">
        <v>20</v>
      </c>
      <c r="C36045">
        <v>100155</v>
      </c>
      <c r="D36045">
        <v>200489</v>
      </c>
      <c r="E36045" t="s">
        <v>63</v>
      </c>
      <c r="F36045" t="s">
        <v>31</v>
      </c>
      <c r="G36045" s="2">
        <v>1499000</v>
      </c>
      <c r="H36045" s="2">
        <v>20100000</v>
      </c>
    </row>
    <row r="36046" spans="1:8" x14ac:dyDescent="0.3">
      <c r="A36046" s="1">
        <v>43815.944444444445</v>
      </c>
      <c r="B36046">
        <v>20</v>
      </c>
      <c r="C36046">
        <v>100155</v>
      </c>
      <c r="D36046">
        <v>200556</v>
      </c>
      <c r="E36046" t="s">
        <v>62</v>
      </c>
      <c r="F36046" t="s">
        <v>31</v>
      </c>
      <c r="G36046" s="2">
        <v>1359000</v>
      </c>
      <c r="H36046" s="2">
        <v>14609000</v>
      </c>
    </row>
    <row r="36047" spans="1:8" x14ac:dyDescent="0.3">
      <c r="A36047" s="1">
        <v>43815.944444444445</v>
      </c>
      <c r="B36047">
        <v>20</v>
      </c>
      <c r="C36047">
        <v>100155</v>
      </c>
      <c r="D36047">
        <v>200489</v>
      </c>
      <c r="E36047" t="s">
        <v>63</v>
      </c>
      <c r="F36047" t="s">
        <v>31</v>
      </c>
      <c r="G36047" s="2">
        <v>1499000</v>
      </c>
      <c r="H36047" s="2">
        <v>24137000</v>
      </c>
    </row>
    <row r="36048" spans="1:8" x14ac:dyDescent="0.3">
      <c r="A36048" s="1">
        <v>43815.958333333336</v>
      </c>
      <c r="B36048">
        <v>20</v>
      </c>
      <c r="C36048">
        <v>100155</v>
      </c>
      <c r="D36048">
        <v>200556</v>
      </c>
      <c r="E36048" t="s">
        <v>62</v>
      </c>
      <c r="F36048" t="s">
        <v>31</v>
      </c>
      <c r="G36048" s="2">
        <v>1359000</v>
      </c>
      <c r="H36048" s="2">
        <v>61838000</v>
      </c>
    </row>
    <row r="36049" spans="1:8" x14ac:dyDescent="0.3">
      <c r="A36049" s="1">
        <v>43815.958333333336</v>
      </c>
      <c r="B36049">
        <v>20</v>
      </c>
      <c r="C36049">
        <v>100155</v>
      </c>
      <c r="D36049">
        <v>200489</v>
      </c>
      <c r="E36049" t="s">
        <v>63</v>
      </c>
      <c r="F36049" t="s">
        <v>31</v>
      </c>
      <c r="G36049" s="2">
        <v>1499000</v>
      </c>
      <c r="H36049" s="2">
        <v>56325000</v>
      </c>
    </row>
    <row r="36050" spans="1:8" x14ac:dyDescent="0.3">
      <c r="A36050" s="1">
        <v>43815.972222222219</v>
      </c>
      <c r="B36050">
        <v>20</v>
      </c>
      <c r="C36050">
        <v>100182</v>
      </c>
      <c r="D36050">
        <v>200615</v>
      </c>
      <c r="E36050" t="s">
        <v>306</v>
      </c>
      <c r="F36050" t="s">
        <v>40</v>
      </c>
      <c r="G36050" s="2">
        <v>450000</v>
      </c>
      <c r="H36050" s="2">
        <v>26675000</v>
      </c>
    </row>
    <row r="36051" spans="1:8" x14ac:dyDescent="0.3">
      <c r="A36051" s="1">
        <v>43815.972222222219</v>
      </c>
      <c r="B36051">
        <v>20</v>
      </c>
      <c r="C36051">
        <v>100182</v>
      </c>
      <c r="D36051">
        <v>200613</v>
      </c>
      <c r="E36051" t="s">
        <v>307</v>
      </c>
      <c r="F36051" t="s">
        <v>40</v>
      </c>
      <c r="G36051" s="2">
        <v>490000</v>
      </c>
      <c r="H36051" s="2">
        <v>6812000</v>
      </c>
    </row>
    <row r="36052" spans="1:8" x14ac:dyDescent="0.3">
      <c r="A36052" s="1">
        <v>43815.972222222219</v>
      </c>
      <c r="B36052">
        <v>20</v>
      </c>
      <c r="C36052">
        <v>100182</v>
      </c>
      <c r="D36052">
        <v>200614</v>
      </c>
      <c r="E36052" t="s">
        <v>308</v>
      </c>
      <c r="F36052" t="s">
        <v>40</v>
      </c>
      <c r="G36052" s="2">
        <v>400000</v>
      </c>
      <c r="H36052" s="2">
        <v>4257000</v>
      </c>
    </row>
    <row r="36053" spans="1:8" x14ac:dyDescent="0.3">
      <c r="A36053" s="1">
        <v>43815.972222222219</v>
      </c>
      <c r="B36053">
        <v>20</v>
      </c>
      <c r="C36053">
        <v>100182</v>
      </c>
      <c r="D36053">
        <v>200612</v>
      </c>
      <c r="E36053" t="s">
        <v>309</v>
      </c>
      <c r="F36053" t="s">
        <v>40</v>
      </c>
      <c r="G36053" s="2">
        <v>440000</v>
      </c>
      <c r="H36053" s="2">
        <v>1583000</v>
      </c>
    </row>
    <row r="36054" spans="1:8" x14ac:dyDescent="0.3">
      <c r="A36054" s="1">
        <v>43815.986111111109</v>
      </c>
      <c r="B36054">
        <v>20</v>
      </c>
      <c r="C36054">
        <v>100182</v>
      </c>
      <c r="D36054">
        <v>200615</v>
      </c>
      <c r="E36054" t="s">
        <v>306</v>
      </c>
      <c r="F36054" t="s">
        <v>40</v>
      </c>
      <c r="G36054" s="2">
        <v>450000</v>
      </c>
      <c r="H36054" s="2">
        <v>35812000</v>
      </c>
    </row>
    <row r="36055" spans="1:8" x14ac:dyDescent="0.3">
      <c r="A36055" s="1">
        <v>43815.986111111109</v>
      </c>
      <c r="B36055">
        <v>20</v>
      </c>
      <c r="C36055">
        <v>100182</v>
      </c>
      <c r="D36055">
        <v>200613</v>
      </c>
      <c r="E36055" t="s">
        <v>307</v>
      </c>
      <c r="F36055" t="s">
        <v>40</v>
      </c>
      <c r="G36055" s="2">
        <v>490000</v>
      </c>
      <c r="H36055" s="2">
        <v>18708000</v>
      </c>
    </row>
    <row r="36056" spans="1:8" x14ac:dyDescent="0.3">
      <c r="A36056" s="1">
        <v>43815.986111111109</v>
      </c>
      <c r="B36056">
        <v>20</v>
      </c>
      <c r="C36056">
        <v>100182</v>
      </c>
      <c r="D36056">
        <v>200614</v>
      </c>
      <c r="E36056" t="s">
        <v>308</v>
      </c>
      <c r="F36056" t="s">
        <v>40</v>
      </c>
      <c r="G36056" s="2">
        <v>400000</v>
      </c>
      <c r="H36056" s="2">
        <v>1334000</v>
      </c>
    </row>
    <row r="36057" spans="1:8" x14ac:dyDescent="0.3">
      <c r="A36057" s="1">
        <v>43815.986111111109</v>
      </c>
      <c r="B36057">
        <v>20</v>
      </c>
      <c r="C36057">
        <v>100182</v>
      </c>
      <c r="D36057">
        <v>200612</v>
      </c>
      <c r="E36057" t="s">
        <v>309</v>
      </c>
      <c r="F36057" t="s">
        <v>40</v>
      </c>
      <c r="G36057" s="2">
        <v>440000</v>
      </c>
      <c r="H36057" s="2">
        <v>50000</v>
      </c>
    </row>
    <row r="36058" spans="1:8" x14ac:dyDescent="0.3">
      <c r="A36058" s="1">
        <v>43816</v>
      </c>
      <c r="B36058">
        <v>20</v>
      </c>
      <c r="C36058">
        <v>100182</v>
      </c>
      <c r="D36058">
        <v>200615</v>
      </c>
      <c r="E36058" t="s">
        <v>306</v>
      </c>
      <c r="F36058" t="s">
        <v>40</v>
      </c>
      <c r="G36058" s="2">
        <v>450000</v>
      </c>
      <c r="H36058" s="2">
        <v>52899000</v>
      </c>
    </row>
    <row r="36059" spans="1:8" x14ac:dyDescent="0.3">
      <c r="A36059" s="1">
        <v>43816</v>
      </c>
      <c r="B36059">
        <v>20</v>
      </c>
      <c r="C36059">
        <v>100182</v>
      </c>
      <c r="D36059">
        <v>200613</v>
      </c>
      <c r="E36059" t="s">
        <v>307</v>
      </c>
      <c r="F36059" t="s">
        <v>40</v>
      </c>
      <c r="G36059" s="2">
        <v>490000</v>
      </c>
      <c r="H36059" s="2">
        <v>15370000</v>
      </c>
    </row>
    <row r="36060" spans="1:8" x14ac:dyDescent="0.3">
      <c r="A36060" s="1">
        <v>43816</v>
      </c>
      <c r="B36060">
        <v>20</v>
      </c>
      <c r="C36060">
        <v>100182</v>
      </c>
      <c r="D36060">
        <v>200614</v>
      </c>
      <c r="E36060" t="s">
        <v>308</v>
      </c>
      <c r="F36060" t="s">
        <v>40</v>
      </c>
      <c r="G36060" s="2">
        <v>400000</v>
      </c>
      <c r="H36060" s="2">
        <v>5612000</v>
      </c>
    </row>
    <row r="36061" spans="1:8" x14ac:dyDescent="0.3">
      <c r="A36061" s="1">
        <v>43816</v>
      </c>
      <c r="B36061">
        <v>20</v>
      </c>
      <c r="C36061">
        <v>100182</v>
      </c>
      <c r="D36061">
        <v>200612</v>
      </c>
      <c r="E36061" t="s">
        <v>309</v>
      </c>
      <c r="F36061" t="s">
        <v>40</v>
      </c>
      <c r="G36061" s="2">
        <v>440000</v>
      </c>
      <c r="H36061" s="2">
        <v>50000</v>
      </c>
    </row>
    <row r="36062" spans="1:8" x14ac:dyDescent="0.3">
      <c r="A36062" s="1">
        <v>43816.055555555555</v>
      </c>
      <c r="B36062">
        <v>20</v>
      </c>
      <c r="C36062">
        <v>100271</v>
      </c>
      <c r="D36062">
        <v>200897</v>
      </c>
      <c r="E36062" t="s">
        <v>34</v>
      </c>
      <c r="F36062" t="s">
        <v>9</v>
      </c>
      <c r="G36062" s="2">
        <v>299000</v>
      </c>
      <c r="H36062" s="2">
        <v>12663000</v>
      </c>
    </row>
    <row r="36063" spans="1:8" x14ac:dyDescent="0.3">
      <c r="A36063" s="1">
        <v>43816.069444444445</v>
      </c>
      <c r="B36063">
        <v>17</v>
      </c>
      <c r="C36063">
        <v>100271</v>
      </c>
      <c r="D36063">
        <v>200897</v>
      </c>
      <c r="E36063" t="s">
        <v>34</v>
      </c>
      <c r="F36063" t="s">
        <v>9</v>
      </c>
      <c r="G36063" s="2">
        <v>299000</v>
      </c>
      <c r="H36063" s="2">
        <v>32763000</v>
      </c>
    </row>
    <row r="36064" spans="1:8" x14ac:dyDescent="0.3">
      <c r="A36064" s="1">
        <v>43816.083333333336</v>
      </c>
      <c r="B36064">
        <v>20</v>
      </c>
      <c r="C36064">
        <v>100271</v>
      </c>
      <c r="D36064">
        <v>200897</v>
      </c>
      <c r="E36064" t="s">
        <v>34</v>
      </c>
      <c r="F36064" t="s">
        <v>9</v>
      </c>
      <c r="G36064" s="2">
        <v>299000</v>
      </c>
      <c r="H36064" s="2">
        <v>31131000</v>
      </c>
    </row>
    <row r="36065" spans="1:8" x14ac:dyDescent="0.3">
      <c r="A36065" s="1">
        <v>43816.263888888891</v>
      </c>
      <c r="B36065">
        <v>20</v>
      </c>
      <c r="C36065">
        <v>100312</v>
      </c>
      <c r="D36065">
        <v>201006</v>
      </c>
      <c r="E36065" t="s">
        <v>1736</v>
      </c>
      <c r="F36065" t="s">
        <v>42</v>
      </c>
      <c r="G36065" s="2">
        <v>95200</v>
      </c>
      <c r="H36065" s="2">
        <v>6002000</v>
      </c>
    </row>
    <row r="36066" spans="1:8" x14ac:dyDescent="0.3">
      <c r="A36066" s="1">
        <v>43816.277777777781</v>
      </c>
      <c r="B36066">
        <v>20</v>
      </c>
      <c r="C36066">
        <v>100312</v>
      </c>
      <c r="D36066">
        <v>201006</v>
      </c>
      <c r="E36066" t="s">
        <v>1736</v>
      </c>
      <c r="F36066" t="s">
        <v>42</v>
      </c>
      <c r="G36066" s="2">
        <v>95200</v>
      </c>
      <c r="H36066" s="2">
        <v>10026000</v>
      </c>
    </row>
    <row r="36067" spans="1:8" x14ac:dyDescent="0.3">
      <c r="A36067" s="1">
        <v>43816.291666666664</v>
      </c>
      <c r="B36067">
        <v>20</v>
      </c>
      <c r="C36067">
        <v>100312</v>
      </c>
      <c r="D36067">
        <v>201006</v>
      </c>
      <c r="E36067" t="s">
        <v>1736</v>
      </c>
      <c r="F36067" t="s">
        <v>42</v>
      </c>
      <c r="G36067" s="2">
        <v>95200</v>
      </c>
      <c r="H36067" s="2">
        <v>19920000</v>
      </c>
    </row>
    <row r="36068" spans="1:8" x14ac:dyDescent="0.3">
      <c r="A36068" s="1">
        <v>43816.305555555555</v>
      </c>
      <c r="B36068">
        <v>20</v>
      </c>
      <c r="C36068">
        <v>100723</v>
      </c>
      <c r="D36068">
        <v>202114</v>
      </c>
      <c r="E36068" t="s">
        <v>1502</v>
      </c>
      <c r="F36068" t="s">
        <v>27</v>
      </c>
      <c r="G36068" s="2">
        <v>59000</v>
      </c>
      <c r="H36068" s="2">
        <v>15241000</v>
      </c>
    </row>
    <row r="36069" spans="1:8" x14ac:dyDescent="0.3">
      <c r="A36069" s="1">
        <v>43816.319444444445</v>
      </c>
      <c r="B36069">
        <v>20</v>
      </c>
      <c r="C36069">
        <v>100723</v>
      </c>
      <c r="D36069">
        <v>202114</v>
      </c>
      <c r="E36069" t="s">
        <v>1502</v>
      </c>
      <c r="F36069" t="s">
        <v>27</v>
      </c>
      <c r="G36069" s="2">
        <v>59000</v>
      </c>
      <c r="H36069" s="2">
        <v>28170000</v>
      </c>
    </row>
    <row r="36070" spans="1:8" x14ac:dyDescent="0.3">
      <c r="A36070" s="1">
        <v>43816.333333333336</v>
      </c>
      <c r="B36070">
        <v>20</v>
      </c>
      <c r="C36070">
        <v>100723</v>
      </c>
      <c r="D36070">
        <v>202114</v>
      </c>
      <c r="E36070" t="s">
        <v>1502</v>
      </c>
      <c r="F36070" t="s">
        <v>27</v>
      </c>
      <c r="G36070" s="2">
        <v>59000</v>
      </c>
      <c r="H36070" s="2">
        <v>35361000</v>
      </c>
    </row>
    <row r="36071" spans="1:8" x14ac:dyDescent="0.3">
      <c r="A36071" s="1">
        <v>43816.347222222219</v>
      </c>
      <c r="B36071">
        <v>20</v>
      </c>
      <c r="C36071">
        <v>100459</v>
      </c>
      <c r="D36071">
        <v>201413</v>
      </c>
      <c r="E36071" t="s">
        <v>1737</v>
      </c>
      <c r="F36071" t="s">
        <v>9</v>
      </c>
      <c r="G36071" s="2">
        <v>39000</v>
      </c>
      <c r="H36071" s="2">
        <v>13220000</v>
      </c>
    </row>
    <row r="36072" spans="1:8" x14ac:dyDescent="0.3">
      <c r="A36072" s="1">
        <v>43816.361111111109</v>
      </c>
      <c r="B36072">
        <v>20</v>
      </c>
      <c r="C36072">
        <v>100459</v>
      </c>
      <c r="D36072">
        <v>201413</v>
      </c>
      <c r="E36072" t="s">
        <v>1737</v>
      </c>
      <c r="F36072" t="s">
        <v>9</v>
      </c>
      <c r="G36072" s="2">
        <v>39000</v>
      </c>
      <c r="H36072" s="2">
        <v>22211000</v>
      </c>
    </row>
    <row r="36073" spans="1:8" x14ac:dyDescent="0.3">
      <c r="A36073" s="1">
        <v>43816.375</v>
      </c>
      <c r="B36073">
        <v>20</v>
      </c>
      <c r="C36073">
        <v>100459</v>
      </c>
      <c r="D36073">
        <v>201413</v>
      </c>
      <c r="E36073" t="s">
        <v>1737</v>
      </c>
      <c r="F36073" t="s">
        <v>9</v>
      </c>
      <c r="G36073" s="2">
        <v>39000</v>
      </c>
      <c r="H36073" s="2">
        <v>31539000</v>
      </c>
    </row>
    <row r="36074" spans="1:8" x14ac:dyDescent="0.3">
      <c r="A36074" s="1">
        <v>43816.388888888891</v>
      </c>
      <c r="B36074">
        <v>20</v>
      </c>
      <c r="C36074">
        <v>100724</v>
      </c>
      <c r="D36074">
        <v>202115</v>
      </c>
      <c r="E36074" t="s">
        <v>1290</v>
      </c>
      <c r="F36074" t="s">
        <v>18</v>
      </c>
      <c r="G36074" s="2">
        <v>62000</v>
      </c>
      <c r="H36074" s="2">
        <v>25513000</v>
      </c>
    </row>
    <row r="36075" spans="1:8" x14ac:dyDescent="0.3">
      <c r="A36075" s="1">
        <v>43816.402777777781</v>
      </c>
      <c r="B36075">
        <v>20</v>
      </c>
      <c r="C36075">
        <v>100724</v>
      </c>
      <c r="D36075">
        <v>202115</v>
      </c>
      <c r="E36075" t="s">
        <v>1290</v>
      </c>
      <c r="F36075" t="s">
        <v>18</v>
      </c>
      <c r="G36075" s="2">
        <v>62000</v>
      </c>
      <c r="H36075" s="2">
        <v>60882000</v>
      </c>
    </row>
    <row r="36076" spans="1:8" x14ac:dyDescent="0.3">
      <c r="A36076" s="1">
        <v>43816.416666666664</v>
      </c>
      <c r="B36076">
        <v>20</v>
      </c>
      <c r="C36076">
        <v>100724</v>
      </c>
      <c r="D36076">
        <v>202115</v>
      </c>
      <c r="E36076" t="s">
        <v>1290</v>
      </c>
      <c r="F36076" t="s">
        <v>18</v>
      </c>
      <c r="G36076" s="2">
        <v>62000</v>
      </c>
      <c r="H36076" s="2">
        <v>88666000</v>
      </c>
    </row>
    <row r="36077" spans="1:8" x14ac:dyDescent="0.3">
      <c r="A36077" s="1">
        <v>43816.430555555555</v>
      </c>
      <c r="B36077">
        <v>20</v>
      </c>
      <c r="C36077">
        <v>100202</v>
      </c>
      <c r="D36077">
        <v>200685</v>
      </c>
      <c r="E36077" t="s">
        <v>1000</v>
      </c>
      <c r="F36077" t="s">
        <v>23</v>
      </c>
      <c r="G36077" s="2">
        <v>55900</v>
      </c>
      <c r="H36077" s="2">
        <v>35784000</v>
      </c>
    </row>
    <row r="36078" spans="1:8" x14ac:dyDescent="0.3">
      <c r="A36078" s="1">
        <v>43816.444444444445</v>
      </c>
      <c r="B36078">
        <v>20</v>
      </c>
      <c r="C36078">
        <v>100202</v>
      </c>
      <c r="D36078">
        <v>200685</v>
      </c>
      <c r="E36078" t="s">
        <v>1000</v>
      </c>
      <c r="F36078" t="s">
        <v>23</v>
      </c>
      <c r="G36078" s="2">
        <v>55900</v>
      </c>
      <c r="H36078" s="2">
        <v>61363000</v>
      </c>
    </row>
    <row r="36079" spans="1:8" x14ac:dyDescent="0.3">
      <c r="A36079" s="1">
        <v>43816.458333333336</v>
      </c>
      <c r="B36079">
        <v>20</v>
      </c>
      <c r="C36079">
        <v>100202</v>
      </c>
      <c r="D36079">
        <v>200685</v>
      </c>
      <c r="E36079" t="s">
        <v>1000</v>
      </c>
      <c r="F36079" t="s">
        <v>23</v>
      </c>
      <c r="G36079" s="2">
        <v>55900</v>
      </c>
      <c r="H36079" s="2">
        <v>83712000</v>
      </c>
    </row>
    <row r="36080" spans="1:8" x14ac:dyDescent="0.3">
      <c r="A36080" s="1">
        <v>43816.472222222219</v>
      </c>
      <c r="B36080">
        <v>20</v>
      </c>
      <c r="C36080">
        <v>100637</v>
      </c>
      <c r="D36080">
        <v>201955</v>
      </c>
      <c r="E36080" t="s">
        <v>1674</v>
      </c>
      <c r="F36080" t="s">
        <v>23</v>
      </c>
      <c r="G36080" s="2">
        <v>29900</v>
      </c>
      <c r="H36080" s="2">
        <v>51117000</v>
      </c>
    </row>
    <row r="36081" spans="1:8" x14ac:dyDescent="0.3">
      <c r="A36081" s="1">
        <v>43816.486111111109</v>
      </c>
      <c r="B36081">
        <v>20</v>
      </c>
      <c r="C36081">
        <v>100637</v>
      </c>
      <c r="D36081">
        <v>201955</v>
      </c>
      <c r="E36081" t="s">
        <v>1674</v>
      </c>
      <c r="F36081" t="s">
        <v>23</v>
      </c>
      <c r="G36081" s="2">
        <v>29900</v>
      </c>
      <c r="H36081" s="2">
        <v>70130000</v>
      </c>
    </row>
    <row r="36082" spans="1:8" x14ac:dyDescent="0.3">
      <c r="A36082" s="1">
        <v>43816.5</v>
      </c>
      <c r="B36082">
        <v>20</v>
      </c>
      <c r="C36082">
        <v>100637</v>
      </c>
      <c r="D36082">
        <v>201955</v>
      </c>
      <c r="E36082" t="s">
        <v>1674</v>
      </c>
      <c r="F36082" t="s">
        <v>23</v>
      </c>
      <c r="G36082" s="2">
        <v>29900</v>
      </c>
      <c r="H36082" s="2">
        <v>62583000</v>
      </c>
    </row>
    <row r="36083" spans="1:8" x14ac:dyDescent="0.3">
      <c r="A36083" s="1">
        <v>43816.555555555555</v>
      </c>
      <c r="B36083">
        <v>20</v>
      </c>
      <c r="C36083">
        <v>100327</v>
      </c>
      <c r="D36083">
        <v>201030</v>
      </c>
      <c r="E36083" t="s">
        <v>1146</v>
      </c>
      <c r="F36083" t="s">
        <v>27</v>
      </c>
      <c r="G36083" s="2">
        <v>54000</v>
      </c>
      <c r="H36083" s="2">
        <v>18741000</v>
      </c>
    </row>
    <row r="36084" spans="1:8" x14ac:dyDescent="0.3">
      <c r="A36084" s="1">
        <v>43816.569444444445</v>
      </c>
      <c r="B36084">
        <v>20</v>
      </c>
      <c r="C36084">
        <v>100327</v>
      </c>
      <c r="D36084">
        <v>201030</v>
      </c>
      <c r="E36084" t="s">
        <v>1146</v>
      </c>
      <c r="F36084" t="s">
        <v>27</v>
      </c>
      <c r="G36084" s="2">
        <v>54000</v>
      </c>
      <c r="H36084" s="2">
        <v>26664000</v>
      </c>
    </row>
    <row r="36085" spans="1:8" x14ac:dyDescent="0.3">
      <c r="A36085" s="1">
        <v>43816.583333333336</v>
      </c>
      <c r="B36085">
        <v>20</v>
      </c>
      <c r="C36085">
        <v>100327</v>
      </c>
      <c r="D36085">
        <v>201030</v>
      </c>
      <c r="E36085" t="s">
        <v>1146</v>
      </c>
      <c r="F36085" t="s">
        <v>27</v>
      </c>
      <c r="G36085" s="2">
        <v>54000</v>
      </c>
      <c r="H36085" s="2">
        <v>41834000</v>
      </c>
    </row>
    <row r="36086" spans="1:8" x14ac:dyDescent="0.3">
      <c r="A36086" s="1">
        <v>43816.597222222219</v>
      </c>
      <c r="B36086">
        <v>30</v>
      </c>
      <c r="C36086">
        <v>100036</v>
      </c>
      <c r="D36086">
        <v>200068</v>
      </c>
      <c r="E36086" t="s">
        <v>1718</v>
      </c>
      <c r="F36086" t="s">
        <v>73</v>
      </c>
      <c r="G36086" s="2">
        <v>380000</v>
      </c>
      <c r="H36086" s="2">
        <v>5409000</v>
      </c>
    </row>
    <row r="36087" spans="1:8" x14ac:dyDescent="0.3">
      <c r="A36087" s="1">
        <v>43816.597222222219</v>
      </c>
      <c r="B36087">
        <v>30</v>
      </c>
      <c r="C36087">
        <v>100036</v>
      </c>
      <c r="D36087">
        <v>200069</v>
      </c>
      <c r="E36087" t="s">
        <v>1719</v>
      </c>
      <c r="F36087" t="s">
        <v>73</v>
      </c>
      <c r="G36087" s="2">
        <v>2730000</v>
      </c>
      <c r="H36087" s="2">
        <v>23510000</v>
      </c>
    </row>
    <row r="36088" spans="1:8" x14ac:dyDescent="0.3">
      <c r="A36088" s="1">
        <v>43816.597222222219</v>
      </c>
      <c r="B36088">
        <v>30</v>
      </c>
      <c r="C36088">
        <v>100036</v>
      </c>
      <c r="D36088">
        <v>200070</v>
      </c>
      <c r="E36088" t="s">
        <v>1720</v>
      </c>
      <c r="F36088" t="s">
        <v>73</v>
      </c>
      <c r="G36088" s="2">
        <v>2590000</v>
      </c>
      <c r="H36088" s="2">
        <v>7468000</v>
      </c>
    </row>
    <row r="36089" spans="1:8" x14ac:dyDescent="0.3">
      <c r="A36089" s="1">
        <v>43816.597222222219</v>
      </c>
      <c r="B36089">
        <v>30</v>
      </c>
      <c r="C36089">
        <v>100036</v>
      </c>
      <c r="D36089">
        <v>200065</v>
      </c>
      <c r="E36089" t="s">
        <v>1721</v>
      </c>
      <c r="F36089" t="s">
        <v>73</v>
      </c>
      <c r="G36089" s="2">
        <v>690000</v>
      </c>
      <c r="H36089" s="2">
        <v>9782000</v>
      </c>
    </row>
    <row r="36090" spans="1:8" x14ac:dyDescent="0.3">
      <c r="A36090" s="1">
        <v>43816.597222222219</v>
      </c>
      <c r="B36090">
        <v>30</v>
      </c>
      <c r="C36090">
        <v>100039</v>
      </c>
      <c r="D36090">
        <v>200073</v>
      </c>
      <c r="E36090" t="s">
        <v>1722</v>
      </c>
      <c r="F36090" t="s">
        <v>73</v>
      </c>
      <c r="G36090" s="2">
        <v>880000</v>
      </c>
      <c r="H36090" s="2">
        <v>3093000</v>
      </c>
    </row>
    <row r="36091" spans="1:8" x14ac:dyDescent="0.3">
      <c r="A36091" s="1">
        <v>43816.597222222219</v>
      </c>
      <c r="B36091">
        <v>30</v>
      </c>
      <c r="C36091">
        <v>100039</v>
      </c>
      <c r="D36091">
        <v>200071</v>
      </c>
      <c r="E36091" t="s">
        <v>1723</v>
      </c>
      <c r="F36091" t="s">
        <v>73</v>
      </c>
      <c r="G36091" s="2">
        <v>1480000</v>
      </c>
      <c r="H36091" s="2">
        <v>2612000</v>
      </c>
    </row>
    <row r="36092" spans="1:8" x14ac:dyDescent="0.3">
      <c r="A36092" s="1">
        <v>43816.597222222219</v>
      </c>
      <c r="B36092">
        <v>30</v>
      </c>
      <c r="C36092">
        <v>100038</v>
      </c>
      <c r="D36092">
        <v>200062</v>
      </c>
      <c r="E36092" t="s">
        <v>1182</v>
      </c>
      <c r="F36092" t="s">
        <v>73</v>
      </c>
      <c r="G36092" s="2">
        <v>458000</v>
      </c>
      <c r="H36092" s="2">
        <v>9277000</v>
      </c>
    </row>
    <row r="36093" spans="1:8" x14ac:dyDescent="0.3">
      <c r="A36093" s="1">
        <v>43816.618055555555</v>
      </c>
      <c r="B36093">
        <v>30</v>
      </c>
      <c r="C36093">
        <v>100036</v>
      </c>
      <c r="D36093">
        <v>200068</v>
      </c>
      <c r="E36093" t="s">
        <v>1718</v>
      </c>
      <c r="F36093" t="s">
        <v>73</v>
      </c>
      <c r="G36093" s="2">
        <v>380000</v>
      </c>
      <c r="H36093" s="2">
        <v>24802000</v>
      </c>
    </row>
    <row r="36094" spans="1:8" x14ac:dyDescent="0.3">
      <c r="A36094" s="1">
        <v>43816.618055555555</v>
      </c>
      <c r="B36094">
        <v>30</v>
      </c>
      <c r="C36094">
        <v>100036</v>
      </c>
      <c r="D36094">
        <v>200069</v>
      </c>
      <c r="E36094" t="s">
        <v>1719</v>
      </c>
      <c r="F36094" t="s">
        <v>73</v>
      </c>
      <c r="G36094" s="2">
        <v>2730000</v>
      </c>
      <c r="H36094" s="2">
        <v>39148000</v>
      </c>
    </row>
    <row r="36095" spans="1:8" x14ac:dyDescent="0.3">
      <c r="A36095" s="1">
        <v>43816.618055555555</v>
      </c>
      <c r="B36095">
        <v>30</v>
      </c>
      <c r="C36095">
        <v>100036</v>
      </c>
      <c r="D36095">
        <v>200070</v>
      </c>
      <c r="E36095" t="s">
        <v>1720</v>
      </c>
      <c r="F36095" t="s">
        <v>73</v>
      </c>
      <c r="G36095" s="2">
        <v>2590000</v>
      </c>
      <c r="H36095" s="2">
        <v>14886000</v>
      </c>
    </row>
    <row r="36096" spans="1:8" x14ac:dyDescent="0.3">
      <c r="A36096" s="1">
        <v>43816.618055555555</v>
      </c>
      <c r="B36096">
        <v>30</v>
      </c>
      <c r="C36096">
        <v>100036</v>
      </c>
      <c r="D36096">
        <v>200065</v>
      </c>
      <c r="E36096" t="s">
        <v>1721</v>
      </c>
      <c r="F36096" t="s">
        <v>73</v>
      </c>
      <c r="G36096" s="2">
        <v>690000</v>
      </c>
      <c r="H36096" s="2">
        <v>13869000</v>
      </c>
    </row>
    <row r="36097" spans="1:8" x14ac:dyDescent="0.3">
      <c r="A36097" s="1">
        <v>43816.618055555555</v>
      </c>
      <c r="B36097">
        <v>30</v>
      </c>
      <c r="C36097">
        <v>100039</v>
      </c>
      <c r="D36097">
        <v>200073</v>
      </c>
      <c r="E36097" t="s">
        <v>1722</v>
      </c>
      <c r="F36097" t="s">
        <v>73</v>
      </c>
      <c r="G36097" s="2">
        <v>880000</v>
      </c>
      <c r="H36097" s="2">
        <v>1571000</v>
      </c>
    </row>
    <row r="36098" spans="1:8" x14ac:dyDescent="0.3">
      <c r="A36098" s="1">
        <v>43816.618055555555</v>
      </c>
      <c r="B36098">
        <v>30</v>
      </c>
      <c r="C36098">
        <v>100039</v>
      </c>
      <c r="D36098">
        <v>200071</v>
      </c>
      <c r="E36098" t="s">
        <v>1723</v>
      </c>
      <c r="F36098" t="s">
        <v>73</v>
      </c>
      <c r="G36098" s="2">
        <v>1480000</v>
      </c>
      <c r="H36098" s="2">
        <v>32925000</v>
      </c>
    </row>
    <row r="36099" spans="1:8" x14ac:dyDescent="0.3">
      <c r="A36099" s="1">
        <v>43816.618055555555</v>
      </c>
      <c r="B36099">
        <v>30</v>
      </c>
      <c r="C36099">
        <v>100038</v>
      </c>
      <c r="D36099">
        <v>200062</v>
      </c>
      <c r="E36099" t="s">
        <v>1182</v>
      </c>
      <c r="F36099" t="s">
        <v>73</v>
      </c>
      <c r="G36099" s="2">
        <v>458000</v>
      </c>
      <c r="H36099" s="2">
        <v>22941000</v>
      </c>
    </row>
    <row r="36100" spans="1:8" x14ac:dyDescent="0.3">
      <c r="A36100" s="1">
        <v>43816.638888888891</v>
      </c>
      <c r="B36100">
        <v>20</v>
      </c>
      <c r="C36100">
        <v>100300</v>
      </c>
      <c r="D36100">
        <v>200965</v>
      </c>
      <c r="E36100" t="s">
        <v>1738</v>
      </c>
      <c r="F36100" t="s">
        <v>23</v>
      </c>
      <c r="G36100" s="2">
        <v>39900</v>
      </c>
      <c r="H36100" s="2">
        <v>26442000</v>
      </c>
    </row>
    <row r="36101" spans="1:8" x14ac:dyDescent="0.3">
      <c r="A36101" s="1">
        <v>43816.652777777781</v>
      </c>
      <c r="B36101">
        <v>20</v>
      </c>
      <c r="C36101">
        <v>100300</v>
      </c>
      <c r="D36101">
        <v>200965</v>
      </c>
      <c r="E36101" t="s">
        <v>1738</v>
      </c>
      <c r="F36101" t="s">
        <v>23</v>
      </c>
      <c r="G36101" s="2">
        <v>39900</v>
      </c>
      <c r="H36101" s="2">
        <v>42904000</v>
      </c>
    </row>
    <row r="36102" spans="1:8" x14ac:dyDescent="0.3">
      <c r="A36102" s="1">
        <v>43816.666666666664</v>
      </c>
      <c r="B36102">
        <v>20</v>
      </c>
      <c r="C36102">
        <v>100300</v>
      </c>
      <c r="D36102">
        <v>200965</v>
      </c>
      <c r="E36102" t="s">
        <v>1738</v>
      </c>
      <c r="F36102" t="s">
        <v>23</v>
      </c>
      <c r="G36102" s="2">
        <v>39900</v>
      </c>
      <c r="H36102" s="2">
        <v>49197000</v>
      </c>
    </row>
    <row r="36103" spans="1:8" x14ac:dyDescent="0.3">
      <c r="A36103" s="1">
        <v>43816.680555555555</v>
      </c>
      <c r="B36103">
        <v>20</v>
      </c>
      <c r="C36103">
        <v>100803</v>
      </c>
      <c r="D36103">
        <v>202370</v>
      </c>
      <c r="E36103" t="s">
        <v>1534</v>
      </c>
      <c r="F36103" t="s">
        <v>18</v>
      </c>
      <c r="G36103" s="2">
        <v>104000</v>
      </c>
      <c r="H36103" s="2">
        <v>5661000</v>
      </c>
    </row>
    <row r="36104" spans="1:8" x14ac:dyDescent="0.3">
      <c r="A36104" s="1">
        <v>43816.680555555555</v>
      </c>
      <c r="B36104">
        <v>20</v>
      </c>
      <c r="C36104">
        <v>100803</v>
      </c>
      <c r="D36104">
        <v>202367</v>
      </c>
      <c r="E36104" t="s">
        <v>1535</v>
      </c>
      <c r="F36104" t="s">
        <v>18</v>
      </c>
      <c r="G36104" s="2">
        <v>109000</v>
      </c>
      <c r="H36104" s="2">
        <v>3580000</v>
      </c>
    </row>
    <row r="36105" spans="1:8" x14ac:dyDescent="0.3">
      <c r="A36105" s="1">
        <v>43816.694444444445</v>
      </c>
      <c r="B36105">
        <v>20</v>
      </c>
      <c r="C36105">
        <v>100803</v>
      </c>
      <c r="D36105">
        <v>202370</v>
      </c>
      <c r="E36105" t="s">
        <v>1534</v>
      </c>
      <c r="F36105" t="s">
        <v>18</v>
      </c>
      <c r="G36105" s="2">
        <v>104000</v>
      </c>
      <c r="H36105" s="2">
        <v>21358000</v>
      </c>
    </row>
    <row r="36106" spans="1:8" x14ac:dyDescent="0.3">
      <c r="A36106" s="1">
        <v>43816.694444444445</v>
      </c>
      <c r="B36106">
        <v>20</v>
      </c>
      <c r="C36106">
        <v>100803</v>
      </c>
      <c r="D36106">
        <v>202367</v>
      </c>
      <c r="E36106" t="s">
        <v>1535</v>
      </c>
      <c r="F36106" t="s">
        <v>18</v>
      </c>
      <c r="G36106" s="2">
        <v>109000</v>
      </c>
      <c r="H36106" s="2">
        <v>8681000</v>
      </c>
    </row>
    <row r="36107" spans="1:8" x14ac:dyDescent="0.3">
      <c r="A36107" s="1">
        <v>43816.708333333336</v>
      </c>
      <c r="B36107">
        <v>20</v>
      </c>
      <c r="C36107">
        <v>100803</v>
      </c>
      <c r="D36107">
        <v>202370</v>
      </c>
      <c r="E36107" t="s">
        <v>1534</v>
      </c>
      <c r="F36107" t="s">
        <v>18</v>
      </c>
      <c r="G36107" s="2">
        <v>104000</v>
      </c>
      <c r="H36107" s="2">
        <v>35161000</v>
      </c>
    </row>
    <row r="36108" spans="1:8" x14ac:dyDescent="0.3">
      <c r="A36108" s="1">
        <v>43816.708333333336</v>
      </c>
      <c r="B36108">
        <v>20</v>
      </c>
      <c r="C36108">
        <v>100803</v>
      </c>
      <c r="D36108">
        <v>202367</v>
      </c>
      <c r="E36108" t="s">
        <v>1535</v>
      </c>
      <c r="F36108" t="s">
        <v>18</v>
      </c>
      <c r="G36108" s="2">
        <v>109000</v>
      </c>
      <c r="H36108" s="2">
        <v>17005000</v>
      </c>
    </row>
    <row r="36109" spans="1:8" x14ac:dyDescent="0.3">
      <c r="A36109" s="1">
        <v>43816.722222222219</v>
      </c>
      <c r="B36109">
        <v>20</v>
      </c>
      <c r="C36109">
        <v>100511</v>
      </c>
      <c r="D36109">
        <v>201572</v>
      </c>
      <c r="E36109" t="s">
        <v>1739</v>
      </c>
      <c r="F36109" t="s">
        <v>23</v>
      </c>
      <c r="G36109" s="2">
        <v>47900</v>
      </c>
      <c r="H36109" s="2">
        <v>18807000</v>
      </c>
    </row>
    <row r="36110" spans="1:8" x14ac:dyDescent="0.3">
      <c r="A36110" s="1">
        <v>43816.736111111109</v>
      </c>
      <c r="B36110">
        <v>20</v>
      </c>
      <c r="C36110">
        <v>100511</v>
      </c>
      <c r="D36110">
        <v>201572</v>
      </c>
      <c r="E36110" t="s">
        <v>1739</v>
      </c>
      <c r="F36110" t="s">
        <v>23</v>
      </c>
      <c r="G36110" s="2">
        <v>47900</v>
      </c>
      <c r="H36110" s="2">
        <v>35675000</v>
      </c>
    </row>
    <row r="36111" spans="1:8" x14ac:dyDescent="0.3">
      <c r="A36111" s="1">
        <v>43816.75</v>
      </c>
      <c r="B36111">
        <v>20</v>
      </c>
      <c r="C36111">
        <v>100511</v>
      </c>
      <c r="D36111">
        <v>201572</v>
      </c>
      <c r="E36111" t="s">
        <v>1739</v>
      </c>
      <c r="F36111" t="s">
        <v>23</v>
      </c>
      <c r="G36111" s="2">
        <v>47900</v>
      </c>
      <c r="H36111" s="2">
        <v>45710000</v>
      </c>
    </row>
    <row r="36112" spans="1:8" x14ac:dyDescent="0.3">
      <c r="A36112" s="1">
        <v>43816.763888888891</v>
      </c>
      <c r="B36112">
        <v>20</v>
      </c>
      <c r="C36112">
        <v>100250</v>
      </c>
      <c r="D36112">
        <v>200838</v>
      </c>
      <c r="E36112" t="s">
        <v>1740</v>
      </c>
      <c r="F36112" t="s">
        <v>9</v>
      </c>
      <c r="G36112" s="2">
        <v>45900</v>
      </c>
      <c r="H36112" s="2">
        <v>27899000</v>
      </c>
    </row>
    <row r="36113" spans="1:8" x14ac:dyDescent="0.3">
      <c r="A36113" s="1">
        <v>43816.777777777781</v>
      </c>
      <c r="B36113">
        <v>20</v>
      </c>
      <c r="C36113">
        <v>100250</v>
      </c>
      <c r="D36113">
        <v>200838</v>
      </c>
      <c r="E36113" t="s">
        <v>1740</v>
      </c>
      <c r="F36113" t="s">
        <v>9</v>
      </c>
      <c r="G36113" s="2">
        <v>45900</v>
      </c>
      <c r="H36113" s="2">
        <v>41269000</v>
      </c>
    </row>
    <row r="36114" spans="1:8" x14ac:dyDescent="0.3">
      <c r="A36114" s="1">
        <v>43816.791666666664</v>
      </c>
      <c r="B36114">
        <v>20</v>
      </c>
      <c r="C36114">
        <v>100250</v>
      </c>
      <c r="D36114">
        <v>200838</v>
      </c>
      <c r="E36114" t="s">
        <v>1740</v>
      </c>
      <c r="F36114" t="s">
        <v>9</v>
      </c>
      <c r="G36114" s="2">
        <v>45900</v>
      </c>
      <c r="H36114" s="2">
        <v>42846000</v>
      </c>
    </row>
    <row r="36115" spans="1:8" x14ac:dyDescent="0.3">
      <c r="A36115" s="1">
        <v>43816.805555555555</v>
      </c>
      <c r="B36115">
        <v>20</v>
      </c>
      <c r="C36115">
        <v>100418</v>
      </c>
      <c r="D36115">
        <v>201322</v>
      </c>
      <c r="E36115" t="s">
        <v>1628</v>
      </c>
      <c r="F36115" t="s">
        <v>9</v>
      </c>
      <c r="G36115" s="2">
        <v>39900</v>
      </c>
      <c r="H36115" s="2">
        <v>43627000</v>
      </c>
    </row>
    <row r="36116" spans="1:8" x14ac:dyDescent="0.3">
      <c r="A36116" s="1">
        <v>43816.819444444445</v>
      </c>
      <c r="B36116">
        <v>20</v>
      </c>
      <c r="C36116">
        <v>100418</v>
      </c>
      <c r="D36116">
        <v>201322</v>
      </c>
      <c r="E36116" t="s">
        <v>1628</v>
      </c>
      <c r="F36116" t="s">
        <v>9</v>
      </c>
      <c r="G36116" s="2">
        <v>39900</v>
      </c>
      <c r="H36116" s="2">
        <v>55499000</v>
      </c>
    </row>
    <row r="36117" spans="1:8" x14ac:dyDescent="0.3">
      <c r="A36117" s="1">
        <v>43816.833333333336</v>
      </c>
      <c r="B36117">
        <v>20</v>
      </c>
      <c r="C36117">
        <v>100418</v>
      </c>
      <c r="D36117">
        <v>201322</v>
      </c>
      <c r="E36117" t="s">
        <v>1628</v>
      </c>
      <c r="F36117" t="s">
        <v>9</v>
      </c>
      <c r="G36117" s="2">
        <v>39900</v>
      </c>
      <c r="H36117" s="2">
        <v>67187000</v>
      </c>
    </row>
    <row r="36118" spans="1:8" x14ac:dyDescent="0.3">
      <c r="A36118" s="1">
        <v>43816.847222222219</v>
      </c>
      <c r="B36118">
        <v>20</v>
      </c>
      <c r="C36118">
        <v>100448</v>
      </c>
      <c r="D36118">
        <v>201383</v>
      </c>
      <c r="E36118" t="s">
        <v>1646</v>
      </c>
      <c r="F36118" t="s">
        <v>18</v>
      </c>
      <c r="G36118" s="2">
        <v>178000</v>
      </c>
      <c r="H36118" s="2">
        <v>7791000</v>
      </c>
    </row>
    <row r="36119" spans="1:8" x14ac:dyDescent="0.3">
      <c r="A36119" s="1">
        <v>43816.847222222219</v>
      </c>
      <c r="B36119">
        <v>20</v>
      </c>
      <c r="C36119">
        <v>100448</v>
      </c>
      <c r="D36119">
        <v>201390</v>
      </c>
      <c r="E36119" t="s">
        <v>1647</v>
      </c>
      <c r="F36119" t="s">
        <v>18</v>
      </c>
      <c r="G36119" s="2">
        <v>168000</v>
      </c>
      <c r="H36119" s="2">
        <v>18915000</v>
      </c>
    </row>
    <row r="36120" spans="1:8" x14ac:dyDescent="0.3">
      <c r="A36120" s="1">
        <v>43816.847222222219</v>
      </c>
      <c r="B36120">
        <v>20</v>
      </c>
      <c r="C36120">
        <v>100448</v>
      </c>
      <c r="D36120">
        <v>201384</v>
      </c>
      <c r="E36120" t="s">
        <v>1648</v>
      </c>
      <c r="F36120" t="s">
        <v>18</v>
      </c>
      <c r="G36120" s="2">
        <v>158000</v>
      </c>
      <c r="H36120" s="2">
        <v>5812000</v>
      </c>
    </row>
    <row r="36121" spans="1:8" x14ac:dyDescent="0.3">
      <c r="A36121" s="1">
        <v>43816.847222222219</v>
      </c>
      <c r="B36121">
        <v>20</v>
      </c>
      <c r="C36121">
        <v>100448</v>
      </c>
      <c r="D36121">
        <v>201391</v>
      </c>
      <c r="E36121" t="s">
        <v>1649</v>
      </c>
      <c r="F36121" t="s">
        <v>18</v>
      </c>
      <c r="G36121" s="2">
        <v>148000</v>
      </c>
      <c r="H36121" s="2">
        <v>6439000</v>
      </c>
    </row>
    <row r="36122" spans="1:8" x14ac:dyDescent="0.3">
      <c r="A36122" s="1">
        <v>43816.861111111109</v>
      </c>
      <c r="B36122">
        <v>20</v>
      </c>
      <c r="C36122">
        <v>100448</v>
      </c>
      <c r="D36122">
        <v>201383</v>
      </c>
      <c r="E36122" t="s">
        <v>1646</v>
      </c>
      <c r="F36122" t="s">
        <v>18</v>
      </c>
      <c r="G36122" s="2">
        <v>178000</v>
      </c>
      <c r="H36122" s="2">
        <v>25899000</v>
      </c>
    </row>
    <row r="36123" spans="1:8" x14ac:dyDescent="0.3">
      <c r="A36123" s="1">
        <v>43816.861111111109</v>
      </c>
      <c r="B36123">
        <v>20</v>
      </c>
      <c r="C36123">
        <v>100448</v>
      </c>
      <c r="D36123">
        <v>201390</v>
      </c>
      <c r="E36123" t="s">
        <v>1647</v>
      </c>
      <c r="F36123" t="s">
        <v>18</v>
      </c>
      <c r="G36123" s="2">
        <v>168000</v>
      </c>
      <c r="H36123" s="2">
        <v>22529000</v>
      </c>
    </row>
    <row r="36124" spans="1:8" x14ac:dyDescent="0.3">
      <c r="A36124" s="1">
        <v>43816.861111111109</v>
      </c>
      <c r="B36124">
        <v>20</v>
      </c>
      <c r="C36124">
        <v>100448</v>
      </c>
      <c r="D36124">
        <v>201384</v>
      </c>
      <c r="E36124" t="s">
        <v>1648</v>
      </c>
      <c r="F36124" t="s">
        <v>18</v>
      </c>
      <c r="G36124" s="2">
        <v>158000</v>
      </c>
      <c r="H36124" s="2">
        <v>2898000</v>
      </c>
    </row>
    <row r="36125" spans="1:8" x14ac:dyDescent="0.3">
      <c r="A36125" s="1">
        <v>43816.861111111109</v>
      </c>
      <c r="B36125">
        <v>20</v>
      </c>
      <c r="C36125">
        <v>100448</v>
      </c>
      <c r="D36125">
        <v>201391</v>
      </c>
      <c r="E36125" t="s">
        <v>1649</v>
      </c>
      <c r="F36125" t="s">
        <v>18</v>
      </c>
      <c r="G36125" s="2">
        <v>148000</v>
      </c>
      <c r="H36125" s="2">
        <v>18765000</v>
      </c>
    </row>
    <row r="36126" spans="1:8" x14ac:dyDescent="0.3">
      <c r="A36126" s="1">
        <v>43816.875</v>
      </c>
      <c r="B36126">
        <v>20</v>
      </c>
      <c r="C36126">
        <v>100448</v>
      </c>
      <c r="D36126">
        <v>201383</v>
      </c>
      <c r="E36126" t="s">
        <v>1646</v>
      </c>
      <c r="F36126" t="s">
        <v>18</v>
      </c>
      <c r="G36126" s="2">
        <v>178000</v>
      </c>
      <c r="H36126" s="2">
        <v>25276000</v>
      </c>
    </row>
    <row r="36127" spans="1:8" x14ac:dyDescent="0.3">
      <c r="A36127" s="1">
        <v>43816.875</v>
      </c>
      <c r="B36127">
        <v>20</v>
      </c>
      <c r="C36127">
        <v>100448</v>
      </c>
      <c r="D36127">
        <v>201390</v>
      </c>
      <c r="E36127" t="s">
        <v>1647</v>
      </c>
      <c r="F36127" t="s">
        <v>18</v>
      </c>
      <c r="G36127" s="2">
        <v>168000</v>
      </c>
      <c r="H36127" s="2">
        <v>50371000</v>
      </c>
    </row>
    <row r="36128" spans="1:8" x14ac:dyDescent="0.3">
      <c r="A36128" s="1">
        <v>43816.875</v>
      </c>
      <c r="B36128">
        <v>20</v>
      </c>
      <c r="C36128">
        <v>100448</v>
      </c>
      <c r="D36128">
        <v>201384</v>
      </c>
      <c r="E36128" t="s">
        <v>1648</v>
      </c>
      <c r="F36128" t="s">
        <v>18</v>
      </c>
      <c r="G36128" s="2">
        <v>158000</v>
      </c>
      <c r="H36128" s="2">
        <v>8623000</v>
      </c>
    </row>
    <row r="36129" spans="1:8" x14ac:dyDescent="0.3">
      <c r="A36129" s="1">
        <v>43816.875</v>
      </c>
      <c r="B36129">
        <v>20</v>
      </c>
      <c r="C36129">
        <v>100448</v>
      </c>
      <c r="D36129">
        <v>201391</v>
      </c>
      <c r="E36129" t="s">
        <v>1649</v>
      </c>
      <c r="F36129" t="s">
        <v>18</v>
      </c>
      <c r="G36129" s="2">
        <v>148000</v>
      </c>
      <c r="H36129" s="2">
        <v>23423000</v>
      </c>
    </row>
    <row r="36130" spans="1:8" x14ac:dyDescent="0.3">
      <c r="A36130" s="1">
        <v>43816.888888888891</v>
      </c>
      <c r="B36130">
        <v>20</v>
      </c>
      <c r="C36130">
        <v>100148</v>
      </c>
      <c r="D36130">
        <v>200411</v>
      </c>
      <c r="E36130" t="s">
        <v>1660</v>
      </c>
      <c r="F36130" t="s">
        <v>31</v>
      </c>
      <c r="G36130" s="2">
        <v>1200000</v>
      </c>
      <c r="H36130" s="2">
        <v>12229000</v>
      </c>
    </row>
    <row r="36131" spans="1:8" x14ac:dyDescent="0.3">
      <c r="A36131" s="1">
        <v>43816.888888888891</v>
      </c>
      <c r="B36131">
        <v>20</v>
      </c>
      <c r="C36131">
        <v>100148</v>
      </c>
      <c r="D36131">
        <v>200412</v>
      </c>
      <c r="E36131" t="s">
        <v>1661</v>
      </c>
      <c r="F36131" t="s">
        <v>31</v>
      </c>
      <c r="G36131" s="2">
        <v>1700000</v>
      </c>
      <c r="H36131" s="2">
        <v>21504000</v>
      </c>
    </row>
    <row r="36132" spans="1:8" x14ac:dyDescent="0.3">
      <c r="A36132" s="1">
        <v>43816.888888888891</v>
      </c>
      <c r="B36132">
        <v>20</v>
      </c>
      <c r="C36132">
        <v>100148</v>
      </c>
      <c r="D36132">
        <v>200413</v>
      </c>
      <c r="E36132" t="s">
        <v>1662</v>
      </c>
      <c r="F36132" t="s">
        <v>31</v>
      </c>
      <c r="G36132" s="2">
        <v>2840000</v>
      </c>
      <c r="H36132" s="2">
        <v>6777000</v>
      </c>
    </row>
    <row r="36133" spans="1:8" x14ac:dyDescent="0.3">
      <c r="A36133" s="1">
        <v>43816.902777777781</v>
      </c>
      <c r="B36133">
        <v>20</v>
      </c>
      <c r="C36133">
        <v>100148</v>
      </c>
      <c r="D36133">
        <v>200411</v>
      </c>
      <c r="E36133" t="s">
        <v>1660</v>
      </c>
      <c r="F36133" t="s">
        <v>31</v>
      </c>
      <c r="G36133" s="2">
        <v>1200000</v>
      </c>
      <c r="H36133" s="2">
        <v>12077000</v>
      </c>
    </row>
    <row r="36134" spans="1:8" x14ac:dyDescent="0.3">
      <c r="A36134" s="1">
        <v>43816.902777777781</v>
      </c>
      <c r="B36134">
        <v>20</v>
      </c>
      <c r="C36134">
        <v>100148</v>
      </c>
      <c r="D36134">
        <v>200412</v>
      </c>
      <c r="E36134" t="s">
        <v>1661</v>
      </c>
      <c r="F36134" t="s">
        <v>31</v>
      </c>
      <c r="G36134" s="2">
        <v>1700000</v>
      </c>
      <c r="H36134" s="2">
        <v>56030000</v>
      </c>
    </row>
    <row r="36135" spans="1:8" x14ac:dyDescent="0.3">
      <c r="A36135" s="1">
        <v>43816.902777777781</v>
      </c>
      <c r="B36135">
        <v>20</v>
      </c>
      <c r="C36135">
        <v>100148</v>
      </c>
      <c r="D36135">
        <v>200413</v>
      </c>
      <c r="E36135" t="s">
        <v>1662</v>
      </c>
      <c r="F36135" t="s">
        <v>31</v>
      </c>
      <c r="G36135" s="2">
        <v>2840000</v>
      </c>
      <c r="H36135" s="2">
        <v>27925000</v>
      </c>
    </row>
    <row r="36136" spans="1:8" x14ac:dyDescent="0.3">
      <c r="A36136" s="1">
        <v>43816.916666666664</v>
      </c>
      <c r="B36136">
        <v>20</v>
      </c>
      <c r="C36136">
        <v>100148</v>
      </c>
      <c r="D36136">
        <v>200411</v>
      </c>
      <c r="E36136" t="s">
        <v>1660</v>
      </c>
      <c r="F36136" t="s">
        <v>31</v>
      </c>
      <c r="G36136" s="2">
        <v>1200000</v>
      </c>
      <c r="H36136" s="2">
        <v>18039000</v>
      </c>
    </row>
    <row r="36137" spans="1:8" x14ac:dyDescent="0.3">
      <c r="A36137" s="1">
        <v>43816.916666666664</v>
      </c>
      <c r="B36137">
        <v>20</v>
      </c>
      <c r="C36137">
        <v>100148</v>
      </c>
      <c r="D36137">
        <v>200412</v>
      </c>
      <c r="E36137" t="s">
        <v>1661</v>
      </c>
      <c r="F36137" t="s">
        <v>31</v>
      </c>
      <c r="G36137" s="2">
        <v>1700000</v>
      </c>
      <c r="H36137" s="2">
        <v>110761000</v>
      </c>
    </row>
    <row r="36138" spans="1:8" x14ac:dyDescent="0.3">
      <c r="A36138" s="1">
        <v>43816.916666666664</v>
      </c>
      <c r="B36138">
        <v>20</v>
      </c>
      <c r="C36138">
        <v>100148</v>
      </c>
      <c r="D36138">
        <v>200413</v>
      </c>
      <c r="E36138" t="s">
        <v>1662</v>
      </c>
      <c r="F36138" t="s">
        <v>31</v>
      </c>
      <c r="G36138" s="2">
        <v>2840000</v>
      </c>
      <c r="H36138" s="2">
        <v>28919000</v>
      </c>
    </row>
    <row r="36139" spans="1:8" x14ac:dyDescent="0.3">
      <c r="A36139" s="1">
        <v>43816.930555555555</v>
      </c>
      <c r="B36139">
        <v>20</v>
      </c>
      <c r="C36139">
        <v>100372</v>
      </c>
      <c r="D36139">
        <v>201182</v>
      </c>
      <c r="E36139" t="s">
        <v>1314</v>
      </c>
      <c r="F36139" t="s">
        <v>40</v>
      </c>
      <c r="G36139" s="2">
        <v>248000</v>
      </c>
      <c r="H36139" s="2">
        <v>7974000</v>
      </c>
    </row>
    <row r="36140" spans="1:8" x14ac:dyDescent="0.3">
      <c r="A36140" s="1">
        <v>43816.930555555555</v>
      </c>
      <c r="B36140">
        <v>20</v>
      </c>
      <c r="C36140">
        <v>100372</v>
      </c>
      <c r="D36140">
        <v>201180</v>
      </c>
      <c r="E36140" t="s">
        <v>1316</v>
      </c>
      <c r="F36140" t="s">
        <v>40</v>
      </c>
      <c r="G36140" s="2">
        <v>218000</v>
      </c>
      <c r="H36140" s="2">
        <v>6929000</v>
      </c>
    </row>
    <row r="36141" spans="1:8" x14ac:dyDescent="0.3">
      <c r="A36141" s="1">
        <v>43816.930555555555</v>
      </c>
      <c r="B36141">
        <v>20</v>
      </c>
      <c r="C36141">
        <v>100372</v>
      </c>
      <c r="D36141">
        <v>201169</v>
      </c>
      <c r="E36141" t="s">
        <v>1639</v>
      </c>
      <c r="F36141" t="s">
        <v>40</v>
      </c>
      <c r="G36141" s="2">
        <v>198000</v>
      </c>
      <c r="H36141" s="2">
        <v>4183000</v>
      </c>
    </row>
    <row r="36142" spans="1:8" x14ac:dyDescent="0.3">
      <c r="A36142" s="1">
        <v>43816.930555555555</v>
      </c>
      <c r="B36142">
        <v>20</v>
      </c>
      <c r="C36142">
        <v>100372</v>
      </c>
      <c r="D36142">
        <v>201187</v>
      </c>
      <c r="E36142" t="s">
        <v>1317</v>
      </c>
      <c r="F36142" t="s">
        <v>40</v>
      </c>
      <c r="G36142" s="2">
        <v>168000</v>
      </c>
      <c r="H36142" s="2">
        <v>1880000</v>
      </c>
    </row>
    <row r="36143" spans="1:8" x14ac:dyDescent="0.3">
      <c r="A36143" s="1">
        <v>43816.930555555555</v>
      </c>
      <c r="B36143">
        <v>20</v>
      </c>
      <c r="C36143">
        <v>100372</v>
      </c>
      <c r="D36143">
        <v>201184</v>
      </c>
      <c r="E36143" t="s">
        <v>1318</v>
      </c>
      <c r="F36143" t="s">
        <v>40</v>
      </c>
      <c r="G36143" s="2">
        <v>148000</v>
      </c>
      <c r="H36143" s="2">
        <v>4308000</v>
      </c>
    </row>
    <row r="36144" spans="1:8" x14ac:dyDescent="0.3">
      <c r="A36144" s="1">
        <v>43816.930555555555</v>
      </c>
      <c r="B36144">
        <v>20</v>
      </c>
      <c r="C36144">
        <v>100372</v>
      </c>
      <c r="D36144">
        <v>201172</v>
      </c>
      <c r="E36144" t="s">
        <v>1319</v>
      </c>
      <c r="F36144" t="s">
        <v>40</v>
      </c>
      <c r="G36144" s="2">
        <v>118000</v>
      </c>
      <c r="H36144" s="2">
        <v>2966000</v>
      </c>
    </row>
    <row r="36145" spans="1:8" x14ac:dyDescent="0.3">
      <c r="A36145" s="1">
        <v>43816.944444444445</v>
      </c>
      <c r="B36145">
        <v>20</v>
      </c>
      <c r="C36145">
        <v>100372</v>
      </c>
      <c r="D36145">
        <v>201182</v>
      </c>
      <c r="E36145" t="s">
        <v>1314</v>
      </c>
      <c r="F36145" t="s">
        <v>40</v>
      </c>
      <c r="G36145" s="2">
        <v>248000</v>
      </c>
      <c r="H36145" s="2">
        <v>12309000</v>
      </c>
    </row>
    <row r="36146" spans="1:8" x14ac:dyDescent="0.3">
      <c r="A36146" s="1">
        <v>43816.944444444445</v>
      </c>
      <c r="B36146">
        <v>20</v>
      </c>
      <c r="C36146">
        <v>100372</v>
      </c>
      <c r="D36146">
        <v>201180</v>
      </c>
      <c r="E36146" t="s">
        <v>1316</v>
      </c>
      <c r="F36146" t="s">
        <v>40</v>
      </c>
      <c r="G36146" s="2">
        <v>218000</v>
      </c>
      <c r="H36146" s="2">
        <v>13859000</v>
      </c>
    </row>
    <row r="36147" spans="1:8" x14ac:dyDescent="0.3">
      <c r="A36147" s="1">
        <v>43816.944444444445</v>
      </c>
      <c r="B36147">
        <v>20</v>
      </c>
      <c r="C36147">
        <v>100372</v>
      </c>
      <c r="D36147">
        <v>201169</v>
      </c>
      <c r="E36147" t="s">
        <v>1639</v>
      </c>
      <c r="F36147" t="s">
        <v>40</v>
      </c>
      <c r="G36147" s="2">
        <v>198000</v>
      </c>
      <c r="H36147" s="2">
        <v>7556000</v>
      </c>
    </row>
    <row r="36148" spans="1:8" x14ac:dyDescent="0.3">
      <c r="A36148" s="1">
        <v>43816.944444444445</v>
      </c>
      <c r="B36148">
        <v>20</v>
      </c>
      <c r="C36148">
        <v>100372</v>
      </c>
      <c r="D36148">
        <v>201187</v>
      </c>
      <c r="E36148" t="s">
        <v>1317</v>
      </c>
      <c r="F36148" t="s">
        <v>40</v>
      </c>
      <c r="G36148" s="2">
        <v>168000</v>
      </c>
      <c r="H36148" s="2">
        <v>4740000</v>
      </c>
    </row>
    <row r="36149" spans="1:8" x14ac:dyDescent="0.3">
      <c r="A36149" s="1">
        <v>43816.944444444445</v>
      </c>
      <c r="B36149">
        <v>20</v>
      </c>
      <c r="C36149">
        <v>100372</v>
      </c>
      <c r="D36149">
        <v>201184</v>
      </c>
      <c r="E36149" t="s">
        <v>1318</v>
      </c>
      <c r="F36149" t="s">
        <v>40</v>
      </c>
      <c r="G36149" s="2">
        <v>148000</v>
      </c>
      <c r="H36149" s="2">
        <v>5870000</v>
      </c>
    </row>
    <row r="36150" spans="1:8" x14ac:dyDescent="0.3">
      <c r="A36150" s="1">
        <v>43816.944444444445</v>
      </c>
      <c r="B36150">
        <v>20</v>
      </c>
      <c r="C36150">
        <v>100372</v>
      </c>
      <c r="D36150">
        <v>201172</v>
      </c>
      <c r="E36150" t="s">
        <v>1319</v>
      </c>
      <c r="F36150" t="s">
        <v>40</v>
      </c>
      <c r="G36150" s="2">
        <v>118000</v>
      </c>
      <c r="H36150" s="2">
        <v>4213000</v>
      </c>
    </row>
    <row r="36151" spans="1:8" x14ac:dyDescent="0.3">
      <c r="A36151" s="1">
        <v>43816.958333333336</v>
      </c>
      <c r="B36151">
        <v>20</v>
      </c>
      <c r="C36151">
        <v>100372</v>
      </c>
      <c r="D36151">
        <v>201182</v>
      </c>
      <c r="E36151" t="s">
        <v>1314</v>
      </c>
      <c r="F36151" t="s">
        <v>40</v>
      </c>
      <c r="G36151" s="2">
        <v>248000</v>
      </c>
      <c r="H36151" s="2">
        <v>26281000</v>
      </c>
    </row>
    <row r="36152" spans="1:8" x14ac:dyDescent="0.3">
      <c r="A36152" s="1">
        <v>43816.958333333336</v>
      </c>
      <c r="B36152">
        <v>20</v>
      </c>
      <c r="C36152">
        <v>100372</v>
      </c>
      <c r="D36152">
        <v>201180</v>
      </c>
      <c r="E36152" t="s">
        <v>1316</v>
      </c>
      <c r="F36152" t="s">
        <v>40</v>
      </c>
      <c r="G36152" s="2">
        <v>218000</v>
      </c>
      <c r="H36152" s="2">
        <v>24473000</v>
      </c>
    </row>
    <row r="36153" spans="1:8" x14ac:dyDescent="0.3">
      <c r="A36153" s="1">
        <v>43816.958333333336</v>
      </c>
      <c r="B36153">
        <v>20</v>
      </c>
      <c r="C36153">
        <v>100372</v>
      </c>
      <c r="D36153">
        <v>201169</v>
      </c>
      <c r="E36153" t="s">
        <v>1639</v>
      </c>
      <c r="F36153" t="s">
        <v>40</v>
      </c>
      <c r="G36153" s="2">
        <v>198000</v>
      </c>
      <c r="H36153" s="2">
        <v>16290000</v>
      </c>
    </row>
    <row r="36154" spans="1:8" x14ac:dyDescent="0.3">
      <c r="A36154" s="1">
        <v>43816.958333333336</v>
      </c>
      <c r="B36154">
        <v>20</v>
      </c>
      <c r="C36154">
        <v>100372</v>
      </c>
      <c r="D36154">
        <v>201187</v>
      </c>
      <c r="E36154" t="s">
        <v>1317</v>
      </c>
      <c r="F36154" t="s">
        <v>40</v>
      </c>
      <c r="G36154" s="2">
        <v>168000</v>
      </c>
      <c r="H36154" s="2">
        <v>9187000</v>
      </c>
    </row>
    <row r="36155" spans="1:8" x14ac:dyDescent="0.3">
      <c r="A36155" s="1">
        <v>43816.958333333336</v>
      </c>
      <c r="B36155">
        <v>20</v>
      </c>
      <c r="C36155">
        <v>100372</v>
      </c>
      <c r="D36155">
        <v>201184</v>
      </c>
      <c r="E36155" t="s">
        <v>1318</v>
      </c>
      <c r="F36155" t="s">
        <v>40</v>
      </c>
      <c r="G36155" s="2">
        <v>148000</v>
      </c>
      <c r="H36155" s="2">
        <v>10583000</v>
      </c>
    </row>
    <row r="36156" spans="1:8" x14ac:dyDescent="0.3">
      <c r="A36156" s="1">
        <v>43816.958333333336</v>
      </c>
      <c r="B36156">
        <v>20</v>
      </c>
      <c r="C36156">
        <v>100372</v>
      </c>
      <c r="D36156">
        <v>201172</v>
      </c>
      <c r="E36156" t="s">
        <v>1319</v>
      </c>
      <c r="F36156" t="s">
        <v>40</v>
      </c>
      <c r="G36156" s="2">
        <v>118000</v>
      </c>
      <c r="H36156" s="2">
        <v>10022000</v>
      </c>
    </row>
    <row r="36157" spans="1:8" x14ac:dyDescent="0.3">
      <c r="A36157" s="1">
        <v>43817.013888888891</v>
      </c>
      <c r="B36157">
        <v>20</v>
      </c>
      <c r="C36157">
        <v>100320</v>
      </c>
      <c r="D36157">
        <v>201300</v>
      </c>
      <c r="E36157" t="s">
        <v>1635</v>
      </c>
      <c r="F36157" t="s">
        <v>40</v>
      </c>
      <c r="G36157" s="2">
        <v>54900</v>
      </c>
      <c r="H36157" s="2">
        <v>13315000</v>
      </c>
    </row>
    <row r="36158" spans="1:8" x14ac:dyDescent="0.3">
      <c r="A36158" s="1">
        <v>43817.013888888891</v>
      </c>
      <c r="B36158">
        <v>20</v>
      </c>
      <c r="C36158">
        <v>100320</v>
      </c>
      <c r="D36158">
        <v>201301</v>
      </c>
      <c r="E36158" t="s">
        <v>1636</v>
      </c>
      <c r="F36158" t="s">
        <v>40</v>
      </c>
      <c r="G36158" s="2">
        <v>28900</v>
      </c>
      <c r="H36158" s="2">
        <v>6574000</v>
      </c>
    </row>
    <row r="36159" spans="1:8" x14ac:dyDescent="0.3">
      <c r="A36159" s="1">
        <v>43817.027777777781</v>
      </c>
      <c r="B36159">
        <v>20</v>
      </c>
      <c r="C36159">
        <v>100320</v>
      </c>
      <c r="D36159">
        <v>201300</v>
      </c>
      <c r="E36159" t="s">
        <v>1635</v>
      </c>
      <c r="F36159" t="s">
        <v>40</v>
      </c>
      <c r="G36159" s="2">
        <v>54900</v>
      </c>
      <c r="H36159" s="2">
        <v>35303000</v>
      </c>
    </row>
    <row r="36160" spans="1:8" x14ac:dyDescent="0.3">
      <c r="A36160" s="1">
        <v>43817.027777777781</v>
      </c>
      <c r="B36160">
        <v>20</v>
      </c>
      <c r="C36160">
        <v>100320</v>
      </c>
      <c r="D36160">
        <v>201301</v>
      </c>
      <c r="E36160" t="s">
        <v>1636</v>
      </c>
      <c r="F36160" t="s">
        <v>40</v>
      </c>
      <c r="G36160" s="2">
        <v>28900</v>
      </c>
      <c r="H36160" s="2">
        <v>13669000</v>
      </c>
    </row>
    <row r="36161" spans="1:8" x14ac:dyDescent="0.3">
      <c r="A36161" s="1">
        <v>43817.041666666664</v>
      </c>
      <c r="B36161">
        <v>20</v>
      </c>
      <c r="C36161">
        <v>100320</v>
      </c>
      <c r="D36161">
        <v>201300</v>
      </c>
      <c r="E36161" t="s">
        <v>1635</v>
      </c>
      <c r="F36161" t="s">
        <v>40</v>
      </c>
      <c r="G36161" s="2">
        <v>54900</v>
      </c>
      <c r="H36161" s="2">
        <v>34625000</v>
      </c>
    </row>
    <row r="36162" spans="1:8" x14ac:dyDescent="0.3">
      <c r="A36162" s="1">
        <v>43817.041666666664</v>
      </c>
      <c r="B36162">
        <v>20</v>
      </c>
      <c r="C36162">
        <v>100320</v>
      </c>
      <c r="D36162">
        <v>201301</v>
      </c>
      <c r="E36162" t="s">
        <v>1636</v>
      </c>
      <c r="F36162" t="s">
        <v>40</v>
      </c>
      <c r="G36162" s="2">
        <v>28900</v>
      </c>
      <c r="H36162" s="2">
        <v>12968000</v>
      </c>
    </row>
    <row r="36163" spans="1:8" x14ac:dyDescent="0.3">
      <c r="A36163" s="1">
        <v>43817.055555555555</v>
      </c>
      <c r="B36163">
        <v>20</v>
      </c>
      <c r="C36163">
        <v>100809</v>
      </c>
      <c r="D36163">
        <v>202375</v>
      </c>
      <c r="E36163" t="s">
        <v>1741</v>
      </c>
      <c r="F36163" t="s">
        <v>9</v>
      </c>
      <c r="G36163" s="2">
        <v>89900</v>
      </c>
      <c r="H36163" s="2">
        <v>14506000</v>
      </c>
    </row>
    <row r="36164" spans="1:8" x14ac:dyDescent="0.3">
      <c r="A36164" s="1">
        <v>43817.069444444445</v>
      </c>
      <c r="B36164">
        <v>17</v>
      </c>
      <c r="C36164">
        <v>100809</v>
      </c>
      <c r="D36164">
        <v>202375</v>
      </c>
      <c r="E36164" t="s">
        <v>1741</v>
      </c>
      <c r="F36164" t="s">
        <v>9</v>
      </c>
      <c r="G36164" s="2">
        <v>89900</v>
      </c>
      <c r="H36164" s="2">
        <v>15897000</v>
      </c>
    </row>
    <row r="36165" spans="1:8" x14ac:dyDescent="0.3">
      <c r="A36165" s="1">
        <v>43817.083333333336</v>
      </c>
      <c r="B36165">
        <v>20</v>
      </c>
      <c r="C36165">
        <v>100809</v>
      </c>
      <c r="D36165">
        <v>202375</v>
      </c>
      <c r="E36165" t="s">
        <v>1741</v>
      </c>
      <c r="F36165" t="s">
        <v>9</v>
      </c>
      <c r="G36165" s="2">
        <v>89900</v>
      </c>
      <c r="H36165" s="2">
        <v>15748000</v>
      </c>
    </row>
    <row r="36166" spans="1:8" x14ac:dyDescent="0.3">
      <c r="A36166" s="1">
        <v>43817.305555555555</v>
      </c>
      <c r="B36166">
        <v>15</v>
      </c>
      <c r="C36166">
        <v>100197</v>
      </c>
      <c r="D36166">
        <v>200666</v>
      </c>
      <c r="E36166" t="s">
        <v>1653</v>
      </c>
      <c r="F36166" t="s">
        <v>73</v>
      </c>
      <c r="G36166" s="2">
        <v>29800</v>
      </c>
      <c r="H36166" s="2">
        <v>15448000</v>
      </c>
    </row>
    <row r="36167" spans="1:8" x14ac:dyDescent="0.3">
      <c r="A36167" s="1">
        <v>43817.315972222219</v>
      </c>
      <c r="B36167">
        <v>15</v>
      </c>
      <c r="C36167">
        <v>100197</v>
      </c>
      <c r="D36167">
        <v>200666</v>
      </c>
      <c r="E36167" t="s">
        <v>1653</v>
      </c>
      <c r="F36167" t="s">
        <v>73</v>
      </c>
      <c r="G36167" s="2">
        <v>29800</v>
      </c>
      <c r="H36167" s="2">
        <v>24988000</v>
      </c>
    </row>
    <row r="36168" spans="1:8" x14ac:dyDescent="0.3">
      <c r="A36168" s="1">
        <v>43817.326388888891</v>
      </c>
      <c r="B36168">
        <v>15</v>
      </c>
      <c r="C36168">
        <v>100197</v>
      </c>
      <c r="D36168">
        <v>200666</v>
      </c>
      <c r="E36168" t="s">
        <v>1653</v>
      </c>
      <c r="F36168" t="s">
        <v>73</v>
      </c>
      <c r="G36168" s="2">
        <v>29800</v>
      </c>
      <c r="H36168" s="2">
        <v>28734000</v>
      </c>
    </row>
    <row r="36169" spans="1:8" x14ac:dyDescent="0.3">
      <c r="A36169" s="1">
        <v>43817.336805555555</v>
      </c>
      <c r="B36169">
        <v>15</v>
      </c>
      <c r="C36169">
        <v>100197</v>
      </c>
      <c r="D36169">
        <v>200666</v>
      </c>
      <c r="E36169" t="s">
        <v>1653</v>
      </c>
      <c r="F36169" t="s">
        <v>73</v>
      </c>
      <c r="G36169" s="2">
        <v>29800</v>
      </c>
      <c r="H36169" s="2">
        <v>30566000</v>
      </c>
    </row>
    <row r="36170" spans="1:8" x14ac:dyDescent="0.3">
      <c r="A36170" s="1">
        <v>43817.347222222219</v>
      </c>
      <c r="B36170">
        <v>20</v>
      </c>
      <c r="C36170">
        <v>100298</v>
      </c>
      <c r="D36170">
        <v>200963</v>
      </c>
      <c r="E36170" t="s">
        <v>1743</v>
      </c>
      <c r="F36170" t="s">
        <v>9</v>
      </c>
      <c r="G36170" s="2">
        <v>79000</v>
      </c>
      <c r="H36170" s="2">
        <v>5012000</v>
      </c>
    </row>
    <row r="36171" spans="1:8" x14ac:dyDescent="0.3">
      <c r="A36171" s="1">
        <v>43817.347222222219</v>
      </c>
      <c r="B36171">
        <v>20</v>
      </c>
      <c r="C36171">
        <v>100298</v>
      </c>
      <c r="D36171">
        <v>200962</v>
      </c>
      <c r="E36171" t="s">
        <v>1744</v>
      </c>
      <c r="F36171" t="s">
        <v>9</v>
      </c>
      <c r="G36171" s="2">
        <v>79000</v>
      </c>
      <c r="H36171" s="2">
        <v>4542000</v>
      </c>
    </row>
    <row r="36172" spans="1:8" x14ac:dyDescent="0.3">
      <c r="A36172" s="1">
        <v>43817.361111111109</v>
      </c>
      <c r="B36172">
        <v>20</v>
      </c>
      <c r="C36172">
        <v>100298</v>
      </c>
      <c r="D36172">
        <v>200963</v>
      </c>
      <c r="E36172" t="s">
        <v>1743</v>
      </c>
      <c r="F36172" t="s">
        <v>9</v>
      </c>
      <c r="G36172" s="2">
        <v>79000</v>
      </c>
      <c r="H36172" s="2">
        <v>7298000</v>
      </c>
    </row>
    <row r="36173" spans="1:8" x14ac:dyDescent="0.3">
      <c r="A36173" s="1">
        <v>43817.361111111109</v>
      </c>
      <c r="B36173">
        <v>20</v>
      </c>
      <c r="C36173">
        <v>100298</v>
      </c>
      <c r="D36173">
        <v>200962</v>
      </c>
      <c r="E36173" t="s">
        <v>1744</v>
      </c>
      <c r="F36173" t="s">
        <v>9</v>
      </c>
      <c r="G36173" s="2">
        <v>79000</v>
      </c>
      <c r="H36173" s="2">
        <v>9911000</v>
      </c>
    </row>
    <row r="36174" spans="1:8" x14ac:dyDescent="0.3">
      <c r="A36174" s="1">
        <v>43817.375</v>
      </c>
      <c r="B36174">
        <v>20</v>
      </c>
      <c r="C36174">
        <v>100298</v>
      </c>
      <c r="D36174">
        <v>200963</v>
      </c>
      <c r="E36174" t="s">
        <v>1743</v>
      </c>
      <c r="F36174" t="s">
        <v>9</v>
      </c>
      <c r="G36174" s="2">
        <v>79000</v>
      </c>
      <c r="H36174" s="2">
        <v>7041000</v>
      </c>
    </row>
    <row r="36175" spans="1:8" x14ac:dyDescent="0.3">
      <c r="A36175" s="1">
        <v>43817.375</v>
      </c>
      <c r="B36175">
        <v>20</v>
      </c>
      <c r="C36175">
        <v>100298</v>
      </c>
      <c r="D36175">
        <v>200962</v>
      </c>
      <c r="E36175" t="s">
        <v>1744</v>
      </c>
      <c r="F36175" t="s">
        <v>9</v>
      </c>
      <c r="G36175" s="2">
        <v>79000</v>
      </c>
      <c r="H36175" s="2">
        <v>14438000</v>
      </c>
    </row>
    <row r="36176" spans="1:8" x14ac:dyDescent="0.3">
      <c r="A36176" s="1">
        <v>43817.388888888891</v>
      </c>
      <c r="B36176">
        <v>20</v>
      </c>
      <c r="C36176">
        <v>100766</v>
      </c>
      <c r="D36176">
        <v>202239</v>
      </c>
      <c r="E36176" t="s">
        <v>961</v>
      </c>
      <c r="F36176" t="s">
        <v>27</v>
      </c>
      <c r="G36176" s="2">
        <v>59000</v>
      </c>
      <c r="H36176" s="2">
        <v>33004000</v>
      </c>
    </row>
    <row r="36177" spans="1:8" x14ac:dyDescent="0.3">
      <c r="A36177" s="1">
        <v>43817.402777777781</v>
      </c>
      <c r="B36177">
        <v>20</v>
      </c>
      <c r="C36177">
        <v>100766</v>
      </c>
      <c r="D36177">
        <v>202239</v>
      </c>
      <c r="E36177" t="s">
        <v>961</v>
      </c>
      <c r="F36177" t="s">
        <v>27</v>
      </c>
      <c r="G36177" s="2">
        <v>59000</v>
      </c>
      <c r="H36177" s="2">
        <v>64453000</v>
      </c>
    </row>
    <row r="36178" spans="1:8" x14ac:dyDescent="0.3">
      <c r="A36178" s="1">
        <v>43817.416666666664</v>
      </c>
      <c r="B36178">
        <v>20</v>
      </c>
      <c r="C36178">
        <v>100766</v>
      </c>
      <c r="D36178">
        <v>202239</v>
      </c>
      <c r="E36178" t="s">
        <v>961</v>
      </c>
      <c r="F36178" t="s">
        <v>27</v>
      </c>
      <c r="G36178" s="2">
        <v>59000</v>
      </c>
      <c r="H36178" s="2">
        <v>76443000</v>
      </c>
    </row>
    <row r="36179" spans="1:8" x14ac:dyDescent="0.3">
      <c r="A36179" s="1">
        <v>43817.430555555555</v>
      </c>
      <c r="B36179">
        <v>20</v>
      </c>
      <c r="C36179">
        <v>100483</v>
      </c>
      <c r="D36179">
        <v>201460</v>
      </c>
      <c r="E36179" t="s">
        <v>1556</v>
      </c>
      <c r="F36179" t="s">
        <v>18</v>
      </c>
      <c r="G36179" s="2">
        <v>64800</v>
      </c>
      <c r="H36179" s="2">
        <v>10851000</v>
      </c>
    </row>
    <row r="36180" spans="1:8" x14ac:dyDescent="0.3">
      <c r="A36180" s="1">
        <v>43817.430555555555</v>
      </c>
      <c r="B36180">
        <v>20</v>
      </c>
      <c r="C36180">
        <v>100483</v>
      </c>
      <c r="D36180">
        <v>201461</v>
      </c>
      <c r="E36180" t="s">
        <v>1557</v>
      </c>
      <c r="F36180" t="s">
        <v>18</v>
      </c>
      <c r="G36180" s="2">
        <v>60800</v>
      </c>
      <c r="H36180" s="2">
        <v>15214000</v>
      </c>
    </row>
    <row r="36181" spans="1:8" x14ac:dyDescent="0.3">
      <c r="A36181" s="1">
        <v>43817.444444444445</v>
      </c>
      <c r="B36181">
        <v>20</v>
      </c>
      <c r="C36181">
        <v>100483</v>
      </c>
      <c r="D36181">
        <v>201460</v>
      </c>
      <c r="E36181" t="s">
        <v>1556</v>
      </c>
      <c r="F36181" t="s">
        <v>18</v>
      </c>
      <c r="G36181" s="2">
        <v>64800</v>
      </c>
      <c r="H36181" s="2">
        <v>18564000</v>
      </c>
    </row>
    <row r="36182" spans="1:8" x14ac:dyDescent="0.3">
      <c r="A36182" s="1">
        <v>43817.444444444445</v>
      </c>
      <c r="B36182">
        <v>20</v>
      </c>
      <c r="C36182">
        <v>100483</v>
      </c>
      <c r="D36182">
        <v>201461</v>
      </c>
      <c r="E36182" t="s">
        <v>1557</v>
      </c>
      <c r="F36182" t="s">
        <v>18</v>
      </c>
      <c r="G36182" s="2">
        <v>60800</v>
      </c>
      <c r="H36182" s="2">
        <v>26203000</v>
      </c>
    </row>
    <row r="36183" spans="1:8" x14ac:dyDescent="0.3">
      <c r="A36183" s="1">
        <v>43817.458333333336</v>
      </c>
      <c r="B36183">
        <v>20</v>
      </c>
      <c r="C36183">
        <v>100483</v>
      </c>
      <c r="D36183">
        <v>201460</v>
      </c>
      <c r="E36183" t="s">
        <v>1556</v>
      </c>
      <c r="F36183" t="s">
        <v>18</v>
      </c>
      <c r="G36183" s="2">
        <v>64800</v>
      </c>
      <c r="H36183" s="2">
        <v>27009000</v>
      </c>
    </row>
    <row r="36184" spans="1:8" x14ac:dyDescent="0.3">
      <c r="A36184" s="1">
        <v>43817.458333333336</v>
      </c>
      <c r="B36184">
        <v>20</v>
      </c>
      <c r="C36184">
        <v>100483</v>
      </c>
      <c r="D36184">
        <v>201461</v>
      </c>
      <c r="E36184" t="s">
        <v>1557</v>
      </c>
      <c r="F36184" t="s">
        <v>18</v>
      </c>
      <c r="G36184" s="2">
        <v>60800</v>
      </c>
      <c r="H36184" s="2">
        <v>36252000</v>
      </c>
    </row>
    <row r="36185" spans="1:8" x14ac:dyDescent="0.3">
      <c r="A36185" s="1">
        <v>43817.472222222219</v>
      </c>
      <c r="B36185">
        <v>10</v>
      </c>
      <c r="C36185">
        <v>100063</v>
      </c>
      <c r="D36185">
        <v>200153</v>
      </c>
      <c r="E36185" t="s">
        <v>1231</v>
      </c>
      <c r="F36185" t="s">
        <v>9</v>
      </c>
      <c r="G36185" s="2">
        <v>690000</v>
      </c>
      <c r="H36185" s="2">
        <v>10253000</v>
      </c>
    </row>
    <row r="36186" spans="1:8" x14ac:dyDescent="0.3">
      <c r="A36186" s="1">
        <v>43817.479166666664</v>
      </c>
      <c r="B36186">
        <v>10</v>
      </c>
      <c r="C36186">
        <v>100063</v>
      </c>
      <c r="D36186">
        <v>200153</v>
      </c>
      <c r="E36186" t="s">
        <v>1231</v>
      </c>
      <c r="F36186" t="s">
        <v>9</v>
      </c>
      <c r="G36186" s="2">
        <v>690000</v>
      </c>
      <c r="H36186" s="2">
        <v>40076000</v>
      </c>
    </row>
    <row r="36187" spans="1:8" x14ac:dyDescent="0.3">
      <c r="A36187" s="1">
        <v>43817.486111111109</v>
      </c>
      <c r="B36187">
        <v>10</v>
      </c>
      <c r="C36187">
        <v>100063</v>
      </c>
      <c r="D36187">
        <v>200153</v>
      </c>
      <c r="E36187" t="s">
        <v>1231</v>
      </c>
      <c r="F36187" t="s">
        <v>9</v>
      </c>
      <c r="G36187" s="2">
        <v>690000</v>
      </c>
      <c r="H36187" s="2">
        <v>29867000</v>
      </c>
    </row>
    <row r="36188" spans="1:8" x14ac:dyDescent="0.3">
      <c r="A36188" s="1">
        <v>43817.493055555555</v>
      </c>
      <c r="B36188">
        <v>10</v>
      </c>
      <c r="C36188">
        <v>100063</v>
      </c>
      <c r="D36188">
        <v>200153</v>
      </c>
      <c r="E36188" t="s">
        <v>1231</v>
      </c>
      <c r="F36188" t="s">
        <v>9</v>
      </c>
      <c r="G36188" s="2">
        <v>690000</v>
      </c>
      <c r="H36188" s="2">
        <v>33120000</v>
      </c>
    </row>
    <row r="36189" spans="1:8" x14ac:dyDescent="0.3">
      <c r="A36189" s="1">
        <v>43817.5</v>
      </c>
      <c r="B36189">
        <v>10</v>
      </c>
      <c r="C36189">
        <v>100063</v>
      </c>
      <c r="D36189">
        <v>200153</v>
      </c>
      <c r="E36189" t="s">
        <v>1231</v>
      </c>
      <c r="F36189" t="s">
        <v>9</v>
      </c>
      <c r="G36189" s="2">
        <v>690000</v>
      </c>
      <c r="H36189" s="2">
        <v>21764000</v>
      </c>
    </row>
    <row r="36190" spans="1:8" x14ac:dyDescent="0.3">
      <c r="A36190" s="1">
        <v>43817.506944444445</v>
      </c>
      <c r="B36190">
        <v>10</v>
      </c>
      <c r="C36190">
        <v>100063</v>
      </c>
      <c r="D36190">
        <v>200153</v>
      </c>
      <c r="E36190" t="s">
        <v>1231</v>
      </c>
      <c r="F36190" t="s">
        <v>9</v>
      </c>
      <c r="G36190" s="2">
        <v>690000</v>
      </c>
      <c r="H36190" s="2">
        <v>41264000</v>
      </c>
    </row>
    <row r="36191" spans="1:8" x14ac:dyDescent="0.3">
      <c r="A36191" s="1">
        <v>43817.555555555555</v>
      </c>
      <c r="B36191">
        <v>20</v>
      </c>
      <c r="C36191">
        <v>100395</v>
      </c>
      <c r="D36191">
        <v>201278</v>
      </c>
      <c r="E36191" t="s">
        <v>1417</v>
      </c>
      <c r="F36191" t="s">
        <v>40</v>
      </c>
      <c r="G36191" s="2">
        <v>69000</v>
      </c>
      <c r="H36191" s="2">
        <v>20170000</v>
      </c>
    </row>
    <row r="36192" spans="1:8" x14ac:dyDescent="0.3">
      <c r="A36192" s="1">
        <v>43817.555555555555</v>
      </c>
      <c r="B36192">
        <v>20</v>
      </c>
      <c r="C36192">
        <v>100395</v>
      </c>
      <c r="D36192">
        <v>201272</v>
      </c>
      <c r="E36192" t="s">
        <v>1418</v>
      </c>
      <c r="F36192" t="s">
        <v>40</v>
      </c>
      <c r="G36192" s="2">
        <v>31000</v>
      </c>
      <c r="H36192" s="2">
        <v>308000</v>
      </c>
    </row>
    <row r="36193" spans="1:8" x14ac:dyDescent="0.3">
      <c r="A36193" s="1">
        <v>43817.569444444445</v>
      </c>
      <c r="B36193">
        <v>20</v>
      </c>
      <c r="C36193">
        <v>100395</v>
      </c>
      <c r="D36193">
        <v>201278</v>
      </c>
      <c r="E36193" t="s">
        <v>1417</v>
      </c>
      <c r="F36193" t="s">
        <v>40</v>
      </c>
      <c r="G36193" s="2">
        <v>69000</v>
      </c>
      <c r="H36193" s="2">
        <v>30504000</v>
      </c>
    </row>
    <row r="36194" spans="1:8" x14ac:dyDescent="0.3">
      <c r="A36194" s="1">
        <v>43817.569444444445</v>
      </c>
      <c r="B36194">
        <v>20</v>
      </c>
      <c r="C36194">
        <v>100395</v>
      </c>
      <c r="D36194">
        <v>201272</v>
      </c>
      <c r="E36194" t="s">
        <v>1418</v>
      </c>
      <c r="F36194" t="s">
        <v>40</v>
      </c>
      <c r="G36194" s="2">
        <v>31000</v>
      </c>
      <c r="H36194" s="2">
        <v>308000</v>
      </c>
    </row>
    <row r="36195" spans="1:8" x14ac:dyDescent="0.3">
      <c r="A36195" s="1">
        <v>43817.583333333336</v>
      </c>
      <c r="B36195">
        <v>20</v>
      </c>
      <c r="C36195">
        <v>100395</v>
      </c>
      <c r="D36195">
        <v>201278</v>
      </c>
      <c r="E36195" t="s">
        <v>1417</v>
      </c>
      <c r="F36195" t="s">
        <v>40</v>
      </c>
      <c r="G36195" s="2">
        <v>69000</v>
      </c>
      <c r="H36195" s="2">
        <v>38148000</v>
      </c>
    </row>
    <row r="36196" spans="1:8" x14ac:dyDescent="0.3">
      <c r="A36196" s="1">
        <v>43817.583333333336</v>
      </c>
      <c r="B36196">
        <v>20</v>
      </c>
      <c r="C36196">
        <v>100395</v>
      </c>
      <c r="D36196">
        <v>201272</v>
      </c>
      <c r="E36196" t="s">
        <v>1418</v>
      </c>
      <c r="F36196" t="s">
        <v>40</v>
      </c>
      <c r="G36196" s="2">
        <v>31000</v>
      </c>
      <c r="H36196" s="2">
        <v>179000</v>
      </c>
    </row>
    <row r="36197" spans="1:8" x14ac:dyDescent="0.3">
      <c r="A36197" s="1">
        <v>43817.597222222219</v>
      </c>
      <c r="B36197">
        <v>20</v>
      </c>
      <c r="C36197">
        <v>100844</v>
      </c>
      <c r="D36197">
        <v>202490</v>
      </c>
      <c r="E36197" t="s">
        <v>1093</v>
      </c>
      <c r="F36197" t="s">
        <v>23</v>
      </c>
      <c r="G36197" s="2">
        <v>34900</v>
      </c>
      <c r="H36197" s="2">
        <v>25089000</v>
      </c>
    </row>
    <row r="36198" spans="1:8" x14ac:dyDescent="0.3">
      <c r="A36198" s="1">
        <v>43817.611111111109</v>
      </c>
      <c r="B36198">
        <v>20</v>
      </c>
      <c r="C36198">
        <v>100844</v>
      </c>
      <c r="D36198">
        <v>202490</v>
      </c>
      <c r="E36198" t="s">
        <v>1093</v>
      </c>
      <c r="F36198" t="s">
        <v>23</v>
      </c>
      <c r="G36198" s="2">
        <v>34900</v>
      </c>
      <c r="H36198" s="2">
        <v>31546000</v>
      </c>
    </row>
    <row r="36199" spans="1:8" x14ac:dyDescent="0.3">
      <c r="A36199" s="1">
        <v>43817.625</v>
      </c>
      <c r="B36199">
        <v>20</v>
      </c>
      <c r="C36199">
        <v>100844</v>
      </c>
      <c r="D36199">
        <v>202490</v>
      </c>
      <c r="E36199" t="s">
        <v>1093</v>
      </c>
      <c r="F36199" t="s">
        <v>23</v>
      </c>
      <c r="G36199" s="2">
        <v>34900</v>
      </c>
      <c r="H36199" s="2">
        <v>39065000</v>
      </c>
    </row>
    <row r="36200" spans="1:8" x14ac:dyDescent="0.3">
      <c r="A36200" s="1">
        <v>43817.638888888891</v>
      </c>
      <c r="B36200">
        <v>20</v>
      </c>
      <c r="C36200">
        <v>100255</v>
      </c>
      <c r="D36200">
        <v>200869</v>
      </c>
      <c r="E36200" t="s">
        <v>78</v>
      </c>
      <c r="F36200" t="s">
        <v>18</v>
      </c>
      <c r="G36200" s="2">
        <v>109800</v>
      </c>
      <c r="H36200" s="2">
        <v>35192000</v>
      </c>
    </row>
    <row r="36201" spans="1:8" x14ac:dyDescent="0.3">
      <c r="A36201" s="1">
        <v>43817.652777777781</v>
      </c>
      <c r="B36201">
        <v>20</v>
      </c>
      <c r="C36201">
        <v>100255</v>
      </c>
      <c r="D36201">
        <v>200869</v>
      </c>
      <c r="E36201" t="s">
        <v>78</v>
      </c>
      <c r="F36201" t="s">
        <v>18</v>
      </c>
      <c r="G36201" s="2">
        <v>109800</v>
      </c>
      <c r="H36201" s="2">
        <v>55917000</v>
      </c>
    </row>
    <row r="36202" spans="1:8" x14ac:dyDescent="0.3">
      <c r="A36202" s="1">
        <v>43817.666666666664</v>
      </c>
      <c r="B36202">
        <v>20</v>
      </c>
      <c r="C36202">
        <v>100255</v>
      </c>
      <c r="D36202">
        <v>200869</v>
      </c>
      <c r="E36202" t="s">
        <v>78</v>
      </c>
      <c r="F36202" t="s">
        <v>18</v>
      </c>
      <c r="G36202" s="2">
        <v>109800</v>
      </c>
      <c r="H36202" s="2">
        <v>58557000</v>
      </c>
    </row>
    <row r="36203" spans="1:8" x14ac:dyDescent="0.3">
      <c r="A36203" s="1">
        <v>43817.680555555555</v>
      </c>
      <c r="B36203">
        <v>20</v>
      </c>
      <c r="C36203">
        <v>100323</v>
      </c>
      <c r="D36203">
        <v>201025</v>
      </c>
      <c r="E36203" t="s">
        <v>1420</v>
      </c>
      <c r="F36203" t="s">
        <v>23</v>
      </c>
      <c r="G36203" s="2">
        <v>49900</v>
      </c>
      <c r="H36203" s="2">
        <v>23642000</v>
      </c>
    </row>
    <row r="36204" spans="1:8" x14ac:dyDescent="0.3">
      <c r="A36204" s="1">
        <v>43817.694444444445</v>
      </c>
      <c r="B36204">
        <v>20</v>
      </c>
      <c r="C36204">
        <v>100323</v>
      </c>
      <c r="D36204">
        <v>201025</v>
      </c>
      <c r="E36204" t="s">
        <v>1420</v>
      </c>
      <c r="F36204" t="s">
        <v>23</v>
      </c>
      <c r="G36204" s="2">
        <v>49900</v>
      </c>
      <c r="H36204" s="2">
        <v>42724000</v>
      </c>
    </row>
    <row r="36205" spans="1:8" x14ac:dyDescent="0.3">
      <c r="A36205" s="1">
        <v>43817.708333333336</v>
      </c>
      <c r="B36205">
        <v>20</v>
      </c>
      <c r="C36205">
        <v>100323</v>
      </c>
      <c r="D36205">
        <v>201025</v>
      </c>
      <c r="E36205" t="s">
        <v>1420</v>
      </c>
      <c r="F36205" t="s">
        <v>23</v>
      </c>
      <c r="G36205" s="2">
        <v>49900</v>
      </c>
      <c r="H36205" s="2">
        <v>72567000</v>
      </c>
    </row>
    <row r="36206" spans="1:8" x14ac:dyDescent="0.3">
      <c r="A36206" s="1">
        <v>43817.722222222219</v>
      </c>
      <c r="B36206">
        <v>20</v>
      </c>
      <c r="C36206">
        <v>100673</v>
      </c>
      <c r="D36206">
        <v>202016</v>
      </c>
      <c r="E36206" t="s">
        <v>1659</v>
      </c>
      <c r="F36206" t="s">
        <v>18</v>
      </c>
      <c r="G36206" s="2">
        <v>99000</v>
      </c>
      <c r="H36206" s="2">
        <v>24150000</v>
      </c>
    </row>
    <row r="36207" spans="1:8" x14ac:dyDescent="0.3">
      <c r="A36207" s="1">
        <v>43817.736111111109</v>
      </c>
      <c r="B36207">
        <v>20</v>
      </c>
      <c r="C36207">
        <v>100673</v>
      </c>
      <c r="D36207">
        <v>202016</v>
      </c>
      <c r="E36207" t="s">
        <v>1659</v>
      </c>
      <c r="F36207" t="s">
        <v>18</v>
      </c>
      <c r="G36207" s="2">
        <v>99000</v>
      </c>
      <c r="H36207" s="2">
        <v>41069000</v>
      </c>
    </row>
    <row r="36208" spans="1:8" x14ac:dyDescent="0.3">
      <c r="A36208" s="1">
        <v>43817.75</v>
      </c>
      <c r="B36208">
        <v>20</v>
      </c>
      <c r="C36208">
        <v>100673</v>
      </c>
      <c r="D36208">
        <v>202016</v>
      </c>
      <c r="E36208" t="s">
        <v>1659</v>
      </c>
      <c r="F36208" t="s">
        <v>18</v>
      </c>
      <c r="G36208" s="2">
        <v>99000</v>
      </c>
      <c r="H36208" s="2">
        <v>55815000</v>
      </c>
    </row>
    <row r="36209" spans="1:8" x14ac:dyDescent="0.3">
      <c r="A36209" s="1">
        <v>43817.805555555555</v>
      </c>
      <c r="B36209">
        <v>20</v>
      </c>
      <c r="C36209">
        <v>100610</v>
      </c>
      <c r="D36209">
        <v>201883</v>
      </c>
      <c r="E36209" t="s">
        <v>1657</v>
      </c>
      <c r="F36209" t="s">
        <v>12</v>
      </c>
      <c r="G36209" s="2">
        <v>89000</v>
      </c>
      <c r="H36209" s="2">
        <v>36711000</v>
      </c>
    </row>
    <row r="36210" spans="1:8" x14ac:dyDescent="0.3">
      <c r="A36210" s="1">
        <v>43817.805555555555</v>
      </c>
      <c r="B36210">
        <v>20</v>
      </c>
      <c r="C36210">
        <v>100610</v>
      </c>
      <c r="D36210">
        <v>201884</v>
      </c>
      <c r="E36210" t="s">
        <v>1658</v>
      </c>
      <c r="F36210" t="s">
        <v>12</v>
      </c>
      <c r="G36210" s="2">
        <v>89000</v>
      </c>
      <c r="H36210" s="2">
        <v>8071000</v>
      </c>
    </row>
    <row r="36211" spans="1:8" x14ac:dyDescent="0.3">
      <c r="A36211" s="1">
        <v>43817.805555555555</v>
      </c>
      <c r="B36211">
        <v>20</v>
      </c>
      <c r="C36211">
        <v>100610</v>
      </c>
      <c r="D36211">
        <v>201906</v>
      </c>
      <c r="E36211" t="s">
        <v>486</v>
      </c>
      <c r="F36211" t="s">
        <v>12</v>
      </c>
      <c r="G36211" s="2">
        <v>89000</v>
      </c>
      <c r="H36211" s="2">
        <v>1891000</v>
      </c>
    </row>
    <row r="36212" spans="1:8" x14ac:dyDescent="0.3">
      <c r="A36212" s="1">
        <v>43817.819444444445</v>
      </c>
      <c r="B36212">
        <v>20</v>
      </c>
      <c r="C36212">
        <v>100610</v>
      </c>
      <c r="D36212">
        <v>201883</v>
      </c>
      <c r="E36212" t="s">
        <v>1657</v>
      </c>
      <c r="F36212" t="s">
        <v>12</v>
      </c>
      <c r="G36212" s="2">
        <v>89000</v>
      </c>
      <c r="H36212" s="2">
        <v>46587000</v>
      </c>
    </row>
    <row r="36213" spans="1:8" x14ac:dyDescent="0.3">
      <c r="A36213" s="1">
        <v>43817.819444444445</v>
      </c>
      <c r="B36213">
        <v>20</v>
      </c>
      <c r="C36213">
        <v>100610</v>
      </c>
      <c r="D36213">
        <v>201884</v>
      </c>
      <c r="E36213" t="s">
        <v>1658</v>
      </c>
      <c r="F36213" t="s">
        <v>12</v>
      </c>
      <c r="G36213" s="2">
        <v>89000</v>
      </c>
      <c r="H36213" s="2">
        <v>8067000</v>
      </c>
    </row>
    <row r="36214" spans="1:8" x14ac:dyDescent="0.3">
      <c r="A36214" s="1">
        <v>43817.819444444445</v>
      </c>
      <c r="B36214">
        <v>20</v>
      </c>
      <c r="C36214">
        <v>100610</v>
      </c>
      <c r="D36214">
        <v>201906</v>
      </c>
      <c r="E36214" t="s">
        <v>486</v>
      </c>
      <c r="F36214" t="s">
        <v>12</v>
      </c>
      <c r="G36214" s="2">
        <v>89000</v>
      </c>
      <c r="H36214" s="2">
        <v>2588000</v>
      </c>
    </row>
    <row r="36215" spans="1:8" x14ac:dyDescent="0.3">
      <c r="A36215" s="1">
        <v>43817.833333333336</v>
      </c>
      <c r="B36215">
        <v>20</v>
      </c>
      <c r="C36215">
        <v>100610</v>
      </c>
      <c r="D36215">
        <v>201883</v>
      </c>
      <c r="E36215" t="s">
        <v>1657</v>
      </c>
      <c r="F36215" t="s">
        <v>12</v>
      </c>
      <c r="G36215" s="2">
        <v>89000</v>
      </c>
      <c r="H36215" s="2">
        <v>45774000</v>
      </c>
    </row>
    <row r="36216" spans="1:8" x14ac:dyDescent="0.3">
      <c r="A36216" s="1">
        <v>43817.833333333336</v>
      </c>
      <c r="B36216">
        <v>20</v>
      </c>
      <c r="C36216">
        <v>100610</v>
      </c>
      <c r="D36216">
        <v>201884</v>
      </c>
      <c r="E36216" t="s">
        <v>1658</v>
      </c>
      <c r="F36216" t="s">
        <v>12</v>
      </c>
      <c r="G36216" s="2">
        <v>89000</v>
      </c>
      <c r="H36216" s="2">
        <v>8812000</v>
      </c>
    </row>
    <row r="36217" spans="1:8" x14ac:dyDescent="0.3">
      <c r="A36217" s="1">
        <v>43817.833333333336</v>
      </c>
      <c r="B36217">
        <v>20</v>
      </c>
      <c r="C36217">
        <v>100610</v>
      </c>
      <c r="D36217">
        <v>201906</v>
      </c>
      <c r="E36217" t="s">
        <v>486</v>
      </c>
      <c r="F36217" t="s">
        <v>12</v>
      </c>
      <c r="G36217" s="2">
        <v>89000</v>
      </c>
      <c r="H36217" s="2">
        <v>2244000</v>
      </c>
    </row>
    <row r="36218" spans="1:8" x14ac:dyDescent="0.3">
      <c r="A36218" s="1">
        <v>43817.847222222219</v>
      </c>
      <c r="B36218">
        <v>20</v>
      </c>
      <c r="C36218">
        <v>100150</v>
      </c>
      <c r="D36218">
        <v>200427</v>
      </c>
      <c r="E36218" t="s">
        <v>1565</v>
      </c>
      <c r="F36218" t="s">
        <v>31</v>
      </c>
      <c r="G36218" s="2">
        <v>489000</v>
      </c>
      <c r="H36218" s="2">
        <v>48273000</v>
      </c>
    </row>
    <row r="36219" spans="1:8" x14ac:dyDescent="0.3">
      <c r="A36219" s="1">
        <v>43817.861111111109</v>
      </c>
      <c r="B36219">
        <v>20</v>
      </c>
      <c r="C36219">
        <v>100150</v>
      </c>
      <c r="D36219">
        <v>200427</v>
      </c>
      <c r="E36219" t="s">
        <v>1565</v>
      </c>
      <c r="F36219" t="s">
        <v>31</v>
      </c>
      <c r="G36219" s="2">
        <v>489000</v>
      </c>
      <c r="H36219" s="2">
        <v>57814000</v>
      </c>
    </row>
    <row r="36220" spans="1:8" x14ac:dyDescent="0.3">
      <c r="A36220" s="1">
        <v>43817.875</v>
      </c>
      <c r="B36220">
        <v>20</v>
      </c>
      <c r="C36220">
        <v>100150</v>
      </c>
      <c r="D36220">
        <v>200427</v>
      </c>
      <c r="E36220" t="s">
        <v>1565</v>
      </c>
      <c r="F36220" t="s">
        <v>31</v>
      </c>
      <c r="G36220" s="2">
        <v>489000</v>
      </c>
      <c r="H36220" s="2">
        <v>72455000</v>
      </c>
    </row>
    <row r="36221" spans="1:8" x14ac:dyDescent="0.3">
      <c r="A36221" s="1">
        <v>43817.888888888891</v>
      </c>
      <c r="B36221">
        <v>20</v>
      </c>
      <c r="C36221">
        <v>100074</v>
      </c>
      <c r="D36221">
        <v>201007</v>
      </c>
      <c r="E36221" t="s">
        <v>1155</v>
      </c>
      <c r="F36221" t="s">
        <v>27</v>
      </c>
      <c r="G36221" s="2">
        <v>39800</v>
      </c>
      <c r="H36221" s="2">
        <v>66526000</v>
      </c>
    </row>
    <row r="36222" spans="1:8" x14ac:dyDescent="0.3">
      <c r="A36222" s="1">
        <v>43817.902777777781</v>
      </c>
      <c r="B36222">
        <v>20</v>
      </c>
      <c r="C36222">
        <v>100074</v>
      </c>
      <c r="D36222">
        <v>201007</v>
      </c>
      <c r="E36222" t="s">
        <v>1155</v>
      </c>
      <c r="F36222" t="s">
        <v>27</v>
      </c>
      <c r="G36222" s="2">
        <v>39800</v>
      </c>
      <c r="H36222" s="2">
        <v>90612000</v>
      </c>
    </row>
    <row r="36223" spans="1:8" x14ac:dyDescent="0.3">
      <c r="A36223" s="1">
        <v>43817.916666666664</v>
      </c>
      <c r="B36223">
        <v>20</v>
      </c>
      <c r="C36223">
        <v>100074</v>
      </c>
      <c r="D36223">
        <v>201007</v>
      </c>
      <c r="E36223" t="s">
        <v>1155</v>
      </c>
      <c r="F36223" t="s">
        <v>27</v>
      </c>
      <c r="G36223" s="2">
        <v>39800</v>
      </c>
      <c r="H36223" s="2">
        <v>123014000</v>
      </c>
    </row>
    <row r="36224" spans="1:8" x14ac:dyDescent="0.3">
      <c r="A36224" s="1">
        <v>43817.930555555555</v>
      </c>
      <c r="B36224">
        <v>20</v>
      </c>
      <c r="C36224">
        <v>100837</v>
      </c>
      <c r="D36224">
        <v>202467</v>
      </c>
      <c r="E36224" t="s">
        <v>975</v>
      </c>
      <c r="F36224" t="s">
        <v>18</v>
      </c>
      <c r="G36224" s="2">
        <v>218000</v>
      </c>
      <c r="H36224" s="2">
        <v>13989000</v>
      </c>
    </row>
    <row r="36225" spans="1:8" x14ac:dyDescent="0.3">
      <c r="A36225" s="1">
        <v>43817.930555555555</v>
      </c>
      <c r="B36225">
        <v>20</v>
      </c>
      <c r="C36225">
        <v>100837</v>
      </c>
      <c r="D36225">
        <v>202480</v>
      </c>
      <c r="E36225" t="s">
        <v>976</v>
      </c>
      <c r="F36225" t="s">
        <v>18</v>
      </c>
      <c r="G36225" s="2">
        <v>208000</v>
      </c>
      <c r="H36225" s="2">
        <v>10217000</v>
      </c>
    </row>
    <row r="36226" spans="1:8" x14ac:dyDescent="0.3">
      <c r="A36226" s="1">
        <v>43817.930555555555</v>
      </c>
      <c r="B36226">
        <v>20</v>
      </c>
      <c r="C36226">
        <v>100837</v>
      </c>
      <c r="D36226">
        <v>202470</v>
      </c>
      <c r="E36226" t="s">
        <v>977</v>
      </c>
      <c r="F36226" t="s">
        <v>18</v>
      </c>
      <c r="G36226" s="2">
        <v>208000</v>
      </c>
      <c r="H36226" s="2">
        <v>3958000</v>
      </c>
    </row>
    <row r="36227" spans="1:8" x14ac:dyDescent="0.3">
      <c r="A36227" s="1">
        <v>43817.930555555555</v>
      </c>
      <c r="B36227">
        <v>20</v>
      </c>
      <c r="C36227">
        <v>100837</v>
      </c>
      <c r="D36227">
        <v>202473</v>
      </c>
      <c r="E36227" t="s">
        <v>978</v>
      </c>
      <c r="F36227" t="s">
        <v>18</v>
      </c>
      <c r="G36227" s="2">
        <v>198000</v>
      </c>
      <c r="H36227" s="2">
        <v>3030000</v>
      </c>
    </row>
    <row r="36228" spans="1:8" x14ac:dyDescent="0.3">
      <c r="A36228" s="1">
        <v>43817.944444444445</v>
      </c>
      <c r="B36228">
        <v>20</v>
      </c>
      <c r="C36228">
        <v>100837</v>
      </c>
      <c r="D36228">
        <v>202467</v>
      </c>
      <c r="E36228" t="s">
        <v>975</v>
      </c>
      <c r="F36228" t="s">
        <v>18</v>
      </c>
      <c r="G36228" s="2">
        <v>218000</v>
      </c>
      <c r="H36228" s="2">
        <v>29516000</v>
      </c>
    </row>
    <row r="36229" spans="1:8" x14ac:dyDescent="0.3">
      <c r="A36229" s="1">
        <v>43817.944444444445</v>
      </c>
      <c r="B36229">
        <v>20</v>
      </c>
      <c r="C36229">
        <v>100837</v>
      </c>
      <c r="D36229">
        <v>202480</v>
      </c>
      <c r="E36229" t="s">
        <v>976</v>
      </c>
      <c r="F36229" t="s">
        <v>18</v>
      </c>
      <c r="G36229" s="2">
        <v>208000</v>
      </c>
      <c r="H36229" s="2">
        <v>18025000</v>
      </c>
    </row>
    <row r="36230" spans="1:8" x14ac:dyDescent="0.3">
      <c r="A36230" s="1">
        <v>43817.944444444445</v>
      </c>
      <c r="B36230">
        <v>20</v>
      </c>
      <c r="C36230">
        <v>100837</v>
      </c>
      <c r="D36230">
        <v>202470</v>
      </c>
      <c r="E36230" t="s">
        <v>977</v>
      </c>
      <c r="F36230" t="s">
        <v>18</v>
      </c>
      <c r="G36230" s="2">
        <v>208000</v>
      </c>
      <c r="H36230" s="2">
        <v>7085000</v>
      </c>
    </row>
    <row r="36231" spans="1:8" x14ac:dyDescent="0.3">
      <c r="A36231" s="1">
        <v>43817.944444444445</v>
      </c>
      <c r="B36231">
        <v>20</v>
      </c>
      <c r="C36231">
        <v>100837</v>
      </c>
      <c r="D36231">
        <v>202473</v>
      </c>
      <c r="E36231" t="s">
        <v>978</v>
      </c>
      <c r="F36231" t="s">
        <v>18</v>
      </c>
      <c r="G36231" s="2">
        <v>198000</v>
      </c>
      <c r="H36231" s="2">
        <v>12650000</v>
      </c>
    </row>
    <row r="36232" spans="1:8" x14ac:dyDescent="0.3">
      <c r="A36232" s="1">
        <v>43817.958333333336</v>
      </c>
      <c r="B36232">
        <v>20</v>
      </c>
      <c r="C36232">
        <v>100837</v>
      </c>
      <c r="D36232">
        <v>202467</v>
      </c>
      <c r="E36232" t="s">
        <v>975</v>
      </c>
      <c r="F36232" t="s">
        <v>18</v>
      </c>
      <c r="G36232" s="2">
        <v>218000</v>
      </c>
      <c r="H36232" s="2">
        <v>60598000</v>
      </c>
    </row>
    <row r="36233" spans="1:8" x14ac:dyDescent="0.3">
      <c r="A36233" s="1">
        <v>43817.958333333336</v>
      </c>
      <c r="B36233">
        <v>20</v>
      </c>
      <c r="C36233">
        <v>100837</v>
      </c>
      <c r="D36233">
        <v>202480</v>
      </c>
      <c r="E36233" t="s">
        <v>976</v>
      </c>
      <c r="F36233" t="s">
        <v>18</v>
      </c>
      <c r="G36233" s="2">
        <v>208000</v>
      </c>
      <c r="H36233" s="2">
        <v>42194000</v>
      </c>
    </row>
    <row r="36234" spans="1:8" x14ac:dyDescent="0.3">
      <c r="A36234" s="1">
        <v>43817.958333333336</v>
      </c>
      <c r="B36234">
        <v>20</v>
      </c>
      <c r="C36234">
        <v>100837</v>
      </c>
      <c r="D36234">
        <v>202470</v>
      </c>
      <c r="E36234" t="s">
        <v>977</v>
      </c>
      <c r="F36234" t="s">
        <v>18</v>
      </c>
      <c r="G36234" s="2">
        <v>208000</v>
      </c>
      <c r="H36234" s="2">
        <v>18040000</v>
      </c>
    </row>
    <row r="36235" spans="1:8" x14ac:dyDescent="0.3">
      <c r="A36235" s="1">
        <v>43817.958333333336</v>
      </c>
      <c r="B36235">
        <v>20</v>
      </c>
      <c r="C36235">
        <v>100837</v>
      </c>
      <c r="D36235">
        <v>202473</v>
      </c>
      <c r="E36235" t="s">
        <v>978</v>
      </c>
      <c r="F36235" t="s">
        <v>18</v>
      </c>
      <c r="G36235" s="2">
        <v>198000</v>
      </c>
      <c r="H36235" s="2">
        <v>13442000</v>
      </c>
    </row>
    <row r="36236" spans="1:8" x14ac:dyDescent="0.3">
      <c r="A36236" s="1">
        <v>43817.972222222219</v>
      </c>
      <c r="B36236">
        <v>20</v>
      </c>
      <c r="C36236">
        <v>100373</v>
      </c>
      <c r="D36236">
        <v>201196</v>
      </c>
      <c r="E36236" t="s">
        <v>1614</v>
      </c>
      <c r="F36236" t="s">
        <v>247</v>
      </c>
      <c r="G36236" s="2">
        <v>1120000</v>
      </c>
      <c r="H36236" s="2">
        <v>7147000</v>
      </c>
    </row>
    <row r="36237" spans="1:8" x14ac:dyDescent="0.3">
      <c r="A36237" s="1">
        <v>43817.972222222219</v>
      </c>
      <c r="B36237">
        <v>20</v>
      </c>
      <c r="C36237">
        <v>100373</v>
      </c>
      <c r="D36237">
        <v>201191</v>
      </c>
      <c r="E36237" t="s">
        <v>1615</v>
      </c>
      <c r="F36237" t="s">
        <v>247</v>
      </c>
      <c r="G36237" s="2">
        <v>1290000</v>
      </c>
      <c r="H36237" s="2">
        <v>2723000</v>
      </c>
    </row>
    <row r="36238" spans="1:8" x14ac:dyDescent="0.3">
      <c r="A36238" s="1">
        <v>43817.972222222219</v>
      </c>
      <c r="B36238">
        <v>20</v>
      </c>
      <c r="C36238">
        <v>100373</v>
      </c>
      <c r="D36238">
        <v>201197</v>
      </c>
      <c r="E36238" t="s">
        <v>1616</v>
      </c>
      <c r="F36238" t="s">
        <v>247</v>
      </c>
      <c r="G36238" s="2">
        <v>1320000</v>
      </c>
      <c r="H36238" s="2">
        <v>13853000</v>
      </c>
    </row>
    <row r="36239" spans="1:8" x14ac:dyDescent="0.3">
      <c r="A36239" s="1">
        <v>43817.972222222219</v>
      </c>
      <c r="B36239">
        <v>20</v>
      </c>
      <c r="C36239">
        <v>100373</v>
      </c>
      <c r="D36239">
        <v>201192</v>
      </c>
      <c r="E36239" t="s">
        <v>1617</v>
      </c>
      <c r="F36239" t="s">
        <v>247</v>
      </c>
      <c r="G36239" s="2">
        <v>1490000</v>
      </c>
      <c r="H36239" s="2">
        <v>3245000</v>
      </c>
    </row>
    <row r="36240" spans="1:8" x14ac:dyDescent="0.3">
      <c r="A36240" s="1">
        <v>43817.972222222219</v>
      </c>
      <c r="B36240">
        <v>20</v>
      </c>
      <c r="C36240">
        <v>100373</v>
      </c>
      <c r="D36240">
        <v>201193</v>
      </c>
      <c r="E36240" t="s">
        <v>1618</v>
      </c>
      <c r="F36240" t="s">
        <v>247</v>
      </c>
      <c r="G36240" s="2">
        <v>1520000</v>
      </c>
      <c r="H36240" s="2">
        <v>3280000</v>
      </c>
    </row>
    <row r="36241" spans="1:8" x14ac:dyDescent="0.3">
      <c r="A36241" s="1">
        <v>43817.972222222219</v>
      </c>
      <c r="B36241">
        <v>20</v>
      </c>
      <c r="C36241">
        <v>100373</v>
      </c>
      <c r="D36241">
        <v>201188</v>
      </c>
      <c r="E36241" t="s">
        <v>1619</v>
      </c>
      <c r="F36241" t="s">
        <v>247</v>
      </c>
      <c r="G36241" s="2">
        <v>1690000</v>
      </c>
      <c r="H36241" s="2">
        <v>50000</v>
      </c>
    </row>
    <row r="36242" spans="1:8" x14ac:dyDescent="0.3">
      <c r="A36242" s="1">
        <v>43817.986111111109</v>
      </c>
      <c r="B36242">
        <v>20</v>
      </c>
      <c r="C36242">
        <v>100373</v>
      </c>
      <c r="D36242">
        <v>201196</v>
      </c>
      <c r="E36242" t="s">
        <v>1614</v>
      </c>
      <c r="F36242" t="s">
        <v>247</v>
      </c>
      <c r="G36242" s="2">
        <v>1120000</v>
      </c>
      <c r="H36242" s="2">
        <v>2423000</v>
      </c>
    </row>
    <row r="36243" spans="1:8" x14ac:dyDescent="0.3">
      <c r="A36243" s="1">
        <v>43817.986111111109</v>
      </c>
      <c r="B36243">
        <v>20</v>
      </c>
      <c r="C36243">
        <v>100373</v>
      </c>
      <c r="D36243">
        <v>201191</v>
      </c>
      <c r="E36243" t="s">
        <v>1615</v>
      </c>
      <c r="F36243" t="s">
        <v>247</v>
      </c>
      <c r="G36243" s="2">
        <v>1290000</v>
      </c>
      <c r="H36243" s="2">
        <v>2787000</v>
      </c>
    </row>
    <row r="36244" spans="1:8" x14ac:dyDescent="0.3">
      <c r="A36244" s="1">
        <v>43817.986111111109</v>
      </c>
      <c r="B36244">
        <v>20</v>
      </c>
      <c r="C36244">
        <v>100373</v>
      </c>
      <c r="D36244">
        <v>201197</v>
      </c>
      <c r="E36244" t="s">
        <v>1616</v>
      </c>
      <c r="F36244" t="s">
        <v>247</v>
      </c>
      <c r="G36244" s="2">
        <v>1320000</v>
      </c>
      <c r="H36244" s="2">
        <v>8161000</v>
      </c>
    </row>
    <row r="36245" spans="1:8" x14ac:dyDescent="0.3">
      <c r="A36245" s="1">
        <v>43817.986111111109</v>
      </c>
      <c r="B36245">
        <v>20</v>
      </c>
      <c r="C36245">
        <v>100373</v>
      </c>
      <c r="D36245">
        <v>201192</v>
      </c>
      <c r="E36245" t="s">
        <v>1617</v>
      </c>
      <c r="F36245" t="s">
        <v>247</v>
      </c>
      <c r="G36245" s="2">
        <v>1490000</v>
      </c>
      <c r="H36245" s="2">
        <v>9548000</v>
      </c>
    </row>
    <row r="36246" spans="1:8" x14ac:dyDescent="0.3">
      <c r="A36246" s="1">
        <v>43817.986111111109</v>
      </c>
      <c r="B36246">
        <v>20</v>
      </c>
      <c r="C36246">
        <v>100373</v>
      </c>
      <c r="D36246">
        <v>201193</v>
      </c>
      <c r="E36246" t="s">
        <v>1618</v>
      </c>
      <c r="F36246" t="s">
        <v>247</v>
      </c>
      <c r="G36246" s="2">
        <v>1520000</v>
      </c>
      <c r="H36246" s="2">
        <v>6569000</v>
      </c>
    </row>
    <row r="36247" spans="1:8" x14ac:dyDescent="0.3">
      <c r="A36247" s="1">
        <v>43817.986111111109</v>
      </c>
      <c r="B36247">
        <v>20</v>
      </c>
      <c r="C36247">
        <v>100373</v>
      </c>
      <c r="D36247">
        <v>201188</v>
      </c>
      <c r="E36247" t="s">
        <v>1619</v>
      </c>
      <c r="F36247" t="s">
        <v>247</v>
      </c>
      <c r="G36247" s="2">
        <v>1690000</v>
      </c>
      <c r="H36247" s="2">
        <v>7304000</v>
      </c>
    </row>
    <row r="36248" spans="1:8" x14ac:dyDescent="0.3">
      <c r="A36248" s="1">
        <v>43818</v>
      </c>
      <c r="B36248">
        <v>20</v>
      </c>
      <c r="C36248">
        <v>100373</v>
      </c>
      <c r="D36248">
        <v>201196</v>
      </c>
      <c r="E36248" t="s">
        <v>1614</v>
      </c>
      <c r="F36248" t="s">
        <v>247</v>
      </c>
      <c r="G36248" s="2">
        <v>1120000</v>
      </c>
      <c r="H36248" s="2">
        <v>18832000</v>
      </c>
    </row>
    <row r="36249" spans="1:8" x14ac:dyDescent="0.3">
      <c r="A36249" s="1">
        <v>43818</v>
      </c>
      <c r="B36249">
        <v>20</v>
      </c>
      <c r="C36249">
        <v>100373</v>
      </c>
      <c r="D36249">
        <v>201191</v>
      </c>
      <c r="E36249" t="s">
        <v>1615</v>
      </c>
      <c r="F36249" t="s">
        <v>247</v>
      </c>
      <c r="G36249" s="2">
        <v>1290000</v>
      </c>
      <c r="H36249" s="2">
        <v>2623000</v>
      </c>
    </row>
    <row r="36250" spans="1:8" x14ac:dyDescent="0.3">
      <c r="A36250" s="1">
        <v>43818</v>
      </c>
      <c r="B36250">
        <v>20</v>
      </c>
      <c r="C36250">
        <v>100373</v>
      </c>
      <c r="D36250">
        <v>201197</v>
      </c>
      <c r="E36250" t="s">
        <v>1616</v>
      </c>
      <c r="F36250" t="s">
        <v>247</v>
      </c>
      <c r="G36250" s="2">
        <v>1320000</v>
      </c>
      <c r="H36250" s="2">
        <v>16859000</v>
      </c>
    </row>
    <row r="36251" spans="1:8" x14ac:dyDescent="0.3">
      <c r="A36251" s="1">
        <v>43818</v>
      </c>
      <c r="B36251">
        <v>20</v>
      </c>
      <c r="C36251">
        <v>100373</v>
      </c>
      <c r="D36251">
        <v>201192</v>
      </c>
      <c r="E36251" t="s">
        <v>1617</v>
      </c>
      <c r="F36251" t="s">
        <v>247</v>
      </c>
      <c r="G36251" s="2">
        <v>1490000</v>
      </c>
      <c r="H36251" s="2">
        <v>15967000</v>
      </c>
    </row>
    <row r="36252" spans="1:8" x14ac:dyDescent="0.3">
      <c r="A36252" s="1">
        <v>43818</v>
      </c>
      <c r="B36252">
        <v>20</v>
      </c>
      <c r="C36252">
        <v>100373</v>
      </c>
      <c r="D36252">
        <v>201193</v>
      </c>
      <c r="E36252" t="s">
        <v>1618</v>
      </c>
      <c r="F36252" t="s">
        <v>247</v>
      </c>
      <c r="G36252" s="2">
        <v>1520000</v>
      </c>
      <c r="H36252" s="2">
        <v>3280000</v>
      </c>
    </row>
    <row r="36253" spans="1:8" x14ac:dyDescent="0.3">
      <c r="A36253" s="1">
        <v>43818</v>
      </c>
      <c r="B36253">
        <v>20</v>
      </c>
      <c r="C36253">
        <v>100373</v>
      </c>
      <c r="D36253">
        <v>201188</v>
      </c>
      <c r="E36253" t="s">
        <v>1619</v>
      </c>
      <c r="F36253" t="s">
        <v>247</v>
      </c>
      <c r="G36253" s="2">
        <v>1690000</v>
      </c>
      <c r="H36253" s="2">
        <v>7240000</v>
      </c>
    </row>
    <row r="36254" spans="1:8" x14ac:dyDescent="0.3">
      <c r="A36254" s="1">
        <v>43818.013888888891</v>
      </c>
      <c r="B36254">
        <v>20</v>
      </c>
      <c r="C36254">
        <v>100712</v>
      </c>
      <c r="D36254">
        <v>202088</v>
      </c>
      <c r="E36254" t="s">
        <v>1745</v>
      </c>
      <c r="F36254" t="s">
        <v>9</v>
      </c>
      <c r="G36254" s="2">
        <v>59000</v>
      </c>
      <c r="H36254" s="2">
        <v>19520000</v>
      </c>
    </row>
    <row r="36255" spans="1:8" x14ac:dyDescent="0.3">
      <c r="A36255" s="1">
        <v>43818.027777777781</v>
      </c>
      <c r="B36255">
        <v>20</v>
      </c>
      <c r="C36255">
        <v>100712</v>
      </c>
      <c r="D36255">
        <v>202088</v>
      </c>
      <c r="E36255" t="s">
        <v>1745</v>
      </c>
      <c r="F36255" t="s">
        <v>9</v>
      </c>
      <c r="G36255" s="2">
        <v>59000</v>
      </c>
      <c r="H36255" s="2">
        <v>43240000</v>
      </c>
    </row>
    <row r="36256" spans="1:8" x14ac:dyDescent="0.3">
      <c r="A36256" s="1">
        <v>43818.041666666664</v>
      </c>
      <c r="B36256">
        <v>20</v>
      </c>
      <c r="C36256">
        <v>100712</v>
      </c>
      <c r="D36256">
        <v>202088</v>
      </c>
      <c r="E36256" t="s">
        <v>1745</v>
      </c>
      <c r="F36256" t="s">
        <v>9</v>
      </c>
      <c r="G36256" s="2">
        <v>59000</v>
      </c>
      <c r="H36256" s="2">
        <v>39496000</v>
      </c>
    </row>
    <row r="36257" spans="1:8" x14ac:dyDescent="0.3">
      <c r="A36257" s="1">
        <v>43818.055555555555</v>
      </c>
      <c r="B36257">
        <v>20</v>
      </c>
      <c r="C36257">
        <v>100360</v>
      </c>
      <c r="D36257">
        <v>201236</v>
      </c>
      <c r="E36257" t="s">
        <v>1728</v>
      </c>
      <c r="F36257" t="s">
        <v>40</v>
      </c>
      <c r="G36257" s="2">
        <v>119900</v>
      </c>
      <c r="H36257" s="2">
        <v>1714000</v>
      </c>
    </row>
    <row r="36258" spans="1:8" x14ac:dyDescent="0.3">
      <c r="A36258" s="1">
        <v>43818.055555555555</v>
      </c>
      <c r="B36258">
        <v>20</v>
      </c>
      <c r="C36258">
        <v>100360</v>
      </c>
      <c r="D36258">
        <v>201237</v>
      </c>
      <c r="E36258" t="s">
        <v>1729</v>
      </c>
      <c r="F36258" t="s">
        <v>40</v>
      </c>
      <c r="G36258" s="2">
        <v>109900</v>
      </c>
      <c r="H36258" s="2">
        <v>7770000</v>
      </c>
    </row>
    <row r="36259" spans="1:8" x14ac:dyDescent="0.3">
      <c r="A36259" s="1">
        <v>43818.069444444445</v>
      </c>
      <c r="B36259">
        <v>17</v>
      </c>
      <c r="C36259">
        <v>100360</v>
      </c>
      <c r="D36259">
        <v>201236</v>
      </c>
      <c r="E36259" t="s">
        <v>1728</v>
      </c>
      <c r="F36259" t="s">
        <v>40</v>
      </c>
      <c r="G36259" s="2">
        <v>119900</v>
      </c>
      <c r="H36259" s="2">
        <v>5926000</v>
      </c>
    </row>
    <row r="36260" spans="1:8" x14ac:dyDescent="0.3">
      <c r="A36260" s="1">
        <v>43818.069444444445</v>
      </c>
      <c r="B36260">
        <v>17</v>
      </c>
      <c r="C36260">
        <v>100360</v>
      </c>
      <c r="D36260">
        <v>201237</v>
      </c>
      <c r="E36260" t="s">
        <v>1729</v>
      </c>
      <c r="F36260" t="s">
        <v>40</v>
      </c>
      <c r="G36260" s="2">
        <v>109900</v>
      </c>
      <c r="H36260" s="2">
        <v>7738000</v>
      </c>
    </row>
    <row r="36261" spans="1:8" x14ac:dyDescent="0.3">
      <c r="A36261" s="1">
        <v>43818.083333333336</v>
      </c>
      <c r="B36261">
        <v>20</v>
      </c>
      <c r="C36261">
        <v>100360</v>
      </c>
      <c r="D36261">
        <v>201236</v>
      </c>
      <c r="E36261" t="s">
        <v>1728</v>
      </c>
      <c r="F36261" t="s">
        <v>40</v>
      </c>
      <c r="G36261" s="2">
        <v>119900</v>
      </c>
      <c r="H36261" s="2">
        <v>8122000</v>
      </c>
    </row>
    <row r="36262" spans="1:8" x14ac:dyDescent="0.3">
      <c r="A36262" s="1">
        <v>43818.083333333336</v>
      </c>
      <c r="B36262">
        <v>20</v>
      </c>
      <c r="C36262">
        <v>100360</v>
      </c>
      <c r="D36262">
        <v>201237</v>
      </c>
      <c r="E36262" t="s">
        <v>1729</v>
      </c>
      <c r="F36262" t="s">
        <v>40</v>
      </c>
      <c r="G36262" s="2">
        <v>109900</v>
      </c>
      <c r="H36262" s="2">
        <v>10834000</v>
      </c>
    </row>
    <row r="36263" spans="1:8" x14ac:dyDescent="0.3">
      <c r="A36263" s="1">
        <v>43818.263888888891</v>
      </c>
      <c r="B36263">
        <v>20</v>
      </c>
      <c r="C36263">
        <v>100311</v>
      </c>
      <c r="D36263">
        <v>200996</v>
      </c>
      <c r="E36263" t="s">
        <v>1698</v>
      </c>
      <c r="F36263" t="s">
        <v>40</v>
      </c>
      <c r="G36263" s="2">
        <v>209000</v>
      </c>
      <c r="H36263" s="2">
        <v>20818000</v>
      </c>
    </row>
    <row r="36264" spans="1:8" x14ac:dyDescent="0.3">
      <c r="A36264" s="1">
        <v>43818.277777777781</v>
      </c>
      <c r="B36264">
        <v>20</v>
      </c>
      <c r="C36264">
        <v>100311</v>
      </c>
      <c r="D36264">
        <v>200996</v>
      </c>
      <c r="E36264" t="s">
        <v>1698</v>
      </c>
      <c r="F36264" t="s">
        <v>40</v>
      </c>
      <c r="G36264" s="2">
        <v>209000</v>
      </c>
      <c r="H36264" s="2">
        <v>16526000</v>
      </c>
    </row>
    <row r="36265" spans="1:8" x14ac:dyDescent="0.3">
      <c r="A36265" s="1">
        <v>43818.291666666664</v>
      </c>
      <c r="B36265">
        <v>20</v>
      </c>
      <c r="C36265">
        <v>100311</v>
      </c>
      <c r="D36265">
        <v>200996</v>
      </c>
      <c r="E36265" t="s">
        <v>1698</v>
      </c>
      <c r="F36265" t="s">
        <v>40</v>
      </c>
      <c r="G36265" s="2">
        <v>209000</v>
      </c>
      <c r="H36265" s="2">
        <v>37845000</v>
      </c>
    </row>
    <row r="36266" spans="1:8" x14ac:dyDescent="0.3">
      <c r="A36266" s="1">
        <v>43818.305555555555</v>
      </c>
      <c r="B36266">
        <v>20</v>
      </c>
      <c r="C36266">
        <v>100654</v>
      </c>
      <c r="D36266">
        <v>201979</v>
      </c>
      <c r="E36266" t="s">
        <v>426</v>
      </c>
      <c r="F36266" t="s">
        <v>42</v>
      </c>
      <c r="G36266" s="2">
        <v>75050</v>
      </c>
      <c r="H36266" s="2">
        <v>23575000</v>
      </c>
    </row>
    <row r="36267" spans="1:8" x14ac:dyDescent="0.3">
      <c r="A36267" s="1">
        <v>43818.305555555555</v>
      </c>
      <c r="B36267">
        <v>20</v>
      </c>
      <c r="C36267">
        <v>100654</v>
      </c>
      <c r="D36267">
        <v>201976</v>
      </c>
      <c r="E36267" t="s">
        <v>427</v>
      </c>
      <c r="F36267" t="s">
        <v>42</v>
      </c>
      <c r="G36267" s="2">
        <v>79000</v>
      </c>
      <c r="H36267" s="2">
        <v>7238000</v>
      </c>
    </row>
    <row r="36268" spans="1:8" x14ac:dyDescent="0.3">
      <c r="A36268" s="1">
        <v>43818.319444444445</v>
      </c>
      <c r="B36268">
        <v>20</v>
      </c>
      <c r="C36268">
        <v>100654</v>
      </c>
      <c r="D36268">
        <v>201979</v>
      </c>
      <c r="E36268" t="s">
        <v>426</v>
      </c>
      <c r="F36268" t="s">
        <v>42</v>
      </c>
      <c r="G36268" s="2">
        <v>75050</v>
      </c>
      <c r="H36268" s="2">
        <v>38906000</v>
      </c>
    </row>
    <row r="36269" spans="1:8" x14ac:dyDescent="0.3">
      <c r="A36269" s="1">
        <v>43818.319444444445</v>
      </c>
      <c r="B36269">
        <v>20</v>
      </c>
      <c r="C36269">
        <v>100654</v>
      </c>
      <c r="D36269">
        <v>201976</v>
      </c>
      <c r="E36269" t="s">
        <v>427</v>
      </c>
      <c r="F36269" t="s">
        <v>42</v>
      </c>
      <c r="G36269" s="2">
        <v>79000</v>
      </c>
      <c r="H36269" s="2">
        <v>12897000</v>
      </c>
    </row>
    <row r="36270" spans="1:8" x14ac:dyDescent="0.3">
      <c r="A36270" s="1">
        <v>43818.333333333336</v>
      </c>
      <c r="B36270">
        <v>20</v>
      </c>
      <c r="C36270">
        <v>100654</v>
      </c>
      <c r="D36270">
        <v>201979</v>
      </c>
      <c r="E36270" t="s">
        <v>426</v>
      </c>
      <c r="F36270" t="s">
        <v>42</v>
      </c>
      <c r="G36270" s="2">
        <v>75050</v>
      </c>
      <c r="H36270" s="2">
        <v>48758000</v>
      </c>
    </row>
    <row r="36271" spans="1:8" x14ac:dyDescent="0.3">
      <c r="A36271" s="1">
        <v>43818.333333333336</v>
      </c>
      <c r="B36271">
        <v>20</v>
      </c>
      <c r="C36271">
        <v>100654</v>
      </c>
      <c r="D36271">
        <v>201976</v>
      </c>
      <c r="E36271" t="s">
        <v>427</v>
      </c>
      <c r="F36271" t="s">
        <v>42</v>
      </c>
      <c r="G36271" s="2">
        <v>79000</v>
      </c>
      <c r="H36271" s="2">
        <v>12529000</v>
      </c>
    </row>
    <row r="36272" spans="1:8" x14ac:dyDescent="0.3">
      <c r="A36272" s="1">
        <v>43818.347222222219</v>
      </c>
      <c r="B36272">
        <v>20</v>
      </c>
      <c r="C36272">
        <v>100247</v>
      </c>
      <c r="D36272">
        <v>200828</v>
      </c>
      <c r="E36272" t="s">
        <v>1365</v>
      </c>
      <c r="F36272" t="s">
        <v>27</v>
      </c>
      <c r="G36272" s="2">
        <v>59900</v>
      </c>
      <c r="H36272" s="2">
        <v>20104000</v>
      </c>
    </row>
    <row r="36273" spans="1:8" x14ac:dyDescent="0.3">
      <c r="A36273" s="1">
        <v>43818.361111111109</v>
      </c>
      <c r="B36273">
        <v>20</v>
      </c>
      <c r="C36273">
        <v>100247</v>
      </c>
      <c r="D36273">
        <v>200828</v>
      </c>
      <c r="E36273" t="s">
        <v>1365</v>
      </c>
      <c r="F36273" t="s">
        <v>27</v>
      </c>
      <c r="G36273" s="2">
        <v>59900</v>
      </c>
      <c r="H36273" s="2">
        <v>44763000</v>
      </c>
    </row>
    <row r="36274" spans="1:8" x14ac:dyDescent="0.3">
      <c r="A36274" s="1">
        <v>43818.375</v>
      </c>
      <c r="B36274">
        <v>20</v>
      </c>
      <c r="C36274">
        <v>100247</v>
      </c>
      <c r="D36274">
        <v>200828</v>
      </c>
      <c r="E36274" t="s">
        <v>1365</v>
      </c>
      <c r="F36274" t="s">
        <v>27</v>
      </c>
      <c r="G36274" s="2">
        <v>59900</v>
      </c>
      <c r="H36274" s="2">
        <v>56855000</v>
      </c>
    </row>
    <row r="36275" spans="1:8" x14ac:dyDescent="0.3">
      <c r="A36275" s="1">
        <v>43818.388888888891</v>
      </c>
      <c r="B36275">
        <v>20</v>
      </c>
      <c r="C36275">
        <v>100724</v>
      </c>
      <c r="D36275">
        <v>202115</v>
      </c>
      <c r="E36275" t="s">
        <v>1290</v>
      </c>
      <c r="F36275" t="s">
        <v>18</v>
      </c>
      <c r="G36275" s="2">
        <v>62000</v>
      </c>
      <c r="H36275" s="2">
        <v>23827000</v>
      </c>
    </row>
    <row r="36276" spans="1:8" x14ac:dyDescent="0.3">
      <c r="A36276" s="1">
        <v>43818.402777777781</v>
      </c>
      <c r="B36276">
        <v>20</v>
      </c>
      <c r="C36276">
        <v>100724</v>
      </c>
      <c r="D36276">
        <v>202115</v>
      </c>
      <c r="E36276" t="s">
        <v>1290</v>
      </c>
      <c r="F36276" t="s">
        <v>18</v>
      </c>
      <c r="G36276" s="2">
        <v>62000</v>
      </c>
      <c r="H36276" s="2">
        <v>53335000</v>
      </c>
    </row>
    <row r="36277" spans="1:8" x14ac:dyDescent="0.3">
      <c r="A36277" s="1">
        <v>43818.416666666664</v>
      </c>
      <c r="B36277">
        <v>20</v>
      </c>
      <c r="C36277">
        <v>100724</v>
      </c>
      <c r="D36277">
        <v>202115</v>
      </c>
      <c r="E36277" t="s">
        <v>1290</v>
      </c>
      <c r="F36277" t="s">
        <v>18</v>
      </c>
      <c r="G36277" s="2">
        <v>62000</v>
      </c>
      <c r="H36277" s="2">
        <v>66264000</v>
      </c>
    </row>
    <row r="36278" spans="1:8" x14ac:dyDescent="0.3">
      <c r="A36278" s="1">
        <v>43818.430555555555</v>
      </c>
      <c r="B36278">
        <v>20</v>
      </c>
      <c r="C36278">
        <v>100372</v>
      </c>
      <c r="D36278">
        <v>201182</v>
      </c>
      <c r="E36278" t="s">
        <v>1314</v>
      </c>
      <c r="F36278" t="s">
        <v>40</v>
      </c>
      <c r="G36278" s="2">
        <v>248000</v>
      </c>
      <c r="H36278" s="2">
        <v>9773000</v>
      </c>
    </row>
    <row r="36279" spans="1:8" x14ac:dyDescent="0.3">
      <c r="A36279" s="1">
        <v>43818.430555555555</v>
      </c>
      <c r="B36279">
        <v>20</v>
      </c>
      <c r="C36279">
        <v>100372</v>
      </c>
      <c r="D36279">
        <v>201180</v>
      </c>
      <c r="E36279" t="s">
        <v>1316</v>
      </c>
      <c r="F36279" t="s">
        <v>40</v>
      </c>
      <c r="G36279" s="2">
        <v>218000</v>
      </c>
      <c r="H36279" s="2">
        <v>5305000</v>
      </c>
    </row>
    <row r="36280" spans="1:8" x14ac:dyDescent="0.3">
      <c r="A36280" s="1">
        <v>43818.430555555555</v>
      </c>
      <c r="B36280">
        <v>20</v>
      </c>
      <c r="C36280">
        <v>100372</v>
      </c>
      <c r="D36280">
        <v>201169</v>
      </c>
      <c r="E36280" t="s">
        <v>1639</v>
      </c>
      <c r="F36280" t="s">
        <v>40</v>
      </c>
      <c r="G36280" s="2">
        <v>198000</v>
      </c>
      <c r="H36280" s="2">
        <v>2870000</v>
      </c>
    </row>
    <row r="36281" spans="1:8" x14ac:dyDescent="0.3">
      <c r="A36281" s="1">
        <v>43818.430555555555</v>
      </c>
      <c r="B36281">
        <v>20</v>
      </c>
      <c r="C36281">
        <v>100372</v>
      </c>
      <c r="D36281">
        <v>201187</v>
      </c>
      <c r="E36281" t="s">
        <v>1317</v>
      </c>
      <c r="F36281" t="s">
        <v>40</v>
      </c>
      <c r="G36281" s="2">
        <v>168000</v>
      </c>
      <c r="H36281" s="2">
        <v>1845000</v>
      </c>
    </row>
    <row r="36282" spans="1:8" x14ac:dyDescent="0.3">
      <c r="A36282" s="1">
        <v>43818.430555555555</v>
      </c>
      <c r="B36282">
        <v>20</v>
      </c>
      <c r="C36282">
        <v>100372</v>
      </c>
      <c r="D36282">
        <v>201184</v>
      </c>
      <c r="E36282" t="s">
        <v>1318</v>
      </c>
      <c r="F36282" t="s">
        <v>40</v>
      </c>
      <c r="G36282" s="2">
        <v>148000</v>
      </c>
      <c r="H36282" s="2">
        <v>2158000</v>
      </c>
    </row>
    <row r="36283" spans="1:8" x14ac:dyDescent="0.3">
      <c r="A36283" s="1">
        <v>43818.430555555555</v>
      </c>
      <c r="B36283">
        <v>20</v>
      </c>
      <c r="C36283">
        <v>100372</v>
      </c>
      <c r="D36283">
        <v>201172</v>
      </c>
      <c r="E36283" t="s">
        <v>1319</v>
      </c>
      <c r="F36283" t="s">
        <v>40</v>
      </c>
      <c r="G36283" s="2">
        <v>118000</v>
      </c>
      <c r="H36283" s="2">
        <v>2974000</v>
      </c>
    </row>
    <row r="36284" spans="1:8" x14ac:dyDescent="0.3">
      <c r="A36284" s="1">
        <v>43818.444444444445</v>
      </c>
      <c r="B36284">
        <v>20</v>
      </c>
      <c r="C36284">
        <v>100372</v>
      </c>
      <c r="D36284">
        <v>201182</v>
      </c>
      <c r="E36284" t="s">
        <v>1314</v>
      </c>
      <c r="F36284" t="s">
        <v>40</v>
      </c>
      <c r="G36284" s="2">
        <v>248000</v>
      </c>
      <c r="H36284" s="2">
        <v>17407000</v>
      </c>
    </row>
    <row r="36285" spans="1:8" x14ac:dyDescent="0.3">
      <c r="A36285" s="1">
        <v>43818.444444444445</v>
      </c>
      <c r="B36285">
        <v>20</v>
      </c>
      <c r="C36285">
        <v>100372</v>
      </c>
      <c r="D36285">
        <v>201180</v>
      </c>
      <c r="E36285" t="s">
        <v>1316</v>
      </c>
      <c r="F36285" t="s">
        <v>40</v>
      </c>
      <c r="G36285" s="2">
        <v>218000</v>
      </c>
      <c r="H36285" s="2">
        <v>12393000</v>
      </c>
    </row>
    <row r="36286" spans="1:8" x14ac:dyDescent="0.3">
      <c r="A36286" s="1">
        <v>43818.444444444445</v>
      </c>
      <c r="B36286">
        <v>20</v>
      </c>
      <c r="C36286">
        <v>100372</v>
      </c>
      <c r="D36286">
        <v>201169</v>
      </c>
      <c r="E36286" t="s">
        <v>1639</v>
      </c>
      <c r="F36286" t="s">
        <v>40</v>
      </c>
      <c r="G36286" s="2">
        <v>198000</v>
      </c>
      <c r="H36286" s="2">
        <v>6392000</v>
      </c>
    </row>
    <row r="36287" spans="1:8" x14ac:dyDescent="0.3">
      <c r="A36287" s="1">
        <v>43818.444444444445</v>
      </c>
      <c r="B36287">
        <v>20</v>
      </c>
      <c r="C36287">
        <v>100372</v>
      </c>
      <c r="D36287">
        <v>201187</v>
      </c>
      <c r="E36287" t="s">
        <v>1317</v>
      </c>
      <c r="F36287" t="s">
        <v>40</v>
      </c>
      <c r="G36287" s="2">
        <v>168000</v>
      </c>
      <c r="H36287" s="2">
        <v>4158000</v>
      </c>
    </row>
    <row r="36288" spans="1:8" x14ac:dyDescent="0.3">
      <c r="A36288" s="1">
        <v>43818.444444444445</v>
      </c>
      <c r="B36288">
        <v>20</v>
      </c>
      <c r="C36288">
        <v>100372</v>
      </c>
      <c r="D36288">
        <v>201184</v>
      </c>
      <c r="E36288" t="s">
        <v>1318</v>
      </c>
      <c r="F36288" t="s">
        <v>40</v>
      </c>
      <c r="G36288" s="2">
        <v>148000</v>
      </c>
      <c r="H36288" s="2">
        <v>3713000</v>
      </c>
    </row>
    <row r="36289" spans="1:8" x14ac:dyDescent="0.3">
      <c r="A36289" s="1">
        <v>43818.444444444445</v>
      </c>
      <c r="B36289">
        <v>20</v>
      </c>
      <c r="C36289">
        <v>100372</v>
      </c>
      <c r="D36289">
        <v>201172</v>
      </c>
      <c r="E36289" t="s">
        <v>1319</v>
      </c>
      <c r="F36289" t="s">
        <v>40</v>
      </c>
      <c r="G36289" s="2">
        <v>118000</v>
      </c>
      <c r="H36289" s="2">
        <v>3421000</v>
      </c>
    </row>
    <row r="36290" spans="1:8" x14ac:dyDescent="0.3">
      <c r="A36290" s="1">
        <v>43818.458333333336</v>
      </c>
      <c r="B36290">
        <v>20</v>
      </c>
      <c r="C36290">
        <v>100372</v>
      </c>
      <c r="D36290">
        <v>201182</v>
      </c>
      <c r="E36290" t="s">
        <v>1314</v>
      </c>
      <c r="F36290" t="s">
        <v>40</v>
      </c>
      <c r="G36290" s="2">
        <v>248000</v>
      </c>
      <c r="H36290" s="2">
        <v>14829000</v>
      </c>
    </row>
    <row r="36291" spans="1:8" x14ac:dyDescent="0.3">
      <c r="A36291" s="1">
        <v>43818.458333333336</v>
      </c>
      <c r="B36291">
        <v>20</v>
      </c>
      <c r="C36291">
        <v>100372</v>
      </c>
      <c r="D36291">
        <v>201180</v>
      </c>
      <c r="E36291" t="s">
        <v>1316</v>
      </c>
      <c r="F36291" t="s">
        <v>40</v>
      </c>
      <c r="G36291" s="2">
        <v>218000</v>
      </c>
      <c r="H36291" s="2">
        <v>19998000</v>
      </c>
    </row>
    <row r="36292" spans="1:8" x14ac:dyDescent="0.3">
      <c r="A36292" s="1">
        <v>43818.458333333336</v>
      </c>
      <c r="B36292">
        <v>20</v>
      </c>
      <c r="C36292">
        <v>100372</v>
      </c>
      <c r="D36292">
        <v>201169</v>
      </c>
      <c r="E36292" t="s">
        <v>1639</v>
      </c>
      <c r="F36292" t="s">
        <v>40</v>
      </c>
      <c r="G36292" s="2">
        <v>198000</v>
      </c>
      <c r="H36292" s="2">
        <v>8348000</v>
      </c>
    </row>
    <row r="36293" spans="1:8" x14ac:dyDescent="0.3">
      <c r="A36293" s="1">
        <v>43818.458333333336</v>
      </c>
      <c r="B36293">
        <v>20</v>
      </c>
      <c r="C36293">
        <v>100372</v>
      </c>
      <c r="D36293">
        <v>201187</v>
      </c>
      <c r="E36293" t="s">
        <v>1317</v>
      </c>
      <c r="F36293" t="s">
        <v>40</v>
      </c>
      <c r="G36293" s="2">
        <v>168000</v>
      </c>
      <c r="H36293" s="2">
        <v>4290000</v>
      </c>
    </row>
    <row r="36294" spans="1:8" x14ac:dyDescent="0.3">
      <c r="A36294" s="1">
        <v>43818.458333333336</v>
      </c>
      <c r="B36294">
        <v>20</v>
      </c>
      <c r="C36294">
        <v>100372</v>
      </c>
      <c r="D36294">
        <v>201184</v>
      </c>
      <c r="E36294" t="s">
        <v>1318</v>
      </c>
      <c r="F36294" t="s">
        <v>40</v>
      </c>
      <c r="G36294" s="2">
        <v>148000</v>
      </c>
      <c r="H36294" s="2">
        <v>5278000</v>
      </c>
    </row>
    <row r="36295" spans="1:8" x14ac:dyDescent="0.3">
      <c r="A36295" s="1">
        <v>43818.458333333336</v>
      </c>
      <c r="B36295">
        <v>20</v>
      </c>
      <c r="C36295">
        <v>100372</v>
      </c>
      <c r="D36295">
        <v>201172</v>
      </c>
      <c r="E36295" t="s">
        <v>1319</v>
      </c>
      <c r="F36295" t="s">
        <v>40</v>
      </c>
      <c r="G36295" s="2">
        <v>118000</v>
      </c>
      <c r="H36295" s="2">
        <v>4555000</v>
      </c>
    </row>
    <row r="36296" spans="1:8" x14ac:dyDescent="0.3">
      <c r="A36296" s="1">
        <v>43818.472222222219</v>
      </c>
      <c r="B36296">
        <v>20</v>
      </c>
      <c r="C36296">
        <v>100438</v>
      </c>
      <c r="D36296">
        <v>201355</v>
      </c>
      <c r="E36296" t="s">
        <v>1746</v>
      </c>
      <c r="F36296" t="s">
        <v>27</v>
      </c>
      <c r="G36296" s="2">
        <v>59900</v>
      </c>
      <c r="H36296" s="2">
        <v>22145000</v>
      </c>
    </row>
    <row r="36297" spans="1:8" x14ac:dyDescent="0.3">
      <c r="A36297" s="1">
        <v>43818.486111111109</v>
      </c>
      <c r="B36297">
        <v>20</v>
      </c>
      <c r="C36297">
        <v>100438</v>
      </c>
      <c r="D36297">
        <v>201355</v>
      </c>
      <c r="E36297" t="s">
        <v>1746</v>
      </c>
      <c r="F36297" t="s">
        <v>27</v>
      </c>
      <c r="G36297" s="2">
        <v>59900</v>
      </c>
      <c r="H36297" s="2">
        <v>28798000</v>
      </c>
    </row>
    <row r="36298" spans="1:8" x14ac:dyDescent="0.3">
      <c r="A36298" s="1">
        <v>43818.5</v>
      </c>
      <c r="B36298">
        <v>20</v>
      </c>
      <c r="C36298">
        <v>100438</v>
      </c>
      <c r="D36298">
        <v>201355</v>
      </c>
      <c r="E36298" t="s">
        <v>1746</v>
      </c>
      <c r="F36298" t="s">
        <v>27</v>
      </c>
      <c r="G36298" s="2">
        <v>59900</v>
      </c>
      <c r="H36298" s="2">
        <v>41772000</v>
      </c>
    </row>
    <row r="36299" spans="1:8" x14ac:dyDescent="0.3">
      <c r="A36299" s="1">
        <v>43818.513888888891</v>
      </c>
      <c r="B36299">
        <v>20</v>
      </c>
      <c r="C36299">
        <v>100330</v>
      </c>
      <c r="D36299">
        <v>201036</v>
      </c>
      <c r="E36299" t="s">
        <v>1714</v>
      </c>
      <c r="F36299" t="s">
        <v>40</v>
      </c>
      <c r="G36299" s="2">
        <v>30900</v>
      </c>
      <c r="H36299" s="2">
        <v>41036000</v>
      </c>
    </row>
    <row r="36300" spans="1:8" x14ac:dyDescent="0.3">
      <c r="A36300" s="1">
        <v>43818.527777777781</v>
      </c>
      <c r="B36300">
        <v>20</v>
      </c>
      <c r="C36300">
        <v>100330</v>
      </c>
      <c r="D36300">
        <v>201036</v>
      </c>
      <c r="E36300" t="s">
        <v>1714</v>
      </c>
      <c r="F36300" t="s">
        <v>40</v>
      </c>
      <c r="G36300" s="2">
        <v>30900</v>
      </c>
      <c r="H36300" s="2">
        <v>68452000</v>
      </c>
    </row>
    <row r="36301" spans="1:8" x14ac:dyDescent="0.3">
      <c r="A36301" s="1">
        <v>43818.541666666664</v>
      </c>
      <c r="B36301">
        <v>20</v>
      </c>
      <c r="C36301">
        <v>100330</v>
      </c>
      <c r="D36301">
        <v>201036</v>
      </c>
      <c r="E36301" t="s">
        <v>1714</v>
      </c>
      <c r="F36301" t="s">
        <v>40</v>
      </c>
      <c r="G36301" s="2">
        <v>30900</v>
      </c>
      <c r="H36301" s="2">
        <v>87154000</v>
      </c>
    </row>
    <row r="36302" spans="1:8" x14ac:dyDescent="0.3">
      <c r="A36302" s="1">
        <v>43818.555555555555</v>
      </c>
      <c r="B36302">
        <v>20</v>
      </c>
      <c r="C36302">
        <v>100654</v>
      </c>
      <c r="D36302">
        <v>201979</v>
      </c>
      <c r="E36302" t="s">
        <v>426</v>
      </c>
      <c r="F36302" t="s">
        <v>42</v>
      </c>
      <c r="G36302" s="2">
        <v>75050</v>
      </c>
      <c r="H36302" s="2">
        <v>27690000</v>
      </c>
    </row>
    <row r="36303" spans="1:8" x14ac:dyDescent="0.3">
      <c r="A36303" s="1">
        <v>43818.555555555555</v>
      </c>
      <c r="B36303">
        <v>20</v>
      </c>
      <c r="C36303">
        <v>100654</v>
      </c>
      <c r="D36303">
        <v>201976</v>
      </c>
      <c r="E36303" t="s">
        <v>427</v>
      </c>
      <c r="F36303" t="s">
        <v>42</v>
      </c>
      <c r="G36303" s="2">
        <v>79000</v>
      </c>
      <c r="H36303" s="2">
        <v>7865000</v>
      </c>
    </row>
    <row r="36304" spans="1:8" x14ac:dyDescent="0.3">
      <c r="A36304" s="1">
        <v>43818.569444444445</v>
      </c>
      <c r="B36304">
        <v>20</v>
      </c>
      <c r="C36304">
        <v>100654</v>
      </c>
      <c r="D36304">
        <v>201979</v>
      </c>
      <c r="E36304" t="s">
        <v>426</v>
      </c>
      <c r="F36304" t="s">
        <v>42</v>
      </c>
      <c r="G36304" s="2">
        <v>75050</v>
      </c>
      <c r="H36304" s="2">
        <v>44720000</v>
      </c>
    </row>
    <row r="36305" spans="1:8" x14ac:dyDescent="0.3">
      <c r="A36305" s="1">
        <v>43818.569444444445</v>
      </c>
      <c r="B36305">
        <v>20</v>
      </c>
      <c r="C36305">
        <v>100654</v>
      </c>
      <c r="D36305">
        <v>201976</v>
      </c>
      <c r="E36305" t="s">
        <v>427</v>
      </c>
      <c r="F36305" t="s">
        <v>42</v>
      </c>
      <c r="G36305" s="2">
        <v>79000</v>
      </c>
      <c r="H36305" s="2">
        <v>12528000</v>
      </c>
    </row>
    <row r="36306" spans="1:8" x14ac:dyDescent="0.3">
      <c r="A36306" s="1">
        <v>43818.583333333336</v>
      </c>
      <c r="B36306">
        <v>20</v>
      </c>
      <c r="C36306">
        <v>100654</v>
      </c>
      <c r="D36306">
        <v>201979</v>
      </c>
      <c r="E36306" t="s">
        <v>426</v>
      </c>
      <c r="F36306" t="s">
        <v>42</v>
      </c>
      <c r="G36306" s="2">
        <v>75050</v>
      </c>
      <c r="H36306" s="2">
        <v>35733000</v>
      </c>
    </row>
    <row r="36307" spans="1:8" x14ac:dyDescent="0.3">
      <c r="A36307" s="1">
        <v>43818.583333333336</v>
      </c>
      <c r="B36307">
        <v>20</v>
      </c>
      <c r="C36307">
        <v>100654</v>
      </c>
      <c r="D36307">
        <v>201976</v>
      </c>
      <c r="E36307" t="s">
        <v>427</v>
      </c>
      <c r="F36307" t="s">
        <v>42</v>
      </c>
      <c r="G36307" s="2">
        <v>79000</v>
      </c>
      <c r="H36307" s="2">
        <v>9846000</v>
      </c>
    </row>
    <row r="36308" spans="1:8" x14ac:dyDescent="0.3">
      <c r="A36308" s="1">
        <v>43818.597222222219</v>
      </c>
      <c r="B36308">
        <v>20</v>
      </c>
      <c r="C36308">
        <v>100654</v>
      </c>
      <c r="D36308">
        <v>201979</v>
      </c>
      <c r="E36308" t="s">
        <v>426</v>
      </c>
      <c r="F36308" t="s">
        <v>42</v>
      </c>
      <c r="G36308" s="2">
        <v>75050</v>
      </c>
      <c r="H36308" s="2">
        <v>48586000</v>
      </c>
    </row>
    <row r="36309" spans="1:8" x14ac:dyDescent="0.3">
      <c r="A36309" s="1">
        <v>43818.597222222219</v>
      </c>
      <c r="B36309">
        <v>20</v>
      </c>
      <c r="C36309">
        <v>100654</v>
      </c>
      <c r="D36309">
        <v>201976</v>
      </c>
      <c r="E36309" t="s">
        <v>427</v>
      </c>
      <c r="F36309" t="s">
        <v>42</v>
      </c>
      <c r="G36309" s="2">
        <v>79000</v>
      </c>
      <c r="H36309" s="2">
        <v>16791000</v>
      </c>
    </row>
    <row r="36310" spans="1:8" x14ac:dyDescent="0.3">
      <c r="A36310" s="1">
        <v>43818.611111111109</v>
      </c>
      <c r="B36310">
        <v>20</v>
      </c>
      <c r="C36310">
        <v>100288</v>
      </c>
      <c r="D36310">
        <v>200920</v>
      </c>
      <c r="E36310" t="s">
        <v>1592</v>
      </c>
      <c r="F36310" t="s">
        <v>12</v>
      </c>
      <c r="G36310" s="2">
        <v>49900</v>
      </c>
      <c r="H36310" s="2">
        <v>10023000</v>
      </c>
    </row>
    <row r="36311" spans="1:8" x14ac:dyDescent="0.3">
      <c r="A36311" s="1">
        <v>43818.611111111109</v>
      </c>
      <c r="B36311">
        <v>20</v>
      </c>
      <c r="C36311">
        <v>100288</v>
      </c>
      <c r="D36311">
        <v>200922</v>
      </c>
      <c r="E36311" t="s">
        <v>1593</v>
      </c>
      <c r="F36311" t="s">
        <v>12</v>
      </c>
      <c r="G36311" s="2">
        <v>49900</v>
      </c>
      <c r="H36311" s="2">
        <v>6001000</v>
      </c>
    </row>
    <row r="36312" spans="1:8" x14ac:dyDescent="0.3">
      <c r="A36312" s="1">
        <v>43818.625</v>
      </c>
      <c r="B36312">
        <v>20</v>
      </c>
      <c r="C36312">
        <v>100288</v>
      </c>
      <c r="D36312">
        <v>200920</v>
      </c>
      <c r="E36312" t="s">
        <v>1592</v>
      </c>
      <c r="F36312" t="s">
        <v>12</v>
      </c>
      <c r="G36312" s="2">
        <v>49900</v>
      </c>
      <c r="H36312" s="2">
        <v>18686000</v>
      </c>
    </row>
    <row r="36313" spans="1:8" x14ac:dyDescent="0.3">
      <c r="A36313" s="1">
        <v>43818.625</v>
      </c>
      <c r="B36313">
        <v>20</v>
      </c>
      <c r="C36313">
        <v>100288</v>
      </c>
      <c r="D36313">
        <v>200922</v>
      </c>
      <c r="E36313" t="s">
        <v>1593</v>
      </c>
      <c r="F36313" t="s">
        <v>12</v>
      </c>
      <c r="G36313" s="2">
        <v>49900</v>
      </c>
      <c r="H36313" s="2">
        <v>11737000</v>
      </c>
    </row>
    <row r="36314" spans="1:8" x14ac:dyDescent="0.3">
      <c r="A36314" s="1">
        <v>43818.638888888891</v>
      </c>
      <c r="B36314">
        <v>20</v>
      </c>
      <c r="C36314">
        <v>100288</v>
      </c>
      <c r="D36314">
        <v>200920</v>
      </c>
      <c r="E36314" t="s">
        <v>1592</v>
      </c>
      <c r="F36314" t="s">
        <v>12</v>
      </c>
      <c r="G36314" s="2">
        <v>49900</v>
      </c>
      <c r="H36314" s="2">
        <v>29289000</v>
      </c>
    </row>
    <row r="36315" spans="1:8" x14ac:dyDescent="0.3">
      <c r="A36315" s="1">
        <v>43818.638888888891</v>
      </c>
      <c r="B36315">
        <v>20</v>
      </c>
      <c r="C36315">
        <v>100288</v>
      </c>
      <c r="D36315">
        <v>200922</v>
      </c>
      <c r="E36315" t="s">
        <v>1593</v>
      </c>
      <c r="F36315" t="s">
        <v>12</v>
      </c>
      <c r="G36315" s="2">
        <v>49900</v>
      </c>
      <c r="H36315" s="2">
        <v>20389000</v>
      </c>
    </row>
    <row r="36316" spans="1:8" x14ac:dyDescent="0.3">
      <c r="A36316" s="1">
        <v>43818.652777777781</v>
      </c>
      <c r="B36316">
        <v>20</v>
      </c>
      <c r="C36316">
        <v>100332</v>
      </c>
      <c r="D36316">
        <v>201040</v>
      </c>
      <c r="E36316" t="s">
        <v>1128</v>
      </c>
      <c r="F36316" t="s">
        <v>27</v>
      </c>
      <c r="G36316" s="2">
        <v>69900</v>
      </c>
      <c r="H36316" s="2">
        <v>29742000</v>
      </c>
    </row>
    <row r="36317" spans="1:8" x14ac:dyDescent="0.3">
      <c r="A36317" s="1">
        <v>43818.666666666664</v>
      </c>
      <c r="B36317">
        <v>20</v>
      </c>
      <c r="C36317">
        <v>100332</v>
      </c>
      <c r="D36317">
        <v>201040</v>
      </c>
      <c r="E36317" t="s">
        <v>1128</v>
      </c>
      <c r="F36317" t="s">
        <v>27</v>
      </c>
      <c r="G36317" s="2">
        <v>69900</v>
      </c>
      <c r="H36317" s="2">
        <v>49658000</v>
      </c>
    </row>
    <row r="36318" spans="1:8" x14ac:dyDescent="0.3">
      <c r="A36318" s="1">
        <v>43818.680555555555</v>
      </c>
      <c r="B36318">
        <v>20</v>
      </c>
      <c r="C36318">
        <v>100253</v>
      </c>
      <c r="D36318">
        <v>200864</v>
      </c>
      <c r="E36318" t="s">
        <v>53</v>
      </c>
      <c r="F36318" t="s">
        <v>23</v>
      </c>
      <c r="G36318" s="2">
        <v>30900</v>
      </c>
      <c r="H36318" s="2">
        <v>40589000</v>
      </c>
    </row>
    <row r="36319" spans="1:8" x14ac:dyDescent="0.3">
      <c r="A36319" s="1">
        <v>43818.694444444445</v>
      </c>
      <c r="B36319">
        <v>20</v>
      </c>
      <c r="C36319">
        <v>100253</v>
      </c>
      <c r="D36319">
        <v>200864</v>
      </c>
      <c r="E36319" t="s">
        <v>53</v>
      </c>
      <c r="F36319" t="s">
        <v>23</v>
      </c>
      <c r="G36319" s="2">
        <v>30900</v>
      </c>
      <c r="H36319" s="2">
        <v>51523000</v>
      </c>
    </row>
    <row r="36320" spans="1:8" x14ac:dyDescent="0.3">
      <c r="A36320" s="1">
        <v>43818.708333333336</v>
      </c>
      <c r="B36320">
        <v>20</v>
      </c>
      <c r="C36320">
        <v>100253</v>
      </c>
      <c r="D36320">
        <v>200864</v>
      </c>
      <c r="E36320" t="s">
        <v>53</v>
      </c>
      <c r="F36320" t="s">
        <v>23</v>
      </c>
      <c r="G36320" s="2">
        <v>30900</v>
      </c>
      <c r="H36320" s="2">
        <v>62535000</v>
      </c>
    </row>
    <row r="36321" spans="1:8" x14ac:dyDescent="0.3">
      <c r="A36321" s="1">
        <v>43818.722222222219</v>
      </c>
      <c r="B36321">
        <v>20</v>
      </c>
      <c r="C36321">
        <v>100699</v>
      </c>
      <c r="D36321">
        <v>202064</v>
      </c>
      <c r="E36321" t="s">
        <v>1747</v>
      </c>
      <c r="F36321" t="s">
        <v>23</v>
      </c>
      <c r="G36321" s="2">
        <v>30900</v>
      </c>
      <c r="H36321" s="2">
        <v>59760000</v>
      </c>
    </row>
    <row r="36322" spans="1:8" x14ac:dyDescent="0.3">
      <c r="A36322" s="1">
        <v>43818.736111111109</v>
      </c>
      <c r="B36322">
        <v>20</v>
      </c>
      <c r="C36322">
        <v>100699</v>
      </c>
      <c r="D36322">
        <v>202064</v>
      </c>
      <c r="E36322" t="s">
        <v>1747</v>
      </c>
      <c r="F36322" t="s">
        <v>23</v>
      </c>
      <c r="G36322" s="2">
        <v>30900</v>
      </c>
      <c r="H36322" s="2">
        <v>76398000</v>
      </c>
    </row>
    <row r="36323" spans="1:8" x14ac:dyDescent="0.3">
      <c r="A36323" s="1">
        <v>43818.75</v>
      </c>
      <c r="B36323">
        <v>18</v>
      </c>
      <c r="C36323">
        <v>100699</v>
      </c>
      <c r="D36323">
        <v>202064</v>
      </c>
      <c r="E36323" t="s">
        <v>1747</v>
      </c>
      <c r="F36323" t="s">
        <v>23</v>
      </c>
      <c r="G36323" s="2">
        <v>30900</v>
      </c>
      <c r="H36323" s="2">
        <v>76905000</v>
      </c>
    </row>
    <row r="36324" spans="1:8" x14ac:dyDescent="0.3">
      <c r="A36324" s="1">
        <v>43818.763888888891</v>
      </c>
      <c r="B36324">
        <v>20</v>
      </c>
      <c r="C36324">
        <v>100654</v>
      </c>
      <c r="D36324">
        <v>201979</v>
      </c>
      <c r="E36324" t="s">
        <v>426</v>
      </c>
      <c r="F36324" t="s">
        <v>42</v>
      </c>
      <c r="G36324" s="2">
        <v>75050</v>
      </c>
      <c r="H36324" s="2">
        <v>36127000</v>
      </c>
    </row>
    <row r="36325" spans="1:8" x14ac:dyDescent="0.3">
      <c r="A36325" s="1">
        <v>43818.763888888891</v>
      </c>
      <c r="B36325">
        <v>20</v>
      </c>
      <c r="C36325">
        <v>100654</v>
      </c>
      <c r="D36325">
        <v>201976</v>
      </c>
      <c r="E36325" t="s">
        <v>427</v>
      </c>
      <c r="F36325" t="s">
        <v>42</v>
      </c>
      <c r="G36325" s="2">
        <v>79000</v>
      </c>
      <c r="H36325" s="2">
        <v>9144000</v>
      </c>
    </row>
    <row r="36326" spans="1:8" x14ac:dyDescent="0.3">
      <c r="A36326" s="1">
        <v>43818.777777777781</v>
      </c>
      <c r="B36326">
        <v>20</v>
      </c>
      <c r="C36326">
        <v>100654</v>
      </c>
      <c r="D36326">
        <v>201979</v>
      </c>
      <c r="E36326" t="s">
        <v>426</v>
      </c>
      <c r="F36326" t="s">
        <v>42</v>
      </c>
      <c r="G36326" s="2">
        <v>75050</v>
      </c>
      <c r="H36326" s="2">
        <v>57179000</v>
      </c>
    </row>
    <row r="36327" spans="1:8" x14ac:dyDescent="0.3">
      <c r="A36327" s="1">
        <v>43818.777777777781</v>
      </c>
      <c r="B36327">
        <v>20</v>
      </c>
      <c r="C36327">
        <v>100654</v>
      </c>
      <c r="D36327">
        <v>201976</v>
      </c>
      <c r="E36327" t="s">
        <v>427</v>
      </c>
      <c r="F36327" t="s">
        <v>42</v>
      </c>
      <c r="G36327" s="2">
        <v>79000</v>
      </c>
      <c r="H36327" s="2">
        <v>12877000</v>
      </c>
    </row>
    <row r="36328" spans="1:8" x14ac:dyDescent="0.3">
      <c r="A36328" s="1">
        <v>43818.791666666664</v>
      </c>
      <c r="B36328">
        <v>20</v>
      </c>
      <c r="C36328">
        <v>100654</v>
      </c>
      <c r="D36328">
        <v>201979</v>
      </c>
      <c r="E36328" t="s">
        <v>426</v>
      </c>
      <c r="F36328" t="s">
        <v>42</v>
      </c>
      <c r="G36328" s="2">
        <v>75050</v>
      </c>
      <c r="H36328" s="2">
        <v>51168000</v>
      </c>
    </row>
    <row r="36329" spans="1:8" x14ac:dyDescent="0.3">
      <c r="A36329" s="1">
        <v>43818.791666666664</v>
      </c>
      <c r="B36329">
        <v>20</v>
      </c>
      <c r="C36329">
        <v>100654</v>
      </c>
      <c r="D36329">
        <v>201976</v>
      </c>
      <c r="E36329" t="s">
        <v>427</v>
      </c>
      <c r="F36329" t="s">
        <v>42</v>
      </c>
      <c r="G36329" s="2">
        <v>79000</v>
      </c>
      <c r="H36329" s="2">
        <v>9830000</v>
      </c>
    </row>
    <row r="36330" spans="1:8" x14ac:dyDescent="0.3">
      <c r="A36330" s="1">
        <v>43818.805555555555</v>
      </c>
      <c r="B36330">
        <v>20</v>
      </c>
      <c r="C36330">
        <v>100654</v>
      </c>
      <c r="D36330">
        <v>201979</v>
      </c>
      <c r="E36330" t="s">
        <v>426</v>
      </c>
      <c r="F36330" t="s">
        <v>42</v>
      </c>
      <c r="G36330" s="2">
        <v>75050</v>
      </c>
      <c r="H36330" s="2">
        <v>49563000</v>
      </c>
    </row>
    <row r="36331" spans="1:8" x14ac:dyDescent="0.3">
      <c r="A36331" s="1">
        <v>43818.805555555555</v>
      </c>
      <c r="B36331">
        <v>20</v>
      </c>
      <c r="C36331">
        <v>100654</v>
      </c>
      <c r="D36331">
        <v>201976</v>
      </c>
      <c r="E36331" t="s">
        <v>427</v>
      </c>
      <c r="F36331" t="s">
        <v>42</v>
      </c>
      <c r="G36331" s="2">
        <v>79000</v>
      </c>
      <c r="H36331" s="2">
        <v>11834000</v>
      </c>
    </row>
    <row r="36332" spans="1:8" x14ac:dyDescent="0.3">
      <c r="A36332" s="1">
        <v>43818.819444444445</v>
      </c>
      <c r="B36332">
        <v>20</v>
      </c>
      <c r="C36332">
        <v>100654</v>
      </c>
      <c r="D36332">
        <v>201979</v>
      </c>
      <c r="E36332" t="s">
        <v>426</v>
      </c>
      <c r="F36332" t="s">
        <v>42</v>
      </c>
      <c r="G36332" s="2">
        <v>75050</v>
      </c>
      <c r="H36332" s="2">
        <v>64980000</v>
      </c>
    </row>
    <row r="36333" spans="1:8" x14ac:dyDescent="0.3">
      <c r="A36333" s="1">
        <v>43818.819444444445</v>
      </c>
      <c r="B36333">
        <v>20</v>
      </c>
      <c r="C36333">
        <v>100654</v>
      </c>
      <c r="D36333">
        <v>201976</v>
      </c>
      <c r="E36333" t="s">
        <v>427</v>
      </c>
      <c r="F36333" t="s">
        <v>42</v>
      </c>
      <c r="G36333" s="2">
        <v>79000</v>
      </c>
      <c r="H36333" s="2">
        <v>21898000</v>
      </c>
    </row>
    <row r="36334" spans="1:8" x14ac:dyDescent="0.3">
      <c r="A36334" s="1">
        <v>43818.833333333336</v>
      </c>
      <c r="B36334">
        <v>20</v>
      </c>
      <c r="C36334">
        <v>100062</v>
      </c>
      <c r="D36334">
        <v>200152</v>
      </c>
      <c r="E36334" t="s">
        <v>990</v>
      </c>
      <c r="F36334" t="s">
        <v>9</v>
      </c>
      <c r="G36334" s="2">
        <v>149000</v>
      </c>
      <c r="H36334" s="2">
        <v>62543000</v>
      </c>
    </row>
    <row r="36335" spans="1:8" x14ac:dyDescent="0.3">
      <c r="A36335" s="1">
        <v>43818.847222222219</v>
      </c>
      <c r="B36335">
        <v>20</v>
      </c>
      <c r="C36335">
        <v>100062</v>
      </c>
      <c r="D36335">
        <v>200152</v>
      </c>
      <c r="E36335" t="s">
        <v>990</v>
      </c>
      <c r="F36335" t="s">
        <v>9</v>
      </c>
      <c r="G36335" s="2">
        <v>149000</v>
      </c>
      <c r="H36335" s="2">
        <v>85665000</v>
      </c>
    </row>
    <row r="36336" spans="1:8" x14ac:dyDescent="0.3">
      <c r="A36336" s="1">
        <v>43818.861111111109</v>
      </c>
      <c r="B36336">
        <v>20</v>
      </c>
      <c r="C36336">
        <v>100062</v>
      </c>
      <c r="D36336">
        <v>200152</v>
      </c>
      <c r="E36336" t="s">
        <v>990</v>
      </c>
      <c r="F36336" t="s">
        <v>9</v>
      </c>
      <c r="G36336" s="2">
        <v>149000</v>
      </c>
      <c r="H36336" s="2">
        <v>104235000</v>
      </c>
    </row>
    <row r="36337" spans="1:8" x14ac:dyDescent="0.3">
      <c r="A36337" s="1">
        <v>43818.875</v>
      </c>
      <c r="B36337">
        <v>20</v>
      </c>
      <c r="C36337">
        <v>100062</v>
      </c>
      <c r="D36337">
        <v>200152</v>
      </c>
      <c r="E36337" t="s">
        <v>990</v>
      </c>
      <c r="F36337" t="s">
        <v>9</v>
      </c>
      <c r="G36337" s="2">
        <v>149000</v>
      </c>
      <c r="H36337" s="2">
        <v>134058000</v>
      </c>
    </row>
    <row r="36338" spans="1:8" x14ac:dyDescent="0.3">
      <c r="A36338" s="1">
        <v>43818.888888888891</v>
      </c>
      <c r="B36338">
        <v>20</v>
      </c>
      <c r="C36338">
        <v>100155</v>
      </c>
      <c r="D36338">
        <v>200556</v>
      </c>
      <c r="E36338" t="s">
        <v>62</v>
      </c>
      <c r="F36338" t="s">
        <v>31</v>
      </c>
      <c r="G36338" s="2">
        <v>1359000</v>
      </c>
      <c r="H36338" s="2">
        <v>29141000</v>
      </c>
    </row>
    <row r="36339" spans="1:8" x14ac:dyDescent="0.3">
      <c r="A36339" s="1">
        <v>43818.888888888891</v>
      </c>
      <c r="B36339">
        <v>20</v>
      </c>
      <c r="C36339">
        <v>100155</v>
      </c>
      <c r="D36339">
        <v>200489</v>
      </c>
      <c r="E36339" t="s">
        <v>63</v>
      </c>
      <c r="F36339" t="s">
        <v>31</v>
      </c>
      <c r="G36339" s="2">
        <v>1499000</v>
      </c>
      <c r="H36339" s="2">
        <v>24161000</v>
      </c>
    </row>
    <row r="36340" spans="1:8" x14ac:dyDescent="0.3">
      <c r="A36340" s="1">
        <v>43818.902777777781</v>
      </c>
      <c r="B36340">
        <v>20</v>
      </c>
      <c r="C36340">
        <v>100155</v>
      </c>
      <c r="D36340">
        <v>200556</v>
      </c>
      <c r="E36340" t="s">
        <v>62</v>
      </c>
      <c r="F36340" t="s">
        <v>31</v>
      </c>
      <c r="G36340" s="2">
        <v>1359000</v>
      </c>
      <c r="H36340" s="2">
        <v>25535000</v>
      </c>
    </row>
    <row r="36341" spans="1:8" x14ac:dyDescent="0.3">
      <c r="A36341" s="1">
        <v>43818.902777777781</v>
      </c>
      <c r="B36341">
        <v>20</v>
      </c>
      <c r="C36341">
        <v>100155</v>
      </c>
      <c r="D36341">
        <v>200489</v>
      </c>
      <c r="E36341" t="s">
        <v>63</v>
      </c>
      <c r="F36341" t="s">
        <v>31</v>
      </c>
      <c r="G36341" s="2">
        <v>1499000</v>
      </c>
      <c r="H36341" s="2">
        <v>28228000</v>
      </c>
    </row>
    <row r="36342" spans="1:8" x14ac:dyDescent="0.3">
      <c r="A36342" s="1">
        <v>43818.916666666664</v>
      </c>
      <c r="B36342">
        <v>20</v>
      </c>
      <c r="C36342">
        <v>100155</v>
      </c>
      <c r="D36342">
        <v>200556</v>
      </c>
      <c r="E36342" t="s">
        <v>62</v>
      </c>
      <c r="F36342" t="s">
        <v>31</v>
      </c>
      <c r="G36342" s="2">
        <v>1359000</v>
      </c>
      <c r="H36342" s="2">
        <v>80053000</v>
      </c>
    </row>
    <row r="36343" spans="1:8" x14ac:dyDescent="0.3">
      <c r="A36343" s="1">
        <v>43818.916666666664</v>
      </c>
      <c r="B36343">
        <v>20</v>
      </c>
      <c r="C36343">
        <v>100155</v>
      </c>
      <c r="D36343">
        <v>200489</v>
      </c>
      <c r="E36343" t="s">
        <v>63</v>
      </c>
      <c r="F36343" t="s">
        <v>31</v>
      </c>
      <c r="G36343" s="2">
        <v>1499000</v>
      </c>
      <c r="H36343" s="2">
        <v>52234000</v>
      </c>
    </row>
    <row r="36344" spans="1:8" x14ac:dyDescent="0.3">
      <c r="A36344" s="1">
        <v>43818.930555555555</v>
      </c>
      <c r="B36344">
        <v>20</v>
      </c>
      <c r="C36344">
        <v>100148</v>
      </c>
      <c r="D36344">
        <v>200411</v>
      </c>
      <c r="E36344" t="s">
        <v>1660</v>
      </c>
      <c r="F36344" t="s">
        <v>31</v>
      </c>
      <c r="G36344" s="2">
        <v>1200000</v>
      </c>
      <c r="H36344" s="2">
        <v>2980000</v>
      </c>
    </row>
    <row r="36345" spans="1:8" x14ac:dyDescent="0.3">
      <c r="A36345" s="1">
        <v>43818.930555555555</v>
      </c>
      <c r="B36345">
        <v>20</v>
      </c>
      <c r="C36345">
        <v>100148</v>
      </c>
      <c r="D36345">
        <v>200412</v>
      </c>
      <c r="E36345" t="s">
        <v>1661</v>
      </c>
      <c r="F36345" t="s">
        <v>31</v>
      </c>
      <c r="G36345" s="2">
        <v>1700000</v>
      </c>
      <c r="H36345" s="2">
        <v>34423000</v>
      </c>
    </row>
    <row r="36346" spans="1:8" x14ac:dyDescent="0.3">
      <c r="A36346" s="1">
        <v>43818.930555555555</v>
      </c>
      <c r="B36346">
        <v>20</v>
      </c>
      <c r="C36346">
        <v>100148</v>
      </c>
      <c r="D36346">
        <v>200413</v>
      </c>
      <c r="E36346" t="s">
        <v>1662</v>
      </c>
      <c r="F36346" t="s">
        <v>31</v>
      </c>
      <c r="G36346" s="2">
        <v>2840000</v>
      </c>
      <c r="H36346" s="2">
        <v>6777000</v>
      </c>
    </row>
    <row r="36347" spans="1:8" x14ac:dyDescent="0.3">
      <c r="A36347" s="1">
        <v>43818.944444444445</v>
      </c>
      <c r="B36347">
        <v>20</v>
      </c>
      <c r="C36347">
        <v>100148</v>
      </c>
      <c r="D36347">
        <v>200411</v>
      </c>
      <c r="E36347" t="s">
        <v>1660</v>
      </c>
      <c r="F36347" t="s">
        <v>31</v>
      </c>
      <c r="G36347" s="2">
        <v>1200000</v>
      </c>
      <c r="H36347" s="2">
        <v>18013000</v>
      </c>
    </row>
    <row r="36348" spans="1:8" x14ac:dyDescent="0.3">
      <c r="A36348" s="1">
        <v>43818.944444444445</v>
      </c>
      <c r="B36348">
        <v>20</v>
      </c>
      <c r="C36348">
        <v>100148</v>
      </c>
      <c r="D36348">
        <v>200412</v>
      </c>
      <c r="E36348" t="s">
        <v>1661</v>
      </c>
      <c r="F36348" t="s">
        <v>31</v>
      </c>
      <c r="G36348" s="2">
        <v>1700000</v>
      </c>
      <c r="H36348" s="2">
        <v>25505000</v>
      </c>
    </row>
    <row r="36349" spans="1:8" x14ac:dyDescent="0.3">
      <c r="A36349" s="1">
        <v>43818.944444444445</v>
      </c>
      <c r="B36349">
        <v>20</v>
      </c>
      <c r="C36349">
        <v>100148</v>
      </c>
      <c r="D36349">
        <v>200413</v>
      </c>
      <c r="E36349" t="s">
        <v>1662</v>
      </c>
      <c r="F36349" t="s">
        <v>31</v>
      </c>
      <c r="G36349" s="2">
        <v>2840000</v>
      </c>
      <c r="H36349" s="2">
        <v>14013000</v>
      </c>
    </row>
    <row r="36350" spans="1:8" x14ac:dyDescent="0.3">
      <c r="A36350" s="1">
        <v>43818.958333333336</v>
      </c>
      <c r="B36350">
        <v>20</v>
      </c>
      <c r="C36350">
        <v>100148</v>
      </c>
      <c r="D36350">
        <v>200411</v>
      </c>
      <c r="E36350" t="s">
        <v>1660</v>
      </c>
      <c r="F36350" t="s">
        <v>31</v>
      </c>
      <c r="G36350" s="2">
        <v>1200000</v>
      </c>
      <c r="H36350" s="2">
        <v>12077000</v>
      </c>
    </row>
    <row r="36351" spans="1:8" x14ac:dyDescent="0.3">
      <c r="A36351" s="1">
        <v>43818.958333333336</v>
      </c>
      <c r="B36351">
        <v>20</v>
      </c>
      <c r="C36351">
        <v>100148</v>
      </c>
      <c r="D36351">
        <v>200412</v>
      </c>
      <c r="E36351" t="s">
        <v>1661</v>
      </c>
      <c r="F36351" t="s">
        <v>31</v>
      </c>
      <c r="G36351" s="2">
        <v>1700000</v>
      </c>
      <c r="H36351" s="2">
        <v>60310000</v>
      </c>
    </row>
    <row r="36352" spans="1:8" x14ac:dyDescent="0.3">
      <c r="A36352" s="1">
        <v>43818.958333333336</v>
      </c>
      <c r="B36352">
        <v>20</v>
      </c>
      <c r="C36352">
        <v>100148</v>
      </c>
      <c r="D36352">
        <v>200413</v>
      </c>
      <c r="E36352" t="s">
        <v>1662</v>
      </c>
      <c r="F36352" t="s">
        <v>31</v>
      </c>
      <c r="G36352" s="2">
        <v>2840000</v>
      </c>
      <c r="H36352" s="2">
        <v>20740000</v>
      </c>
    </row>
    <row r="36353" spans="1:8" x14ac:dyDescent="0.3">
      <c r="A36353" s="1">
        <v>43818.972222222219</v>
      </c>
      <c r="B36353">
        <v>20</v>
      </c>
      <c r="C36353">
        <v>100451</v>
      </c>
      <c r="D36353">
        <v>201393</v>
      </c>
      <c r="E36353" t="s">
        <v>1748</v>
      </c>
      <c r="F36353" t="s">
        <v>27</v>
      </c>
      <c r="G36353" s="2">
        <v>39900</v>
      </c>
      <c r="H36353" s="2">
        <v>28637000</v>
      </c>
    </row>
    <row r="36354" spans="1:8" x14ac:dyDescent="0.3">
      <c r="A36354" s="1">
        <v>43818.986111111109</v>
      </c>
      <c r="B36354">
        <v>20</v>
      </c>
      <c r="C36354">
        <v>100451</v>
      </c>
      <c r="D36354">
        <v>201393</v>
      </c>
      <c r="E36354" t="s">
        <v>1748</v>
      </c>
      <c r="F36354" t="s">
        <v>27</v>
      </c>
      <c r="G36354" s="2">
        <v>39900</v>
      </c>
      <c r="H36354" s="2">
        <v>52331000</v>
      </c>
    </row>
    <row r="36355" spans="1:8" x14ac:dyDescent="0.3">
      <c r="A36355" s="1">
        <v>43819</v>
      </c>
      <c r="B36355">
        <v>20</v>
      </c>
      <c r="C36355">
        <v>100451</v>
      </c>
      <c r="D36355">
        <v>201393</v>
      </c>
      <c r="E36355" t="s">
        <v>1748</v>
      </c>
      <c r="F36355" t="s">
        <v>27</v>
      </c>
      <c r="G36355" s="2">
        <v>39900</v>
      </c>
      <c r="H36355" s="2">
        <v>55727000</v>
      </c>
    </row>
    <row r="36356" spans="1:8" x14ac:dyDescent="0.3">
      <c r="A36356" s="1">
        <v>43819.055555555555</v>
      </c>
      <c r="B36356">
        <v>20</v>
      </c>
      <c r="C36356">
        <v>100620</v>
      </c>
      <c r="D36356">
        <v>201922</v>
      </c>
      <c r="E36356" t="s">
        <v>1384</v>
      </c>
      <c r="F36356" t="s">
        <v>12</v>
      </c>
      <c r="G36356" s="2">
        <v>69000</v>
      </c>
      <c r="H36356" s="2">
        <v>14265000</v>
      </c>
    </row>
    <row r="36357" spans="1:8" x14ac:dyDescent="0.3">
      <c r="A36357" s="1">
        <v>43819.069444444445</v>
      </c>
      <c r="B36357">
        <v>19</v>
      </c>
      <c r="C36357">
        <v>100620</v>
      </c>
      <c r="D36357">
        <v>201922</v>
      </c>
      <c r="E36357" t="s">
        <v>1384</v>
      </c>
      <c r="F36357" t="s">
        <v>12</v>
      </c>
      <c r="G36357" s="2">
        <v>69000</v>
      </c>
      <c r="H36357" s="2">
        <v>20100000</v>
      </c>
    </row>
    <row r="36358" spans="1:8" x14ac:dyDescent="0.3">
      <c r="A36358" s="1">
        <v>43819.083333333336</v>
      </c>
      <c r="B36358">
        <v>20</v>
      </c>
      <c r="C36358">
        <v>100620</v>
      </c>
      <c r="D36358">
        <v>201922</v>
      </c>
      <c r="E36358" t="s">
        <v>1384</v>
      </c>
      <c r="F36358" t="s">
        <v>12</v>
      </c>
      <c r="G36358" s="2">
        <v>69000</v>
      </c>
      <c r="H36358" s="2">
        <v>18612000</v>
      </c>
    </row>
    <row r="36359" spans="1:8" x14ac:dyDescent="0.3">
      <c r="A36359" s="1">
        <v>43819.263888888891</v>
      </c>
      <c r="B36359">
        <v>20</v>
      </c>
      <c r="C36359">
        <v>100309</v>
      </c>
      <c r="D36359">
        <v>200992</v>
      </c>
      <c r="E36359" t="s">
        <v>313</v>
      </c>
      <c r="F36359" t="s">
        <v>42</v>
      </c>
      <c r="G36359" s="2">
        <v>59900</v>
      </c>
      <c r="H36359" s="2">
        <v>16664000</v>
      </c>
    </row>
    <row r="36360" spans="1:8" x14ac:dyDescent="0.3">
      <c r="A36360" s="1">
        <v>43819.277777777781</v>
      </c>
      <c r="B36360">
        <v>20</v>
      </c>
      <c r="C36360">
        <v>100309</v>
      </c>
      <c r="D36360">
        <v>200992</v>
      </c>
      <c r="E36360" t="s">
        <v>313</v>
      </c>
      <c r="F36360" t="s">
        <v>42</v>
      </c>
      <c r="G36360" s="2">
        <v>59900</v>
      </c>
      <c r="H36360" s="2">
        <v>19366000</v>
      </c>
    </row>
    <row r="36361" spans="1:8" x14ac:dyDescent="0.3">
      <c r="A36361" s="1">
        <v>43819.291666666664</v>
      </c>
      <c r="B36361">
        <v>20</v>
      </c>
      <c r="C36361">
        <v>100309</v>
      </c>
      <c r="D36361">
        <v>200992</v>
      </c>
      <c r="E36361" t="s">
        <v>313</v>
      </c>
      <c r="F36361" t="s">
        <v>42</v>
      </c>
      <c r="G36361" s="2">
        <v>59900</v>
      </c>
      <c r="H36361" s="2">
        <v>34817000</v>
      </c>
    </row>
    <row r="36362" spans="1:8" x14ac:dyDescent="0.3">
      <c r="A36362" s="1">
        <v>43819.305555555555</v>
      </c>
      <c r="B36362">
        <v>20</v>
      </c>
      <c r="C36362">
        <v>100586</v>
      </c>
      <c r="D36362">
        <v>201803</v>
      </c>
      <c r="E36362" t="s">
        <v>1629</v>
      </c>
      <c r="F36362" t="s">
        <v>9</v>
      </c>
      <c r="G36362" s="2">
        <v>79000</v>
      </c>
      <c r="H36362" s="2">
        <v>5973000</v>
      </c>
    </row>
    <row r="36363" spans="1:8" x14ac:dyDescent="0.3">
      <c r="A36363" s="1">
        <v>43819.305555555555</v>
      </c>
      <c r="B36363">
        <v>20</v>
      </c>
      <c r="C36363">
        <v>100586</v>
      </c>
      <c r="D36363">
        <v>201795</v>
      </c>
      <c r="E36363" t="s">
        <v>1630</v>
      </c>
      <c r="F36363" t="s">
        <v>9</v>
      </c>
      <c r="G36363" s="2">
        <v>79000</v>
      </c>
      <c r="H36363" s="2">
        <v>5521000</v>
      </c>
    </row>
    <row r="36364" spans="1:8" x14ac:dyDescent="0.3">
      <c r="A36364" s="1">
        <v>43819.319444444445</v>
      </c>
      <c r="B36364">
        <v>20</v>
      </c>
      <c r="C36364">
        <v>100586</v>
      </c>
      <c r="D36364">
        <v>201803</v>
      </c>
      <c r="E36364" t="s">
        <v>1629</v>
      </c>
      <c r="F36364" t="s">
        <v>9</v>
      </c>
      <c r="G36364" s="2">
        <v>79000</v>
      </c>
      <c r="H36364" s="2">
        <v>15022000</v>
      </c>
    </row>
    <row r="36365" spans="1:8" x14ac:dyDescent="0.3">
      <c r="A36365" s="1">
        <v>43819.319444444445</v>
      </c>
      <c r="B36365">
        <v>20</v>
      </c>
      <c r="C36365">
        <v>100586</v>
      </c>
      <c r="D36365">
        <v>201795</v>
      </c>
      <c r="E36365" t="s">
        <v>1630</v>
      </c>
      <c r="F36365" t="s">
        <v>9</v>
      </c>
      <c r="G36365" s="2">
        <v>79000</v>
      </c>
      <c r="H36365" s="2">
        <v>13289000</v>
      </c>
    </row>
    <row r="36366" spans="1:8" x14ac:dyDescent="0.3">
      <c r="A36366" s="1">
        <v>43819.333333333336</v>
      </c>
      <c r="B36366">
        <v>20</v>
      </c>
      <c r="C36366">
        <v>100586</v>
      </c>
      <c r="D36366">
        <v>201803</v>
      </c>
      <c r="E36366" t="s">
        <v>1629</v>
      </c>
      <c r="F36366" t="s">
        <v>9</v>
      </c>
      <c r="G36366" s="2">
        <v>79000</v>
      </c>
      <c r="H36366" s="2">
        <v>15177000</v>
      </c>
    </row>
    <row r="36367" spans="1:8" x14ac:dyDescent="0.3">
      <c r="A36367" s="1">
        <v>43819.333333333336</v>
      </c>
      <c r="B36367">
        <v>20</v>
      </c>
      <c r="C36367">
        <v>100586</v>
      </c>
      <c r="D36367">
        <v>201795</v>
      </c>
      <c r="E36367" t="s">
        <v>1630</v>
      </c>
      <c r="F36367" t="s">
        <v>9</v>
      </c>
      <c r="G36367" s="2">
        <v>79000</v>
      </c>
      <c r="H36367" s="2">
        <v>15889000</v>
      </c>
    </row>
    <row r="36368" spans="1:8" x14ac:dyDescent="0.3">
      <c r="A36368" s="1">
        <v>43819.347222222219</v>
      </c>
      <c r="B36368">
        <v>20</v>
      </c>
      <c r="C36368">
        <v>100264</v>
      </c>
      <c r="D36368">
        <v>200878</v>
      </c>
      <c r="E36368" t="s">
        <v>1749</v>
      </c>
      <c r="F36368" t="s">
        <v>18</v>
      </c>
      <c r="G36368" s="2">
        <v>79000</v>
      </c>
      <c r="H36368" s="2">
        <v>29415000</v>
      </c>
    </row>
    <row r="36369" spans="1:8" x14ac:dyDescent="0.3">
      <c r="A36369" s="1">
        <v>43819.361111111109</v>
      </c>
      <c r="B36369">
        <v>20</v>
      </c>
      <c r="C36369">
        <v>100264</v>
      </c>
      <c r="D36369">
        <v>200878</v>
      </c>
      <c r="E36369" t="s">
        <v>1749</v>
      </c>
      <c r="F36369" t="s">
        <v>18</v>
      </c>
      <c r="G36369" s="2">
        <v>79000</v>
      </c>
      <c r="H36369" s="2">
        <v>58490000</v>
      </c>
    </row>
    <row r="36370" spans="1:8" x14ac:dyDescent="0.3">
      <c r="A36370" s="1">
        <v>43819.375</v>
      </c>
      <c r="B36370">
        <v>20</v>
      </c>
      <c r="C36370">
        <v>100264</v>
      </c>
      <c r="D36370">
        <v>200878</v>
      </c>
      <c r="E36370" t="s">
        <v>1749</v>
      </c>
      <c r="F36370" t="s">
        <v>18</v>
      </c>
      <c r="G36370" s="2">
        <v>79000</v>
      </c>
      <c r="H36370" s="2">
        <v>85353000</v>
      </c>
    </row>
    <row r="36371" spans="1:8" x14ac:dyDescent="0.3">
      <c r="A36371" s="1">
        <v>43819.388888888891</v>
      </c>
      <c r="B36371">
        <v>20</v>
      </c>
      <c r="C36371">
        <v>100189</v>
      </c>
      <c r="D36371">
        <v>200627</v>
      </c>
      <c r="E36371" t="s">
        <v>1476</v>
      </c>
      <c r="F36371" t="s">
        <v>73</v>
      </c>
      <c r="G36371" s="2">
        <v>199000</v>
      </c>
      <c r="H36371" s="2">
        <v>10263000</v>
      </c>
    </row>
    <row r="36372" spans="1:8" x14ac:dyDescent="0.3">
      <c r="A36372" s="1">
        <v>43819.388888888891</v>
      </c>
      <c r="B36372">
        <v>20</v>
      </c>
      <c r="C36372">
        <v>100189</v>
      </c>
      <c r="D36372">
        <v>200633</v>
      </c>
      <c r="E36372" t="s">
        <v>1750</v>
      </c>
      <c r="F36372" t="s">
        <v>73</v>
      </c>
      <c r="G36372" s="2">
        <v>229000</v>
      </c>
      <c r="H36372" s="2">
        <v>50000</v>
      </c>
    </row>
    <row r="36373" spans="1:8" x14ac:dyDescent="0.3">
      <c r="A36373" s="1">
        <v>43819.388888888891</v>
      </c>
      <c r="B36373">
        <v>20</v>
      </c>
      <c r="C36373">
        <v>100189</v>
      </c>
      <c r="D36373">
        <v>200635</v>
      </c>
      <c r="E36373" t="s">
        <v>1751</v>
      </c>
      <c r="F36373" t="s">
        <v>73</v>
      </c>
      <c r="G36373" s="2">
        <v>259000</v>
      </c>
      <c r="H36373" s="2">
        <v>3664000</v>
      </c>
    </row>
    <row r="36374" spans="1:8" x14ac:dyDescent="0.3">
      <c r="A36374" s="1">
        <v>43819.388888888891</v>
      </c>
      <c r="B36374">
        <v>20</v>
      </c>
      <c r="C36374">
        <v>100187</v>
      </c>
      <c r="D36374">
        <v>200622</v>
      </c>
      <c r="E36374" t="s">
        <v>1752</v>
      </c>
      <c r="F36374" t="s">
        <v>73</v>
      </c>
      <c r="G36374" s="2">
        <v>249000</v>
      </c>
      <c r="H36374" s="2">
        <v>2575000</v>
      </c>
    </row>
    <row r="36375" spans="1:8" x14ac:dyDescent="0.3">
      <c r="A36375" s="1">
        <v>43819.388888888891</v>
      </c>
      <c r="B36375">
        <v>20</v>
      </c>
      <c r="C36375">
        <v>100187</v>
      </c>
      <c r="D36375">
        <v>200623</v>
      </c>
      <c r="E36375" t="s">
        <v>1753</v>
      </c>
      <c r="F36375" t="s">
        <v>73</v>
      </c>
      <c r="G36375" s="2">
        <v>259000</v>
      </c>
      <c r="H36375" s="2">
        <v>2677000</v>
      </c>
    </row>
    <row r="36376" spans="1:8" x14ac:dyDescent="0.3">
      <c r="A36376" s="1">
        <v>43819.402777777781</v>
      </c>
      <c r="B36376">
        <v>20</v>
      </c>
      <c r="C36376">
        <v>100189</v>
      </c>
      <c r="D36376">
        <v>200627</v>
      </c>
      <c r="E36376" t="s">
        <v>1476</v>
      </c>
      <c r="F36376" t="s">
        <v>73</v>
      </c>
      <c r="G36376" s="2">
        <v>199000</v>
      </c>
      <c r="H36376" s="2">
        <v>25660000</v>
      </c>
    </row>
    <row r="36377" spans="1:8" x14ac:dyDescent="0.3">
      <c r="A36377" s="1">
        <v>43819.402777777781</v>
      </c>
      <c r="B36377">
        <v>20</v>
      </c>
      <c r="C36377">
        <v>100189</v>
      </c>
      <c r="D36377">
        <v>200633</v>
      </c>
      <c r="E36377" t="s">
        <v>1750</v>
      </c>
      <c r="F36377" t="s">
        <v>73</v>
      </c>
      <c r="G36377" s="2">
        <v>229000</v>
      </c>
      <c r="H36377" s="2">
        <v>5974000</v>
      </c>
    </row>
    <row r="36378" spans="1:8" x14ac:dyDescent="0.3">
      <c r="A36378" s="1">
        <v>43819.402777777781</v>
      </c>
      <c r="B36378">
        <v>20</v>
      </c>
      <c r="C36378">
        <v>100189</v>
      </c>
      <c r="D36378">
        <v>200635</v>
      </c>
      <c r="E36378" t="s">
        <v>1751</v>
      </c>
      <c r="F36378" t="s">
        <v>73</v>
      </c>
      <c r="G36378" s="2">
        <v>259000</v>
      </c>
      <c r="H36378" s="2">
        <v>9593000</v>
      </c>
    </row>
    <row r="36379" spans="1:8" x14ac:dyDescent="0.3">
      <c r="A36379" s="1">
        <v>43819.402777777781</v>
      </c>
      <c r="B36379">
        <v>20</v>
      </c>
      <c r="C36379">
        <v>100187</v>
      </c>
      <c r="D36379">
        <v>200622</v>
      </c>
      <c r="E36379" t="s">
        <v>1752</v>
      </c>
      <c r="F36379" t="s">
        <v>73</v>
      </c>
      <c r="G36379" s="2">
        <v>249000</v>
      </c>
      <c r="H36379" s="2">
        <v>4474000</v>
      </c>
    </row>
    <row r="36380" spans="1:8" x14ac:dyDescent="0.3">
      <c r="A36380" s="1">
        <v>43819.402777777781</v>
      </c>
      <c r="B36380">
        <v>20</v>
      </c>
      <c r="C36380">
        <v>100187</v>
      </c>
      <c r="D36380">
        <v>200623</v>
      </c>
      <c r="E36380" t="s">
        <v>1753</v>
      </c>
      <c r="F36380" t="s">
        <v>73</v>
      </c>
      <c r="G36380" s="2">
        <v>259000</v>
      </c>
      <c r="H36380" s="2">
        <v>5968000</v>
      </c>
    </row>
    <row r="36381" spans="1:8" x14ac:dyDescent="0.3">
      <c r="A36381" s="1">
        <v>43819.416666666664</v>
      </c>
      <c r="B36381">
        <v>20</v>
      </c>
      <c r="C36381">
        <v>100189</v>
      </c>
      <c r="D36381">
        <v>200627</v>
      </c>
      <c r="E36381" t="s">
        <v>1476</v>
      </c>
      <c r="F36381" t="s">
        <v>73</v>
      </c>
      <c r="G36381" s="2">
        <v>199000</v>
      </c>
      <c r="H36381" s="2">
        <v>32599000</v>
      </c>
    </row>
    <row r="36382" spans="1:8" x14ac:dyDescent="0.3">
      <c r="A36382" s="1">
        <v>43819.416666666664</v>
      </c>
      <c r="B36382">
        <v>20</v>
      </c>
      <c r="C36382">
        <v>100189</v>
      </c>
      <c r="D36382">
        <v>200633</v>
      </c>
      <c r="E36382" t="s">
        <v>1750</v>
      </c>
      <c r="F36382" t="s">
        <v>73</v>
      </c>
      <c r="G36382" s="2">
        <v>229000</v>
      </c>
      <c r="H36382" s="2">
        <v>13077000</v>
      </c>
    </row>
    <row r="36383" spans="1:8" x14ac:dyDescent="0.3">
      <c r="A36383" s="1">
        <v>43819.416666666664</v>
      </c>
      <c r="B36383">
        <v>20</v>
      </c>
      <c r="C36383">
        <v>100189</v>
      </c>
      <c r="D36383">
        <v>200635</v>
      </c>
      <c r="E36383" t="s">
        <v>1751</v>
      </c>
      <c r="F36383" t="s">
        <v>73</v>
      </c>
      <c r="G36383" s="2">
        <v>259000</v>
      </c>
      <c r="H36383" s="2">
        <v>18617000</v>
      </c>
    </row>
    <row r="36384" spans="1:8" x14ac:dyDescent="0.3">
      <c r="A36384" s="1">
        <v>43819.416666666664</v>
      </c>
      <c r="B36384">
        <v>20</v>
      </c>
      <c r="C36384">
        <v>100187</v>
      </c>
      <c r="D36384">
        <v>200622</v>
      </c>
      <c r="E36384" t="s">
        <v>1752</v>
      </c>
      <c r="F36384" t="s">
        <v>73</v>
      </c>
      <c r="G36384" s="2">
        <v>249000</v>
      </c>
      <c r="H36384" s="2">
        <v>8217000</v>
      </c>
    </row>
    <row r="36385" spans="1:8" x14ac:dyDescent="0.3">
      <c r="A36385" s="1">
        <v>43819.416666666664</v>
      </c>
      <c r="B36385">
        <v>20</v>
      </c>
      <c r="C36385">
        <v>100187</v>
      </c>
      <c r="D36385">
        <v>200623</v>
      </c>
      <c r="E36385" t="s">
        <v>1753</v>
      </c>
      <c r="F36385" t="s">
        <v>73</v>
      </c>
      <c r="G36385" s="2">
        <v>259000</v>
      </c>
      <c r="H36385" s="2">
        <v>9184000</v>
      </c>
    </row>
    <row r="36386" spans="1:8" x14ac:dyDescent="0.3">
      <c r="A36386" s="1">
        <v>43819.430555555555</v>
      </c>
      <c r="B36386">
        <v>20</v>
      </c>
      <c r="C36386">
        <v>100812</v>
      </c>
      <c r="D36386">
        <v>202397</v>
      </c>
      <c r="E36386" t="s">
        <v>1526</v>
      </c>
      <c r="F36386" t="s">
        <v>23</v>
      </c>
      <c r="G36386" s="2">
        <v>49900</v>
      </c>
      <c r="H36386" s="2">
        <v>33132000</v>
      </c>
    </row>
    <row r="36387" spans="1:8" x14ac:dyDescent="0.3">
      <c r="A36387" s="1">
        <v>43819.444444444445</v>
      </c>
      <c r="B36387">
        <v>20</v>
      </c>
      <c r="C36387">
        <v>100812</v>
      </c>
      <c r="D36387">
        <v>202397</v>
      </c>
      <c r="E36387" t="s">
        <v>1526</v>
      </c>
      <c r="F36387" t="s">
        <v>23</v>
      </c>
      <c r="G36387" s="2">
        <v>49900</v>
      </c>
      <c r="H36387" s="2">
        <v>46510000</v>
      </c>
    </row>
    <row r="36388" spans="1:8" x14ac:dyDescent="0.3">
      <c r="A36388" s="1">
        <v>43819.458333333336</v>
      </c>
      <c r="B36388">
        <v>20</v>
      </c>
      <c r="C36388">
        <v>100812</v>
      </c>
      <c r="D36388">
        <v>202397</v>
      </c>
      <c r="E36388" t="s">
        <v>1526</v>
      </c>
      <c r="F36388" t="s">
        <v>23</v>
      </c>
      <c r="G36388" s="2">
        <v>49900</v>
      </c>
      <c r="H36388" s="2">
        <v>55480000</v>
      </c>
    </row>
    <row r="36389" spans="1:8" x14ac:dyDescent="0.3">
      <c r="A36389" s="1">
        <v>43819.472222222219</v>
      </c>
      <c r="B36389">
        <v>20</v>
      </c>
      <c r="C36389">
        <v>100697</v>
      </c>
      <c r="D36389">
        <v>202061</v>
      </c>
      <c r="E36389" t="s">
        <v>1754</v>
      </c>
      <c r="F36389" t="s">
        <v>27</v>
      </c>
      <c r="G36389" s="2">
        <v>49900</v>
      </c>
      <c r="H36389" s="2">
        <v>24212000</v>
      </c>
    </row>
    <row r="36390" spans="1:8" x14ac:dyDescent="0.3">
      <c r="A36390" s="1">
        <v>43819.486111111109</v>
      </c>
      <c r="B36390">
        <v>20</v>
      </c>
      <c r="C36390">
        <v>100697</v>
      </c>
      <c r="D36390">
        <v>202061</v>
      </c>
      <c r="E36390" t="s">
        <v>1754</v>
      </c>
      <c r="F36390" t="s">
        <v>27</v>
      </c>
      <c r="G36390" s="2">
        <v>49900</v>
      </c>
      <c r="H36390" s="2">
        <v>45078000</v>
      </c>
    </row>
    <row r="36391" spans="1:8" x14ac:dyDescent="0.3">
      <c r="A36391" s="1">
        <v>43819.5</v>
      </c>
      <c r="B36391">
        <v>20</v>
      </c>
      <c r="C36391">
        <v>100697</v>
      </c>
      <c r="D36391">
        <v>202061</v>
      </c>
      <c r="E36391" t="s">
        <v>1754</v>
      </c>
      <c r="F36391" t="s">
        <v>27</v>
      </c>
      <c r="G36391" s="2">
        <v>49900</v>
      </c>
      <c r="H36391" s="2">
        <v>49458000</v>
      </c>
    </row>
    <row r="36392" spans="1:8" x14ac:dyDescent="0.3">
      <c r="A36392" s="1">
        <v>43819.513888888891</v>
      </c>
      <c r="B36392">
        <v>20</v>
      </c>
      <c r="C36392">
        <v>100195</v>
      </c>
      <c r="D36392">
        <v>200655</v>
      </c>
      <c r="E36392" t="s">
        <v>1041</v>
      </c>
      <c r="F36392" t="s">
        <v>12</v>
      </c>
      <c r="G36392" s="2">
        <v>39900</v>
      </c>
      <c r="H36392" s="2">
        <v>28044000</v>
      </c>
    </row>
    <row r="36393" spans="1:8" x14ac:dyDescent="0.3">
      <c r="A36393" s="1">
        <v>43819.527777777781</v>
      </c>
      <c r="B36393">
        <v>20</v>
      </c>
      <c r="C36393">
        <v>100195</v>
      </c>
      <c r="D36393">
        <v>200655</v>
      </c>
      <c r="E36393" t="s">
        <v>1041</v>
      </c>
      <c r="F36393" t="s">
        <v>12</v>
      </c>
      <c r="G36393" s="2">
        <v>39900</v>
      </c>
      <c r="H36393" s="2">
        <v>44667000</v>
      </c>
    </row>
    <row r="36394" spans="1:8" x14ac:dyDescent="0.3">
      <c r="A36394" s="1">
        <v>43819.541666666664</v>
      </c>
      <c r="B36394">
        <v>20</v>
      </c>
      <c r="C36394">
        <v>100195</v>
      </c>
      <c r="D36394">
        <v>200655</v>
      </c>
      <c r="E36394" t="s">
        <v>1041</v>
      </c>
      <c r="F36394" t="s">
        <v>12</v>
      </c>
      <c r="G36394" s="2">
        <v>39900</v>
      </c>
      <c r="H36394" s="2">
        <v>52222000</v>
      </c>
    </row>
    <row r="36395" spans="1:8" x14ac:dyDescent="0.3">
      <c r="A36395" s="1">
        <v>43819.555555555555</v>
      </c>
      <c r="B36395">
        <v>20</v>
      </c>
      <c r="C36395">
        <v>100558</v>
      </c>
      <c r="D36395">
        <v>201655</v>
      </c>
      <c r="E36395" t="s">
        <v>1236</v>
      </c>
      <c r="F36395" t="s">
        <v>42</v>
      </c>
      <c r="G36395" s="2">
        <v>59900</v>
      </c>
      <c r="H36395" s="2">
        <v>34740000</v>
      </c>
    </row>
    <row r="36396" spans="1:8" x14ac:dyDescent="0.3">
      <c r="A36396" s="1">
        <v>43819.569444444445</v>
      </c>
      <c r="B36396">
        <v>20</v>
      </c>
      <c r="C36396">
        <v>100558</v>
      </c>
      <c r="D36396">
        <v>201655</v>
      </c>
      <c r="E36396" t="s">
        <v>1236</v>
      </c>
      <c r="F36396" t="s">
        <v>42</v>
      </c>
      <c r="G36396" s="2">
        <v>59900</v>
      </c>
      <c r="H36396" s="2">
        <v>44094000</v>
      </c>
    </row>
    <row r="36397" spans="1:8" x14ac:dyDescent="0.3">
      <c r="A36397" s="1">
        <v>43819.583333333336</v>
      </c>
      <c r="B36397">
        <v>20</v>
      </c>
      <c r="C36397">
        <v>100558</v>
      </c>
      <c r="D36397">
        <v>201655</v>
      </c>
      <c r="E36397" t="s">
        <v>1236</v>
      </c>
      <c r="F36397" t="s">
        <v>42</v>
      </c>
      <c r="G36397" s="2">
        <v>59900</v>
      </c>
      <c r="H36397" s="2">
        <v>216065000</v>
      </c>
    </row>
    <row r="36398" spans="1:8" x14ac:dyDescent="0.3">
      <c r="A36398" s="1">
        <v>43819.597222222219</v>
      </c>
      <c r="B36398">
        <v>20</v>
      </c>
      <c r="C36398">
        <v>100766</v>
      </c>
      <c r="D36398">
        <v>202239</v>
      </c>
      <c r="E36398" t="s">
        <v>961</v>
      </c>
      <c r="F36398" t="s">
        <v>27</v>
      </c>
      <c r="G36398" s="2">
        <v>59000</v>
      </c>
      <c r="H36398" s="2">
        <v>32810000</v>
      </c>
    </row>
    <row r="36399" spans="1:8" x14ac:dyDescent="0.3">
      <c r="A36399" s="1">
        <v>43819.611111111109</v>
      </c>
      <c r="B36399">
        <v>20</v>
      </c>
      <c r="C36399">
        <v>100766</v>
      </c>
      <c r="D36399">
        <v>202239</v>
      </c>
      <c r="E36399" t="s">
        <v>961</v>
      </c>
      <c r="F36399" t="s">
        <v>27</v>
      </c>
      <c r="G36399" s="2">
        <v>59000</v>
      </c>
      <c r="H36399" s="2">
        <v>41028000</v>
      </c>
    </row>
    <row r="36400" spans="1:8" x14ac:dyDescent="0.3">
      <c r="A36400" s="1">
        <v>43819.625</v>
      </c>
      <c r="B36400">
        <v>20</v>
      </c>
      <c r="C36400">
        <v>100766</v>
      </c>
      <c r="D36400">
        <v>202239</v>
      </c>
      <c r="E36400" t="s">
        <v>961</v>
      </c>
      <c r="F36400" t="s">
        <v>27</v>
      </c>
      <c r="G36400" s="2">
        <v>59000</v>
      </c>
      <c r="H36400" s="2">
        <v>50455000</v>
      </c>
    </row>
    <row r="36401" spans="1:8" x14ac:dyDescent="0.3">
      <c r="A36401" s="1">
        <v>43819.638888888891</v>
      </c>
      <c r="B36401">
        <v>20</v>
      </c>
      <c r="C36401">
        <v>100756</v>
      </c>
      <c r="D36401">
        <v>202207</v>
      </c>
      <c r="E36401" t="s">
        <v>1540</v>
      </c>
      <c r="F36401" t="s">
        <v>73</v>
      </c>
      <c r="G36401" s="2">
        <v>49000</v>
      </c>
      <c r="H36401" s="2">
        <v>29069000</v>
      </c>
    </row>
    <row r="36402" spans="1:8" x14ac:dyDescent="0.3">
      <c r="A36402" s="1">
        <v>43819.652777777781</v>
      </c>
      <c r="B36402">
        <v>20</v>
      </c>
      <c r="C36402">
        <v>100756</v>
      </c>
      <c r="D36402">
        <v>202207</v>
      </c>
      <c r="E36402" t="s">
        <v>1540</v>
      </c>
      <c r="F36402" t="s">
        <v>73</v>
      </c>
      <c r="G36402" s="2">
        <v>49000</v>
      </c>
      <c r="H36402" s="2">
        <v>38805000</v>
      </c>
    </row>
    <row r="36403" spans="1:8" x14ac:dyDescent="0.3">
      <c r="A36403" s="1">
        <v>43819.666666666664</v>
      </c>
      <c r="B36403">
        <v>20</v>
      </c>
      <c r="C36403">
        <v>100756</v>
      </c>
      <c r="D36403">
        <v>202207</v>
      </c>
      <c r="E36403" t="s">
        <v>1540</v>
      </c>
      <c r="F36403" t="s">
        <v>73</v>
      </c>
      <c r="G36403" s="2">
        <v>49000</v>
      </c>
      <c r="H36403" s="2">
        <v>38010000</v>
      </c>
    </row>
    <row r="36404" spans="1:8" x14ac:dyDescent="0.3">
      <c r="A36404" s="1">
        <v>43819.722222222219</v>
      </c>
      <c r="B36404">
        <v>20</v>
      </c>
      <c r="C36404">
        <v>100849</v>
      </c>
      <c r="D36404">
        <v>202513</v>
      </c>
      <c r="E36404" t="s">
        <v>25</v>
      </c>
      <c r="F36404" t="s">
        <v>23</v>
      </c>
      <c r="G36404" s="2">
        <v>58900</v>
      </c>
      <c r="H36404" s="2">
        <v>56239000</v>
      </c>
    </row>
    <row r="36405" spans="1:8" x14ac:dyDescent="0.3">
      <c r="A36405" s="1">
        <v>43819.736111111109</v>
      </c>
      <c r="B36405">
        <v>20</v>
      </c>
      <c r="C36405">
        <v>100434</v>
      </c>
      <c r="D36405">
        <v>201348</v>
      </c>
      <c r="E36405" t="s">
        <v>1578</v>
      </c>
      <c r="F36405" t="s">
        <v>23</v>
      </c>
      <c r="G36405" s="2">
        <v>40900</v>
      </c>
      <c r="H36405" s="2">
        <v>24585000</v>
      </c>
    </row>
    <row r="36406" spans="1:8" x14ac:dyDescent="0.3">
      <c r="A36406" s="1">
        <v>43819.75</v>
      </c>
      <c r="B36406">
        <v>20</v>
      </c>
      <c r="C36406">
        <v>100434</v>
      </c>
      <c r="D36406">
        <v>201348</v>
      </c>
      <c r="E36406" t="s">
        <v>1578</v>
      </c>
      <c r="F36406" t="s">
        <v>23</v>
      </c>
      <c r="G36406" s="2">
        <v>40900</v>
      </c>
      <c r="H36406" s="2">
        <v>48814000</v>
      </c>
    </row>
    <row r="36407" spans="1:8" x14ac:dyDescent="0.3">
      <c r="A36407" s="1">
        <v>43819.763888888891</v>
      </c>
      <c r="B36407">
        <v>20</v>
      </c>
      <c r="C36407">
        <v>100074</v>
      </c>
      <c r="D36407">
        <v>201007</v>
      </c>
      <c r="E36407" t="s">
        <v>1155</v>
      </c>
      <c r="F36407" t="s">
        <v>27</v>
      </c>
      <c r="G36407" s="2">
        <v>39800</v>
      </c>
      <c r="H36407" s="2">
        <v>33364000</v>
      </c>
    </row>
    <row r="36408" spans="1:8" x14ac:dyDescent="0.3">
      <c r="A36408" s="1">
        <v>43819.777777777781</v>
      </c>
      <c r="B36408">
        <v>20</v>
      </c>
      <c r="C36408">
        <v>100074</v>
      </c>
      <c r="D36408">
        <v>201007</v>
      </c>
      <c r="E36408" t="s">
        <v>1155</v>
      </c>
      <c r="F36408" t="s">
        <v>27</v>
      </c>
      <c r="G36408" s="2">
        <v>39800</v>
      </c>
      <c r="H36408" s="2">
        <v>46720000</v>
      </c>
    </row>
    <row r="36409" spans="1:8" x14ac:dyDescent="0.3">
      <c r="A36409" s="1">
        <v>43819.791666666664</v>
      </c>
      <c r="B36409">
        <v>20</v>
      </c>
      <c r="C36409">
        <v>100074</v>
      </c>
      <c r="D36409">
        <v>201007</v>
      </c>
      <c r="E36409" t="s">
        <v>1155</v>
      </c>
      <c r="F36409" t="s">
        <v>27</v>
      </c>
      <c r="G36409" s="2">
        <v>39800</v>
      </c>
      <c r="H36409" s="2">
        <v>54889000</v>
      </c>
    </row>
    <row r="36410" spans="1:8" x14ac:dyDescent="0.3">
      <c r="A36410" s="1">
        <v>43819.805555555555</v>
      </c>
      <c r="B36410">
        <v>20</v>
      </c>
      <c r="C36410">
        <v>100501</v>
      </c>
      <c r="D36410">
        <v>201519</v>
      </c>
      <c r="E36410" t="s">
        <v>827</v>
      </c>
      <c r="F36410" t="s">
        <v>40</v>
      </c>
      <c r="G36410" s="2">
        <v>189000</v>
      </c>
      <c r="H36410" s="2">
        <v>39339000</v>
      </c>
    </row>
    <row r="36411" spans="1:8" x14ac:dyDescent="0.3">
      <c r="A36411" s="1">
        <v>43819.819444444445</v>
      </c>
      <c r="B36411">
        <v>20</v>
      </c>
      <c r="C36411">
        <v>100501</v>
      </c>
      <c r="D36411">
        <v>201519</v>
      </c>
      <c r="E36411" t="s">
        <v>827</v>
      </c>
      <c r="F36411" t="s">
        <v>40</v>
      </c>
      <c r="G36411" s="2">
        <v>189000</v>
      </c>
      <c r="H36411" s="2">
        <v>67998000</v>
      </c>
    </row>
    <row r="36412" spans="1:8" x14ac:dyDescent="0.3">
      <c r="A36412" s="1">
        <v>43819.833333333336</v>
      </c>
      <c r="B36412">
        <v>20</v>
      </c>
      <c r="C36412">
        <v>100501</v>
      </c>
      <c r="D36412">
        <v>201519</v>
      </c>
      <c r="E36412" t="s">
        <v>827</v>
      </c>
      <c r="F36412" t="s">
        <v>40</v>
      </c>
      <c r="G36412" s="2">
        <v>189000</v>
      </c>
      <c r="H36412" s="2">
        <v>68768000</v>
      </c>
    </row>
    <row r="36413" spans="1:8" x14ac:dyDescent="0.3">
      <c r="A36413" s="1">
        <v>43819.847222222219</v>
      </c>
      <c r="B36413">
        <v>20</v>
      </c>
      <c r="C36413">
        <v>100150</v>
      </c>
      <c r="D36413">
        <v>200427</v>
      </c>
      <c r="E36413" t="s">
        <v>1565</v>
      </c>
      <c r="F36413" t="s">
        <v>31</v>
      </c>
      <c r="G36413" s="2">
        <v>489000</v>
      </c>
      <c r="H36413" s="2">
        <v>61402000</v>
      </c>
    </row>
    <row r="36414" spans="1:8" x14ac:dyDescent="0.3">
      <c r="A36414" s="1">
        <v>43819.861111111109</v>
      </c>
      <c r="B36414">
        <v>20</v>
      </c>
      <c r="C36414">
        <v>100150</v>
      </c>
      <c r="D36414">
        <v>200427</v>
      </c>
      <c r="E36414" t="s">
        <v>1565</v>
      </c>
      <c r="F36414" t="s">
        <v>31</v>
      </c>
      <c r="G36414" s="2">
        <v>489000</v>
      </c>
      <c r="H36414" s="2">
        <v>76968000</v>
      </c>
    </row>
    <row r="36415" spans="1:8" x14ac:dyDescent="0.3">
      <c r="A36415" s="1">
        <v>43819.875</v>
      </c>
      <c r="B36415">
        <v>20</v>
      </c>
      <c r="C36415">
        <v>100150</v>
      </c>
      <c r="D36415">
        <v>200427</v>
      </c>
      <c r="E36415" t="s">
        <v>1565</v>
      </c>
      <c r="F36415" t="s">
        <v>31</v>
      </c>
      <c r="G36415" s="2">
        <v>489000</v>
      </c>
      <c r="H36415" s="2">
        <v>102870000</v>
      </c>
    </row>
    <row r="36416" spans="1:8" x14ac:dyDescent="0.3">
      <c r="A36416" s="1">
        <v>43819.888888888891</v>
      </c>
      <c r="B36416">
        <v>20</v>
      </c>
      <c r="C36416">
        <v>100050</v>
      </c>
      <c r="D36416">
        <v>200133</v>
      </c>
      <c r="E36416" t="s">
        <v>1755</v>
      </c>
      <c r="F36416" t="s">
        <v>23</v>
      </c>
      <c r="G36416" s="2">
        <v>109900</v>
      </c>
      <c r="H36416" s="2">
        <v>38157000</v>
      </c>
    </row>
    <row r="36417" spans="1:8" x14ac:dyDescent="0.3">
      <c r="A36417" s="1">
        <v>43819.902777777781</v>
      </c>
      <c r="B36417">
        <v>20</v>
      </c>
      <c r="C36417">
        <v>100050</v>
      </c>
      <c r="D36417">
        <v>200133</v>
      </c>
      <c r="E36417" t="s">
        <v>1755</v>
      </c>
      <c r="F36417" t="s">
        <v>23</v>
      </c>
      <c r="G36417" s="2">
        <v>109900</v>
      </c>
      <c r="H36417" s="2">
        <v>59223000</v>
      </c>
    </row>
    <row r="36418" spans="1:8" x14ac:dyDescent="0.3">
      <c r="A36418" s="1">
        <v>43819.916666666664</v>
      </c>
      <c r="B36418">
        <v>20</v>
      </c>
      <c r="C36418">
        <v>100050</v>
      </c>
      <c r="D36418">
        <v>200133</v>
      </c>
      <c r="E36418" t="s">
        <v>1755</v>
      </c>
      <c r="F36418" t="s">
        <v>23</v>
      </c>
      <c r="G36418" s="2">
        <v>109900</v>
      </c>
      <c r="H36418" s="2">
        <v>88195000</v>
      </c>
    </row>
    <row r="36419" spans="1:8" x14ac:dyDescent="0.3">
      <c r="A36419" s="1">
        <v>43819.930555555555</v>
      </c>
      <c r="B36419">
        <v>20</v>
      </c>
      <c r="C36419">
        <v>100373</v>
      </c>
      <c r="D36419">
        <v>201196</v>
      </c>
      <c r="E36419" t="s">
        <v>1614</v>
      </c>
      <c r="F36419" t="s">
        <v>247</v>
      </c>
      <c r="G36419" s="2">
        <v>1120000</v>
      </c>
      <c r="H36419" s="2">
        <v>50000</v>
      </c>
    </row>
    <row r="36420" spans="1:8" x14ac:dyDescent="0.3">
      <c r="A36420" s="1">
        <v>43819.930555555555</v>
      </c>
      <c r="B36420">
        <v>20</v>
      </c>
      <c r="C36420">
        <v>100373</v>
      </c>
      <c r="D36420">
        <v>201191</v>
      </c>
      <c r="E36420" t="s">
        <v>1615</v>
      </c>
      <c r="F36420" t="s">
        <v>247</v>
      </c>
      <c r="G36420" s="2">
        <v>1290000</v>
      </c>
      <c r="H36420" s="2">
        <v>50000</v>
      </c>
    </row>
    <row r="36421" spans="1:8" x14ac:dyDescent="0.3">
      <c r="A36421" s="1">
        <v>43819.930555555555</v>
      </c>
      <c r="B36421">
        <v>20</v>
      </c>
      <c r="C36421">
        <v>100373</v>
      </c>
      <c r="D36421">
        <v>201197</v>
      </c>
      <c r="E36421" t="s">
        <v>1616</v>
      </c>
      <c r="F36421" t="s">
        <v>247</v>
      </c>
      <c r="G36421" s="2">
        <v>1320000</v>
      </c>
      <c r="H36421" s="2">
        <v>14058000</v>
      </c>
    </row>
    <row r="36422" spans="1:8" x14ac:dyDescent="0.3">
      <c r="A36422" s="1">
        <v>43819.930555555555</v>
      </c>
      <c r="B36422">
        <v>20</v>
      </c>
      <c r="C36422">
        <v>100373</v>
      </c>
      <c r="D36422">
        <v>201192</v>
      </c>
      <c r="E36422" t="s">
        <v>1617</v>
      </c>
      <c r="F36422" t="s">
        <v>247</v>
      </c>
      <c r="G36422" s="2">
        <v>1490000</v>
      </c>
      <c r="H36422" s="2">
        <v>3216000</v>
      </c>
    </row>
    <row r="36423" spans="1:8" x14ac:dyDescent="0.3">
      <c r="A36423" s="1">
        <v>43819.930555555555</v>
      </c>
      <c r="B36423">
        <v>20</v>
      </c>
      <c r="C36423">
        <v>100373</v>
      </c>
      <c r="D36423">
        <v>201193</v>
      </c>
      <c r="E36423" t="s">
        <v>1618</v>
      </c>
      <c r="F36423" t="s">
        <v>247</v>
      </c>
      <c r="G36423" s="2">
        <v>1520000</v>
      </c>
      <c r="H36423" s="2">
        <v>3280000</v>
      </c>
    </row>
    <row r="36424" spans="1:8" x14ac:dyDescent="0.3">
      <c r="A36424" s="1">
        <v>43819.930555555555</v>
      </c>
      <c r="B36424">
        <v>20</v>
      </c>
      <c r="C36424">
        <v>100373</v>
      </c>
      <c r="D36424">
        <v>201188</v>
      </c>
      <c r="E36424" t="s">
        <v>1619</v>
      </c>
      <c r="F36424" t="s">
        <v>247</v>
      </c>
      <c r="G36424" s="2">
        <v>1690000</v>
      </c>
      <c r="H36424" s="2">
        <v>3645000</v>
      </c>
    </row>
    <row r="36425" spans="1:8" x14ac:dyDescent="0.3">
      <c r="A36425" s="1">
        <v>43819.944444444445</v>
      </c>
      <c r="B36425">
        <v>20</v>
      </c>
      <c r="C36425">
        <v>100373</v>
      </c>
      <c r="D36425">
        <v>201196</v>
      </c>
      <c r="E36425" t="s">
        <v>1614</v>
      </c>
      <c r="F36425" t="s">
        <v>247</v>
      </c>
      <c r="G36425" s="2">
        <v>1120000</v>
      </c>
      <c r="H36425" s="2">
        <v>7104000</v>
      </c>
    </row>
    <row r="36426" spans="1:8" x14ac:dyDescent="0.3">
      <c r="A36426" s="1">
        <v>43819.944444444445</v>
      </c>
      <c r="B36426">
        <v>20</v>
      </c>
      <c r="C36426">
        <v>100373</v>
      </c>
      <c r="D36426">
        <v>201191</v>
      </c>
      <c r="E36426" t="s">
        <v>1615</v>
      </c>
      <c r="F36426" t="s">
        <v>247</v>
      </c>
      <c r="G36426" s="2">
        <v>1290000</v>
      </c>
      <c r="H36426" s="2">
        <v>5524000</v>
      </c>
    </row>
    <row r="36427" spans="1:8" x14ac:dyDescent="0.3">
      <c r="A36427" s="1">
        <v>43819.944444444445</v>
      </c>
      <c r="B36427">
        <v>20</v>
      </c>
      <c r="C36427">
        <v>100373</v>
      </c>
      <c r="D36427">
        <v>201197</v>
      </c>
      <c r="E36427" t="s">
        <v>1616</v>
      </c>
      <c r="F36427" t="s">
        <v>247</v>
      </c>
      <c r="G36427" s="2">
        <v>1320000</v>
      </c>
      <c r="H36427" s="2">
        <v>16795000</v>
      </c>
    </row>
    <row r="36428" spans="1:8" x14ac:dyDescent="0.3">
      <c r="A36428" s="1">
        <v>43819.944444444445</v>
      </c>
      <c r="B36428">
        <v>20</v>
      </c>
      <c r="C36428">
        <v>100373</v>
      </c>
      <c r="D36428">
        <v>201192</v>
      </c>
      <c r="E36428" t="s">
        <v>1617</v>
      </c>
      <c r="F36428" t="s">
        <v>247</v>
      </c>
      <c r="G36428" s="2">
        <v>1490000</v>
      </c>
      <c r="H36428" s="2">
        <v>19075000</v>
      </c>
    </row>
    <row r="36429" spans="1:8" x14ac:dyDescent="0.3">
      <c r="A36429" s="1">
        <v>43819.944444444445</v>
      </c>
      <c r="B36429">
        <v>20</v>
      </c>
      <c r="C36429">
        <v>100373</v>
      </c>
      <c r="D36429">
        <v>201193</v>
      </c>
      <c r="E36429" t="s">
        <v>1618</v>
      </c>
      <c r="F36429" t="s">
        <v>247</v>
      </c>
      <c r="G36429" s="2">
        <v>1520000</v>
      </c>
      <c r="H36429" s="2">
        <v>3280000</v>
      </c>
    </row>
    <row r="36430" spans="1:8" x14ac:dyDescent="0.3">
      <c r="A36430" s="1">
        <v>43819.944444444445</v>
      </c>
      <c r="B36430">
        <v>20</v>
      </c>
      <c r="C36430">
        <v>100373</v>
      </c>
      <c r="D36430">
        <v>201188</v>
      </c>
      <c r="E36430" t="s">
        <v>1619</v>
      </c>
      <c r="F36430" t="s">
        <v>247</v>
      </c>
      <c r="G36430" s="2">
        <v>1690000</v>
      </c>
      <c r="H36430" s="2">
        <v>50000</v>
      </c>
    </row>
    <row r="36431" spans="1:8" x14ac:dyDescent="0.3">
      <c r="A36431" s="1">
        <v>43819.958333333336</v>
      </c>
      <c r="B36431">
        <v>20</v>
      </c>
      <c r="C36431">
        <v>100373</v>
      </c>
      <c r="D36431">
        <v>201196</v>
      </c>
      <c r="E36431" t="s">
        <v>1614</v>
      </c>
      <c r="F36431" t="s">
        <v>247</v>
      </c>
      <c r="G36431" s="2">
        <v>1120000</v>
      </c>
      <c r="H36431" s="2">
        <v>23806000</v>
      </c>
    </row>
    <row r="36432" spans="1:8" x14ac:dyDescent="0.3">
      <c r="A36432" s="1">
        <v>43819.958333333336</v>
      </c>
      <c r="B36432">
        <v>20</v>
      </c>
      <c r="C36432">
        <v>100373</v>
      </c>
      <c r="D36432">
        <v>201191</v>
      </c>
      <c r="E36432" t="s">
        <v>1615</v>
      </c>
      <c r="F36432" t="s">
        <v>247</v>
      </c>
      <c r="G36432" s="2">
        <v>1290000</v>
      </c>
      <c r="H36432" s="2">
        <v>8262000</v>
      </c>
    </row>
    <row r="36433" spans="1:8" x14ac:dyDescent="0.3">
      <c r="A36433" s="1">
        <v>43819.958333333336</v>
      </c>
      <c r="B36433">
        <v>20</v>
      </c>
      <c r="C36433">
        <v>100373</v>
      </c>
      <c r="D36433">
        <v>201197</v>
      </c>
      <c r="E36433" t="s">
        <v>1616</v>
      </c>
      <c r="F36433" t="s">
        <v>247</v>
      </c>
      <c r="G36433" s="2">
        <v>1320000</v>
      </c>
      <c r="H36433" s="2">
        <v>36563000</v>
      </c>
    </row>
    <row r="36434" spans="1:8" x14ac:dyDescent="0.3">
      <c r="A36434" s="1">
        <v>43819.958333333336</v>
      </c>
      <c r="B36434">
        <v>20</v>
      </c>
      <c r="C36434">
        <v>100373</v>
      </c>
      <c r="D36434">
        <v>201192</v>
      </c>
      <c r="E36434" t="s">
        <v>1617</v>
      </c>
      <c r="F36434" t="s">
        <v>247</v>
      </c>
      <c r="G36434" s="2">
        <v>1490000</v>
      </c>
      <c r="H36434" s="2">
        <v>28633000</v>
      </c>
    </row>
    <row r="36435" spans="1:8" x14ac:dyDescent="0.3">
      <c r="A36435" s="1">
        <v>43819.958333333336</v>
      </c>
      <c r="B36435">
        <v>20</v>
      </c>
      <c r="C36435">
        <v>100373</v>
      </c>
      <c r="D36435">
        <v>201193</v>
      </c>
      <c r="E36435" t="s">
        <v>1618</v>
      </c>
      <c r="F36435" t="s">
        <v>247</v>
      </c>
      <c r="G36435" s="2">
        <v>1520000</v>
      </c>
      <c r="H36435" s="2">
        <v>12748000</v>
      </c>
    </row>
    <row r="36436" spans="1:8" x14ac:dyDescent="0.3">
      <c r="A36436" s="1">
        <v>43819.958333333336</v>
      </c>
      <c r="B36436">
        <v>20</v>
      </c>
      <c r="C36436">
        <v>100373</v>
      </c>
      <c r="D36436">
        <v>201188</v>
      </c>
      <c r="E36436" t="s">
        <v>1619</v>
      </c>
      <c r="F36436" t="s">
        <v>247</v>
      </c>
      <c r="G36436" s="2">
        <v>1690000</v>
      </c>
      <c r="H36436" s="2">
        <v>14365000</v>
      </c>
    </row>
    <row r="36437" spans="1:8" x14ac:dyDescent="0.3">
      <c r="A36437" s="1">
        <v>43820.055555555555</v>
      </c>
      <c r="B36437">
        <v>20</v>
      </c>
      <c r="C36437">
        <v>100613</v>
      </c>
      <c r="D36437">
        <v>201897</v>
      </c>
      <c r="E36437" t="s">
        <v>1644</v>
      </c>
      <c r="F36437" t="s">
        <v>12</v>
      </c>
      <c r="G36437" s="2">
        <v>59000</v>
      </c>
      <c r="H36437" s="2">
        <v>18681000</v>
      </c>
    </row>
    <row r="36438" spans="1:8" x14ac:dyDescent="0.3">
      <c r="A36438" s="1">
        <v>43820.055555555555</v>
      </c>
      <c r="B36438">
        <v>20</v>
      </c>
      <c r="C36438">
        <v>100613</v>
      </c>
      <c r="D36438">
        <v>201874</v>
      </c>
      <c r="E36438" t="s">
        <v>301</v>
      </c>
      <c r="F36438" t="s">
        <v>12</v>
      </c>
      <c r="G36438" s="2">
        <v>59000</v>
      </c>
      <c r="H36438" s="2">
        <v>1333000</v>
      </c>
    </row>
    <row r="36439" spans="1:8" x14ac:dyDescent="0.3">
      <c r="A36439" s="1">
        <v>43820.069444444445</v>
      </c>
      <c r="B36439">
        <v>17</v>
      </c>
      <c r="C36439">
        <v>100613</v>
      </c>
      <c r="D36439">
        <v>201897</v>
      </c>
      <c r="E36439" t="s">
        <v>1644</v>
      </c>
      <c r="F36439" t="s">
        <v>12</v>
      </c>
      <c r="G36439" s="2">
        <v>59000</v>
      </c>
      <c r="H36439" s="2">
        <v>15458000</v>
      </c>
    </row>
    <row r="36440" spans="1:8" x14ac:dyDescent="0.3">
      <c r="A36440" s="1">
        <v>43820.069444444445</v>
      </c>
      <c r="B36440">
        <v>17</v>
      </c>
      <c r="C36440">
        <v>100613</v>
      </c>
      <c r="D36440">
        <v>201874</v>
      </c>
      <c r="E36440" t="s">
        <v>301</v>
      </c>
      <c r="F36440" t="s">
        <v>12</v>
      </c>
      <c r="G36440" s="2">
        <v>59000</v>
      </c>
      <c r="H36440" s="2">
        <v>607000</v>
      </c>
    </row>
    <row r="36441" spans="1:8" x14ac:dyDescent="0.3">
      <c r="A36441" s="1">
        <v>43820.083333333336</v>
      </c>
      <c r="B36441">
        <v>20</v>
      </c>
      <c r="C36441">
        <v>100613</v>
      </c>
      <c r="D36441">
        <v>201897</v>
      </c>
      <c r="E36441" t="s">
        <v>1644</v>
      </c>
      <c r="F36441" t="s">
        <v>12</v>
      </c>
      <c r="G36441" s="2">
        <v>59000</v>
      </c>
      <c r="H36441" s="2">
        <v>20018000</v>
      </c>
    </row>
    <row r="36442" spans="1:8" x14ac:dyDescent="0.3">
      <c r="A36442" s="1">
        <v>43820.083333333336</v>
      </c>
      <c r="B36442">
        <v>20</v>
      </c>
      <c r="C36442">
        <v>100613</v>
      </c>
      <c r="D36442">
        <v>201874</v>
      </c>
      <c r="E36442" t="s">
        <v>301</v>
      </c>
      <c r="F36442" t="s">
        <v>12</v>
      </c>
      <c r="G36442" s="2">
        <v>59000</v>
      </c>
      <c r="H36442" s="2">
        <v>1102000</v>
      </c>
    </row>
    <row r="36443" spans="1:8" x14ac:dyDescent="0.3">
      <c r="A36443" s="1">
        <v>43820.263888888891</v>
      </c>
      <c r="B36443">
        <v>20</v>
      </c>
      <c r="C36443">
        <v>100458</v>
      </c>
      <c r="D36443">
        <v>201417</v>
      </c>
      <c r="E36443" t="s">
        <v>1694</v>
      </c>
      <c r="F36443" t="s">
        <v>9</v>
      </c>
      <c r="G36443" s="2">
        <v>59000</v>
      </c>
      <c r="H36443" s="2">
        <v>18742000</v>
      </c>
    </row>
    <row r="36444" spans="1:8" x14ac:dyDescent="0.3">
      <c r="A36444" s="1">
        <v>43820.277777777781</v>
      </c>
      <c r="B36444">
        <v>20</v>
      </c>
      <c r="C36444">
        <v>100458</v>
      </c>
      <c r="D36444">
        <v>201417</v>
      </c>
      <c r="E36444" t="s">
        <v>1694</v>
      </c>
      <c r="F36444" t="s">
        <v>9</v>
      </c>
      <c r="G36444" s="2">
        <v>59000</v>
      </c>
      <c r="H36444" s="2">
        <v>25584000</v>
      </c>
    </row>
    <row r="36445" spans="1:8" x14ac:dyDescent="0.3">
      <c r="A36445" s="1">
        <v>43820.291666666664</v>
      </c>
      <c r="B36445">
        <v>20</v>
      </c>
      <c r="C36445">
        <v>100458</v>
      </c>
      <c r="D36445">
        <v>201417</v>
      </c>
      <c r="E36445" t="s">
        <v>1694</v>
      </c>
      <c r="F36445" t="s">
        <v>9</v>
      </c>
      <c r="G36445" s="2">
        <v>59000</v>
      </c>
      <c r="H36445" s="2">
        <v>36614000</v>
      </c>
    </row>
    <row r="36446" spans="1:8" x14ac:dyDescent="0.3">
      <c r="A36446" s="1">
        <v>43820.305555555555</v>
      </c>
      <c r="B36446">
        <v>20</v>
      </c>
      <c r="C36446">
        <v>100732</v>
      </c>
      <c r="D36446">
        <v>202131</v>
      </c>
      <c r="E36446" t="s">
        <v>1695</v>
      </c>
      <c r="F36446" t="s">
        <v>73</v>
      </c>
      <c r="G36446" s="2">
        <v>39800</v>
      </c>
      <c r="H36446" s="2">
        <v>16710000</v>
      </c>
    </row>
    <row r="36447" spans="1:8" x14ac:dyDescent="0.3">
      <c r="A36447" s="1">
        <v>43820.305555555555</v>
      </c>
      <c r="B36447">
        <v>20</v>
      </c>
      <c r="C36447">
        <v>100732</v>
      </c>
      <c r="D36447">
        <v>202140</v>
      </c>
      <c r="E36447" t="s">
        <v>1696</v>
      </c>
      <c r="F36447" t="s">
        <v>73</v>
      </c>
      <c r="G36447" s="2">
        <v>39800</v>
      </c>
      <c r="H36447" s="2">
        <v>12987000</v>
      </c>
    </row>
    <row r="36448" spans="1:8" x14ac:dyDescent="0.3">
      <c r="A36448" s="1">
        <v>43820.319444444445</v>
      </c>
      <c r="B36448">
        <v>20</v>
      </c>
      <c r="C36448">
        <v>100732</v>
      </c>
      <c r="D36448">
        <v>202131</v>
      </c>
      <c r="E36448" t="s">
        <v>1695</v>
      </c>
      <c r="F36448" t="s">
        <v>73</v>
      </c>
      <c r="G36448" s="2">
        <v>39800</v>
      </c>
      <c r="H36448" s="2">
        <v>26265000</v>
      </c>
    </row>
    <row r="36449" spans="1:8" x14ac:dyDescent="0.3">
      <c r="A36449" s="1">
        <v>43820.319444444445</v>
      </c>
      <c r="B36449">
        <v>20</v>
      </c>
      <c r="C36449">
        <v>100732</v>
      </c>
      <c r="D36449">
        <v>202140</v>
      </c>
      <c r="E36449" t="s">
        <v>1696</v>
      </c>
      <c r="F36449" t="s">
        <v>73</v>
      </c>
      <c r="G36449" s="2">
        <v>39800</v>
      </c>
      <c r="H36449" s="2">
        <v>18831000</v>
      </c>
    </row>
    <row r="36450" spans="1:8" x14ac:dyDescent="0.3">
      <c r="A36450" s="1">
        <v>43820.333333333336</v>
      </c>
      <c r="B36450">
        <v>20</v>
      </c>
      <c r="C36450">
        <v>100732</v>
      </c>
      <c r="D36450">
        <v>202131</v>
      </c>
      <c r="E36450" t="s">
        <v>1695</v>
      </c>
      <c r="F36450" t="s">
        <v>73</v>
      </c>
      <c r="G36450" s="2">
        <v>39800</v>
      </c>
      <c r="H36450" s="2">
        <v>38346000</v>
      </c>
    </row>
    <row r="36451" spans="1:8" x14ac:dyDescent="0.3">
      <c r="A36451" s="1">
        <v>43820.333333333336</v>
      </c>
      <c r="B36451">
        <v>20</v>
      </c>
      <c r="C36451">
        <v>100732</v>
      </c>
      <c r="D36451">
        <v>202140</v>
      </c>
      <c r="E36451" t="s">
        <v>1696</v>
      </c>
      <c r="F36451" t="s">
        <v>73</v>
      </c>
      <c r="G36451" s="2">
        <v>39800</v>
      </c>
      <c r="H36451" s="2">
        <v>28576000</v>
      </c>
    </row>
    <row r="36452" spans="1:8" x14ac:dyDescent="0.3">
      <c r="A36452" s="1">
        <v>43820.347222222219</v>
      </c>
      <c r="B36452">
        <v>20</v>
      </c>
      <c r="C36452">
        <v>100558</v>
      </c>
      <c r="D36452">
        <v>201655</v>
      </c>
      <c r="E36452" t="s">
        <v>1236</v>
      </c>
      <c r="F36452" t="s">
        <v>42</v>
      </c>
      <c r="G36452" s="2">
        <v>59900</v>
      </c>
      <c r="H36452" s="2">
        <v>37305000</v>
      </c>
    </row>
    <row r="36453" spans="1:8" x14ac:dyDescent="0.3">
      <c r="A36453" s="1">
        <v>43820.361111111109</v>
      </c>
      <c r="B36453">
        <v>20</v>
      </c>
      <c r="C36453">
        <v>100558</v>
      </c>
      <c r="D36453">
        <v>201655</v>
      </c>
      <c r="E36453" t="s">
        <v>1236</v>
      </c>
      <c r="F36453" t="s">
        <v>42</v>
      </c>
      <c r="G36453" s="2">
        <v>59900</v>
      </c>
      <c r="H36453" s="2">
        <v>59266000</v>
      </c>
    </row>
    <row r="36454" spans="1:8" x14ac:dyDescent="0.3">
      <c r="A36454" s="1">
        <v>43820.375</v>
      </c>
      <c r="B36454">
        <v>20</v>
      </c>
      <c r="C36454">
        <v>100558</v>
      </c>
      <c r="D36454">
        <v>201655</v>
      </c>
      <c r="E36454" t="s">
        <v>1236</v>
      </c>
      <c r="F36454" t="s">
        <v>42</v>
      </c>
      <c r="G36454" s="2">
        <v>59900</v>
      </c>
      <c r="H36454" s="2">
        <v>73332000</v>
      </c>
    </row>
    <row r="36455" spans="1:8" x14ac:dyDescent="0.3">
      <c r="A36455" s="1">
        <v>43820.388888888891</v>
      </c>
      <c r="B36455">
        <v>20</v>
      </c>
      <c r="C36455">
        <v>100327</v>
      </c>
      <c r="D36455">
        <v>201030</v>
      </c>
      <c r="E36455" t="s">
        <v>1146</v>
      </c>
      <c r="F36455" t="s">
        <v>27</v>
      </c>
      <c r="G36455" s="2">
        <v>54000</v>
      </c>
      <c r="H36455" s="2">
        <v>31874000</v>
      </c>
    </row>
    <row r="36456" spans="1:8" x14ac:dyDescent="0.3">
      <c r="A36456" s="1">
        <v>43820.402777777781</v>
      </c>
      <c r="B36456">
        <v>20</v>
      </c>
      <c r="C36456">
        <v>100327</v>
      </c>
      <c r="D36456">
        <v>201030</v>
      </c>
      <c r="E36456" t="s">
        <v>1146</v>
      </c>
      <c r="F36456" t="s">
        <v>27</v>
      </c>
      <c r="G36456" s="2">
        <v>54000</v>
      </c>
      <c r="H36456" s="2">
        <v>63535000</v>
      </c>
    </row>
    <row r="36457" spans="1:8" x14ac:dyDescent="0.3">
      <c r="A36457" s="1">
        <v>43820.416666666664</v>
      </c>
      <c r="B36457">
        <v>20</v>
      </c>
      <c r="C36457">
        <v>100327</v>
      </c>
      <c r="D36457">
        <v>201030</v>
      </c>
      <c r="E36457" t="s">
        <v>1146</v>
      </c>
      <c r="F36457" t="s">
        <v>27</v>
      </c>
      <c r="G36457" s="2">
        <v>54000</v>
      </c>
      <c r="H36457" s="2">
        <v>78949000</v>
      </c>
    </row>
    <row r="36458" spans="1:8" x14ac:dyDescent="0.3">
      <c r="A36458" s="1">
        <v>43820.430555555555</v>
      </c>
      <c r="B36458">
        <v>20</v>
      </c>
      <c r="C36458">
        <v>100255</v>
      </c>
      <c r="D36458">
        <v>200869</v>
      </c>
      <c r="E36458" t="s">
        <v>78</v>
      </c>
      <c r="F36458" t="s">
        <v>18</v>
      </c>
      <c r="G36458" s="2">
        <v>109800</v>
      </c>
      <c r="H36458" s="2">
        <v>33369000</v>
      </c>
    </row>
    <row r="36459" spans="1:8" x14ac:dyDescent="0.3">
      <c r="A36459" s="1">
        <v>43820.444444444445</v>
      </c>
      <c r="B36459">
        <v>20</v>
      </c>
      <c r="C36459">
        <v>100255</v>
      </c>
      <c r="D36459">
        <v>200869</v>
      </c>
      <c r="E36459" t="s">
        <v>78</v>
      </c>
      <c r="F36459" t="s">
        <v>18</v>
      </c>
      <c r="G36459" s="2">
        <v>109800</v>
      </c>
      <c r="H36459" s="2">
        <v>51855000</v>
      </c>
    </row>
    <row r="36460" spans="1:8" x14ac:dyDescent="0.3">
      <c r="A36460" s="1">
        <v>43820.458333333336</v>
      </c>
      <c r="B36460">
        <v>20</v>
      </c>
      <c r="C36460">
        <v>100255</v>
      </c>
      <c r="D36460">
        <v>200869</v>
      </c>
      <c r="E36460" t="s">
        <v>78</v>
      </c>
      <c r="F36460" t="s">
        <v>18</v>
      </c>
      <c r="G36460" s="2">
        <v>109800</v>
      </c>
      <c r="H36460" s="2">
        <v>78378000</v>
      </c>
    </row>
    <row r="36461" spans="1:8" x14ac:dyDescent="0.3">
      <c r="A36461" s="1">
        <v>43820.472222222219</v>
      </c>
      <c r="B36461">
        <v>20</v>
      </c>
      <c r="C36461">
        <v>100202</v>
      </c>
      <c r="D36461">
        <v>200685</v>
      </c>
      <c r="E36461" t="s">
        <v>1000</v>
      </c>
      <c r="F36461" t="s">
        <v>23</v>
      </c>
      <c r="G36461" s="2">
        <v>55900</v>
      </c>
      <c r="H36461" s="2">
        <v>40344000</v>
      </c>
    </row>
    <row r="36462" spans="1:8" x14ac:dyDescent="0.3">
      <c r="A36462" s="1">
        <v>43820.486111111109</v>
      </c>
      <c r="B36462">
        <v>20</v>
      </c>
      <c r="C36462">
        <v>100202</v>
      </c>
      <c r="D36462">
        <v>200685</v>
      </c>
      <c r="E36462" t="s">
        <v>1000</v>
      </c>
      <c r="F36462" t="s">
        <v>23</v>
      </c>
      <c r="G36462" s="2">
        <v>55900</v>
      </c>
      <c r="H36462" s="2">
        <v>51399000</v>
      </c>
    </row>
    <row r="36463" spans="1:8" x14ac:dyDescent="0.3">
      <c r="A36463" s="1">
        <v>43820.5</v>
      </c>
      <c r="B36463">
        <v>20</v>
      </c>
      <c r="C36463">
        <v>100202</v>
      </c>
      <c r="D36463">
        <v>200685</v>
      </c>
      <c r="E36463" t="s">
        <v>1000</v>
      </c>
      <c r="F36463" t="s">
        <v>23</v>
      </c>
      <c r="G36463" s="2">
        <v>55900</v>
      </c>
      <c r="H36463" s="2">
        <v>71785000</v>
      </c>
    </row>
    <row r="36464" spans="1:8" x14ac:dyDescent="0.3">
      <c r="A36464" s="1">
        <v>43820.513888888891</v>
      </c>
      <c r="B36464">
        <v>20</v>
      </c>
      <c r="C36464">
        <v>100253</v>
      </c>
      <c r="D36464">
        <v>200864</v>
      </c>
      <c r="E36464" t="s">
        <v>53</v>
      </c>
      <c r="F36464" t="s">
        <v>23</v>
      </c>
      <c r="G36464" s="2">
        <v>30900</v>
      </c>
      <c r="H36464" s="2">
        <v>54398000</v>
      </c>
    </row>
    <row r="36465" spans="1:8" x14ac:dyDescent="0.3">
      <c r="A36465" s="1">
        <v>43820.527777777781</v>
      </c>
      <c r="B36465">
        <v>20</v>
      </c>
      <c r="C36465">
        <v>100253</v>
      </c>
      <c r="D36465">
        <v>200864</v>
      </c>
      <c r="E36465" t="s">
        <v>53</v>
      </c>
      <c r="F36465" t="s">
        <v>23</v>
      </c>
      <c r="G36465" s="2">
        <v>30900</v>
      </c>
      <c r="H36465" s="2">
        <v>63326000</v>
      </c>
    </row>
    <row r="36466" spans="1:8" x14ac:dyDescent="0.3">
      <c r="A36466" s="1">
        <v>43820.541666666664</v>
      </c>
      <c r="B36466">
        <v>20</v>
      </c>
      <c r="C36466">
        <v>100253</v>
      </c>
      <c r="D36466">
        <v>200864</v>
      </c>
      <c r="E36466" t="s">
        <v>53</v>
      </c>
      <c r="F36466" t="s">
        <v>23</v>
      </c>
      <c r="G36466" s="2">
        <v>30900</v>
      </c>
      <c r="H36466" s="2">
        <v>68785000</v>
      </c>
    </row>
    <row r="36467" spans="1:8" x14ac:dyDescent="0.3">
      <c r="A36467" s="1">
        <v>43820.555555555555</v>
      </c>
      <c r="B36467">
        <v>30</v>
      </c>
      <c r="C36467">
        <v>100036</v>
      </c>
      <c r="D36467">
        <v>200068</v>
      </c>
      <c r="E36467" t="s">
        <v>1718</v>
      </c>
      <c r="F36467" t="s">
        <v>73</v>
      </c>
      <c r="G36467" s="2">
        <v>380000</v>
      </c>
      <c r="H36467" s="2">
        <v>5322000</v>
      </c>
    </row>
    <row r="36468" spans="1:8" x14ac:dyDescent="0.3">
      <c r="A36468" s="1">
        <v>43820.555555555555</v>
      </c>
      <c r="B36468">
        <v>30</v>
      </c>
      <c r="C36468">
        <v>100036</v>
      </c>
      <c r="D36468">
        <v>200069</v>
      </c>
      <c r="E36468" t="s">
        <v>1719</v>
      </c>
      <c r="F36468" t="s">
        <v>73</v>
      </c>
      <c r="G36468" s="2">
        <v>2730000</v>
      </c>
      <c r="H36468" s="2">
        <v>23507000</v>
      </c>
    </row>
    <row r="36469" spans="1:8" x14ac:dyDescent="0.3">
      <c r="A36469" s="1">
        <v>43820.555555555555</v>
      </c>
      <c r="B36469">
        <v>30</v>
      </c>
      <c r="C36469">
        <v>100036</v>
      </c>
      <c r="D36469">
        <v>200070</v>
      </c>
      <c r="E36469" t="s">
        <v>1720</v>
      </c>
      <c r="F36469" t="s">
        <v>73</v>
      </c>
      <c r="G36469" s="2">
        <v>2590000</v>
      </c>
      <c r="H36469" s="2">
        <v>50000</v>
      </c>
    </row>
    <row r="36470" spans="1:8" x14ac:dyDescent="0.3">
      <c r="A36470" s="1">
        <v>43820.555555555555</v>
      </c>
      <c r="B36470">
        <v>30</v>
      </c>
      <c r="C36470">
        <v>100036</v>
      </c>
      <c r="D36470">
        <v>200065</v>
      </c>
      <c r="E36470" t="s">
        <v>1721</v>
      </c>
      <c r="F36470" t="s">
        <v>73</v>
      </c>
      <c r="G36470" s="2">
        <v>690000</v>
      </c>
      <c r="H36470" s="2">
        <v>13872000</v>
      </c>
    </row>
    <row r="36471" spans="1:8" x14ac:dyDescent="0.3">
      <c r="A36471" s="1">
        <v>43820.555555555555</v>
      </c>
      <c r="B36471">
        <v>30</v>
      </c>
      <c r="C36471">
        <v>100039</v>
      </c>
      <c r="D36471">
        <v>200073</v>
      </c>
      <c r="E36471" t="s">
        <v>1722</v>
      </c>
      <c r="F36471" t="s">
        <v>73</v>
      </c>
      <c r="G36471" s="2">
        <v>880000</v>
      </c>
      <c r="H36471" s="2">
        <v>6031000</v>
      </c>
    </row>
    <row r="36472" spans="1:8" x14ac:dyDescent="0.3">
      <c r="A36472" s="1">
        <v>43820.555555555555</v>
      </c>
      <c r="B36472">
        <v>30</v>
      </c>
      <c r="C36472">
        <v>100039</v>
      </c>
      <c r="D36472">
        <v>200071</v>
      </c>
      <c r="E36472" t="s">
        <v>1723</v>
      </c>
      <c r="F36472" t="s">
        <v>73</v>
      </c>
      <c r="G36472" s="2">
        <v>1480000</v>
      </c>
      <c r="H36472" s="2">
        <v>7730000</v>
      </c>
    </row>
    <row r="36473" spans="1:8" x14ac:dyDescent="0.3">
      <c r="A36473" s="1">
        <v>43820.555555555555</v>
      </c>
      <c r="B36473">
        <v>30</v>
      </c>
      <c r="C36473">
        <v>100038</v>
      </c>
      <c r="D36473">
        <v>200062</v>
      </c>
      <c r="E36473" t="s">
        <v>1182</v>
      </c>
      <c r="F36473" t="s">
        <v>73</v>
      </c>
      <c r="G36473" s="2">
        <v>458000</v>
      </c>
      <c r="H36473" s="2">
        <v>13837000</v>
      </c>
    </row>
    <row r="36474" spans="1:8" x14ac:dyDescent="0.3">
      <c r="A36474" s="1">
        <v>43820.576388888891</v>
      </c>
      <c r="B36474">
        <v>30</v>
      </c>
      <c r="C36474">
        <v>100036</v>
      </c>
      <c r="D36474">
        <v>200068</v>
      </c>
      <c r="E36474" t="s">
        <v>1718</v>
      </c>
      <c r="F36474" t="s">
        <v>73</v>
      </c>
      <c r="G36474" s="2">
        <v>380000</v>
      </c>
      <c r="H36474" s="2">
        <v>30077000</v>
      </c>
    </row>
    <row r="36475" spans="1:8" x14ac:dyDescent="0.3">
      <c r="A36475" s="1">
        <v>43820.576388888891</v>
      </c>
      <c r="B36475">
        <v>30</v>
      </c>
      <c r="C36475">
        <v>100036</v>
      </c>
      <c r="D36475">
        <v>200069</v>
      </c>
      <c r="E36475" t="s">
        <v>1719</v>
      </c>
      <c r="F36475" t="s">
        <v>73</v>
      </c>
      <c r="G36475" s="2">
        <v>2730000</v>
      </c>
      <c r="H36475" s="2">
        <v>54709000</v>
      </c>
    </row>
    <row r="36476" spans="1:8" x14ac:dyDescent="0.3">
      <c r="A36476" s="1">
        <v>43820.576388888891</v>
      </c>
      <c r="B36476">
        <v>30</v>
      </c>
      <c r="C36476">
        <v>100036</v>
      </c>
      <c r="D36476">
        <v>200070</v>
      </c>
      <c r="E36476" t="s">
        <v>1720</v>
      </c>
      <c r="F36476" t="s">
        <v>73</v>
      </c>
      <c r="G36476" s="2">
        <v>2590000</v>
      </c>
      <c r="H36476" s="2">
        <v>22304000</v>
      </c>
    </row>
    <row r="36477" spans="1:8" x14ac:dyDescent="0.3">
      <c r="A36477" s="1">
        <v>43820.576388888891</v>
      </c>
      <c r="B36477">
        <v>30</v>
      </c>
      <c r="C36477">
        <v>100036</v>
      </c>
      <c r="D36477">
        <v>200065</v>
      </c>
      <c r="E36477" t="s">
        <v>1721</v>
      </c>
      <c r="F36477" t="s">
        <v>73</v>
      </c>
      <c r="G36477" s="2">
        <v>690000</v>
      </c>
      <c r="H36477" s="2">
        <v>17823000</v>
      </c>
    </row>
    <row r="36478" spans="1:8" x14ac:dyDescent="0.3">
      <c r="A36478" s="1">
        <v>43820.576388888891</v>
      </c>
      <c r="B36478">
        <v>30</v>
      </c>
      <c r="C36478">
        <v>100039</v>
      </c>
      <c r="D36478">
        <v>200073</v>
      </c>
      <c r="E36478" t="s">
        <v>1722</v>
      </c>
      <c r="F36478" t="s">
        <v>73</v>
      </c>
      <c r="G36478" s="2">
        <v>880000</v>
      </c>
      <c r="H36478" s="2">
        <v>3043000</v>
      </c>
    </row>
    <row r="36479" spans="1:8" x14ac:dyDescent="0.3">
      <c r="A36479" s="1">
        <v>43820.576388888891</v>
      </c>
      <c r="B36479">
        <v>30</v>
      </c>
      <c r="C36479">
        <v>100039</v>
      </c>
      <c r="D36479">
        <v>200071</v>
      </c>
      <c r="E36479" t="s">
        <v>1723</v>
      </c>
      <c r="F36479" t="s">
        <v>73</v>
      </c>
      <c r="G36479" s="2">
        <v>1480000</v>
      </c>
      <c r="H36479" s="2">
        <v>25652000</v>
      </c>
    </row>
    <row r="36480" spans="1:8" x14ac:dyDescent="0.3">
      <c r="A36480" s="1">
        <v>43820.576388888891</v>
      </c>
      <c r="B36480">
        <v>30</v>
      </c>
      <c r="C36480">
        <v>100038</v>
      </c>
      <c r="D36480">
        <v>200062</v>
      </c>
      <c r="E36480" t="s">
        <v>1182</v>
      </c>
      <c r="F36480" t="s">
        <v>73</v>
      </c>
      <c r="G36480" s="2">
        <v>458000</v>
      </c>
      <c r="H36480" s="2">
        <v>22839000</v>
      </c>
    </row>
    <row r="36481" spans="1:8" x14ac:dyDescent="0.3">
      <c r="A36481" s="1">
        <v>43820.597222222219</v>
      </c>
      <c r="B36481">
        <v>30</v>
      </c>
      <c r="C36481">
        <v>100308</v>
      </c>
      <c r="D36481">
        <v>200987</v>
      </c>
      <c r="E36481" t="s">
        <v>1758</v>
      </c>
      <c r="F36481" t="s">
        <v>12</v>
      </c>
      <c r="G36481" s="2">
        <v>109000</v>
      </c>
      <c r="H36481" s="2">
        <v>34011000</v>
      </c>
    </row>
    <row r="36482" spans="1:8" x14ac:dyDescent="0.3">
      <c r="A36482" s="1">
        <v>43820.618055555555</v>
      </c>
      <c r="B36482">
        <v>30</v>
      </c>
      <c r="C36482">
        <v>100308</v>
      </c>
      <c r="D36482">
        <v>200987</v>
      </c>
      <c r="E36482" t="s">
        <v>1758</v>
      </c>
      <c r="F36482" t="s">
        <v>12</v>
      </c>
      <c r="G36482" s="2">
        <v>109000</v>
      </c>
      <c r="H36482" s="2">
        <v>76543000</v>
      </c>
    </row>
    <row r="36483" spans="1:8" x14ac:dyDescent="0.3">
      <c r="A36483" s="1">
        <v>43820.638888888891</v>
      </c>
      <c r="B36483">
        <v>20</v>
      </c>
      <c r="C36483">
        <v>100724</v>
      </c>
      <c r="D36483">
        <v>202115</v>
      </c>
      <c r="E36483" t="s">
        <v>1290</v>
      </c>
      <c r="F36483" t="s">
        <v>18</v>
      </c>
      <c r="G36483" s="2">
        <v>62000</v>
      </c>
      <c r="H36483" s="2">
        <v>30701000</v>
      </c>
    </row>
    <row r="36484" spans="1:8" x14ac:dyDescent="0.3">
      <c r="A36484" s="1">
        <v>43820.652777777781</v>
      </c>
      <c r="B36484">
        <v>20</v>
      </c>
      <c r="C36484">
        <v>100724</v>
      </c>
      <c r="D36484">
        <v>202115</v>
      </c>
      <c r="E36484" t="s">
        <v>1290</v>
      </c>
      <c r="F36484" t="s">
        <v>18</v>
      </c>
      <c r="G36484" s="2">
        <v>62000</v>
      </c>
      <c r="H36484" s="2">
        <v>66594000</v>
      </c>
    </row>
    <row r="36485" spans="1:8" x14ac:dyDescent="0.3">
      <c r="A36485" s="1">
        <v>43820.666666666664</v>
      </c>
      <c r="B36485">
        <v>20</v>
      </c>
      <c r="C36485">
        <v>100724</v>
      </c>
      <c r="D36485">
        <v>202115</v>
      </c>
      <c r="E36485" t="s">
        <v>1290</v>
      </c>
      <c r="F36485" t="s">
        <v>18</v>
      </c>
      <c r="G36485" s="2">
        <v>62000</v>
      </c>
      <c r="H36485" s="2">
        <v>88225000</v>
      </c>
    </row>
    <row r="36486" spans="1:8" x14ac:dyDescent="0.3">
      <c r="A36486" s="1">
        <v>43820.680555555555</v>
      </c>
      <c r="B36486">
        <v>20</v>
      </c>
      <c r="C36486">
        <v>100317</v>
      </c>
      <c r="D36486">
        <v>201004</v>
      </c>
      <c r="E36486" t="s">
        <v>1525</v>
      </c>
      <c r="F36486" t="s">
        <v>23</v>
      </c>
      <c r="G36486" s="2">
        <v>49900</v>
      </c>
      <c r="H36486" s="2">
        <v>76015000</v>
      </c>
    </row>
    <row r="36487" spans="1:8" x14ac:dyDescent="0.3">
      <c r="A36487" s="1">
        <v>43820.694444444445</v>
      </c>
      <c r="B36487">
        <v>20</v>
      </c>
      <c r="C36487">
        <v>100317</v>
      </c>
      <c r="D36487">
        <v>201004</v>
      </c>
      <c r="E36487" t="s">
        <v>1525</v>
      </c>
      <c r="F36487" t="s">
        <v>23</v>
      </c>
      <c r="G36487" s="2">
        <v>49900</v>
      </c>
      <c r="H36487" s="2">
        <v>99688000</v>
      </c>
    </row>
    <row r="36488" spans="1:8" x14ac:dyDescent="0.3">
      <c r="A36488" s="1">
        <v>43820.708333333336</v>
      </c>
      <c r="B36488">
        <v>20</v>
      </c>
      <c r="C36488">
        <v>100317</v>
      </c>
      <c r="D36488">
        <v>201004</v>
      </c>
      <c r="E36488" t="s">
        <v>1525</v>
      </c>
      <c r="F36488" t="s">
        <v>23</v>
      </c>
      <c r="G36488" s="2">
        <v>49900</v>
      </c>
      <c r="H36488" s="2">
        <v>154906000</v>
      </c>
    </row>
    <row r="36489" spans="1:8" x14ac:dyDescent="0.3">
      <c r="A36489" s="1">
        <v>43820.722222222219</v>
      </c>
      <c r="B36489">
        <v>20</v>
      </c>
      <c r="C36489">
        <v>100418</v>
      </c>
      <c r="D36489">
        <v>201322</v>
      </c>
      <c r="E36489" t="s">
        <v>1628</v>
      </c>
      <c r="F36489" t="s">
        <v>9</v>
      </c>
      <c r="G36489" s="2">
        <v>39900</v>
      </c>
      <c r="H36489" s="2">
        <v>32891000</v>
      </c>
    </row>
    <row r="36490" spans="1:8" x14ac:dyDescent="0.3">
      <c r="A36490" s="1">
        <v>43820.736111111109</v>
      </c>
      <c r="B36490">
        <v>20</v>
      </c>
      <c r="C36490">
        <v>100418</v>
      </c>
      <c r="D36490">
        <v>201322</v>
      </c>
      <c r="E36490" t="s">
        <v>1628</v>
      </c>
      <c r="F36490" t="s">
        <v>9</v>
      </c>
      <c r="G36490" s="2">
        <v>39900</v>
      </c>
      <c r="H36490" s="2">
        <v>223492000</v>
      </c>
    </row>
    <row r="36491" spans="1:8" x14ac:dyDescent="0.3">
      <c r="A36491" s="1">
        <v>43820.847222222219</v>
      </c>
      <c r="B36491">
        <v>20</v>
      </c>
      <c r="C36491">
        <v>100637</v>
      </c>
      <c r="D36491">
        <v>201955</v>
      </c>
      <c r="E36491" t="s">
        <v>1674</v>
      </c>
      <c r="F36491" t="s">
        <v>23</v>
      </c>
      <c r="G36491" s="2">
        <v>29900</v>
      </c>
      <c r="H36491" s="2">
        <v>50048000</v>
      </c>
    </row>
    <row r="36492" spans="1:8" x14ac:dyDescent="0.3">
      <c r="A36492" s="1">
        <v>43820.861111111109</v>
      </c>
      <c r="B36492">
        <v>20</v>
      </c>
      <c r="C36492">
        <v>100637</v>
      </c>
      <c r="D36492">
        <v>201955</v>
      </c>
      <c r="E36492" t="s">
        <v>1674</v>
      </c>
      <c r="F36492" t="s">
        <v>23</v>
      </c>
      <c r="G36492" s="2">
        <v>29900</v>
      </c>
      <c r="H36492" s="2">
        <v>78978000</v>
      </c>
    </row>
    <row r="36493" spans="1:8" x14ac:dyDescent="0.3">
      <c r="A36493" s="1">
        <v>43820.875</v>
      </c>
      <c r="B36493">
        <v>20</v>
      </c>
      <c r="C36493">
        <v>100637</v>
      </c>
      <c r="D36493">
        <v>201955</v>
      </c>
      <c r="E36493" t="s">
        <v>1674</v>
      </c>
      <c r="F36493" t="s">
        <v>23</v>
      </c>
      <c r="G36493" s="2">
        <v>29900</v>
      </c>
      <c r="H36493" s="2">
        <v>75292000</v>
      </c>
    </row>
    <row r="36494" spans="1:8" x14ac:dyDescent="0.3">
      <c r="A36494" s="1">
        <v>43820.888888888891</v>
      </c>
      <c r="B36494">
        <v>20</v>
      </c>
      <c r="C36494">
        <v>100837</v>
      </c>
      <c r="D36494">
        <v>202467</v>
      </c>
      <c r="E36494" t="s">
        <v>975</v>
      </c>
      <c r="F36494" t="s">
        <v>18</v>
      </c>
      <c r="G36494" s="2">
        <v>218000</v>
      </c>
      <c r="H36494" s="2">
        <v>16433000</v>
      </c>
    </row>
    <row r="36495" spans="1:8" x14ac:dyDescent="0.3">
      <c r="A36495" s="1">
        <v>43820.888888888891</v>
      </c>
      <c r="B36495">
        <v>20</v>
      </c>
      <c r="C36495">
        <v>100837</v>
      </c>
      <c r="D36495">
        <v>202480</v>
      </c>
      <c r="E36495" t="s">
        <v>976</v>
      </c>
      <c r="F36495" t="s">
        <v>18</v>
      </c>
      <c r="G36495" s="2">
        <v>208000</v>
      </c>
      <c r="H36495" s="2">
        <v>11693000</v>
      </c>
    </row>
    <row r="36496" spans="1:8" x14ac:dyDescent="0.3">
      <c r="A36496" s="1">
        <v>43820.888888888891</v>
      </c>
      <c r="B36496">
        <v>20</v>
      </c>
      <c r="C36496">
        <v>100837</v>
      </c>
      <c r="D36496">
        <v>202470</v>
      </c>
      <c r="E36496" t="s">
        <v>977</v>
      </c>
      <c r="F36496" t="s">
        <v>18</v>
      </c>
      <c r="G36496" s="2">
        <v>208000</v>
      </c>
      <c r="H36496" s="2">
        <v>6305000</v>
      </c>
    </row>
    <row r="36497" spans="1:8" x14ac:dyDescent="0.3">
      <c r="A36497" s="1">
        <v>43820.888888888891</v>
      </c>
      <c r="B36497">
        <v>20</v>
      </c>
      <c r="C36497">
        <v>100837</v>
      </c>
      <c r="D36497">
        <v>202473</v>
      </c>
      <c r="E36497" t="s">
        <v>978</v>
      </c>
      <c r="F36497" t="s">
        <v>18</v>
      </c>
      <c r="G36497" s="2">
        <v>198000</v>
      </c>
      <c r="H36497" s="2">
        <v>6010000</v>
      </c>
    </row>
    <row r="36498" spans="1:8" x14ac:dyDescent="0.3">
      <c r="A36498" s="1">
        <v>43820.902777777781</v>
      </c>
      <c r="B36498">
        <v>20</v>
      </c>
      <c r="C36498">
        <v>100837</v>
      </c>
      <c r="D36498">
        <v>202467</v>
      </c>
      <c r="E36498" t="s">
        <v>975</v>
      </c>
      <c r="F36498" t="s">
        <v>18</v>
      </c>
      <c r="G36498" s="2">
        <v>218000</v>
      </c>
      <c r="H36498" s="2">
        <v>25457000</v>
      </c>
    </row>
    <row r="36499" spans="1:8" x14ac:dyDescent="0.3">
      <c r="A36499" s="1">
        <v>43820.902777777781</v>
      </c>
      <c r="B36499">
        <v>20</v>
      </c>
      <c r="C36499">
        <v>100837</v>
      </c>
      <c r="D36499">
        <v>202480</v>
      </c>
      <c r="E36499" t="s">
        <v>976</v>
      </c>
      <c r="F36499" t="s">
        <v>18</v>
      </c>
      <c r="G36499" s="2">
        <v>208000</v>
      </c>
      <c r="H36499" s="2">
        <v>20312000</v>
      </c>
    </row>
    <row r="36500" spans="1:8" x14ac:dyDescent="0.3">
      <c r="A36500" s="1">
        <v>43820.902777777781</v>
      </c>
      <c r="B36500">
        <v>20</v>
      </c>
      <c r="C36500">
        <v>100837</v>
      </c>
      <c r="D36500">
        <v>202470</v>
      </c>
      <c r="E36500" t="s">
        <v>977</v>
      </c>
      <c r="F36500" t="s">
        <v>18</v>
      </c>
      <c r="G36500" s="2">
        <v>208000</v>
      </c>
      <c r="H36500" s="2">
        <v>7089000</v>
      </c>
    </row>
    <row r="36501" spans="1:8" x14ac:dyDescent="0.3">
      <c r="A36501" s="1">
        <v>43820.902777777781</v>
      </c>
      <c r="B36501">
        <v>20</v>
      </c>
      <c r="C36501">
        <v>100837</v>
      </c>
      <c r="D36501">
        <v>202473</v>
      </c>
      <c r="E36501" t="s">
        <v>978</v>
      </c>
      <c r="F36501" t="s">
        <v>18</v>
      </c>
      <c r="G36501" s="2">
        <v>198000</v>
      </c>
      <c r="H36501" s="2">
        <v>11209000</v>
      </c>
    </row>
    <row r="36502" spans="1:8" x14ac:dyDescent="0.3">
      <c r="A36502" s="1">
        <v>43820.916666666664</v>
      </c>
      <c r="B36502">
        <v>20</v>
      </c>
      <c r="C36502">
        <v>100837</v>
      </c>
      <c r="D36502">
        <v>202467</v>
      </c>
      <c r="E36502" t="s">
        <v>975</v>
      </c>
      <c r="F36502" t="s">
        <v>18</v>
      </c>
      <c r="G36502" s="2">
        <v>218000</v>
      </c>
      <c r="H36502" s="2">
        <v>27842000</v>
      </c>
    </row>
    <row r="36503" spans="1:8" x14ac:dyDescent="0.3">
      <c r="A36503" s="1">
        <v>43820.916666666664</v>
      </c>
      <c r="B36503">
        <v>20</v>
      </c>
      <c r="C36503">
        <v>100837</v>
      </c>
      <c r="D36503">
        <v>202480</v>
      </c>
      <c r="E36503" t="s">
        <v>976</v>
      </c>
      <c r="F36503" t="s">
        <v>18</v>
      </c>
      <c r="G36503" s="2">
        <v>208000</v>
      </c>
      <c r="H36503" s="2">
        <v>32718000</v>
      </c>
    </row>
    <row r="36504" spans="1:8" x14ac:dyDescent="0.3">
      <c r="A36504" s="1">
        <v>43820.916666666664</v>
      </c>
      <c r="B36504">
        <v>20</v>
      </c>
      <c r="C36504">
        <v>100837</v>
      </c>
      <c r="D36504">
        <v>202470</v>
      </c>
      <c r="E36504" t="s">
        <v>977</v>
      </c>
      <c r="F36504" t="s">
        <v>18</v>
      </c>
      <c r="G36504" s="2">
        <v>208000</v>
      </c>
      <c r="H36504" s="2">
        <v>8655000</v>
      </c>
    </row>
    <row r="36505" spans="1:8" x14ac:dyDescent="0.3">
      <c r="A36505" s="1">
        <v>43820.916666666664</v>
      </c>
      <c r="B36505">
        <v>20</v>
      </c>
      <c r="C36505">
        <v>100837</v>
      </c>
      <c r="D36505">
        <v>202473</v>
      </c>
      <c r="E36505" t="s">
        <v>978</v>
      </c>
      <c r="F36505" t="s">
        <v>18</v>
      </c>
      <c r="G36505" s="2">
        <v>198000</v>
      </c>
      <c r="H36505" s="2">
        <v>9689000</v>
      </c>
    </row>
    <row r="36506" spans="1:8" x14ac:dyDescent="0.3">
      <c r="A36506" s="1">
        <v>43820.930555555555</v>
      </c>
      <c r="B36506">
        <v>20</v>
      </c>
      <c r="C36506">
        <v>100766</v>
      </c>
      <c r="D36506">
        <v>202239</v>
      </c>
      <c r="E36506" t="s">
        <v>961</v>
      </c>
      <c r="F36506" t="s">
        <v>27</v>
      </c>
      <c r="G36506" s="2">
        <v>59000</v>
      </c>
      <c r="H36506" s="2">
        <v>32200000</v>
      </c>
    </row>
    <row r="36507" spans="1:8" x14ac:dyDescent="0.3">
      <c r="A36507" s="1">
        <v>43820.944444444445</v>
      </c>
      <c r="B36507">
        <v>20</v>
      </c>
      <c r="C36507">
        <v>100766</v>
      </c>
      <c r="D36507">
        <v>202239</v>
      </c>
      <c r="E36507" t="s">
        <v>961</v>
      </c>
      <c r="F36507" t="s">
        <v>27</v>
      </c>
      <c r="G36507" s="2">
        <v>59000</v>
      </c>
      <c r="H36507" s="2">
        <v>43453000</v>
      </c>
    </row>
    <row r="36508" spans="1:8" x14ac:dyDescent="0.3">
      <c r="A36508" s="1">
        <v>43820.958333333336</v>
      </c>
      <c r="B36508">
        <v>20</v>
      </c>
      <c r="C36508">
        <v>100766</v>
      </c>
      <c r="D36508">
        <v>202239</v>
      </c>
      <c r="E36508" t="s">
        <v>961</v>
      </c>
      <c r="F36508" t="s">
        <v>27</v>
      </c>
      <c r="G36508" s="2">
        <v>59000</v>
      </c>
      <c r="H36508" s="2">
        <v>62423000</v>
      </c>
    </row>
    <row r="36509" spans="1:8" x14ac:dyDescent="0.3">
      <c r="A36509" s="1">
        <v>43821.055555555555</v>
      </c>
      <c r="B36509">
        <v>20</v>
      </c>
      <c r="C36509">
        <v>100541</v>
      </c>
      <c r="D36509">
        <v>201622</v>
      </c>
      <c r="E36509" t="s">
        <v>1759</v>
      </c>
      <c r="F36509" t="s">
        <v>27</v>
      </c>
      <c r="G36509" s="2">
        <v>69900</v>
      </c>
      <c r="H36509" s="2">
        <v>14591000</v>
      </c>
    </row>
    <row r="36510" spans="1:8" x14ac:dyDescent="0.3">
      <c r="A36510" s="1">
        <v>43821.069444444445</v>
      </c>
      <c r="B36510">
        <v>17</v>
      </c>
      <c r="C36510">
        <v>100541</v>
      </c>
      <c r="D36510">
        <v>201622</v>
      </c>
      <c r="E36510" t="s">
        <v>1759</v>
      </c>
      <c r="F36510" t="s">
        <v>27</v>
      </c>
      <c r="G36510" s="2">
        <v>69900</v>
      </c>
      <c r="H36510" s="2">
        <v>17483000</v>
      </c>
    </row>
    <row r="36511" spans="1:8" x14ac:dyDescent="0.3">
      <c r="A36511" s="1">
        <v>43821.083333333336</v>
      </c>
      <c r="B36511">
        <v>20</v>
      </c>
      <c r="C36511">
        <v>100541</v>
      </c>
      <c r="D36511">
        <v>201622</v>
      </c>
      <c r="E36511" t="s">
        <v>1759</v>
      </c>
      <c r="F36511" t="s">
        <v>27</v>
      </c>
      <c r="G36511" s="2">
        <v>69900</v>
      </c>
      <c r="H36511" s="2">
        <v>15719000</v>
      </c>
    </row>
    <row r="36512" spans="1:8" x14ac:dyDescent="0.3">
      <c r="A36512" s="1">
        <v>43821.263888888891</v>
      </c>
      <c r="B36512">
        <v>20</v>
      </c>
      <c r="C36512">
        <v>100129</v>
      </c>
      <c r="D36512">
        <v>200350</v>
      </c>
      <c r="E36512" t="s">
        <v>1760</v>
      </c>
      <c r="F36512" t="s">
        <v>9</v>
      </c>
      <c r="G36512" s="2">
        <v>59900</v>
      </c>
      <c r="H36512" s="2">
        <v>10196000</v>
      </c>
    </row>
    <row r="36513" spans="1:8" x14ac:dyDescent="0.3">
      <c r="A36513" s="1">
        <v>43821.277777777781</v>
      </c>
      <c r="B36513">
        <v>20</v>
      </c>
      <c r="C36513">
        <v>100129</v>
      </c>
      <c r="D36513">
        <v>200350</v>
      </c>
      <c r="E36513" t="s">
        <v>1760</v>
      </c>
      <c r="F36513" t="s">
        <v>9</v>
      </c>
      <c r="G36513" s="2">
        <v>59900</v>
      </c>
      <c r="H36513" s="2">
        <v>16176000</v>
      </c>
    </row>
    <row r="36514" spans="1:8" x14ac:dyDescent="0.3">
      <c r="A36514" s="1">
        <v>43821.291666666664</v>
      </c>
      <c r="B36514">
        <v>20</v>
      </c>
      <c r="C36514">
        <v>100129</v>
      </c>
      <c r="D36514">
        <v>200350</v>
      </c>
      <c r="E36514" t="s">
        <v>1760</v>
      </c>
      <c r="F36514" t="s">
        <v>9</v>
      </c>
      <c r="G36514" s="2">
        <v>59900</v>
      </c>
      <c r="H36514" s="2">
        <v>24855000</v>
      </c>
    </row>
    <row r="36515" spans="1:8" x14ac:dyDescent="0.3">
      <c r="A36515" s="1">
        <v>43821.305555555555</v>
      </c>
      <c r="B36515">
        <v>20</v>
      </c>
      <c r="C36515">
        <v>100809</v>
      </c>
      <c r="D36515">
        <v>202376</v>
      </c>
      <c r="E36515" t="s">
        <v>1475</v>
      </c>
      <c r="F36515" t="s">
        <v>9</v>
      </c>
      <c r="G36515" s="2">
        <v>69900</v>
      </c>
      <c r="H36515" s="2">
        <v>15333000</v>
      </c>
    </row>
    <row r="36516" spans="1:8" x14ac:dyDescent="0.3">
      <c r="A36516" s="1">
        <v>43821.319444444445</v>
      </c>
      <c r="B36516">
        <v>20</v>
      </c>
      <c r="C36516">
        <v>100809</v>
      </c>
      <c r="D36516">
        <v>202376</v>
      </c>
      <c r="E36516" t="s">
        <v>1475</v>
      </c>
      <c r="F36516" t="s">
        <v>9</v>
      </c>
      <c r="G36516" s="2">
        <v>69900</v>
      </c>
      <c r="H36516" s="2">
        <v>26867000</v>
      </c>
    </row>
    <row r="36517" spans="1:8" x14ac:dyDescent="0.3">
      <c r="A36517" s="1">
        <v>43821.333333333336</v>
      </c>
      <c r="B36517">
        <v>20</v>
      </c>
      <c r="C36517">
        <v>100809</v>
      </c>
      <c r="D36517">
        <v>202376</v>
      </c>
      <c r="E36517" t="s">
        <v>1475</v>
      </c>
      <c r="F36517" t="s">
        <v>9</v>
      </c>
      <c r="G36517" s="2">
        <v>69900</v>
      </c>
      <c r="H36517" s="2">
        <v>42392000</v>
      </c>
    </row>
    <row r="36518" spans="1:8" x14ac:dyDescent="0.3">
      <c r="A36518" s="1">
        <v>43821.347222222219</v>
      </c>
      <c r="B36518">
        <v>20</v>
      </c>
      <c r="C36518">
        <v>100483</v>
      </c>
      <c r="D36518">
        <v>201460</v>
      </c>
      <c r="E36518" t="s">
        <v>1556</v>
      </c>
      <c r="F36518" t="s">
        <v>18</v>
      </c>
      <c r="G36518" s="2">
        <v>64800</v>
      </c>
      <c r="H36518" s="2">
        <v>12224000</v>
      </c>
    </row>
    <row r="36519" spans="1:8" x14ac:dyDescent="0.3">
      <c r="A36519" s="1">
        <v>43821.347222222219</v>
      </c>
      <c r="B36519">
        <v>20</v>
      </c>
      <c r="C36519">
        <v>100483</v>
      </c>
      <c r="D36519">
        <v>201461</v>
      </c>
      <c r="E36519" t="s">
        <v>1557</v>
      </c>
      <c r="F36519" t="s">
        <v>18</v>
      </c>
      <c r="G36519" s="2">
        <v>60800</v>
      </c>
      <c r="H36519" s="2">
        <v>20668000</v>
      </c>
    </row>
    <row r="36520" spans="1:8" x14ac:dyDescent="0.3">
      <c r="A36520" s="1">
        <v>43821.361111111109</v>
      </c>
      <c r="B36520">
        <v>20</v>
      </c>
      <c r="C36520">
        <v>100483</v>
      </c>
      <c r="D36520">
        <v>201460</v>
      </c>
      <c r="E36520" t="s">
        <v>1556</v>
      </c>
      <c r="F36520" t="s">
        <v>18</v>
      </c>
      <c r="G36520" s="2">
        <v>64800</v>
      </c>
      <c r="H36520" s="2">
        <v>17384000</v>
      </c>
    </row>
    <row r="36521" spans="1:8" x14ac:dyDescent="0.3">
      <c r="A36521" s="1">
        <v>43821.361111111109</v>
      </c>
      <c r="B36521">
        <v>20</v>
      </c>
      <c r="C36521">
        <v>100483</v>
      </c>
      <c r="D36521">
        <v>201461</v>
      </c>
      <c r="E36521" t="s">
        <v>1557</v>
      </c>
      <c r="F36521" t="s">
        <v>18</v>
      </c>
      <c r="G36521" s="2">
        <v>60800</v>
      </c>
      <c r="H36521" s="2">
        <v>28826000</v>
      </c>
    </row>
    <row r="36522" spans="1:8" x14ac:dyDescent="0.3">
      <c r="A36522" s="1">
        <v>43821.375</v>
      </c>
      <c r="B36522">
        <v>20</v>
      </c>
      <c r="C36522">
        <v>100483</v>
      </c>
      <c r="D36522">
        <v>201460</v>
      </c>
      <c r="E36522" t="s">
        <v>1556</v>
      </c>
      <c r="F36522" t="s">
        <v>18</v>
      </c>
      <c r="G36522" s="2">
        <v>64800</v>
      </c>
      <c r="H36522" s="2">
        <v>21145000</v>
      </c>
    </row>
    <row r="36523" spans="1:8" x14ac:dyDescent="0.3">
      <c r="A36523" s="1">
        <v>43821.375</v>
      </c>
      <c r="B36523">
        <v>20</v>
      </c>
      <c r="C36523">
        <v>100483</v>
      </c>
      <c r="D36523">
        <v>201461</v>
      </c>
      <c r="E36523" t="s">
        <v>1557</v>
      </c>
      <c r="F36523" t="s">
        <v>18</v>
      </c>
      <c r="G36523" s="2">
        <v>60800</v>
      </c>
      <c r="H36523" s="2">
        <v>42813000</v>
      </c>
    </row>
    <row r="36524" spans="1:8" x14ac:dyDescent="0.3">
      <c r="A36524" s="1">
        <v>43821.388888888891</v>
      </c>
      <c r="B36524">
        <v>20</v>
      </c>
      <c r="C36524">
        <v>100418</v>
      </c>
      <c r="D36524">
        <v>201322</v>
      </c>
      <c r="E36524" t="s">
        <v>1628</v>
      </c>
      <c r="F36524" t="s">
        <v>9</v>
      </c>
      <c r="G36524" s="2">
        <v>39900</v>
      </c>
      <c r="H36524" s="2">
        <v>37328000</v>
      </c>
    </row>
    <row r="36525" spans="1:8" x14ac:dyDescent="0.3">
      <c r="A36525" s="1">
        <v>43821.402777777781</v>
      </c>
      <c r="B36525">
        <v>20</v>
      </c>
      <c r="C36525">
        <v>100418</v>
      </c>
      <c r="D36525">
        <v>201322</v>
      </c>
      <c r="E36525" t="s">
        <v>1628</v>
      </c>
      <c r="F36525" t="s">
        <v>9</v>
      </c>
      <c r="G36525" s="2">
        <v>39900</v>
      </c>
      <c r="H36525" s="2">
        <v>57414000</v>
      </c>
    </row>
    <row r="36526" spans="1:8" x14ac:dyDescent="0.3">
      <c r="A36526" s="1">
        <v>43821.416666666664</v>
      </c>
      <c r="B36526">
        <v>20</v>
      </c>
      <c r="C36526">
        <v>100418</v>
      </c>
      <c r="D36526">
        <v>201322</v>
      </c>
      <c r="E36526" t="s">
        <v>1628</v>
      </c>
      <c r="F36526" t="s">
        <v>9</v>
      </c>
      <c r="G36526" s="2">
        <v>39900</v>
      </c>
      <c r="H36526" s="2">
        <v>69815000</v>
      </c>
    </row>
    <row r="36527" spans="1:8" x14ac:dyDescent="0.3">
      <c r="A36527" s="1">
        <v>43821.430555555555</v>
      </c>
      <c r="B36527">
        <v>20</v>
      </c>
      <c r="C36527">
        <v>100499</v>
      </c>
      <c r="D36527">
        <v>201501</v>
      </c>
      <c r="E36527" t="s">
        <v>1078</v>
      </c>
      <c r="F36527" t="s">
        <v>23</v>
      </c>
      <c r="G36527" s="2">
        <v>39900</v>
      </c>
      <c r="H36527" s="2">
        <v>34165000</v>
      </c>
    </row>
    <row r="36528" spans="1:8" x14ac:dyDescent="0.3">
      <c r="A36528" s="1">
        <v>43821.444444444445</v>
      </c>
      <c r="B36528">
        <v>20</v>
      </c>
      <c r="C36528">
        <v>100499</v>
      </c>
      <c r="D36528">
        <v>201501</v>
      </c>
      <c r="E36528" t="s">
        <v>1078</v>
      </c>
      <c r="F36528" t="s">
        <v>23</v>
      </c>
      <c r="G36528" s="2">
        <v>39900</v>
      </c>
      <c r="H36528" s="2">
        <v>51820000</v>
      </c>
    </row>
    <row r="36529" spans="1:8" x14ac:dyDescent="0.3">
      <c r="A36529" s="1">
        <v>43821.458333333336</v>
      </c>
      <c r="B36529">
        <v>20</v>
      </c>
      <c r="C36529">
        <v>100499</v>
      </c>
      <c r="D36529">
        <v>201501</v>
      </c>
      <c r="E36529" t="s">
        <v>1078</v>
      </c>
      <c r="F36529" t="s">
        <v>23</v>
      </c>
      <c r="G36529" s="2">
        <v>39900</v>
      </c>
      <c r="H36529" s="2">
        <v>59026000</v>
      </c>
    </row>
    <row r="36530" spans="1:8" x14ac:dyDescent="0.3">
      <c r="A36530" s="1">
        <v>43821.472222222219</v>
      </c>
      <c r="B36530">
        <v>10</v>
      </c>
      <c r="C36530">
        <v>100063</v>
      </c>
      <c r="D36530">
        <v>200153</v>
      </c>
      <c r="E36530" t="s">
        <v>1231</v>
      </c>
      <c r="F36530" t="s">
        <v>9</v>
      </c>
      <c r="G36530" s="2">
        <v>690000</v>
      </c>
      <c r="H36530" s="2">
        <v>1203000</v>
      </c>
    </row>
    <row r="36531" spans="1:8" x14ac:dyDescent="0.3">
      <c r="A36531" s="1">
        <v>43821.479166666664</v>
      </c>
      <c r="B36531">
        <v>10</v>
      </c>
      <c r="C36531">
        <v>100063</v>
      </c>
      <c r="D36531">
        <v>200153</v>
      </c>
      <c r="E36531" t="s">
        <v>1231</v>
      </c>
      <c r="F36531" t="s">
        <v>9</v>
      </c>
      <c r="G36531" s="2">
        <v>690000</v>
      </c>
      <c r="H36531" s="2">
        <v>25416000</v>
      </c>
    </row>
    <row r="36532" spans="1:8" x14ac:dyDescent="0.3">
      <c r="A36532" s="1">
        <v>43821.486111111109</v>
      </c>
      <c r="B36532">
        <v>10</v>
      </c>
      <c r="C36532">
        <v>100063</v>
      </c>
      <c r="D36532">
        <v>200153</v>
      </c>
      <c r="E36532" t="s">
        <v>1231</v>
      </c>
      <c r="F36532" t="s">
        <v>9</v>
      </c>
      <c r="G36532" s="2">
        <v>690000</v>
      </c>
      <c r="H36532" s="2">
        <v>28780000</v>
      </c>
    </row>
    <row r="36533" spans="1:8" x14ac:dyDescent="0.3">
      <c r="A36533" s="1">
        <v>43821.493055555555</v>
      </c>
      <c r="B36533">
        <v>10</v>
      </c>
      <c r="C36533">
        <v>100063</v>
      </c>
      <c r="D36533">
        <v>200153</v>
      </c>
      <c r="E36533" t="s">
        <v>1231</v>
      </c>
      <c r="F36533" t="s">
        <v>9</v>
      </c>
      <c r="G36533" s="2">
        <v>690000</v>
      </c>
      <c r="H36533" s="2">
        <v>28334000</v>
      </c>
    </row>
    <row r="36534" spans="1:8" x14ac:dyDescent="0.3">
      <c r="A36534" s="1">
        <v>43821.5</v>
      </c>
      <c r="B36534">
        <v>10</v>
      </c>
      <c r="C36534">
        <v>100063</v>
      </c>
      <c r="D36534">
        <v>200153</v>
      </c>
      <c r="E36534" t="s">
        <v>1231</v>
      </c>
      <c r="F36534" t="s">
        <v>9</v>
      </c>
      <c r="G36534" s="2">
        <v>690000</v>
      </c>
      <c r="H36534" s="2">
        <v>39030000</v>
      </c>
    </row>
    <row r="36535" spans="1:8" x14ac:dyDescent="0.3">
      <c r="A36535" s="1">
        <v>43821.506944444445</v>
      </c>
      <c r="B36535">
        <v>10</v>
      </c>
      <c r="C36535">
        <v>100063</v>
      </c>
      <c r="D36535">
        <v>200153</v>
      </c>
      <c r="E36535" t="s">
        <v>1231</v>
      </c>
      <c r="F36535" t="s">
        <v>9</v>
      </c>
      <c r="G36535" s="2">
        <v>690000</v>
      </c>
      <c r="H36535" s="2">
        <v>62883000</v>
      </c>
    </row>
    <row r="36536" spans="1:8" x14ac:dyDescent="0.3">
      <c r="A36536" s="1">
        <v>43821.513888888891</v>
      </c>
      <c r="B36536">
        <v>20</v>
      </c>
      <c r="C36536">
        <v>100317</v>
      </c>
      <c r="D36536">
        <v>201004</v>
      </c>
      <c r="E36536" t="s">
        <v>1525</v>
      </c>
      <c r="F36536" t="s">
        <v>23</v>
      </c>
      <c r="G36536" s="2">
        <v>49900</v>
      </c>
      <c r="H36536" s="2">
        <v>22829000</v>
      </c>
    </row>
    <row r="36537" spans="1:8" x14ac:dyDescent="0.3">
      <c r="A36537" s="1">
        <v>43821.527777777781</v>
      </c>
      <c r="B36537">
        <v>20</v>
      </c>
      <c r="C36537">
        <v>100317</v>
      </c>
      <c r="D36537">
        <v>201004</v>
      </c>
      <c r="E36537" t="s">
        <v>1525</v>
      </c>
      <c r="F36537" t="s">
        <v>23</v>
      </c>
      <c r="G36537" s="2">
        <v>49900</v>
      </c>
      <c r="H36537" s="2">
        <v>54333000</v>
      </c>
    </row>
    <row r="36538" spans="1:8" x14ac:dyDescent="0.3">
      <c r="A36538" s="1">
        <v>43821.541666666664</v>
      </c>
      <c r="B36538">
        <v>20</v>
      </c>
      <c r="C36538">
        <v>100074</v>
      </c>
      <c r="D36538">
        <v>201007</v>
      </c>
      <c r="E36538" t="s">
        <v>1155</v>
      </c>
      <c r="F36538" t="s">
        <v>27</v>
      </c>
      <c r="G36538" s="2">
        <v>39800</v>
      </c>
      <c r="H36538" s="2">
        <v>60549000</v>
      </c>
    </row>
    <row r="36539" spans="1:8" x14ac:dyDescent="0.3">
      <c r="A36539" s="1">
        <v>43821.555555555555</v>
      </c>
      <c r="B36539">
        <v>20</v>
      </c>
      <c r="C36539">
        <v>100610</v>
      </c>
      <c r="D36539">
        <v>201883</v>
      </c>
      <c r="E36539" t="s">
        <v>1657</v>
      </c>
      <c r="F36539" t="s">
        <v>12</v>
      </c>
      <c r="G36539" s="2">
        <v>89000</v>
      </c>
      <c r="H36539" s="2">
        <v>26967000</v>
      </c>
    </row>
    <row r="36540" spans="1:8" x14ac:dyDescent="0.3">
      <c r="A36540" s="1">
        <v>43821.555555555555</v>
      </c>
      <c r="B36540">
        <v>20</v>
      </c>
      <c r="C36540">
        <v>100610</v>
      </c>
      <c r="D36540">
        <v>201884</v>
      </c>
      <c r="E36540" t="s">
        <v>1658</v>
      </c>
      <c r="F36540" t="s">
        <v>12</v>
      </c>
      <c r="G36540" s="2">
        <v>89000</v>
      </c>
      <c r="H36540" s="2">
        <v>4036000</v>
      </c>
    </row>
    <row r="36541" spans="1:8" x14ac:dyDescent="0.3">
      <c r="A36541" s="1">
        <v>43821.555555555555</v>
      </c>
      <c r="B36541">
        <v>20</v>
      </c>
      <c r="C36541">
        <v>100610</v>
      </c>
      <c r="D36541">
        <v>201906</v>
      </c>
      <c r="E36541" t="s">
        <v>486</v>
      </c>
      <c r="F36541" t="s">
        <v>12</v>
      </c>
      <c r="G36541" s="2">
        <v>89000</v>
      </c>
      <c r="H36541" s="2">
        <v>1115000</v>
      </c>
    </row>
    <row r="36542" spans="1:8" x14ac:dyDescent="0.3">
      <c r="A36542" s="1">
        <v>43821.569444444445</v>
      </c>
      <c r="B36542">
        <v>20</v>
      </c>
      <c r="C36542">
        <v>100610</v>
      </c>
      <c r="D36542">
        <v>201883</v>
      </c>
      <c r="E36542" t="s">
        <v>1657</v>
      </c>
      <c r="F36542" t="s">
        <v>12</v>
      </c>
      <c r="G36542" s="2">
        <v>89000</v>
      </c>
      <c r="H36542" s="2">
        <v>50645000</v>
      </c>
    </row>
    <row r="36543" spans="1:8" x14ac:dyDescent="0.3">
      <c r="A36543" s="1">
        <v>43821.569444444445</v>
      </c>
      <c r="B36543">
        <v>20</v>
      </c>
      <c r="C36543">
        <v>100610</v>
      </c>
      <c r="D36543">
        <v>201884</v>
      </c>
      <c r="E36543" t="s">
        <v>1658</v>
      </c>
      <c r="F36543" t="s">
        <v>12</v>
      </c>
      <c r="G36543" s="2">
        <v>89000</v>
      </c>
      <c r="H36543" s="2">
        <v>9123000</v>
      </c>
    </row>
    <row r="36544" spans="1:8" x14ac:dyDescent="0.3">
      <c r="A36544" s="1">
        <v>43821.569444444445</v>
      </c>
      <c r="B36544">
        <v>20</v>
      </c>
      <c r="C36544">
        <v>100610</v>
      </c>
      <c r="D36544">
        <v>201906</v>
      </c>
      <c r="E36544" t="s">
        <v>486</v>
      </c>
      <c r="F36544" t="s">
        <v>12</v>
      </c>
      <c r="G36544" s="2">
        <v>89000</v>
      </c>
      <c r="H36544" s="2">
        <v>2248000</v>
      </c>
    </row>
    <row r="36545" spans="1:8" x14ac:dyDescent="0.3">
      <c r="A36545" s="1">
        <v>43821.583333333336</v>
      </c>
      <c r="B36545">
        <v>20</v>
      </c>
      <c r="C36545">
        <v>100610</v>
      </c>
      <c r="D36545">
        <v>201883</v>
      </c>
      <c r="E36545" t="s">
        <v>1657</v>
      </c>
      <c r="F36545" t="s">
        <v>12</v>
      </c>
      <c r="G36545" s="2">
        <v>89000</v>
      </c>
      <c r="H36545" s="2">
        <v>61805000</v>
      </c>
    </row>
    <row r="36546" spans="1:8" x14ac:dyDescent="0.3">
      <c r="A36546" s="1">
        <v>43821.583333333336</v>
      </c>
      <c r="B36546">
        <v>20</v>
      </c>
      <c r="C36546">
        <v>100610</v>
      </c>
      <c r="D36546">
        <v>201884</v>
      </c>
      <c r="E36546" t="s">
        <v>1658</v>
      </c>
      <c r="F36546" t="s">
        <v>12</v>
      </c>
      <c r="G36546" s="2">
        <v>89000</v>
      </c>
      <c r="H36546" s="2">
        <v>11644000</v>
      </c>
    </row>
    <row r="36547" spans="1:8" x14ac:dyDescent="0.3">
      <c r="A36547" s="1">
        <v>43821.583333333336</v>
      </c>
      <c r="B36547">
        <v>20</v>
      </c>
      <c r="C36547">
        <v>100610</v>
      </c>
      <c r="D36547">
        <v>201906</v>
      </c>
      <c r="E36547" t="s">
        <v>486</v>
      </c>
      <c r="F36547" t="s">
        <v>12</v>
      </c>
      <c r="G36547" s="2">
        <v>89000</v>
      </c>
      <c r="H36547" s="2">
        <v>4050000</v>
      </c>
    </row>
    <row r="36548" spans="1:8" x14ac:dyDescent="0.3">
      <c r="A36548" s="1">
        <v>43821.597222222219</v>
      </c>
      <c r="B36548">
        <v>10</v>
      </c>
      <c r="C36548">
        <v>100046</v>
      </c>
      <c r="D36548">
        <v>200125</v>
      </c>
      <c r="E36548" t="s">
        <v>1137</v>
      </c>
      <c r="F36548" t="s">
        <v>23</v>
      </c>
      <c r="G36548" s="2">
        <v>30900</v>
      </c>
      <c r="H36548" s="2">
        <v>26818000</v>
      </c>
    </row>
    <row r="36549" spans="1:8" x14ac:dyDescent="0.3">
      <c r="A36549" s="1">
        <v>43821.604166666664</v>
      </c>
      <c r="B36549">
        <v>10</v>
      </c>
      <c r="C36549">
        <v>100046</v>
      </c>
      <c r="D36549">
        <v>200125</v>
      </c>
      <c r="E36549" t="s">
        <v>1137</v>
      </c>
      <c r="F36549" t="s">
        <v>23</v>
      </c>
      <c r="G36549" s="2">
        <v>30900</v>
      </c>
      <c r="H36549" s="2">
        <v>33970000</v>
      </c>
    </row>
    <row r="36550" spans="1:8" x14ac:dyDescent="0.3">
      <c r="A36550" s="1">
        <v>43821.611111111109</v>
      </c>
      <c r="B36550">
        <v>10</v>
      </c>
      <c r="C36550">
        <v>100046</v>
      </c>
      <c r="D36550">
        <v>200125</v>
      </c>
      <c r="E36550" t="s">
        <v>1137</v>
      </c>
      <c r="F36550" t="s">
        <v>23</v>
      </c>
      <c r="G36550" s="2">
        <v>30900</v>
      </c>
      <c r="H36550" s="2">
        <v>37198000</v>
      </c>
    </row>
    <row r="36551" spans="1:8" x14ac:dyDescent="0.3">
      <c r="A36551" s="1">
        <v>43821.618055555555</v>
      </c>
      <c r="B36551">
        <v>10</v>
      </c>
      <c r="C36551">
        <v>100046</v>
      </c>
      <c r="D36551">
        <v>200125</v>
      </c>
      <c r="E36551" t="s">
        <v>1137</v>
      </c>
      <c r="F36551" t="s">
        <v>23</v>
      </c>
      <c r="G36551" s="2">
        <v>30900</v>
      </c>
      <c r="H36551" s="2">
        <v>42839000</v>
      </c>
    </row>
    <row r="36552" spans="1:8" x14ac:dyDescent="0.3">
      <c r="A36552" s="1">
        <v>43821.625</v>
      </c>
      <c r="B36552">
        <v>10</v>
      </c>
      <c r="C36552">
        <v>100046</v>
      </c>
      <c r="D36552">
        <v>200125</v>
      </c>
      <c r="E36552" t="s">
        <v>1137</v>
      </c>
      <c r="F36552" t="s">
        <v>23</v>
      </c>
      <c r="G36552" s="2">
        <v>30900</v>
      </c>
      <c r="H36552" s="2">
        <v>43716000</v>
      </c>
    </row>
    <row r="36553" spans="1:8" x14ac:dyDescent="0.3">
      <c r="A36553" s="1">
        <v>43821.631944444445</v>
      </c>
      <c r="B36553">
        <v>10</v>
      </c>
      <c r="C36553">
        <v>100046</v>
      </c>
      <c r="D36553">
        <v>200125</v>
      </c>
      <c r="E36553" t="s">
        <v>1137</v>
      </c>
      <c r="F36553" t="s">
        <v>23</v>
      </c>
      <c r="G36553" s="2">
        <v>30900</v>
      </c>
      <c r="H36553" s="2">
        <v>25190000</v>
      </c>
    </row>
    <row r="36554" spans="1:8" x14ac:dyDescent="0.3">
      <c r="A36554" s="1">
        <v>43821.638888888891</v>
      </c>
      <c r="B36554">
        <v>20</v>
      </c>
      <c r="C36554">
        <v>100323</v>
      </c>
      <c r="D36554">
        <v>201025</v>
      </c>
      <c r="E36554" t="s">
        <v>1420</v>
      </c>
      <c r="F36554" t="s">
        <v>23</v>
      </c>
      <c r="G36554" s="2">
        <v>49900</v>
      </c>
      <c r="H36554" s="2">
        <v>47813000</v>
      </c>
    </row>
    <row r="36555" spans="1:8" x14ac:dyDescent="0.3">
      <c r="A36555" s="1">
        <v>43821.652777777781</v>
      </c>
      <c r="B36555">
        <v>20</v>
      </c>
      <c r="C36555">
        <v>100323</v>
      </c>
      <c r="D36555">
        <v>201025</v>
      </c>
      <c r="E36555" t="s">
        <v>1420</v>
      </c>
      <c r="F36555" t="s">
        <v>23</v>
      </c>
      <c r="G36555" s="2">
        <v>49900</v>
      </c>
      <c r="H36555" s="2">
        <v>85085000</v>
      </c>
    </row>
    <row r="36556" spans="1:8" x14ac:dyDescent="0.3">
      <c r="A36556" s="1">
        <v>43821.666666666664</v>
      </c>
      <c r="B36556">
        <v>20</v>
      </c>
      <c r="C36556">
        <v>100323</v>
      </c>
      <c r="D36556">
        <v>201025</v>
      </c>
      <c r="E36556" t="s">
        <v>1420</v>
      </c>
      <c r="F36556" t="s">
        <v>23</v>
      </c>
      <c r="G36556" s="2">
        <v>49900</v>
      </c>
      <c r="H36556" s="2">
        <v>74258000</v>
      </c>
    </row>
    <row r="36557" spans="1:8" x14ac:dyDescent="0.3">
      <c r="A36557" s="1">
        <v>43821.680555555555</v>
      </c>
      <c r="B36557">
        <v>20</v>
      </c>
      <c r="C36557">
        <v>100074</v>
      </c>
      <c r="D36557">
        <v>201007</v>
      </c>
      <c r="E36557" t="s">
        <v>1155</v>
      </c>
      <c r="F36557" t="s">
        <v>27</v>
      </c>
      <c r="G36557" s="2">
        <v>39800</v>
      </c>
      <c r="H36557" s="2">
        <v>45360000</v>
      </c>
    </row>
    <row r="36558" spans="1:8" x14ac:dyDescent="0.3">
      <c r="A36558" s="1">
        <v>43821.694444444445</v>
      </c>
      <c r="B36558">
        <v>20</v>
      </c>
      <c r="C36558">
        <v>100074</v>
      </c>
      <c r="D36558">
        <v>201007</v>
      </c>
      <c r="E36558" t="s">
        <v>1155</v>
      </c>
      <c r="F36558" t="s">
        <v>27</v>
      </c>
      <c r="G36558" s="2">
        <v>39800</v>
      </c>
      <c r="H36558" s="2">
        <v>80193000</v>
      </c>
    </row>
    <row r="36559" spans="1:8" x14ac:dyDescent="0.3">
      <c r="A36559" s="1">
        <v>43821.708333333336</v>
      </c>
      <c r="B36559">
        <v>20</v>
      </c>
      <c r="C36559">
        <v>100074</v>
      </c>
      <c r="D36559">
        <v>201007</v>
      </c>
      <c r="E36559" t="s">
        <v>1155</v>
      </c>
      <c r="F36559" t="s">
        <v>27</v>
      </c>
      <c r="G36559" s="2">
        <v>39800</v>
      </c>
      <c r="H36559" s="2">
        <v>177875000</v>
      </c>
    </row>
    <row r="36560" spans="1:8" x14ac:dyDescent="0.3">
      <c r="A36560" s="1">
        <v>43821.722222222219</v>
      </c>
      <c r="B36560">
        <v>20</v>
      </c>
      <c r="C36560">
        <v>100448</v>
      </c>
      <c r="D36560">
        <v>201383</v>
      </c>
      <c r="E36560" t="s">
        <v>1646</v>
      </c>
      <c r="F36560" t="s">
        <v>18</v>
      </c>
      <c r="G36560" s="2">
        <v>178000</v>
      </c>
      <c r="H36560" s="2">
        <v>5844000</v>
      </c>
    </row>
    <row r="36561" spans="1:8" x14ac:dyDescent="0.3">
      <c r="A36561" s="1">
        <v>43821.722222222219</v>
      </c>
      <c r="B36561">
        <v>20</v>
      </c>
      <c r="C36561">
        <v>100448</v>
      </c>
      <c r="D36561">
        <v>201390</v>
      </c>
      <c r="E36561" t="s">
        <v>1647</v>
      </c>
      <c r="F36561" t="s">
        <v>18</v>
      </c>
      <c r="G36561" s="2">
        <v>168000</v>
      </c>
      <c r="H36561" s="2">
        <v>11003000</v>
      </c>
    </row>
    <row r="36562" spans="1:8" x14ac:dyDescent="0.3">
      <c r="A36562" s="1">
        <v>43821.722222222219</v>
      </c>
      <c r="B36562">
        <v>20</v>
      </c>
      <c r="C36562">
        <v>100448</v>
      </c>
      <c r="D36562">
        <v>201384</v>
      </c>
      <c r="E36562" t="s">
        <v>1648</v>
      </c>
      <c r="F36562" t="s">
        <v>18</v>
      </c>
      <c r="G36562" s="2">
        <v>158000</v>
      </c>
      <c r="H36562" s="2">
        <v>4013000</v>
      </c>
    </row>
    <row r="36563" spans="1:8" x14ac:dyDescent="0.3">
      <c r="A36563" s="1">
        <v>43821.722222222219</v>
      </c>
      <c r="B36563">
        <v>20</v>
      </c>
      <c r="C36563">
        <v>100448</v>
      </c>
      <c r="D36563">
        <v>201391</v>
      </c>
      <c r="E36563" t="s">
        <v>1649</v>
      </c>
      <c r="F36563" t="s">
        <v>18</v>
      </c>
      <c r="G36563" s="2">
        <v>148000</v>
      </c>
      <c r="H36563" s="2">
        <v>4838000</v>
      </c>
    </row>
    <row r="36564" spans="1:8" x14ac:dyDescent="0.3">
      <c r="A36564" s="1">
        <v>43821.736111111109</v>
      </c>
      <c r="B36564">
        <v>20</v>
      </c>
      <c r="C36564">
        <v>100448</v>
      </c>
      <c r="D36564">
        <v>201383</v>
      </c>
      <c r="E36564" t="s">
        <v>1646</v>
      </c>
      <c r="F36564" t="s">
        <v>18</v>
      </c>
      <c r="G36564" s="2">
        <v>178000</v>
      </c>
      <c r="H36564" s="2">
        <v>13655000</v>
      </c>
    </row>
    <row r="36565" spans="1:8" x14ac:dyDescent="0.3">
      <c r="A36565" s="1">
        <v>43821.736111111109</v>
      </c>
      <c r="B36565">
        <v>20</v>
      </c>
      <c r="C36565">
        <v>100448</v>
      </c>
      <c r="D36565">
        <v>201390</v>
      </c>
      <c r="E36565" t="s">
        <v>1647</v>
      </c>
      <c r="F36565" t="s">
        <v>18</v>
      </c>
      <c r="G36565" s="2">
        <v>168000</v>
      </c>
      <c r="H36565" s="2">
        <v>20655000</v>
      </c>
    </row>
    <row r="36566" spans="1:8" x14ac:dyDescent="0.3">
      <c r="A36566" s="1">
        <v>43821.736111111109</v>
      </c>
      <c r="B36566">
        <v>20</v>
      </c>
      <c r="C36566">
        <v>100448</v>
      </c>
      <c r="D36566">
        <v>201384</v>
      </c>
      <c r="E36566" t="s">
        <v>1648</v>
      </c>
      <c r="F36566" t="s">
        <v>18</v>
      </c>
      <c r="G36566" s="2">
        <v>158000</v>
      </c>
      <c r="H36566" s="2">
        <v>2898000</v>
      </c>
    </row>
    <row r="36567" spans="1:8" x14ac:dyDescent="0.3">
      <c r="A36567" s="1">
        <v>43821.736111111109</v>
      </c>
      <c r="B36567">
        <v>20</v>
      </c>
      <c r="C36567">
        <v>100448</v>
      </c>
      <c r="D36567">
        <v>201391</v>
      </c>
      <c r="E36567" t="s">
        <v>1649</v>
      </c>
      <c r="F36567" t="s">
        <v>18</v>
      </c>
      <c r="G36567" s="2">
        <v>148000</v>
      </c>
      <c r="H36567" s="2">
        <v>11334000</v>
      </c>
    </row>
    <row r="36568" spans="1:8" x14ac:dyDescent="0.3">
      <c r="A36568" s="1">
        <v>43821.75</v>
      </c>
      <c r="B36568">
        <v>20</v>
      </c>
      <c r="C36568">
        <v>100448</v>
      </c>
      <c r="D36568">
        <v>201383</v>
      </c>
      <c r="E36568" t="s">
        <v>1646</v>
      </c>
      <c r="F36568" t="s">
        <v>18</v>
      </c>
      <c r="G36568" s="2">
        <v>178000</v>
      </c>
      <c r="H36568" s="2">
        <v>12345000</v>
      </c>
    </row>
    <row r="36569" spans="1:8" x14ac:dyDescent="0.3">
      <c r="A36569" s="1">
        <v>43821.75</v>
      </c>
      <c r="B36569">
        <v>20</v>
      </c>
      <c r="C36569">
        <v>100448</v>
      </c>
      <c r="D36569">
        <v>201390</v>
      </c>
      <c r="E36569" t="s">
        <v>1647</v>
      </c>
      <c r="F36569" t="s">
        <v>18</v>
      </c>
      <c r="G36569" s="2">
        <v>168000</v>
      </c>
      <c r="H36569" s="2">
        <v>23720000</v>
      </c>
    </row>
    <row r="36570" spans="1:8" x14ac:dyDescent="0.3">
      <c r="A36570" s="1">
        <v>43821.75</v>
      </c>
      <c r="B36570">
        <v>20</v>
      </c>
      <c r="C36570">
        <v>100448</v>
      </c>
      <c r="D36570">
        <v>201384</v>
      </c>
      <c r="E36570" t="s">
        <v>1648</v>
      </c>
      <c r="F36570" t="s">
        <v>18</v>
      </c>
      <c r="G36570" s="2">
        <v>158000</v>
      </c>
      <c r="H36570" s="2">
        <v>7430000</v>
      </c>
    </row>
    <row r="36571" spans="1:8" x14ac:dyDescent="0.3">
      <c r="A36571" s="1">
        <v>43821.75</v>
      </c>
      <c r="B36571">
        <v>20</v>
      </c>
      <c r="C36571">
        <v>100448</v>
      </c>
      <c r="D36571">
        <v>201391</v>
      </c>
      <c r="E36571" t="s">
        <v>1649</v>
      </c>
      <c r="F36571" t="s">
        <v>18</v>
      </c>
      <c r="G36571" s="2">
        <v>148000</v>
      </c>
      <c r="H36571" s="2">
        <v>17633000</v>
      </c>
    </row>
    <row r="36572" spans="1:8" x14ac:dyDescent="0.3">
      <c r="A36572" s="1">
        <v>43821.847222222219</v>
      </c>
      <c r="B36572">
        <v>20</v>
      </c>
      <c r="C36572">
        <v>100423</v>
      </c>
      <c r="D36572">
        <v>201329</v>
      </c>
      <c r="E36572" t="s">
        <v>1666</v>
      </c>
      <c r="F36572" t="s">
        <v>9</v>
      </c>
      <c r="G36572" s="2">
        <v>69000</v>
      </c>
      <c r="H36572" s="2">
        <v>17570000</v>
      </c>
    </row>
    <row r="36573" spans="1:8" x14ac:dyDescent="0.3">
      <c r="A36573" s="1">
        <v>43821.847222222219</v>
      </c>
      <c r="B36573">
        <v>20</v>
      </c>
      <c r="C36573">
        <v>100423</v>
      </c>
      <c r="D36573">
        <v>201330</v>
      </c>
      <c r="E36573" t="s">
        <v>1667</v>
      </c>
      <c r="F36573" t="s">
        <v>9</v>
      </c>
      <c r="G36573" s="2">
        <v>69000</v>
      </c>
      <c r="H36573" s="2">
        <v>9140000</v>
      </c>
    </row>
    <row r="36574" spans="1:8" x14ac:dyDescent="0.3">
      <c r="A36574" s="1">
        <v>43821.861111111109</v>
      </c>
      <c r="B36574">
        <v>20</v>
      </c>
      <c r="C36574">
        <v>100423</v>
      </c>
      <c r="D36574">
        <v>201329</v>
      </c>
      <c r="E36574" t="s">
        <v>1666</v>
      </c>
      <c r="F36574" t="s">
        <v>9</v>
      </c>
      <c r="G36574" s="2">
        <v>69000</v>
      </c>
      <c r="H36574" s="2">
        <v>30297000</v>
      </c>
    </row>
    <row r="36575" spans="1:8" x14ac:dyDescent="0.3">
      <c r="A36575" s="1">
        <v>43821.861111111109</v>
      </c>
      <c r="B36575">
        <v>20</v>
      </c>
      <c r="C36575">
        <v>100423</v>
      </c>
      <c r="D36575">
        <v>201330</v>
      </c>
      <c r="E36575" t="s">
        <v>1667</v>
      </c>
      <c r="F36575" t="s">
        <v>9</v>
      </c>
      <c r="G36575" s="2">
        <v>69000</v>
      </c>
      <c r="H36575" s="2">
        <v>16699000</v>
      </c>
    </row>
    <row r="36576" spans="1:8" x14ac:dyDescent="0.3">
      <c r="A36576" s="1">
        <v>43821.875</v>
      </c>
      <c r="B36576">
        <v>20</v>
      </c>
      <c r="C36576">
        <v>100423</v>
      </c>
      <c r="D36576">
        <v>201329</v>
      </c>
      <c r="E36576" t="s">
        <v>1666</v>
      </c>
      <c r="F36576" t="s">
        <v>9</v>
      </c>
      <c r="G36576" s="2">
        <v>69000</v>
      </c>
      <c r="H36576" s="2">
        <v>38559000</v>
      </c>
    </row>
    <row r="36577" spans="1:8" x14ac:dyDescent="0.3">
      <c r="A36577" s="1">
        <v>43821.875</v>
      </c>
      <c r="B36577">
        <v>20</v>
      </c>
      <c r="C36577">
        <v>100423</v>
      </c>
      <c r="D36577">
        <v>201330</v>
      </c>
      <c r="E36577" t="s">
        <v>1667</v>
      </c>
      <c r="F36577" t="s">
        <v>9</v>
      </c>
      <c r="G36577" s="2">
        <v>69000</v>
      </c>
      <c r="H36577" s="2">
        <v>16882000</v>
      </c>
    </row>
    <row r="36578" spans="1:8" x14ac:dyDescent="0.3">
      <c r="A36578" s="1">
        <v>43821.888888888891</v>
      </c>
      <c r="B36578">
        <v>20</v>
      </c>
      <c r="C36578">
        <v>100501</v>
      </c>
      <c r="D36578">
        <v>201519</v>
      </c>
      <c r="E36578" t="s">
        <v>827</v>
      </c>
      <c r="F36578" t="s">
        <v>40</v>
      </c>
      <c r="G36578" s="2">
        <v>189000</v>
      </c>
      <c r="H36578" s="2">
        <v>35549000</v>
      </c>
    </row>
    <row r="36579" spans="1:8" x14ac:dyDescent="0.3">
      <c r="A36579" s="1">
        <v>43821.902777777781</v>
      </c>
      <c r="B36579">
        <v>20</v>
      </c>
      <c r="C36579">
        <v>100501</v>
      </c>
      <c r="D36579">
        <v>201519</v>
      </c>
      <c r="E36579" t="s">
        <v>827</v>
      </c>
      <c r="F36579" t="s">
        <v>40</v>
      </c>
      <c r="G36579" s="2">
        <v>189000</v>
      </c>
      <c r="H36579" s="2">
        <v>49318000</v>
      </c>
    </row>
    <row r="36580" spans="1:8" x14ac:dyDescent="0.3">
      <c r="A36580" s="1">
        <v>43821.916666666664</v>
      </c>
      <c r="B36580">
        <v>20</v>
      </c>
      <c r="C36580">
        <v>100501</v>
      </c>
      <c r="D36580">
        <v>201519</v>
      </c>
      <c r="E36580" t="s">
        <v>827</v>
      </c>
      <c r="F36580" t="s">
        <v>40</v>
      </c>
      <c r="G36580" s="2">
        <v>189000</v>
      </c>
      <c r="H36580" s="2">
        <v>65459000</v>
      </c>
    </row>
    <row r="36581" spans="1:8" x14ac:dyDescent="0.3">
      <c r="A36581" s="1">
        <v>43821.930555555555</v>
      </c>
      <c r="B36581">
        <v>20</v>
      </c>
      <c r="C36581">
        <v>100665</v>
      </c>
      <c r="D36581">
        <v>201998</v>
      </c>
      <c r="E36581" t="s">
        <v>1761</v>
      </c>
      <c r="F36581" t="s">
        <v>12</v>
      </c>
      <c r="G36581" s="2">
        <v>139000</v>
      </c>
      <c r="H36581" s="2">
        <v>11653000</v>
      </c>
    </row>
    <row r="36582" spans="1:8" x14ac:dyDescent="0.3">
      <c r="A36582" s="1">
        <v>43821.944444444445</v>
      </c>
      <c r="B36582">
        <v>20</v>
      </c>
      <c r="C36582">
        <v>100665</v>
      </c>
      <c r="D36582">
        <v>201998</v>
      </c>
      <c r="E36582" t="s">
        <v>1761</v>
      </c>
      <c r="F36582" t="s">
        <v>12</v>
      </c>
      <c r="G36582" s="2">
        <v>139000</v>
      </c>
      <c r="H36582" s="2">
        <v>37781000</v>
      </c>
    </row>
    <row r="36583" spans="1:8" x14ac:dyDescent="0.3">
      <c r="A36583" s="1">
        <v>43821.958333333336</v>
      </c>
      <c r="B36583">
        <v>20</v>
      </c>
      <c r="C36583">
        <v>100665</v>
      </c>
      <c r="D36583">
        <v>201998</v>
      </c>
      <c r="E36583" t="s">
        <v>1761</v>
      </c>
      <c r="F36583" t="s">
        <v>12</v>
      </c>
      <c r="G36583" s="2">
        <v>139000</v>
      </c>
      <c r="H36583" s="2">
        <v>68697000</v>
      </c>
    </row>
    <row r="36584" spans="1:8" x14ac:dyDescent="0.3">
      <c r="A36584" s="1">
        <v>43821.972222222219</v>
      </c>
      <c r="B36584">
        <v>20</v>
      </c>
      <c r="C36584">
        <v>100418</v>
      </c>
      <c r="D36584">
        <v>201322</v>
      </c>
      <c r="E36584" t="s">
        <v>1628</v>
      </c>
      <c r="F36584" t="s">
        <v>9</v>
      </c>
      <c r="G36584" s="2">
        <v>39900</v>
      </c>
      <c r="H36584" s="2">
        <v>32202000</v>
      </c>
    </row>
    <row r="36585" spans="1:8" x14ac:dyDescent="0.3">
      <c r="A36585" s="1">
        <v>43821.986111111109</v>
      </c>
      <c r="B36585">
        <v>20</v>
      </c>
      <c r="C36585">
        <v>100418</v>
      </c>
      <c r="D36585">
        <v>201322</v>
      </c>
      <c r="E36585" t="s">
        <v>1628</v>
      </c>
      <c r="F36585" t="s">
        <v>9</v>
      </c>
      <c r="G36585" s="2">
        <v>39900</v>
      </c>
      <c r="H36585" s="2">
        <v>33638000</v>
      </c>
    </row>
    <row r="36586" spans="1:8" x14ac:dyDescent="0.3">
      <c r="A36586" s="1">
        <v>43822</v>
      </c>
      <c r="B36586">
        <v>20</v>
      </c>
      <c r="C36586">
        <v>100418</v>
      </c>
      <c r="D36586">
        <v>201322</v>
      </c>
      <c r="E36586" t="s">
        <v>1628</v>
      </c>
      <c r="F36586" t="s">
        <v>9</v>
      </c>
      <c r="G36586" s="2">
        <v>39900</v>
      </c>
      <c r="H36586" s="2">
        <v>65935000</v>
      </c>
    </row>
    <row r="36587" spans="1:8" x14ac:dyDescent="0.3">
      <c r="A36587" s="1">
        <v>43822.013888888891</v>
      </c>
      <c r="B36587">
        <v>20</v>
      </c>
      <c r="C36587">
        <v>100841</v>
      </c>
      <c r="D36587">
        <v>202484</v>
      </c>
      <c r="E36587" t="s">
        <v>202</v>
      </c>
      <c r="F36587" t="s">
        <v>23</v>
      </c>
      <c r="G36587" s="2">
        <v>32900</v>
      </c>
      <c r="H36587" s="2">
        <v>71082000</v>
      </c>
    </row>
    <row r="36588" spans="1:8" x14ac:dyDescent="0.3">
      <c r="A36588" s="1">
        <v>43822.027777777781</v>
      </c>
      <c r="B36588">
        <v>20</v>
      </c>
      <c r="C36588">
        <v>100841</v>
      </c>
      <c r="D36588">
        <v>202484</v>
      </c>
      <c r="E36588" t="s">
        <v>202</v>
      </c>
      <c r="F36588" t="s">
        <v>23</v>
      </c>
      <c r="G36588" s="2">
        <v>32900</v>
      </c>
      <c r="H36588" s="2">
        <v>45649000</v>
      </c>
    </row>
    <row r="36589" spans="1:8" x14ac:dyDescent="0.3">
      <c r="A36589" s="1">
        <v>43822.041666666664</v>
      </c>
      <c r="B36589">
        <v>20</v>
      </c>
      <c r="C36589">
        <v>100841</v>
      </c>
      <c r="D36589">
        <v>202484</v>
      </c>
      <c r="E36589" t="s">
        <v>202</v>
      </c>
      <c r="F36589" t="s">
        <v>23</v>
      </c>
      <c r="G36589" s="2">
        <v>32900</v>
      </c>
      <c r="H36589" s="2">
        <v>29150000</v>
      </c>
    </row>
    <row r="36590" spans="1:8" x14ac:dyDescent="0.3">
      <c r="A36590" s="1">
        <v>43822.055555555555</v>
      </c>
      <c r="B36590">
        <v>20</v>
      </c>
      <c r="C36590">
        <v>100568</v>
      </c>
      <c r="D36590">
        <v>201668</v>
      </c>
      <c r="E36590" t="s">
        <v>1533</v>
      </c>
      <c r="F36590" t="s">
        <v>40</v>
      </c>
      <c r="G36590" s="2">
        <v>59000</v>
      </c>
      <c r="H36590" s="2">
        <v>9144000</v>
      </c>
    </row>
    <row r="36591" spans="1:8" x14ac:dyDescent="0.3">
      <c r="A36591" s="1">
        <v>43822.069444444445</v>
      </c>
      <c r="B36591">
        <v>17</v>
      </c>
      <c r="C36591">
        <v>100568</v>
      </c>
      <c r="D36591">
        <v>201668</v>
      </c>
      <c r="E36591" t="s">
        <v>1533</v>
      </c>
      <c r="F36591" t="s">
        <v>40</v>
      </c>
      <c r="G36591" s="2">
        <v>59000</v>
      </c>
      <c r="H36591" s="2">
        <v>10521000</v>
      </c>
    </row>
    <row r="36592" spans="1:8" x14ac:dyDescent="0.3">
      <c r="A36592" s="1">
        <v>43822.263888888891</v>
      </c>
      <c r="B36592">
        <v>20</v>
      </c>
      <c r="C36592">
        <v>100723</v>
      </c>
      <c r="D36592">
        <v>202114</v>
      </c>
      <c r="E36592" t="s">
        <v>1502</v>
      </c>
      <c r="F36592" t="s">
        <v>27</v>
      </c>
      <c r="G36592" s="2">
        <v>59000</v>
      </c>
      <c r="H36592" s="2">
        <v>11235000</v>
      </c>
    </row>
    <row r="36593" spans="1:8" x14ac:dyDescent="0.3">
      <c r="A36593" s="1">
        <v>43822.277777777781</v>
      </c>
      <c r="B36593">
        <v>20</v>
      </c>
      <c r="C36593">
        <v>100723</v>
      </c>
      <c r="D36593">
        <v>202114</v>
      </c>
      <c r="E36593" t="s">
        <v>1502</v>
      </c>
      <c r="F36593" t="s">
        <v>27</v>
      </c>
      <c r="G36593" s="2">
        <v>59000</v>
      </c>
      <c r="H36593" s="2">
        <v>18725000</v>
      </c>
    </row>
    <row r="36594" spans="1:8" x14ac:dyDescent="0.3">
      <c r="A36594" s="1">
        <v>43822.291666666664</v>
      </c>
      <c r="B36594">
        <v>20</v>
      </c>
      <c r="C36594">
        <v>100723</v>
      </c>
      <c r="D36594">
        <v>202114</v>
      </c>
      <c r="E36594" t="s">
        <v>1502</v>
      </c>
      <c r="F36594" t="s">
        <v>27</v>
      </c>
      <c r="G36594" s="2">
        <v>59000</v>
      </c>
      <c r="H36594" s="2">
        <v>27450000</v>
      </c>
    </row>
    <row r="36595" spans="1:8" x14ac:dyDescent="0.3">
      <c r="A36595" s="1">
        <v>43822.347222222219</v>
      </c>
      <c r="B36595">
        <v>20</v>
      </c>
      <c r="C36595">
        <v>100410</v>
      </c>
      <c r="D36595">
        <v>201299</v>
      </c>
      <c r="E36595" t="s">
        <v>1762</v>
      </c>
      <c r="F36595" t="s">
        <v>18</v>
      </c>
      <c r="G36595" s="2">
        <v>129000</v>
      </c>
      <c r="H36595" s="2">
        <v>14384000</v>
      </c>
    </row>
    <row r="36596" spans="1:8" x14ac:dyDescent="0.3">
      <c r="A36596" s="1">
        <v>43822.361111111109</v>
      </c>
      <c r="B36596">
        <v>20</v>
      </c>
      <c r="C36596">
        <v>100410</v>
      </c>
      <c r="D36596">
        <v>201299</v>
      </c>
      <c r="E36596" t="s">
        <v>1762</v>
      </c>
      <c r="F36596" t="s">
        <v>18</v>
      </c>
      <c r="G36596" s="2">
        <v>129000</v>
      </c>
      <c r="H36596" s="2">
        <v>21855000</v>
      </c>
    </row>
    <row r="36597" spans="1:8" x14ac:dyDescent="0.3">
      <c r="A36597" s="1">
        <v>43822.375</v>
      </c>
      <c r="B36597">
        <v>20</v>
      </c>
      <c r="C36597">
        <v>100410</v>
      </c>
      <c r="D36597">
        <v>201299</v>
      </c>
      <c r="E36597" t="s">
        <v>1762</v>
      </c>
      <c r="F36597" t="s">
        <v>18</v>
      </c>
      <c r="G36597" s="2">
        <v>129000</v>
      </c>
      <c r="H36597" s="2">
        <v>32835000</v>
      </c>
    </row>
    <row r="36598" spans="1:8" x14ac:dyDescent="0.3">
      <c r="A36598" s="1">
        <v>43822.388888888891</v>
      </c>
      <c r="B36598">
        <v>20</v>
      </c>
      <c r="C36598">
        <v>100247</v>
      </c>
      <c r="D36598">
        <v>200828</v>
      </c>
      <c r="E36598" t="s">
        <v>1365</v>
      </c>
      <c r="F36598" t="s">
        <v>27</v>
      </c>
      <c r="G36598" s="2">
        <v>59900</v>
      </c>
      <c r="H36598" s="2">
        <v>24786000</v>
      </c>
    </row>
    <row r="36599" spans="1:8" x14ac:dyDescent="0.3">
      <c r="A36599" s="1">
        <v>43822.402777777781</v>
      </c>
      <c r="B36599">
        <v>20</v>
      </c>
      <c r="C36599">
        <v>100247</v>
      </c>
      <c r="D36599">
        <v>200828</v>
      </c>
      <c r="E36599" t="s">
        <v>1365</v>
      </c>
      <c r="F36599" t="s">
        <v>27</v>
      </c>
      <c r="G36599" s="2">
        <v>59900</v>
      </c>
      <c r="H36599" s="2">
        <v>44559000</v>
      </c>
    </row>
    <row r="36600" spans="1:8" x14ac:dyDescent="0.3">
      <c r="A36600" s="1">
        <v>43822.416666666664</v>
      </c>
      <c r="B36600">
        <v>20</v>
      </c>
      <c r="C36600">
        <v>100247</v>
      </c>
      <c r="D36600">
        <v>200828</v>
      </c>
      <c r="E36600" t="s">
        <v>1365</v>
      </c>
      <c r="F36600" t="s">
        <v>27</v>
      </c>
      <c r="G36600" s="2">
        <v>59900</v>
      </c>
      <c r="H36600" s="2">
        <v>49830000</v>
      </c>
    </row>
    <row r="36601" spans="1:8" x14ac:dyDescent="0.3">
      <c r="A36601" s="1">
        <v>43822.430555555555</v>
      </c>
      <c r="B36601">
        <v>20</v>
      </c>
      <c r="C36601">
        <v>100202</v>
      </c>
      <c r="D36601">
        <v>200685</v>
      </c>
      <c r="E36601" t="s">
        <v>1000</v>
      </c>
      <c r="F36601" t="s">
        <v>23</v>
      </c>
      <c r="G36601" s="2">
        <v>55900</v>
      </c>
      <c r="H36601" s="2">
        <v>31159000</v>
      </c>
    </row>
    <row r="36602" spans="1:8" x14ac:dyDescent="0.3">
      <c r="A36602" s="1">
        <v>43822.444444444445</v>
      </c>
      <c r="B36602">
        <v>20</v>
      </c>
      <c r="C36602">
        <v>100202</v>
      </c>
      <c r="D36602">
        <v>200685</v>
      </c>
      <c r="E36602" t="s">
        <v>1000</v>
      </c>
      <c r="F36602" t="s">
        <v>23</v>
      </c>
      <c r="G36602" s="2">
        <v>55900</v>
      </c>
      <c r="H36602" s="2">
        <v>45455000</v>
      </c>
    </row>
    <row r="36603" spans="1:8" x14ac:dyDescent="0.3">
      <c r="A36603" s="1">
        <v>43822.458333333336</v>
      </c>
      <c r="B36603">
        <v>20</v>
      </c>
      <c r="C36603">
        <v>100202</v>
      </c>
      <c r="D36603">
        <v>200685</v>
      </c>
      <c r="E36603" t="s">
        <v>1000</v>
      </c>
      <c r="F36603" t="s">
        <v>23</v>
      </c>
      <c r="G36603" s="2">
        <v>55900</v>
      </c>
      <c r="H36603" s="2">
        <v>64472000</v>
      </c>
    </row>
    <row r="36604" spans="1:8" x14ac:dyDescent="0.3">
      <c r="A36604" s="1">
        <v>43822.472222222219</v>
      </c>
      <c r="B36604">
        <v>20</v>
      </c>
      <c r="C36604">
        <v>100074</v>
      </c>
      <c r="D36604">
        <v>201007</v>
      </c>
      <c r="E36604" t="s">
        <v>1155</v>
      </c>
      <c r="F36604" t="s">
        <v>27</v>
      </c>
      <c r="G36604" s="2">
        <v>39800</v>
      </c>
      <c r="H36604" s="2">
        <v>31904000</v>
      </c>
    </row>
    <row r="36605" spans="1:8" x14ac:dyDescent="0.3">
      <c r="A36605" s="1">
        <v>43822.486111111109</v>
      </c>
      <c r="B36605">
        <v>20</v>
      </c>
      <c r="C36605">
        <v>100074</v>
      </c>
      <c r="D36605">
        <v>201007</v>
      </c>
      <c r="E36605" t="s">
        <v>1155</v>
      </c>
      <c r="F36605" t="s">
        <v>27</v>
      </c>
      <c r="G36605" s="2">
        <v>39800</v>
      </c>
      <c r="H36605" s="2">
        <v>42661000</v>
      </c>
    </row>
    <row r="36606" spans="1:8" x14ac:dyDescent="0.3">
      <c r="A36606" s="1">
        <v>43822.5</v>
      </c>
      <c r="B36606">
        <v>20</v>
      </c>
      <c r="C36606">
        <v>100074</v>
      </c>
      <c r="D36606">
        <v>201007</v>
      </c>
      <c r="E36606" t="s">
        <v>1155</v>
      </c>
      <c r="F36606" t="s">
        <v>27</v>
      </c>
      <c r="G36606" s="2">
        <v>39800</v>
      </c>
      <c r="H36606" s="2">
        <v>37493000</v>
      </c>
    </row>
    <row r="36607" spans="1:8" x14ac:dyDescent="0.3">
      <c r="A36607" s="1">
        <v>43822.513888888891</v>
      </c>
      <c r="B36607">
        <v>20</v>
      </c>
      <c r="C36607">
        <v>100462</v>
      </c>
      <c r="D36607">
        <v>201422</v>
      </c>
      <c r="E36607" t="s">
        <v>1399</v>
      </c>
      <c r="F36607" t="s">
        <v>9</v>
      </c>
      <c r="G36607" s="2">
        <v>59000</v>
      </c>
      <c r="H36607" s="2">
        <v>11170000</v>
      </c>
    </row>
    <row r="36608" spans="1:8" x14ac:dyDescent="0.3">
      <c r="A36608" s="1">
        <v>43822.527777777781</v>
      </c>
      <c r="B36608">
        <v>20</v>
      </c>
      <c r="C36608">
        <v>100462</v>
      </c>
      <c r="D36608">
        <v>201422</v>
      </c>
      <c r="E36608" t="s">
        <v>1399</v>
      </c>
      <c r="F36608" t="s">
        <v>9</v>
      </c>
      <c r="G36608" s="2">
        <v>59000</v>
      </c>
      <c r="H36608" s="2">
        <v>21358000</v>
      </c>
    </row>
    <row r="36609" spans="1:8" x14ac:dyDescent="0.3">
      <c r="A36609" s="1">
        <v>43822.541666666664</v>
      </c>
      <c r="B36609">
        <v>20</v>
      </c>
      <c r="C36609">
        <v>100462</v>
      </c>
      <c r="D36609">
        <v>201422</v>
      </c>
      <c r="E36609" t="s">
        <v>1399</v>
      </c>
      <c r="F36609" t="s">
        <v>9</v>
      </c>
      <c r="G36609" s="2">
        <v>59000</v>
      </c>
      <c r="H36609" s="2">
        <v>36222000</v>
      </c>
    </row>
    <row r="36610" spans="1:8" x14ac:dyDescent="0.3">
      <c r="A36610" s="1">
        <v>43822.555555555555</v>
      </c>
      <c r="B36610">
        <v>20</v>
      </c>
      <c r="C36610">
        <v>100195</v>
      </c>
      <c r="D36610">
        <v>200655</v>
      </c>
      <c r="E36610" t="s">
        <v>1041</v>
      </c>
      <c r="F36610" t="s">
        <v>12</v>
      </c>
      <c r="G36610" s="2">
        <v>39900</v>
      </c>
      <c r="H36610" s="2">
        <v>31539000</v>
      </c>
    </row>
    <row r="36611" spans="1:8" x14ac:dyDescent="0.3">
      <c r="A36611" s="1">
        <v>43822.569444444445</v>
      </c>
      <c r="B36611">
        <v>20</v>
      </c>
      <c r="C36611">
        <v>100195</v>
      </c>
      <c r="D36611">
        <v>200655</v>
      </c>
      <c r="E36611" t="s">
        <v>1041</v>
      </c>
      <c r="F36611" t="s">
        <v>12</v>
      </c>
      <c r="G36611" s="2">
        <v>39900</v>
      </c>
      <c r="H36611" s="2">
        <v>40875000</v>
      </c>
    </row>
    <row r="36612" spans="1:8" x14ac:dyDescent="0.3">
      <c r="A36612" s="1">
        <v>43822.583333333336</v>
      </c>
      <c r="B36612">
        <v>20</v>
      </c>
      <c r="C36612">
        <v>100195</v>
      </c>
      <c r="D36612">
        <v>200655</v>
      </c>
      <c r="E36612" t="s">
        <v>1041</v>
      </c>
      <c r="F36612" t="s">
        <v>12</v>
      </c>
      <c r="G36612" s="2">
        <v>39900</v>
      </c>
      <c r="H36612" s="2">
        <v>51120000</v>
      </c>
    </row>
    <row r="36613" spans="1:8" x14ac:dyDescent="0.3">
      <c r="A36613" s="1">
        <v>43822.597222222219</v>
      </c>
      <c r="B36613">
        <v>20</v>
      </c>
      <c r="C36613">
        <v>100189</v>
      </c>
      <c r="D36613">
        <v>200627</v>
      </c>
      <c r="E36613" t="s">
        <v>1476</v>
      </c>
      <c r="F36613" t="s">
        <v>73</v>
      </c>
      <c r="G36613" s="2">
        <v>199000</v>
      </c>
      <c r="H36613" s="2">
        <v>8552000</v>
      </c>
    </row>
    <row r="36614" spans="1:8" x14ac:dyDescent="0.3">
      <c r="A36614" s="1">
        <v>43822.597222222219</v>
      </c>
      <c r="B36614">
        <v>20</v>
      </c>
      <c r="C36614">
        <v>100189</v>
      </c>
      <c r="D36614">
        <v>200633</v>
      </c>
      <c r="E36614" t="s">
        <v>1750</v>
      </c>
      <c r="F36614" t="s">
        <v>73</v>
      </c>
      <c r="G36614" s="2">
        <v>229000</v>
      </c>
      <c r="H36614" s="2">
        <v>50000</v>
      </c>
    </row>
    <row r="36615" spans="1:8" x14ac:dyDescent="0.3">
      <c r="A36615" s="1">
        <v>43822.597222222219</v>
      </c>
      <c r="B36615">
        <v>20</v>
      </c>
      <c r="C36615">
        <v>100189</v>
      </c>
      <c r="D36615">
        <v>200635</v>
      </c>
      <c r="E36615" t="s">
        <v>1751</v>
      </c>
      <c r="F36615" t="s">
        <v>73</v>
      </c>
      <c r="G36615" s="2">
        <v>259000</v>
      </c>
      <c r="H36615" s="2">
        <v>2288000</v>
      </c>
    </row>
    <row r="36616" spans="1:8" x14ac:dyDescent="0.3">
      <c r="A36616" s="1">
        <v>43822.597222222219</v>
      </c>
      <c r="B36616">
        <v>20</v>
      </c>
      <c r="C36616">
        <v>100187</v>
      </c>
      <c r="D36616">
        <v>200622</v>
      </c>
      <c r="E36616" t="s">
        <v>1752</v>
      </c>
      <c r="F36616" t="s">
        <v>73</v>
      </c>
      <c r="G36616" s="2">
        <v>249000</v>
      </c>
      <c r="H36616" s="2">
        <v>3062000</v>
      </c>
    </row>
    <row r="36617" spans="1:8" x14ac:dyDescent="0.3">
      <c r="A36617" s="1">
        <v>43822.597222222219</v>
      </c>
      <c r="B36617">
        <v>20</v>
      </c>
      <c r="C36617">
        <v>100187</v>
      </c>
      <c r="D36617">
        <v>200623</v>
      </c>
      <c r="E36617" t="s">
        <v>1753</v>
      </c>
      <c r="F36617" t="s">
        <v>73</v>
      </c>
      <c r="G36617" s="2">
        <v>259000</v>
      </c>
      <c r="H36617" s="2">
        <v>1366000</v>
      </c>
    </row>
    <row r="36618" spans="1:8" x14ac:dyDescent="0.3">
      <c r="A36618" s="1">
        <v>43822.611111111109</v>
      </c>
      <c r="B36618">
        <v>20</v>
      </c>
      <c r="C36618">
        <v>100189</v>
      </c>
      <c r="D36618">
        <v>200627</v>
      </c>
      <c r="E36618" t="s">
        <v>1476</v>
      </c>
      <c r="F36618" t="s">
        <v>73</v>
      </c>
      <c r="G36618" s="2">
        <v>199000</v>
      </c>
      <c r="H36618" s="2">
        <v>18806000</v>
      </c>
    </row>
    <row r="36619" spans="1:8" x14ac:dyDescent="0.3">
      <c r="A36619" s="1">
        <v>43822.611111111109</v>
      </c>
      <c r="B36619">
        <v>20</v>
      </c>
      <c r="C36619">
        <v>100189</v>
      </c>
      <c r="D36619">
        <v>200633</v>
      </c>
      <c r="E36619" t="s">
        <v>1750</v>
      </c>
      <c r="F36619" t="s">
        <v>73</v>
      </c>
      <c r="G36619" s="2">
        <v>229000</v>
      </c>
      <c r="H36619" s="2">
        <v>3919000</v>
      </c>
    </row>
    <row r="36620" spans="1:8" x14ac:dyDescent="0.3">
      <c r="A36620" s="1">
        <v>43822.611111111109</v>
      </c>
      <c r="B36620">
        <v>20</v>
      </c>
      <c r="C36620">
        <v>100189</v>
      </c>
      <c r="D36620">
        <v>200635</v>
      </c>
      <c r="E36620" t="s">
        <v>1751</v>
      </c>
      <c r="F36620" t="s">
        <v>73</v>
      </c>
      <c r="G36620" s="2">
        <v>259000</v>
      </c>
      <c r="H36620" s="2">
        <v>6589000</v>
      </c>
    </row>
    <row r="36621" spans="1:8" x14ac:dyDescent="0.3">
      <c r="A36621" s="1">
        <v>43822.611111111109</v>
      </c>
      <c r="B36621">
        <v>20</v>
      </c>
      <c r="C36621">
        <v>100187</v>
      </c>
      <c r="D36621">
        <v>200622</v>
      </c>
      <c r="E36621" t="s">
        <v>1752</v>
      </c>
      <c r="F36621" t="s">
        <v>73</v>
      </c>
      <c r="G36621" s="2">
        <v>249000</v>
      </c>
      <c r="H36621" s="2">
        <v>4282000</v>
      </c>
    </row>
    <row r="36622" spans="1:8" x14ac:dyDescent="0.3">
      <c r="A36622" s="1">
        <v>43822.611111111109</v>
      </c>
      <c r="B36622">
        <v>20</v>
      </c>
      <c r="C36622">
        <v>100187</v>
      </c>
      <c r="D36622">
        <v>200623</v>
      </c>
      <c r="E36622" t="s">
        <v>1753</v>
      </c>
      <c r="F36622" t="s">
        <v>73</v>
      </c>
      <c r="G36622" s="2">
        <v>259000</v>
      </c>
      <c r="H36622" s="2">
        <v>3870000</v>
      </c>
    </row>
    <row r="36623" spans="1:8" x14ac:dyDescent="0.3">
      <c r="A36623" s="1">
        <v>43822.625</v>
      </c>
      <c r="B36623">
        <v>20</v>
      </c>
      <c r="C36623">
        <v>100189</v>
      </c>
      <c r="D36623">
        <v>200627</v>
      </c>
      <c r="E36623" t="s">
        <v>1476</v>
      </c>
      <c r="F36623" t="s">
        <v>73</v>
      </c>
      <c r="G36623" s="2">
        <v>199000</v>
      </c>
      <c r="H36623" s="2">
        <v>20263000</v>
      </c>
    </row>
    <row r="36624" spans="1:8" x14ac:dyDescent="0.3">
      <c r="A36624" s="1">
        <v>43822.625</v>
      </c>
      <c r="B36624">
        <v>20</v>
      </c>
      <c r="C36624">
        <v>100189</v>
      </c>
      <c r="D36624">
        <v>200633</v>
      </c>
      <c r="E36624" t="s">
        <v>1750</v>
      </c>
      <c r="F36624" t="s">
        <v>73</v>
      </c>
      <c r="G36624" s="2">
        <v>229000</v>
      </c>
      <c r="H36624" s="2">
        <v>5881000</v>
      </c>
    </row>
    <row r="36625" spans="1:8" x14ac:dyDescent="0.3">
      <c r="A36625" s="1">
        <v>43822.625</v>
      </c>
      <c r="B36625">
        <v>20</v>
      </c>
      <c r="C36625">
        <v>100189</v>
      </c>
      <c r="D36625">
        <v>200635</v>
      </c>
      <c r="E36625" t="s">
        <v>1751</v>
      </c>
      <c r="F36625" t="s">
        <v>73</v>
      </c>
      <c r="G36625" s="2">
        <v>259000</v>
      </c>
      <c r="H36625" s="2">
        <v>13205000</v>
      </c>
    </row>
    <row r="36626" spans="1:8" x14ac:dyDescent="0.3">
      <c r="A36626" s="1">
        <v>43822.625</v>
      </c>
      <c r="B36626">
        <v>20</v>
      </c>
      <c r="C36626">
        <v>100187</v>
      </c>
      <c r="D36626">
        <v>200622</v>
      </c>
      <c r="E36626" t="s">
        <v>1752</v>
      </c>
      <c r="F36626" t="s">
        <v>73</v>
      </c>
      <c r="G36626" s="2">
        <v>249000</v>
      </c>
      <c r="H36626" s="2">
        <v>6234000</v>
      </c>
    </row>
    <row r="36627" spans="1:8" x14ac:dyDescent="0.3">
      <c r="A36627" s="1">
        <v>43822.625</v>
      </c>
      <c r="B36627">
        <v>20</v>
      </c>
      <c r="C36627">
        <v>100187</v>
      </c>
      <c r="D36627">
        <v>200623</v>
      </c>
      <c r="E36627" t="s">
        <v>1753</v>
      </c>
      <c r="F36627" t="s">
        <v>73</v>
      </c>
      <c r="G36627" s="2">
        <v>259000</v>
      </c>
      <c r="H36627" s="2">
        <v>8529000</v>
      </c>
    </row>
    <row r="36628" spans="1:8" x14ac:dyDescent="0.3">
      <c r="A36628" s="1">
        <v>43822.680555555555</v>
      </c>
      <c r="B36628">
        <v>20</v>
      </c>
      <c r="C36628">
        <v>100637</v>
      </c>
      <c r="D36628">
        <v>201955</v>
      </c>
      <c r="E36628" t="s">
        <v>1674</v>
      </c>
      <c r="F36628" t="s">
        <v>23</v>
      </c>
      <c r="G36628" s="2">
        <v>29900</v>
      </c>
      <c r="H36628" s="2">
        <v>36105000</v>
      </c>
    </row>
    <row r="36629" spans="1:8" x14ac:dyDescent="0.3">
      <c r="A36629" s="1">
        <v>43822.694444444445</v>
      </c>
      <c r="B36629">
        <v>20</v>
      </c>
      <c r="C36629">
        <v>100637</v>
      </c>
      <c r="D36629">
        <v>201955</v>
      </c>
      <c r="E36629" t="s">
        <v>1674</v>
      </c>
      <c r="F36629" t="s">
        <v>23</v>
      </c>
      <c r="G36629" s="2">
        <v>29900</v>
      </c>
      <c r="H36629" s="2">
        <v>68939000</v>
      </c>
    </row>
    <row r="36630" spans="1:8" x14ac:dyDescent="0.3">
      <c r="A36630" s="1">
        <v>43822.708333333336</v>
      </c>
      <c r="B36630">
        <v>20</v>
      </c>
      <c r="C36630">
        <v>100637</v>
      </c>
      <c r="D36630">
        <v>201955</v>
      </c>
      <c r="E36630" t="s">
        <v>1674</v>
      </c>
      <c r="F36630" t="s">
        <v>23</v>
      </c>
      <c r="G36630" s="2">
        <v>29900</v>
      </c>
      <c r="H36630" s="2">
        <v>64289000</v>
      </c>
    </row>
    <row r="36631" spans="1:8" x14ac:dyDescent="0.3">
      <c r="A36631" s="1">
        <v>43822.722222222219</v>
      </c>
      <c r="B36631">
        <v>20</v>
      </c>
      <c r="C36631">
        <v>100673</v>
      </c>
      <c r="D36631">
        <v>202016</v>
      </c>
      <c r="E36631" t="s">
        <v>1659</v>
      </c>
      <c r="F36631" t="s">
        <v>18</v>
      </c>
      <c r="G36631" s="2">
        <v>99000</v>
      </c>
      <c r="H36631" s="2">
        <v>20921000</v>
      </c>
    </row>
    <row r="36632" spans="1:8" x14ac:dyDescent="0.3">
      <c r="A36632" s="1">
        <v>43822.736111111109</v>
      </c>
      <c r="B36632">
        <v>20</v>
      </c>
      <c r="C36632">
        <v>100673</v>
      </c>
      <c r="D36632">
        <v>202016</v>
      </c>
      <c r="E36632" t="s">
        <v>1659</v>
      </c>
      <c r="F36632" t="s">
        <v>18</v>
      </c>
      <c r="G36632" s="2">
        <v>99000</v>
      </c>
      <c r="H36632" s="2">
        <v>29902000</v>
      </c>
    </row>
    <row r="36633" spans="1:8" x14ac:dyDescent="0.3">
      <c r="A36633" s="1">
        <v>43822.75</v>
      </c>
      <c r="B36633">
        <v>20</v>
      </c>
      <c r="C36633">
        <v>100673</v>
      </c>
      <c r="D36633">
        <v>202016</v>
      </c>
      <c r="E36633" t="s">
        <v>1659</v>
      </c>
      <c r="F36633" t="s">
        <v>18</v>
      </c>
      <c r="G36633" s="2">
        <v>99000</v>
      </c>
      <c r="H36633" s="2">
        <v>46792000</v>
      </c>
    </row>
    <row r="36634" spans="1:8" x14ac:dyDescent="0.3">
      <c r="A36634" s="1">
        <v>43822.763888888891</v>
      </c>
      <c r="B36634">
        <v>10</v>
      </c>
      <c r="C36634">
        <v>100063</v>
      </c>
      <c r="D36634">
        <v>200153</v>
      </c>
      <c r="E36634" t="s">
        <v>1231</v>
      </c>
      <c r="F36634" t="s">
        <v>9</v>
      </c>
      <c r="G36634" s="2">
        <v>690000</v>
      </c>
      <c r="H36634" s="2">
        <v>3510000</v>
      </c>
    </row>
    <row r="36635" spans="1:8" x14ac:dyDescent="0.3">
      <c r="A36635" s="1">
        <v>43822.770833333336</v>
      </c>
      <c r="B36635">
        <v>10</v>
      </c>
      <c r="C36635">
        <v>100063</v>
      </c>
      <c r="D36635">
        <v>200153</v>
      </c>
      <c r="E36635" t="s">
        <v>1231</v>
      </c>
      <c r="F36635" t="s">
        <v>9</v>
      </c>
      <c r="G36635" s="2">
        <v>690000</v>
      </c>
      <c r="H36635" s="2">
        <v>17129000</v>
      </c>
    </row>
    <row r="36636" spans="1:8" x14ac:dyDescent="0.3">
      <c r="A36636" s="1">
        <v>43822.777777777781</v>
      </c>
      <c r="B36636">
        <v>10</v>
      </c>
      <c r="C36636">
        <v>100063</v>
      </c>
      <c r="D36636">
        <v>200153</v>
      </c>
      <c r="E36636" t="s">
        <v>1231</v>
      </c>
      <c r="F36636" t="s">
        <v>9</v>
      </c>
      <c r="G36636" s="2">
        <v>690000</v>
      </c>
      <c r="H36636" s="2">
        <v>17295000</v>
      </c>
    </row>
    <row r="36637" spans="1:8" x14ac:dyDescent="0.3">
      <c r="A36637" s="1">
        <v>43822.784722222219</v>
      </c>
      <c r="B36637">
        <v>10</v>
      </c>
      <c r="C36637">
        <v>100063</v>
      </c>
      <c r="D36637">
        <v>200153</v>
      </c>
      <c r="E36637" t="s">
        <v>1231</v>
      </c>
      <c r="F36637" t="s">
        <v>9</v>
      </c>
      <c r="G36637" s="2">
        <v>690000</v>
      </c>
      <c r="H36637" s="2">
        <v>22730000</v>
      </c>
    </row>
    <row r="36638" spans="1:8" x14ac:dyDescent="0.3">
      <c r="A36638" s="1">
        <v>43822.791666666664</v>
      </c>
      <c r="B36638">
        <v>10</v>
      </c>
      <c r="C36638">
        <v>100063</v>
      </c>
      <c r="D36638">
        <v>200153</v>
      </c>
      <c r="E36638" t="s">
        <v>1231</v>
      </c>
      <c r="F36638" t="s">
        <v>9</v>
      </c>
      <c r="G36638" s="2">
        <v>690000</v>
      </c>
      <c r="H36638" s="2">
        <v>26454000</v>
      </c>
    </row>
    <row r="36639" spans="1:8" x14ac:dyDescent="0.3">
      <c r="A36639" s="1">
        <v>43822.798611111109</v>
      </c>
      <c r="B36639">
        <v>10</v>
      </c>
      <c r="C36639">
        <v>100063</v>
      </c>
      <c r="D36639">
        <v>200153</v>
      </c>
      <c r="E36639" t="s">
        <v>1231</v>
      </c>
      <c r="F36639" t="s">
        <v>9</v>
      </c>
      <c r="G36639" s="2">
        <v>690000</v>
      </c>
      <c r="H36639" s="2">
        <v>46594000</v>
      </c>
    </row>
    <row r="36640" spans="1:8" x14ac:dyDescent="0.3">
      <c r="A36640" s="1">
        <v>43822.805555555555</v>
      </c>
      <c r="B36640">
        <v>20</v>
      </c>
      <c r="C36640">
        <v>100610</v>
      </c>
      <c r="D36640">
        <v>201883</v>
      </c>
      <c r="E36640" t="s">
        <v>1657</v>
      </c>
      <c r="F36640" t="s">
        <v>12</v>
      </c>
      <c r="G36640" s="2">
        <v>89000</v>
      </c>
      <c r="H36640" s="2">
        <v>26202000</v>
      </c>
    </row>
    <row r="36641" spans="1:8" x14ac:dyDescent="0.3">
      <c r="A36641" s="1">
        <v>43822.805555555555</v>
      </c>
      <c r="B36641">
        <v>20</v>
      </c>
      <c r="C36641">
        <v>100610</v>
      </c>
      <c r="D36641">
        <v>201884</v>
      </c>
      <c r="E36641" t="s">
        <v>1658</v>
      </c>
      <c r="F36641" t="s">
        <v>12</v>
      </c>
      <c r="G36641" s="2">
        <v>89000</v>
      </c>
      <c r="H36641" s="2">
        <v>6195000</v>
      </c>
    </row>
    <row r="36642" spans="1:8" x14ac:dyDescent="0.3">
      <c r="A36642" s="1">
        <v>43822.805555555555</v>
      </c>
      <c r="B36642">
        <v>20</v>
      </c>
      <c r="C36642">
        <v>100610</v>
      </c>
      <c r="D36642">
        <v>201906</v>
      </c>
      <c r="E36642" t="s">
        <v>486</v>
      </c>
      <c r="F36642" t="s">
        <v>12</v>
      </c>
      <c r="G36642" s="2">
        <v>89000</v>
      </c>
      <c r="H36642" s="2">
        <v>1521000</v>
      </c>
    </row>
    <row r="36643" spans="1:8" x14ac:dyDescent="0.3">
      <c r="A36643" s="1">
        <v>43822.819444444445</v>
      </c>
      <c r="B36643">
        <v>20</v>
      </c>
      <c r="C36643">
        <v>100610</v>
      </c>
      <c r="D36643">
        <v>201883</v>
      </c>
      <c r="E36643" t="s">
        <v>1657</v>
      </c>
      <c r="F36643" t="s">
        <v>12</v>
      </c>
      <c r="G36643" s="2">
        <v>89000</v>
      </c>
      <c r="H36643" s="2">
        <v>55408000</v>
      </c>
    </row>
    <row r="36644" spans="1:8" x14ac:dyDescent="0.3">
      <c r="A36644" s="1">
        <v>43822.819444444445</v>
      </c>
      <c r="B36644">
        <v>20</v>
      </c>
      <c r="C36644">
        <v>100610</v>
      </c>
      <c r="D36644">
        <v>201884</v>
      </c>
      <c r="E36644" t="s">
        <v>1658</v>
      </c>
      <c r="F36644" t="s">
        <v>12</v>
      </c>
      <c r="G36644" s="2">
        <v>89000</v>
      </c>
      <c r="H36644" s="2">
        <v>5830000</v>
      </c>
    </row>
    <row r="36645" spans="1:8" x14ac:dyDescent="0.3">
      <c r="A36645" s="1">
        <v>43822.819444444445</v>
      </c>
      <c r="B36645">
        <v>20</v>
      </c>
      <c r="C36645">
        <v>100610</v>
      </c>
      <c r="D36645">
        <v>201906</v>
      </c>
      <c r="E36645" t="s">
        <v>486</v>
      </c>
      <c r="F36645" t="s">
        <v>12</v>
      </c>
      <c r="G36645" s="2">
        <v>89000</v>
      </c>
      <c r="H36645" s="2">
        <v>2215000</v>
      </c>
    </row>
    <row r="36646" spans="1:8" x14ac:dyDescent="0.3">
      <c r="A36646" s="1">
        <v>43822.833333333336</v>
      </c>
      <c r="B36646">
        <v>20</v>
      </c>
      <c r="C36646">
        <v>100610</v>
      </c>
      <c r="D36646">
        <v>201883</v>
      </c>
      <c r="E36646" t="s">
        <v>1657</v>
      </c>
      <c r="F36646" t="s">
        <v>12</v>
      </c>
      <c r="G36646" s="2">
        <v>89000</v>
      </c>
      <c r="H36646" s="2">
        <v>48591000</v>
      </c>
    </row>
    <row r="36647" spans="1:8" x14ac:dyDescent="0.3">
      <c r="A36647" s="1">
        <v>43822.833333333336</v>
      </c>
      <c r="B36647">
        <v>20</v>
      </c>
      <c r="C36647">
        <v>100610</v>
      </c>
      <c r="D36647">
        <v>201884</v>
      </c>
      <c r="E36647" t="s">
        <v>1658</v>
      </c>
      <c r="F36647" t="s">
        <v>12</v>
      </c>
      <c r="G36647" s="2">
        <v>89000</v>
      </c>
      <c r="H36647" s="2">
        <v>12054000</v>
      </c>
    </row>
    <row r="36648" spans="1:8" x14ac:dyDescent="0.3">
      <c r="A36648" s="1">
        <v>43822.833333333336</v>
      </c>
      <c r="B36648">
        <v>20</v>
      </c>
      <c r="C36648">
        <v>100610</v>
      </c>
      <c r="D36648">
        <v>201906</v>
      </c>
      <c r="E36648" t="s">
        <v>486</v>
      </c>
      <c r="F36648" t="s">
        <v>12</v>
      </c>
      <c r="G36648" s="2">
        <v>89000</v>
      </c>
      <c r="H36648" s="2">
        <v>2942000</v>
      </c>
    </row>
    <row r="36649" spans="1:8" x14ac:dyDescent="0.3">
      <c r="A36649" s="1">
        <v>43822.847222222219</v>
      </c>
      <c r="B36649">
        <v>30</v>
      </c>
      <c r="C36649">
        <v>100574</v>
      </c>
      <c r="D36649">
        <v>201681</v>
      </c>
      <c r="E36649" t="s">
        <v>1763</v>
      </c>
      <c r="F36649" t="s">
        <v>31</v>
      </c>
      <c r="G36649" s="2">
        <v>2129000</v>
      </c>
      <c r="H36649" s="2">
        <v>4453000</v>
      </c>
    </row>
    <row r="36650" spans="1:8" x14ac:dyDescent="0.3">
      <c r="A36650" s="1">
        <v>43822.847222222219</v>
      </c>
      <c r="B36650">
        <v>30</v>
      </c>
      <c r="C36650">
        <v>100574</v>
      </c>
      <c r="D36650">
        <v>201734</v>
      </c>
      <c r="E36650" t="s">
        <v>1764</v>
      </c>
      <c r="F36650" t="s">
        <v>31</v>
      </c>
      <c r="G36650" s="2">
        <v>1959000</v>
      </c>
      <c r="H36650" s="2">
        <v>4098000</v>
      </c>
    </row>
    <row r="36651" spans="1:8" x14ac:dyDescent="0.3">
      <c r="A36651" s="1">
        <v>43822.847222222219</v>
      </c>
      <c r="B36651">
        <v>30</v>
      </c>
      <c r="C36651">
        <v>100574</v>
      </c>
      <c r="D36651">
        <v>201723</v>
      </c>
      <c r="E36651" t="s">
        <v>1765</v>
      </c>
      <c r="F36651" t="s">
        <v>31</v>
      </c>
      <c r="G36651" s="2">
        <v>2489000</v>
      </c>
      <c r="H36651" s="2">
        <v>25824000</v>
      </c>
    </row>
    <row r="36652" spans="1:8" x14ac:dyDescent="0.3">
      <c r="A36652" s="1">
        <v>43822.847222222219</v>
      </c>
      <c r="B36652">
        <v>30</v>
      </c>
      <c r="C36652">
        <v>100574</v>
      </c>
      <c r="D36652">
        <v>201773</v>
      </c>
      <c r="E36652" t="s">
        <v>1766</v>
      </c>
      <c r="F36652" t="s">
        <v>31</v>
      </c>
      <c r="G36652" s="2">
        <v>2319000</v>
      </c>
      <c r="H36652" s="2">
        <v>4850000</v>
      </c>
    </row>
    <row r="36653" spans="1:8" x14ac:dyDescent="0.3">
      <c r="A36653" s="1">
        <v>43822.868055555555</v>
      </c>
      <c r="B36653">
        <v>30</v>
      </c>
      <c r="C36653">
        <v>100574</v>
      </c>
      <c r="D36653">
        <v>201681</v>
      </c>
      <c r="E36653" t="s">
        <v>1763</v>
      </c>
      <c r="F36653" t="s">
        <v>31</v>
      </c>
      <c r="G36653" s="2">
        <v>2129000</v>
      </c>
      <c r="H36653" s="2">
        <v>17663000</v>
      </c>
    </row>
    <row r="36654" spans="1:8" x14ac:dyDescent="0.3">
      <c r="A36654" s="1">
        <v>43822.868055555555</v>
      </c>
      <c r="B36654">
        <v>30</v>
      </c>
      <c r="C36654">
        <v>100574</v>
      </c>
      <c r="D36654">
        <v>201734</v>
      </c>
      <c r="E36654" t="s">
        <v>1764</v>
      </c>
      <c r="F36654" t="s">
        <v>31</v>
      </c>
      <c r="G36654" s="2">
        <v>1959000</v>
      </c>
      <c r="H36654" s="2">
        <v>24423000</v>
      </c>
    </row>
    <row r="36655" spans="1:8" x14ac:dyDescent="0.3">
      <c r="A36655" s="1">
        <v>43822.868055555555</v>
      </c>
      <c r="B36655">
        <v>30</v>
      </c>
      <c r="C36655">
        <v>100574</v>
      </c>
      <c r="D36655">
        <v>201723</v>
      </c>
      <c r="E36655" t="s">
        <v>1765</v>
      </c>
      <c r="F36655" t="s">
        <v>31</v>
      </c>
      <c r="G36655" s="2">
        <v>2489000</v>
      </c>
      <c r="H36655" s="2">
        <v>41288000</v>
      </c>
    </row>
    <row r="36656" spans="1:8" x14ac:dyDescent="0.3">
      <c r="A36656" s="1">
        <v>43822.868055555555</v>
      </c>
      <c r="B36656">
        <v>30</v>
      </c>
      <c r="C36656">
        <v>100574</v>
      </c>
      <c r="D36656">
        <v>201773</v>
      </c>
      <c r="E36656" t="s">
        <v>1766</v>
      </c>
      <c r="F36656" t="s">
        <v>31</v>
      </c>
      <c r="G36656" s="2">
        <v>2319000</v>
      </c>
      <c r="H36656" s="2">
        <v>14491000</v>
      </c>
    </row>
    <row r="36657" spans="1:8" x14ac:dyDescent="0.3">
      <c r="A36657" s="1">
        <v>43822.888888888891</v>
      </c>
      <c r="B36657">
        <v>20</v>
      </c>
      <c r="C36657">
        <v>100148</v>
      </c>
      <c r="D36657">
        <v>200411</v>
      </c>
      <c r="E36657" t="s">
        <v>1660</v>
      </c>
      <c r="F36657" t="s">
        <v>31</v>
      </c>
      <c r="G36657" s="2">
        <v>1200000</v>
      </c>
      <c r="H36657" s="2">
        <v>21122000</v>
      </c>
    </row>
    <row r="36658" spans="1:8" x14ac:dyDescent="0.3">
      <c r="A36658" s="1">
        <v>43822.888888888891</v>
      </c>
      <c r="B36658">
        <v>20</v>
      </c>
      <c r="C36658">
        <v>100148</v>
      </c>
      <c r="D36658">
        <v>200412</v>
      </c>
      <c r="E36658" t="s">
        <v>1661</v>
      </c>
      <c r="F36658" t="s">
        <v>31</v>
      </c>
      <c r="G36658" s="2">
        <v>1700000</v>
      </c>
      <c r="H36658" s="2">
        <v>25912000</v>
      </c>
    </row>
    <row r="36659" spans="1:8" x14ac:dyDescent="0.3">
      <c r="A36659" s="1">
        <v>43822.888888888891</v>
      </c>
      <c r="B36659">
        <v>20</v>
      </c>
      <c r="C36659">
        <v>100148</v>
      </c>
      <c r="D36659">
        <v>200413</v>
      </c>
      <c r="E36659" t="s">
        <v>1662</v>
      </c>
      <c r="F36659" t="s">
        <v>31</v>
      </c>
      <c r="G36659" s="2">
        <v>2840000</v>
      </c>
      <c r="H36659" s="2">
        <v>27951000</v>
      </c>
    </row>
    <row r="36660" spans="1:8" x14ac:dyDescent="0.3">
      <c r="A36660" s="1">
        <v>43822.902777777781</v>
      </c>
      <c r="B36660">
        <v>20</v>
      </c>
      <c r="C36660">
        <v>100148</v>
      </c>
      <c r="D36660">
        <v>200411</v>
      </c>
      <c r="E36660" t="s">
        <v>1660</v>
      </c>
      <c r="F36660" t="s">
        <v>31</v>
      </c>
      <c r="G36660" s="2">
        <v>1200000</v>
      </c>
      <c r="H36660" s="2">
        <v>18013000</v>
      </c>
    </row>
    <row r="36661" spans="1:8" x14ac:dyDescent="0.3">
      <c r="A36661" s="1">
        <v>43822.902777777781</v>
      </c>
      <c r="B36661">
        <v>20</v>
      </c>
      <c r="C36661">
        <v>100148</v>
      </c>
      <c r="D36661">
        <v>200412</v>
      </c>
      <c r="E36661" t="s">
        <v>1661</v>
      </c>
      <c r="F36661" t="s">
        <v>31</v>
      </c>
      <c r="G36661" s="2">
        <v>1700000</v>
      </c>
      <c r="H36661" s="2">
        <v>34193000</v>
      </c>
    </row>
    <row r="36662" spans="1:8" x14ac:dyDescent="0.3">
      <c r="A36662" s="1">
        <v>43822.902777777781</v>
      </c>
      <c r="B36662">
        <v>20</v>
      </c>
      <c r="C36662">
        <v>100148</v>
      </c>
      <c r="D36662">
        <v>200413</v>
      </c>
      <c r="E36662" t="s">
        <v>1662</v>
      </c>
      <c r="F36662" t="s">
        <v>31</v>
      </c>
      <c r="G36662" s="2">
        <v>2840000</v>
      </c>
      <c r="H36662" s="2">
        <v>13500000</v>
      </c>
    </row>
    <row r="36663" spans="1:8" x14ac:dyDescent="0.3">
      <c r="A36663" s="1">
        <v>43822.916666666664</v>
      </c>
      <c r="B36663">
        <v>20</v>
      </c>
      <c r="C36663">
        <v>100148</v>
      </c>
      <c r="D36663">
        <v>200411</v>
      </c>
      <c r="E36663" t="s">
        <v>1660</v>
      </c>
      <c r="F36663" t="s">
        <v>31</v>
      </c>
      <c r="G36663" s="2">
        <v>1200000</v>
      </c>
      <c r="H36663" s="2">
        <v>17733000</v>
      </c>
    </row>
    <row r="36664" spans="1:8" x14ac:dyDescent="0.3">
      <c r="A36664" s="1">
        <v>43822.916666666664</v>
      </c>
      <c r="B36664">
        <v>20</v>
      </c>
      <c r="C36664">
        <v>100148</v>
      </c>
      <c r="D36664">
        <v>200412</v>
      </c>
      <c r="E36664" t="s">
        <v>1661</v>
      </c>
      <c r="F36664" t="s">
        <v>31</v>
      </c>
      <c r="G36664" s="2">
        <v>1700000</v>
      </c>
      <c r="H36664" s="2">
        <v>55877000</v>
      </c>
    </row>
    <row r="36665" spans="1:8" x14ac:dyDescent="0.3">
      <c r="A36665" s="1">
        <v>43822.916666666664</v>
      </c>
      <c r="B36665">
        <v>20</v>
      </c>
      <c r="C36665">
        <v>100148</v>
      </c>
      <c r="D36665">
        <v>200413</v>
      </c>
      <c r="E36665" t="s">
        <v>1662</v>
      </c>
      <c r="F36665" t="s">
        <v>31</v>
      </c>
      <c r="G36665" s="2">
        <v>2840000</v>
      </c>
      <c r="H36665" s="2">
        <v>35697000</v>
      </c>
    </row>
    <row r="36666" spans="1:8" x14ac:dyDescent="0.3">
      <c r="A36666" s="1">
        <v>43822.930555555555</v>
      </c>
      <c r="B36666">
        <v>20</v>
      </c>
      <c r="C36666">
        <v>100150</v>
      </c>
      <c r="D36666">
        <v>200427</v>
      </c>
      <c r="E36666" t="s">
        <v>1565</v>
      </c>
      <c r="F36666" t="s">
        <v>31</v>
      </c>
      <c r="G36666" s="2">
        <v>489000</v>
      </c>
      <c r="H36666" s="2">
        <v>42381000</v>
      </c>
    </row>
    <row r="36667" spans="1:8" x14ac:dyDescent="0.3">
      <c r="A36667" s="1">
        <v>43822.944444444445</v>
      </c>
      <c r="B36667">
        <v>20</v>
      </c>
      <c r="C36667">
        <v>100150</v>
      </c>
      <c r="D36667">
        <v>200427</v>
      </c>
      <c r="E36667" t="s">
        <v>1565</v>
      </c>
      <c r="F36667" t="s">
        <v>31</v>
      </c>
      <c r="G36667" s="2">
        <v>489000</v>
      </c>
      <c r="H36667" s="2">
        <v>41967000</v>
      </c>
    </row>
    <row r="36668" spans="1:8" x14ac:dyDescent="0.3">
      <c r="A36668" s="1">
        <v>43822.958333333336</v>
      </c>
      <c r="B36668">
        <v>20</v>
      </c>
      <c r="C36668">
        <v>100150</v>
      </c>
      <c r="D36668">
        <v>200427</v>
      </c>
      <c r="E36668" t="s">
        <v>1565</v>
      </c>
      <c r="F36668" t="s">
        <v>31</v>
      </c>
      <c r="G36668" s="2">
        <v>489000</v>
      </c>
      <c r="H36668" s="2">
        <v>111291000</v>
      </c>
    </row>
    <row r="36669" spans="1:8" x14ac:dyDescent="0.3">
      <c r="A36669" s="1">
        <v>43822.972222222219</v>
      </c>
      <c r="B36669">
        <v>20</v>
      </c>
      <c r="C36669">
        <v>100373</v>
      </c>
      <c r="D36669">
        <v>201196</v>
      </c>
      <c r="E36669" t="s">
        <v>1614</v>
      </c>
      <c r="F36669" t="s">
        <v>247</v>
      </c>
      <c r="G36669" s="2">
        <v>1120000</v>
      </c>
      <c r="H36669" s="2">
        <v>16787000</v>
      </c>
    </row>
    <row r="36670" spans="1:8" x14ac:dyDescent="0.3">
      <c r="A36670" s="1">
        <v>43822.972222222219</v>
      </c>
      <c r="B36670">
        <v>20</v>
      </c>
      <c r="C36670">
        <v>100373</v>
      </c>
      <c r="D36670">
        <v>201191</v>
      </c>
      <c r="E36670" t="s">
        <v>1615</v>
      </c>
      <c r="F36670" t="s">
        <v>247</v>
      </c>
      <c r="G36670" s="2">
        <v>1290000</v>
      </c>
      <c r="H36670" s="2">
        <v>50000</v>
      </c>
    </row>
    <row r="36671" spans="1:8" x14ac:dyDescent="0.3">
      <c r="A36671" s="1">
        <v>43822.972222222219</v>
      </c>
      <c r="B36671">
        <v>20</v>
      </c>
      <c r="C36671">
        <v>100373</v>
      </c>
      <c r="D36671">
        <v>201197</v>
      </c>
      <c r="E36671" t="s">
        <v>1616</v>
      </c>
      <c r="F36671" t="s">
        <v>247</v>
      </c>
      <c r="G36671" s="2">
        <v>1320000</v>
      </c>
      <c r="H36671" s="2">
        <v>14122000</v>
      </c>
    </row>
    <row r="36672" spans="1:8" x14ac:dyDescent="0.3">
      <c r="A36672" s="1">
        <v>43822.972222222219</v>
      </c>
      <c r="B36672">
        <v>20</v>
      </c>
      <c r="C36672">
        <v>100373</v>
      </c>
      <c r="D36672">
        <v>201192</v>
      </c>
      <c r="E36672" t="s">
        <v>1617</v>
      </c>
      <c r="F36672" t="s">
        <v>247</v>
      </c>
      <c r="G36672" s="2">
        <v>1490000</v>
      </c>
      <c r="H36672" s="2">
        <v>9298000</v>
      </c>
    </row>
    <row r="36673" spans="1:8" x14ac:dyDescent="0.3">
      <c r="A36673" s="1">
        <v>43822.972222222219</v>
      </c>
      <c r="B36673">
        <v>20</v>
      </c>
      <c r="C36673">
        <v>100373</v>
      </c>
      <c r="D36673">
        <v>201193</v>
      </c>
      <c r="E36673" t="s">
        <v>1618</v>
      </c>
      <c r="F36673" t="s">
        <v>247</v>
      </c>
      <c r="G36673" s="2">
        <v>1520000</v>
      </c>
      <c r="H36673" s="2">
        <v>50000</v>
      </c>
    </row>
    <row r="36674" spans="1:8" x14ac:dyDescent="0.3">
      <c r="A36674" s="1">
        <v>43822.972222222219</v>
      </c>
      <c r="B36674">
        <v>20</v>
      </c>
      <c r="C36674">
        <v>100373</v>
      </c>
      <c r="D36674">
        <v>201188</v>
      </c>
      <c r="E36674" t="s">
        <v>1619</v>
      </c>
      <c r="F36674" t="s">
        <v>247</v>
      </c>
      <c r="G36674" s="2">
        <v>1690000</v>
      </c>
      <c r="H36674" s="2">
        <v>50000</v>
      </c>
    </row>
    <row r="36675" spans="1:8" x14ac:dyDescent="0.3">
      <c r="A36675" s="1">
        <v>43822.986111111109</v>
      </c>
      <c r="B36675">
        <v>20</v>
      </c>
      <c r="C36675">
        <v>100373</v>
      </c>
      <c r="D36675">
        <v>201196</v>
      </c>
      <c r="E36675" t="s">
        <v>1614</v>
      </c>
      <c r="F36675" t="s">
        <v>247</v>
      </c>
      <c r="G36675" s="2">
        <v>1120000</v>
      </c>
      <c r="H36675" s="2">
        <v>7168000</v>
      </c>
    </row>
    <row r="36676" spans="1:8" x14ac:dyDescent="0.3">
      <c r="A36676" s="1">
        <v>43822.986111111109</v>
      </c>
      <c r="B36676">
        <v>20</v>
      </c>
      <c r="C36676">
        <v>100373</v>
      </c>
      <c r="D36676">
        <v>201191</v>
      </c>
      <c r="E36676" t="s">
        <v>1615</v>
      </c>
      <c r="F36676" t="s">
        <v>247</v>
      </c>
      <c r="G36676" s="2">
        <v>1290000</v>
      </c>
      <c r="H36676" s="2">
        <v>5524000</v>
      </c>
    </row>
    <row r="36677" spans="1:8" x14ac:dyDescent="0.3">
      <c r="A36677" s="1">
        <v>43822.986111111109</v>
      </c>
      <c r="B36677">
        <v>20</v>
      </c>
      <c r="C36677">
        <v>100373</v>
      </c>
      <c r="D36677">
        <v>201197</v>
      </c>
      <c r="E36677" t="s">
        <v>1616</v>
      </c>
      <c r="F36677" t="s">
        <v>247</v>
      </c>
      <c r="G36677" s="2">
        <v>1320000</v>
      </c>
      <c r="H36677" s="2">
        <v>25094000</v>
      </c>
    </row>
    <row r="36678" spans="1:8" x14ac:dyDescent="0.3">
      <c r="A36678" s="1">
        <v>43822.986111111109</v>
      </c>
      <c r="B36678">
        <v>20</v>
      </c>
      <c r="C36678">
        <v>100373</v>
      </c>
      <c r="D36678">
        <v>201192</v>
      </c>
      <c r="E36678" t="s">
        <v>1617</v>
      </c>
      <c r="F36678" t="s">
        <v>247</v>
      </c>
      <c r="G36678" s="2">
        <v>1490000</v>
      </c>
      <c r="H36678" s="2">
        <v>6382000</v>
      </c>
    </row>
    <row r="36679" spans="1:8" x14ac:dyDescent="0.3">
      <c r="A36679" s="1">
        <v>43822.986111111109</v>
      </c>
      <c r="B36679">
        <v>20</v>
      </c>
      <c r="C36679">
        <v>100373</v>
      </c>
      <c r="D36679">
        <v>201193</v>
      </c>
      <c r="E36679" t="s">
        <v>1618</v>
      </c>
      <c r="F36679" t="s">
        <v>247</v>
      </c>
      <c r="G36679" s="2">
        <v>1520000</v>
      </c>
      <c r="H36679" s="2">
        <v>3280000</v>
      </c>
    </row>
    <row r="36680" spans="1:8" x14ac:dyDescent="0.3">
      <c r="A36680" s="1">
        <v>43822.986111111109</v>
      </c>
      <c r="B36680">
        <v>20</v>
      </c>
      <c r="C36680">
        <v>100373</v>
      </c>
      <c r="D36680">
        <v>201188</v>
      </c>
      <c r="E36680" t="s">
        <v>1619</v>
      </c>
      <c r="F36680" t="s">
        <v>247</v>
      </c>
      <c r="G36680" s="2">
        <v>1690000</v>
      </c>
      <c r="H36680" s="2">
        <v>3645000</v>
      </c>
    </row>
    <row r="36681" spans="1:8" x14ac:dyDescent="0.3">
      <c r="A36681" s="1">
        <v>43823</v>
      </c>
      <c r="B36681">
        <v>20</v>
      </c>
      <c r="C36681">
        <v>100373</v>
      </c>
      <c r="D36681">
        <v>201196</v>
      </c>
      <c r="E36681" t="s">
        <v>1614</v>
      </c>
      <c r="F36681" t="s">
        <v>247</v>
      </c>
      <c r="G36681" s="2">
        <v>1120000</v>
      </c>
      <c r="H36681" s="2">
        <v>7168000</v>
      </c>
    </row>
    <row r="36682" spans="1:8" x14ac:dyDescent="0.3">
      <c r="A36682" s="1">
        <v>43823</v>
      </c>
      <c r="B36682">
        <v>20</v>
      </c>
      <c r="C36682">
        <v>100373</v>
      </c>
      <c r="D36682">
        <v>201191</v>
      </c>
      <c r="E36682" t="s">
        <v>1615</v>
      </c>
      <c r="F36682" t="s">
        <v>247</v>
      </c>
      <c r="G36682" s="2">
        <v>1290000</v>
      </c>
      <c r="H36682" s="2">
        <v>50000</v>
      </c>
    </row>
    <row r="36683" spans="1:8" x14ac:dyDescent="0.3">
      <c r="A36683" s="1">
        <v>43823</v>
      </c>
      <c r="B36683">
        <v>20</v>
      </c>
      <c r="C36683">
        <v>100373</v>
      </c>
      <c r="D36683">
        <v>201197</v>
      </c>
      <c r="E36683" t="s">
        <v>1616</v>
      </c>
      <c r="F36683" t="s">
        <v>247</v>
      </c>
      <c r="G36683" s="2">
        <v>1320000</v>
      </c>
      <c r="H36683" s="2">
        <v>41820000</v>
      </c>
    </row>
    <row r="36684" spans="1:8" x14ac:dyDescent="0.3">
      <c r="A36684" s="1">
        <v>43823</v>
      </c>
      <c r="B36684">
        <v>20</v>
      </c>
      <c r="C36684">
        <v>100373</v>
      </c>
      <c r="D36684">
        <v>201192</v>
      </c>
      <c r="E36684" t="s">
        <v>1617</v>
      </c>
      <c r="F36684" t="s">
        <v>247</v>
      </c>
      <c r="G36684" s="2">
        <v>1490000</v>
      </c>
      <c r="H36684" s="2">
        <v>19075000</v>
      </c>
    </row>
    <row r="36685" spans="1:8" x14ac:dyDescent="0.3">
      <c r="A36685" s="1">
        <v>43823</v>
      </c>
      <c r="B36685">
        <v>20</v>
      </c>
      <c r="C36685">
        <v>100373</v>
      </c>
      <c r="D36685">
        <v>201193</v>
      </c>
      <c r="E36685" t="s">
        <v>1618</v>
      </c>
      <c r="F36685" t="s">
        <v>247</v>
      </c>
      <c r="G36685" s="2">
        <v>1520000</v>
      </c>
      <c r="H36685" s="2">
        <v>9741000</v>
      </c>
    </row>
    <row r="36686" spans="1:8" x14ac:dyDescent="0.3">
      <c r="A36686" s="1">
        <v>43823</v>
      </c>
      <c r="B36686">
        <v>20</v>
      </c>
      <c r="C36686">
        <v>100373</v>
      </c>
      <c r="D36686">
        <v>201188</v>
      </c>
      <c r="E36686" t="s">
        <v>1619</v>
      </c>
      <c r="F36686" t="s">
        <v>247</v>
      </c>
      <c r="G36686" s="2">
        <v>1690000</v>
      </c>
      <c r="H36686" s="2">
        <v>7240000</v>
      </c>
    </row>
    <row r="36687" spans="1:8" x14ac:dyDescent="0.3">
      <c r="A36687" s="1">
        <v>43823.013888888891</v>
      </c>
      <c r="B36687">
        <v>20</v>
      </c>
      <c r="C36687">
        <v>100719</v>
      </c>
      <c r="D36687">
        <v>202104</v>
      </c>
      <c r="E36687" t="s">
        <v>1767</v>
      </c>
      <c r="F36687" t="s">
        <v>12</v>
      </c>
      <c r="G36687" s="2">
        <v>89900</v>
      </c>
      <c r="H36687" s="2">
        <v>9974000</v>
      </c>
    </row>
    <row r="36688" spans="1:8" x14ac:dyDescent="0.3">
      <c r="A36688" s="1">
        <v>43823.027777777781</v>
      </c>
      <c r="B36688">
        <v>20</v>
      </c>
      <c r="C36688">
        <v>100719</v>
      </c>
      <c r="D36688">
        <v>202104</v>
      </c>
      <c r="E36688" t="s">
        <v>1767</v>
      </c>
      <c r="F36688" t="s">
        <v>12</v>
      </c>
      <c r="G36688" s="2">
        <v>89900</v>
      </c>
      <c r="H36688" s="2">
        <v>25193000</v>
      </c>
    </row>
    <row r="36689" spans="1:8" x14ac:dyDescent="0.3">
      <c r="A36689" s="1">
        <v>43823.041666666664</v>
      </c>
      <c r="B36689">
        <v>20</v>
      </c>
      <c r="C36689">
        <v>100719</v>
      </c>
      <c r="D36689">
        <v>202104</v>
      </c>
      <c r="E36689" t="s">
        <v>1767</v>
      </c>
      <c r="F36689" t="s">
        <v>12</v>
      </c>
      <c r="G36689" s="2">
        <v>89900</v>
      </c>
      <c r="H36689" s="2">
        <v>23707000</v>
      </c>
    </row>
    <row r="36690" spans="1:8" x14ac:dyDescent="0.3">
      <c r="A36690" s="1">
        <v>43823.055555555555</v>
      </c>
      <c r="B36690">
        <v>20</v>
      </c>
      <c r="C36690">
        <v>100320</v>
      </c>
      <c r="D36690">
        <v>201300</v>
      </c>
      <c r="E36690" t="s">
        <v>1635</v>
      </c>
      <c r="F36690" t="s">
        <v>40</v>
      </c>
      <c r="G36690" s="2">
        <v>54900</v>
      </c>
      <c r="H36690" s="2">
        <v>7643000</v>
      </c>
    </row>
    <row r="36691" spans="1:8" x14ac:dyDescent="0.3">
      <c r="A36691" s="1">
        <v>43823.055555555555</v>
      </c>
      <c r="B36691">
        <v>20</v>
      </c>
      <c r="C36691">
        <v>100320</v>
      </c>
      <c r="D36691">
        <v>201301</v>
      </c>
      <c r="E36691" t="s">
        <v>1636</v>
      </c>
      <c r="F36691" t="s">
        <v>40</v>
      </c>
      <c r="G36691" s="2">
        <v>28900</v>
      </c>
      <c r="H36691" s="2">
        <v>4192000</v>
      </c>
    </row>
    <row r="36692" spans="1:8" x14ac:dyDescent="0.3">
      <c r="A36692" s="1">
        <v>43823.069444444445</v>
      </c>
      <c r="B36692">
        <v>17</v>
      </c>
      <c r="C36692">
        <v>100320</v>
      </c>
      <c r="D36692">
        <v>201300</v>
      </c>
      <c r="E36692" t="s">
        <v>1635</v>
      </c>
      <c r="F36692" t="s">
        <v>40</v>
      </c>
      <c r="G36692" s="2">
        <v>54900</v>
      </c>
      <c r="H36692" s="2">
        <v>12188000</v>
      </c>
    </row>
    <row r="36693" spans="1:8" x14ac:dyDescent="0.3">
      <c r="A36693" s="1">
        <v>43823.069444444445</v>
      </c>
      <c r="B36693">
        <v>17</v>
      </c>
      <c r="C36693">
        <v>100320</v>
      </c>
      <c r="D36693">
        <v>201301</v>
      </c>
      <c r="E36693" t="s">
        <v>1636</v>
      </c>
      <c r="F36693" t="s">
        <v>40</v>
      </c>
      <c r="G36693" s="2">
        <v>28900</v>
      </c>
      <c r="H36693" s="2">
        <v>7305000</v>
      </c>
    </row>
    <row r="36694" spans="1:8" x14ac:dyDescent="0.3">
      <c r="A36694" s="1">
        <v>43823.083333333336</v>
      </c>
      <c r="B36694">
        <v>20</v>
      </c>
      <c r="C36694">
        <v>100320</v>
      </c>
      <c r="D36694">
        <v>201300</v>
      </c>
      <c r="E36694" t="s">
        <v>1635</v>
      </c>
      <c r="F36694" t="s">
        <v>40</v>
      </c>
      <c r="G36694" s="2">
        <v>54900</v>
      </c>
      <c r="H36694" s="2">
        <v>13559000</v>
      </c>
    </row>
    <row r="36695" spans="1:8" x14ac:dyDescent="0.3">
      <c r="A36695" s="1">
        <v>43823.083333333336</v>
      </c>
      <c r="B36695">
        <v>20</v>
      </c>
      <c r="C36695">
        <v>100320</v>
      </c>
      <c r="D36695">
        <v>201301</v>
      </c>
      <c r="E36695" t="s">
        <v>1636</v>
      </c>
      <c r="F36695" t="s">
        <v>40</v>
      </c>
      <c r="G36695" s="2">
        <v>28900</v>
      </c>
      <c r="H36695" s="2">
        <v>6199000</v>
      </c>
    </row>
    <row r="36696" spans="1:8" x14ac:dyDescent="0.3">
      <c r="A36696" s="1">
        <v>43823.263888888891</v>
      </c>
      <c r="B36696">
        <v>20</v>
      </c>
      <c r="C36696">
        <v>100356</v>
      </c>
      <c r="D36696">
        <v>201134</v>
      </c>
      <c r="E36696" t="s">
        <v>1655</v>
      </c>
      <c r="F36696" t="s">
        <v>9</v>
      </c>
      <c r="G36696" s="2">
        <v>79000</v>
      </c>
      <c r="H36696" s="2">
        <v>16895000</v>
      </c>
    </row>
    <row r="36697" spans="1:8" x14ac:dyDescent="0.3">
      <c r="A36697" s="1">
        <v>43823.277777777781</v>
      </c>
      <c r="B36697">
        <v>20</v>
      </c>
      <c r="C36697">
        <v>100356</v>
      </c>
      <c r="D36697">
        <v>201134</v>
      </c>
      <c r="E36697" t="s">
        <v>1655</v>
      </c>
      <c r="F36697" t="s">
        <v>9</v>
      </c>
      <c r="G36697" s="2">
        <v>79000</v>
      </c>
      <c r="H36697" s="2">
        <v>25022000</v>
      </c>
    </row>
    <row r="36698" spans="1:8" x14ac:dyDescent="0.3">
      <c r="A36698" s="1">
        <v>43823.291666666664</v>
      </c>
      <c r="B36698">
        <v>20</v>
      </c>
      <c r="C36698">
        <v>100356</v>
      </c>
      <c r="D36698">
        <v>201134</v>
      </c>
      <c r="E36698" t="s">
        <v>1655</v>
      </c>
      <c r="F36698" t="s">
        <v>9</v>
      </c>
      <c r="G36698" s="2">
        <v>79000</v>
      </c>
      <c r="H36698" s="2">
        <v>49874000</v>
      </c>
    </row>
    <row r="36699" spans="1:8" x14ac:dyDescent="0.3">
      <c r="A36699" s="1">
        <v>43823.305555555555</v>
      </c>
      <c r="B36699">
        <v>20</v>
      </c>
      <c r="C36699">
        <v>100612</v>
      </c>
      <c r="D36699">
        <v>201896</v>
      </c>
      <c r="E36699" t="s">
        <v>1768</v>
      </c>
      <c r="F36699" t="s">
        <v>12</v>
      </c>
      <c r="G36699" s="2">
        <v>59000</v>
      </c>
      <c r="H36699" s="2">
        <v>11224000</v>
      </c>
    </row>
    <row r="36700" spans="1:8" x14ac:dyDescent="0.3">
      <c r="A36700" s="1">
        <v>43823.305555555555</v>
      </c>
      <c r="B36700">
        <v>20</v>
      </c>
      <c r="C36700">
        <v>100612</v>
      </c>
      <c r="D36700">
        <v>201895</v>
      </c>
      <c r="E36700" t="s">
        <v>1769</v>
      </c>
      <c r="F36700" t="s">
        <v>12</v>
      </c>
      <c r="G36700" s="2">
        <v>59000</v>
      </c>
      <c r="H36700" s="2">
        <v>2999000</v>
      </c>
    </row>
    <row r="36701" spans="1:8" x14ac:dyDescent="0.3">
      <c r="A36701" s="1">
        <v>43823.319444444445</v>
      </c>
      <c r="B36701">
        <v>20</v>
      </c>
      <c r="C36701">
        <v>100612</v>
      </c>
      <c r="D36701">
        <v>201896</v>
      </c>
      <c r="E36701" t="s">
        <v>1768</v>
      </c>
      <c r="F36701" t="s">
        <v>12</v>
      </c>
      <c r="G36701" s="2">
        <v>59000</v>
      </c>
      <c r="H36701" s="2">
        <v>24027000</v>
      </c>
    </row>
    <row r="36702" spans="1:8" x14ac:dyDescent="0.3">
      <c r="A36702" s="1">
        <v>43823.319444444445</v>
      </c>
      <c r="B36702">
        <v>20</v>
      </c>
      <c r="C36702">
        <v>100612</v>
      </c>
      <c r="D36702">
        <v>201895</v>
      </c>
      <c r="E36702" t="s">
        <v>1769</v>
      </c>
      <c r="F36702" t="s">
        <v>12</v>
      </c>
      <c r="G36702" s="2">
        <v>59000</v>
      </c>
      <c r="H36702" s="2">
        <v>7663000</v>
      </c>
    </row>
    <row r="36703" spans="1:8" x14ac:dyDescent="0.3">
      <c r="A36703" s="1">
        <v>43823.333333333336</v>
      </c>
      <c r="B36703">
        <v>20</v>
      </c>
      <c r="C36703">
        <v>100612</v>
      </c>
      <c r="D36703">
        <v>201896</v>
      </c>
      <c r="E36703" t="s">
        <v>1768</v>
      </c>
      <c r="F36703" t="s">
        <v>12</v>
      </c>
      <c r="G36703" s="2">
        <v>59000</v>
      </c>
      <c r="H36703" s="2">
        <v>26650000</v>
      </c>
    </row>
    <row r="36704" spans="1:8" x14ac:dyDescent="0.3">
      <c r="A36704" s="1">
        <v>43823.333333333336</v>
      </c>
      <c r="B36704">
        <v>20</v>
      </c>
      <c r="C36704">
        <v>100612</v>
      </c>
      <c r="D36704">
        <v>201895</v>
      </c>
      <c r="E36704" t="s">
        <v>1769</v>
      </c>
      <c r="F36704" t="s">
        <v>12</v>
      </c>
      <c r="G36704" s="2">
        <v>59000</v>
      </c>
      <c r="H36704" s="2">
        <v>12776000</v>
      </c>
    </row>
    <row r="36705" spans="1:8" x14ac:dyDescent="0.3">
      <c r="A36705" s="1">
        <v>43823.347222222219</v>
      </c>
      <c r="B36705">
        <v>20</v>
      </c>
      <c r="C36705">
        <v>100483</v>
      </c>
      <c r="D36705">
        <v>201460</v>
      </c>
      <c r="E36705" t="s">
        <v>1556</v>
      </c>
      <c r="F36705" t="s">
        <v>18</v>
      </c>
      <c r="G36705" s="2">
        <v>64800</v>
      </c>
      <c r="H36705" s="2">
        <v>8257000</v>
      </c>
    </row>
    <row r="36706" spans="1:8" x14ac:dyDescent="0.3">
      <c r="A36706" s="1">
        <v>43823.347222222219</v>
      </c>
      <c r="B36706">
        <v>20</v>
      </c>
      <c r="C36706">
        <v>100483</v>
      </c>
      <c r="D36706">
        <v>201461</v>
      </c>
      <c r="E36706" t="s">
        <v>1557</v>
      </c>
      <c r="F36706" t="s">
        <v>18</v>
      </c>
      <c r="G36706" s="2">
        <v>60800</v>
      </c>
      <c r="H36706" s="2">
        <v>10827000</v>
      </c>
    </row>
    <row r="36707" spans="1:8" x14ac:dyDescent="0.3">
      <c r="A36707" s="1">
        <v>43823.361111111109</v>
      </c>
      <c r="B36707">
        <v>20</v>
      </c>
      <c r="C36707">
        <v>100483</v>
      </c>
      <c r="D36707">
        <v>201460</v>
      </c>
      <c r="E36707" t="s">
        <v>1556</v>
      </c>
      <c r="F36707" t="s">
        <v>18</v>
      </c>
      <c r="G36707" s="2">
        <v>64800</v>
      </c>
      <c r="H36707" s="2">
        <v>11768000</v>
      </c>
    </row>
    <row r="36708" spans="1:8" x14ac:dyDescent="0.3">
      <c r="A36708" s="1">
        <v>43823.361111111109</v>
      </c>
      <c r="B36708">
        <v>20</v>
      </c>
      <c r="C36708">
        <v>100483</v>
      </c>
      <c r="D36708">
        <v>201461</v>
      </c>
      <c r="E36708" t="s">
        <v>1557</v>
      </c>
      <c r="F36708" t="s">
        <v>18</v>
      </c>
      <c r="G36708" s="2">
        <v>60800</v>
      </c>
      <c r="H36708" s="2">
        <v>16720000</v>
      </c>
    </row>
    <row r="36709" spans="1:8" x14ac:dyDescent="0.3">
      <c r="A36709" s="1">
        <v>43823.375</v>
      </c>
      <c r="B36709">
        <v>20</v>
      </c>
      <c r="C36709">
        <v>100483</v>
      </c>
      <c r="D36709">
        <v>201460</v>
      </c>
      <c r="E36709" t="s">
        <v>1556</v>
      </c>
      <c r="F36709" t="s">
        <v>18</v>
      </c>
      <c r="G36709" s="2">
        <v>64800</v>
      </c>
      <c r="H36709" s="2">
        <v>18090000</v>
      </c>
    </row>
    <row r="36710" spans="1:8" x14ac:dyDescent="0.3">
      <c r="A36710" s="1">
        <v>43823.375</v>
      </c>
      <c r="B36710">
        <v>20</v>
      </c>
      <c r="C36710">
        <v>100483</v>
      </c>
      <c r="D36710">
        <v>201461</v>
      </c>
      <c r="E36710" t="s">
        <v>1557</v>
      </c>
      <c r="F36710" t="s">
        <v>18</v>
      </c>
      <c r="G36710" s="2">
        <v>60800</v>
      </c>
      <c r="H36710" s="2">
        <v>29904000</v>
      </c>
    </row>
    <row r="36711" spans="1:8" x14ac:dyDescent="0.3">
      <c r="A36711" s="1">
        <v>43823.388888888891</v>
      </c>
      <c r="B36711">
        <v>10</v>
      </c>
      <c r="C36711">
        <v>100758</v>
      </c>
      <c r="D36711">
        <v>202210</v>
      </c>
      <c r="E36711" t="s">
        <v>1665</v>
      </c>
      <c r="F36711" t="s">
        <v>73</v>
      </c>
      <c r="G36711" s="2">
        <v>49000</v>
      </c>
      <c r="H36711" s="2">
        <v>5375000</v>
      </c>
    </row>
    <row r="36712" spans="1:8" x14ac:dyDescent="0.3">
      <c r="A36712" s="1">
        <v>43823.395833333336</v>
      </c>
      <c r="B36712">
        <v>10</v>
      </c>
      <c r="C36712">
        <v>100758</v>
      </c>
      <c r="D36712">
        <v>202210</v>
      </c>
      <c r="E36712" t="s">
        <v>1665</v>
      </c>
      <c r="F36712" t="s">
        <v>73</v>
      </c>
      <c r="G36712" s="2">
        <v>49000</v>
      </c>
      <c r="H36712" s="2">
        <v>15290000</v>
      </c>
    </row>
    <row r="36713" spans="1:8" x14ac:dyDescent="0.3">
      <c r="A36713" s="1">
        <v>43823.402777777781</v>
      </c>
      <c r="B36713">
        <v>10</v>
      </c>
      <c r="C36713">
        <v>100758</v>
      </c>
      <c r="D36713">
        <v>202210</v>
      </c>
      <c r="E36713" t="s">
        <v>1665</v>
      </c>
      <c r="F36713" t="s">
        <v>73</v>
      </c>
      <c r="G36713" s="2">
        <v>49000</v>
      </c>
      <c r="H36713" s="2">
        <v>20882000</v>
      </c>
    </row>
    <row r="36714" spans="1:8" x14ac:dyDescent="0.3">
      <c r="A36714" s="1">
        <v>43823.409722222219</v>
      </c>
      <c r="B36714">
        <v>10</v>
      </c>
      <c r="C36714">
        <v>100758</v>
      </c>
      <c r="D36714">
        <v>202210</v>
      </c>
      <c r="E36714" t="s">
        <v>1665</v>
      </c>
      <c r="F36714" t="s">
        <v>73</v>
      </c>
      <c r="G36714" s="2">
        <v>49000</v>
      </c>
      <c r="H36714" s="2">
        <v>19250000</v>
      </c>
    </row>
    <row r="36715" spans="1:8" x14ac:dyDescent="0.3">
      <c r="A36715" s="1">
        <v>43823.416666666664</v>
      </c>
      <c r="B36715">
        <v>10</v>
      </c>
      <c r="C36715">
        <v>100758</v>
      </c>
      <c r="D36715">
        <v>202210</v>
      </c>
      <c r="E36715" t="s">
        <v>1665</v>
      </c>
      <c r="F36715" t="s">
        <v>73</v>
      </c>
      <c r="G36715" s="2">
        <v>49000</v>
      </c>
      <c r="H36715" s="2">
        <v>17002000</v>
      </c>
    </row>
    <row r="36716" spans="1:8" x14ac:dyDescent="0.3">
      <c r="A36716" s="1">
        <v>43823.423611111109</v>
      </c>
      <c r="B36716">
        <v>10</v>
      </c>
      <c r="C36716">
        <v>100758</v>
      </c>
      <c r="D36716">
        <v>202210</v>
      </c>
      <c r="E36716" t="s">
        <v>1665</v>
      </c>
      <c r="F36716" t="s">
        <v>73</v>
      </c>
      <c r="G36716" s="2">
        <v>49000</v>
      </c>
      <c r="H36716" s="2">
        <v>34411000</v>
      </c>
    </row>
    <row r="36717" spans="1:8" x14ac:dyDescent="0.3">
      <c r="A36717" s="1">
        <v>43823.430555555555</v>
      </c>
      <c r="B36717">
        <v>20</v>
      </c>
      <c r="C36717">
        <v>100766</v>
      </c>
      <c r="D36717">
        <v>202239</v>
      </c>
      <c r="E36717" t="s">
        <v>961</v>
      </c>
      <c r="F36717" t="s">
        <v>27</v>
      </c>
      <c r="G36717" s="2">
        <v>59000</v>
      </c>
      <c r="H36717" s="2">
        <v>52842000</v>
      </c>
    </row>
    <row r="36718" spans="1:8" x14ac:dyDescent="0.3">
      <c r="A36718" s="1">
        <v>43823.444444444445</v>
      </c>
      <c r="B36718">
        <v>20</v>
      </c>
      <c r="C36718">
        <v>100766</v>
      </c>
      <c r="D36718">
        <v>202239</v>
      </c>
      <c r="E36718" t="s">
        <v>961</v>
      </c>
      <c r="F36718" t="s">
        <v>27</v>
      </c>
      <c r="G36718" s="2">
        <v>59000</v>
      </c>
      <c r="H36718" s="2">
        <v>55260000</v>
      </c>
    </row>
    <row r="36719" spans="1:8" x14ac:dyDescent="0.3">
      <c r="A36719" s="1">
        <v>43823.458333333336</v>
      </c>
      <c r="B36719">
        <v>20</v>
      </c>
      <c r="C36719">
        <v>100766</v>
      </c>
      <c r="D36719">
        <v>202239</v>
      </c>
      <c r="E36719" t="s">
        <v>961</v>
      </c>
      <c r="F36719" t="s">
        <v>27</v>
      </c>
      <c r="G36719" s="2">
        <v>59000</v>
      </c>
      <c r="H36719" s="2">
        <v>60488000</v>
      </c>
    </row>
    <row r="36720" spans="1:8" x14ac:dyDescent="0.3">
      <c r="A36720" s="1">
        <v>43823.472222222219</v>
      </c>
      <c r="B36720">
        <v>10</v>
      </c>
      <c r="C36720">
        <v>100549</v>
      </c>
      <c r="D36720">
        <v>201635</v>
      </c>
      <c r="E36720" t="s">
        <v>1770</v>
      </c>
      <c r="F36720" t="s">
        <v>23</v>
      </c>
      <c r="G36720" s="2">
        <v>29900</v>
      </c>
      <c r="H36720" s="2">
        <v>7938000</v>
      </c>
    </row>
    <row r="36721" spans="1:8" x14ac:dyDescent="0.3">
      <c r="A36721" s="1">
        <v>43823.479166666664</v>
      </c>
      <c r="B36721">
        <v>10</v>
      </c>
      <c r="C36721">
        <v>100549</v>
      </c>
      <c r="D36721">
        <v>201635</v>
      </c>
      <c r="E36721" t="s">
        <v>1770</v>
      </c>
      <c r="F36721" t="s">
        <v>23</v>
      </c>
      <c r="G36721" s="2">
        <v>29900</v>
      </c>
      <c r="H36721" s="2">
        <v>14996000</v>
      </c>
    </row>
    <row r="36722" spans="1:8" x14ac:dyDescent="0.3">
      <c r="A36722" s="1">
        <v>43823.486111111109</v>
      </c>
      <c r="B36722">
        <v>10</v>
      </c>
      <c r="C36722">
        <v>100549</v>
      </c>
      <c r="D36722">
        <v>201635</v>
      </c>
      <c r="E36722" t="s">
        <v>1770</v>
      </c>
      <c r="F36722" t="s">
        <v>23</v>
      </c>
      <c r="G36722" s="2">
        <v>29900</v>
      </c>
      <c r="H36722" s="2">
        <v>15326000</v>
      </c>
    </row>
    <row r="36723" spans="1:8" x14ac:dyDescent="0.3">
      <c r="A36723" s="1">
        <v>43823.493055555555</v>
      </c>
      <c r="B36723">
        <v>10</v>
      </c>
      <c r="C36723">
        <v>100549</v>
      </c>
      <c r="D36723">
        <v>201635</v>
      </c>
      <c r="E36723" t="s">
        <v>1770</v>
      </c>
      <c r="F36723" t="s">
        <v>23</v>
      </c>
      <c r="G36723" s="2">
        <v>29900</v>
      </c>
      <c r="H36723" s="2">
        <v>15795000</v>
      </c>
    </row>
    <row r="36724" spans="1:8" x14ac:dyDescent="0.3">
      <c r="A36724" s="1">
        <v>43823.5</v>
      </c>
      <c r="B36724">
        <v>10</v>
      </c>
      <c r="C36724">
        <v>100549</v>
      </c>
      <c r="D36724">
        <v>201635</v>
      </c>
      <c r="E36724" t="s">
        <v>1770</v>
      </c>
      <c r="F36724" t="s">
        <v>23</v>
      </c>
      <c r="G36724" s="2">
        <v>29900</v>
      </c>
      <c r="H36724" s="2">
        <v>12016000</v>
      </c>
    </row>
    <row r="36725" spans="1:8" x14ac:dyDescent="0.3">
      <c r="A36725" s="1">
        <v>43823.506944444445</v>
      </c>
      <c r="B36725">
        <v>10</v>
      </c>
      <c r="C36725">
        <v>100549</v>
      </c>
      <c r="D36725">
        <v>201635</v>
      </c>
      <c r="E36725" t="s">
        <v>1770</v>
      </c>
      <c r="F36725" t="s">
        <v>23</v>
      </c>
      <c r="G36725" s="2">
        <v>29900</v>
      </c>
      <c r="H36725" s="2">
        <v>13509000</v>
      </c>
    </row>
    <row r="36726" spans="1:8" x14ac:dyDescent="0.3">
      <c r="A36726" s="1">
        <v>43823.555555555555</v>
      </c>
      <c r="B36726">
        <v>20</v>
      </c>
      <c r="C36726">
        <v>100558</v>
      </c>
      <c r="D36726">
        <v>201655</v>
      </c>
      <c r="E36726" t="s">
        <v>1236</v>
      </c>
      <c r="F36726" t="s">
        <v>42</v>
      </c>
      <c r="G36726" s="2">
        <v>59900</v>
      </c>
      <c r="H36726" s="2">
        <v>29803000</v>
      </c>
    </row>
    <row r="36727" spans="1:8" x14ac:dyDescent="0.3">
      <c r="A36727" s="1">
        <v>43823.569444444445</v>
      </c>
      <c r="B36727">
        <v>20</v>
      </c>
      <c r="C36727">
        <v>100558</v>
      </c>
      <c r="D36727">
        <v>201655</v>
      </c>
      <c r="E36727" t="s">
        <v>1236</v>
      </c>
      <c r="F36727" t="s">
        <v>42</v>
      </c>
      <c r="G36727" s="2">
        <v>59900</v>
      </c>
      <c r="H36727" s="2">
        <v>42119000</v>
      </c>
    </row>
    <row r="36728" spans="1:8" x14ac:dyDescent="0.3">
      <c r="A36728" s="1">
        <v>43823.583333333336</v>
      </c>
      <c r="B36728">
        <v>20</v>
      </c>
      <c r="C36728">
        <v>100558</v>
      </c>
      <c r="D36728">
        <v>201655</v>
      </c>
      <c r="E36728" t="s">
        <v>1236</v>
      </c>
      <c r="F36728" t="s">
        <v>42</v>
      </c>
      <c r="G36728" s="2">
        <v>59900</v>
      </c>
      <c r="H36728" s="2">
        <v>52154000</v>
      </c>
    </row>
    <row r="36729" spans="1:8" x14ac:dyDescent="0.3">
      <c r="A36729" s="1">
        <v>43823.597222222219</v>
      </c>
      <c r="B36729">
        <v>20</v>
      </c>
      <c r="C36729">
        <v>100332</v>
      </c>
      <c r="D36729">
        <v>201040</v>
      </c>
      <c r="E36729" t="s">
        <v>1128</v>
      </c>
      <c r="F36729" t="s">
        <v>27</v>
      </c>
      <c r="G36729" s="2">
        <v>69900</v>
      </c>
      <c r="H36729" s="2">
        <v>26749000</v>
      </c>
    </row>
    <row r="36730" spans="1:8" x14ac:dyDescent="0.3">
      <c r="A36730" s="1">
        <v>43823.611111111109</v>
      </c>
      <c r="B36730">
        <v>20</v>
      </c>
      <c r="C36730">
        <v>100332</v>
      </c>
      <c r="D36730">
        <v>201040</v>
      </c>
      <c r="E36730" t="s">
        <v>1128</v>
      </c>
      <c r="F36730" t="s">
        <v>27</v>
      </c>
      <c r="G36730" s="2">
        <v>69900</v>
      </c>
      <c r="H36730" s="2">
        <v>35258000</v>
      </c>
    </row>
    <row r="36731" spans="1:8" x14ac:dyDescent="0.3">
      <c r="A36731" s="1">
        <v>43823.625</v>
      </c>
      <c r="B36731">
        <v>20</v>
      </c>
      <c r="C36731">
        <v>100332</v>
      </c>
      <c r="D36731">
        <v>201040</v>
      </c>
      <c r="E36731" t="s">
        <v>1128</v>
      </c>
      <c r="F36731" t="s">
        <v>27</v>
      </c>
      <c r="G36731" s="2">
        <v>69900</v>
      </c>
      <c r="H36731" s="2">
        <v>44130000</v>
      </c>
    </row>
    <row r="36732" spans="1:8" x14ac:dyDescent="0.3">
      <c r="A36732" s="1">
        <v>43823.638888888891</v>
      </c>
      <c r="B36732">
        <v>30</v>
      </c>
      <c r="C36732">
        <v>100752</v>
      </c>
      <c r="D36732">
        <v>202201</v>
      </c>
      <c r="E36732" t="s">
        <v>1771</v>
      </c>
      <c r="F36732" t="s">
        <v>73</v>
      </c>
      <c r="G36732" s="2">
        <v>49900</v>
      </c>
      <c r="H36732" s="2">
        <v>17645000</v>
      </c>
    </row>
    <row r="36733" spans="1:8" x14ac:dyDescent="0.3">
      <c r="A36733" s="1">
        <v>43823.638888888891</v>
      </c>
      <c r="B36733">
        <v>30</v>
      </c>
      <c r="C36733">
        <v>100752</v>
      </c>
      <c r="D36733">
        <v>202198</v>
      </c>
      <c r="E36733" t="s">
        <v>1772</v>
      </c>
      <c r="F36733" t="s">
        <v>73</v>
      </c>
      <c r="G36733" s="2">
        <v>49900</v>
      </c>
      <c r="H36733" s="2">
        <v>6956000</v>
      </c>
    </row>
    <row r="36734" spans="1:8" x14ac:dyDescent="0.3">
      <c r="A36734" s="1">
        <v>43823.638888888891</v>
      </c>
      <c r="B36734">
        <v>30</v>
      </c>
      <c r="C36734">
        <v>100752</v>
      </c>
      <c r="D36734">
        <v>202199</v>
      </c>
      <c r="E36734" t="s">
        <v>1773</v>
      </c>
      <c r="F36734" t="s">
        <v>73</v>
      </c>
      <c r="G36734" s="2">
        <v>39900</v>
      </c>
      <c r="H36734" s="2">
        <v>1699000</v>
      </c>
    </row>
    <row r="36735" spans="1:8" x14ac:dyDescent="0.3">
      <c r="A36735" s="1">
        <v>43823.659722222219</v>
      </c>
      <c r="B36735">
        <v>30</v>
      </c>
      <c r="C36735">
        <v>100752</v>
      </c>
      <c r="D36735">
        <v>202201</v>
      </c>
      <c r="E36735" t="s">
        <v>1771</v>
      </c>
      <c r="F36735" t="s">
        <v>73</v>
      </c>
      <c r="G36735" s="2">
        <v>49900</v>
      </c>
      <c r="H36735" s="2">
        <v>34793000</v>
      </c>
    </row>
    <row r="36736" spans="1:8" x14ac:dyDescent="0.3">
      <c r="A36736" s="1">
        <v>43823.659722222219</v>
      </c>
      <c r="B36736">
        <v>30</v>
      </c>
      <c r="C36736">
        <v>100752</v>
      </c>
      <c r="D36736">
        <v>202198</v>
      </c>
      <c r="E36736" t="s">
        <v>1772</v>
      </c>
      <c r="F36736" t="s">
        <v>73</v>
      </c>
      <c r="G36736" s="2">
        <v>49900</v>
      </c>
      <c r="H36736" s="2">
        <v>11627000</v>
      </c>
    </row>
    <row r="36737" spans="1:8" x14ac:dyDescent="0.3">
      <c r="A36737" s="1">
        <v>43823.659722222219</v>
      </c>
      <c r="B36737">
        <v>30</v>
      </c>
      <c r="C36737">
        <v>100752</v>
      </c>
      <c r="D36737">
        <v>202199</v>
      </c>
      <c r="E36737" t="s">
        <v>1773</v>
      </c>
      <c r="F36737" t="s">
        <v>73</v>
      </c>
      <c r="G36737" s="2">
        <v>39900</v>
      </c>
      <c r="H36737" s="2">
        <v>5586000</v>
      </c>
    </row>
    <row r="36738" spans="1:8" x14ac:dyDescent="0.3">
      <c r="A36738" s="1">
        <v>43823.680555555555</v>
      </c>
      <c r="B36738">
        <v>20</v>
      </c>
      <c r="C36738">
        <v>100448</v>
      </c>
      <c r="D36738">
        <v>201383</v>
      </c>
      <c r="E36738" t="s">
        <v>1646</v>
      </c>
      <c r="F36738" t="s">
        <v>18</v>
      </c>
      <c r="G36738" s="2">
        <v>178000</v>
      </c>
      <c r="H36738" s="2">
        <v>9079000</v>
      </c>
    </row>
    <row r="36739" spans="1:8" x14ac:dyDescent="0.3">
      <c r="A36739" s="1">
        <v>43823.680555555555</v>
      </c>
      <c r="B36739">
        <v>20</v>
      </c>
      <c r="C36739">
        <v>100448</v>
      </c>
      <c r="D36739">
        <v>201390</v>
      </c>
      <c r="E36739" t="s">
        <v>1647</v>
      </c>
      <c r="F36739" t="s">
        <v>18</v>
      </c>
      <c r="G36739" s="2">
        <v>168000</v>
      </c>
      <c r="H36739" s="2">
        <v>5510000</v>
      </c>
    </row>
    <row r="36740" spans="1:8" x14ac:dyDescent="0.3">
      <c r="A36740" s="1">
        <v>43823.680555555555</v>
      </c>
      <c r="B36740">
        <v>20</v>
      </c>
      <c r="C36740">
        <v>100448</v>
      </c>
      <c r="D36740">
        <v>201384</v>
      </c>
      <c r="E36740" t="s">
        <v>1648</v>
      </c>
      <c r="F36740" t="s">
        <v>18</v>
      </c>
      <c r="G36740" s="2">
        <v>158000</v>
      </c>
      <c r="H36740" s="2">
        <v>5209000</v>
      </c>
    </row>
    <row r="36741" spans="1:8" x14ac:dyDescent="0.3">
      <c r="A36741" s="1">
        <v>43823.680555555555</v>
      </c>
      <c r="B36741">
        <v>20</v>
      </c>
      <c r="C36741">
        <v>100448</v>
      </c>
      <c r="D36741">
        <v>201391</v>
      </c>
      <c r="E36741" t="s">
        <v>1649</v>
      </c>
      <c r="F36741" t="s">
        <v>18</v>
      </c>
      <c r="G36741" s="2">
        <v>148000</v>
      </c>
      <c r="H36741" s="2">
        <v>5923000</v>
      </c>
    </row>
    <row r="36742" spans="1:8" x14ac:dyDescent="0.3">
      <c r="A36742" s="1">
        <v>43823.694444444445</v>
      </c>
      <c r="B36742">
        <v>20</v>
      </c>
      <c r="C36742">
        <v>100448</v>
      </c>
      <c r="D36742">
        <v>201383</v>
      </c>
      <c r="E36742" t="s">
        <v>1646</v>
      </c>
      <c r="F36742" t="s">
        <v>18</v>
      </c>
      <c r="G36742" s="2">
        <v>178000</v>
      </c>
      <c r="H36742" s="2">
        <v>15570000</v>
      </c>
    </row>
    <row r="36743" spans="1:8" x14ac:dyDescent="0.3">
      <c r="A36743" s="1">
        <v>43823.694444444445</v>
      </c>
      <c r="B36743">
        <v>20</v>
      </c>
      <c r="C36743">
        <v>100448</v>
      </c>
      <c r="D36743">
        <v>201390</v>
      </c>
      <c r="E36743" t="s">
        <v>1647</v>
      </c>
      <c r="F36743" t="s">
        <v>18</v>
      </c>
      <c r="G36743" s="2">
        <v>168000</v>
      </c>
      <c r="H36743" s="2">
        <v>17659000</v>
      </c>
    </row>
    <row r="36744" spans="1:8" x14ac:dyDescent="0.3">
      <c r="A36744" s="1">
        <v>43823.694444444445</v>
      </c>
      <c r="B36744">
        <v>20</v>
      </c>
      <c r="C36744">
        <v>100448</v>
      </c>
      <c r="D36744">
        <v>201384</v>
      </c>
      <c r="E36744" t="s">
        <v>1648</v>
      </c>
      <c r="F36744" t="s">
        <v>18</v>
      </c>
      <c r="G36744" s="2">
        <v>158000</v>
      </c>
      <c r="H36744" s="2">
        <v>6337000</v>
      </c>
    </row>
    <row r="36745" spans="1:8" x14ac:dyDescent="0.3">
      <c r="A36745" s="1">
        <v>43823.694444444445</v>
      </c>
      <c r="B36745">
        <v>20</v>
      </c>
      <c r="C36745">
        <v>100448</v>
      </c>
      <c r="D36745">
        <v>201391</v>
      </c>
      <c r="E36745" t="s">
        <v>1649</v>
      </c>
      <c r="F36745" t="s">
        <v>18</v>
      </c>
      <c r="G36745" s="2">
        <v>148000</v>
      </c>
      <c r="H36745" s="2">
        <v>9667000</v>
      </c>
    </row>
    <row r="36746" spans="1:8" x14ac:dyDescent="0.3">
      <c r="A36746" s="1">
        <v>43823.708333333336</v>
      </c>
      <c r="B36746">
        <v>20</v>
      </c>
      <c r="C36746">
        <v>100448</v>
      </c>
      <c r="D36746">
        <v>201383</v>
      </c>
      <c r="E36746" t="s">
        <v>1646</v>
      </c>
      <c r="F36746" t="s">
        <v>18</v>
      </c>
      <c r="G36746" s="2">
        <v>178000</v>
      </c>
      <c r="H36746" s="2">
        <v>18108000</v>
      </c>
    </row>
    <row r="36747" spans="1:8" x14ac:dyDescent="0.3">
      <c r="A36747" s="1">
        <v>43823.708333333336</v>
      </c>
      <c r="B36747">
        <v>20</v>
      </c>
      <c r="C36747">
        <v>100448</v>
      </c>
      <c r="D36747">
        <v>201390</v>
      </c>
      <c r="E36747" t="s">
        <v>1647</v>
      </c>
      <c r="F36747" t="s">
        <v>18</v>
      </c>
      <c r="G36747" s="2">
        <v>168000</v>
      </c>
      <c r="H36747" s="2">
        <v>32807000</v>
      </c>
    </row>
    <row r="36748" spans="1:8" x14ac:dyDescent="0.3">
      <c r="A36748" s="1">
        <v>43823.708333333336</v>
      </c>
      <c r="B36748">
        <v>20</v>
      </c>
      <c r="C36748">
        <v>100448</v>
      </c>
      <c r="D36748">
        <v>201384</v>
      </c>
      <c r="E36748" t="s">
        <v>1648</v>
      </c>
      <c r="F36748" t="s">
        <v>18</v>
      </c>
      <c r="G36748" s="2">
        <v>158000</v>
      </c>
      <c r="H36748" s="2">
        <v>8077000</v>
      </c>
    </row>
    <row r="36749" spans="1:8" x14ac:dyDescent="0.3">
      <c r="A36749" s="1">
        <v>43823.708333333336</v>
      </c>
      <c r="B36749">
        <v>20</v>
      </c>
      <c r="C36749">
        <v>100448</v>
      </c>
      <c r="D36749">
        <v>201391</v>
      </c>
      <c r="E36749" t="s">
        <v>1649</v>
      </c>
      <c r="F36749" t="s">
        <v>18</v>
      </c>
      <c r="G36749" s="2">
        <v>148000</v>
      </c>
      <c r="H36749" s="2">
        <v>10191000</v>
      </c>
    </row>
    <row r="36750" spans="1:8" x14ac:dyDescent="0.3">
      <c r="A36750" s="1">
        <v>43823.722222222219</v>
      </c>
      <c r="B36750">
        <v>20</v>
      </c>
      <c r="C36750">
        <v>100418</v>
      </c>
      <c r="D36750">
        <v>201322</v>
      </c>
      <c r="E36750" t="s">
        <v>1628</v>
      </c>
      <c r="F36750" t="s">
        <v>9</v>
      </c>
      <c r="G36750" s="2">
        <v>39900</v>
      </c>
      <c r="H36750" s="2">
        <v>31013000</v>
      </c>
    </row>
    <row r="36751" spans="1:8" x14ac:dyDescent="0.3">
      <c r="A36751" s="1">
        <v>43823.736111111109</v>
      </c>
      <c r="B36751">
        <v>20</v>
      </c>
      <c r="C36751">
        <v>100418</v>
      </c>
      <c r="D36751">
        <v>201322</v>
      </c>
      <c r="E36751" t="s">
        <v>1628</v>
      </c>
      <c r="F36751" t="s">
        <v>9</v>
      </c>
      <c r="G36751" s="2">
        <v>39900</v>
      </c>
      <c r="H36751" s="2">
        <v>40973000</v>
      </c>
    </row>
    <row r="36752" spans="1:8" x14ac:dyDescent="0.3">
      <c r="A36752" s="1">
        <v>43823.75</v>
      </c>
      <c r="B36752">
        <v>20</v>
      </c>
      <c r="C36752">
        <v>100418</v>
      </c>
      <c r="D36752">
        <v>201322</v>
      </c>
      <c r="E36752" t="s">
        <v>1628</v>
      </c>
      <c r="F36752" t="s">
        <v>9</v>
      </c>
      <c r="G36752" s="2">
        <v>39900</v>
      </c>
      <c r="H36752" s="2">
        <v>41341000</v>
      </c>
    </row>
    <row r="36753" spans="1:8" x14ac:dyDescent="0.3">
      <c r="A36753" s="1">
        <v>43823.763888888891</v>
      </c>
      <c r="B36753">
        <v>20</v>
      </c>
      <c r="C36753">
        <v>100511</v>
      </c>
      <c r="D36753">
        <v>201573</v>
      </c>
      <c r="E36753" t="s">
        <v>1257</v>
      </c>
      <c r="F36753" t="s">
        <v>23</v>
      </c>
      <c r="G36753" s="2">
        <v>43900</v>
      </c>
      <c r="H36753" s="2">
        <v>56283000</v>
      </c>
    </row>
    <row r="36754" spans="1:8" x14ac:dyDescent="0.3">
      <c r="A36754" s="1">
        <v>43823.777777777781</v>
      </c>
      <c r="B36754">
        <v>20</v>
      </c>
      <c r="C36754">
        <v>100511</v>
      </c>
      <c r="D36754">
        <v>201573</v>
      </c>
      <c r="E36754" t="s">
        <v>1257</v>
      </c>
      <c r="F36754" t="s">
        <v>23</v>
      </c>
      <c r="G36754" s="2">
        <v>43900</v>
      </c>
      <c r="H36754" s="2">
        <v>58507000</v>
      </c>
    </row>
    <row r="36755" spans="1:8" x14ac:dyDescent="0.3">
      <c r="A36755" s="1">
        <v>43823.791666666664</v>
      </c>
      <c r="B36755">
        <v>20</v>
      </c>
      <c r="C36755">
        <v>100511</v>
      </c>
      <c r="D36755">
        <v>201573</v>
      </c>
      <c r="E36755" t="s">
        <v>1257</v>
      </c>
      <c r="F36755" t="s">
        <v>23</v>
      </c>
      <c r="G36755" s="2">
        <v>43900</v>
      </c>
      <c r="H36755" s="2">
        <v>62584000</v>
      </c>
    </row>
    <row r="36756" spans="1:8" x14ac:dyDescent="0.3">
      <c r="A36756" s="1">
        <v>43823.805555555555</v>
      </c>
      <c r="B36756">
        <v>20</v>
      </c>
      <c r="C36756">
        <v>100501</v>
      </c>
      <c r="D36756">
        <v>201516</v>
      </c>
      <c r="E36756" t="s">
        <v>1409</v>
      </c>
      <c r="F36756" t="s">
        <v>40</v>
      </c>
      <c r="G36756" s="2">
        <v>239000</v>
      </c>
      <c r="H36756" s="2">
        <v>2727000</v>
      </c>
    </row>
    <row r="36757" spans="1:8" x14ac:dyDescent="0.3">
      <c r="A36757" s="1">
        <v>43823.805555555555</v>
      </c>
      <c r="B36757">
        <v>20</v>
      </c>
      <c r="C36757">
        <v>100501</v>
      </c>
      <c r="D36757">
        <v>201518</v>
      </c>
      <c r="E36757" t="s">
        <v>1410</v>
      </c>
      <c r="F36757" t="s">
        <v>40</v>
      </c>
      <c r="G36757" s="2">
        <v>219000</v>
      </c>
      <c r="H36757" s="2">
        <v>20096000</v>
      </c>
    </row>
    <row r="36758" spans="1:8" x14ac:dyDescent="0.3">
      <c r="A36758" s="1">
        <v>43823.805555555555</v>
      </c>
      <c r="B36758">
        <v>20</v>
      </c>
      <c r="C36758">
        <v>100501</v>
      </c>
      <c r="D36758">
        <v>201515</v>
      </c>
      <c r="E36758" t="s">
        <v>1411</v>
      </c>
      <c r="F36758" t="s">
        <v>40</v>
      </c>
      <c r="G36758" s="2">
        <v>458000</v>
      </c>
      <c r="H36758" s="2">
        <v>1774000</v>
      </c>
    </row>
    <row r="36759" spans="1:8" x14ac:dyDescent="0.3">
      <c r="A36759" s="1">
        <v>43823.805555555555</v>
      </c>
      <c r="B36759">
        <v>20</v>
      </c>
      <c r="C36759">
        <v>100501</v>
      </c>
      <c r="D36759">
        <v>201517</v>
      </c>
      <c r="E36759" t="s">
        <v>1412</v>
      </c>
      <c r="F36759" t="s">
        <v>40</v>
      </c>
      <c r="G36759" s="2">
        <v>418000</v>
      </c>
      <c r="H36759" s="2">
        <v>1619000</v>
      </c>
    </row>
    <row r="36760" spans="1:8" x14ac:dyDescent="0.3">
      <c r="A36760" s="1">
        <v>43823.819444444445</v>
      </c>
      <c r="B36760">
        <v>20</v>
      </c>
      <c r="C36760">
        <v>100501</v>
      </c>
      <c r="D36760">
        <v>201516</v>
      </c>
      <c r="E36760" t="s">
        <v>1409</v>
      </c>
      <c r="F36760" t="s">
        <v>40</v>
      </c>
      <c r="G36760" s="2">
        <v>239000</v>
      </c>
      <c r="H36760" s="2">
        <v>16928000</v>
      </c>
    </row>
    <row r="36761" spans="1:8" x14ac:dyDescent="0.3">
      <c r="A36761" s="1">
        <v>43823.819444444445</v>
      </c>
      <c r="B36761">
        <v>20</v>
      </c>
      <c r="C36761">
        <v>100501</v>
      </c>
      <c r="D36761">
        <v>201518</v>
      </c>
      <c r="E36761" t="s">
        <v>1410</v>
      </c>
      <c r="F36761" t="s">
        <v>40</v>
      </c>
      <c r="G36761" s="2">
        <v>219000</v>
      </c>
      <c r="H36761" s="2">
        <v>31509000</v>
      </c>
    </row>
    <row r="36762" spans="1:8" x14ac:dyDescent="0.3">
      <c r="A36762" s="1">
        <v>43823.819444444445</v>
      </c>
      <c r="B36762">
        <v>20</v>
      </c>
      <c r="C36762">
        <v>100501</v>
      </c>
      <c r="D36762">
        <v>201515</v>
      </c>
      <c r="E36762" t="s">
        <v>1411</v>
      </c>
      <c r="F36762" t="s">
        <v>40</v>
      </c>
      <c r="G36762" s="2">
        <v>458000</v>
      </c>
      <c r="H36762" s="2">
        <v>4971000</v>
      </c>
    </row>
    <row r="36763" spans="1:8" x14ac:dyDescent="0.3">
      <c r="A36763" s="1">
        <v>43823.819444444445</v>
      </c>
      <c r="B36763">
        <v>20</v>
      </c>
      <c r="C36763">
        <v>100501</v>
      </c>
      <c r="D36763">
        <v>201517</v>
      </c>
      <c r="E36763" t="s">
        <v>1412</v>
      </c>
      <c r="F36763" t="s">
        <v>40</v>
      </c>
      <c r="G36763" s="2">
        <v>418000</v>
      </c>
      <c r="H36763" s="2">
        <v>4404000</v>
      </c>
    </row>
    <row r="36764" spans="1:8" x14ac:dyDescent="0.3">
      <c r="A36764" s="1">
        <v>43823.833333333336</v>
      </c>
      <c r="B36764">
        <v>20</v>
      </c>
      <c r="C36764">
        <v>100501</v>
      </c>
      <c r="D36764">
        <v>201516</v>
      </c>
      <c r="E36764" t="s">
        <v>1409</v>
      </c>
      <c r="F36764" t="s">
        <v>40</v>
      </c>
      <c r="G36764" s="2">
        <v>239000</v>
      </c>
      <c r="H36764" s="2">
        <v>18970000</v>
      </c>
    </row>
    <row r="36765" spans="1:8" x14ac:dyDescent="0.3">
      <c r="A36765" s="1">
        <v>43823.833333333336</v>
      </c>
      <c r="B36765">
        <v>20</v>
      </c>
      <c r="C36765">
        <v>100501</v>
      </c>
      <c r="D36765">
        <v>201518</v>
      </c>
      <c r="E36765" t="s">
        <v>1410</v>
      </c>
      <c r="F36765" t="s">
        <v>40</v>
      </c>
      <c r="G36765" s="2">
        <v>219000</v>
      </c>
      <c r="H36765" s="2">
        <v>45302000</v>
      </c>
    </row>
    <row r="36766" spans="1:8" x14ac:dyDescent="0.3">
      <c r="A36766" s="1">
        <v>43823.833333333336</v>
      </c>
      <c r="B36766">
        <v>20</v>
      </c>
      <c r="C36766">
        <v>100501</v>
      </c>
      <c r="D36766">
        <v>201515</v>
      </c>
      <c r="E36766" t="s">
        <v>1411</v>
      </c>
      <c r="F36766" t="s">
        <v>40</v>
      </c>
      <c r="G36766" s="2">
        <v>458000</v>
      </c>
      <c r="H36766" s="2">
        <v>1710000</v>
      </c>
    </row>
    <row r="36767" spans="1:8" x14ac:dyDescent="0.3">
      <c r="A36767" s="1">
        <v>43823.833333333336</v>
      </c>
      <c r="B36767">
        <v>20</v>
      </c>
      <c r="C36767">
        <v>100501</v>
      </c>
      <c r="D36767">
        <v>201517</v>
      </c>
      <c r="E36767" t="s">
        <v>1412</v>
      </c>
      <c r="F36767" t="s">
        <v>40</v>
      </c>
      <c r="G36767" s="2">
        <v>418000</v>
      </c>
      <c r="H36767" s="2">
        <v>6176000</v>
      </c>
    </row>
    <row r="36768" spans="1:8" x14ac:dyDescent="0.3">
      <c r="A36768" s="1">
        <v>43823.847222222219</v>
      </c>
      <c r="B36768">
        <v>30</v>
      </c>
      <c r="C36768">
        <v>100036</v>
      </c>
      <c r="D36768">
        <v>200068</v>
      </c>
      <c r="E36768" t="s">
        <v>1718</v>
      </c>
      <c r="F36768" t="s">
        <v>73</v>
      </c>
      <c r="G36768" s="2">
        <v>380000</v>
      </c>
      <c r="H36768" s="2">
        <v>8743000</v>
      </c>
    </row>
    <row r="36769" spans="1:8" x14ac:dyDescent="0.3">
      <c r="A36769" s="1">
        <v>43823.847222222219</v>
      </c>
      <c r="B36769">
        <v>30</v>
      </c>
      <c r="C36769">
        <v>100036</v>
      </c>
      <c r="D36769">
        <v>200069</v>
      </c>
      <c r="E36769" t="s">
        <v>1719</v>
      </c>
      <c r="F36769" t="s">
        <v>73</v>
      </c>
      <c r="G36769" s="2">
        <v>2730000</v>
      </c>
      <c r="H36769" s="2">
        <v>31326000</v>
      </c>
    </row>
    <row r="36770" spans="1:8" x14ac:dyDescent="0.3">
      <c r="A36770" s="1">
        <v>43823.847222222219</v>
      </c>
      <c r="B36770">
        <v>30</v>
      </c>
      <c r="C36770">
        <v>100036</v>
      </c>
      <c r="D36770">
        <v>200070</v>
      </c>
      <c r="E36770" t="s">
        <v>1720</v>
      </c>
      <c r="F36770" t="s">
        <v>73</v>
      </c>
      <c r="G36770" s="2">
        <v>2590000</v>
      </c>
      <c r="H36770" s="2">
        <v>14886000</v>
      </c>
    </row>
    <row r="36771" spans="1:8" x14ac:dyDescent="0.3">
      <c r="A36771" s="1">
        <v>43823.847222222219</v>
      </c>
      <c r="B36771">
        <v>30</v>
      </c>
      <c r="C36771">
        <v>100036</v>
      </c>
      <c r="D36771">
        <v>200065</v>
      </c>
      <c r="E36771" t="s">
        <v>1721</v>
      </c>
      <c r="F36771" t="s">
        <v>73</v>
      </c>
      <c r="G36771" s="2">
        <v>690000</v>
      </c>
      <c r="H36771" s="2">
        <v>9920000</v>
      </c>
    </row>
    <row r="36772" spans="1:8" x14ac:dyDescent="0.3">
      <c r="A36772" s="1">
        <v>43823.847222222219</v>
      </c>
      <c r="B36772">
        <v>30</v>
      </c>
      <c r="C36772">
        <v>100039</v>
      </c>
      <c r="D36772">
        <v>200073</v>
      </c>
      <c r="E36772" t="s">
        <v>1722</v>
      </c>
      <c r="F36772" t="s">
        <v>73</v>
      </c>
      <c r="G36772" s="2">
        <v>880000</v>
      </c>
      <c r="H36772" s="2">
        <v>4614000</v>
      </c>
    </row>
    <row r="36773" spans="1:8" x14ac:dyDescent="0.3">
      <c r="A36773" s="1">
        <v>43823.847222222219</v>
      </c>
      <c r="B36773">
        <v>30</v>
      </c>
      <c r="C36773">
        <v>100039</v>
      </c>
      <c r="D36773">
        <v>200071</v>
      </c>
      <c r="E36773" t="s">
        <v>1723</v>
      </c>
      <c r="F36773" t="s">
        <v>73</v>
      </c>
      <c r="G36773" s="2">
        <v>1480000</v>
      </c>
      <c r="H36773" s="2">
        <v>10111000</v>
      </c>
    </row>
    <row r="36774" spans="1:8" x14ac:dyDescent="0.3">
      <c r="A36774" s="1">
        <v>43823.847222222219</v>
      </c>
      <c r="B36774">
        <v>30</v>
      </c>
      <c r="C36774">
        <v>100038</v>
      </c>
      <c r="D36774">
        <v>200062</v>
      </c>
      <c r="E36774" t="s">
        <v>1182</v>
      </c>
      <c r="F36774" t="s">
        <v>73</v>
      </c>
      <c r="G36774" s="2">
        <v>458000</v>
      </c>
      <c r="H36774" s="2">
        <v>10445000</v>
      </c>
    </row>
    <row r="36775" spans="1:8" x14ac:dyDescent="0.3">
      <c r="A36775" s="1">
        <v>43823.868055555555</v>
      </c>
      <c r="B36775">
        <v>30</v>
      </c>
      <c r="C36775">
        <v>100036</v>
      </c>
      <c r="D36775">
        <v>200068</v>
      </c>
      <c r="E36775" t="s">
        <v>1718</v>
      </c>
      <c r="F36775" t="s">
        <v>73</v>
      </c>
      <c r="G36775" s="2">
        <v>380000</v>
      </c>
      <c r="H36775" s="2">
        <v>41516000</v>
      </c>
    </row>
    <row r="36776" spans="1:8" x14ac:dyDescent="0.3">
      <c r="A36776" s="1">
        <v>43823.868055555555</v>
      </c>
      <c r="B36776">
        <v>30</v>
      </c>
      <c r="C36776">
        <v>100036</v>
      </c>
      <c r="D36776">
        <v>200069</v>
      </c>
      <c r="E36776" t="s">
        <v>1719</v>
      </c>
      <c r="F36776" t="s">
        <v>73</v>
      </c>
      <c r="G36776" s="2">
        <v>2730000</v>
      </c>
      <c r="H36776" s="2">
        <v>22725000</v>
      </c>
    </row>
    <row r="36777" spans="1:8" x14ac:dyDescent="0.3">
      <c r="A36777" s="1">
        <v>43823.868055555555</v>
      </c>
      <c r="B36777">
        <v>30</v>
      </c>
      <c r="C36777">
        <v>100036</v>
      </c>
      <c r="D36777">
        <v>200070</v>
      </c>
      <c r="E36777" t="s">
        <v>1720</v>
      </c>
      <c r="F36777" t="s">
        <v>73</v>
      </c>
      <c r="G36777" s="2">
        <v>2590000</v>
      </c>
      <c r="H36777" s="2">
        <v>58883000</v>
      </c>
    </row>
    <row r="36778" spans="1:8" x14ac:dyDescent="0.3">
      <c r="A36778" s="1">
        <v>43823.868055555555</v>
      </c>
      <c r="B36778">
        <v>30</v>
      </c>
      <c r="C36778">
        <v>100036</v>
      </c>
      <c r="D36778">
        <v>200065</v>
      </c>
      <c r="E36778" t="s">
        <v>1721</v>
      </c>
      <c r="F36778" t="s">
        <v>73</v>
      </c>
      <c r="G36778" s="2">
        <v>690000</v>
      </c>
      <c r="H36778" s="2">
        <v>47221000</v>
      </c>
    </row>
    <row r="36779" spans="1:8" x14ac:dyDescent="0.3">
      <c r="A36779" s="1">
        <v>43823.868055555555</v>
      </c>
      <c r="B36779">
        <v>30</v>
      </c>
      <c r="C36779">
        <v>100039</v>
      </c>
      <c r="D36779">
        <v>200073</v>
      </c>
      <c r="E36779" t="s">
        <v>1722</v>
      </c>
      <c r="F36779" t="s">
        <v>73</v>
      </c>
      <c r="G36779" s="2">
        <v>880000</v>
      </c>
      <c r="H36779" s="2">
        <v>9181000</v>
      </c>
    </row>
    <row r="36780" spans="1:8" x14ac:dyDescent="0.3">
      <c r="A36780" s="1">
        <v>43823.868055555555</v>
      </c>
      <c r="B36780">
        <v>30</v>
      </c>
      <c r="C36780">
        <v>100039</v>
      </c>
      <c r="D36780">
        <v>200071</v>
      </c>
      <c r="E36780" t="s">
        <v>1723</v>
      </c>
      <c r="F36780" t="s">
        <v>73</v>
      </c>
      <c r="G36780" s="2">
        <v>1480000</v>
      </c>
      <c r="H36780" s="2">
        <v>25652000</v>
      </c>
    </row>
    <row r="36781" spans="1:8" x14ac:dyDescent="0.3">
      <c r="A36781" s="1">
        <v>43823.868055555555</v>
      </c>
      <c r="B36781">
        <v>30</v>
      </c>
      <c r="C36781">
        <v>100038</v>
      </c>
      <c r="D36781">
        <v>200062</v>
      </c>
      <c r="E36781" t="s">
        <v>1182</v>
      </c>
      <c r="F36781" t="s">
        <v>73</v>
      </c>
      <c r="G36781" s="2">
        <v>458000</v>
      </c>
      <c r="H36781" s="2">
        <v>63439000</v>
      </c>
    </row>
    <row r="36782" spans="1:8" x14ac:dyDescent="0.3">
      <c r="A36782" s="1">
        <v>43823.888888888891</v>
      </c>
      <c r="B36782">
        <v>20</v>
      </c>
      <c r="C36782">
        <v>100074</v>
      </c>
      <c r="D36782">
        <v>201007</v>
      </c>
      <c r="E36782" t="s">
        <v>1155</v>
      </c>
      <c r="F36782" t="s">
        <v>27</v>
      </c>
      <c r="G36782" s="2">
        <v>39800</v>
      </c>
      <c r="H36782" s="2">
        <v>60668000</v>
      </c>
    </row>
    <row r="36783" spans="1:8" x14ac:dyDescent="0.3">
      <c r="A36783" s="1">
        <v>43823.902777777781</v>
      </c>
      <c r="B36783">
        <v>20</v>
      </c>
      <c r="C36783">
        <v>100074</v>
      </c>
      <c r="D36783">
        <v>200199</v>
      </c>
      <c r="E36783" t="s">
        <v>1155</v>
      </c>
      <c r="F36783" t="s">
        <v>27</v>
      </c>
      <c r="G36783" s="2">
        <v>39800</v>
      </c>
      <c r="H36783" s="2">
        <v>98152000</v>
      </c>
    </row>
    <row r="36784" spans="1:8" x14ac:dyDescent="0.3">
      <c r="A36784" s="1">
        <v>43823.916666666664</v>
      </c>
      <c r="B36784">
        <v>20</v>
      </c>
      <c r="C36784">
        <v>100074</v>
      </c>
      <c r="D36784">
        <v>200199</v>
      </c>
      <c r="E36784" t="s">
        <v>1155</v>
      </c>
      <c r="F36784" t="s">
        <v>27</v>
      </c>
      <c r="G36784" s="2">
        <v>39800</v>
      </c>
      <c r="H36784" s="2">
        <v>81706000</v>
      </c>
    </row>
    <row r="36785" spans="1:8" x14ac:dyDescent="0.3">
      <c r="A36785" s="1">
        <v>43823.930555555555</v>
      </c>
      <c r="B36785">
        <v>20</v>
      </c>
      <c r="C36785">
        <v>100050</v>
      </c>
      <c r="D36785">
        <v>200133</v>
      </c>
      <c r="E36785" t="s">
        <v>1755</v>
      </c>
      <c r="F36785" t="s">
        <v>23</v>
      </c>
      <c r="G36785" s="2">
        <v>109900</v>
      </c>
      <c r="H36785" s="2">
        <v>18796000</v>
      </c>
    </row>
    <row r="36786" spans="1:8" x14ac:dyDescent="0.3">
      <c r="A36786" s="1">
        <v>43823.944444444445</v>
      </c>
      <c r="B36786">
        <v>20</v>
      </c>
      <c r="C36786">
        <v>100050</v>
      </c>
      <c r="D36786">
        <v>200133</v>
      </c>
      <c r="E36786" t="s">
        <v>1755</v>
      </c>
      <c r="F36786" t="s">
        <v>23</v>
      </c>
      <c r="G36786" s="2">
        <v>109900</v>
      </c>
      <c r="H36786" s="2">
        <v>60715000</v>
      </c>
    </row>
    <row r="36787" spans="1:8" x14ac:dyDescent="0.3">
      <c r="A36787" s="1">
        <v>43823.958333333336</v>
      </c>
      <c r="B36787">
        <v>20</v>
      </c>
      <c r="C36787">
        <v>100050</v>
      </c>
      <c r="D36787">
        <v>200133</v>
      </c>
      <c r="E36787" t="s">
        <v>1755</v>
      </c>
      <c r="F36787" t="s">
        <v>23</v>
      </c>
      <c r="G36787" s="2">
        <v>109900</v>
      </c>
      <c r="H36787" s="2">
        <v>79018000</v>
      </c>
    </row>
    <row r="36788" spans="1:8" x14ac:dyDescent="0.3">
      <c r="A36788" s="1">
        <v>43824.013888888891</v>
      </c>
      <c r="B36788">
        <v>20</v>
      </c>
      <c r="C36788">
        <v>100269</v>
      </c>
      <c r="D36788">
        <v>200885</v>
      </c>
      <c r="E36788" t="s">
        <v>1774</v>
      </c>
      <c r="F36788" t="s">
        <v>9</v>
      </c>
      <c r="G36788" s="2">
        <v>299000</v>
      </c>
      <c r="H36788" s="2">
        <v>22294000</v>
      </c>
    </row>
    <row r="36789" spans="1:8" x14ac:dyDescent="0.3">
      <c r="A36789" s="1">
        <v>43824.027777777781</v>
      </c>
      <c r="B36789">
        <v>20</v>
      </c>
      <c r="C36789">
        <v>100269</v>
      </c>
      <c r="D36789">
        <v>200885</v>
      </c>
      <c r="E36789" t="s">
        <v>1774</v>
      </c>
      <c r="F36789" t="s">
        <v>9</v>
      </c>
      <c r="G36789" s="2">
        <v>299000</v>
      </c>
      <c r="H36789" s="2">
        <v>62695000</v>
      </c>
    </row>
    <row r="36790" spans="1:8" x14ac:dyDescent="0.3">
      <c r="A36790" s="1">
        <v>43824.041666666664</v>
      </c>
      <c r="B36790">
        <v>20</v>
      </c>
      <c r="C36790">
        <v>100269</v>
      </c>
      <c r="D36790">
        <v>200885</v>
      </c>
      <c r="E36790" t="s">
        <v>1774</v>
      </c>
      <c r="F36790" t="s">
        <v>9</v>
      </c>
      <c r="G36790" s="2">
        <v>299000</v>
      </c>
      <c r="H36790" s="2">
        <v>121967000</v>
      </c>
    </row>
    <row r="36791" spans="1:8" x14ac:dyDescent="0.3">
      <c r="A36791" s="1">
        <v>43824.055555555555</v>
      </c>
      <c r="B36791">
        <v>20</v>
      </c>
      <c r="C36791">
        <v>100061</v>
      </c>
      <c r="D36791">
        <v>200148</v>
      </c>
      <c r="E36791" t="s">
        <v>1708</v>
      </c>
      <c r="F36791" t="s">
        <v>18</v>
      </c>
      <c r="G36791" s="2">
        <v>64900</v>
      </c>
      <c r="H36791" s="2">
        <v>14432000</v>
      </c>
    </row>
    <row r="36792" spans="1:8" x14ac:dyDescent="0.3">
      <c r="A36792" s="1">
        <v>43824.069444444445</v>
      </c>
      <c r="B36792">
        <v>17</v>
      </c>
      <c r="C36792">
        <v>100061</v>
      </c>
      <c r="D36792">
        <v>200148</v>
      </c>
      <c r="E36792" t="s">
        <v>1708</v>
      </c>
      <c r="F36792" t="s">
        <v>18</v>
      </c>
      <c r="G36792" s="2">
        <v>64900</v>
      </c>
      <c r="H36792" s="2">
        <v>17545000</v>
      </c>
    </row>
    <row r="36793" spans="1:8" x14ac:dyDescent="0.3">
      <c r="A36793" s="1">
        <v>43824.083333333336</v>
      </c>
      <c r="B36793">
        <v>20</v>
      </c>
      <c r="C36793">
        <v>100061</v>
      </c>
      <c r="D36793">
        <v>200148</v>
      </c>
      <c r="E36793" t="s">
        <v>1708</v>
      </c>
      <c r="F36793" t="s">
        <v>18</v>
      </c>
      <c r="G36793" s="2">
        <v>64900</v>
      </c>
      <c r="H36793" s="2">
        <v>26224000</v>
      </c>
    </row>
    <row r="36794" spans="1:8" x14ac:dyDescent="0.3">
      <c r="A36794" s="1">
        <v>43824.263888888891</v>
      </c>
      <c r="B36794">
        <v>20</v>
      </c>
      <c r="C36794">
        <v>100262</v>
      </c>
      <c r="D36794">
        <v>200876</v>
      </c>
      <c r="E36794" t="s">
        <v>1675</v>
      </c>
      <c r="F36794" t="s">
        <v>27</v>
      </c>
      <c r="G36794" s="2">
        <v>59800</v>
      </c>
      <c r="H36794" s="2">
        <v>24033000</v>
      </c>
    </row>
    <row r="36795" spans="1:8" x14ac:dyDescent="0.3">
      <c r="A36795" s="1">
        <v>43824.277777777781</v>
      </c>
      <c r="B36795">
        <v>20</v>
      </c>
      <c r="C36795">
        <v>100262</v>
      </c>
      <c r="D36795">
        <v>200876</v>
      </c>
      <c r="E36795" t="s">
        <v>1675</v>
      </c>
      <c r="F36795" t="s">
        <v>27</v>
      </c>
      <c r="G36795" s="2">
        <v>59800</v>
      </c>
      <c r="H36795" s="2">
        <v>35982000</v>
      </c>
    </row>
    <row r="36796" spans="1:8" x14ac:dyDescent="0.3">
      <c r="A36796" s="1">
        <v>43824.291666666664</v>
      </c>
      <c r="B36796">
        <v>20</v>
      </c>
      <c r="C36796">
        <v>100262</v>
      </c>
      <c r="D36796">
        <v>200876</v>
      </c>
      <c r="E36796" t="s">
        <v>1675</v>
      </c>
      <c r="F36796" t="s">
        <v>27</v>
      </c>
      <c r="G36796" s="2">
        <v>59800</v>
      </c>
      <c r="H36796" s="2">
        <v>54243000</v>
      </c>
    </row>
    <row r="36797" spans="1:8" x14ac:dyDescent="0.3">
      <c r="A36797" s="1">
        <v>43824.305555555555</v>
      </c>
      <c r="B36797">
        <v>20</v>
      </c>
      <c r="C36797">
        <v>100352</v>
      </c>
      <c r="D36797">
        <v>201126</v>
      </c>
      <c r="E36797" t="s">
        <v>1775</v>
      </c>
      <c r="F36797" t="s">
        <v>9</v>
      </c>
      <c r="G36797" s="2">
        <v>1490000</v>
      </c>
      <c r="H36797" s="2">
        <v>17070000</v>
      </c>
    </row>
    <row r="36798" spans="1:8" x14ac:dyDescent="0.3">
      <c r="A36798" s="1">
        <v>43824.319444444445</v>
      </c>
      <c r="B36798">
        <v>20</v>
      </c>
      <c r="C36798">
        <v>100352</v>
      </c>
      <c r="D36798">
        <v>201126</v>
      </c>
      <c r="E36798" t="s">
        <v>1775</v>
      </c>
      <c r="F36798" t="s">
        <v>9</v>
      </c>
      <c r="G36798" s="2">
        <v>1490000</v>
      </c>
      <c r="H36798" s="2">
        <v>11264000</v>
      </c>
    </row>
    <row r="36799" spans="1:8" x14ac:dyDescent="0.3">
      <c r="A36799" s="1">
        <v>43824.333333333336</v>
      </c>
      <c r="B36799">
        <v>20</v>
      </c>
      <c r="C36799">
        <v>100352</v>
      </c>
      <c r="D36799">
        <v>201126</v>
      </c>
      <c r="E36799" t="s">
        <v>1775</v>
      </c>
      <c r="F36799" t="s">
        <v>9</v>
      </c>
      <c r="G36799" s="2">
        <v>1490000</v>
      </c>
      <c r="H36799" s="2">
        <v>46372000</v>
      </c>
    </row>
    <row r="36800" spans="1:8" x14ac:dyDescent="0.3">
      <c r="A36800" s="1">
        <v>43824.347222222219</v>
      </c>
      <c r="B36800">
        <v>20</v>
      </c>
      <c r="C36800">
        <v>100837</v>
      </c>
      <c r="D36800">
        <v>202467</v>
      </c>
      <c r="E36800" t="s">
        <v>975</v>
      </c>
      <c r="F36800" t="s">
        <v>18</v>
      </c>
      <c r="G36800" s="2">
        <v>218000</v>
      </c>
      <c r="H36800" s="2">
        <v>19708000</v>
      </c>
    </row>
    <row r="36801" spans="1:8" x14ac:dyDescent="0.3">
      <c r="A36801" s="1">
        <v>43824.347222222219</v>
      </c>
      <c r="B36801">
        <v>20</v>
      </c>
      <c r="C36801">
        <v>100837</v>
      </c>
      <c r="D36801">
        <v>202480</v>
      </c>
      <c r="E36801" t="s">
        <v>976</v>
      </c>
      <c r="F36801" t="s">
        <v>18</v>
      </c>
      <c r="G36801" s="2">
        <v>208000</v>
      </c>
      <c r="H36801" s="2">
        <v>17263000</v>
      </c>
    </row>
    <row r="36802" spans="1:8" x14ac:dyDescent="0.3">
      <c r="A36802" s="1">
        <v>43824.347222222219</v>
      </c>
      <c r="B36802">
        <v>20</v>
      </c>
      <c r="C36802">
        <v>100837</v>
      </c>
      <c r="D36802">
        <v>202470</v>
      </c>
      <c r="E36802" t="s">
        <v>977</v>
      </c>
      <c r="F36802" t="s">
        <v>18</v>
      </c>
      <c r="G36802" s="2">
        <v>208000</v>
      </c>
      <c r="H36802" s="2">
        <v>6312000</v>
      </c>
    </row>
    <row r="36803" spans="1:8" x14ac:dyDescent="0.3">
      <c r="A36803" s="1">
        <v>43824.347222222219</v>
      </c>
      <c r="B36803">
        <v>20</v>
      </c>
      <c r="C36803">
        <v>100837</v>
      </c>
      <c r="D36803">
        <v>202473</v>
      </c>
      <c r="E36803" t="s">
        <v>978</v>
      </c>
      <c r="F36803" t="s">
        <v>18</v>
      </c>
      <c r="G36803" s="2">
        <v>198000</v>
      </c>
      <c r="H36803" s="2">
        <v>3773000</v>
      </c>
    </row>
    <row r="36804" spans="1:8" x14ac:dyDescent="0.3">
      <c r="A36804" s="1">
        <v>43824.361111111109</v>
      </c>
      <c r="B36804">
        <v>20</v>
      </c>
      <c r="C36804">
        <v>100837</v>
      </c>
      <c r="D36804">
        <v>202467</v>
      </c>
      <c r="E36804" t="s">
        <v>975</v>
      </c>
      <c r="F36804" t="s">
        <v>18</v>
      </c>
      <c r="G36804" s="2">
        <v>218000</v>
      </c>
      <c r="H36804" s="2">
        <v>31931000</v>
      </c>
    </row>
    <row r="36805" spans="1:8" x14ac:dyDescent="0.3">
      <c r="A36805" s="1">
        <v>43824.361111111109</v>
      </c>
      <c r="B36805">
        <v>20</v>
      </c>
      <c r="C36805">
        <v>100837</v>
      </c>
      <c r="D36805">
        <v>202480</v>
      </c>
      <c r="E36805" t="s">
        <v>976</v>
      </c>
      <c r="F36805" t="s">
        <v>18</v>
      </c>
      <c r="G36805" s="2">
        <v>208000</v>
      </c>
      <c r="H36805" s="2">
        <v>21159000</v>
      </c>
    </row>
    <row r="36806" spans="1:8" x14ac:dyDescent="0.3">
      <c r="A36806" s="1">
        <v>43824.361111111109</v>
      </c>
      <c r="B36806">
        <v>20</v>
      </c>
      <c r="C36806">
        <v>100837</v>
      </c>
      <c r="D36806">
        <v>202470</v>
      </c>
      <c r="E36806" t="s">
        <v>977</v>
      </c>
      <c r="F36806" t="s">
        <v>18</v>
      </c>
      <c r="G36806" s="2">
        <v>208000</v>
      </c>
      <c r="H36806" s="2">
        <v>5520000</v>
      </c>
    </row>
    <row r="36807" spans="1:8" x14ac:dyDescent="0.3">
      <c r="A36807" s="1">
        <v>43824.361111111109</v>
      </c>
      <c r="B36807">
        <v>20</v>
      </c>
      <c r="C36807">
        <v>100837</v>
      </c>
      <c r="D36807">
        <v>202473</v>
      </c>
      <c r="E36807" t="s">
        <v>978</v>
      </c>
      <c r="F36807" t="s">
        <v>18</v>
      </c>
      <c r="G36807" s="2">
        <v>198000</v>
      </c>
      <c r="H36807" s="2">
        <v>9685000</v>
      </c>
    </row>
    <row r="36808" spans="1:8" x14ac:dyDescent="0.3">
      <c r="A36808" s="1">
        <v>43824.375</v>
      </c>
      <c r="B36808">
        <v>20</v>
      </c>
      <c r="C36808">
        <v>100837</v>
      </c>
      <c r="D36808">
        <v>202467</v>
      </c>
      <c r="E36808" t="s">
        <v>975</v>
      </c>
      <c r="F36808" t="s">
        <v>18</v>
      </c>
      <c r="G36808" s="2">
        <v>218000</v>
      </c>
      <c r="H36808" s="2">
        <v>36084000</v>
      </c>
    </row>
    <row r="36809" spans="1:8" x14ac:dyDescent="0.3">
      <c r="A36809" s="1">
        <v>43824.375</v>
      </c>
      <c r="B36809">
        <v>20</v>
      </c>
      <c r="C36809">
        <v>100837</v>
      </c>
      <c r="D36809">
        <v>202480</v>
      </c>
      <c r="E36809" t="s">
        <v>976</v>
      </c>
      <c r="F36809" t="s">
        <v>18</v>
      </c>
      <c r="G36809" s="2">
        <v>208000</v>
      </c>
      <c r="H36809" s="2">
        <v>39076000</v>
      </c>
    </row>
    <row r="36810" spans="1:8" x14ac:dyDescent="0.3">
      <c r="A36810" s="1">
        <v>43824.375</v>
      </c>
      <c r="B36810">
        <v>20</v>
      </c>
      <c r="C36810">
        <v>100837</v>
      </c>
      <c r="D36810">
        <v>202470</v>
      </c>
      <c r="E36810" t="s">
        <v>977</v>
      </c>
      <c r="F36810" t="s">
        <v>18</v>
      </c>
      <c r="G36810" s="2">
        <v>208000</v>
      </c>
      <c r="H36810" s="2">
        <v>7089000</v>
      </c>
    </row>
    <row r="36811" spans="1:8" x14ac:dyDescent="0.3">
      <c r="A36811" s="1">
        <v>43824.375</v>
      </c>
      <c r="B36811">
        <v>20</v>
      </c>
      <c r="C36811">
        <v>100837</v>
      </c>
      <c r="D36811">
        <v>202473</v>
      </c>
      <c r="E36811" t="s">
        <v>978</v>
      </c>
      <c r="F36811" t="s">
        <v>18</v>
      </c>
      <c r="G36811" s="2">
        <v>198000</v>
      </c>
      <c r="H36811" s="2">
        <v>14200000</v>
      </c>
    </row>
    <row r="36812" spans="1:8" x14ac:dyDescent="0.3">
      <c r="A36812" s="1">
        <v>43824.388888888891</v>
      </c>
      <c r="B36812">
        <v>20</v>
      </c>
      <c r="C36812">
        <v>100197</v>
      </c>
      <c r="D36812">
        <v>200664</v>
      </c>
      <c r="E36812" t="s">
        <v>1776</v>
      </c>
      <c r="F36812" t="s">
        <v>73</v>
      </c>
      <c r="G36812" s="2">
        <v>29800</v>
      </c>
      <c r="H36812" s="2">
        <v>35845000</v>
      </c>
    </row>
    <row r="36813" spans="1:8" x14ac:dyDescent="0.3">
      <c r="A36813" s="1">
        <v>43824.402777777781</v>
      </c>
      <c r="B36813">
        <v>20</v>
      </c>
      <c r="C36813">
        <v>100197</v>
      </c>
      <c r="D36813">
        <v>200664</v>
      </c>
      <c r="E36813" t="s">
        <v>1776</v>
      </c>
      <c r="F36813" t="s">
        <v>73</v>
      </c>
      <c r="G36813" s="2">
        <v>29800</v>
      </c>
      <c r="H36813" s="2">
        <v>60422000</v>
      </c>
    </row>
    <row r="36814" spans="1:8" x14ac:dyDescent="0.3">
      <c r="A36814" s="1">
        <v>43824.416666666664</v>
      </c>
      <c r="B36814">
        <v>20</v>
      </c>
      <c r="C36814">
        <v>100197</v>
      </c>
      <c r="D36814">
        <v>200664</v>
      </c>
      <c r="E36814" t="s">
        <v>1776</v>
      </c>
      <c r="F36814" t="s">
        <v>73</v>
      </c>
      <c r="G36814" s="2">
        <v>29800</v>
      </c>
      <c r="H36814" s="2">
        <v>68880000</v>
      </c>
    </row>
    <row r="36815" spans="1:8" x14ac:dyDescent="0.3">
      <c r="A36815" s="1">
        <v>43824.430555555555</v>
      </c>
      <c r="B36815">
        <v>30</v>
      </c>
      <c r="C36815">
        <v>100036</v>
      </c>
      <c r="D36815">
        <v>200068</v>
      </c>
      <c r="E36815" t="s">
        <v>1718</v>
      </c>
      <c r="F36815" t="s">
        <v>73</v>
      </c>
      <c r="G36815" s="2">
        <v>380000</v>
      </c>
      <c r="H36815" s="2">
        <v>3234000</v>
      </c>
    </row>
    <row r="36816" spans="1:8" x14ac:dyDescent="0.3">
      <c r="A36816" s="1">
        <v>43824.430555555555</v>
      </c>
      <c r="B36816">
        <v>30</v>
      </c>
      <c r="C36816">
        <v>100036</v>
      </c>
      <c r="D36816">
        <v>200069</v>
      </c>
      <c r="E36816" t="s">
        <v>1719</v>
      </c>
      <c r="F36816" t="s">
        <v>73</v>
      </c>
      <c r="G36816" s="2">
        <v>2730000</v>
      </c>
      <c r="H36816" s="2">
        <v>50000</v>
      </c>
    </row>
    <row r="36817" spans="1:8" x14ac:dyDescent="0.3">
      <c r="A36817" s="1">
        <v>43824.430555555555</v>
      </c>
      <c r="B36817">
        <v>30</v>
      </c>
      <c r="C36817">
        <v>100036</v>
      </c>
      <c r="D36817">
        <v>200070</v>
      </c>
      <c r="E36817" t="s">
        <v>1720</v>
      </c>
      <c r="F36817" t="s">
        <v>73</v>
      </c>
      <c r="G36817" s="2">
        <v>2590000</v>
      </c>
      <c r="H36817" s="2">
        <v>50000</v>
      </c>
    </row>
    <row r="36818" spans="1:8" x14ac:dyDescent="0.3">
      <c r="A36818" s="1">
        <v>43824.430555555555</v>
      </c>
      <c r="B36818">
        <v>30</v>
      </c>
      <c r="C36818">
        <v>100036</v>
      </c>
      <c r="D36818">
        <v>200065</v>
      </c>
      <c r="E36818" t="s">
        <v>1721</v>
      </c>
      <c r="F36818" t="s">
        <v>73</v>
      </c>
      <c r="G36818" s="2">
        <v>690000</v>
      </c>
      <c r="H36818" s="2">
        <v>13733000</v>
      </c>
    </row>
    <row r="36819" spans="1:8" x14ac:dyDescent="0.3">
      <c r="A36819" s="1">
        <v>43824.430555555555</v>
      </c>
      <c r="B36819">
        <v>30</v>
      </c>
      <c r="C36819">
        <v>100039</v>
      </c>
      <c r="D36819">
        <v>200073</v>
      </c>
      <c r="E36819" t="s">
        <v>1722</v>
      </c>
      <c r="F36819" t="s">
        <v>73</v>
      </c>
      <c r="G36819" s="2">
        <v>880000</v>
      </c>
      <c r="H36819" s="2">
        <v>1571000</v>
      </c>
    </row>
    <row r="36820" spans="1:8" x14ac:dyDescent="0.3">
      <c r="A36820" s="1">
        <v>43824.430555555555</v>
      </c>
      <c r="B36820">
        <v>30</v>
      </c>
      <c r="C36820">
        <v>100039</v>
      </c>
      <c r="D36820">
        <v>200071</v>
      </c>
      <c r="E36820" t="s">
        <v>1723</v>
      </c>
      <c r="F36820" t="s">
        <v>73</v>
      </c>
      <c r="G36820" s="2">
        <v>1480000</v>
      </c>
      <c r="H36820" s="2">
        <v>7730000</v>
      </c>
    </row>
    <row r="36821" spans="1:8" x14ac:dyDescent="0.3">
      <c r="A36821" s="1">
        <v>43824.430555555555</v>
      </c>
      <c r="B36821">
        <v>30</v>
      </c>
      <c r="C36821">
        <v>100038</v>
      </c>
      <c r="D36821">
        <v>200062</v>
      </c>
      <c r="E36821" t="s">
        <v>1182</v>
      </c>
      <c r="F36821" t="s">
        <v>73</v>
      </c>
      <c r="G36821" s="2">
        <v>458000</v>
      </c>
      <c r="H36821" s="2">
        <v>4706000</v>
      </c>
    </row>
    <row r="36822" spans="1:8" x14ac:dyDescent="0.3">
      <c r="A36822" s="1">
        <v>43824.451388888891</v>
      </c>
      <c r="B36822">
        <v>30</v>
      </c>
      <c r="C36822">
        <v>100036</v>
      </c>
      <c r="D36822">
        <v>200068</v>
      </c>
      <c r="E36822" t="s">
        <v>1718</v>
      </c>
      <c r="F36822" t="s">
        <v>73</v>
      </c>
      <c r="G36822" s="2">
        <v>380000</v>
      </c>
      <c r="H36822" s="2">
        <v>20370000</v>
      </c>
    </row>
    <row r="36823" spans="1:8" x14ac:dyDescent="0.3">
      <c r="A36823" s="1">
        <v>43824.451388888891</v>
      </c>
      <c r="B36823">
        <v>30</v>
      </c>
      <c r="C36823">
        <v>100036</v>
      </c>
      <c r="D36823">
        <v>200069</v>
      </c>
      <c r="E36823" t="s">
        <v>1719</v>
      </c>
      <c r="F36823" t="s">
        <v>73</v>
      </c>
      <c r="G36823" s="2">
        <v>2730000</v>
      </c>
      <c r="H36823" s="2">
        <v>14906000</v>
      </c>
    </row>
    <row r="36824" spans="1:8" x14ac:dyDescent="0.3">
      <c r="A36824" s="1">
        <v>43824.451388888891</v>
      </c>
      <c r="B36824">
        <v>30</v>
      </c>
      <c r="C36824">
        <v>100036</v>
      </c>
      <c r="D36824">
        <v>200070</v>
      </c>
      <c r="E36824" t="s">
        <v>1720</v>
      </c>
      <c r="F36824" t="s">
        <v>73</v>
      </c>
      <c r="G36824" s="2">
        <v>2590000</v>
      </c>
      <c r="H36824" s="2">
        <v>29727000</v>
      </c>
    </row>
    <row r="36825" spans="1:8" x14ac:dyDescent="0.3">
      <c r="A36825" s="1">
        <v>43824.451388888891</v>
      </c>
      <c r="B36825">
        <v>30</v>
      </c>
      <c r="C36825">
        <v>100036</v>
      </c>
      <c r="D36825">
        <v>200065</v>
      </c>
      <c r="E36825" t="s">
        <v>1721</v>
      </c>
      <c r="F36825" t="s">
        <v>73</v>
      </c>
      <c r="G36825" s="2">
        <v>690000</v>
      </c>
      <c r="H36825" s="2">
        <v>7866000</v>
      </c>
    </row>
    <row r="36826" spans="1:8" x14ac:dyDescent="0.3">
      <c r="A36826" s="1">
        <v>43824.451388888891</v>
      </c>
      <c r="B36826">
        <v>30</v>
      </c>
      <c r="C36826">
        <v>100039</v>
      </c>
      <c r="D36826">
        <v>200073</v>
      </c>
      <c r="E36826" t="s">
        <v>1722</v>
      </c>
      <c r="F36826" t="s">
        <v>73</v>
      </c>
      <c r="G36826" s="2">
        <v>880000</v>
      </c>
      <c r="H36826" s="2">
        <v>4616000</v>
      </c>
    </row>
    <row r="36827" spans="1:8" x14ac:dyDescent="0.3">
      <c r="A36827" s="1">
        <v>43824.451388888891</v>
      </c>
      <c r="B36827">
        <v>30</v>
      </c>
      <c r="C36827">
        <v>100039</v>
      </c>
      <c r="D36827">
        <v>200071</v>
      </c>
      <c r="E36827" t="s">
        <v>1723</v>
      </c>
      <c r="F36827" t="s">
        <v>73</v>
      </c>
      <c r="G36827" s="2">
        <v>1480000</v>
      </c>
      <c r="H36827" s="2">
        <v>2610000</v>
      </c>
    </row>
    <row r="36828" spans="1:8" x14ac:dyDescent="0.3">
      <c r="A36828" s="1">
        <v>43824.451388888891</v>
      </c>
      <c r="B36828">
        <v>30</v>
      </c>
      <c r="C36828">
        <v>100038</v>
      </c>
      <c r="D36828">
        <v>200062</v>
      </c>
      <c r="E36828" t="s">
        <v>1182</v>
      </c>
      <c r="F36828" t="s">
        <v>73</v>
      </c>
      <c r="G36828" s="2">
        <v>458000</v>
      </c>
      <c r="H36828" s="2">
        <v>30082000</v>
      </c>
    </row>
    <row r="36829" spans="1:8" x14ac:dyDescent="0.3">
      <c r="A36829" s="1">
        <v>43824.472222222219</v>
      </c>
      <c r="B36829">
        <v>20</v>
      </c>
      <c r="C36829">
        <v>100010</v>
      </c>
      <c r="D36829">
        <v>200014</v>
      </c>
      <c r="E36829" t="s">
        <v>638</v>
      </c>
      <c r="F36829" t="s">
        <v>23</v>
      </c>
      <c r="G36829" s="2">
        <v>55900</v>
      </c>
      <c r="H36829" s="2">
        <v>33524000</v>
      </c>
    </row>
    <row r="36830" spans="1:8" x14ac:dyDescent="0.3">
      <c r="A36830" s="1">
        <v>43824.486111111109</v>
      </c>
      <c r="B36830">
        <v>20</v>
      </c>
      <c r="C36830">
        <v>100010</v>
      </c>
      <c r="D36830">
        <v>200014</v>
      </c>
      <c r="E36830" t="s">
        <v>638</v>
      </c>
      <c r="F36830" t="s">
        <v>23</v>
      </c>
      <c r="G36830" s="2">
        <v>55900</v>
      </c>
      <c r="H36830" s="2">
        <v>51216000</v>
      </c>
    </row>
    <row r="36831" spans="1:8" x14ac:dyDescent="0.3">
      <c r="A36831" s="1">
        <v>43824.5</v>
      </c>
      <c r="B36831">
        <v>20</v>
      </c>
      <c r="C36831">
        <v>100010</v>
      </c>
      <c r="D36831">
        <v>200014</v>
      </c>
      <c r="E36831" t="s">
        <v>638</v>
      </c>
      <c r="F36831" t="s">
        <v>23</v>
      </c>
      <c r="G36831" s="2">
        <v>55900</v>
      </c>
      <c r="H36831" s="2">
        <v>82336000</v>
      </c>
    </row>
    <row r="36832" spans="1:8" x14ac:dyDescent="0.3">
      <c r="A36832" s="1">
        <v>43824.513888888891</v>
      </c>
      <c r="B36832">
        <v>20</v>
      </c>
      <c r="C36832">
        <v>100316</v>
      </c>
      <c r="D36832">
        <v>201003</v>
      </c>
      <c r="E36832" t="s">
        <v>1707</v>
      </c>
      <c r="F36832" t="s">
        <v>40</v>
      </c>
      <c r="G36832" s="2">
        <v>59900</v>
      </c>
      <c r="H36832" s="2">
        <v>16472000</v>
      </c>
    </row>
    <row r="36833" spans="1:8" x14ac:dyDescent="0.3">
      <c r="A36833" s="1">
        <v>43824.527777777781</v>
      </c>
      <c r="B36833">
        <v>20</v>
      </c>
      <c r="C36833">
        <v>100316</v>
      </c>
      <c r="D36833">
        <v>201003</v>
      </c>
      <c r="E36833" t="s">
        <v>1707</v>
      </c>
      <c r="F36833" t="s">
        <v>40</v>
      </c>
      <c r="G36833" s="2">
        <v>59900</v>
      </c>
      <c r="H36833" s="2">
        <v>22102000</v>
      </c>
    </row>
    <row r="36834" spans="1:8" x14ac:dyDescent="0.3">
      <c r="A36834" s="1">
        <v>43824.541666666664</v>
      </c>
      <c r="B36834">
        <v>20</v>
      </c>
      <c r="C36834">
        <v>100316</v>
      </c>
      <c r="D36834">
        <v>201003</v>
      </c>
      <c r="E36834" t="s">
        <v>1707</v>
      </c>
      <c r="F36834" t="s">
        <v>40</v>
      </c>
      <c r="G36834" s="2">
        <v>59900</v>
      </c>
      <c r="H36834" s="2">
        <v>25765000</v>
      </c>
    </row>
    <row r="36835" spans="1:8" x14ac:dyDescent="0.3">
      <c r="A36835" s="1">
        <v>43824.555555555555</v>
      </c>
      <c r="B36835">
        <v>20</v>
      </c>
      <c r="C36835">
        <v>100195</v>
      </c>
      <c r="D36835">
        <v>200655</v>
      </c>
      <c r="E36835" t="s">
        <v>1041</v>
      </c>
      <c r="F36835" t="s">
        <v>12</v>
      </c>
      <c r="G36835" s="2">
        <v>39900</v>
      </c>
      <c r="H36835" s="2">
        <v>45581000</v>
      </c>
    </row>
    <row r="36836" spans="1:8" x14ac:dyDescent="0.3">
      <c r="A36836" s="1">
        <v>43824.569444444445</v>
      </c>
      <c r="B36836">
        <v>20</v>
      </c>
      <c r="C36836">
        <v>100195</v>
      </c>
      <c r="D36836">
        <v>200655</v>
      </c>
      <c r="E36836" t="s">
        <v>1041</v>
      </c>
      <c r="F36836" t="s">
        <v>12</v>
      </c>
      <c r="G36836" s="2">
        <v>39900</v>
      </c>
      <c r="H36836" s="2">
        <v>80335000</v>
      </c>
    </row>
    <row r="36837" spans="1:8" x14ac:dyDescent="0.3">
      <c r="A36837" s="1">
        <v>43824.583333333336</v>
      </c>
      <c r="B36837">
        <v>20</v>
      </c>
      <c r="C36837">
        <v>100195</v>
      </c>
      <c r="D36837">
        <v>200655</v>
      </c>
      <c r="E36837" t="s">
        <v>1041</v>
      </c>
      <c r="F36837" t="s">
        <v>12</v>
      </c>
      <c r="G36837" s="2">
        <v>39900</v>
      </c>
      <c r="H36837" s="2">
        <v>74243000</v>
      </c>
    </row>
    <row r="36838" spans="1:8" x14ac:dyDescent="0.3">
      <c r="A36838" s="1">
        <v>43824.597222222219</v>
      </c>
      <c r="B36838">
        <v>20</v>
      </c>
      <c r="C36838">
        <v>100840</v>
      </c>
      <c r="D36838">
        <v>202483</v>
      </c>
      <c r="E36838" t="s">
        <v>1777</v>
      </c>
      <c r="F36838" t="s">
        <v>23</v>
      </c>
      <c r="G36838" s="2">
        <v>40900</v>
      </c>
      <c r="H36838" s="2">
        <v>28548000</v>
      </c>
    </row>
    <row r="36839" spans="1:8" x14ac:dyDescent="0.3">
      <c r="A36839" s="1">
        <v>43824.611111111109</v>
      </c>
      <c r="B36839">
        <v>20</v>
      </c>
      <c r="C36839">
        <v>100840</v>
      </c>
      <c r="D36839">
        <v>202483</v>
      </c>
      <c r="E36839" t="s">
        <v>1777</v>
      </c>
      <c r="F36839" t="s">
        <v>23</v>
      </c>
      <c r="G36839" s="2">
        <v>40900</v>
      </c>
      <c r="H36839" s="2">
        <v>34035000</v>
      </c>
    </row>
    <row r="36840" spans="1:8" x14ac:dyDescent="0.3">
      <c r="A36840" s="1">
        <v>43824.625</v>
      </c>
      <c r="B36840">
        <v>20</v>
      </c>
      <c r="C36840">
        <v>100840</v>
      </c>
      <c r="D36840">
        <v>202483</v>
      </c>
      <c r="E36840" t="s">
        <v>1777</v>
      </c>
      <c r="F36840" t="s">
        <v>23</v>
      </c>
      <c r="G36840" s="2">
        <v>40900</v>
      </c>
      <c r="H36840" s="2">
        <v>44945000</v>
      </c>
    </row>
    <row r="36841" spans="1:8" x14ac:dyDescent="0.3">
      <c r="A36841" s="1">
        <v>43824.638888888891</v>
      </c>
      <c r="B36841">
        <v>20</v>
      </c>
      <c r="C36841">
        <v>100255</v>
      </c>
      <c r="D36841">
        <v>200869</v>
      </c>
      <c r="E36841" t="s">
        <v>78</v>
      </c>
      <c r="F36841" t="s">
        <v>18</v>
      </c>
      <c r="G36841" s="2">
        <v>109800</v>
      </c>
      <c r="H36841" s="2">
        <v>34726000</v>
      </c>
    </row>
    <row r="36842" spans="1:8" x14ac:dyDescent="0.3">
      <c r="A36842" s="1">
        <v>43824.652777777781</v>
      </c>
      <c r="B36842">
        <v>20</v>
      </c>
      <c r="C36842">
        <v>100255</v>
      </c>
      <c r="D36842">
        <v>200869</v>
      </c>
      <c r="E36842" t="s">
        <v>78</v>
      </c>
      <c r="F36842" t="s">
        <v>18</v>
      </c>
      <c r="G36842" s="2">
        <v>109800</v>
      </c>
      <c r="H36842" s="2">
        <v>70735000</v>
      </c>
    </row>
    <row r="36843" spans="1:8" x14ac:dyDescent="0.3">
      <c r="A36843" s="1">
        <v>43824.666666666664</v>
      </c>
      <c r="B36843">
        <v>20</v>
      </c>
      <c r="C36843">
        <v>100255</v>
      </c>
      <c r="D36843">
        <v>200869</v>
      </c>
      <c r="E36843" t="s">
        <v>78</v>
      </c>
      <c r="F36843" t="s">
        <v>18</v>
      </c>
      <c r="G36843" s="2">
        <v>109800</v>
      </c>
      <c r="H36843" s="2">
        <v>100906000</v>
      </c>
    </row>
    <row r="36844" spans="1:8" x14ac:dyDescent="0.3">
      <c r="A36844" s="1">
        <v>43824.680555555555</v>
      </c>
      <c r="B36844">
        <v>20</v>
      </c>
      <c r="C36844">
        <v>100699</v>
      </c>
      <c r="D36844">
        <v>202064</v>
      </c>
      <c r="E36844" t="s">
        <v>1747</v>
      </c>
      <c r="F36844" t="s">
        <v>23</v>
      </c>
      <c r="G36844" s="2">
        <v>30900</v>
      </c>
      <c r="H36844" s="2">
        <v>86878000</v>
      </c>
    </row>
    <row r="36845" spans="1:8" x14ac:dyDescent="0.3">
      <c r="A36845" s="1">
        <v>43824.694444444445</v>
      </c>
      <c r="B36845">
        <v>20</v>
      </c>
      <c r="C36845">
        <v>100699</v>
      </c>
      <c r="D36845">
        <v>202064</v>
      </c>
      <c r="E36845" t="s">
        <v>1747</v>
      </c>
      <c r="F36845" t="s">
        <v>23</v>
      </c>
      <c r="G36845" s="2">
        <v>30900</v>
      </c>
      <c r="H36845" s="2">
        <v>133435000</v>
      </c>
    </row>
    <row r="36846" spans="1:8" x14ac:dyDescent="0.3">
      <c r="A36846" s="1">
        <v>43824.708333333336</v>
      </c>
      <c r="B36846">
        <v>7</v>
      </c>
      <c r="C36846">
        <v>100699</v>
      </c>
      <c r="D36846">
        <v>202064</v>
      </c>
      <c r="E36846" t="s">
        <v>1747</v>
      </c>
      <c r="F36846" t="s">
        <v>23</v>
      </c>
      <c r="G36846" s="2">
        <v>30900</v>
      </c>
      <c r="H36846" s="2">
        <v>63269000</v>
      </c>
    </row>
    <row r="36847" spans="1:8" x14ac:dyDescent="0.3">
      <c r="A36847" s="1">
        <v>43824.722222222219</v>
      </c>
      <c r="B36847">
        <v>20</v>
      </c>
      <c r="C36847">
        <v>100843</v>
      </c>
      <c r="D36847">
        <v>202487</v>
      </c>
      <c r="E36847" t="s">
        <v>1778</v>
      </c>
      <c r="F36847" t="s">
        <v>18</v>
      </c>
      <c r="G36847" s="2">
        <v>159000</v>
      </c>
      <c r="H36847" s="2">
        <v>5266000</v>
      </c>
    </row>
    <row r="36848" spans="1:8" x14ac:dyDescent="0.3">
      <c r="A36848" s="1">
        <v>43824.722222222219</v>
      </c>
      <c r="B36848">
        <v>20</v>
      </c>
      <c r="C36848">
        <v>100843</v>
      </c>
      <c r="D36848">
        <v>202488</v>
      </c>
      <c r="E36848" t="s">
        <v>1779</v>
      </c>
      <c r="F36848" t="s">
        <v>18</v>
      </c>
      <c r="G36848" s="2">
        <v>149000</v>
      </c>
      <c r="H36848" s="2">
        <v>5475000</v>
      </c>
    </row>
    <row r="36849" spans="1:8" x14ac:dyDescent="0.3">
      <c r="A36849" s="1">
        <v>43824.736111111109</v>
      </c>
      <c r="B36849">
        <v>20</v>
      </c>
      <c r="C36849">
        <v>100843</v>
      </c>
      <c r="D36849">
        <v>202487</v>
      </c>
      <c r="E36849" t="s">
        <v>1778</v>
      </c>
      <c r="F36849" t="s">
        <v>18</v>
      </c>
      <c r="G36849" s="2">
        <v>159000</v>
      </c>
      <c r="H36849" s="2">
        <v>13389000</v>
      </c>
    </row>
    <row r="36850" spans="1:8" x14ac:dyDescent="0.3">
      <c r="A36850" s="1">
        <v>43824.736111111109</v>
      </c>
      <c r="B36850">
        <v>20</v>
      </c>
      <c r="C36850">
        <v>100843</v>
      </c>
      <c r="D36850">
        <v>202488</v>
      </c>
      <c r="E36850" t="s">
        <v>1779</v>
      </c>
      <c r="F36850" t="s">
        <v>18</v>
      </c>
      <c r="G36850" s="2">
        <v>149000</v>
      </c>
      <c r="H36850" s="2">
        <v>11457000</v>
      </c>
    </row>
    <row r="36851" spans="1:8" x14ac:dyDescent="0.3">
      <c r="A36851" s="1">
        <v>43824.75</v>
      </c>
      <c r="B36851">
        <v>20</v>
      </c>
      <c r="C36851">
        <v>100843</v>
      </c>
      <c r="D36851">
        <v>202487</v>
      </c>
      <c r="E36851" t="s">
        <v>1778</v>
      </c>
      <c r="F36851" t="s">
        <v>18</v>
      </c>
      <c r="G36851" s="2">
        <v>159000</v>
      </c>
      <c r="H36851" s="2">
        <v>13316000</v>
      </c>
    </row>
    <row r="36852" spans="1:8" x14ac:dyDescent="0.3">
      <c r="A36852" s="1">
        <v>43824.75</v>
      </c>
      <c r="B36852">
        <v>20</v>
      </c>
      <c r="C36852">
        <v>100843</v>
      </c>
      <c r="D36852">
        <v>202488</v>
      </c>
      <c r="E36852" t="s">
        <v>1779</v>
      </c>
      <c r="F36852" t="s">
        <v>18</v>
      </c>
      <c r="G36852" s="2">
        <v>149000</v>
      </c>
      <c r="H36852" s="2">
        <v>17885000</v>
      </c>
    </row>
    <row r="36853" spans="1:8" x14ac:dyDescent="0.3">
      <c r="A36853" s="1">
        <v>43824.763888888891</v>
      </c>
      <c r="B36853">
        <v>20</v>
      </c>
      <c r="C36853">
        <v>100610</v>
      </c>
      <c r="D36853">
        <v>201883</v>
      </c>
      <c r="E36853" t="s">
        <v>1657</v>
      </c>
      <c r="F36853" t="s">
        <v>12</v>
      </c>
      <c r="G36853" s="2">
        <v>89000</v>
      </c>
      <c r="H36853" s="2">
        <v>27613000</v>
      </c>
    </row>
    <row r="36854" spans="1:8" x14ac:dyDescent="0.3">
      <c r="A36854" s="1">
        <v>43824.763888888891</v>
      </c>
      <c r="B36854">
        <v>20</v>
      </c>
      <c r="C36854">
        <v>100610</v>
      </c>
      <c r="D36854">
        <v>201884</v>
      </c>
      <c r="E36854" t="s">
        <v>1658</v>
      </c>
      <c r="F36854" t="s">
        <v>12</v>
      </c>
      <c r="G36854" s="2">
        <v>89000</v>
      </c>
      <c r="H36854" s="2">
        <v>4728000</v>
      </c>
    </row>
    <row r="36855" spans="1:8" x14ac:dyDescent="0.3">
      <c r="A36855" s="1">
        <v>43824.763888888891</v>
      </c>
      <c r="B36855">
        <v>20</v>
      </c>
      <c r="C36855">
        <v>100610</v>
      </c>
      <c r="D36855">
        <v>201906</v>
      </c>
      <c r="E36855" t="s">
        <v>486</v>
      </c>
      <c r="F36855" t="s">
        <v>12</v>
      </c>
      <c r="G36855" s="2">
        <v>89000</v>
      </c>
      <c r="H36855" s="2">
        <v>2256000</v>
      </c>
    </row>
    <row r="36856" spans="1:8" x14ac:dyDescent="0.3">
      <c r="A36856" s="1">
        <v>43824.777777777781</v>
      </c>
      <c r="B36856">
        <v>20</v>
      </c>
      <c r="C36856">
        <v>100610</v>
      </c>
      <c r="D36856">
        <v>201883</v>
      </c>
      <c r="E36856" t="s">
        <v>1657</v>
      </c>
      <c r="F36856" t="s">
        <v>12</v>
      </c>
      <c r="G36856" s="2">
        <v>89000</v>
      </c>
      <c r="H36856" s="2">
        <v>57318000</v>
      </c>
    </row>
    <row r="36857" spans="1:8" x14ac:dyDescent="0.3">
      <c r="A36857" s="1">
        <v>43824.777777777781</v>
      </c>
      <c r="B36857">
        <v>20</v>
      </c>
      <c r="C36857">
        <v>100610</v>
      </c>
      <c r="D36857">
        <v>201884</v>
      </c>
      <c r="E36857" t="s">
        <v>1658</v>
      </c>
      <c r="F36857" t="s">
        <v>12</v>
      </c>
      <c r="G36857" s="2">
        <v>89000</v>
      </c>
      <c r="H36857" s="2">
        <v>10527000</v>
      </c>
    </row>
    <row r="36858" spans="1:8" x14ac:dyDescent="0.3">
      <c r="A36858" s="1">
        <v>43824.777777777781</v>
      </c>
      <c r="B36858">
        <v>20</v>
      </c>
      <c r="C36858">
        <v>100610</v>
      </c>
      <c r="D36858">
        <v>201906</v>
      </c>
      <c r="E36858" t="s">
        <v>486</v>
      </c>
      <c r="F36858" t="s">
        <v>12</v>
      </c>
      <c r="G36858" s="2">
        <v>89000</v>
      </c>
      <c r="H36858" s="2">
        <v>3714000</v>
      </c>
    </row>
    <row r="36859" spans="1:8" x14ac:dyDescent="0.3">
      <c r="A36859" s="1">
        <v>43824.791666666664</v>
      </c>
      <c r="B36859">
        <v>20</v>
      </c>
      <c r="C36859">
        <v>100610</v>
      </c>
      <c r="D36859">
        <v>201883</v>
      </c>
      <c r="E36859" t="s">
        <v>1657</v>
      </c>
      <c r="F36859" t="s">
        <v>12</v>
      </c>
      <c r="G36859" s="2">
        <v>89000</v>
      </c>
      <c r="H36859" s="2">
        <v>65781000</v>
      </c>
    </row>
    <row r="36860" spans="1:8" x14ac:dyDescent="0.3">
      <c r="A36860" s="1">
        <v>43824.791666666664</v>
      </c>
      <c r="B36860">
        <v>20</v>
      </c>
      <c r="C36860">
        <v>100610</v>
      </c>
      <c r="D36860">
        <v>201884</v>
      </c>
      <c r="E36860" t="s">
        <v>1658</v>
      </c>
      <c r="F36860" t="s">
        <v>12</v>
      </c>
      <c r="G36860" s="2">
        <v>89000</v>
      </c>
      <c r="H36860" s="2">
        <v>12258000</v>
      </c>
    </row>
    <row r="36861" spans="1:8" x14ac:dyDescent="0.3">
      <c r="A36861" s="1">
        <v>43824.791666666664</v>
      </c>
      <c r="B36861">
        <v>20</v>
      </c>
      <c r="C36861">
        <v>100610</v>
      </c>
      <c r="D36861">
        <v>201906</v>
      </c>
      <c r="E36861" t="s">
        <v>486</v>
      </c>
      <c r="F36861" t="s">
        <v>12</v>
      </c>
      <c r="G36861" s="2">
        <v>89000</v>
      </c>
      <c r="H36861" s="2">
        <v>3553000</v>
      </c>
    </row>
    <row r="36862" spans="1:8" x14ac:dyDescent="0.3">
      <c r="A36862" s="1">
        <v>43824.805555555555</v>
      </c>
      <c r="B36862">
        <v>30</v>
      </c>
      <c r="C36862">
        <v>100574</v>
      </c>
      <c r="D36862">
        <v>201681</v>
      </c>
      <c r="E36862" t="s">
        <v>1763</v>
      </c>
      <c r="F36862" t="s">
        <v>31</v>
      </c>
      <c r="G36862" s="2">
        <v>2129000</v>
      </c>
      <c r="H36862" s="2">
        <v>30997000</v>
      </c>
    </row>
    <row r="36863" spans="1:8" x14ac:dyDescent="0.3">
      <c r="A36863" s="1">
        <v>43824.805555555555</v>
      </c>
      <c r="B36863">
        <v>30</v>
      </c>
      <c r="C36863">
        <v>100574</v>
      </c>
      <c r="D36863">
        <v>201734</v>
      </c>
      <c r="E36863" t="s">
        <v>1764</v>
      </c>
      <c r="F36863" t="s">
        <v>31</v>
      </c>
      <c r="G36863" s="2">
        <v>1959000</v>
      </c>
      <c r="H36863" s="2">
        <v>8188000</v>
      </c>
    </row>
    <row r="36864" spans="1:8" x14ac:dyDescent="0.3">
      <c r="A36864" s="1">
        <v>43824.805555555555</v>
      </c>
      <c r="B36864">
        <v>30</v>
      </c>
      <c r="C36864">
        <v>100574</v>
      </c>
      <c r="D36864">
        <v>201723</v>
      </c>
      <c r="E36864" t="s">
        <v>1765</v>
      </c>
      <c r="F36864" t="s">
        <v>31</v>
      </c>
      <c r="G36864" s="2">
        <v>2489000</v>
      </c>
      <c r="H36864" s="2">
        <v>15556000</v>
      </c>
    </row>
    <row r="36865" spans="1:8" x14ac:dyDescent="0.3">
      <c r="A36865" s="1">
        <v>43824.805555555555</v>
      </c>
      <c r="B36865">
        <v>30</v>
      </c>
      <c r="C36865">
        <v>100574</v>
      </c>
      <c r="D36865">
        <v>201773</v>
      </c>
      <c r="E36865" t="s">
        <v>1766</v>
      </c>
      <c r="F36865" t="s">
        <v>31</v>
      </c>
      <c r="G36865" s="2">
        <v>2319000</v>
      </c>
      <c r="H36865" s="2">
        <v>4892000</v>
      </c>
    </row>
    <row r="36866" spans="1:8" x14ac:dyDescent="0.3">
      <c r="A36866" s="1">
        <v>43824.826388888891</v>
      </c>
      <c r="B36866">
        <v>30</v>
      </c>
      <c r="C36866">
        <v>100574</v>
      </c>
      <c r="D36866">
        <v>201681</v>
      </c>
      <c r="E36866" t="s">
        <v>1763</v>
      </c>
      <c r="F36866" t="s">
        <v>31</v>
      </c>
      <c r="G36866" s="2">
        <v>2129000</v>
      </c>
      <c r="H36866" s="2">
        <v>26552000</v>
      </c>
    </row>
    <row r="36867" spans="1:8" x14ac:dyDescent="0.3">
      <c r="A36867" s="1">
        <v>43824.826388888891</v>
      </c>
      <c r="B36867">
        <v>30</v>
      </c>
      <c r="C36867">
        <v>100574</v>
      </c>
      <c r="D36867">
        <v>201734</v>
      </c>
      <c r="E36867" t="s">
        <v>1764</v>
      </c>
      <c r="F36867" t="s">
        <v>31</v>
      </c>
      <c r="G36867" s="2">
        <v>1959000</v>
      </c>
      <c r="H36867" s="2">
        <v>4098000</v>
      </c>
    </row>
    <row r="36868" spans="1:8" x14ac:dyDescent="0.3">
      <c r="A36868" s="1">
        <v>43824.826388888891</v>
      </c>
      <c r="B36868">
        <v>30</v>
      </c>
      <c r="C36868">
        <v>100574</v>
      </c>
      <c r="D36868">
        <v>201723</v>
      </c>
      <c r="E36868" t="s">
        <v>1765</v>
      </c>
      <c r="F36868" t="s">
        <v>31</v>
      </c>
      <c r="G36868" s="2">
        <v>2489000</v>
      </c>
      <c r="H36868" s="2">
        <v>15598000</v>
      </c>
    </row>
    <row r="36869" spans="1:8" x14ac:dyDescent="0.3">
      <c r="A36869" s="1">
        <v>43824.826388888891</v>
      </c>
      <c r="B36869">
        <v>30</v>
      </c>
      <c r="C36869">
        <v>100574</v>
      </c>
      <c r="D36869">
        <v>201773</v>
      </c>
      <c r="E36869" t="s">
        <v>1766</v>
      </c>
      <c r="F36869" t="s">
        <v>31</v>
      </c>
      <c r="G36869" s="2">
        <v>2319000</v>
      </c>
      <c r="H36869" s="2">
        <v>38448000</v>
      </c>
    </row>
    <row r="36870" spans="1:8" x14ac:dyDescent="0.3">
      <c r="A36870" s="1">
        <v>43824.847222222219</v>
      </c>
      <c r="B36870">
        <v>20</v>
      </c>
      <c r="C36870">
        <v>100766</v>
      </c>
      <c r="D36870">
        <v>202239</v>
      </c>
      <c r="E36870" t="s">
        <v>961</v>
      </c>
      <c r="F36870" t="s">
        <v>27</v>
      </c>
      <c r="G36870" s="2">
        <v>59000</v>
      </c>
      <c r="H36870" s="2">
        <v>61457000</v>
      </c>
    </row>
    <row r="36871" spans="1:8" x14ac:dyDescent="0.3">
      <c r="A36871" s="1">
        <v>43824.861111111109</v>
      </c>
      <c r="B36871">
        <v>20</v>
      </c>
      <c r="C36871">
        <v>100766</v>
      </c>
      <c r="D36871">
        <v>202239</v>
      </c>
      <c r="E36871" t="s">
        <v>961</v>
      </c>
      <c r="F36871" t="s">
        <v>27</v>
      </c>
      <c r="G36871" s="2">
        <v>59000</v>
      </c>
      <c r="H36871" s="2">
        <v>73252000</v>
      </c>
    </row>
    <row r="36872" spans="1:8" x14ac:dyDescent="0.3">
      <c r="A36872" s="1">
        <v>43824.875</v>
      </c>
      <c r="B36872">
        <v>20</v>
      </c>
      <c r="C36872">
        <v>100766</v>
      </c>
      <c r="D36872">
        <v>202239</v>
      </c>
      <c r="E36872" t="s">
        <v>961</v>
      </c>
      <c r="F36872" t="s">
        <v>27</v>
      </c>
      <c r="G36872" s="2">
        <v>59000</v>
      </c>
      <c r="H36872" s="2">
        <v>111109000</v>
      </c>
    </row>
    <row r="36873" spans="1:8" x14ac:dyDescent="0.3">
      <c r="A36873" s="1">
        <v>43824.888888888891</v>
      </c>
      <c r="B36873">
        <v>20</v>
      </c>
      <c r="C36873">
        <v>100150</v>
      </c>
      <c r="D36873">
        <v>200427</v>
      </c>
      <c r="E36873" t="s">
        <v>1565</v>
      </c>
      <c r="F36873" t="s">
        <v>31</v>
      </c>
      <c r="G36873" s="2">
        <v>489000</v>
      </c>
      <c r="H36873" s="2">
        <v>36203000</v>
      </c>
    </row>
    <row r="36874" spans="1:8" x14ac:dyDescent="0.3">
      <c r="A36874" s="1">
        <v>43824.902777777781</v>
      </c>
      <c r="B36874">
        <v>20</v>
      </c>
      <c r="C36874">
        <v>100150</v>
      </c>
      <c r="D36874">
        <v>200427</v>
      </c>
      <c r="E36874" t="s">
        <v>1565</v>
      </c>
      <c r="F36874" t="s">
        <v>31</v>
      </c>
      <c r="G36874" s="2">
        <v>489000</v>
      </c>
      <c r="H36874" s="2">
        <v>89583000</v>
      </c>
    </row>
    <row r="36875" spans="1:8" x14ac:dyDescent="0.3">
      <c r="A36875" s="1">
        <v>43824.916666666664</v>
      </c>
      <c r="B36875">
        <v>20</v>
      </c>
      <c r="C36875">
        <v>100150</v>
      </c>
      <c r="D36875">
        <v>200427</v>
      </c>
      <c r="E36875" t="s">
        <v>1565</v>
      </c>
      <c r="F36875" t="s">
        <v>31</v>
      </c>
      <c r="G36875" s="2">
        <v>489000</v>
      </c>
      <c r="H36875" s="2">
        <v>144212000</v>
      </c>
    </row>
    <row r="36876" spans="1:8" x14ac:dyDescent="0.3">
      <c r="A36876" s="1">
        <v>43824.930555555555</v>
      </c>
      <c r="B36876">
        <v>20</v>
      </c>
      <c r="C36876">
        <v>100418</v>
      </c>
      <c r="D36876">
        <v>201322</v>
      </c>
      <c r="E36876" t="s">
        <v>1628</v>
      </c>
      <c r="F36876" t="s">
        <v>9</v>
      </c>
      <c r="G36876" s="2">
        <v>39900</v>
      </c>
      <c r="H36876" s="2">
        <v>36140000</v>
      </c>
    </row>
    <row r="36877" spans="1:8" x14ac:dyDescent="0.3">
      <c r="A36877" s="1">
        <v>43824.944444444445</v>
      </c>
      <c r="B36877">
        <v>20</v>
      </c>
      <c r="C36877">
        <v>100418</v>
      </c>
      <c r="D36877">
        <v>201322</v>
      </c>
      <c r="E36877" t="s">
        <v>1628</v>
      </c>
      <c r="F36877" t="s">
        <v>9</v>
      </c>
      <c r="G36877" s="2">
        <v>39900</v>
      </c>
      <c r="H36877" s="2">
        <v>53141000</v>
      </c>
    </row>
    <row r="36878" spans="1:8" x14ac:dyDescent="0.3">
      <c r="A36878" s="1">
        <v>43824.958333333336</v>
      </c>
      <c r="B36878">
        <v>20</v>
      </c>
      <c r="C36878">
        <v>100418</v>
      </c>
      <c r="D36878">
        <v>201322</v>
      </c>
      <c r="E36878" t="s">
        <v>1628</v>
      </c>
      <c r="F36878" t="s">
        <v>9</v>
      </c>
      <c r="G36878" s="2">
        <v>39900</v>
      </c>
      <c r="H36878" s="2">
        <v>52882000</v>
      </c>
    </row>
    <row r="36879" spans="1:8" x14ac:dyDescent="0.3">
      <c r="A36879" s="1">
        <v>43825.055555555555</v>
      </c>
      <c r="B36879">
        <v>20</v>
      </c>
      <c r="C36879">
        <v>100624</v>
      </c>
      <c r="D36879">
        <v>201927</v>
      </c>
      <c r="E36879" t="s">
        <v>1363</v>
      </c>
      <c r="F36879" t="s">
        <v>42</v>
      </c>
      <c r="G36879" s="2">
        <v>59000</v>
      </c>
      <c r="H36879" s="2">
        <v>14084000</v>
      </c>
    </row>
    <row r="36880" spans="1:8" x14ac:dyDescent="0.3">
      <c r="A36880" s="1">
        <v>43825.069444444445</v>
      </c>
      <c r="B36880">
        <v>17</v>
      </c>
      <c r="C36880">
        <v>100624</v>
      </c>
      <c r="D36880">
        <v>201927</v>
      </c>
      <c r="E36880" t="s">
        <v>1363</v>
      </c>
      <c r="F36880" t="s">
        <v>42</v>
      </c>
      <c r="G36880" s="2">
        <v>59000</v>
      </c>
      <c r="H36880" s="2">
        <v>14202000</v>
      </c>
    </row>
    <row r="36881" spans="1:8" x14ac:dyDescent="0.3">
      <c r="A36881" s="1">
        <v>43825.083333333336</v>
      </c>
      <c r="B36881">
        <v>20</v>
      </c>
      <c r="C36881">
        <v>100624</v>
      </c>
      <c r="D36881">
        <v>201927</v>
      </c>
      <c r="E36881" t="s">
        <v>1363</v>
      </c>
      <c r="F36881" t="s">
        <v>42</v>
      </c>
      <c r="G36881" s="2">
        <v>59000</v>
      </c>
      <c r="H36881" s="2">
        <v>18822000</v>
      </c>
    </row>
    <row r="36882" spans="1:8" x14ac:dyDescent="0.3">
      <c r="A36882" s="1">
        <v>43825.263888888891</v>
      </c>
      <c r="B36882">
        <v>20</v>
      </c>
      <c r="C36882">
        <v>100314</v>
      </c>
      <c r="D36882">
        <v>201001</v>
      </c>
      <c r="E36882" t="s">
        <v>1780</v>
      </c>
      <c r="F36882" t="s">
        <v>27</v>
      </c>
      <c r="G36882" s="2">
        <v>59000</v>
      </c>
      <c r="H36882" s="2">
        <v>8035000</v>
      </c>
    </row>
    <row r="36883" spans="1:8" x14ac:dyDescent="0.3">
      <c r="A36883" s="1">
        <v>43825.263888888891</v>
      </c>
      <c r="B36883">
        <v>20</v>
      </c>
      <c r="C36883">
        <v>100314</v>
      </c>
      <c r="D36883">
        <v>201000</v>
      </c>
      <c r="E36883" t="s">
        <v>1781</v>
      </c>
      <c r="F36883" t="s">
        <v>27</v>
      </c>
      <c r="G36883" s="2">
        <v>69000</v>
      </c>
      <c r="H36883" s="2">
        <v>922000</v>
      </c>
    </row>
    <row r="36884" spans="1:8" x14ac:dyDescent="0.3">
      <c r="A36884" s="1">
        <v>43825.277777777781</v>
      </c>
      <c r="B36884">
        <v>20</v>
      </c>
      <c r="C36884">
        <v>100314</v>
      </c>
      <c r="D36884">
        <v>201001</v>
      </c>
      <c r="E36884" t="s">
        <v>1780</v>
      </c>
      <c r="F36884" t="s">
        <v>27</v>
      </c>
      <c r="G36884" s="2">
        <v>59000</v>
      </c>
      <c r="H36884" s="2">
        <v>12892000</v>
      </c>
    </row>
    <row r="36885" spans="1:8" x14ac:dyDescent="0.3">
      <c r="A36885" s="1">
        <v>43825.277777777781</v>
      </c>
      <c r="B36885">
        <v>20</v>
      </c>
      <c r="C36885">
        <v>100314</v>
      </c>
      <c r="D36885">
        <v>201000</v>
      </c>
      <c r="E36885" t="s">
        <v>1781</v>
      </c>
      <c r="F36885" t="s">
        <v>27</v>
      </c>
      <c r="G36885" s="2">
        <v>69000</v>
      </c>
      <c r="H36885" s="2">
        <v>1355000</v>
      </c>
    </row>
    <row r="36886" spans="1:8" x14ac:dyDescent="0.3">
      <c r="A36886" s="1">
        <v>43825.291666666664</v>
      </c>
      <c r="B36886">
        <v>20</v>
      </c>
      <c r="C36886">
        <v>100314</v>
      </c>
      <c r="D36886">
        <v>201001</v>
      </c>
      <c r="E36886" t="s">
        <v>1780</v>
      </c>
      <c r="F36886" t="s">
        <v>27</v>
      </c>
      <c r="G36886" s="2">
        <v>59000</v>
      </c>
      <c r="H36886" s="2">
        <v>19620000</v>
      </c>
    </row>
    <row r="36887" spans="1:8" x14ac:dyDescent="0.3">
      <c r="A36887" s="1">
        <v>43825.291666666664</v>
      </c>
      <c r="B36887">
        <v>20</v>
      </c>
      <c r="C36887">
        <v>100314</v>
      </c>
      <c r="D36887">
        <v>201000</v>
      </c>
      <c r="E36887" t="s">
        <v>1781</v>
      </c>
      <c r="F36887" t="s">
        <v>27</v>
      </c>
      <c r="G36887" s="2">
        <v>69000</v>
      </c>
      <c r="H36887" s="2">
        <v>2269000</v>
      </c>
    </row>
    <row r="36888" spans="1:8" x14ac:dyDescent="0.3">
      <c r="A36888" s="1">
        <v>43825.305555555555</v>
      </c>
      <c r="B36888">
        <v>20</v>
      </c>
      <c r="C36888">
        <v>100724</v>
      </c>
      <c r="D36888">
        <v>202115</v>
      </c>
      <c r="E36888" t="s">
        <v>1290</v>
      </c>
      <c r="F36888" t="s">
        <v>18</v>
      </c>
      <c r="G36888" s="2">
        <v>62000</v>
      </c>
      <c r="H36888" s="2">
        <v>18777000</v>
      </c>
    </row>
    <row r="36889" spans="1:8" x14ac:dyDescent="0.3">
      <c r="A36889" s="1">
        <v>43825.319444444445</v>
      </c>
      <c r="B36889">
        <v>20</v>
      </c>
      <c r="C36889">
        <v>100724</v>
      </c>
      <c r="D36889">
        <v>202115</v>
      </c>
      <c r="E36889" t="s">
        <v>1290</v>
      </c>
      <c r="F36889" t="s">
        <v>18</v>
      </c>
      <c r="G36889" s="2">
        <v>62000</v>
      </c>
      <c r="H36889" s="2">
        <v>26225000</v>
      </c>
    </row>
    <row r="36890" spans="1:8" x14ac:dyDescent="0.3">
      <c r="A36890" s="1">
        <v>43825.333333333336</v>
      </c>
      <c r="B36890">
        <v>20</v>
      </c>
      <c r="C36890">
        <v>100724</v>
      </c>
      <c r="D36890">
        <v>202115</v>
      </c>
      <c r="E36890" t="s">
        <v>1290</v>
      </c>
      <c r="F36890" t="s">
        <v>18</v>
      </c>
      <c r="G36890" s="2">
        <v>62000</v>
      </c>
      <c r="H36890" s="2">
        <v>36211000</v>
      </c>
    </row>
    <row r="36891" spans="1:8" x14ac:dyDescent="0.3">
      <c r="A36891" s="1">
        <v>43825.347222222219</v>
      </c>
      <c r="B36891">
        <v>20</v>
      </c>
      <c r="C36891">
        <v>100247</v>
      </c>
      <c r="D36891">
        <v>200828</v>
      </c>
      <c r="E36891" t="s">
        <v>1365</v>
      </c>
      <c r="F36891" t="s">
        <v>27</v>
      </c>
      <c r="G36891" s="2">
        <v>59900</v>
      </c>
      <c r="H36891" s="2">
        <v>24052000</v>
      </c>
    </row>
    <row r="36892" spans="1:8" x14ac:dyDescent="0.3">
      <c r="A36892" s="1">
        <v>43825.361111111109</v>
      </c>
      <c r="B36892">
        <v>20</v>
      </c>
      <c r="C36892">
        <v>100247</v>
      </c>
      <c r="D36892">
        <v>200828</v>
      </c>
      <c r="E36892" t="s">
        <v>1365</v>
      </c>
      <c r="F36892" t="s">
        <v>27</v>
      </c>
      <c r="G36892" s="2">
        <v>59900</v>
      </c>
      <c r="H36892" s="2">
        <v>40756000</v>
      </c>
    </row>
    <row r="36893" spans="1:8" x14ac:dyDescent="0.3">
      <c r="A36893" s="1">
        <v>43825.375</v>
      </c>
      <c r="B36893">
        <v>20</v>
      </c>
      <c r="C36893">
        <v>100247</v>
      </c>
      <c r="D36893">
        <v>200828</v>
      </c>
      <c r="E36893" t="s">
        <v>1365</v>
      </c>
      <c r="F36893" t="s">
        <v>27</v>
      </c>
      <c r="G36893" s="2">
        <v>59900</v>
      </c>
      <c r="H36893" s="2">
        <v>55784000</v>
      </c>
    </row>
    <row r="36894" spans="1:8" x14ac:dyDescent="0.3">
      <c r="A36894" s="1">
        <v>43825.388888888891</v>
      </c>
      <c r="B36894">
        <v>20</v>
      </c>
      <c r="C36894">
        <v>100271</v>
      </c>
      <c r="D36894">
        <v>200897</v>
      </c>
      <c r="E36894" t="s">
        <v>34</v>
      </c>
      <c r="F36894" t="s">
        <v>9</v>
      </c>
      <c r="G36894" s="2">
        <v>299000</v>
      </c>
      <c r="H36894" s="2">
        <v>22619000</v>
      </c>
    </row>
    <row r="36895" spans="1:8" x14ac:dyDescent="0.3">
      <c r="A36895" s="1">
        <v>43825.402777777781</v>
      </c>
      <c r="B36895">
        <v>20</v>
      </c>
      <c r="C36895">
        <v>100271</v>
      </c>
      <c r="D36895">
        <v>200897</v>
      </c>
      <c r="E36895" t="s">
        <v>34</v>
      </c>
      <c r="F36895" t="s">
        <v>9</v>
      </c>
      <c r="G36895" s="2">
        <v>299000</v>
      </c>
      <c r="H36895" s="2">
        <v>48415000</v>
      </c>
    </row>
    <row r="36896" spans="1:8" x14ac:dyDescent="0.3">
      <c r="A36896" s="1">
        <v>43825.416666666664</v>
      </c>
      <c r="B36896">
        <v>20</v>
      </c>
      <c r="C36896">
        <v>100271</v>
      </c>
      <c r="D36896">
        <v>200897</v>
      </c>
      <c r="E36896" t="s">
        <v>34</v>
      </c>
      <c r="F36896" t="s">
        <v>9</v>
      </c>
      <c r="G36896" s="2">
        <v>299000</v>
      </c>
      <c r="H36896" s="2">
        <v>76531000</v>
      </c>
    </row>
    <row r="36897" spans="1:8" x14ac:dyDescent="0.3">
      <c r="A36897" s="1">
        <v>43825.430555555555</v>
      </c>
      <c r="B36897">
        <v>20</v>
      </c>
      <c r="C36897">
        <v>100637</v>
      </c>
      <c r="D36897">
        <v>201955</v>
      </c>
      <c r="E36897" t="s">
        <v>1674</v>
      </c>
      <c r="F36897" t="s">
        <v>23</v>
      </c>
      <c r="G36897" s="2">
        <v>29900</v>
      </c>
      <c r="H36897" s="2">
        <v>37192000</v>
      </c>
    </row>
    <row r="36898" spans="1:8" x14ac:dyDescent="0.3">
      <c r="A36898" s="1">
        <v>43825.444444444445</v>
      </c>
      <c r="B36898">
        <v>20</v>
      </c>
      <c r="C36898">
        <v>100637</v>
      </c>
      <c r="D36898">
        <v>201955</v>
      </c>
      <c r="E36898" t="s">
        <v>1674</v>
      </c>
      <c r="F36898" t="s">
        <v>23</v>
      </c>
      <c r="G36898" s="2">
        <v>29900</v>
      </c>
      <c r="H36898" s="2">
        <v>57182000</v>
      </c>
    </row>
    <row r="36899" spans="1:8" x14ac:dyDescent="0.3">
      <c r="A36899" s="1">
        <v>43825.458333333336</v>
      </c>
      <c r="B36899">
        <v>20</v>
      </c>
      <c r="C36899">
        <v>100637</v>
      </c>
      <c r="D36899">
        <v>201955</v>
      </c>
      <c r="E36899" t="s">
        <v>1674</v>
      </c>
      <c r="F36899" t="s">
        <v>23</v>
      </c>
      <c r="G36899" s="2">
        <v>29900</v>
      </c>
      <c r="H36899" s="2">
        <v>64684000</v>
      </c>
    </row>
    <row r="36900" spans="1:8" x14ac:dyDescent="0.3">
      <c r="A36900" s="1">
        <v>43825.472222222219</v>
      </c>
      <c r="B36900">
        <v>20</v>
      </c>
      <c r="C36900">
        <v>100274</v>
      </c>
      <c r="D36900">
        <v>200899</v>
      </c>
      <c r="E36900" t="s">
        <v>1782</v>
      </c>
      <c r="F36900" t="s">
        <v>23</v>
      </c>
      <c r="G36900" s="2">
        <v>40900</v>
      </c>
      <c r="H36900" s="2">
        <v>17084000</v>
      </c>
    </row>
    <row r="36901" spans="1:8" x14ac:dyDescent="0.3">
      <c r="A36901" s="1">
        <v>43825.486111111109</v>
      </c>
      <c r="B36901">
        <v>20</v>
      </c>
      <c r="C36901">
        <v>100274</v>
      </c>
      <c r="D36901">
        <v>200899</v>
      </c>
      <c r="E36901" t="s">
        <v>1782</v>
      </c>
      <c r="F36901" t="s">
        <v>23</v>
      </c>
      <c r="G36901" s="2">
        <v>40900</v>
      </c>
      <c r="H36901" s="2">
        <v>25646000</v>
      </c>
    </row>
    <row r="36902" spans="1:8" x14ac:dyDescent="0.3">
      <c r="A36902" s="1">
        <v>43825.5</v>
      </c>
      <c r="B36902">
        <v>20</v>
      </c>
      <c r="C36902">
        <v>100274</v>
      </c>
      <c r="D36902">
        <v>200899</v>
      </c>
      <c r="E36902" t="s">
        <v>1782</v>
      </c>
      <c r="F36902" t="s">
        <v>23</v>
      </c>
      <c r="G36902" s="2">
        <v>40900</v>
      </c>
      <c r="H36902" s="2">
        <v>35464000</v>
      </c>
    </row>
    <row r="36903" spans="1:8" x14ac:dyDescent="0.3">
      <c r="A36903" s="1">
        <v>43825.513888888891</v>
      </c>
      <c r="B36903">
        <v>20</v>
      </c>
      <c r="C36903">
        <v>100314</v>
      </c>
      <c r="D36903">
        <v>201001</v>
      </c>
      <c r="E36903" t="s">
        <v>1780</v>
      </c>
      <c r="F36903" t="s">
        <v>27</v>
      </c>
      <c r="G36903" s="2">
        <v>59000</v>
      </c>
      <c r="H36903" s="2">
        <v>7136000</v>
      </c>
    </row>
    <row r="36904" spans="1:8" x14ac:dyDescent="0.3">
      <c r="A36904" s="1">
        <v>43825.513888888891</v>
      </c>
      <c r="B36904">
        <v>20</v>
      </c>
      <c r="C36904">
        <v>100314</v>
      </c>
      <c r="D36904">
        <v>201000</v>
      </c>
      <c r="E36904" t="s">
        <v>1781</v>
      </c>
      <c r="F36904" t="s">
        <v>27</v>
      </c>
      <c r="G36904" s="2">
        <v>69000</v>
      </c>
      <c r="H36904" s="2">
        <v>485000</v>
      </c>
    </row>
    <row r="36905" spans="1:8" x14ac:dyDescent="0.3">
      <c r="A36905" s="1">
        <v>43825.527777777781</v>
      </c>
      <c r="B36905">
        <v>20</v>
      </c>
      <c r="C36905">
        <v>100314</v>
      </c>
      <c r="D36905">
        <v>201001</v>
      </c>
      <c r="E36905" t="s">
        <v>1780</v>
      </c>
      <c r="F36905" t="s">
        <v>27</v>
      </c>
      <c r="G36905" s="2">
        <v>59000</v>
      </c>
      <c r="H36905" s="2">
        <v>19648000</v>
      </c>
    </row>
    <row r="36906" spans="1:8" x14ac:dyDescent="0.3">
      <c r="A36906" s="1">
        <v>43825.527777777781</v>
      </c>
      <c r="B36906">
        <v>20</v>
      </c>
      <c r="C36906">
        <v>100314</v>
      </c>
      <c r="D36906">
        <v>201000</v>
      </c>
      <c r="E36906" t="s">
        <v>1781</v>
      </c>
      <c r="F36906" t="s">
        <v>27</v>
      </c>
      <c r="G36906" s="2">
        <v>69000</v>
      </c>
      <c r="H36906" s="2">
        <v>1379000</v>
      </c>
    </row>
    <row r="36907" spans="1:8" x14ac:dyDescent="0.3">
      <c r="A36907" s="1">
        <v>43825.541666666664</v>
      </c>
      <c r="B36907">
        <v>20</v>
      </c>
      <c r="C36907">
        <v>100314</v>
      </c>
      <c r="D36907">
        <v>201001</v>
      </c>
      <c r="E36907" t="s">
        <v>1780</v>
      </c>
      <c r="F36907" t="s">
        <v>27</v>
      </c>
      <c r="G36907" s="2">
        <v>59000</v>
      </c>
      <c r="H36907" s="2">
        <v>17543000</v>
      </c>
    </row>
    <row r="36908" spans="1:8" x14ac:dyDescent="0.3">
      <c r="A36908" s="1">
        <v>43825.541666666664</v>
      </c>
      <c r="B36908">
        <v>20</v>
      </c>
      <c r="C36908">
        <v>100314</v>
      </c>
      <c r="D36908">
        <v>201000</v>
      </c>
      <c r="E36908" t="s">
        <v>1781</v>
      </c>
      <c r="F36908" t="s">
        <v>27</v>
      </c>
      <c r="G36908" s="2">
        <v>69000</v>
      </c>
      <c r="H36908" s="2">
        <v>3714000</v>
      </c>
    </row>
    <row r="36909" spans="1:8" x14ac:dyDescent="0.3">
      <c r="A36909" s="1">
        <v>43825.555555555555</v>
      </c>
      <c r="B36909">
        <v>10</v>
      </c>
      <c r="C36909">
        <v>100006</v>
      </c>
      <c r="D36909">
        <v>200008</v>
      </c>
      <c r="E36909" t="s">
        <v>1538</v>
      </c>
      <c r="F36909" t="s">
        <v>73</v>
      </c>
      <c r="G36909" s="2">
        <v>49800</v>
      </c>
      <c r="H36909" s="2">
        <v>6478000</v>
      </c>
    </row>
    <row r="36910" spans="1:8" x14ac:dyDescent="0.3">
      <c r="A36910" s="1">
        <v>43825.555555555555</v>
      </c>
      <c r="B36910">
        <v>10</v>
      </c>
      <c r="C36910">
        <v>100006</v>
      </c>
      <c r="D36910">
        <v>200009</v>
      </c>
      <c r="E36910" t="s">
        <v>1539</v>
      </c>
      <c r="F36910" t="s">
        <v>73</v>
      </c>
      <c r="G36910" s="2">
        <v>49800</v>
      </c>
      <c r="H36910" s="2">
        <v>2868000</v>
      </c>
    </row>
    <row r="36911" spans="1:8" x14ac:dyDescent="0.3">
      <c r="A36911" s="1">
        <v>43825.5625</v>
      </c>
      <c r="B36911">
        <v>10</v>
      </c>
      <c r="C36911">
        <v>100006</v>
      </c>
      <c r="D36911">
        <v>200008</v>
      </c>
      <c r="E36911" t="s">
        <v>1538</v>
      </c>
      <c r="F36911" t="s">
        <v>73</v>
      </c>
      <c r="G36911" s="2">
        <v>49800</v>
      </c>
      <c r="H36911" s="2">
        <v>8371000</v>
      </c>
    </row>
    <row r="36912" spans="1:8" x14ac:dyDescent="0.3">
      <c r="A36912" s="1">
        <v>43825.5625</v>
      </c>
      <c r="B36912">
        <v>10</v>
      </c>
      <c r="C36912">
        <v>100006</v>
      </c>
      <c r="D36912">
        <v>200009</v>
      </c>
      <c r="E36912" t="s">
        <v>1539</v>
      </c>
      <c r="F36912" t="s">
        <v>73</v>
      </c>
      <c r="G36912" s="2">
        <v>49800</v>
      </c>
      <c r="H36912" s="2">
        <v>5313000</v>
      </c>
    </row>
    <row r="36913" spans="1:8" x14ac:dyDescent="0.3">
      <c r="A36913" s="1">
        <v>43825.569444444445</v>
      </c>
      <c r="B36913">
        <v>10</v>
      </c>
      <c r="C36913">
        <v>100006</v>
      </c>
      <c r="D36913">
        <v>200008</v>
      </c>
      <c r="E36913" t="s">
        <v>1538</v>
      </c>
      <c r="F36913" t="s">
        <v>73</v>
      </c>
      <c r="G36913" s="2">
        <v>49800</v>
      </c>
      <c r="H36913" s="2">
        <v>12005000</v>
      </c>
    </row>
    <row r="36914" spans="1:8" x14ac:dyDescent="0.3">
      <c r="A36914" s="1">
        <v>43825.569444444445</v>
      </c>
      <c r="B36914">
        <v>10</v>
      </c>
      <c r="C36914">
        <v>100006</v>
      </c>
      <c r="D36914">
        <v>200009</v>
      </c>
      <c r="E36914" t="s">
        <v>1539</v>
      </c>
      <c r="F36914" t="s">
        <v>73</v>
      </c>
      <c r="G36914" s="2">
        <v>49800</v>
      </c>
      <c r="H36914" s="2">
        <v>8909000</v>
      </c>
    </row>
    <row r="36915" spans="1:8" x14ac:dyDescent="0.3">
      <c r="A36915" s="1">
        <v>43825.576388888891</v>
      </c>
      <c r="B36915">
        <v>10</v>
      </c>
      <c r="C36915">
        <v>100006</v>
      </c>
      <c r="D36915">
        <v>200008</v>
      </c>
      <c r="E36915" t="s">
        <v>1538</v>
      </c>
      <c r="F36915" t="s">
        <v>73</v>
      </c>
      <c r="G36915" s="2">
        <v>49800</v>
      </c>
      <c r="H36915" s="2">
        <v>13086000</v>
      </c>
    </row>
    <row r="36916" spans="1:8" x14ac:dyDescent="0.3">
      <c r="A36916" s="1">
        <v>43825.576388888891</v>
      </c>
      <c r="B36916">
        <v>10</v>
      </c>
      <c r="C36916">
        <v>100006</v>
      </c>
      <c r="D36916">
        <v>200009</v>
      </c>
      <c r="E36916" t="s">
        <v>1539</v>
      </c>
      <c r="F36916" t="s">
        <v>73</v>
      </c>
      <c r="G36916" s="2">
        <v>49800</v>
      </c>
      <c r="H36916" s="2">
        <v>9234000</v>
      </c>
    </row>
    <row r="36917" spans="1:8" x14ac:dyDescent="0.3">
      <c r="A36917" s="1">
        <v>43825.583333333336</v>
      </c>
      <c r="B36917">
        <v>10</v>
      </c>
      <c r="C36917">
        <v>100006</v>
      </c>
      <c r="D36917">
        <v>200008</v>
      </c>
      <c r="E36917" t="s">
        <v>1538</v>
      </c>
      <c r="F36917" t="s">
        <v>73</v>
      </c>
      <c r="G36917" s="2">
        <v>49800</v>
      </c>
      <c r="H36917" s="2">
        <v>13024000</v>
      </c>
    </row>
    <row r="36918" spans="1:8" x14ac:dyDescent="0.3">
      <c r="A36918" s="1">
        <v>43825.583333333336</v>
      </c>
      <c r="B36918">
        <v>10</v>
      </c>
      <c r="C36918">
        <v>100006</v>
      </c>
      <c r="D36918">
        <v>200009</v>
      </c>
      <c r="E36918" t="s">
        <v>1539</v>
      </c>
      <c r="F36918" t="s">
        <v>73</v>
      </c>
      <c r="G36918" s="2">
        <v>49800</v>
      </c>
      <c r="H36918" s="2">
        <v>7840000</v>
      </c>
    </row>
    <row r="36919" spans="1:8" x14ac:dyDescent="0.3">
      <c r="A36919" s="1">
        <v>43825.590277777781</v>
      </c>
      <c r="B36919">
        <v>10</v>
      </c>
      <c r="C36919">
        <v>100006</v>
      </c>
      <c r="D36919">
        <v>200008</v>
      </c>
      <c r="E36919" t="s">
        <v>1538</v>
      </c>
      <c r="F36919" t="s">
        <v>73</v>
      </c>
      <c r="G36919" s="2">
        <v>49800</v>
      </c>
      <c r="H36919" s="2">
        <v>18535000</v>
      </c>
    </row>
    <row r="36920" spans="1:8" x14ac:dyDescent="0.3">
      <c r="A36920" s="1">
        <v>43825.590277777781</v>
      </c>
      <c r="B36920">
        <v>10</v>
      </c>
      <c r="C36920">
        <v>100006</v>
      </c>
      <c r="D36920">
        <v>200009</v>
      </c>
      <c r="E36920" t="s">
        <v>1539</v>
      </c>
      <c r="F36920" t="s">
        <v>73</v>
      </c>
      <c r="G36920" s="2">
        <v>49800</v>
      </c>
      <c r="H36920" s="2">
        <v>12338000</v>
      </c>
    </row>
    <row r="36921" spans="1:8" x14ac:dyDescent="0.3">
      <c r="A36921" s="1">
        <v>43825.597222222219</v>
      </c>
      <c r="B36921">
        <v>20</v>
      </c>
      <c r="C36921">
        <v>100359</v>
      </c>
      <c r="D36921">
        <v>201146</v>
      </c>
      <c r="E36921" t="s">
        <v>1645</v>
      </c>
      <c r="F36921" t="s">
        <v>23</v>
      </c>
      <c r="G36921" s="2">
        <v>39900</v>
      </c>
      <c r="H36921" s="2">
        <v>28986000</v>
      </c>
    </row>
    <row r="36922" spans="1:8" x14ac:dyDescent="0.3">
      <c r="A36922" s="1">
        <v>43825.611111111109</v>
      </c>
      <c r="B36922">
        <v>20</v>
      </c>
      <c r="C36922">
        <v>100359</v>
      </c>
      <c r="D36922">
        <v>201146</v>
      </c>
      <c r="E36922" t="s">
        <v>1645</v>
      </c>
      <c r="F36922" t="s">
        <v>23</v>
      </c>
      <c r="G36922" s="2">
        <v>39900</v>
      </c>
      <c r="H36922" s="2">
        <v>36909000</v>
      </c>
    </row>
    <row r="36923" spans="1:8" x14ac:dyDescent="0.3">
      <c r="A36923" s="1">
        <v>43825.625</v>
      </c>
      <c r="B36923">
        <v>20</v>
      </c>
      <c r="C36923">
        <v>100359</v>
      </c>
      <c r="D36923">
        <v>201146</v>
      </c>
      <c r="E36923" t="s">
        <v>1645</v>
      </c>
      <c r="F36923" t="s">
        <v>23</v>
      </c>
      <c r="G36923" s="2">
        <v>39900</v>
      </c>
      <c r="H36923" s="2">
        <v>34709000</v>
      </c>
    </row>
    <row r="36924" spans="1:8" x14ac:dyDescent="0.3">
      <c r="A36924" s="1">
        <v>43825.638888888891</v>
      </c>
      <c r="B36924">
        <v>20</v>
      </c>
      <c r="C36924">
        <v>100622</v>
      </c>
      <c r="D36924">
        <v>201924</v>
      </c>
      <c r="E36924" t="s">
        <v>1143</v>
      </c>
      <c r="F36924" t="s">
        <v>42</v>
      </c>
      <c r="G36924" s="2">
        <v>198000</v>
      </c>
      <c r="H36924" s="2">
        <v>45289000</v>
      </c>
    </row>
    <row r="36925" spans="1:8" x14ac:dyDescent="0.3">
      <c r="A36925" s="1">
        <v>43825.652777777781</v>
      </c>
      <c r="B36925">
        <v>20</v>
      </c>
      <c r="C36925">
        <v>100622</v>
      </c>
      <c r="D36925">
        <v>201924</v>
      </c>
      <c r="E36925" t="s">
        <v>1143</v>
      </c>
      <c r="F36925" t="s">
        <v>42</v>
      </c>
      <c r="G36925" s="2">
        <v>198000</v>
      </c>
      <c r="H36925" s="2">
        <v>12829000</v>
      </c>
    </row>
    <row r="36926" spans="1:8" x14ac:dyDescent="0.3">
      <c r="A36926" s="1">
        <v>43825.666666666664</v>
      </c>
      <c r="B36926">
        <v>20</v>
      </c>
      <c r="C36926">
        <v>100622</v>
      </c>
      <c r="D36926">
        <v>201924</v>
      </c>
      <c r="E36926" t="s">
        <v>1143</v>
      </c>
      <c r="F36926" t="s">
        <v>42</v>
      </c>
      <c r="G36926" s="2">
        <v>198000</v>
      </c>
      <c r="H36926" s="2">
        <v>12010000</v>
      </c>
    </row>
    <row r="36927" spans="1:8" x14ac:dyDescent="0.3">
      <c r="A36927" s="1">
        <v>43825.680555555555</v>
      </c>
      <c r="B36927">
        <v>20</v>
      </c>
      <c r="C36927">
        <v>100379</v>
      </c>
      <c r="D36927">
        <v>201240</v>
      </c>
      <c r="E36927" t="s">
        <v>1783</v>
      </c>
      <c r="F36927" t="s">
        <v>40</v>
      </c>
      <c r="G36927" s="2">
        <v>259000</v>
      </c>
      <c r="H36927" s="2">
        <v>20133000</v>
      </c>
    </row>
    <row r="36928" spans="1:8" x14ac:dyDescent="0.3">
      <c r="A36928" s="1">
        <v>43825.694444444445</v>
      </c>
      <c r="B36928">
        <v>20</v>
      </c>
      <c r="C36928">
        <v>100379</v>
      </c>
      <c r="D36928">
        <v>201240</v>
      </c>
      <c r="E36928" t="s">
        <v>1783</v>
      </c>
      <c r="F36928" t="s">
        <v>40</v>
      </c>
      <c r="G36928" s="2">
        <v>259000</v>
      </c>
      <c r="H36928" s="2">
        <v>39233000</v>
      </c>
    </row>
    <row r="36929" spans="1:8" x14ac:dyDescent="0.3">
      <c r="A36929" s="1">
        <v>43825.708333333336</v>
      </c>
      <c r="B36929">
        <v>20</v>
      </c>
      <c r="C36929">
        <v>100379</v>
      </c>
      <c r="D36929">
        <v>201240</v>
      </c>
      <c r="E36929" t="s">
        <v>1783</v>
      </c>
      <c r="F36929" t="s">
        <v>40</v>
      </c>
      <c r="G36929" s="2">
        <v>259000</v>
      </c>
      <c r="H36929" s="2">
        <v>57873000</v>
      </c>
    </row>
    <row r="36930" spans="1:8" x14ac:dyDescent="0.3">
      <c r="A36930" s="1">
        <v>43825.722222222219</v>
      </c>
      <c r="B36930">
        <v>20</v>
      </c>
      <c r="C36930">
        <v>100253</v>
      </c>
      <c r="D36930">
        <v>200864</v>
      </c>
      <c r="E36930" t="s">
        <v>53</v>
      </c>
      <c r="F36930" t="s">
        <v>23</v>
      </c>
      <c r="G36930" s="2">
        <v>30900</v>
      </c>
      <c r="H36930" s="2">
        <v>44455000</v>
      </c>
    </row>
    <row r="36931" spans="1:8" x14ac:dyDescent="0.3">
      <c r="A36931" s="1">
        <v>43825.736111111109</v>
      </c>
      <c r="B36931">
        <v>20</v>
      </c>
      <c r="C36931">
        <v>100253</v>
      </c>
      <c r="D36931">
        <v>200864</v>
      </c>
      <c r="E36931" t="s">
        <v>53</v>
      </c>
      <c r="F36931" t="s">
        <v>23</v>
      </c>
      <c r="G36931" s="2">
        <v>30900</v>
      </c>
      <c r="H36931" s="2">
        <v>47626000</v>
      </c>
    </row>
    <row r="36932" spans="1:8" x14ac:dyDescent="0.3">
      <c r="A36932" s="1">
        <v>43825.75</v>
      </c>
      <c r="B36932">
        <v>20</v>
      </c>
      <c r="C36932">
        <v>100253</v>
      </c>
      <c r="D36932">
        <v>200864</v>
      </c>
      <c r="E36932" t="s">
        <v>53</v>
      </c>
      <c r="F36932" t="s">
        <v>23</v>
      </c>
      <c r="G36932" s="2">
        <v>30900</v>
      </c>
      <c r="H36932" s="2">
        <v>63173000</v>
      </c>
    </row>
    <row r="36933" spans="1:8" x14ac:dyDescent="0.3">
      <c r="A36933" s="1">
        <v>43825.805555555555</v>
      </c>
      <c r="B36933">
        <v>20</v>
      </c>
      <c r="C36933">
        <v>100638</v>
      </c>
      <c r="D36933">
        <v>201956</v>
      </c>
      <c r="E36933" t="s">
        <v>1784</v>
      </c>
      <c r="F36933" t="s">
        <v>18</v>
      </c>
      <c r="G36933" s="2">
        <v>109000</v>
      </c>
      <c r="H36933" s="2">
        <v>32379000</v>
      </c>
    </row>
    <row r="36934" spans="1:8" x14ac:dyDescent="0.3">
      <c r="A36934" s="1">
        <v>43825.819444444445</v>
      </c>
      <c r="B36934">
        <v>20</v>
      </c>
      <c r="C36934">
        <v>100638</v>
      </c>
      <c r="D36934">
        <v>201956</v>
      </c>
      <c r="E36934" t="s">
        <v>1784</v>
      </c>
      <c r="F36934" t="s">
        <v>18</v>
      </c>
      <c r="G36934" s="2">
        <v>109000</v>
      </c>
      <c r="H36934" s="2">
        <v>66330000</v>
      </c>
    </row>
    <row r="36935" spans="1:8" x14ac:dyDescent="0.3">
      <c r="A36935" s="1">
        <v>43825.833333333336</v>
      </c>
      <c r="B36935">
        <v>20</v>
      </c>
      <c r="C36935">
        <v>100638</v>
      </c>
      <c r="D36935">
        <v>201956</v>
      </c>
      <c r="E36935" t="s">
        <v>1784</v>
      </c>
      <c r="F36935" t="s">
        <v>18</v>
      </c>
      <c r="G36935" s="2">
        <v>109000</v>
      </c>
      <c r="H36935" s="2">
        <v>83011000</v>
      </c>
    </row>
    <row r="36936" spans="1:8" x14ac:dyDescent="0.3">
      <c r="A36936" s="1">
        <v>43825.847222222219</v>
      </c>
      <c r="B36936">
        <v>20</v>
      </c>
      <c r="C36936">
        <v>100372</v>
      </c>
      <c r="D36936">
        <v>201182</v>
      </c>
      <c r="E36936" t="s">
        <v>1314</v>
      </c>
      <c r="F36936" t="s">
        <v>40</v>
      </c>
      <c r="G36936" s="2">
        <v>248000</v>
      </c>
      <c r="H36936" s="2">
        <v>17592000</v>
      </c>
    </row>
    <row r="36937" spans="1:8" x14ac:dyDescent="0.3">
      <c r="A36937" s="1">
        <v>43825.847222222219</v>
      </c>
      <c r="B36937">
        <v>20</v>
      </c>
      <c r="C36937">
        <v>100372</v>
      </c>
      <c r="D36937">
        <v>201180</v>
      </c>
      <c r="E36937" t="s">
        <v>1316</v>
      </c>
      <c r="F36937" t="s">
        <v>40</v>
      </c>
      <c r="G36937" s="2">
        <v>218000</v>
      </c>
      <c r="H36937" s="2">
        <v>16294000</v>
      </c>
    </row>
    <row r="36938" spans="1:8" x14ac:dyDescent="0.3">
      <c r="A36938" s="1">
        <v>43825.847222222219</v>
      </c>
      <c r="B36938">
        <v>20</v>
      </c>
      <c r="C36938">
        <v>100372</v>
      </c>
      <c r="D36938">
        <v>201169</v>
      </c>
      <c r="E36938" t="s">
        <v>1639</v>
      </c>
      <c r="F36938" t="s">
        <v>40</v>
      </c>
      <c r="G36938" s="2">
        <v>198000</v>
      </c>
      <c r="H36938" s="2">
        <v>9708000</v>
      </c>
    </row>
    <row r="36939" spans="1:8" x14ac:dyDescent="0.3">
      <c r="A36939" s="1">
        <v>43825.847222222219</v>
      </c>
      <c r="B36939">
        <v>20</v>
      </c>
      <c r="C36939">
        <v>100372</v>
      </c>
      <c r="D36939">
        <v>201187</v>
      </c>
      <c r="E36939" t="s">
        <v>1317</v>
      </c>
      <c r="F36939" t="s">
        <v>40</v>
      </c>
      <c r="G36939" s="2">
        <v>168000</v>
      </c>
      <c r="H36939" s="2">
        <v>5372000</v>
      </c>
    </row>
    <row r="36940" spans="1:8" x14ac:dyDescent="0.3">
      <c r="A36940" s="1">
        <v>43825.847222222219</v>
      </c>
      <c r="B36940">
        <v>20</v>
      </c>
      <c r="C36940">
        <v>100372</v>
      </c>
      <c r="D36940">
        <v>201184</v>
      </c>
      <c r="E36940" t="s">
        <v>1318</v>
      </c>
      <c r="F36940" t="s">
        <v>40</v>
      </c>
      <c r="G36940" s="2">
        <v>148000</v>
      </c>
      <c r="H36940" s="2">
        <v>4240000</v>
      </c>
    </row>
    <row r="36941" spans="1:8" x14ac:dyDescent="0.3">
      <c r="A36941" s="1">
        <v>43825.847222222219</v>
      </c>
      <c r="B36941">
        <v>20</v>
      </c>
      <c r="C36941">
        <v>100372</v>
      </c>
      <c r="D36941">
        <v>201172</v>
      </c>
      <c r="E36941" t="s">
        <v>1319</v>
      </c>
      <c r="F36941" t="s">
        <v>40</v>
      </c>
      <c r="G36941" s="2">
        <v>118000</v>
      </c>
      <c r="H36941" s="2">
        <v>7023000</v>
      </c>
    </row>
    <row r="36942" spans="1:8" x14ac:dyDescent="0.3">
      <c r="A36942" s="1">
        <v>43825.861111111109</v>
      </c>
      <c r="B36942">
        <v>20</v>
      </c>
      <c r="C36942">
        <v>100372</v>
      </c>
      <c r="D36942">
        <v>201182</v>
      </c>
      <c r="E36942" t="s">
        <v>1314</v>
      </c>
      <c r="F36942" t="s">
        <v>40</v>
      </c>
      <c r="G36942" s="2">
        <v>248000</v>
      </c>
      <c r="H36942" s="2">
        <v>22084000</v>
      </c>
    </row>
    <row r="36943" spans="1:8" x14ac:dyDescent="0.3">
      <c r="A36943" s="1">
        <v>43825.861111111109</v>
      </c>
      <c r="B36943">
        <v>20</v>
      </c>
      <c r="C36943">
        <v>100372</v>
      </c>
      <c r="D36943">
        <v>201180</v>
      </c>
      <c r="E36943" t="s">
        <v>1316</v>
      </c>
      <c r="F36943" t="s">
        <v>40</v>
      </c>
      <c r="G36943" s="2">
        <v>218000</v>
      </c>
      <c r="H36943" s="2">
        <v>17891000</v>
      </c>
    </row>
    <row r="36944" spans="1:8" x14ac:dyDescent="0.3">
      <c r="A36944" s="1">
        <v>43825.861111111109</v>
      </c>
      <c r="B36944">
        <v>20</v>
      </c>
      <c r="C36944">
        <v>100372</v>
      </c>
      <c r="D36944">
        <v>201169</v>
      </c>
      <c r="E36944" t="s">
        <v>1639</v>
      </c>
      <c r="F36944" t="s">
        <v>40</v>
      </c>
      <c r="G36944" s="2">
        <v>198000</v>
      </c>
      <c r="H36944" s="2">
        <v>10356000</v>
      </c>
    </row>
    <row r="36945" spans="1:8" x14ac:dyDescent="0.3">
      <c r="A36945" s="1">
        <v>43825.861111111109</v>
      </c>
      <c r="B36945">
        <v>20</v>
      </c>
      <c r="C36945">
        <v>100372</v>
      </c>
      <c r="D36945">
        <v>201187</v>
      </c>
      <c r="E36945" t="s">
        <v>1317</v>
      </c>
      <c r="F36945" t="s">
        <v>40</v>
      </c>
      <c r="G36945" s="2">
        <v>168000</v>
      </c>
      <c r="H36945" s="2">
        <v>6033000</v>
      </c>
    </row>
    <row r="36946" spans="1:8" x14ac:dyDescent="0.3">
      <c r="A36946" s="1">
        <v>43825.861111111109</v>
      </c>
      <c r="B36946">
        <v>20</v>
      </c>
      <c r="C36946">
        <v>100372</v>
      </c>
      <c r="D36946">
        <v>201184</v>
      </c>
      <c r="E36946" t="s">
        <v>1318</v>
      </c>
      <c r="F36946" t="s">
        <v>40</v>
      </c>
      <c r="G36946" s="2">
        <v>148000</v>
      </c>
      <c r="H36946" s="2">
        <v>9479000</v>
      </c>
    </row>
    <row r="36947" spans="1:8" x14ac:dyDescent="0.3">
      <c r="A36947" s="1">
        <v>43825.861111111109</v>
      </c>
      <c r="B36947">
        <v>20</v>
      </c>
      <c r="C36947">
        <v>100372</v>
      </c>
      <c r="D36947">
        <v>201172</v>
      </c>
      <c r="E36947" t="s">
        <v>1319</v>
      </c>
      <c r="F36947" t="s">
        <v>40</v>
      </c>
      <c r="G36947" s="2">
        <v>118000</v>
      </c>
      <c r="H36947" s="2">
        <v>4190000</v>
      </c>
    </row>
    <row r="36948" spans="1:8" x14ac:dyDescent="0.3">
      <c r="A36948" s="1">
        <v>43825.875</v>
      </c>
      <c r="B36948">
        <v>20</v>
      </c>
      <c r="C36948">
        <v>100372</v>
      </c>
      <c r="D36948">
        <v>201182</v>
      </c>
      <c r="E36948" t="s">
        <v>1314</v>
      </c>
      <c r="F36948" t="s">
        <v>40</v>
      </c>
      <c r="G36948" s="2">
        <v>248000</v>
      </c>
      <c r="H36948" s="2">
        <v>31204000</v>
      </c>
    </row>
    <row r="36949" spans="1:8" x14ac:dyDescent="0.3">
      <c r="A36949" s="1">
        <v>43825.875</v>
      </c>
      <c r="B36949">
        <v>20</v>
      </c>
      <c r="C36949">
        <v>100372</v>
      </c>
      <c r="D36949">
        <v>201180</v>
      </c>
      <c r="E36949" t="s">
        <v>1316</v>
      </c>
      <c r="F36949" t="s">
        <v>40</v>
      </c>
      <c r="G36949" s="2">
        <v>218000</v>
      </c>
      <c r="H36949" s="2">
        <v>27782000</v>
      </c>
    </row>
    <row r="36950" spans="1:8" x14ac:dyDescent="0.3">
      <c r="A36950" s="1">
        <v>43825.875</v>
      </c>
      <c r="B36950">
        <v>20</v>
      </c>
      <c r="C36950">
        <v>100372</v>
      </c>
      <c r="D36950">
        <v>201169</v>
      </c>
      <c r="E36950" t="s">
        <v>1639</v>
      </c>
      <c r="F36950" t="s">
        <v>40</v>
      </c>
      <c r="G36950" s="2">
        <v>198000</v>
      </c>
      <c r="H36950" s="2">
        <v>15886000</v>
      </c>
    </row>
    <row r="36951" spans="1:8" x14ac:dyDescent="0.3">
      <c r="A36951" s="1">
        <v>43825.875</v>
      </c>
      <c r="B36951">
        <v>20</v>
      </c>
      <c r="C36951">
        <v>100372</v>
      </c>
      <c r="D36951">
        <v>201187</v>
      </c>
      <c r="E36951" t="s">
        <v>1317</v>
      </c>
      <c r="F36951" t="s">
        <v>40</v>
      </c>
      <c r="G36951" s="2">
        <v>168000</v>
      </c>
      <c r="H36951" s="2">
        <v>8432000</v>
      </c>
    </row>
    <row r="36952" spans="1:8" x14ac:dyDescent="0.3">
      <c r="A36952" s="1">
        <v>43825.875</v>
      </c>
      <c r="B36952">
        <v>20</v>
      </c>
      <c r="C36952">
        <v>100372</v>
      </c>
      <c r="D36952">
        <v>201184</v>
      </c>
      <c r="E36952" t="s">
        <v>1318</v>
      </c>
      <c r="F36952" t="s">
        <v>40</v>
      </c>
      <c r="G36952" s="2">
        <v>148000</v>
      </c>
      <c r="H36952" s="2">
        <v>10562000</v>
      </c>
    </row>
    <row r="36953" spans="1:8" x14ac:dyDescent="0.3">
      <c r="A36953" s="1">
        <v>43825.875</v>
      </c>
      <c r="B36953">
        <v>20</v>
      </c>
      <c r="C36953">
        <v>100372</v>
      </c>
      <c r="D36953">
        <v>201172</v>
      </c>
      <c r="E36953" t="s">
        <v>1319</v>
      </c>
      <c r="F36953" t="s">
        <v>40</v>
      </c>
      <c r="G36953" s="2">
        <v>118000</v>
      </c>
      <c r="H36953" s="2">
        <v>9627000</v>
      </c>
    </row>
    <row r="36954" spans="1:8" x14ac:dyDescent="0.3">
      <c r="A36954" s="1">
        <v>43825.888888888891</v>
      </c>
      <c r="B36954">
        <v>20</v>
      </c>
      <c r="C36954">
        <v>100327</v>
      </c>
      <c r="D36954">
        <v>201030</v>
      </c>
      <c r="E36954" t="s">
        <v>1146</v>
      </c>
      <c r="F36954" t="s">
        <v>27</v>
      </c>
      <c r="G36954" s="2">
        <v>54000</v>
      </c>
      <c r="H36954" s="2">
        <v>38088000</v>
      </c>
    </row>
    <row r="36955" spans="1:8" x14ac:dyDescent="0.3">
      <c r="A36955" s="1">
        <v>43825.902777777781</v>
      </c>
      <c r="B36955">
        <v>20</v>
      </c>
      <c r="C36955">
        <v>100327</v>
      </c>
      <c r="D36955">
        <v>201030</v>
      </c>
      <c r="E36955" t="s">
        <v>1146</v>
      </c>
      <c r="F36955" t="s">
        <v>27</v>
      </c>
      <c r="G36955" s="2">
        <v>54000</v>
      </c>
      <c r="H36955" s="2">
        <v>57823000</v>
      </c>
    </row>
    <row r="36956" spans="1:8" x14ac:dyDescent="0.3">
      <c r="A36956" s="1">
        <v>43825.916666666664</v>
      </c>
      <c r="B36956">
        <v>20</v>
      </c>
      <c r="C36956">
        <v>100327</v>
      </c>
      <c r="D36956">
        <v>201030</v>
      </c>
      <c r="E36956" t="s">
        <v>1146</v>
      </c>
      <c r="F36956" t="s">
        <v>27</v>
      </c>
      <c r="G36956" s="2">
        <v>54000</v>
      </c>
      <c r="H36956" s="2">
        <v>61928000</v>
      </c>
    </row>
    <row r="36957" spans="1:8" x14ac:dyDescent="0.3">
      <c r="A36957" s="1">
        <v>43825.930555555555</v>
      </c>
      <c r="B36957">
        <v>20</v>
      </c>
      <c r="C36957">
        <v>100501</v>
      </c>
      <c r="D36957">
        <v>201519</v>
      </c>
      <c r="E36957" t="s">
        <v>827</v>
      </c>
      <c r="F36957" t="s">
        <v>40</v>
      </c>
      <c r="G36957" s="2">
        <v>189000</v>
      </c>
      <c r="H36957" s="2">
        <v>21866000</v>
      </c>
    </row>
    <row r="36958" spans="1:8" x14ac:dyDescent="0.3">
      <c r="A36958" s="1">
        <v>43825.944444444445</v>
      </c>
      <c r="B36958">
        <v>20</v>
      </c>
      <c r="C36958">
        <v>100501</v>
      </c>
      <c r="D36958">
        <v>201519</v>
      </c>
      <c r="E36958" t="s">
        <v>827</v>
      </c>
      <c r="F36958" t="s">
        <v>40</v>
      </c>
      <c r="G36958" s="2">
        <v>189000</v>
      </c>
      <c r="H36958" s="2">
        <v>44803000</v>
      </c>
    </row>
    <row r="36959" spans="1:8" x14ac:dyDescent="0.3">
      <c r="A36959" s="1">
        <v>43825.958333333336</v>
      </c>
      <c r="B36959">
        <v>20</v>
      </c>
      <c r="C36959">
        <v>100501</v>
      </c>
      <c r="D36959">
        <v>201519</v>
      </c>
      <c r="E36959" t="s">
        <v>827</v>
      </c>
      <c r="F36959" t="s">
        <v>40</v>
      </c>
      <c r="G36959" s="2">
        <v>189000</v>
      </c>
      <c r="H36959" s="2">
        <v>84422000</v>
      </c>
    </row>
    <row r="36960" spans="1:8" x14ac:dyDescent="0.3">
      <c r="A36960" s="1">
        <v>43825.972222222219</v>
      </c>
      <c r="B36960">
        <v>20</v>
      </c>
      <c r="C36960">
        <v>100323</v>
      </c>
      <c r="D36960">
        <v>201025</v>
      </c>
      <c r="E36960" t="s">
        <v>1420</v>
      </c>
      <c r="F36960" t="s">
        <v>23</v>
      </c>
      <c r="G36960" s="2">
        <v>49900</v>
      </c>
      <c r="H36960" s="2">
        <v>29334000</v>
      </c>
    </row>
    <row r="36961" spans="1:8" x14ac:dyDescent="0.3">
      <c r="A36961" s="1">
        <v>43825.986111111109</v>
      </c>
      <c r="B36961">
        <v>20</v>
      </c>
      <c r="C36961">
        <v>100323</v>
      </c>
      <c r="D36961">
        <v>201025</v>
      </c>
      <c r="E36961" t="s">
        <v>1420</v>
      </c>
      <c r="F36961" t="s">
        <v>23</v>
      </c>
      <c r="G36961" s="2">
        <v>49900</v>
      </c>
      <c r="H36961" s="2">
        <v>64515000</v>
      </c>
    </row>
    <row r="36962" spans="1:8" x14ac:dyDescent="0.3">
      <c r="A36962" s="1">
        <v>43826</v>
      </c>
      <c r="B36962">
        <v>20</v>
      </c>
      <c r="C36962">
        <v>100323</v>
      </c>
      <c r="D36962">
        <v>201025</v>
      </c>
      <c r="E36962" t="s">
        <v>1420</v>
      </c>
      <c r="F36962" t="s">
        <v>23</v>
      </c>
      <c r="G36962" s="2">
        <v>49900</v>
      </c>
      <c r="H36962" s="2">
        <v>270284000</v>
      </c>
    </row>
    <row r="36963" spans="1:8" x14ac:dyDescent="0.3">
      <c r="A36963" s="1">
        <v>43826.013888888891</v>
      </c>
      <c r="B36963">
        <v>20</v>
      </c>
      <c r="C36963">
        <v>100025</v>
      </c>
      <c r="D36963">
        <v>200036</v>
      </c>
      <c r="E36963" t="s">
        <v>1255</v>
      </c>
      <c r="F36963" t="s">
        <v>40</v>
      </c>
      <c r="G36963" s="2">
        <v>64800</v>
      </c>
      <c r="H36963" s="2">
        <v>26168000</v>
      </c>
    </row>
    <row r="36964" spans="1:8" x14ac:dyDescent="0.3">
      <c r="A36964" s="1">
        <v>43826.027777777781</v>
      </c>
      <c r="B36964">
        <v>20</v>
      </c>
      <c r="C36964">
        <v>100025</v>
      </c>
      <c r="D36964">
        <v>200036</v>
      </c>
      <c r="E36964" t="s">
        <v>1255</v>
      </c>
      <c r="F36964" t="s">
        <v>40</v>
      </c>
      <c r="G36964" s="2">
        <v>64800</v>
      </c>
      <c r="H36964" s="2">
        <v>35564000</v>
      </c>
    </row>
    <row r="36965" spans="1:8" x14ac:dyDescent="0.3">
      <c r="A36965" s="1">
        <v>43826.041666666664</v>
      </c>
      <c r="B36965">
        <v>20</v>
      </c>
      <c r="C36965">
        <v>100025</v>
      </c>
      <c r="D36965">
        <v>200036</v>
      </c>
      <c r="E36965" t="s">
        <v>1255</v>
      </c>
      <c r="F36965" t="s">
        <v>40</v>
      </c>
      <c r="G36965" s="2">
        <v>64800</v>
      </c>
      <c r="H36965" s="2">
        <v>32822000</v>
      </c>
    </row>
    <row r="36966" spans="1:8" x14ac:dyDescent="0.3">
      <c r="A36966" s="1">
        <v>43826.055555555555</v>
      </c>
      <c r="B36966">
        <v>20</v>
      </c>
      <c r="C36966">
        <v>100312</v>
      </c>
      <c r="D36966">
        <v>201006</v>
      </c>
      <c r="E36966" t="s">
        <v>1736</v>
      </c>
      <c r="F36966" t="s">
        <v>42</v>
      </c>
      <c r="G36966" s="2">
        <v>95200</v>
      </c>
      <c r="H36966" s="2">
        <v>6385000</v>
      </c>
    </row>
    <row r="36967" spans="1:8" x14ac:dyDescent="0.3">
      <c r="A36967" s="1">
        <v>43826.069444444445</v>
      </c>
      <c r="B36967">
        <v>17</v>
      </c>
      <c r="C36967">
        <v>100312</v>
      </c>
      <c r="D36967">
        <v>201006</v>
      </c>
      <c r="E36967" t="s">
        <v>1736</v>
      </c>
      <c r="F36967" t="s">
        <v>42</v>
      </c>
      <c r="G36967" s="2">
        <v>95200</v>
      </c>
      <c r="H36967" s="2">
        <v>9804000</v>
      </c>
    </row>
    <row r="36968" spans="1:8" x14ac:dyDescent="0.3">
      <c r="A36968" s="1">
        <v>43826.083333333336</v>
      </c>
      <c r="B36968">
        <v>20</v>
      </c>
      <c r="C36968">
        <v>100312</v>
      </c>
      <c r="D36968">
        <v>201006</v>
      </c>
      <c r="E36968" t="s">
        <v>1736</v>
      </c>
      <c r="F36968" t="s">
        <v>42</v>
      </c>
      <c r="G36968" s="2">
        <v>95200</v>
      </c>
      <c r="H36968" s="2">
        <v>16867000</v>
      </c>
    </row>
    <row r="36969" spans="1:8" x14ac:dyDescent="0.3">
      <c r="A36969" s="1">
        <v>43826.263888888891</v>
      </c>
      <c r="B36969">
        <v>20</v>
      </c>
      <c r="C36969">
        <v>100462</v>
      </c>
      <c r="D36969">
        <v>201422</v>
      </c>
      <c r="E36969" t="s">
        <v>1399</v>
      </c>
      <c r="F36969" t="s">
        <v>9</v>
      </c>
      <c r="G36969" s="2">
        <v>59000</v>
      </c>
      <c r="H36969" s="2">
        <v>10938000</v>
      </c>
    </row>
    <row r="36970" spans="1:8" x14ac:dyDescent="0.3">
      <c r="A36970" s="1">
        <v>43826.277777777781</v>
      </c>
      <c r="B36970">
        <v>20</v>
      </c>
      <c r="C36970">
        <v>100462</v>
      </c>
      <c r="D36970">
        <v>201422</v>
      </c>
      <c r="E36970" t="s">
        <v>1399</v>
      </c>
      <c r="F36970" t="s">
        <v>9</v>
      </c>
      <c r="G36970" s="2">
        <v>59000</v>
      </c>
      <c r="H36970" s="2">
        <v>12762000</v>
      </c>
    </row>
    <row r="36971" spans="1:8" x14ac:dyDescent="0.3">
      <c r="A36971" s="1">
        <v>43826.291666666664</v>
      </c>
      <c r="B36971">
        <v>20</v>
      </c>
      <c r="C36971">
        <v>100462</v>
      </c>
      <c r="D36971">
        <v>201422</v>
      </c>
      <c r="E36971" t="s">
        <v>1399</v>
      </c>
      <c r="F36971" t="s">
        <v>9</v>
      </c>
      <c r="G36971" s="2">
        <v>59000</v>
      </c>
      <c r="H36971" s="2">
        <v>22958000</v>
      </c>
    </row>
    <row r="36972" spans="1:8" x14ac:dyDescent="0.3">
      <c r="A36972" s="1">
        <v>43826.305555555555</v>
      </c>
      <c r="B36972">
        <v>20</v>
      </c>
      <c r="C36972">
        <v>100558</v>
      </c>
      <c r="D36972">
        <v>201655</v>
      </c>
      <c r="E36972" t="s">
        <v>1236</v>
      </c>
      <c r="F36972" t="s">
        <v>42</v>
      </c>
      <c r="G36972" s="2">
        <v>59900</v>
      </c>
      <c r="H36972" s="2">
        <v>24448000</v>
      </c>
    </row>
    <row r="36973" spans="1:8" x14ac:dyDescent="0.3">
      <c r="A36973" s="1">
        <v>43826.319444444445</v>
      </c>
      <c r="B36973">
        <v>20</v>
      </c>
      <c r="C36973">
        <v>100558</v>
      </c>
      <c r="D36973">
        <v>201655</v>
      </c>
      <c r="E36973" t="s">
        <v>1236</v>
      </c>
      <c r="F36973" t="s">
        <v>42</v>
      </c>
      <c r="G36973" s="2">
        <v>59900</v>
      </c>
      <c r="H36973" s="2">
        <v>35055000</v>
      </c>
    </row>
    <row r="36974" spans="1:8" x14ac:dyDescent="0.3">
      <c r="A36974" s="1">
        <v>43826.333333333336</v>
      </c>
      <c r="B36974">
        <v>20</v>
      </c>
      <c r="C36974">
        <v>100558</v>
      </c>
      <c r="D36974">
        <v>201655</v>
      </c>
      <c r="E36974" t="s">
        <v>1236</v>
      </c>
      <c r="F36974" t="s">
        <v>42</v>
      </c>
      <c r="G36974" s="2">
        <v>59900</v>
      </c>
      <c r="H36974" s="2">
        <v>35938000</v>
      </c>
    </row>
    <row r="36975" spans="1:8" x14ac:dyDescent="0.3">
      <c r="A36975" s="1">
        <v>43826.347222222219</v>
      </c>
      <c r="B36975">
        <v>20</v>
      </c>
      <c r="C36975">
        <v>100088</v>
      </c>
      <c r="D36975">
        <v>200238</v>
      </c>
      <c r="E36975" t="s">
        <v>1105</v>
      </c>
      <c r="F36975" t="s">
        <v>18</v>
      </c>
      <c r="G36975" s="2">
        <v>60900</v>
      </c>
      <c r="H36975" s="2">
        <v>19890000</v>
      </c>
    </row>
    <row r="36976" spans="1:8" x14ac:dyDescent="0.3">
      <c r="A36976" s="1">
        <v>43826.361111111109</v>
      </c>
      <c r="B36976">
        <v>20</v>
      </c>
      <c r="C36976">
        <v>100088</v>
      </c>
      <c r="D36976">
        <v>200238</v>
      </c>
      <c r="E36976" t="s">
        <v>1105</v>
      </c>
      <c r="F36976" t="s">
        <v>18</v>
      </c>
      <c r="G36976" s="2">
        <v>60900</v>
      </c>
      <c r="H36976" s="2">
        <v>30489000</v>
      </c>
    </row>
    <row r="36977" spans="1:8" x14ac:dyDescent="0.3">
      <c r="A36977" s="1">
        <v>43826.375</v>
      </c>
      <c r="B36977">
        <v>20</v>
      </c>
      <c r="C36977">
        <v>100088</v>
      </c>
      <c r="D36977">
        <v>200238</v>
      </c>
      <c r="E36977" t="s">
        <v>1105</v>
      </c>
      <c r="F36977" t="s">
        <v>18</v>
      </c>
      <c r="G36977" s="2">
        <v>60900</v>
      </c>
      <c r="H36977" s="2">
        <v>51312000</v>
      </c>
    </row>
    <row r="36978" spans="1:8" x14ac:dyDescent="0.3">
      <c r="A36978" s="1">
        <v>43826.388888888891</v>
      </c>
      <c r="B36978">
        <v>20</v>
      </c>
      <c r="C36978">
        <v>100135</v>
      </c>
      <c r="D36978">
        <v>200363</v>
      </c>
      <c r="E36978" t="s">
        <v>1703</v>
      </c>
      <c r="F36978" t="s">
        <v>40</v>
      </c>
      <c r="G36978" s="2">
        <v>79000</v>
      </c>
      <c r="H36978" s="2">
        <v>9344000</v>
      </c>
    </row>
    <row r="36979" spans="1:8" x14ac:dyDescent="0.3">
      <c r="A36979" s="1">
        <v>43826.388888888891</v>
      </c>
      <c r="B36979">
        <v>20</v>
      </c>
      <c r="C36979">
        <v>100135</v>
      </c>
      <c r="D36979">
        <v>200364</v>
      </c>
      <c r="E36979" t="s">
        <v>1704</v>
      </c>
      <c r="F36979" t="s">
        <v>40</v>
      </c>
      <c r="G36979" s="2">
        <v>158000</v>
      </c>
      <c r="H36979" s="2">
        <v>6824000</v>
      </c>
    </row>
    <row r="36980" spans="1:8" x14ac:dyDescent="0.3">
      <c r="A36980" s="1">
        <v>43826.388888888891</v>
      </c>
      <c r="B36980">
        <v>20</v>
      </c>
      <c r="C36980">
        <v>100135</v>
      </c>
      <c r="D36980">
        <v>200362</v>
      </c>
      <c r="E36980" t="s">
        <v>1705</v>
      </c>
      <c r="F36980" t="s">
        <v>40</v>
      </c>
      <c r="G36980" s="2">
        <v>19900</v>
      </c>
      <c r="H36980" s="2">
        <v>619000</v>
      </c>
    </row>
    <row r="36981" spans="1:8" x14ac:dyDescent="0.3">
      <c r="A36981" s="1">
        <v>43826.388888888891</v>
      </c>
      <c r="B36981">
        <v>20</v>
      </c>
      <c r="C36981">
        <v>100135</v>
      </c>
      <c r="D36981">
        <v>200361</v>
      </c>
      <c r="E36981" t="s">
        <v>1706</v>
      </c>
      <c r="F36981" t="s">
        <v>40</v>
      </c>
      <c r="G36981" s="2">
        <v>39900</v>
      </c>
      <c r="H36981" s="2">
        <v>325000</v>
      </c>
    </row>
    <row r="36982" spans="1:8" x14ac:dyDescent="0.3">
      <c r="A36982" s="1">
        <v>43826.402777777781</v>
      </c>
      <c r="B36982">
        <v>20</v>
      </c>
      <c r="C36982">
        <v>100135</v>
      </c>
      <c r="D36982">
        <v>200363</v>
      </c>
      <c r="E36982" t="s">
        <v>1703</v>
      </c>
      <c r="F36982" t="s">
        <v>40</v>
      </c>
      <c r="G36982" s="2">
        <v>79000</v>
      </c>
      <c r="H36982" s="2">
        <v>21303000</v>
      </c>
    </row>
    <row r="36983" spans="1:8" x14ac:dyDescent="0.3">
      <c r="A36983" s="1">
        <v>43826.402777777781</v>
      </c>
      <c r="B36983">
        <v>20</v>
      </c>
      <c r="C36983">
        <v>100135</v>
      </c>
      <c r="D36983">
        <v>200364</v>
      </c>
      <c r="E36983" t="s">
        <v>1704</v>
      </c>
      <c r="F36983" t="s">
        <v>40</v>
      </c>
      <c r="G36983" s="2">
        <v>158000</v>
      </c>
      <c r="H36983" s="2">
        <v>16363000</v>
      </c>
    </row>
    <row r="36984" spans="1:8" x14ac:dyDescent="0.3">
      <c r="A36984" s="1">
        <v>43826.402777777781</v>
      </c>
      <c r="B36984">
        <v>20</v>
      </c>
      <c r="C36984">
        <v>100135</v>
      </c>
      <c r="D36984">
        <v>200362</v>
      </c>
      <c r="E36984" t="s">
        <v>1705</v>
      </c>
      <c r="F36984" t="s">
        <v>40</v>
      </c>
      <c r="G36984" s="2">
        <v>19900</v>
      </c>
      <c r="H36984" s="2">
        <v>884000</v>
      </c>
    </row>
    <row r="36985" spans="1:8" x14ac:dyDescent="0.3">
      <c r="A36985" s="1">
        <v>43826.402777777781</v>
      </c>
      <c r="B36985">
        <v>20</v>
      </c>
      <c r="C36985">
        <v>100135</v>
      </c>
      <c r="D36985">
        <v>200361</v>
      </c>
      <c r="E36985" t="s">
        <v>1706</v>
      </c>
      <c r="F36985" t="s">
        <v>40</v>
      </c>
      <c r="G36985" s="2">
        <v>39900</v>
      </c>
      <c r="H36985" s="2">
        <v>3145000</v>
      </c>
    </row>
    <row r="36986" spans="1:8" x14ac:dyDescent="0.3">
      <c r="A36986" s="1">
        <v>43826.416666666664</v>
      </c>
      <c r="B36986">
        <v>20</v>
      </c>
      <c r="C36986">
        <v>100135</v>
      </c>
      <c r="D36986">
        <v>200363</v>
      </c>
      <c r="E36986" t="s">
        <v>1703</v>
      </c>
      <c r="F36986" t="s">
        <v>40</v>
      </c>
      <c r="G36986" s="2">
        <v>79000</v>
      </c>
      <c r="H36986" s="2">
        <v>33054000</v>
      </c>
    </row>
    <row r="36987" spans="1:8" x14ac:dyDescent="0.3">
      <c r="A36987" s="1">
        <v>43826.416666666664</v>
      </c>
      <c r="B36987">
        <v>20</v>
      </c>
      <c r="C36987">
        <v>100135</v>
      </c>
      <c r="D36987">
        <v>200364</v>
      </c>
      <c r="E36987" t="s">
        <v>1704</v>
      </c>
      <c r="F36987" t="s">
        <v>40</v>
      </c>
      <c r="G36987" s="2">
        <v>158000</v>
      </c>
      <c r="H36987" s="2">
        <v>20398000</v>
      </c>
    </row>
    <row r="36988" spans="1:8" x14ac:dyDescent="0.3">
      <c r="A36988" s="1">
        <v>43826.416666666664</v>
      </c>
      <c r="B36988">
        <v>20</v>
      </c>
      <c r="C36988">
        <v>100135</v>
      </c>
      <c r="D36988">
        <v>200362</v>
      </c>
      <c r="E36988" t="s">
        <v>1705</v>
      </c>
      <c r="F36988" t="s">
        <v>40</v>
      </c>
      <c r="G36988" s="2">
        <v>19900</v>
      </c>
      <c r="H36988" s="2">
        <v>1522000</v>
      </c>
    </row>
    <row r="36989" spans="1:8" x14ac:dyDescent="0.3">
      <c r="A36989" s="1">
        <v>43826.416666666664</v>
      </c>
      <c r="B36989">
        <v>20</v>
      </c>
      <c r="C36989">
        <v>100135</v>
      </c>
      <c r="D36989">
        <v>200361</v>
      </c>
      <c r="E36989" t="s">
        <v>1706</v>
      </c>
      <c r="F36989" t="s">
        <v>40</v>
      </c>
      <c r="G36989" s="2">
        <v>39900</v>
      </c>
      <c r="H36989" s="2">
        <v>2740000</v>
      </c>
    </row>
    <row r="36990" spans="1:8" x14ac:dyDescent="0.3">
      <c r="A36990" s="1">
        <v>43826.430555555555</v>
      </c>
      <c r="B36990">
        <v>20</v>
      </c>
      <c r="C36990">
        <v>100483</v>
      </c>
      <c r="D36990">
        <v>201460</v>
      </c>
      <c r="E36990" t="s">
        <v>1556</v>
      </c>
      <c r="F36990" t="s">
        <v>18</v>
      </c>
      <c r="G36990" s="2">
        <v>64800</v>
      </c>
      <c r="H36990" s="2">
        <v>11768000</v>
      </c>
    </row>
    <row r="36991" spans="1:8" x14ac:dyDescent="0.3">
      <c r="A36991" s="1">
        <v>43826.430555555555</v>
      </c>
      <c r="B36991">
        <v>20</v>
      </c>
      <c r="C36991">
        <v>100483</v>
      </c>
      <c r="D36991">
        <v>201461</v>
      </c>
      <c r="E36991" t="s">
        <v>1557</v>
      </c>
      <c r="F36991" t="s">
        <v>18</v>
      </c>
      <c r="G36991" s="2">
        <v>60800</v>
      </c>
      <c r="H36991" s="2">
        <v>16514000</v>
      </c>
    </row>
    <row r="36992" spans="1:8" x14ac:dyDescent="0.3">
      <c r="A36992" s="1">
        <v>43826.444444444445</v>
      </c>
      <c r="B36992">
        <v>20</v>
      </c>
      <c r="C36992">
        <v>100483</v>
      </c>
      <c r="D36992">
        <v>201460</v>
      </c>
      <c r="E36992" t="s">
        <v>1556</v>
      </c>
      <c r="F36992" t="s">
        <v>18</v>
      </c>
      <c r="G36992" s="2">
        <v>64800</v>
      </c>
      <c r="H36992" s="2">
        <v>14800000</v>
      </c>
    </row>
    <row r="36993" spans="1:8" x14ac:dyDescent="0.3">
      <c r="A36993" s="1">
        <v>43826.444444444445</v>
      </c>
      <c r="B36993">
        <v>20</v>
      </c>
      <c r="C36993">
        <v>100483</v>
      </c>
      <c r="D36993">
        <v>201461</v>
      </c>
      <c r="E36993" t="s">
        <v>1557</v>
      </c>
      <c r="F36993" t="s">
        <v>18</v>
      </c>
      <c r="G36993" s="2">
        <v>60800</v>
      </c>
      <c r="H36993" s="2">
        <v>25502000</v>
      </c>
    </row>
    <row r="36994" spans="1:8" x14ac:dyDescent="0.3">
      <c r="A36994" s="1">
        <v>43826.458333333336</v>
      </c>
      <c r="B36994">
        <v>20</v>
      </c>
      <c r="C36994">
        <v>100483</v>
      </c>
      <c r="D36994">
        <v>201460</v>
      </c>
      <c r="E36994" t="s">
        <v>1556</v>
      </c>
      <c r="F36994" t="s">
        <v>18</v>
      </c>
      <c r="G36994" s="2">
        <v>64800</v>
      </c>
      <c r="H36994" s="2">
        <v>18779000</v>
      </c>
    </row>
    <row r="36995" spans="1:8" x14ac:dyDescent="0.3">
      <c r="A36995" s="1">
        <v>43826.458333333336</v>
      </c>
      <c r="B36995">
        <v>20</v>
      </c>
      <c r="C36995">
        <v>100483</v>
      </c>
      <c r="D36995">
        <v>201461</v>
      </c>
      <c r="E36995" t="s">
        <v>1557</v>
      </c>
      <c r="F36995" t="s">
        <v>18</v>
      </c>
      <c r="G36995" s="2">
        <v>60800</v>
      </c>
      <c r="H36995" s="2">
        <v>29231000</v>
      </c>
    </row>
    <row r="36996" spans="1:8" x14ac:dyDescent="0.3">
      <c r="A36996" s="1">
        <v>43826.472222222219</v>
      </c>
      <c r="B36996">
        <v>20</v>
      </c>
      <c r="C36996">
        <v>100269</v>
      </c>
      <c r="D36996">
        <v>200885</v>
      </c>
      <c r="E36996" t="s">
        <v>1774</v>
      </c>
      <c r="F36996" t="s">
        <v>9</v>
      </c>
      <c r="G36996" s="2">
        <v>299000</v>
      </c>
      <c r="H36996" s="2">
        <v>29957000</v>
      </c>
    </row>
    <row r="36997" spans="1:8" x14ac:dyDescent="0.3">
      <c r="A36997" s="1">
        <v>43826.486111111109</v>
      </c>
      <c r="B36997">
        <v>20</v>
      </c>
      <c r="C36997">
        <v>100269</v>
      </c>
      <c r="D36997">
        <v>200885</v>
      </c>
      <c r="E36997" t="s">
        <v>1774</v>
      </c>
      <c r="F36997" t="s">
        <v>9</v>
      </c>
      <c r="G36997" s="2">
        <v>299000</v>
      </c>
      <c r="H36997" s="2">
        <v>36391000</v>
      </c>
    </row>
    <row r="36998" spans="1:8" x14ac:dyDescent="0.3">
      <c r="A36998" s="1">
        <v>43826.5</v>
      </c>
      <c r="B36998">
        <v>20</v>
      </c>
      <c r="C36998">
        <v>100269</v>
      </c>
      <c r="D36998">
        <v>200885</v>
      </c>
      <c r="E36998" t="s">
        <v>1774</v>
      </c>
      <c r="F36998" t="s">
        <v>9</v>
      </c>
      <c r="G36998" s="2">
        <v>299000</v>
      </c>
      <c r="H36998" s="2">
        <v>49007000</v>
      </c>
    </row>
    <row r="36999" spans="1:8" x14ac:dyDescent="0.3">
      <c r="A36999" s="1">
        <v>43826.513888888891</v>
      </c>
      <c r="B36999">
        <v>10</v>
      </c>
      <c r="C36999">
        <v>100758</v>
      </c>
      <c r="D36999">
        <v>202210</v>
      </c>
      <c r="E36999" t="s">
        <v>1665</v>
      </c>
      <c r="F36999" t="s">
        <v>73</v>
      </c>
      <c r="G36999" s="2">
        <v>49000</v>
      </c>
      <c r="H36999" s="2">
        <v>5956000</v>
      </c>
    </row>
    <row r="37000" spans="1:8" x14ac:dyDescent="0.3">
      <c r="A37000" s="1">
        <v>43826.520833333336</v>
      </c>
      <c r="B37000">
        <v>10</v>
      </c>
      <c r="C37000">
        <v>100758</v>
      </c>
      <c r="D37000">
        <v>202210</v>
      </c>
      <c r="E37000" t="s">
        <v>1665</v>
      </c>
      <c r="F37000" t="s">
        <v>73</v>
      </c>
      <c r="G37000" s="2">
        <v>49000</v>
      </c>
      <c r="H37000" s="2">
        <v>8728000</v>
      </c>
    </row>
    <row r="37001" spans="1:8" x14ac:dyDescent="0.3">
      <c r="A37001" s="1">
        <v>43826.527777777781</v>
      </c>
      <c r="B37001">
        <v>10</v>
      </c>
      <c r="C37001">
        <v>100758</v>
      </c>
      <c r="D37001">
        <v>202210</v>
      </c>
      <c r="E37001" t="s">
        <v>1665</v>
      </c>
      <c r="F37001" t="s">
        <v>73</v>
      </c>
      <c r="G37001" s="2">
        <v>49000</v>
      </c>
      <c r="H37001" s="2">
        <v>15143000</v>
      </c>
    </row>
    <row r="37002" spans="1:8" x14ac:dyDescent="0.3">
      <c r="A37002" s="1">
        <v>43826.534722222219</v>
      </c>
      <c r="B37002">
        <v>10</v>
      </c>
      <c r="C37002">
        <v>100758</v>
      </c>
      <c r="D37002">
        <v>202210</v>
      </c>
      <c r="E37002" t="s">
        <v>1665</v>
      </c>
      <c r="F37002" t="s">
        <v>73</v>
      </c>
      <c r="G37002" s="2">
        <v>49000</v>
      </c>
      <c r="H37002" s="2">
        <v>13025000</v>
      </c>
    </row>
    <row r="37003" spans="1:8" x14ac:dyDescent="0.3">
      <c r="A37003" s="1">
        <v>43826.541666666664</v>
      </c>
      <c r="B37003">
        <v>10</v>
      </c>
      <c r="C37003">
        <v>100758</v>
      </c>
      <c r="D37003">
        <v>202210</v>
      </c>
      <c r="E37003" t="s">
        <v>1665</v>
      </c>
      <c r="F37003" t="s">
        <v>73</v>
      </c>
      <c r="G37003" s="2">
        <v>49000</v>
      </c>
      <c r="H37003" s="2">
        <v>9791000</v>
      </c>
    </row>
    <row r="37004" spans="1:8" x14ac:dyDescent="0.3">
      <c r="A37004" s="1">
        <v>43826.548611111109</v>
      </c>
      <c r="B37004">
        <v>10</v>
      </c>
      <c r="C37004">
        <v>100758</v>
      </c>
      <c r="D37004">
        <v>202210</v>
      </c>
      <c r="E37004" t="s">
        <v>1665</v>
      </c>
      <c r="F37004" t="s">
        <v>73</v>
      </c>
      <c r="G37004" s="2">
        <v>49000</v>
      </c>
      <c r="H37004" s="2">
        <v>22531000</v>
      </c>
    </row>
    <row r="37005" spans="1:8" x14ac:dyDescent="0.3">
      <c r="A37005" s="1">
        <v>43826.555555555555</v>
      </c>
      <c r="B37005">
        <v>20</v>
      </c>
      <c r="C37005">
        <v>100255</v>
      </c>
      <c r="D37005">
        <v>200869</v>
      </c>
      <c r="E37005" t="s">
        <v>78</v>
      </c>
      <c r="F37005" t="s">
        <v>18</v>
      </c>
      <c r="G37005" s="2">
        <v>109800</v>
      </c>
      <c r="H37005" s="2">
        <v>17172000</v>
      </c>
    </row>
    <row r="37006" spans="1:8" x14ac:dyDescent="0.3">
      <c r="A37006" s="1">
        <v>43826.569444444445</v>
      </c>
      <c r="B37006">
        <v>20</v>
      </c>
      <c r="C37006">
        <v>100255</v>
      </c>
      <c r="D37006">
        <v>200869</v>
      </c>
      <c r="E37006" t="s">
        <v>78</v>
      </c>
      <c r="F37006" t="s">
        <v>18</v>
      </c>
      <c r="G37006" s="2">
        <v>109800</v>
      </c>
      <c r="H37006" s="2">
        <v>54111000</v>
      </c>
    </row>
    <row r="37007" spans="1:8" x14ac:dyDescent="0.3">
      <c r="A37007" s="1">
        <v>43826.583333333336</v>
      </c>
      <c r="B37007">
        <v>20</v>
      </c>
      <c r="C37007">
        <v>100255</v>
      </c>
      <c r="D37007">
        <v>200869</v>
      </c>
      <c r="E37007" t="s">
        <v>78</v>
      </c>
      <c r="F37007" t="s">
        <v>18</v>
      </c>
      <c r="G37007" s="2">
        <v>109800</v>
      </c>
      <c r="H37007" s="2">
        <v>65725000</v>
      </c>
    </row>
    <row r="37008" spans="1:8" x14ac:dyDescent="0.3">
      <c r="A37008" s="1">
        <v>43826.597222222219</v>
      </c>
      <c r="B37008">
        <v>20</v>
      </c>
      <c r="C37008">
        <v>100271</v>
      </c>
      <c r="D37008">
        <v>200897</v>
      </c>
      <c r="E37008" t="s">
        <v>34</v>
      </c>
      <c r="F37008" t="s">
        <v>9</v>
      </c>
      <c r="G37008" s="2">
        <v>299000</v>
      </c>
      <c r="H37008" s="2">
        <v>16898000</v>
      </c>
    </row>
    <row r="37009" spans="1:8" x14ac:dyDescent="0.3">
      <c r="A37009" s="1">
        <v>43826.611111111109</v>
      </c>
      <c r="B37009">
        <v>20</v>
      </c>
      <c r="C37009">
        <v>100271</v>
      </c>
      <c r="D37009">
        <v>200897</v>
      </c>
      <c r="E37009" t="s">
        <v>34</v>
      </c>
      <c r="F37009" t="s">
        <v>9</v>
      </c>
      <c r="G37009" s="2">
        <v>299000</v>
      </c>
      <c r="H37009" s="2">
        <v>33569000</v>
      </c>
    </row>
    <row r="37010" spans="1:8" x14ac:dyDescent="0.3">
      <c r="A37010" s="1">
        <v>43826.625</v>
      </c>
      <c r="B37010">
        <v>20</v>
      </c>
      <c r="C37010">
        <v>100271</v>
      </c>
      <c r="D37010">
        <v>200897</v>
      </c>
      <c r="E37010" t="s">
        <v>34</v>
      </c>
      <c r="F37010" t="s">
        <v>9</v>
      </c>
      <c r="G37010" s="2">
        <v>299000</v>
      </c>
      <c r="H37010" s="2">
        <v>56033000</v>
      </c>
    </row>
    <row r="37011" spans="1:8" x14ac:dyDescent="0.3">
      <c r="A37011" s="1">
        <v>43826.638888888891</v>
      </c>
      <c r="B37011">
        <v>20</v>
      </c>
      <c r="C37011">
        <v>100231</v>
      </c>
      <c r="D37011">
        <v>200808</v>
      </c>
      <c r="E37011" t="s">
        <v>1731</v>
      </c>
      <c r="F37011" t="s">
        <v>18</v>
      </c>
      <c r="G37011" s="2">
        <v>70900</v>
      </c>
      <c r="H37011" s="2">
        <v>19737000</v>
      </c>
    </row>
    <row r="37012" spans="1:8" x14ac:dyDescent="0.3">
      <c r="A37012" s="1">
        <v>43826.638888888891</v>
      </c>
      <c r="B37012">
        <v>20</v>
      </c>
      <c r="C37012">
        <v>100231</v>
      </c>
      <c r="D37012">
        <v>200794</v>
      </c>
      <c r="E37012" t="s">
        <v>1732</v>
      </c>
      <c r="F37012" t="s">
        <v>18</v>
      </c>
      <c r="G37012" s="2">
        <v>74900</v>
      </c>
      <c r="H37012" s="2">
        <v>19397000</v>
      </c>
    </row>
    <row r="37013" spans="1:8" x14ac:dyDescent="0.3">
      <c r="A37013" s="1">
        <v>43826.652777777781</v>
      </c>
      <c r="B37013">
        <v>20</v>
      </c>
      <c r="C37013">
        <v>100231</v>
      </c>
      <c r="D37013">
        <v>200808</v>
      </c>
      <c r="E37013" t="s">
        <v>1731</v>
      </c>
      <c r="F37013" t="s">
        <v>18</v>
      </c>
      <c r="G37013" s="2">
        <v>70900</v>
      </c>
      <c r="H37013" s="2">
        <v>23287000</v>
      </c>
    </row>
    <row r="37014" spans="1:8" x14ac:dyDescent="0.3">
      <c r="A37014" s="1">
        <v>43826.652777777781</v>
      </c>
      <c r="B37014">
        <v>20</v>
      </c>
      <c r="C37014">
        <v>100231</v>
      </c>
      <c r="D37014">
        <v>200794</v>
      </c>
      <c r="E37014" t="s">
        <v>1732</v>
      </c>
      <c r="F37014" t="s">
        <v>18</v>
      </c>
      <c r="G37014" s="2">
        <v>74900</v>
      </c>
      <c r="H37014" s="2">
        <v>7662000</v>
      </c>
    </row>
    <row r="37015" spans="1:8" x14ac:dyDescent="0.3">
      <c r="A37015" s="1">
        <v>43826.666666666664</v>
      </c>
      <c r="B37015">
        <v>20</v>
      </c>
      <c r="C37015">
        <v>100231</v>
      </c>
      <c r="D37015">
        <v>200808</v>
      </c>
      <c r="E37015" t="s">
        <v>1731</v>
      </c>
      <c r="F37015" t="s">
        <v>18</v>
      </c>
      <c r="G37015" s="2">
        <v>70900</v>
      </c>
      <c r="H37015" s="2">
        <v>27719000</v>
      </c>
    </row>
    <row r="37016" spans="1:8" x14ac:dyDescent="0.3">
      <c r="A37016" s="1">
        <v>43826.666666666664</v>
      </c>
      <c r="B37016">
        <v>20</v>
      </c>
      <c r="C37016">
        <v>100231</v>
      </c>
      <c r="D37016">
        <v>200794</v>
      </c>
      <c r="E37016" t="s">
        <v>1732</v>
      </c>
      <c r="F37016" t="s">
        <v>18</v>
      </c>
      <c r="G37016" s="2">
        <v>74900</v>
      </c>
      <c r="H37016" s="2">
        <v>9728000</v>
      </c>
    </row>
    <row r="37017" spans="1:8" x14ac:dyDescent="0.3">
      <c r="A37017" s="1">
        <v>43826.680555555555</v>
      </c>
      <c r="B37017">
        <v>20</v>
      </c>
      <c r="C37017">
        <v>100637</v>
      </c>
      <c r="D37017">
        <v>201955</v>
      </c>
      <c r="E37017" t="s">
        <v>1674</v>
      </c>
      <c r="F37017" t="s">
        <v>23</v>
      </c>
      <c r="G37017" s="2">
        <v>29900</v>
      </c>
      <c r="H37017" s="2">
        <v>27953000</v>
      </c>
    </row>
    <row r="37018" spans="1:8" x14ac:dyDescent="0.3">
      <c r="A37018" s="1">
        <v>43826.694444444445</v>
      </c>
      <c r="B37018">
        <v>20</v>
      </c>
      <c r="C37018">
        <v>100637</v>
      </c>
      <c r="D37018">
        <v>201955</v>
      </c>
      <c r="E37018" t="s">
        <v>1674</v>
      </c>
      <c r="F37018" t="s">
        <v>23</v>
      </c>
      <c r="G37018" s="2">
        <v>29900</v>
      </c>
      <c r="H37018" s="2">
        <v>52167000</v>
      </c>
    </row>
    <row r="37019" spans="1:8" x14ac:dyDescent="0.3">
      <c r="A37019" s="1">
        <v>43826.708333333336</v>
      </c>
      <c r="B37019">
        <v>20</v>
      </c>
      <c r="C37019">
        <v>100637</v>
      </c>
      <c r="D37019">
        <v>201955</v>
      </c>
      <c r="E37019" t="s">
        <v>1674</v>
      </c>
      <c r="F37019" t="s">
        <v>23</v>
      </c>
      <c r="G37019" s="2">
        <v>29900</v>
      </c>
      <c r="H37019" s="2">
        <v>65145000</v>
      </c>
    </row>
    <row r="37020" spans="1:8" x14ac:dyDescent="0.3">
      <c r="A37020" s="1">
        <v>43826.722222222219</v>
      </c>
      <c r="B37020">
        <v>20</v>
      </c>
      <c r="C37020">
        <v>100522</v>
      </c>
      <c r="D37020">
        <v>201589</v>
      </c>
      <c r="E37020" t="s">
        <v>1625</v>
      </c>
      <c r="F37020" t="s">
        <v>23</v>
      </c>
      <c r="G37020" s="2">
        <v>61900</v>
      </c>
      <c r="H37020" s="2">
        <v>36117000</v>
      </c>
    </row>
    <row r="37021" spans="1:8" x14ac:dyDescent="0.3">
      <c r="A37021" s="1">
        <v>43826.736111111109</v>
      </c>
      <c r="B37021">
        <v>20</v>
      </c>
      <c r="C37021">
        <v>100522</v>
      </c>
      <c r="D37021">
        <v>201589</v>
      </c>
      <c r="E37021" t="s">
        <v>1625</v>
      </c>
      <c r="F37021" t="s">
        <v>23</v>
      </c>
      <c r="G37021" s="2">
        <v>61900</v>
      </c>
      <c r="H37021" s="2">
        <v>42096000</v>
      </c>
    </row>
    <row r="37022" spans="1:8" x14ac:dyDescent="0.3">
      <c r="A37022" s="1">
        <v>43826.75</v>
      </c>
      <c r="B37022">
        <v>20</v>
      </c>
      <c r="C37022">
        <v>100522</v>
      </c>
      <c r="D37022">
        <v>201589</v>
      </c>
      <c r="E37022" t="s">
        <v>1625</v>
      </c>
      <c r="F37022" t="s">
        <v>23</v>
      </c>
      <c r="G37022" s="2">
        <v>61900</v>
      </c>
      <c r="H37022" s="2">
        <v>58661000</v>
      </c>
    </row>
    <row r="37023" spans="1:8" x14ac:dyDescent="0.3">
      <c r="A37023" s="1">
        <v>43826.763888888891</v>
      </c>
      <c r="B37023">
        <v>20</v>
      </c>
      <c r="C37023">
        <v>100610</v>
      </c>
      <c r="D37023">
        <v>201883</v>
      </c>
      <c r="E37023" t="s">
        <v>1657</v>
      </c>
      <c r="F37023" t="s">
        <v>12</v>
      </c>
      <c r="G37023" s="2">
        <v>89000</v>
      </c>
      <c r="H37023" s="2">
        <v>22928000</v>
      </c>
    </row>
    <row r="37024" spans="1:8" x14ac:dyDescent="0.3">
      <c r="A37024" s="1">
        <v>43826.763888888891</v>
      </c>
      <c r="B37024">
        <v>20</v>
      </c>
      <c r="C37024">
        <v>100610</v>
      </c>
      <c r="D37024">
        <v>201884</v>
      </c>
      <c r="E37024" t="s">
        <v>1658</v>
      </c>
      <c r="F37024" t="s">
        <v>12</v>
      </c>
      <c r="G37024" s="2">
        <v>89000</v>
      </c>
      <c r="H37024" s="2">
        <v>7356000</v>
      </c>
    </row>
    <row r="37025" spans="1:8" x14ac:dyDescent="0.3">
      <c r="A37025" s="1">
        <v>43826.763888888891</v>
      </c>
      <c r="B37025">
        <v>20</v>
      </c>
      <c r="C37025">
        <v>100610</v>
      </c>
      <c r="D37025">
        <v>201906</v>
      </c>
      <c r="E37025" t="s">
        <v>486</v>
      </c>
      <c r="F37025" t="s">
        <v>12</v>
      </c>
      <c r="G37025" s="2">
        <v>89000</v>
      </c>
      <c r="H37025" s="2">
        <v>420000</v>
      </c>
    </row>
    <row r="37026" spans="1:8" x14ac:dyDescent="0.3">
      <c r="A37026" s="1">
        <v>43826.777777777781</v>
      </c>
      <c r="B37026">
        <v>20</v>
      </c>
      <c r="C37026">
        <v>100610</v>
      </c>
      <c r="D37026">
        <v>201883</v>
      </c>
      <c r="E37026" t="s">
        <v>1657</v>
      </c>
      <c r="F37026" t="s">
        <v>12</v>
      </c>
      <c r="G37026" s="2">
        <v>89000</v>
      </c>
      <c r="H37026" s="2">
        <v>33857000</v>
      </c>
    </row>
    <row r="37027" spans="1:8" x14ac:dyDescent="0.3">
      <c r="A37027" s="1">
        <v>43826.777777777781</v>
      </c>
      <c r="B37027">
        <v>20</v>
      </c>
      <c r="C37027">
        <v>100610</v>
      </c>
      <c r="D37027">
        <v>201884</v>
      </c>
      <c r="E37027" t="s">
        <v>1658</v>
      </c>
      <c r="F37027" t="s">
        <v>12</v>
      </c>
      <c r="G37027" s="2">
        <v>89000</v>
      </c>
      <c r="H37027" s="2">
        <v>5141000</v>
      </c>
    </row>
    <row r="37028" spans="1:8" x14ac:dyDescent="0.3">
      <c r="A37028" s="1">
        <v>43826.777777777781</v>
      </c>
      <c r="B37028">
        <v>20</v>
      </c>
      <c r="C37028">
        <v>100610</v>
      </c>
      <c r="D37028">
        <v>201906</v>
      </c>
      <c r="E37028" t="s">
        <v>486</v>
      </c>
      <c r="F37028" t="s">
        <v>12</v>
      </c>
      <c r="G37028" s="2">
        <v>89000</v>
      </c>
      <c r="H37028" s="2">
        <v>3634000</v>
      </c>
    </row>
    <row r="37029" spans="1:8" x14ac:dyDescent="0.3">
      <c r="A37029" s="1">
        <v>43826.791666666664</v>
      </c>
      <c r="B37029">
        <v>20</v>
      </c>
      <c r="C37029">
        <v>100610</v>
      </c>
      <c r="D37029">
        <v>201883</v>
      </c>
      <c r="E37029" t="s">
        <v>1657</v>
      </c>
      <c r="F37029" t="s">
        <v>12</v>
      </c>
      <c r="G37029" s="2">
        <v>89000</v>
      </c>
      <c r="H37029" s="2">
        <v>51107000</v>
      </c>
    </row>
    <row r="37030" spans="1:8" x14ac:dyDescent="0.3">
      <c r="A37030" s="1">
        <v>43826.791666666664</v>
      </c>
      <c r="B37030">
        <v>20</v>
      </c>
      <c r="C37030">
        <v>100610</v>
      </c>
      <c r="D37030">
        <v>201884</v>
      </c>
      <c r="E37030" t="s">
        <v>1658</v>
      </c>
      <c r="F37030" t="s">
        <v>12</v>
      </c>
      <c r="G37030" s="2">
        <v>89000</v>
      </c>
      <c r="H37030" s="2">
        <v>5102000</v>
      </c>
    </row>
    <row r="37031" spans="1:8" x14ac:dyDescent="0.3">
      <c r="A37031" s="1">
        <v>43826.791666666664</v>
      </c>
      <c r="B37031">
        <v>20</v>
      </c>
      <c r="C37031">
        <v>100610</v>
      </c>
      <c r="D37031">
        <v>201906</v>
      </c>
      <c r="E37031" t="s">
        <v>486</v>
      </c>
      <c r="F37031" t="s">
        <v>12</v>
      </c>
      <c r="G37031" s="2">
        <v>89000</v>
      </c>
      <c r="H37031" s="2">
        <v>3336000</v>
      </c>
    </row>
    <row r="37032" spans="1:8" x14ac:dyDescent="0.3">
      <c r="A37032" s="1">
        <v>43826.805555555555</v>
      </c>
      <c r="B37032">
        <v>20</v>
      </c>
      <c r="C37032">
        <v>100673</v>
      </c>
      <c r="D37032">
        <v>202016</v>
      </c>
      <c r="E37032" t="s">
        <v>1659</v>
      </c>
      <c r="F37032" t="s">
        <v>18</v>
      </c>
      <c r="G37032" s="2">
        <v>99000</v>
      </c>
      <c r="H37032" s="2">
        <v>26691000</v>
      </c>
    </row>
    <row r="37033" spans="1:8" x14ac:dyDescent="0.3">
      <c r="A37033" s="1">
        <v>43826.819444444445</v>
      </c>
      <c r="B37033">
        <v>20</v>
      </c>
      <c r="C37033">
        <v>100673</v>
      </c>
      <c r="D37033">
        <v>202016</v>
      </c>
      <c r="E37033" t="s">
        <v>1659</v>
      </c>
      <c r="F37033" t="s">
        <v>18</v>
      </c>
      <c r="G37033" s="2">
        <v>99000</v>
      </c>
      <c r="H37033" s="2">
        <v>45385000</v>
      </c>
    </row>
    <row r="37034" spans="1:8" x14ac:dyDescent="0.3">
      <c r="A37034" s="1">
        <v>43826.833333333336</v>
      </c>
      <c r="B37034">
        <v>20</v>
      </c>
      <c r="C37034">
        <v>100673</v>
      </c>
      <c r="D37034">
        <v>202016</v>
      </c>
      <c r="E37034" t="s">
        <v>1659</v>
      </c>
      <c r="F37034" t="s">
        <v>18</v>
      </c>
      <c r="G37034" s="2">
        <v>99000</v>
      </c>
      <c r="H37034" s="2">
        <v>86726000</v>
      </c>
    </row>
    <row r="37035" spans="1:8" x14ac:dyDescent="0.3">
      <c r="A37035" s="1">
        <v>43826.847222222219</v>
      </c>
      <c r="B37035">
        <v>20</v>
      </c>
      <c r="C37035">
        <v>100323</v>
      </c>
      <c r="D37035">
        <v>201025</v>
      </c>
      <c r="E37035" t="s">
        <v>1420</v>
      </c>
      <c r="F37035" t="s">
        <v>23</v>
      </c>
      <c r="G37035" s="2">
        <v>49900</v>
      </c>
      <c r="H37035" s="2">
        <v>47503000</v>
      </c>
    </row>
    <row r="37036" spans="1:8" x14ac:dyDescent="0.3">
      <c r="A37036" s="1">
        <v>43826.861111111109</v>
      </c>
      <c r="B37036">
        <v>20</v>
      </c>
      <c r="C37036">
        <v>100323</v>
      </c>
      <c r="D37036">
        <v>201025</v>
      </c>
      <c r="E37036" t="s">
        <v>1420</v>
      </c>
      <c r="F37036" t="s">
        <v>23</v>
      </c>
      <c r="G37036" s="2">
        <v>49900</v>
      </c>
      <c r="H37036" s="2">
        <v>59650000</v>
      </c>
    </row>
    <row r="37037" spans="1:8" x14ac:dyDescent="0.3">
      <c r="A37037" s="1">
        <v>43826.875</v>
      </c>
      <c r="B37037">
        <v>20</v>
      </c>
      <c r="C37037">
        <v>100323</v>
      </c>
      <c r="D37037">
        <v>201025</v>
      </c>
      <c r="E37037" t="s">
        <v>1420</v>
      </c>
      <c r="F37037" t="s">
        <v>23</v>
      </c>
      <c r="G37037" s="2">
        <v>49900</v>
      </c>
      <c r="H37037" s="2">
        <v>86862000</v>
      </c>
    </row>
    <row r="37038" spans="1:8" x14ac:dyDescent="0.3">
      <c r="A37038" s="1">
        <v>43826.930555555555</v>
      </c>
      <c r="B37038">
        <v>20</v>
      </c>
      <c r="C37038">
        <v>100074</v>
      </c>
      <c r="D37038">
        <v>200199</v>
      </c>
      <c r="E37038" t="s">
        <v>1155</v>
      </c>
      <c r="F37038" t="s">
        <v>27</v>
      </c>
      <c r="G37038" s="2">
        <v>39800</v>
      </c>
      <c r="H37038" s="2">
        <v>40586000</v>
      </c>
    </row>
    <row r="37039" spans="1:8" x14ac:dyDescent="0.3">
      <c r="A37039" s="1">
        <v>43826.944444444445</v>
      </c>
      <c r="B37039">
        <v>20</v>
      </c>
      <c r="C37039">
        <v>100074</v>
      </c>
      <c r="D37039">
        <v>200199</v>
      </c>
      <c r="E37039" t="s">
        <v>1155</v>
      </c>
      <c r="F37039" t="s">
        <v>27</v>
      </c>
      <c r="G37039" s="2">
        <v>39800</v>
      </c>
      <c r="H37039" s="2">
        <v>63687000</v>
      </c>
    </row>
    <row r="37040" spans="1:8" x14ac:dyDescent="0.3">
      <c r="A37040" s="1">
        <v>43826.958333333336</v>
      </c>
      <c r="B37040">
        <v>20</v>
      </c>
      <c r="C37040">
        <v>100074</v>
      </c>
      <c r="D37040">
        <v>200199</v>
      </c>
      <c r="E37040" t="s">
        <v>1155</v>
      </c>
      <c r="F37040" t="s">
        <v>27</v>
      </c>
      <c r="G37040" s="2">
        <v>39800</v>
      </c>
      <c r="H37040" s="2">
        <v>90411000</v>
      </c>
    </row>
    <row r="37041" spans="1:8" x14ac:dyDescent="0.3">
      <c r="A37041" s="1">
        <v>43827.055555555555</v>
      </c>
      <c r="B37041">
        <v>20</v>
      </c>
      <c r="C37041">
        <v>100841</v>
      </c>
      <c r="D37041">
        <v>202484</v>
      </c>
      <c r="E37041" t="s">
        <v>202</v>
      </c>
      <c r="F37041" t="s">
        <v>23</v>
      </c>
      <c r="G37041" s="2">
        <v>32900</v>
      </c>
      <c r="H37041" s="2">
        <v>23247000</v>
      </c>
    </row>
    <row r="37042" spans="1:8" x14ac:dyDescent="0.3">
      <c r="A37042" s="1">
        <v>43827.069444444445</v>
      </c>
      <c r="B37042">
        <v>17</v>
      </c>
      <c r="C37042">
        <v>100841</v>
      </c>
      <c r="D37042">
        <v>202484</v>
      </c>
      <c r="E37042" t="s">
        <v>202</v>
      </c>
      <c r="F37042" t="s">
        <v>23</v>
      </c>
      <c r="G37042" s="2">
        <v>32900</v>
      </c>
      <c r="H37042" s="2">
        <v>29330000</v>
      </c>
    </row>
    <row r="37043" spans="1:8" x14ac:dyDescent="0.3">
      <c r="A37043" s="1">
        <v>43827.083333333336</v>
      </c>
      <c r="B37043">
        <v>20</v>
      </c>
      <c r="C37043">
        <v>100841</v>
      </c>
      <c r="D37043">
        <v>202484</v>
      </c>
      <c r="E37043" t="s">
        <v>202</v>
      </c>
      <c r="F37043" t="s">
        <v>23</v>
      </c>
      <c r="G37043" s="2">
        <v>32900</v>
      </c>
      <c r="H37043" s="2">
        <v>33231000</v>
      </c>
    </row>
    <row r="37044" spans="1:8" x14ac:dyDescent="0.3">
      <c r="A37044" s="1">
        <v>43827.263888888891</v>
      </c>
      <c r="B37044">
        <v>20</v>
      </c>
      <c r="C37044">
        <v>100413</v>
      </c>
      <c r="D37044">
        <v>201304</v>
      </c>
      <c r="E37044" t="s">
        <v>1726</v>
      </c>
      <c r="F37044" t="s">
        <v>9</v>
      </c>
      <c r="G37044" s="2">
        <v>59000</v>
      </c>
      <c r="H37044" s="2">
        <v>4640000</v>
      </c>
    </row>
    <row r="37045" spans="1:8" x14ac:dyDescent="0.3">
      <c r="A37045" s="1">
        <v>43827.263888888891</v>
      </c>
      <c r="B37045">
        <v>20</v>
      </c>
      <c r="C37045">
        <v>100413</v>
      </c>
      <c r="D37045">
        <v>201306</v>
      </c>
      <c r="E37045" t="s">
        <v>1727</v>
      </c>
      <c r="F37045" t="s">
        <v>9</v>
      </c>
      <c r="G37045" s="2">
        <v>59000</v>
      </c>
      <c r="H37045" s="2">
        <v>2949000</v>
      </c>
    </row>
    <row r="37046" spans="1:8" x14ac:dyDescent="0.3">
      <c r="A37046" s="1">
        <v>43827.277777777781</v>
      </c>
      <c r="B37046">
        <v>20</v>
      </c>
      <c r="C37046">
        <v>100413</v>
      </c>
      <c r="D37046">
        <v>201304</v>
      </c>
      <c r="E37046" t="s">
        <v>1726</v>
      </c>
      <c r="F37046" t="s">
        <v>9</v>
      </c>
      <c r="G37046" s="2">
        <v>59000</v>
      </c>
      <c r="H37046" s="2">
        <v>9512000</v>
      </c>
    </row>
    <row r="37047" spans="1:8" x14ac:dyDescent="0.3">
      <c r="A37047" s="1">
        <v>43827.277777777781</v>
      </c>
      <c r="B37047">
        <v>20</v>
      </c>
      <c r="C37047">
        <v>100413</v>
      </c>
      <c r="D37047">
        <v>201306</v>
      </c>
      <c r="E37047" t="s">
        <v>1727</v>
      </c>
      <c r="F37047" t="s">
        <v>9</v>
      </c>
      <c r="G37047" s="2">
        <v>59000</v>
      </c>
      <c r="H37047" s="2">
        <v>7987000</v>
      </c>
    </row>
    <row r="37048" spans="1:8" x14ac:dyDescent="0.3">
      <c r="A37048" s="1">
        <v>43827.291666666664</v>
      </c>
      <c r="B37048">
        <v>20</v>
      </c>
      <c r="C37048">
        <v>100413</v>
      </c>
      <c r="D37048">
        <v>201304</v>
      </c>
      <c r="E37048" t="s">
        <v>1726</v>
      </c>
      <c r="F37048" t="s">
        <v>9</v>
      </c>
      <c r="G37048" s="2">
        <v>59000</v>
      </c>
      <c r="H37048" s="2">
        <v>19768000</v>
      </c>
    </row>
    <row r="37049" spans="1:8" x14ac:dyDescent="0.3">
      <c r="A37049" s="1">
        <v>43827.291666666664</v>
      </c>
      <c r="B37049">
        <v>20</v>
      </c>
      <c r="C37049">
        <v>100413</v>
      </c>
      <c r="D37049">
        <v>201306</v>
      </c>
      <c r="E37049" t="s">
        <v>1727</v>
      </c>
      <c r="F37049" t="s">
        <v>9</v>
      </c>
      <c r="G37049" s="2">
        <v>59000</v>
      </c>
      <c r="H37049" s="2">
        <v>15418000</v>
      </c>
    </row>
    <row r="37050" spans="1:8" x14ac:dyDescent="0.3">
      <c r="A37050" s="1">
        <v>43827.305555555555</v>
      </c>
      <c r="B37050">
        <v>20</v>
      </c>
      <c r="C37050">
        <v>100262</v>
      </c>
      <c r="D37050">
        <v>200876</v>
      </c>
      <c r="E37050" t="s">
        <v>1675</v>
      </c>
      <c r="F37050" t="s">
        <v>27</v>
      </c>
      <c r="G37050" s="2">
        <v>59800</v>
      </c>
      <c r="H37050" s="2">
        <v>35640000</v>
      </c>
    </row>
    <row r="37051" spans="1:8" x14ac:dyDescent="0.3">
      <c r="A37051" s="1">
        <v>43827.319444444445</v>
      </c>
      <c r="B37051">
        <v>20</v>
      </c>
      <c r="C37051">
        <v>100262</v>
      </c>
      <c r="D37051">
        <v>200876</v>
      </c>
      <c r="E37051" t="s">
        <v>1675</v>
      </c>
      <c r="F37051" t="s">
        <v>27</v>
      </c>
      <c r="G37051" s="2">
        <v>59800</v>
      </c>
      <c r="H37051" s="2">
        <v>48118000</v>
      </c>
    </row>
    <row r="37052" spans="1:8" x14ac:dyDescent="0.3">
      <c r="A37052" s="1">
        <v>43827.333333333336</v>
      </c>
      <c r="B37052">
        <v>20</v>
      </c>
      <c r="C37052">
        <v>100262</v>
      </c>
      <c r="D37052">
        <v>200876</v>
      </c>
      <c r="E37052" t="s">
        <v>1675</v>
      </c>
      <c r="F37052" t="s">
        <v>27</v>
      </c>
      <c r="G37052" s="2">
        <v>59800</v>
      </c>
      <c r="H37052" s="2">
        <v>71992000</v>
      </c>
    </row>
    <row r="37053" spans="1:8" x14ac:dyDescent="0.3">
      <c r="A37053" s="1">
        <v>43827.347222222219</v>
      </c>
      <c r="B37053">
        <v>20</v>
      </c>
      <c r="C37053">
        <v>100264</v>
      </c>
      <c r="D37053">
        <v>200878</v>
      </c>
      <c r="E37053" t="s">
        <v>1749</v>
      </c>
      <c r="F37053" t="s">
        <v>18</v>
      </c>
      <c r="G37053" s="2">
        <v>79000</v>
      </c>
      <c r="H37053" s="2">
        <v>46738000</v>
      </c>
    </row>
    <row r="37054" spans="1:8" x14ac:dyDescent="0.3">
      <c r="A37054" s="1">
        <v>43827.361111111109</v>
      </c>
      <c r="B37054">
        <v>20</v>
      </c>
      <c r="C37054">
        <v>100264</v>
      </c>
      <c r="D37054">
        <v>200878</v>
      </c>
      <c r="E37054" t="s">
        <v>1749</v>
      </c>
      <c r="F37054" t="s">
        <v>18</v>
      </c>
      <c r="G37054" s="2">
        <v>79000</v>
      </c>
      <c r="H37054" s="2">
        <v>86252000</v>
      </c>
    </row>
    <row r="37055" spans="1:8" x14ac:dyDescent="0.3">
      <c r="A37055" s="1">
        <v>43827.375</v>
      </c>
      <c r="B37055">
        <v>20</v>
      </c>
      <c r="C37055">
        <v>100264</v>
      </c>
      <c r="D37055">
        <v>200878</v>
      </c>
      <c r="E37055" t="s">
        <v>1749</v>
      </c>
      <c r="F37055" t="s">
        <v>18</v>
      </c>
      <c r="G37055" s="2">
        <v>79000</v>
      </c>
      <c r="H37055" s="2">
        <v>128382000</v>
      </c>
    </row>
    <row r="37056" spans="1:8" x14ac:dyDescent="0.3">
      <c r="A37056" s="1">
        <v>43827.388888888891</v>
      </c>
      <c r="B37056">
        <v>20</v>
      </c>
      <c r="C37056">
        <v>100197</v>
      </c>
      <c r="D37056">
        <v>200664</v>
      </c>
      <c r="E37056" t="s">
        <v>1776</v>
      </c>
      <c r="F37056" t="s">
        <v>73</v>
      </c>
      <c r="G37056" s="2">
        <v>29800</v>
      </c>
      <c r="H37056" s="2">
        <v>36940000</v>
      </c>
    </row>
    <row r="37057" spans="1:8" x14ac:dyDescent="0.3">
      <c r="A37057" s="1">
        <v>43827.402777777781</v>
      </c>
      <c r="B37057">
        <v>20</v>
      </c>
      <c r="C37057">
        <v>100197</v>
      </c>
      <c r="D37057">
        <v>200664</v>
      </c>
      <c r="E37057" t="s">
        <v>1776</v>
      </c>
      <c r="F37057" t="s">
        <v>73</v>
      </c>
      <c r="G37057" s="2">
        <v>29800</v>
      </c>
      <c r="H37057" s="2">
        <v>62011000</v>
      </c>
    </row>
    <row r="37058" spans="1:8" x14ac:dyDescent="0.3">
      <c r="A37058" s="1">
        <v>43827.416666666664</v>
      </c>
      <c r="B37058">
        <v>20</v>
      </c>
      <c r="C37058">
        <v>100197</v>
      </c>
      <c r="D37058">
        <v>200664</v>
      </c>
      <c r="E37058" t="s">
        <v>1776</v>
      </c>
      <c r="F37058" t="s">
        <v>73</v>
      </c>
      <c r="G37058" s="2">
        <v>29800</v>
      </c>
      <c r="H37058" s="2">
        <v>73774000</v>
      </c>
    </row>
    <row r="37059" spans="1:8" x14ac:dyDescent="0.3">
      <c r="A37059" s="1">
        <v>43827.430555555555</v>
      </c>
      <c r="B37059">
        <v>30</v>
      </c>
      <c r="C37059">
        <v>100036</v>
      </c>
      <c r="D37059">
        <v>200068</v>
      </c>
      <c r="E37059" t="s">
        <v>1718</v>
      </c>
      <c r="F37059" t="s">
        <v>73</v>
      </c>
      <c r="G37059" s="2">
        <v>380000</v>
      </c>
      <c r="H37059" s="2">
        <v>4313000</v>
      </c>
    </row>
    <row r="37060" spans="1:8" x14ac:dyDescent="0.3">
      <c r="A37060" s="1">
        <v>43827.430555555555</v>
      </c>
      <c r="B37060">
        <v>30</v>
      </c>
      <c r="C37060">
        <v>100036</v>
      </c>
      <c r="D37060">
        <v>200069</v>
      </c>
      <c r="E37060" t="s">
        <v>1719</v>
      </c>
      <c r="F37060" t="s">
        <v>73</v>
      </c>
      <c r="G37060" s="2">
        <v>2730000</v>
      </c>
      <c r="H37060" s="2">
        <v>7872000</v>
      </c>
    </row>
    <row r="37061" spans="1:8" x14ac:dyDescent="0.3">
      <c r="A37061" s="1">
        <v>43827.430555555555</v>
      </c>
      <c r="B37061">
        <v>30</v>
      </c>
      <c r="C37061">
        <v>100036</v>
      </c>
      <c r="D37061">
        <v>200070</v>
      </c>
      <c r="E37061" t="s">
        <v>1720</v>
      </c>
      <c r="F37061" t="s">
        <v>73</v>
      </c>
      <c r="G37061" s="2">
        <v>2590000</v>
      </c>
      <c r="H37061" s="2">
        <v>50000</v>
      </c>
    </row>
    <row r="37062" spans="1:8" x14ac:dyDescent="0.3">
      <c r="A37062" s="1">
        <v>43827.430555555555</v>
      </c>
      <c r="B37062">
        <v>30</v>
      </c>
      <c r="C37062">
        <v>100036</v>
      </c>
      <c r="D37062">
        <v>200065</v>
      </c>
      <c r="E37062" t="s">
        <v>1721</v>
      </c>
      <c r="F37062" t="s">
        <v>73</v>
      </c>
      <c r="G37062" s="2">
        <v>690000</v>
      </c>
      <c r="H37062" s="2">
        <v>7866000</v>
      </c>
    </row>
    <row r="37063" spans="1:8" x14ac:dyDescent="0.3">
      <c r="A37063" s="1">
        <v>43827.430555555555</v>
      </c>
      <c r="B37063">
        <v>30</v>
      </c>
      <c r="C37063">
        <v>100039</v>
      </c>
      <c r="D37063">
        <v>200073</v>
      </c>
      <c r="E37063" t="s">
        <v>1722</v>
      </c>
      <c r="F37063" t="s">
        <v>73</v>
      </c>
      <c r="G37063" s="2">
        <v>880000</v>
      </c>
      <c r="H37063" s="2">
        <v>50000</v>
      </c>
    </row>
    <row r="37064" spans="1:8" x14ac:dyDescent="0.3">
      <c r="A37064" s="1">
        <v>43827.430555555555</v>
      </c>
      <c r="B37064">
        <v>30</v>
      </c>
      <c r="C37064">
        <v>100039</v>
      </c>
      <c r="D37064">
        <v>200071</v>
      </c>
      <c r="E37064" t="s">
        <v>1723</v>
      </c>
      <c r="F37064" t="s">
        <v>73</v>
      </c>
      <c r="G37064" s="2">
        <v>1480000</v>
      </c>
      <c r="H37064" s="2">
        <v>9982000</v>
      </c>
    </row>
    <row r="37065" spans="1:8" x14ac:dyDescent="0.3">
      <c r="A37065" s="1">
        <v>43827.430555555555</v>
      </c>
      <c r="B37065">
        <v>30</v>
      </c>
      <c r="C37065">
        <v>100038</v>
      </c>
      <c r="D37065">
        <v>200062</v>
      </c>
      <c r="E37065" t="s">
        <v>1182</v>
      </c>
      <c r="F37065" t="s">
        <v>73</v>
      </c>
      <c r="G37065" s="2">
        <v>458000</v>
      </c>
      <c r="H37065" s="2">
        <v>8105000</v>
      </c>
    </row>
    <row r="37066" spans="1:8" x14ac:dyDescent="0.3">
      <c r="A37066" s="1">
        <v>43827.451388888891</v>
      </c>
      <c r="B37066">
        <v>30</v>
      </c>
      <c r="C37066">
        <v>100036</v>
      </c>
      <c r="D37066">
        <v>200068</v>
      </c>
      <c r="E37066" t="s">
        <v>1718</v>
      </c>
      <c r="F37066" t="s">
        <v>73</v>
      </c>
      <c r="G37066" s="2">
        <v>380000</v>
      </c>
      <c r="H37066" s="2">
        <v>16347000</v>
      </c>
    </row>
    <row r="37067" spans="1:8" x14ac:dyDescent="0.3">
      <c r="A37067" s="1">
        <v>43827.451388888891</v>
      </c>
      <c r="B37067">
        <v>30</v>
      </c>
      <c r="C37067">
        <v>100036</v>
      </c>
      <c r="D37067">
        <v>200069</v>
      </c>
      <c r="E37067" t="s">
        <v>1719</v>
      </c>
      <c r="F37067" t="s">
        <v>73</v>
      </c>
      <c r="G37067" s="2">
        <v>2730000</v>
      </c>
      <c r="H37067" s="2">
        <v>23516000</v>
      </c>
    </row>
    <row r="37068" spans="1:8" x14ac:dyDescent="0.3">
      <c r="A37068" s="1">
        <v>43827.451388888891</v>
      </c>
      <c r="B37068">
        <v>30</v>
      </c>
      <c r="C37068">
        <v>100036</v>
      </c>
      <c r="D37068">
        <v>200070</v>
      </c>
      <c r="E37068" t="s">
        <v>1720</v>
      </c>
      <c r="F37068" t="s">
        <v>73</v>
      </c>
      <c r="G37068" s="2">
        <v>2590000</v>
      </c>
      <c r="H37068" s="2">
        <v>29727000</v>
      </c>
    </row>
    <row r="37069" spans="1:8" x14ac:dyDescent="0.3">
      <c r="A37069" s="1">
        <v>43827.451388888891</v>
      </c>
      <c r="B37069">
        <v>30</v>
      </c>
      <c r="C37069">
        <v>100036</v>
      </c>
      <c r="D37069">
        <v>200065</v>
      </c>
      <c r="E37069" t="s">
        <v>1721</v>
      </c>
      <c r="F37069" t="s">
        <v>73</v>
      </c>
      <c r="G37069" s="2">
        <v>690000</v>
      </c>
      <c r="H37069" s="2">
        <v>7952000</v>
      </c>
    </row>
    <row r="37070" spans="1:8" x14ac:dyDescent="0.3">
      <c r="A37070" s="1">
        <v>43827.451388888891</v>
      </c>
      <c r="B37070">
        <v>30</v>
      </c>
      <c r="C37070">
        <v>100039</v>
      </c>
      <c r="D37070">
        <v>200073</v>
      </c>
      <c r="E37070" t="s">
        <v>1722</v>
      </c>
      <c r="F37070" t="s">
        <v>73</v>
      </c>
      <c r="G37070" s="2">
        <v>880000</v>
      </c>
      <c r="H37070" s="2">
        <v>7461000</v>
      </c>
    </row>
    <row r="37071" spans="1:8" x14ac:dyDescent="0.3">
      <c r="A37071" s="1">
        <v>43827.451388888891</v>
      </c>
      <c r="B37071">
        <v>30</v>
      </c>
      <c r="C37071">
        <v>100039</v>
      </c>
      <c r="D37071">
        <v>200071</v>
      </c>
      <c r="E37071" t="s">
        <v>1723</v>
      </c>
      <c r="F37071" t="s">
        <v>73</v>
      </c>
      <c r="G37071" s="2">
        <v>1480000</v>
      </c>
      <c r="H37071" s="2">
        <v>20532000</v>
      </c>
    </row>
    <row r="37072" spans="1:8" x14ac:dyDescent="0.3">
      <c r="A37072" s="1">
        <v>43827.451388888891</v>
      </c>
      <c r="B37072">
        <v>30</v>
      </c>
      <c r="C37072">
        <v>100038</v>
      </c>
      <c r="D37072">
        <v>200062</v>
      </c>
      <c r="E37072" t="s">
        <v>1182</v>
      </c>
      <c r="F37072" t="s">
        <v>73</v>
      </c>
      <c r="G37072" s="2">
        <v>458000</v>
      </c>
      <c r="H37072" s="2">
        <v>25559000</v>
      </c>
    </row>
    <row r="37073" spans="1:8" x14ac:dyDescent="0.3">
      <c r="A37073" s="1">
        <v>43827.472222222219</v>
      </c>
      <c r="B37073">
        <v>10</v>
      </c>
      <c r="C37073">
        <v>100063</v>
      </c>
      <c r="D37073">
        <v>200153</v>
      </c>
      <c r="E37073" t="s">
        <v>1231</v>
      </c>
      <c r="F37073" t="s">
        <v>9</v>
      </c>
      <c r="G37073" s="2">
        <v>690000</v>
      </c>
      <c r="H37073" s="2">
        <v>12466000</v>
      </c>
    </row>
    <row r="37074" spans="1:8" x14ac:dyDescent="0.3">
      <c r="A37074" s="1">
        <v>43827.479166666664</v>
      </c>
      <c r="B37074">
        <v>10</v>
      </c>
      <c r="C37074">
        <v>100063</v>
      </c>
      <c r="D37074">
        <v>200153</v>
      </c>
      <c r="E37074" t="s">
        <v>1231</v>
      </c>
      <c r="F37074" t="s">
        <v>9</v>
      </c>
      <c r="G37074" s="2">
        <v>690000</v>
      </c>
      <c r="H37074" s="2">
        <v>9173000</v>
      </c>
    </row>
    <row r="37075" spans="1:8" x14ac:dyDescent="0.3">
      <c r="A37075" s="1">
        <v>43827.486111111109</v>
      </c>
      <c r="B37075">
        <v>10</v>
      </c>
      <c r="C37075">
        <v>100063</v>
      </c>
      <c r="D37075">
        <v>200153</v>
      </c>
      <c r="E37075" t="s">
        <v>1231</v>
      </c>
      <c r="F37075" t="s">
        <v>9</v>
      </c>
      <c r="G37075" s="2">
        <v>690000</v>
      </c>
      <c r="H37075" s="2">
        <v>27099000</v>
      </c>
    </row>
    <row r="37076" spans="1:8" x14ac:dyDescent="0.3">
      <c r="A37076" s="1">
        <v>43827.493055555555</v>
      </c>
      <c r="B37076">
        <v>10</v>
      </c>
      <c r="C37076">
        <v>100063</v>
      </c>
      <c r="D37076">
        <v>200153</v>
      </c>
      <c r="E37076" t="s">
        <v>1231</v>
      </c>
      <c r="F37076" t="s">
        <v>9</v>
      </c>
      <c r="G37076" s="2">
        <v>690000</v>
      </c>
      <c r="H37076" s="2">
        <v>58431000</v>
      </c>
    </row>
    <row r="37077" spans="1:8" x14ac:dyDescent="0.3">
      <c r="A37077" s="1">
        <v>43827.5</v>
      </c>
      <c r="B37077">
        <v>10</v>
      </c>
      <c r="C37077">
        <v>100063</v>
      </c>
      <c r="D37077">
        <v>200153</v>
      </c>
      <c r="E37077" t="s">
        <v>1231</v>
      </c>
      <c r="F37077" t="s">
        <v>9</v>
      </c>
      <c r="G37077" s="2">
        <v>690000</v>
      </c>
      <c r="H37077" s="2">
        <v>28594000</v>
      </c>
    </row>
    <row r="37078" spans="1:8" x14ac:dyDescent="0.3">
      <c r="A37078" s="1">
        <v>43827.506944444445</v>
      </c>
      <c r="B37078">
        <v>10</v>
      </c>
      <c r="C37078">
        <v>100063</v>
      </c>
      <c r="D37078">
        <v>200153</v>
      </c>
      <c r="E37078" t="s">
        <v>1231</v>
      </c>
      <c r="F37078" t="s">
        <v>9</v>
      </c>
      <c r="G37078" s="2">
        <v>690000</v>
      </c>
      <c r="H37078" s="2">
        <v>84950000</v>
      </c>
    </row>
    <row r="37079" spans="1:8" x14ac:dyDescent="0.3">
      <c r="A37079" s="1">
        <v>43827.513888888891</v>
      </c>
      <c r="B37079">
        <v>20</v>
      </c>
      <c r="C37079">
        <v>100195</v>
      </c>
      <c r="D37079">
        <v>200655</v>
      </c>
      <c r="E37079" t="s">
        <v>1041</v>
      </c>
      <c r="F37079" t="s">
        <v>12</v>
      </c>
      <c r="G37079" s="2">
        <v>39900</v>
      </c>
      <c r="H37079" s="2">
        <v>38554000</v>
      </c>
    </row>
    <row r="37080" spans="1:8" x14ac:dyDescent="0.3">
      <c r="A37080" s="1">
        <v>43827.527777777781</v>
      </c>
      <c r="B37080">
        <v>20</v>
      </c>
      <c r="C37080">
        <v>100195</v>
      </c>
      <c r="D37080">
        <v>200655</v>
      </c>
      <c r="E37080" t="s">
        <v>1041</v>
      </c>
      <c r="F37080" t="s">
        <v>12</v>
      </c>
      <c r="G37080" s="2">
        <v>39900</v>
      </c>
      <c r="H37080" s="2">
        <v>59406000</v>
      </c>
    </row>
    <row r="37081" spans="1:8" x14ac:dyDescent="0.3">
      <c r="A37081" s="1">
        <v>43827.541666666664</v>
      </c>
      <c r="B37081">
        <v>20</v>
      </c>
      <c r="C37081">
        <v>100195</v>
      </c>
      <c r="D37081">
        <v>200655</v>
      </c>
      <c r="E37081" t="s">
        <v>1041</v>
      </c>
      <c r="F37081" t="s">
        <v>12</v>
      </c>
      <c r="G37081" s="2">
        <v>39900</v>
      </c>
      <c r="H37081" s="2">
        <v>46667000</v>
      </c>
    </row>
    <row r="37082" spans="1:8" x14ac:dyDescent="0.3">
      <c r="A37082" s="1">
        <v>43827.555555555555</v>
      </c>
      <c r="B37082">
        <v>20</v>
      </c>
      <c r="C37082">
        <v>100558</v>
      </c>
      <c r="D37082">
        <v>201655</v>
      </c>
      <c r="E37082" t="s">
        <v>1236</v>
      </c>
      <c r="F37082" t="s">
        <v>42</v>
      </c>
      <c r="G37082" s="2">
        <v>59900</v>
      </c>
      <c r="H37082" s="2">
        <v>44496000</v>
      </c>
    </row>
    <row r="37083" spans="1:8" x14ac:dyDescent="0.3">
      <c r="A37083" s="1">
        <v>43827.569444444445</v>
      </c>
      <c r="B37083">
        <v>20</v>
      </c>
      <c r="C37083">
        <v>100558</v>
      </c>
      <c r="D37083">
        <v>201655</v>
      </c>
      <c r="E37083" t="s">
        <v>1236</v>
      </c>
      <c r="F37083" t="s">
        <v>42</v>
      </c>
      <c r="G37083" s="2">
        <v>59900</v>
      </c>
      <c r="H37083" s="2">
        <v>50244000</v>
      </c>
    </row>
    <row r="37084" spans="1:8" x14ac:dyDescent="0.3">
      <c r="A37084" s="1">
        <v>43827.583333333336</v>
      </c>
      <c r="B37084">
        <v>20</v>
      </c>
      <c r="C37084">
        <v>100558</v>
      </c>
      <c r="D37084">
        <v>201655</v>
      </c>
      <c r="E37084" t="s">
        <v>1236</v>
      </c>
      <c r="F37084" t="s">
        <v>42</v>
      </c>
      <c r="G37084" s="2">
        <v>59900</v>
      </c>
      <c r="H37084" s="2">
        <v>67656000</v>
      </c>
    </row>
    <row r="37085" spans="1:8" x14ac:dyDescent="0.3">
      <c r="A37085" s="1">
        <v>43827.597222222219</v>
      </c>
      <c r="B37085">
        <v>20</v>
      </c>
      <c r="C37085">
        <v>100390</v>
      </c>
      <c r="D37085">
        <v>201261</v>
      </c>
      <c r="E37085" t="s">
        <v>1610</v>
      </c>
      <c r="F37085" t="s">
        <v>73</v>
      </c>
      <c r="G37085" s="2">
        <v>49000</v>
      </c>
      <c r="H37085" s="2">
        <v>8428000</v>
      </c>
    </row>
    <row r="37086" spans="1:8" x14ac:dyDescent="0.3">
      <c r="A37086" s="1">
        <v>43827.597222222219</v>
      </c>
      <c r="B37086">
        <v>20</v>
      </c>
      <c r="C37086">
        <v>100390</v>
      </c>
      <c r="D37086">
        <v>201264</v>
      </c>
      <c r="E37086" t="s">
        <v>1611</v>
      </c>
      <c r="F37086" t="s">
        <v>73</v>
      </c>
      <c r="G37086" s="2">
        <v>49000</v>
      </c>
      <c r="H37086" s="2">
        <v>8744000</v>
      </c>
    </row>
    <row r="37087" spans="1:8" x14ac:dyDescent="0.3">
      <c r="A37087" s="1">
        <v>43827.611111111109</v>
      </c>
      <c r="B37087">
        <v>20</v>
      </c>
      <c r="C37087">
        <v>100390</v>
      </c>
      <c r="D37087">
        <v>201261</v>
      </c>
      <c r="E37087" t="s">
        <v>1610</v>
      </c>
      <c r="F37087" t="s">
        <v>73</v>
      </c>
      <c r="G37087" s="2">
        <v>49000</v>
      </c>
      <c r="H37087" s="2">
        <v>14742000</v>
      </c>
    </row>
    <row r="37088" spans="1:8" x14ac:dyDescent="0.3">
      <c r="A37088" s="1">
        <v>43827.611111111109</v>
      </c>
      <c r="B37088">
        <v>20</v>
      </c>
      <c r="C37088">
        <v>100390</v>
      </c>
      <c r="D37088">
        <v>201264</v>
      </c>
      <c r="E37088" t="s">
        <v>1611</v>
      </c>
      <c r="F37088" t="s">
        <v>73</v>
      </c>
      <c r="G37088" s="2">
        <v>49000</v>
      </c>
      <c r="H37088" s="2">
        <v>16130000</v>
      </c>
    </row>
    <row r="37089" spans="1:8" x14ac:dyDescent="0.3">
      <c r="A37089" s="1">
        <v>43827.625</v>
      </c>
      <c r="B37089">
        <v>20</v>
      </c>
      <c r="C37089">
        <v>100390</v>
      </c>
      <c r="D37089">
        <v>201261</v>
      </c>
      <c r="E37089" t="s">
        <v>1610</v>
      </c>
      <c r="F37089" t="s">
        <v>73</v>
      </c>
      <c r="G37089" s="2">
        <v>49000</v>
      </c>
      <c r="H37089" s="2">
        <v>86259000</v>
      </c>
    </row>
    <row r="37090" spans="1:8" x14ac:dyDescent="0.3">
      <c r="A37090" s="1">
        <v>43827.625</v>
      </c>
      <c r="B37090">
        <v>20</v>
      </c>
      <c r="C37090">
        <v>100390</v>
      </c>
      <c r="D37090">
        <v>201264</v>
      </c>
      <c r="E37090" t="s">
        <v>1611</v>
      </c>
      <c r="F37090" t="s">
        <v>73</v>
      </c>
      <c r="G37090" s="2">
        <v>49000</v>
      </c>
      <c r="H37090" s="2">
        <v>80392000</v>
      </c>
    </row>
    <row r="37091" spans="1:8" x14ac:dyDescent="0.3">
      <c r="A37091" s="1">
        <v>43827.638888888891</v>
      </c>
      <c r="B37091">
        <v>20</v>
      </c>
      <c r="C37091">
        <v>100255</v>
      </c>
      <c r="D37091">
        <v>200869</v>
      </c>
      <c r="E37091" t="s">
        <v>78</v>
      </c>
      <c r="F37091" t="s">
        <v>18</v>
      </c>
      <c r="G37091" s="2">
        <v>109800</v>
      </c>
      <c r="H37091" s="2">
        <v>36552000</v>
      </c>
    </row>
    <row r="37092" spans="1:8" x14ac:dyDescent="0.3">
      <c r="A37092" s="1">
        <v>43827.652777777781</v>
      </c>
      <c r="B37092">
        <v>20</v>
      </c>
      <c r="C37092">
        <v>100255</v>
      </c>
      <c r="D37092">
        <v>200869</v>
      </c>
      <c r="E37092" t="s">
        <v>78</v>
      </c>
      <c r="F37092" t="s">
        <v>18</v>
      </c>
      <c r="G37092" s="2">
        <v>109800</v>
      </c>
      <c r="H37092" s="2">
        <v>62649000</v>
      </c>
    </row>
    <row r="37093" spans="1:8" x14ac:dyDescent="0.3">
      <c r="A37093" s="1">
        <v>43827.666666666664</v>
      </c>
      <c r="B37093">
        <v>20</v>
      </c>
      <c r="C37093">
        <v>100255</v>
      </c>
      <c r="D37093">
        <v>200869</v>
      </c>
      <c r="E37093" t="s">
        <v>78</v>
      </c>
      <c r="F37093" t="s">
        <v>18</v>
      </c>
      <c r="G37093" s="2">
        <v>109800</v>
      </c>
      <c r="H37093" s="2">
        <v>70741000</v>
      </c>
    </row>
    <row r="37094" spans="1:8" x14ac:dyDescent="0.3">
      <c r="A37094" s="1">
        <v>43827.680555555555</v>
      </c>
      <c r="B37094">
        <v>20</v>
      </c>
      <c r="C37094">
        <v>100202</v>
      </c>
      <c r="D37094">
        <v>201018</v>
      </c>
      <c r="E37094" t="s">
        <v>1000</v>
      </c>
      <c r="F37094" t="s">
        <v>23</v>
      </c>
      <c r="G37094" s="2">
        <v>55900</v>
      </c>
      <c r="H37094" s="2">
        <v>35702000</v>
      </c>
    </row>
    <row r="37095" spans="1:8" x14ac:dyDescent="0.3">
      <c r="A37095" s="1">
        <v>43827.694444444445</v>
      </c>
      <c r="B37095">
        <v>20</v>
      </c>
      <c r="C37095">
        <v>100202</v>
      </c>
      <c r="D37095">
        <v>201018</v>
      </c>
      <c r="E37095" t="s">
        <v>1000</v>
      </c>
      <c r="F37095" t="s">
        <v>23</v>
      </c>
      <c r="G37095" s="2">
        <v>55900</v>
      </c>
      <c r="H37095" s="2">
        <v>67336000</v>
      </c>
    </row>
    <row r="37096" spans="1:8" x14ac:dyDescent="0.3">
      <c r="A37096" s="1">
        <v>43827.708333333336</v>
      </c>
      <c r="B37096">
        <v>20</v>
      </c>
      <c r="C37096">
        <v>100202</v>
      </c>
      <c r="D37096">
        <v>201018</v>
      </c>
      <c r="E37096" t="s">
        <v>1000</v>
      </c>
      <c r="F37096" t="s">
        <v>23</v>
      </c>
      <c r="G37096" s="2">
        <v>55900</v>
      </c>
      <c r="H37096" s="2">
        <v>56234000</v>
      </c>
    </row>
    <row r="37097" spans="1:8" x14ac:dyDescent="0.3">
      <c r="A37097" s="1">
        <v>43827.722222222219</v>
      </c>
      <c r="B37097">
        <v>20</v>
      </c>
      <c r="C37097">
        <v>100253</v>
      </c>
      <c r="D37097">
        <v>200864</v>
      </c>
      <c r="E37097" t="s">
        <v>53</v>
      </c>
      <c r="F37097" t="s">
        <v>23</v>
      </c>
      <c r="G37097" s="2">
        <v>30900</v>
      </c>
      <c r="H37097" s="2">
        <v>37621000</v>
      </c>
    </row>
    <row r="37098" spans="1:8" x14ac:dyDescent="0.3">
      <c r="A37098" s="1">
        <v>43827.736111111109</v>
      </c>
      <c r="B37098">
        <v>20</v>
      </c>
      <c r="C37098">
        <v>100253</v>
      </c>
      <c r="D37098">
        <v>200864</v>
      </c>
      <c r="E37098" t="s">
        <v>53</v>
      </c>
      <c r="F37098" t="s">
        <v>23</v>
      </c>
      <c r="G37098" s="2">
        <v>30900</v>
      </c>
      <c r="H37098" s="2">
        <v>73063000</v>
      </c>
    </row>
    <row r="37099" spans="1:8" x14ac:dyDescent="0.3">
      <c r="A37099" s="1">
        <v>43827.847222222219</v>
      </c>
      <c r="B37099">
        <v>20</v>
      </c>
      <c r="C37099">
        <v>100448</v>
      </c>
      <c r="D37099">
        <v>201383</v>
      </c>
      <c r="E37099" t="s">
        <v>1646</v>
      </c>
      <c r="F37099" t="s">
        <v>18</v>
      </c>
      <c r="G37099" s="2">
        <v>178000</v>
      </c>
      <c r="H37099" s="2">
        <v>13554000</v>
      </c>
    </row>
    <row r="37100" spans="1:8" x14ac:dyDescent="0.3">
      <c r="A37100" s="1">
        <v>43827.847222222219</v>
      </c>
      <c r="B37100">
        <v>20</v>
      </c>
      <c r="C37100">
        <v>100448</v>
      </c>
      <c r="D37100">
        <v>201390</v>
      </c>
      <c r="E37100" t="s">
        <v>1647</v>
      </c>
      <c r="F37100" t="s">
        <v>18</v>
      </c>
      <c r="G37100" s="2">
        <v>168000</v>
      </c>
      <c r="H37100" s="2">
        <v>15893000</v>
      </c>
    </row>
    <row r="37101" spans="1:8" x14ac:dyDescent="0.3">
      <c r="A37101" s="1">
        <v>43827.847222222219</v>
      </c>
      <c r="B37101">
        <v>20</v>
      </c>
      <c r="C37101">
        <v>100448</v>
      </c>
      <c r="D37101">
        <v>201384</v>
      </c>
      <c r="E37101" t="s">
        <v>1648</v>
      </c>
      <c r="F37101" t="s">
        <v>18</v>
      </c>
      <c r="G37101" s="2">
        <v>158000</v>
      </c>
      <c r="H37101" s="2">
        <v>4070000</v>
      </c>
    </row>
    <row r="37102" spans="1:8" x14ac:dyDescent="0.3">
      <c r="A37102" s="1">
        <v>43827.847222222219</v>
      </c>
      <c r="B37102">
        <v>20</v>
      </c>
      <c r="C37102">
        <v>100448</v>
      </c>
      <c r="D37102">
        <v>201391</v>
      </c>
      <c r="E37102" t="s">
        <v>1649</v>
      </c>
      <c r="F37102" t="s">
        <v>18</v>
      </c>
      <c r="G37102" s="2">
        <v>148000</v>
      </c>
      <c r="H37102" s="2">
        <v>5408000</v>
      </c>
    </row>
    <row r="37103" spans="1:8" x14ac:dyDescent="0.3">
      <c r="A37103" s="1">
        <v>43827.861111111109</v>
      </c>
      <c r="B37103">
        <v>20</v>
      </c>
      <c r="C37103">
        <v>100448</v>
      </c>
      <c r="D37103">
        <v>201383</v>
      </c>
      <c r="E37103" t="s">
        <v>1646</v>
      </c>
      <c r="F37103" t="s">
        <v>18</v>
      </c>
      <c r="G37103" s="2">
        <v>178000</v>
      </c>
      <c r="H37103" s="2">
        <v>21339000</v>
      </c>
    </row>
    <row r="37104" spans="1:8" x14ac:dyDescent="0.3">
      <c r="A37104" s="1">
        <v>43827.861111111109</v>
      </c>
      <c r="B37104">
        <v>20</v>
      </c>
      <c r="C37104">
        <v>100448</v>
      </c>
      <c r="D37104">
        <v>201390</v>
      </c>
      <c r="E37104" t="s">
        <v>1647</v>
      </c>
      <c r="F37104" t="s">
        <v>18</v>
      </c>
      <c r="G37104" s="2">
        <v>168000</v>
      </c>
      <c r="H37104" s="2">
        <v>24332000</v>
      </c>
    </row>
    <row r="37105" spans="1:8" x14ac:dyDescent="0.3">
      <c r="A37105" s="1">
        <v>43827.861111111109</v>
      </c>
      <c r="B37105">
        <v>20</v>
      </c>
      <c r="C37105">
        <v>100448</v>
      </c>
      <c r="D37105">
        <v>201384</v>
      </c>
      <c r="E37105" t="s">
        <v>1648</v>
      </c>
      <c r="F37105" t="s">
        <v>18</v>
      </c>
      <c r="G37105" s="2">
        <v>158000</v>
      </c>
      <c r="H37105" s="2">
        <v>6918000</v>
      </c>
    </row>
    <row r="37106" spans="1:8" x14ac:dyDescent="0.3">
      <c r="A37106" s="1">
        <v>43827.861111111109</v>
      </c>
      <c r="B37106">
        <v>20</v>
      </c>
      <c r="C37106">
        <v>100448</v>
      </c>
      <c r="D37106">
        <v>201391</v>
      </c>
      <c r="E37106" t="s">
        <v>1649</v>
      </c>
      <c r="F37106" t="s">
        <v>18</v>
      </c>
      <c r="G37106" s="2">
        <v>148000</v>
      </c>
      <c r="H37106" s="2">
        <v>13394000</v>
      </c>
    </row>
    <row r="37107" spans="1:8" x14ac:dyDescent="0.3">
      <c r="A37107" s="1">
        <v>43827.875</v>
      </c>
      <c r="B37107">
        <v>20</v>
      </c>
      <c r="C37107">
        <v>100448</v>
      </c>
      <c r="D37107">
        <v>201383</v>
      </c>
      <c r="E37107" t="s">
        <v>1646</v>
      </c>
      <c r="F37107" t="s">
        <v>18</v>
      </c>
      <c r="G37107" s="2">
        <v>178000</v>
      </c>
      <c r="H37107" s="2">
        <v>26427000</v>
      </c>
    </row>
    <row r="37108" spans="1:8" x14ac:dyDescent="0.3">
      <c r="A37108" s="1">
        <v>43827.875</v>
      </c>
      <c r="B37108">
        <v>20</v>
      </c>
      <c r="C37108">
        <v>100448</v>
      </c>
      <c r="D37108">
        <v>201390</v>
      </c>
      <c r="E37108" t="s">
        <v>1647</v>
      </c>
      <c r="F37108" t="s">
        <v>18</v>
      </c>
      <c r="G37108" s="2">
        <v>168000</v>
      </c>
      <c r="H37108" s="2">
        <v>46224000</v>
      </c>
    </row>
    <row r="37109" spans="1:8" x14ac:dyDescent="0.3">
      <c r="A37109" s="1">
        <v>43827.875</v>
      </c>
      <c r="B37109">
        <v>20</v>
      </c>
      <c r="C37109">
        <v>100448</v>
      </c>
      <c r="D37109">
        <v>201384</v>
      </c>
      <c r="E37109" t="s">
        <v>1648</v>
      </c>
      <c r="F37109" t="s">
        <v>18</v>
      </c>
      <c r="G37109" s="2">
        <v>158000</v>
      </c>
      <c r="H37109" s="2">
        <v>10888000</v>
      </c>
    </row>
    <row r="37110" spans="1:8" x14ac:dyDescent="0.3">
      <c r="A37110" s="1">
        <v>43827.875</v>
      </c>
      <c r="B37110">
        <v>20</v>
      </c>
      <c r="C37110">
        <v>100448</v>
      </c>
      <c r="D37110">
        <v>201391</v>
      </c>
      <c r="E37110" t="s">
        <v>1649</v>
      </c>
      <c r="F37110" t="s">
        <v>18</v>
      </c>
      <c r="G37110" s="2">
        <v>148000</v>
      </c>
      <c r="H37110" s="2">
        <v>22947000</v>
      </c>
    </row>
    <row r="37111" spans="1:8" x14ac:dyDescent="0.3">
      <c r="A37111" s="1">
        <v>43827.888888888891</v>
      </c>
      <c r="B37111">
        <v>20</v>
      </c>
      <c r="C37111">
        <v>100372</v>
      </c>
      <c r="D37111">
        <v>201182</v>
      </c>
      <c r="E37111" t="s">
        <v>1314</v>
      </c>
      <c r="F37111" t="s">
        <v>40</v>
      </c>
      <c r="G37111" s="2">
        <v>248000</v>
      </c>
      <c r="H37111" s="2">
        <v>6238000</v>
      </c>
    </row>
    <row r="37112" spans="1:8" x14ac:dyDescent="0.3">
      <c r="A37112" s="1">
        <v>43827.888888888891</v>
      </c>
      <c r="B37112">
        <v>20</v>
      </c>
      <c r="C37112">
        <v>100372</v>
      </c>
      <c r="D37112">
        <v>201180</v>
      </c>
      <c r="E37112" t="s">
        <v>1316</v>
      </c>
      <c r="F37112" t="s">
        <v>40</v>
      </c>
      <c r="G37112" s="2">
        <v>218000</v>
      </c>
      <c r="H37112" s="2">
        <v>10124000</v>
      </c>
    </row>
    <row r="37113" spans="1:8" x14ac:dyDescent="0.3">
      <c r="A37113" s="1">
        <v>43827.888888888891</v>
      </c>
      <c r="B37113">
        <v>20</v>
      </c>
      <c r="C37113">
        <v>100372</v>
      </c>
      <c r="D37113">
        <v>201169</v>
      </c>
      <c r="E37113" t="s">
        <v>1639</v>
      </c>
      <c r="F37113" t="s">
        <v>40</v>
      </c>
      <c r="G37113" s="2">
        <v>198000</v>
      </c>
      <c r="H37113" s="2">
        <v>50000</v>
      </c>
    </row>
    <row r="37114" spans="1:8" x14ac:dyDescent="0.3">
      <c r="A37114" s="1">
        <v>43827.888888888891</v>
      </c>
      <c r="B37114">
        <v>20</v>
      </c>
      <c r="C37114">
        <v>100372</v>
      </c>
      <c r="D37114">
        <v>201187</v>
      </c>
      <c r="E37114" t="s">
        <v>1317</v>
      </c>
      <c r="F37114" t="s">
        <v>40</v>
      </c>
      <c r="G37114" s="2">
        <v>168000</v>
      </c>
      <c r="H37114" s="2">
        <v>3054000</v>
      </c>
    </row>
    <row r="37115" spans="1:8" x14ac:dyDescent="0.3">
      <c r="A37115" s="1">
        <v>43827.888888888891</v>
      </c>
      <c r="B37115">
        <v>20</v>
      </c>
      <c r="C37115">
        <v>100372</v>
      </c>
      <c r="D37115">
        <v>201184</v>
      </c>
      <c r="E37115" t="s">
        <v>1318</v>
      </c>
      <c r="F37115" t="s">
        <v>40</v>
      </c>
      <c r="G37115" s="2">
        <v>148000</v>
      </c>
      <c r="H37115" s="2">
        <v>4781000</v>
      </c>
    </row>
    <row r="37116" spans="1:8" x14ac:dyDescent="0.3">
      <c r="A37116" s="1">
        <v>43827.888888888891</v>
      </c>
      <c r="B37116">
        <v>20</v>
      </c>
      <c r="C37116">
        <v>100372</v>
      </c>
      <c r="D37116">
        <v>201172</v>
      </c>
      <c r="E37116" t="s">
        <v>1319</v>
      </c>
      <c r="F37116" t="s">
        <v>40</v>
      </c>
      <c r="G37116" s="2">
        <v>118000</v>
      </c>
      <c r="H37116" s="2">
        <v>3412000</v>
      </c>
    </row>
    <row r="37117" spans="1:8" x14ac:dyDescent="0.3">
      <c r="A37117" s="1">
        <v>43827.902777777781</v>
      </c>
      <c r="B37117">
        <v>20</v>
      </c>
      <c r="C37117">
        <v>100372</v>
      </c>
      <c r="D37117">
        <v>201182</v>
      </c>
      <c r="E37117" t="s">
        <v>1314</v>
      </c>
      <c r="F37117" t="s">
        <v>40</v>
      </c>
      <c r="G37117" s="2">
        <v>248000</v>
      </c>
      <c r="H37117" s="2">
        <v>13935000</v>
      </c>
    </row>
    <row r="37118" spans="1:8" x14ac:dyDescent="0.3">
      <c r="A37118" s="1">
        <v>43827.902777777781</v>
      </c>
      <c r="B37118">
        <v>20</v>
      </c>
      <c r="C37118">
        <v>100372</v>
      </c>
      <c r="D37118">
        <v>201180</v>
      </c>
      <c r="E37118" t="s">
        <v>1316</v>
      </c>
      <c r="F37118" t="s">
        <v>40</v>
      </c>
      <c r="G37118" s="2">
        <v>218000</v>
      </c>
      <c r="H37118" s="2">
        <v>18642000</v>
      </c>
    </row>
    <row r="37119" spans="1:8" x14ac:dyDescent="0.3">
      <c r="A37119" s="1">
        <v>43827.902777777781</v>
      </c>
      <c r="B37119">
        <v>20</v>
      </c>
      <c r="C37119">
        <v>100372</v>
      </c>
      <c r="D37119">
        <v>201169</v>
      </c>
      <c r="E37119" t="s">
        <v>1639</v>
      </c>
      <c r="F37119" t="s">
        <v>40</v>
      </c>
      <c r="G37119" s="2">
        <v>198000</v>
      </c>
      <c r="H37119" s="2">
        <v>9456000</v>
      </c>
    </row>
    <row r="37120" spans="1:8" x14ac:dyDescent="0.3">
      <c r="A37120" s="1">
        <v>43827.902777777781</v>
      </c>
      <c r="B37120">
        <v>20</v>
      </c>
      <c r="C37120">
        <v>100372</v>
      </c>
      <c r="D37120">
        <v>201187</v>
      </c>
      <c r="E37120" t="s">
        <v>1317</v>
      </c>
      <c r="F37120" t="s">
        <v>40</v>
      </c>
      <c r="G37120" s="2">
        <v>168000</v>
      </c>
      <c r="H37120" s="2">
        <v>1282000</v>
      </c>
    </row>
    <row r="37121" spans="1:8" x14ac:dyDescent="0.3">
      <c r="A37121" s="1">
        <v>43827.902777777781</v>
      </c>
      <c r="B37121">
        <v>20</v>
      </c>
      <c r="C37121">
        <v>100372</v>
      </c>
      <c r="D37121">
        <v>201184</v>
      </c>
      <c r="E37121" t="s">
        <v>1318</v>
      </c>
      <c r="F37121" t="s">
        <v>40</v>
      </c>
      <c r="G37121" s="2">
        <v>148000</v>
      </c>
      <c r="H37121" s="2">
        <v>4317000</v>
      </c>
    </row>
    <row r="37122" spans="1:8" x14ac:dyDescent="0.3">
      <c r="A37122" s="1">
        <v>43827.902777777781</v>
      </c>
      <c r="B37122">
        <v>20</v>
      </c>
      <c r="C37122">
        <v>100372</v>
      </c>
      <c r="D37122">
        <v>201172</v>
      </c>
      <c r="E37122" t="s">
        <v>1319</v>
      </c>
      <c r="F37122" t="s">
        <v>40</v>
      </c>
      <c r="G37122" s="2">
        <v>118000</v>
      </c>
      <c r="H37122" s="2">
        <v>5847000</v>
      </c>
    </row>
    <row r="37123" spans="1:8" x14ac:dyDescent="0.3">
      <c r="A37123" s="1">
        <v>43827.916666666664</v>
      </c>
      <c r="B37123">
        <v>20</v>
      </c>
      <c r="C37123">
        <v>100372</v>
      </c>
      <c r="D37123">
        <v>201182</v>
      </c>
      <c r="E37123" t="s">
        <v>1314</v>
      </c>
      <c r="F37123" t="s">
        <v>40</v>
      </c>
      <c r="G37123" s="2">
        <v>248000</v>
      </c>
      <c r="H37123" s="2">
        <v>13413000</v>
      </c>
    </row>
    <row r="37124" spans="1:8" x14ac:dyDescent="0.3">
      <c r="A37124" s="1">
        <v>43827.916666666664</v>
      </c>
      <c r="B37124">
        <v>20</v>
      </c>
      <c r="C37124">
        <v>100372</v>
      </c>
      <c r="D37124">
        <v>201180</v>
      </c>
      <c r="E37124" t="s">
        <v>1316</v>
      </c>
      <c r="F37124" t="s">
        <v>40</v>
      </c>
      <c r="G37124" s="2">
        <v>218000</v>
      </c>
      <c r="H37124" s="2">
        <v>23837000</v>
      </c>
    </row>
    <row r="37125" spans="1:8" x14ac:dyDescent="0.3">
      <c r="A37125" s="1">
        <v>43827.916666666664</v>
      </c>
      <c r="B37125">
        <v>20</v>
      </c>
      <c r="C37125">
        <v>100372</v>
      </c>
      <c r="D37125">
        <v>201169</v>
      </c>
      <c r="E37125" t="s">
        <v>1639</v>
      </c>
      <c r="F37125" t="s">
        <v>40</v>
      </c>
      <c r="G37125" s="2">
        <v>198000</v>
      </c>
      <c r="H37125" s="2">
        <v>11226000</v>
      </c>
    </row>
    <row r="37126" spans="1:8" x14ac:dyDescent="0.3">
      <c r="A37126" s="1">
        <v>43827.916666666664</v>
      </c>
      <c r="B37126">
        <v>20</v>
      </c>
      <c r="C37126">
        <v>100372</v>
      </c>
      <c r="D37126">
        <v>201187</v>
      </c>
      <c r="E37126" t="s">
        <v>1317</v>
      </c>
      <c r="F37126" t="s">
        <v>40</v>
      </c>
      <c r="G37126" s="2">
        <v>168000</v>
      </c>
      <c r="H37126" s="2">
        <v>4241000</v>
      </c>
    </row>
    <row r="37127" spans="1:8" x14ac:dyDescent="0.3">
      <c r="A37127" s="1">
        <v>43827.916666666664</v>
      </c>
      <c r="B37127">
        <v>20</v>
      </c>
      <c r="C37127">
        <v>100372</v>
      </c>
      <c r="D37127">
        <v>201184</v>
      </c>
      <c r="E37127" t="s">
        <v>1318</v>
      </c>
      <c r="F37127" t="s">
        <v>40</v>
      </c>
      <c r="G37127" s="2">
        <v>148000</v>
      </c>
      <c r="H37127" s="2">
        <v>6399000</v>
      </c>
    </row>
    <row r="37128" spans="1:8" x14ac:dyDescent="0.3">
      <c r="A37128" s="1">
        <v>43827.916666666664</v>
      </c>
      <c r="B37128">
        <v>20</v>
      </c>
      <c r="C37128">
        <v>100372</v>
      </c>
      <c r="D37128">
        <v>201172</v>
      </c>
      <c r="E37128" t="s">
        <v>1319</v>
      </c>
      <c r="F37128" t="s">
        <v>40</v>
      </c>
      <c r="G37128" s="2">
        <v>118000</v>
      </c>
      <c r="H37128" s="2">
        <v>5059000</v>
      </c>
    </row>
    <row r="37129" spans="1:8" x14ac:dyDescent="0.3">
      <c r="A37129" s="1">
        <v>43827.930555555555</v>
      </c>
      <c r="B37129">
        <v>20</v>
      </c>
      <c r="C37129">
        <v>100317</v>
      </c>
      <c r="D37129">
        <v>201004</v>
      </c>
      <c r="E37129" t="s">
        <v>1525</v>
      </c>
      <c r="F37129" t="s">
        <v>23</v>
      </c>
      <c r="G37129" s="2">
        <v>49900</v>
      </c>
      <c r="H37129" s="2">
        <v>52262000</v>
      </c>
    </row>
    <row r="37130" spans="1:8" x14ac:dyDescent="0.3">
      <c r="A37130" s="1">
        <v>43827.944444444445</v>
      </c>
      <c r="B37130">
        <v>20</v>
      </c>
      <c r="C37130">
        <v>100317</v>
      </c>
      <c r="D37130">
        <v>201004</v>
      </c>
      <c r="E37130" t="s">
        <v>1525</v>
      </c>
      <c r="F37130" t="s">
        <v>23</v>
      </c>
      <c r="G37130" s="2">
        <v>49900</v>
      </c>
      <c r="H37130" s="2">
        <v>102086000</v>
      </c>
    </row>
    <row r="37131" spans="1:8" x14ac:dyDescent="0.3">
      <c r="A37131" s="1">
        <v>43827.958333333336</v>
      </c>
      <c r="B37131">
        <v>20</v>
      </c>
      <c r="C37131">
        <v>100317</v>
      </c>
      <c r="D37131">
        <v>201004</v>
      </c>
      <c r="E37131" t="s">
        <v>1525</v>
      </c>
      <c r="F37131" t="s">
        <v>23</v>
      </c>
      <c r="G37131" s="2">
        <v>49900</v>
      </c>
      <c r="H37131" s="2">
        <v>108463000</v>
      </c>
    </row>
    <row r="37132" spans="1:8" x14ac:dyDescent="0.3">
      <c r="A37132" s="1">
        <v>43828.055555555555</v>
      </c>
      <c r="B37132">
        <v>20</v>
      </c>
      <c r="C37132">
        <v>100723</v>
      </c>
      <c r="D37132">
        <v>202114</v>
      </c>
      <c r="E37132" t="s">
        <v>1502</v>
      </c>
      <c r="F37132" t="s">
        <v>27</v>
      </c>
      <c r="G37132" s="2">
        <v>59000</v>
      </c>
      <c r="H37132" s="2">
        <v>16544000</v>
      </c>
    </row>
    <row r="37133" spans="1:8" x14ac:dyDescent="0.3">
      <c r="A37133" s="1">
        <v>43828.069444444445</v>
      </c>
      <c r="B37133">
        <v>17</v>
      </c>
      <c r="C37133">
        <v>100723</v>
      </c>
      <c r="D37133">
        <v>202114</v>
      </c>
      <c r="E37133" t="s">
        <v>1502</v>
      </c>
      <c r="F37133" t="s">
        <v>27</v>
      </c>
      <c r="G37133" s="2">
        <v>59000</v>
      </c>
      <c r="H37133" s="2">
        <v>20588000</v>
      </c>
    </row>
    <row r="37134" spans="1:8" x14ac:dyDescent="0.3">
      <c r="A37134" s="1">
        <v>43828.083333333336</v>
      </c>
      <c r="B37134">
        <v>20</v>
      </c>
      <c r="C37134">
        <v>100723</v>
      </c>
      <c r="D37134">
        <v>202114</v>
      </c>
      <c r="E37134" t="s">
        <v>1502</v>
      </c>
      <c r="F37134" t="s">
        <v>27</v>
      </c>
      <c r="G37134" s="2">
        <v>59000</v>
      </c>
      <c r="H37134" s="2">
        <v>36540000</v>
      </c>
    </row>
    <row r="37135" spans="1:8" x14ac:dyDescent="0.3">
      <c r="A37135" s="1">
        <v>43828.263888888891</v>
      </c>
      <c r="B37135">
        <v>20</v>
      </c>
      <c r="C37135">
        <v>100635</v>
      </c>
      <c r="D37135">
        <v>201946</v>
      </c>
      <c r="E37135" t="s">
        <v>1014</v>
      </c>
      <c r="F37135" t="s">
        <v>40</v>
      </c>
      <c r="G37135" s="2">
        <v>89000</v>
      </c>
      <c r="H37135" s="2">
        <v>12513000</v>
      </c>
    </row>
    <row r="37136" spans="1:8" x14ac:dyDescent="0.3">
      <c r="A37136" s="1">
        <v>43828.277777777781</v>
      </c>
      <c r="B37136">
        <v>20</v>
      </c>
      <c r="C37136">
        <v>100635</v>
      </c>
      <c r="D37136">
        <v>201946</v>
      </c>
      <c r="E37136" t="s">
        <v>1014</v>
      </c>
      <c r="F37136" t="s">
        <v>40</v>
      </c>
      <c r="G37136" s="2">
        <v>89000</v>
      </c>
      <c r="H37136" s="2">
        <v>24643000</v>
      </c>
    </row>
    <row r="37137" spans="1:8" x14ac:dyDescent="0.3">
      <c r="A37137" s="1">
        <v>43828.291666666664</v>
      </c>
      <c r="B37137">
        <v>20</v>
      </c>
      <c r="C37137">
        <v>100635</v>
      </c>
      <c r="D37137">
        <v>201946</v>
      </c>
      <c r="E37137" t="s">
        <v>1014</v>
      </c>
      <c r="F37137" t="s">
        <v>40</v>
      </c>
      <c r="G37137" s="2">
        <v>89000</v>
      </c>
      <c r="H37137" s="2">
        <v>38718000</v>
      </c>
    </row>
    <row r="37138" spans="1:8" x14ac:dyDescent="0.3">
      <c r="A37138" s="1">
        <v>43828.305555555555</v>
      </c>
      <c r="B37138">
        <v>20</v>
      </c>
      <c r="C37138">
        <v>100236</v>
      </c>
      <c r="D37138">
        <v>200806</v>
      </c>
      <c r="E37138" t="s">
        <v>1787</v>
      </c>
      <c r="F37138" t="s">
        <v>18</v>
      </c>
      <c r="G37138" s="2">
        <v>39800</v>
      </c>
      <c r="H37138" s="2">
        <v>32146000</v>
      </c>
    </row>
    <row r="37139" spans="1:8" x14ac:dyDescent="0.3">
      <c r="A37139" s="1">
        <v>43828.319444444445</v>
      </c>
      <c r="B37139">
        <v>20</v>
      </c>
      <c r="C37139">
        <v>100236</v>
      </c>
      <c r="D37139">
        <v>200806</v>
      </c>
      <c r="E37139" t="s">
        <v>1787</v>
      </c>
      <c r="F37139" t="s">
        <v>18</v>
      </c>
      <c r="G37139" s="2">
        <v>39800</v>
      </c>
      <c r="H37139" s="2">
        <v>52717000</v>
      </c>
    </row>
    <row r="37140" spans="1:8" x14ac:dyDescent="0.3">
      <c r="A37140" s="1">
        <v>43828.333333333336</v>
      </c>
      <c r="B37140">
        <v>20</v>
      </c>
      <c r="C37140">
        <v>100236</v>
      </c>
      <c r="D37140">
        <v>200806</v>
      </c>
      <c r="E37140" t="s">
        <v>1787</v>
      </c>
      <c r="F37140" t="s">
        <v>18</v>
      </c>
      <c r="G37140" s="2">
        <v>39800</v>
      </c>
      <c r="H37140" s="2">
        <v>68162000</v>
      </c>
    </row>
    <row r="37141" spans="1:8" x14ac:dyDescent="0.3">
      <c r="A37141" s="1">
        <v>43828.347222222219</v>
      </c>
      <c r="B37141">
        <v>20</v>
      </c>
      <c r="C37141">
        <v>100390</v>
      </c>
      <c r="D37141">
        <v>201261</v>
      </c>
      <c r="E37141" t="s">
        <v>1610</v>
      </c>
      <c r="F37141" t="s">
        <v>73</v>
      </c>
      <c r="G37141" s="2">
        <v>49000</v>
      </c>
      <c r="H37141" s="2">
        <v>10055000</v>
      </c>
    </row>
    <row r="37142" spans="1:8" x14ac:dyDescent="0.3">
      <c r="A37142" s="1">
        <v>43828.347222222219</v>
      </c>
      <c r="B37142">
        <v>20</v>
      </c>
      <c r="C37142">
        <v>100390</v>
      </c>
      <c r="D37142">
        <v>201264</v>
      </c>
      <c r="E37142" t="s">
        <v>1611</v>
      </c>
      <c r="F37142" t="s">
        <v>73</v>
      </c>
      <c r="G37142" s="2">
        <v>49000</v>
      </c>
      <c r="H37142" s="2">
        <v>9118000</v>
      </c>
    </row>
    <row r="37143" spans="1:8" x14ac:dyDescent="0.3">
      <c r="A37143" s="1">
        <v>43828.361111111109</v>
      </c>
      <c r="B37143">
        <v>20</v>
      </c>
      <c r="C37143">
        <v>100390</v>
      </c>
      <c r="D37143">
        <v>201261</v>
      </c>
      <c r="E37143" t="s">
        <v>1610</v>
      </c>
      <c r="F37143" t="s">
        <v>73</v>
      </c>
      <c r="G37143" s="2">
        <v>49000</v>
      </c>
      <c r="H37143" s="2">
        <v>19726000</v>
      </c>
    </row>
    <row r="37144" spans="1:8" x14ac:dyDescent="0.3">
      <c r="A37144" s="1">
        <v>43828.361111111109</v>
      </c>
      <c r="B37144">
        <v>20</v>
      </c>
      <c r="C37144">
        <v>100390</v>
      </c>
      <c r="D37144">
        <v>201264</v>
      </c>
      <c r="E37144" t="s">
        <v>1611</v>
      </c>
      <c r="F37144" t="s">
        <v>73</v>
      </c>
      <c r="G37144" s="2">
        <v>49000</v>
      </c>
      <c r="H37144" s="2">
        <v>18074000</v>
      </c>
    </row>
    <row r="37145" spans="1:8" x14ac:dyDescent="0.3">
      <c r="A37145" s="1">
        <v>43828.375</v>
      </c>
      <c r="B37145">
        <v>20</v>
      </c>
      <c r="C37145">
        <v>100390</v>
      </c>
      <c r="D37145">
        <v>201261</v>
      </c>
      <c r="E37145" t="s">
        <v>1610</v>
      </c>
      <c r="F37145" t="s">
        <v>73</v>
      </c>
      <c r="G37145" s="2">
        <v>49000</v>
      </c>
      <c r="H37145" s="2">
        <v>33305000</v>
      </c>
    </row>
    <row r="37146" spans="1:8" x14ac:dyDescent="0.3">
      <c r="A37146" s="1">
        <v>43828.375</v>
      </c>
      <c r="B37146">
        <v>20</v>
      </c>
      <c r="C37146">
        <v>100390</v>
      </c>
      <c r="D37146">
        <v>201264</v>
      </c>
      <c r="E37146" t="s">
        <v>1611</v>
      </c>
      <c r="F37146" t="s">
        <v>73</v>
      </c>
      <c r="G37146" s="2">
        <v>49000</v>
      </c>
      <c r="H37146" s="2">
        <v>28391000</v>
      </c>
    </row>
    <row r="37147" spans="1:8" x14ac:dyDescent="0.3">
      <c r="A37147" s="1">
        <v>43828.388888888891</v>
      </c>
      <c r="B37147">
        <v>20</v>
      </c>
      <c r="C37147">
        <v>100300</v>
      </c>
      <c r="D37147">
        <v>200965</v>
      </c>
      <c r="E37147" t="s">
        <v>1738</v>
      </c>
      <c r="F37147" t="s">
        <v>23</v>
      </c>
      <c r="G37147" s="2">
        <v>39900</v>
      </c>
      <c r="H37147" s="2">
        <v>27607000</v>
      </c>
    </row>
    <row r="37148" spans="1:8" x14ac:dyDescent="0.3">
      <c r="A37148" s="1">
        <v>43828.402777777781</v>
      </c>
      <c r="B37148">
        <v>20</v>
      </c>
      <c r="C37148">
        <v>100300</v>
      </c>
      <c r="D37148">
        <v>200965</v>
      </c>
      <c r="E37148" t="s">
        <v>1738</v>
      </c>
      <c r="F37148" t="s">
        <v>23</v>
      </c>
      <c r="G37148" s="2">
        <v>39900</v>
      </c>
      <c r="H37148" s="2">
        <v>43562000</v>
      </c>
    </row>
    <row r="37149" spans="1:8" x14ac:dyDescent="0.3">
      <c r="A37149" s="1">
        <v>43828.416666666664</v>
      </c>
      <c r="B37149">
        <v>20</v>
      </c>
      <c r="C37149">
        <v>100300</v>
      </c>
      <c r="D37149">
        <v>200965</v>
      </c>
      <c r="E37149" t="s">
        <v>1738</v>
      </c>
      <c r="F37149" t="s">
        <v>23</v>
      </c>
      <c r="G37149" s="2">
        <v>39900</v>
      </c>
      <c r="H37149" s="2">
        <v>59946000</v>
      </c>
    </row>
    <row r="37150" spans="1:8" x14ac:dyDescent="0.3">
      <c r="A37150" s="1">
        <v>43828.430555555555</v>
      </c>
      <c r="B37150">
        <v>20</v>
      </c>
      <c r="C37150">
        <v>100327</v>
      </c>
      <c r="D37150">
        <v>201030</v>
      </c>
      <c r="E37150" t="s">
        <v>1146</v>
      </c>
      <c r="F37150" t="s">
        <v>27</v>
      </c>
      <c r="G37150" s="2">
        <v>54000</v>
      </c>
      <c r="H37150" s="2">
        <v>36735000</v>
      </c>
    </row>
    <row r="37151" spans="1:8" x14ac:dyDescent="0.3">
      <c r="A37151" s="1">
        <v>43828.444444444445</v>
      </c>
      <c r="B37151">
        <v>20</v>
      </c>
      <c r="C37151">
        <v>100327</v>
      </c>
      <c r="D37151">
        <v>201030</v>
      </c>
      <c r="E37151" t="s">
        <v>1146</v>
      </c>
      <c r="F37151" t="s">
        <v>27</v>
      </c>
      <c r="G37151" s="2">
        <v>54000</v>
      </c>
      <c r="H37151" s="2">
        <v>82209000</v>
      </c>
    </row>
    <row r="37152" spans="1:8" x14ac:dyDescent="0.3">
      <c r="A37152" s="1">
        <v>43828.458333333336</v>
      </c>
      <c r="B37152">
        <v>20</v>
      </c>
      <c r="C37152">
        <v>100327</v>
      </c>
      <c r="D37152">
        <v>201030</v>
      </c>
      <c r="E37152" t="s">
        <v>1146</v>
      </c>
      <c r="F37152" t="s">
        <v>27</v>
      </c>
      <c r="G37152" s="2">
        <v>54000</v>
      </c>
      <c r="H37152" s="2">
        <v>88859000</v>
      </c>
    </row>
    <row r="37153" spans="1:8" x14ac:dyDescent="0.3">
      <c r="A37153" s="1">
        <v>43828.472222222219</v>
      </c>
      <c r="B37153">
        <v>20</v>
      </c>
      <c r="C37153">
        <v>100150</v>
      </c>
      <c r="D37153">
        <v>200427</v>
      </c>
      <c r="E37153" t="s">
        <v>1565</v>
      </c>
      <c r="F37153" t="s">
        <v>31</v>
      </c>
      <c r="G37153" s="2">
        <v>489000</v>
      </c>
      <c r="H37153" s="2">
        <v>47342000</v>
      </c>
    </row>
    <row r="37154" spans="1:8" x14ac:dyDescent="0.3">
      <c r="A37154" s="1">
        <v>43828.486111111109</v>
      </c>
      <c r="B37154">
        <v>20</v>
      </c>
      <c r="C37154">
        <v>100150</v>
      </c>
      <c r="D37154">
        <v>200427</v>
      </c>
      <c r="E37154" t="s">
        <v>1565</v>
      </c>
      <c r="F37154" t="s">
        <v>31</v>
      </c>
      <c r="G37154" s="2">
        <v>489000</v>
      </c>
      <c r="H37154" s="2">
        <v>87404000</v>
      </c>
    </row>
    <row r="37155" spans="1:8" x14ac:dyDescent="0.3">
      <c r="A37155" s="1">
        <v>43828.5</v>
      </c>
      <c r="B37155">
        <v>20</v>
      </c>
      <c r="C37155">
        <v>100150</v>
      </c>
      <c r="D37155">
        <v>200427</v>
      </c>
      <c r="E37155" t="s">
        <v>1565</v>
      </c>
      <c r="F37155" t="s">
        <v>31</v>
      </c>
      <c r="G37155" s="2">
        <v>489000</v>
      </c>
      <c r="H37155" s="2">
        <v>125019000</v>
      </c>
    </row>
    <row r="37156" spans="1:8" x14ac:dyDescent="0.3">
      <c r="A37156" s="1">
        <v>43828.513888888891</v>
      </c>
      <c r="B37156">
        <v>20</v>
      </c>
      <c r="C37156">
        <v>100638</v>
      </c>
      <c r="D37156">
        <v>201956</v>
      </c>
      <c r="E37156" t="s">
        <v>1784</v>
      </c>
      <c r="F37156" t="s">
        <v>18</v>
      </c>
      <c r="G37156" s="2">
        <v>109000</v>
      </c>
      <c r="H37156" s="2">
        <v>33635000</v>
      </c>
    </row>
    <row r="37157" spans="1:8" x14ac:dyDescent="0.3">
      <c r="A37157" s="1">
        <v>43828.527777777781</v>
      </c>
      <c r="B37157">
        <v>20</v>
      </c>
      <c r="C37157">
        <v>100638</v>
      </c>
      <c r="D37157">
        <v>201956</v>
      </c>
      <c r="E37157" t="s">
        <v>1784</v>
      </c>
      <c r="F37157" t="s">
        <v>18</v>
      </c>
      <c r="G37157" s="2">
        <v>109000</v>
      </c>
      <c r="H37157" s="2">
        <v>71768000</v>
      </c>
    </row>
    <row r="37158" spans="1:8" x14ac:dyDescent="0.3">
      <c r="A37158" s="1">
        <v>43828.541666666664</v>
      </c>
      <c r="B37158">
        <v>20</v>
      </c>
      <c r="C37158">
        <v>100638</v>
      </c>
      <c r="D37158">
        <v>201956</v>
      </c>
      <c r="E37158" t="s">
        <v>1784</v>
      </c>
      <c r="F37158" t="s">
        <v>18</v>
      </c>
      <c r="G37158" s="2">
        <v>109000</v>
      </c>
      <c r="H37158" s="2">
        <v>141159000</v>
      </c>
    </row>
    <row r="37159" spans="1:8" x14ac:dyDescent="0.3">
      <c r="A37159" s="1">
        <v>43828.555555555555</v>
      </c>
      <c r="B37159">
        <v>20</v>
      </c>
      <c r="C37159">
        <v>100269</v>
      </c>
      <c r="D37159">
        <v>200885</v>
      </c>
      <c r="E37159" t="s">
        <v>1774</v>
      </c>
      <c r="F37159" t="s">
        <v>9</v>
      </c>
      <c r="G37159" s="2">
        <v>299000</v>
      </c>
      <c r="H37159" s="2">
        <v>30172000</v>
      </c>
    </row>
    <row r="37160" spans="1:8" x14ac:dyDescent="0.3">
      <c r="A37160" s="1">
        <v>43828.569444444445</v>
      </c>
      <c r="B37160">
        <v>20</v>
      </c>
      <c r="C37160">
        <v>100269</v>
      </c>
      <c r="D37160">
        <v>200885</v>
      </c>
      <c r="E37160" t="s">
        <v>1774</v>
      </c>
      <c r="F37160" t="s">
        <v>9</v>
      </c>
      <c r="G37160" s="2">
        <v>299000</v>
      </c>
      <c r="H37160" s="2">
        <v>45350000</v>
      </c>
    </row>
    <row r="37161" spans="1:8" x14ac:dyDescent="0.3">
      <c r="A37161" s="1">
        <v>43828.583333333336</v>
      </c>
      <c r="B37161">
        <v>20</v>
      </c>
      <c r="C37161">
        <v>100269</v>
      </c>
      <c r="D37161">
        <v>200885</v>
      </c>
      <c r="E37161" t="s">
        <v>1774</v>
      </c>
      <c r="F37161" t="s">
        <v>9</v>
      </c>
      <c r="G37161" s="2">
        <v>299000</v>
      </c>
      <c r="H37161" s="2">
        <v>77924000</v>
      </c>
    </row>
    <row r="37162" spans="1:8" x14ac:dyDescent="0.3">
      <c r="A37162" s="1">
        <v>43828.597222222219</v>
      </c>
      <c r="B37162">
        <v>20</v>
      </c>
      <c r="C37162">
        <v>100197</v>
      </c>
      <c r="D37162">
        <v>200664</v>
      </c>
      <c r="E37162" t="s">
        <v>1776</v>
      </c>
      <c r="F37162" t="s">
        <v>73</v>
      </c>
      <c r="G37162" s="2">
        <v>29800</v>
      </c>
      <c r="H37162" s="2">
        <v>34938000</v>
      </c>
    </row>
    <row r="37163" spans="1:8" x14ac:dyDescent="0.3">
      <c r="A37163" s="1">
        <v>43828.611111111109</v>
      </c>
      <c r="B37163">
        <v>20</v>
      </c>
      <c r="C37163">
        <v>100197</v>
      </c>
      <c r="D37163">
        <v>200664</v>
      </c>
      <c r="E37163" t="s">
        <v>1776</v>
      </c>
      <c r="F37163" t="s">
        <v>73</v>
      </c>
      <c r="G37163" s="2">
        <v>29800</v>
      </c>
      <c r="H37163" s="2">
        <v>58283000</v>
      </c>
    </row>
    <row r="37164" spans="1:8" x14ac:dyDescent="0.3">
      <c r="A37164" s="1">
        <v>43828.625</v>
      </c>
      <c r="B37164">
        <v>20</v>
      </c>
      <c r="C37164">
        <v>100197</v>
      </c>
      <c r="D37164">
        <v>200664</v>
      </c>
      <c r="E37164" t="s">
        <v>1776</v>
      </c>
      <c r="F37164" t="s">
        <v>73</v>
      </c>
      <c r="G37164" s="2">
        <v>29800</v>
      </c>
      <c r="H37164" s="2">
        <v>58283000</v>
      </c>
    </row>
    <row r="37165" spans="1:8" x14ac:dyDescent="0.3">
      <c r="A37165" s="1">
        <v>43828.638888888891</v>
      </c>
      <c r="B37165">
        <v>20</v>
      </c>
      <c r="C37165">
        <v>100724</v>
      </c>
      <c r="D37165">
        <v>202115</v>
      </c>
      <c r="E37165" t="s">
        <v>1290</v>
      </c>
      <c r="F37165" t="s">
        <v>18</v>
      </c>
      <c r="G37165" s="2">
        <v>62000</v>
      </c>
      <c r="H37165" s="2">
        <v>23469000</v>
      </c>
    </row>
    <row r="37166" spans="1:8" x14ac:dyDescent="0.3">
      <c r="A37166" s="1">
        <v>43828.652777777781</v>
      </c>
      <c r="B37166">
        <v>20</v>
      </c>
      <c r="C37166">
        <v>100724</v>
      </c>
      <c r="D37166">
        <v>202115</v>
      </c>
      <c r="E37166" t="s">
        <v>1290</v>
      </c>
      <c r="F37166" t="s">
        <v>18</v>
      </c>
      <c r="G37166" s="2">
        <v>62000</v>
      </c>
      <c r="H37166" s="2">
        <v>56879000</v>
      </c>
    </row>
    <row r="37167" spans="1:8" x14ac:dyDescent="0.3">
      <c r="A37167" s="1">
        <v>43828.666666666664</v>
      </c>
      <c r="B37167">
        <v>20</v>
      </c>
      <c r="C37167">
        <v>100724</v>
      </c>
      <c r="D37167">
        <v>202115</v>
      </c>
      <c r="E37167" t="s">
        <v>1290</v>
      </c>
      <c r="F37167" t="s">
        <v>18</v>
      </c>
      <c r="G37167" s="2">
        <v>62000</v>
      </c>
      <c r="H37167" s="2">
        <v>167261000</v>
      </c>
    </row>
    <row r="37168" spans="1:8" x14ac:dyDescent="0.3">
      <c r="A37168" s="1">
        <v>43828.722222222219</v>
      </c>
      <c r="B37168">
        <v>20</v>
      </c>
      <c r="C37168">
        <v>100010</v>
      </c>
      <c r="D37168">
        <v>200014</v>
      </c>
      <c r="E37168" t="s">
        <v>638</v>
      </c>
      <c r="F37168" t="s">
        <v>23</v>
      </c>
      <c r="G37168" s="2">
        <v>55900</v>
      </c>
      <c r="H37168" s="2">
        <v>41093000</v>
      </c>
    </row>
    <row r="37169" spans="1:8" x14ac:dyDescent="0.3">
      <c r="A37169" s="1">
        <v>43828.736111111109</v>
      </c>
      <c r="B37169">
        <v>20</v>
      </c>
      <c r="C37169">
        <v>100010</v>
      </c>
      <c r="D37169">
        <v>200014</v>
      </c>
      <c r="E37169" t="s">
        <v>638</v>
      </c>
      <c r="F37169" t="s">
        <v>23</v>
      </c>
      <c r="G37169" s="2">
        <v>55900</v>
      </c>
      <c r="H37169" s="2">
        <v>56338000</v>
      </c>
    </row>
    <row r="37170" spans="1:8" x14ac:dyDescent="0.3">
      <c r="A37170" s="1">
        <v>43828.75</v>
      </c>
      <c r="B37170">
        <v>20</v>
      </c>
      <c r="C37170">
        <v>100010</v>
      </c>
      <c r="D37170">
        <v>200014</v>
      </c>
      <c r="E37170" t="s">
        <v>638</v>
      </c>
      <c r="F37170" t="s">
        <v>23</v>
      </c>
      <c r="G37170" s="2">
        <v>55900</v>
      </c>
      <c r="H37170" s="2">
        <v>58554000</v>
      </c>
    </row>
    <row r="37171" spans="1:8" x14ac:dyDescent="0.3">
      <c r="A37171" s="1">
        <v>43828.847222222219</v>
      </c>
      <c r="B37171">
        <v>20</v>
      </c>
      <c r="C37171">
        <v>100610</v>
      </c>
      <c r="D37171">
        <v>201883</v>
      </c>
      <c r="E37171" t="s">
        <v>1657</v>
      </c>
      <c r="F37171" t="s">
        <v>12</v>
      </c>
      <c r="G37171" s="2">
        <v>89000</v>
      </c>
      <c r="H37171" s="2">
        <v>56247000</v>
      </c>
    </row>
    <row r="37172" spans="1:8" x14ac:dyDescent="0.3">
      <c r="A37172" s="1">
        <v>43828.847222222219</v>
      </c>
      <c r="B37172">
        <v>20</v>
      </c>
      <c r="C37172">
        <v>100610</v>
      </c>
      <c r="D37172">
        <v>201884</v>
      </c>
      <c r="E37172" t="s">
        <v>1658</v>
      </c>
      <c r="F37172" t="s">
        <v>12</v>
      </c>
      <c r="G37172" s="2">
        <v>89000</v>
      </c>
      <c r="H37172" s="2">
        <v>11958000</v>
      </c>
    </row>
    <row r="37173" spans="1:8" x14ac:dyDescent="0.3">
      <c r="A37173" s="1">
        <v>43828.847222222219</v>
      </c>
      <c r="B37173">
        <v>20</v>
      </c>
      <c r="C37173">
        <v>100610</v>
      </c>
      <c r="D37173">
        <v>201906</v>
      </c>
      <c r="E37173" t="s">
        <v>486</v>
      </c>
      <c r="F37173" t="s">
        <v>12</v>
      </c>
      <c r="G37173" s="2">
        <v>89000</v>
      </c>
      <c r="H37173" s="2">
        <v>2156000</v>
      </c>
    </row>
    <row r="37174" spans="1:8" x14ac:dyDescent="0.3">
      <c r="A37174" s="1">
        <v>43828.861111111109</v>
      </c>
      <c r="B37174">
        <v>20</v>
      </c>
      <c r="C37174">
        <v>100610</v>
      </c>
      <c r="D37174">
        <v>201883</v>
      </c>
      <c r="E37174" t="s">
        <v>1657</v>
      </c>
      <c r="F37174" t="s">
        <v>12</v>
      </c>
      <c r="G37174" s="2">
        <v>89000</v>
      </c>
      <c r="H37174" s="2">
        <v>53682000</v>
      </c>
    </row>
    <row r="37175" spans="1:8" x14ac:dyDescent="0.3">
      <c r="A37175" s="1">
        <v>43828.861111111109</v>
      </c>
      <c r="B37175">
        <v>20</v>
      </c>
      <c r="C37175">
        <v>100610</v>
      </c>
      <c r="D37175">
        <v>201884</v>
      </c>
      <c r="E37175" t="s">
        <v>1658</v>
      </c>
      <c r="F37175" t="s">
        <v>12</v>
      </c>
      <c r="G37175" s="2">
        <v>89000</v>
      </c>
      <c r="H37175" s="2">
        <v>10565000</v>
      </c>
    </row>
    <row r="37176" spans="1:8" x14ac:dyDescent="0.3">
      <c r="A37176" s="1">
        <v>43828.861111111109</v>
      </c>
      <c r="B37176">
        <v>20</v>
      </c>
      <c r="C37176">
        <v>100610</v>
      </c>
      <c r="D37176">
        <v>201906</v>
      </c>
      <c r="E37176" t="s">
        <v>486</v>
      </c>
      <c r="F37176" t="s">
        <v>12</v>
      </c>
      <c r="G37176" s="2">
        <v>89000</v>
      </c>
      <c r="H37176" s="2">
        <v>4376000</v>
      </c>
    </row>
    <row r="37177" spans="1:8" x14ac:dyDescent="0.3">
      <c r="A37177" s="1">
        <v>43828.875</v>
      </c>
      <c r="B37177">
        <v>20</v>
      </c>
      <c r="C37177">
        <v>100610</v>
      </c>
      <c r="D37177">
        <v>201883</v>
      </c>
      <c r="E37177" t="s">
        <v>1657</v>
      </c>
      <c r="F37177" t="s">
        <v>12</v>
      </c>
      <c r="G37177" s="2">
        <v>89000</v>
      </c>
      <c r="H37177" s="2">
        <v>81302000</v>
      </c>
    </row>
    <row r="37178" spans="1:8" x14ac:dyDescent="0.3">
      <c r="A37178" s="1">
        <v>43828.875</v>
      </c>
      <c r="B37178">
        <v>20</v>
      </c>
      <c r="C37178">
        <v>100610</v>
      </c>
      <c r="D37178">
        <v>201884</v>
      </c>
      <c r="E37178" t="s">
        <v>1658</v>
      </c>
      <c r="F37178" t="s">
        <v>12</v>
      </c>
      <c r="G37178" s="2">
        <v>89000</v>
      </c>
      <c r="H37178" s="2">
        <v>12033000</v>
      </c>
    </row>
    <row r="37179" spans="1:8" x14ac:dyDescent="0.3">
      <c r="A37179" s="1">
        <v>43828.875</v>
      </c>
      <c r="B37179">
        <v>20</v>
      </c>
      <c r="C37179">
        <v>100610</v>
      </c>
      <c r="D37179">
        <v>201906</v>
      </c>
      <c r="E37179" t="s">
        <v>486</v>
      </c>
      <c r="F37179" t="s">
        <v>12</v>
      </c>
      <c r="G37179" s="2">
        <v>89000</v>
      </c>
      <c r="H37179" s="2">
        <v>6599000</v>
      </c>
    </row>
    <row r="37180" spans="1:8" x14ac:dyDescent="0.3">
      <c r="A37180" s="1">
        <v>43828.888888888891</v>
      </c>
      <c r="B37180">
        <v>20</v>
      </c>
      <c r="C37180">
        <v>100766</v>
      </c>
      <c r="D37180">
        <v>202239</v>
      </c>
      <c r="E37180" t="s">
        <v>961</v>
      </c>
      <c r="F37180" t="s">
        <v>27</v>
      </c>
      <c r="G37180" s="2">
        <v>59000</v>
      </c>
      <c r="H37180" s="2">
        <v>43285000</v>
      </c>
    </row>
    <row r="37181" spans="1:8" x14ac:dyDescent="0.3">
      <c r="A37181" s="1">
        <v>43828.902777777781</v>
      </c>
      <c r="B37181">
        <v>20</v>
      </c>
      <c r="C37181">
        <v>100766</v>
      </c>
      <c r="D37181">
        <v>202239</v>
      </c>
      <c r="E37181" t="s">
        <v>961</v>
      </c>
      <c r="F37181" t="s">
        <v>27</v>
      </c>
      <c r="G37181" s="2">
        <v>59000</v>
      </c>
      <c r="H37181" s="2">
        <v>51051000</v>
      </c>
    </row>
    <row r="37182" spans="1:8" x14ac:dyDescent="0.3">
      <c r="A37182" s="1">
        <v>43828.916666666664</v>
      </c>
      <c r="B37182">
        <v>20</v>
      </c>
      <c r="C37182">
        <v>100766</v>
      </c>
      <c r="D37182">
        <v>202239</v>
      </c>
      <c r="E37182" t="s">
        <v>961</v>
      </c>
      <c r="F37182" t="s">
        <v>27</v>
      </c>
      <c r="G37182" s="2">
        <v>59000</v>
      </c>
      <c r="H37182" s="2">
        <v>42983000</v>
      </c>
    </row>
    <row r="37183" spans="1:8" x14ac:dyDescent="0.3">
      <c r="A37183" s="1">
        <v>43828.930555555555</v>
      </c>
      <c r="B37183">
        <v>20</v>
      </c>
      <c r="C37183">
        <v>100837</v>
      </c>
      <c r="D37183">
        <v>202467</v>
      </c>
      <c r="E37183" t="s">
        <v>975</v>
      </c>
      <c r="F37183" t="s">
        <v>18</v>
      </c>
      <c r="G37183" s="2">
        <v>218000</v>
      </c>
      <c r="H37183" s="2">
        <v>7425000</v>
      </c>
    </row>
    <row r="37184" spans="1:8" x14ac:dyDescent="0.3">
      <c r="A37184" s="1">
        <v>43828.930555555555</v>
      </c>
      <c r="B37184">
        <v>20</v>
      </c>
      <c r="C37184">
        <v>100837</v>
      </c>
      <c r="D37184">
        <v>202480</v>
      </c>
      <c r="E37184" t="s">
        <v>976</v>
      </c>
      <c r="F37184" t="s">
        <v>18</v>
      </c>
      <c r="G37184" s="2">
        <v>208000</v>
      </c>
      <c r="H37184" s="2">
        <v>14125000</v>
      </c>
    </row>
    <row r="37185" spans="1:8" x14ac:dyDescent="0.3">
      <c r="A37185" s="1">
        <v>43828.930555555555</v>
      </c>
      <c r="B37185">
        <v>20</v>
      </c>
      <c r="C37185">
        <v>100837</v>
      </c>
      <c r="D37185">
        <v>202470</v>
      </c>
      <c r="E37185" t="s">
        <v>977</v>
      </c>
      <c r="F37185" t="s">
        <v>18</v>
      </c>
      <c r="G37185" s="2">
        <v>208000</v>
      </c>
      <c r="H37185" s="2">
        <v>3174000</v>
      </c>
    </row>
    <row r="37186" spans="1:8" x14ac:dyDescent="0.3">
      <c r="A37186" s="1">
        <v>43828.930555555555</v>
      </c>
      <c r="B37186">
        <v>20</v>
      </c>
      <c r="C37186">
        <v>100837</v>
      </c>
      <c r="D37186">
        <v>202473</v>
      </c>
      <c r="E37186" t="s">
        <v>978</v>
      </c>
      <c r="F37186" t="s">
        <v>18</v>
      </c>
      <c r="G37186" s="2">
        <v>198000</v>
      </c>
      <c r="H37186" s="2">
        <v>1536000</v>
      </c>
    </row>
    <row r="37187" spans="1:8" x14ac:dyDescent="0.3">
      <c r="A37187" s="1">
        <v>43828.944444444445</v>
      </c>
      <c r="B37187">
        <v>20</v>
      </c>
      <c r="C37187">
        <v>100837</v>
      </c>
      <c r="D37187">
        <v>202467</v>
      </c>
      <c r="E37187" t="s">
        <v>975</v>
      </c>
      <c r="F37187" t="s">
        <v>18</v>
      </c>
      <c r="G37187" s="2">
        <v>218000</v>
      </c>
      <c r="H37187" s="2">
        <v>31157000</v>
      </c>
    </row>
    <row r="37188" spans="1:8" x14ac:dyDescent="0.3">
      <c r="A37188" s="1">
        <v>43828.944444444445</v>
      </c>
      <c r="B37188">
        <v>20</v>
      </c>
      <c r="C37188">
        <v>100837</v>
      </c>
      <c r="D37188">
        <v>202480</v>
      </c>
      <c r="E37188" t="s">
        <v>976</v>
      </c>
      <c r="F37188" t="s">
        <v>18</v>
      </c>
      <c r="G37188" s="2">
        <v>208000</v>
      </c>
      <c r="H37188" s="2">
        <v>18802000</v>
      </c>
    </row>
    <row r="37189" spans="1:8" x14ac:dyDescent="0.3">
      <c r="A37189" s="1">
        <v>43828.944444444445</v>
      </c>
      <c r="B37189">
        <v>20</v>
      </c>
      <c r="C37189">
        <v>100837</v>
      </c>
      <c r="D37189">
        <v>202470</v>
      </c>
      <c r="E37189" t="s">
        <v>977</v>
      </c>
      <c r="F37189" t="s">
        <v>18</v>
      </c>
      <c r="G37189" s="2">
        <v>208000</v>
      </c>
      <c r="H37189" s="2">
        <v>7863000</v>
      </c>
    </row>
    <row r="37190" spans="1:8" x14ac:dyDescent="0.3">
      <c r="A37190" s="1">
        <v>43828.944444444445</v>
      </c>
      <c r="B37190">
        <v>20</v>
      </c>
      <c r="C37190">
        <v>100837</v>
      </c>
      <c r="D37190">
        <v>202473</v>
      </c>
      <c r="E37190" t="s">
        <v>978</v>
      </c>
      <c r="F37190" t="s">
        <v>18</v>
      </c>
      <c r="G37190" s="2">
        <v>198000</v>
      </c>
      <c r="H37190" s="2">
        <v>8236000</v>
      </c>
    </row>
    <row r="37191" spans="1:8" x14ac:dyDescent="0.3">
      <c r="A37191" s="1">
        <v>43828.958333333336</v>
      </c>
      <c r="B37191">
        <v>20</v>
      </c>
      <c r="C37191">
        <v>100837</v>
      </c>
      <c r="D37191">
        <v>202467</v>
      </c>
      <c r="E37191" t="s">
        <v>975</v>
      </c>
      <c r="F37191" t="s">
        <v>18</v>
      </c>
      <c r="G37191" s="2">
        <v>218000</v>
      </c>
      <c r="H37191" s="2">
        <v>55719000</v>
      </c>
    </row>
    <row r="37192" spans="1:8" x14ac:dyDescent="0.3">
      <c r="A37192" s="1">
        <v>43828.958333333336</v>
      </c>
      <c r="B37192">
        <v>20</v>
      </c>
      <c r="C37192">
        <v>100837</v>
      </c>
      <c r="D37192">
        <v>202480</v>
      </c>
      <c r="E37192" t="s">
        <v>976</v>
      </c>
      <c r="F37192" t="s">
        <v>18</v>
      </c>
      <c r="G37192" s="2">
        <v>208000</v>
      </c>
      <c r="H37192" s="2">
        <v>46030000</v>
      </c>
    </row>
    <row r="37193" spans="1:8" x14ac:dyDescent="0.3">
      <c r="A37193" s="1">
        <v>43828.958333333336</v>
      </c>
      <c r="B37193">
        <v>20</v>
      </c>
      <c r="C37193">
        <v>100837</v>
      </c>
      <c r="D37193">
        <v>202470</v>
      </c>
      <c r="E37193" t="s">
        <v>977</v>
      </c>
      <c r="F37193" t="s">
        <v>18</v>
      </c>
      <c r="G37193" s="2">
        <v>208000</v>
      </c>
      <c r="H37193" s="2">
        <v>7085000</v>
      </c>
    </row>
    <row r="37194" spans="1:8" x14ac:dyDescent="0.3">
      <c r="A37194" s="1">
        <v>43828.958333333336</v>
      </c>
      <c r="B37194">
        <v>20</v>
      </c>
      <c r="C37194">
        <v>100837</v>
      </c>
      <c r="D37194">
        <v>202473</v>
      </c>
      <c r="E37194" t="s">
        <v>978</v>
      </c>
      <c r="F37194" t="s">
        <v>18</v>
      </c>
      <c r="G37194" s="2">
        <v>198000</v>
      </c>
      <c r="H37194" s="2">
        <v>11171000</v>
      </c>
    </row>
    <row r="37195" spans="1:8" x14ac:dyDescent="0.3">
      <c r="A37195" s="1">
        <v>43828.972222222219</v>
      </c>
      <c r="B37195">
        <v>20</v>
      </c>
      <c r="C37195">
        <v>100182</v>
      </c>
      <c r="D37195">
        <v>200615</v>
      </c>
      <c r="E37195" t="s">
        <v>306</v>
      </c>
      <c r="F37195" t="s">
        <v>40</v>
      </c>
      <c r="G37195" s="2">
        <v>450000</v>
      </c>
      <c r="H37195" s="2">
        <v>45109000</v>
      </c>
    </row>
    <row r="37196" spans="1:8" x14ac:dyDescent="0.3">
      <c r="A37196" s="1">
        <v>43828.972222222219</v>
      </c>
      <c r="B37196">
        <v>20</v>
      </c>
      <c r="C37196">
        <v>100182</v>
      </c>
      <c r="D37196">
        <v>200613</v>
      </c>
      <c r="E37196" t="s">
        <v>307</v>
      </c>
      <c r="F37196" t="s">
        <v>40</v>
      </c>
      <c r="G37196" s="2">
        <v>490000</v>
      </c>
      <c r="H37196" s="2">
        <v>10112000</v>
      </c>
    </row>
    <row r="37197" spans="1:8" x14ac:dyDescent="0.3">
      <c r="A37197" s="1">
        <v>43828.972222222219</v>
      </c>
      <c r="B37197">
        <v>20</v>
      </c>
      <c r="C37197">
        <v>100182</v>
      </c>
      <c r="D37197">
        <v>200614</v>
      </c>
      <c r="E37197" t="s">
        <v>308</v>
      </c>
      <c r="F37197" t="s">
        <v>40</v>
      </c>
      <c r="G37197" s="2">
        <v>400000</v>
      </c>
      <c r="H37197" s="2">
        <v>1441000</v>
      </c>
    </row>
    <row r="37198" spans="1:8" x14ac:dyDescent="0.3">
      <c r="A37198" s="1">
        <v>43828.972222222219</v>
      </c>
      <c r="B37198">
        <v>20</v>
      </c>
      <c r="C37198">
        <v>100182</v>
      </c>
      <c r="D37198">
        <v>200612</v>
      </c>
      <c r="E37198" t="s">
        <v>309</v>
      </c>
      <c r="F37198" t="s">
        <v>40</v>
      </c>
      <c r="G37198" s="2">
        <v>440000</v>
      </c>
      <c r="H37198" s="2">
        <v>50000</v>
      </c>
    </row>
    <row r="37199" spans="1:8" x14ac:dyDescent="0.3">
      <c r="A37199" s="1">
        <v>43828.986111111109</v>
      </c>
      <c r="B37199">
        <v>20</v>
      </c>
      <c r="C37199">
        <v>100182</v>
      </c>
      <c r="D37199">
        <v>200615</v>
      </c>
      <c r="E37199" t="s">
        <v>306</v>
      </c>
      <c r="F37199" t="s">
        <v>40</v>
      </c>
      <c r="G37199" s="2">
        <v>450000</v>
      </c>
      <c r="H37199" s="2">
        <v>66399000</v>
      </c>
    </row>
    <row r="37200" spans="1:8" x14ac:dyDescent="0.3">
      <c r="A37200" s="1">
        <v>43828.986111111109</v>
      </c>
      <c r="B37200">
        <v>20</v>
      </c>
      <c r="C37200">
        <v>100182</v>
      </c>
      <c r="D37200">
        <v>200613</v>
      </c>
      <c r="E37200" t="s">
        <v>307</v>
      </c>
      <c r="F37200" t="s">
        <v>40</v>
      </c>
      <c r="G37200" s="2">
        <v>490000</v>
      </c>
      <c r="H37200" s="2">
        <v>17097000</v>
      </c>
    </row>
    <row r="37201" spans="1:8" x14ac:dyDescent="0.3">
      <c r="A37201" s="1">
        <v>43828.986111111109</v>
      </c>
      <c r="B37201">
        <v>20</v>
      </c>
      <c r="C37201">
        <v>100182</v>
      </c>
      <c r="D37201">
        <v>200614</v>
      </c>
      <c r="E37201" t="s">
        <v>308</v>
      </c>
      <c r="F37201" t="s">
        <v>40</v>
      </c>
      <c r="G37201" s="2">
        <v>400000</v>
      </c>
      <c r="H37201" s="2">
        <v>1476000</v>
      </c>
    </row>
    <row r="37202" spans="1:8" x14ac:dyDescent="0.3">
      <c r="A37202" s="1">
        <v>43828.986111111109</v>
      </c>
      <c r="B37202">
        <v>20</v>
      </c>
      <c r="C37202">
        <v>100182</v>
      </c>
      <c r="D37202">
        <v>200612</v>
      </c>
      <c r="E37202" t="s">
        <v>309</v>
      </c>
      <c r="F37202" t="s">
        <v>40</v>
      </c>
      <c r="G37202" s="2">
        <v>440000</v>
      </c>
      <c r="H37202" s="2">
        <v>1583000</v>
      </c>
    </row>
    <row r="37203" spans="1:8" x14ac:dyDescent="0.3">
      <c r="A37203" s="1">
        <v>43829</v>
      </c>
      <c r="B37203">
        <v>20</v>
      </c>
      <c r="C37203">
        <v>100182</v>
      </c>
      <c r="D37203">
        <v>200615</v>
      </c>
      <c r="E37203" t="s">
        <v>306</v>
      </c>
      <c r="F37203" t="s">
        <v>40</v>
      </c>
      <c r="G37203" s="2">
        <v>450000</v>
      </c>
      <c r="H37203" s="2">
        <v>83778000</v>
      </c>
    </row>
    <row r="37204" spans="1:8" x14ac:dyDescent="0.3">
      <c r="A37204" s="1">
        <v>43829</v>
      </c>
      <c r="B37204">
        <v>20</v>
      </c>
      <c r="C37204">
        <v>100182</v>
      </c>
      <c r="D37204">
        <v>200613</v>
      </c>
      <c r="E37204" t="s">
        <v>307</v>
      </c>
      <c r="F37204" t="s">
        <v>40</v>
      </c>
      <c r="G37204" s="2">
        <v>490000</v>
      </c>
      <c r="H37204" s="2">
        <v>20242000</v>
      </c>
    </row>
    <row r="37205" spans="1:8" x14ac:dyDescent="0.3">
      <c r="A37205" s="1">
        <v>43829</v>
      </c>
      <c r="B37205">
        <v>20</v>
      </c>
      <c r="C37205">
        <v>100182</v>
      </c>
      <c r="D37205">
        <v>200614</v>
      </c>
      <c r="E37205" t="s">
        <v>308</v>
      </c>
      <c r="F37205" t="s">
        <v>40</v>
      </c>
      <c r="G37205" s="2">
        <v>400000</v>
      </c>
      <c r="H37205" s="2">
        <v>1369000</v>
      </c>
    </row>
    <row r="37206" spans="1:8" x14ac:dyDescent="0.3">
      <c r="A37206" s="1">
        <v>43829</v>
      </c>
      <c r="B37206">
        <v>20</v>
      </c>
      <c r="C37206">
        <v>100182</v>
      </c>
      <c r="D37206">
        <v>200612</v>
      </c>
      <c r="E37206" t="s">
        <v>309</v>
      </c>
      <c r="F37206" t="s">
        <v>40</v>
      </c>
      <c r="G37206" s="2">
        <v>440000</v>
      </c>
      <c r="H37206" s="2">
        <v>3116000</v>
      </c>
    </row>
    <row r="37207" spans="1:8" x14ac:dyDescent="0.3">
      <c r="A37207" s="1">
        <v>43829.013888888891</v>
      </c>
      <c r="B37207">
        <v>20</v>
      </c>
      <c r="C37207">
        <v>100057</v>
      </c>
      <c r="D37207">
        <v>200142</v>
      </c>
      <c r="E37207" t="s">
        <v>1603</v>
      </c>
      <c r="F37207" t="s">
        <v>42</v>
      </c>
      <c r="G37207" s="2">
        <v>69000</v>
      </c>
      <c r="H37207" s="2">
        <v>14312000</v>
      </c>
    </row>
    <row r="37208" spans="1:8" x14ac:dyDescent="0.3">
      <c r="A37208" s="1">
        <v>43829.027777777781</v>
      </c>
      <c r="B37208">
        <v>20</v>
      </c>
      <c r="C37208">
        <v>100057</v>
      </c>
      <c r="D37208">
        <v>200142</v>
      </c>
      <c r="E37208" t="s">
        <v>1603</v>
      </c>
      <c r="F37208" t="s">
        <v>42</v>
      </c>
      <c r="G37208" s="2">
        <v>69000</v>
      </c>
      <c r="H37208" s="2">
        <v>22013000</v>
      </c>
    </row>
    <row r="37209" spans="1:8" x14ac:dyDescent="0.3">
      <c r="A37209" s="1">
        <v>43829.041666666664</v>
      </c>
      <c r="B37209">
        <v>20</v>
      </c>
      <c r="C37209">
        <v>100057</v>
      </c>
      <c r="D37209">
        <v>200142</v>
      </c>
      <c r="E37209" t="s">
        <v>1603</v>
      </c>
      <c r="F37209" t="s">
        <v>42</v>
      </c>
      <c r="G37209" s="2">
        <v>69000</v>
      </c>
      <c r="H37209" s="2">
        <v>28592000</v>
      </c>
    </row>
    <row r="37210" spans="1:8" x14ac:dyDescent="0.3">
      <c r="A37210" s="1">
        <v>43829.055555555555</v>
      </c>
      <c r="B37210">
        <v>20</v>
      </c>
      <c r="C37210">
        <v>100226</v>
      </c>
      <c r="D37210">
        <v>201021</v>
      </c>
      <c r="E37210" t="s">
        <v>90</v>
      </c>
      <c r="F37210" t="s">
        <v>40</v>
      </c>
      <c r="G37210" s="2">
        <v>50800</v>
      </c>
      <c r="H37210" s="2">
        <v>10217000</v>
      </c>
    </row>
    <row r="37211" spans="1:8" x14ac:dyDescent="0.3">
      <c r="A37211" s="1">
        <v>43829.069444444445</v>
      </c>
      <c r="B37211">
        <v>17</v>
      </c>
      <c r="C37211">
        <v>100226</v>
      </c>
      <c r="D37211">
        <v>201021</v>
      </c>
      <c r="E37211" t="s">
        <v>90</v>
      </c>
      <c r="F37211" t="s">
        <v>40</v>
      </c>
      <c r="G37211" s="2">
        <v>50800</v>
      </c>
      <c r="H37211" s="2">
        <v>18854000</v>
      </c>
    </row>
    <row r="37212" spans="1:8" x14ac:dyDescent="0.3">
      <c r="A37212" s="1">
        <v>43829.263888888891</v>
      </c>
      <c r="B37212">
        <v>20</v>
      </c>
      <c r="C37212">
        <v>100302</v>
      </c>
      <c r="D37212">
        <v>200967</v>
      </c>
      <c r="E37212" t="s">
        <v>1700</v>
      </c>
      <c r="F37212" t="s">
        <v>12</v>
      </c>
      <c r="G37212" s="2">
        <v>49000</v>
      </c>
      <c r="H37212" s="2">
        <v>10002000</v>
      </c>
    </row>
    <row r="37213" spans="1:8" x14ac:dyDescent="0.3">
      <c r="A37213" s="1">
        <v>43829.277777777781</v>
      </c>
      <c r="B37213">
        <v>20</v>
      </c>
      <c r="C37213">
        <v>100302</v>
      </c>
      <c r="D37213">
        <v>200967</v>
      </c>
      <c r="E37213" t="s">
        <v>1700</v>
      </c>
      <c r="F37213" t="s">
        <v>12</v>
      </c>
      <c r="G37213" s="2">
        <v>49000</v>
      </c>
      <c r="H37213" s="2">
        <v>15177000</v>
      </c>
    </row>
    <row r="37214" spans="1:8" x14ac:dyDescent="0.3">
      <c r="A37214" s="1">
        <v>43829.291666666664</v>
      </c>
      <c r="B37214">
        <v>20</v>
      </c>
      <c r="C37214">
        <v>100302</v>
      </c>
      <c r="D37214">
        <v>200967</v>
      </c>
      <c r="E37214" t="s">
        <v>1700</v>
      </c>
      <c r="F37214" t="s">
        <v>12</v>
      </c>
      <c r="G37214" s="2">
        <v>49000</v>
      </c>
      <c r="H37214" s="2">
        <v>28956000</v>
      </c>
    </row>
    <row r="37215" spans="1:8" x14ac:dyDescent="0.3">
      <c r="A37215" s="1">
        <v>43829.305555555555</v>
      </c>
      <c r="B37215">
        <v>20</v>
      </c>
      <c r="C37215">
        <v>100558</v>
      </c>
      <c r="D37215">
        <v>201655</v>
      </c>
      <c r="E37215" t="s">
        <v>1236</v>
      </c>
      <c r="F37215" t="s">
        <v>42</v>
      </c>
      <c r="G37215" s="2">
        <v>59900</v>
      </c>
      <c r="H37215" s="2">
        <v>13533000</v>
      </c>
    </row>
    <row r="37216" spans="1:8" x14ac:dyDescent="0.3">
      <c r="A37216" s="1">
        <v>43829.319444444445</v>
      </c>
      <c r="B37216">
        <v>20</v>
      </c>
      <c r="C37216">
        <v>100558</v>
      </c>
      <c r="D37216">
        <v>201655</v>
      </c>
      <c r="E37216" t="s">
        <v>1236</v>
      </c>
      <c r="F37216" t="s">
        <v>42</v>
      </c>
      <c r="G37216" s="2">
        <v>59900</v>
      </c>
      <c r="H37216" s="2">
        <v>23793000</v>
      </c>
    </row>
    <row r="37217" spans="1:8" x14ac:dyDescent="0.3">
      <c r="A37217" s="1">
        <v>43829.333333333336</v>
      </c>
      <c r="B37217">
        <v>20</v>
      </c>
      <c r="C37217">
        <v>100558</v>
      </c>
      <c r="D37217">
        <v>201655</v>
      </c>
      <c r="E37217" t="s">
        <v>1236</v>
      </c>
      <c r="F37217" t="s">
        <v>42</v>
      </c>
      <c r="G37217" s="2">
        <v>59900</v>
      </c>
      <c r="H37217" s="2">
        <v>23355000</v>
      </c>
    </row>
    <row r="37218" spans="1:8" x14ac:dyDescent="0.3">
      <c r="A37218" s="1">
        <v>43829.347222222219</v>
      </c>
      <c r="B37218">
        <v>20</v>
      </c>
      <c r="C37218">
        <v>100724</v>
      </c>
      <c r="D37218">
        <v>202115</v>
      </c>
      <c r="E37218" t="s">
        <v>1290</v>
      </c>
      <c r="F37218" t="s">
        <v>18</v>
      </c>
      <c r="G37218" s="2">
        <v>62000</v>
      </c>
      <c r="H37218" s="2">
        <v>10914000</v>
      </c>
    </row>
    <row r="37219" spans="1:8" x14ac:dyDescent="0.3">
      <c r="A37219" s="1">
        <v>43829.361111111109</v>
      </c>
      <c r="B37219">
        <v>20</v>
      </c>
      <c r="C37219">
        <v>100724</v>
      </c>
      <c r="D37219">
        <v>202115</v>
      </c>
      <c r="E37219" t="s">
        <v>1290</v>
      </c>
      <c r="F37219" t="s">
        <v>18</v>
      </c>
      <c r="G37219" s="2">
        <v>62000</v>
      </c>
      <c r="H37219" s="2">
        <v>31229000</v>
      </c>
    </row>
    <row r="37220" spans="1:8" x14ac:dyDescent="0.3">
      <c r="A37220" s="1">
        <v>43829.375</v>
      </c>
      <c r="B37220">
        <v>20</v>
      </c>
      <c r="C37220">
        <v>100724</v>
      </c>
      <c r="D37220">
        <v>202115</v>
      </c>
      <c r="E37220" t="s">
        <v>1290</v>
      </c>
      <c r="F37220" t="s">
        <v>18</v>
      </c>
      <c r="G37220" s="2">
        <v>62000</v>
      </c>
      <c r="H37220" s="2">
        <v>42304000</v>
      </c>
    </row>
    <row r="37221" spans="1:8" x14ac:dyDescent="0.3">
      <c r="A37221" s="1">
        <v>43829.388888888891</v>
      </c>
      <c r="B37221">
        <v>10</v>
      </c>
      <c r="C37221">
        <v>100758</v>
      </c>
      <c r="D37221">
        <v>202210</v>
      </c>
      <c r="E37221" t="s">
        <v>1665</v>
      </c>
      <c r="F37221" t="s">
        <v>73</v>
      </c>
      <c r="G37221" s="2">
        <v>49000</v>
      </c>
      <c r="H37221" s="2">
        <v>4159000</v>
      </c>
    </row>
    <row r="37222" spans="1:8" x14ac:dyDescent="0.3">
      <c r="A37222" s="1">
        <v>43829.395833333336</v>
      </c>
      <c r="B37222">
        <v>10</v>
      </c>
      <c r="C37222">
        <v>100758</v>
      </c>
      <c r="D37222">
        <v>202210</v>
      </c>
      <c r="E37222" t="s">
        <v>1665</v>
      </c>
      <c r="F37222" t="s">
        <v>73</v>
      </c>
      <c r="G37222" s="2">
        <v>49000</v>
      </c>
      <c r="H37222" s="2">
        <v>13022000</v>
      </c>
    </row>
    <row r="37223" spans="1:8" x14ac:dyDescent="0.3">
      <c r="A37223" s="1">
        <v>43829.402777777781</v>
      </c>
      <c r="B37223">
        <v>10</v>
      </c>
      <c r="C37223">
        <v>100758</v>
      </c>
      <c r="D37223">
        <v>202210</v>
      </c>
      <c r="E37223" t="s">
        <v>1665</v>
      </c>
      <c r="F37223" t="s">
        <v>73</v>
      </c>
      <c r="G37223" s="2">
        <v>49000</v>
      </c>
      <c r="H37223" s="2">
        <v>19820000</v>
      </c>
    </row>
    <row r="37224" spans="1:8" x14ac:dyDescent="0.3">
      <c r="A37224" s="1">
        <v>43829.409722222219</v>
      </c>
      <c r="B37224">
        <v>10</v>
      </c>
      <c r="C37224">
        <v>100758</v>
      </c>
      <c r="D37224">
        <v>202210</v>
      </c>
      <c r="E37224" t="s">
        <v>1665</v>
      </c>
      <c r="F37224" t="s">
        <v>73</v>
      </c>
      <c r="G37224" s="2">
        <v>49000</v>
      </c>
      <c r="H37224" s="2">
        <v>15428000</v>
      </c>
    </row>
    <row r="37225" spans="1:8" x14ac:dyDescent="0.3">
      <c r="A37225" s="1">
        <v>43829.416666666664</v>
      </c>
      <c r="B37225">
        <v>10</v>
      </c>
      <c r="C37225">
        <v>100758</v>
      </c>
      <c r="D37225">
        <v>202210</v>
      </c>
      <c r="E37225" t="s">
        <v>1665</v>
      </c>
      <c r="F37225" t="s">
        <v>73</v>
      </c>
      <c r="G37225" s="2">
        <v>49000</v>
      </c>
      <c r="H37225" s="2">
        <v>19373000</v>
      </c>
    </row>
    <row r="37226" spans="1:8" x14ac:dyDescent="0.3">
      <c r="A37226" s="1">
        <v>43829.423611111109</v>
      </c>
      <c r="B37226">
        <v>10</v>
      </c>
      <c r="C37226">
        <v>100758</v>
      </c>
      <c r="D37226">
        <v>202210</v>
      </c>
      <c r="E37226" t="s">
        <v>1665</v>
      </c>
      <c r="F37226" t="s">
        <v>73</v>
      </c>
      <c r="G37226" s="2">
        <v>49000</v>
      </c>
      <c r="H37226" s="2">
        <v>24554000</v>
      </c>
    </row>
    <row r="37227" spans="1:8" x14ac:dyDescent="0.3">
      <c r="A37227" s="1">
        <v>43829.430555555555</v>
      </c>
      <c r="B37227">
        <v>20</v>
      </c>
      <c r="C37227">
        <v>100637</v>
      </c>
      <c r="D37227">
        <v>201955</v>
      </c>
      <c r="E37227" t="s">
        <v>1674</v>
      </c>
      <c r="F37227" t="s">
        <v>23</v>
      </c>
      <c r="G37227" s="2">
        <v>29900</v>
      </c>
      <c r="H37227" s="2">
        <v>31022000</v>
      </c>
    </row>
    <row r="37228" spans="1:8" x14ac:dyDescent="0.3">
      <c r="A37228" s="1">
        <v>43829.444444444445</v>
      </c>
      <c r="B37228">
        <v>20</v>
      </c>
      <c r="C37228">
        <v>100637</v>
      </c>
      <c r="D37228">
        <v>201955</v>
      </c>
      <c r="E37228" t="s">
        <v>1674</v>
      </c>
      <c r="F37228" t="s">
        <v>23</v>
      </c>
      <c r="G37228" s="2">
        <v>29900</v>
      </c>
      <c r="H37228" s="2">
        <v>46432000</v>
      </c>
    </row>
    <row r="37229" spans="1:8" x14ac:dyDescent="0.3">
      <c r="A37229" s="1">
        <v>43829.458333333336</v>
      </c>
      <c r="B37229">
        <v>20</v>
      </c>
      <c r="C37229">
        <v>100637</v>
      </c>
      <c r="D37229">
        <v>201955</v>
      </c>
      <c r="E37229" t="s">
        <v>1674</v>
      </c>
      <c r="F37229" t="s">
        <v>23</v>
      </c>
      <c r="G37229" s="2">
        <v>29900</v>
      </c>
      <c r="H37229" s="2">
        <v>55257000</v>
      </c>
    </row>
    <row r="37230" spans="1:8" x14ac:dyDescent="0.3">
      <c r="A37230" s="1">
        <v>43829.472222222219</v>
      </c>
      <c r="B37230">
        <v>10</v>
      </c>
      <c r="C37230">
        <v>100063</v>
      </c>
      <c r="D37230">
        <v>200153</v>
      </c>
      <c r="E37230" t="s">
        <v>1231</v>
      </c>
      <c r="F37230" t="s">
        <v>9</v>
      </c>
      <c r="G37230" s="2">
        <v>690000</v>
      </c>
      <c r="H37230" s="2">
        <v>5814000</v>
      </c>
    </row>
    <row r="37231" spans="1:8" x14ac:dyDescent="0.3">
      <c r="A37231" s="1">
        <v>43829.479166666664</v>
      </c>
      <c r="B37231">
        <v>10</v>
      </c>
      <c r="C37231">
        <v>100063</v>
      </c>
      <c r="D37231">
        <v>200153</v>
      </c>
      <c r="E37231" t="s">
        <v>1231</v>
      </c>
      <c r="F37231" t="s">
        <v>9</v>
      </c>
      <c r="G37231" s="2">
        <v>690000</v>
      </c>
      <c r="H37231" s="2">
        <v>18419000</v>
      </c>
    </row>
    <row r="37232" spans="1:8" x14ac:dyDescent="0.3">
      <c r="A37232" s="1">
        <v>43829.486111111109</v>
      </c>
      <c r="B37232">
        <v>10</v>
      </c>
      <c r="C37232">
        <v>100063</v>
      </c>
      <c r="D37232">
        <v>200153</v>
      </c>
      <c r="E37232" t="s">
        <v>1231</v>
      </c>
      <c r="F37232" t="s">
        <v>9</v>
      </c>
      <c r="G37232" s="2">
        <v>690000</v>
      </c>
      <c r="H37232" s="2">
        <v>21858000</v>
      </c>
    </row>
    <row r="37233" spans="1:8" x14ac:dyDescent="0.3">
      <c r="A37233" s="1">
        <v>43829.493055555555</v>
      </c>
      <c r="B37233">
        <v>10</v>
      </c>
      <c r="C37233">
        <v>100063</v>
      </c>
      <c r="D37233">
        <v>200153</v>
      </c>
      <c r="E37233" t="s">
        <v>1231</v>
      </c>
      <c r="F37233" t="s">
        <v>9</v>
      </c>
      <c r="G37233" s="2">
        <v>690000</v>
      </c>
      <c r="H37233" s="2">
        <v>23031000</v>
      </c>
    </row>
    <row r="37234" spans="1:8" x14ac:dyDescent="0.3">
      <c r="A37234" s="1">
        <v>43829.5</v>
      </c>
      <c r="B37234">
        <v>10</v>
      </c>
      <c r="C37234">
        <v>100063</v>
      </c>
      <c r="D37234">
        <v>200153</v>
      </c>
      <c r="E37234" t="s">
        <v>1231</v>
      </c>
      <c r="F37234" t="s">
        <v>9</v>
      </c>
      <c r="G37234" s="2">
        <v>690000</v>
      </c>
      <c r="H37234" s="2">
        <v>17297000</v>
      </c>
    </row>
    <row r="37235" spans="1:8" x14ac:dyDescent="0.3">
      <c r="A37235" s="1">
        <v>43829.506944444445</v>
      </c>
      <c r="B37235">
        <v>10</v>
      </c>
      <c r="C37235">
        <v>100063</v>
      </c>
      <c r="D37235">
        <v>200153</v>
      </c>
      <c r="E37235" t="s">
        <v>1231</v>
      </c>
      <c r="F37235" t="s">
        <v>9</v>
      </c>
      <c r="G37235" s="2">
        <v>690000</v>
      </c>
      <c r="H37235" s="2">
        <v>37594000</v>
      </c>
    </row>
    <row r="37236" spans="1:8" x14ac:dyDescent="0.3">
      <c r="A37236" s="1">
        <v>43829.513888888891</v>
      </c>
      <c r="B37236">
        <v>20</v>
      </c>
      <c r="C37236">
        <v>100262</v>
      </c>
      <c r="D37236">
        <v>200876</v>
      </c>
      <c r="E37236" t="s">
        <v>1675</v>
      </c>
      <c r="F37236" t="s">
        <v>27</v>
      </c>
      <c r="G37236" s="2">
        <v>59800</v>
      </c>
      <c r="H37236" s="2">
        <v>21343000</v>
      </c>
    </row>
    <row r="37237" spans="1:8" x14ac:dyDescent="0.3">
      <c r="A37237" s="1">
        <v>43829.527777777781</v>
      </c>
      <c r="B37237">
        <v>20</v>
      </c>
      <c r="C37237">
        <v>100262</v>
      </c>
      <c r="D37237">
        <v>200876</v>
      </c>
      <c r="E37237" t="s">
        <v>1675</v>
      </c>
      <c r="F37237" t="s">
        <v>27</v>
      </c>
      <c r="G37237" s="2">
        <v>59800</v>
      </c>
      <c r="H37237" s="2">
        <v>30608000</v>
      </c>
    </row>
    <row r="37238" spans="1:8" x14ac:dyDescent="0.3">
      <c r="A37238" s="1">
        <v>43829.541666666664</v>
      </c>
      <c r="B37238">
        <v>20</v>
      </c>
      <c r="C37238">
        <v>100262</v>
      </c>
      <c r="D37238">
        <v>200876</v>
      </c>
      <c r="E37238" t="s">
        <v>1675</v>
      </c>
      <c r="F37238" t="s">
        <v>27</v>
      </c>
      <c r="G37238" s="2">
        <v>59800</v>
      </c>
      <c r="H37238" s="2">
        <v>53553000</v>
      </c>
    </row>
    <row r="37239" spans="1:8" x14ac:dyDescent="0.3">
      <c r="A37239" s="1">
        <v>43829.555555555555</v>
      </c>
      <c r="B37239">
        <v>20</v>
      </c>
      <c r="C37239">
        <v>100338</v>
      </c>
      <c r="D37239">
        <v>201054</v>
      </c>
      <c r="E37239" t="s">
        <v>1469</v>
      </c>
      <c r="F37239" t="s">
        <v>9</v>
      </c>
      <c r="G37239" s="2">
        <v>39000</v>
      </c>
      <c r="H37239" s="2">
        <v>20610000</v>
      </c>
    </row>
    <row r="37240" spans="1:8" x14ac:dyDescent="0.3">
      <c r="A37240" s="1">
        <v>43829.569444444445</v>
      </c>
      <c r="B37240">
        <v>20</v>
      </c>
      <c r="C37240">
        <v>100338</v>
      </c>
      <c r="D37240">
        <v>201054</v>
      </c>
      <c r="E37240" t="s">
        <v>1469</v>
      </c>
      <c r="F37240" t="s">
        <v>9</v>
      </c>
      <c r="G37240" s="2">
        <v>39000</v>
      </c>
      <c r="H37240" s="2">
        <v>32240000</v>
      </c>
    </row>
    <row r="37241" spans="1:8" x14ac:dyDescent="0.3">
      <c r="A37241" s="1">
        <v>43829.583333333336</v>
      </c>
      <c r="B37241">
        <v>20</v>
      </c>
      <c r="C37241">
        <v>100338</v>
      </c>
      <c r="D37241">
        <v>201054</v>
      </c>
      <c r="E37241" t="s">
        <v>1469</v>
      </c>
      <c r="F37241" t="s">
        <v>9</v>
      </c>
      <c r="G37241" s="2">
        <v>39000</v>
      </c>
      <c r="H37241" s="2">
        <v>34445000</v>
      </c>
    </row>
    <row r="37242" spans="1:8" x14ac:dyDescent="0.3">
      <c r="A37242" s="1">
        <v>43829.597222222219</v>
      </c>
      <c r="B37242">
        <v>20</v>
      </c>
      <c r="C37242">
        <v>100511</v>
      </c>
      <c r="D37242">
        <v>201573</v>
      </c>
      <c r="E37242" t="s">
        <v>1257</v>
      </c>
      <c r="F37242" t="s">
        <v>23</v>
      </c>
      <c r="G37242" s="2">
        <v>43900</v>
      </c>
      <c r="H37242" s="2">
        <v>24639000</v>
      </c>
    </row>
    <row r="37243" spans="1:8" x14ac:dyDescent="0.3">
      <c r="A37243" s="1">
        <v>43829.611111111109</v>
      </c>
      <c r="B37243">
        <v>20</v>
      </c>
      <c r="C37243">
        <v>100511</v>
      </c>
      <c r="D37243">
        <v>201573</v>
      </c>
      <c r="E37243" t="s">
        <v>1257</v>
      </c>
      <c r="F37243" t="s">
        <v>23</v>
      </c>
      <c r="G37243" s="2">
        <v>43900</v>
      </c>
      <c r="H37243" s="2">
        <v>42170000</v>
      </c>
    </row>
    <row r="37244" spans="1:8" x14ac:dyDescent="0.3">
      <c r="A37244" s="1">
        <v>43829.625</v>
      </c>
      <c r="B37244">
        <v>20</v>
      </c>
      <c r="C37244">
        <v>100511</v>
      </c>
      <c r="D37244">
        <v>201573</v>
      </c>
      <c r="E37244" t="s">
        <v>1257</v>
      </c>
      <c r="F37244" t="s">
        <v>23</v>
      </c>
      <c r="G37244" s="2">
        <v>43900</v>
      </c>
      <c r="H37244" s="2">
        <v>45056000</v>
      </c>
    </row>
    <row r="37245" spans="1:8" x14ac:dyDescent="0.3">
      <c r="A37245" s="1">
        <v>43829.638888888891</v>
      </c>
      <c r="B37245">
        <v>20</v>
      </c>
      <c r="C37245">
        <v>100255</v>
      </c>
      <c r="D37245">
        <v>200869</v>
      </c>
      <c r="E37245" t="s">
        <v>78</v>
      </c>
      <c r="F37245" t="s">
        <v>18</v>
      </c>
      <c r="G37245" s="2">
        <v>109800</v>
      </c>
      <c r="H37245" s="2">
        <v>18054000</v>
      </c>
    </row>
    <row r="37246" spans="1:8" x14ac:dyDescent="0.3">
      <c r="A37246" s="1">
        <v>43829.652777777781</v>
      </c>
      <c r="B37246">
        <v>20</v>
      </c>
      <c r="C37246">
        <v>100255</v>
      </c>
      <c r="D37246">
        <v>200869</v>
      </c>
      <c r="E37246" t="s">
        <v>78</v>
      </c>
      <c r="F37246" t="s">
        <v>18</v>
      </c>
      <c r="G37246" s="2">
        <v>109800</v>
      </c>
      <c r="H37246" s="2">
        <v>32923000</v>
      </c>
    </row>
    <row r="37247" spans="1:8" x14ac:dyDescent="0.3">
      <c r="A37247" s="1">
        <v>43829.666666666664</v>
      </c>
      <c r="B37247">
        <v>20</v>
      </c>
      <c r="C37247">
        <v>100255</v>
      </c>
      <c r="D37247">
        <v>200869</v>
      </c>
      <c r="E37247" t="s">
        <v>78</v>
      </c>
      <c r="F37247" t="s">
        <v>18</v>
      </c>
      <c r="G37247" s="2">
        <v>109800</v>
      </c>
      <c r="H37247" s="2">
        <v>51842000</v>
      </c>
    </row>
    <row r="37248" spans="1:8" x14ac:dyDescent="0.3">
      <c r="A37248" s="1">
        <v>43829.680555555555</v>
      </c>
      <c r="B37248">
        <v>20</v>
      </c>
      <c r="C37248">
        <v>100415</v>
      </c>
      <c r="D37248">
        <v>201314</v>
      </c>
      <c r="E37248" t="s">
        <v>1788</v>
      </c>
      <c r="F37248" t="s">
        <v>9</v>
      </c>
      <c r="G37248" s="2">
        <v>39900</v>
      </c>
      <c r="H37248" s="2">
        <v>16526000</v>
      </c>
    </row>
    <row r="37249" spans="1:8" x14ac:dyDescent="0.3">
      <c r="A37249" s="1">
        <v>43829.694444444445</v>
      </c>
      <c r="B37249">
        <v>20</v>
      </c>
      <c r="C37249">
        <v>100415</v>
      </c>
      <c r="D37249">
        <v>201314</v>
      </c>
      <c r="E37249" t="s">
        <v>1788</v>
      </c>
      <c r="F37249" t="s">
        <v>9</v>
      </c>
      <c r="G37249" s="2">
        <v>39900</v>
      </c>
      <c r="H37249" s="2">
        <v>28312000</v>
      </c>
    </row>
    <row r="37250" spans="1:8" x14ac:dyDescent="0.3">
      <c r="A37250" s="1">
        <v>43829.708333333336</v>
      </c>
      <c r="B37250">
        <v>20</v>
      </c>
      <c r="C37250">
        <v>100415</v>
      </c>
      <c r="D37250">
        <v>201314</v>
      </c>
      <c r="E37250" t="s">
        <v>1788</v>
      </c>
      <c r="F37250" t="s">
        <v>9</v>
      </c>
      <c r="G37250" s="2">
        <v>39900</v>
      </c>
      <c r="H37250" s="2">
        <v>35488000</v>
      </c>
    </row>
    <row r="37251" spans="1:8" x14ac:dyDescent="0.3">
      <c r="A37251" s="1">
        <v>43829.722222222219</v>
      </c>
      <c r="B37251">
        <v>20</v>
      </c>
      <c r="C37251">
        <v>100253</v>
      </c>
      <c r="D37251">
        <v>200864</v>
      </c>
      <c r="E37251" t="s">
        <v>53</v>
      </c>
      <c r="F37251" t="s">
        <v>23</v>
      </c>
      <c r="G37251" s="2">
        <v>30900</v>
      </c>
      <c r="H37251" s="2">
        <v>28683000</v>
      </c>
    </row>
    <row r="37252" spans="1:8" x14ac:dyDescent="0.3">
      <c r="A37252" s="1">
        <v>43829.736111111109</v>
      </c>
      <c r="B37252">
        <v>20</v>
      </c>
      <c r="C37252">
        <v>100253</v>
      </c>
      <c r="D37252">
        <v>200864</v>
      </c>
      <c r="E37252" t="s">
        <v>53</v>
      </c>
      <c r="F37252" t="s">
        <v>23</v>
      </c>
      <c r="G37252" s="2">
        <v>30900</v>
      </c>
      <c r="H37252" s="2">
        <v>35346000</v>
      </c>
    </row>
    <row r="37253" spans="1:8" x14ac:dyDescent="0.3">
      <c r="A37253" s="1">
        <v>43829.75</v>
      </c>
      <c r="B37253">
        <v>20</v>
      </c>
      <c r="C37253">
        <v>100253</v>
      </c>
      <c r="D37253">
        <v>200864</v>
      </c>
      <c r="E37253" t="s">
        <v>53</v>
      </c>
      <c r="F37253" t="s">
        <v>23</v>
      </c>
      <c r="G37253" s="2">
        <v>30900</v>
      </c>
      <c r="H37253" s="2">
        <v>54891000</v>
      </c>
    </row>
    <row r="37254" spans="1:8" x14ac:dyDescent="0.3">
      <c r="A37254" s="1">
        <v>43829.805555555555</v>
      </c>
      <c r="B37254">
        <v>20</v>
      </c>
      <c r="C37254">
        <v>100202</v>
      </c>
      <c r="D37254">
        <v>201018</v>
      </c>
      <c r="E37254" t="s">
        <v>1000</v>
      </c>
      <c r="F37254" t="s">
        <v>23</v>
      </c>
      <c r="G37254" s="2">
        <v>55900</v>
      </c>
      <c r="H37254" s="2">
        <v>34785000</v>
      </c>
    </row>
    <row r="37255" spans="1:8" x14ac:dyDescent="0.3">
      <c r="A37255" s="1">
        <v>43829.819444444445</v>
      </c>
      <c r="B37255">
        <v>20</v>
      </c>
      <c r="C37255">
        <v>100202</v>
      </c>
      <c r="D37255">
        <v>201018</v>
      </c>
      <c r="E37255" t="s">
        <v>1000</v>
      </c>
      <c r="F37255" t="s">
        <v>23</v>
      </c>
      <c r="G37255" s="2">
        <v>55900</v>
      </c>
      <c r="H37255" s="2">
        <v>56803000</v>
      </c>
    </row>
    <row r="37256" spans="1:8" x14ac:dyDescent="0.3">
      <c r="A37256" s="1">
        <v>43829.833333333336</v>
      </c>
      <c r="B37256">
        <v>20</v>
      </c>
      <c r="C37256">
        <v>100202</v>
      </c>
      <c r="D37256">
        <v>201018</v>
      </c>
      <c r="E37256" t="s">
        <v>1000</v>
      </c>
      <c r="F37256" t="s">
        <v>23</v>
      </c>
      <c r="G37256" s="2">
        <v>55900</v>
      </c>
      <c r="H37256" s="2">
        <v>76840000</v>
      </c>
    </row>
    <row r="37257" spans="1:8" x14ac:dyDescent="0.3">
      <c r="A37257" s="1">
        <v>43829.847222222219</v>
      </c>
      <c r="B37257">
        <v>20</v>
      </c>
      <c r="C37257">
        <v>100074</v>
      </c>
      <c r="D37257">
        <v>200199</v>
      </c>
      <c r="E37257" t="s">
        <v>1155</v>
      </c>
      <c r="F37257" t="s">
        <v>27</v>
      </c>
      <c r="G37257" s="2">
        <v>39800</v>
      </c>
      <c r="H37257" s="2">
        <v>51010000</v>
      </c>
    </row>
    <row r="37258" spans="1:8" x14ac:dyDescent="0.3">
      <c r="A37258" s="1">
        <v>43829.861111111109</v>
      </c>
      <c r="B37258">
        <v>20</v>
      </c>
      <c r="C37258">
        <v>100074</v>
      </c>
      <c r="D37258">
        <v>200199</v>
      </c>
      <c r="E37258" t="s">
        <v>1155</v>
      </c>
      <c r="F37258" t="s">
        <v>27</v>
      </c>
      <c r="G37258" s="2">
        <v>39800</v>
      </c>
      <c r="H37258" s="2">
        <v>73150000</v>
      </c>
    </row>
    <row r="37259" spans="1:8" x14ac:dyDescent="0.3">
      <c r="A37259" s="1">
        <v>43829.875</v>
      </c>
      <c r="B37259">
        <v>20</v>
      </c>
      <c r="C37259">
        <v>100074</v>
      </c>
      <c r="D37259">
        <v>200199</v>
      </c>
      <c r="E37259" t="s">
        <v>1155</v>
      </c>
      <c r="F37259" t="s">
        <v>27</v>
      </c>
      <c r="G37259" s="2">
        <v>39800</v>
      </c>
      <c r="H37259" s="2">
        <v>85718000</v>
      </c>
    </row>
    <row r="37260" spans="1:8" x14ac:dyDescent="0.3">
      <c r="A37260" s="1">
        <v>43829.888888888891</v>
      </c>
      <c r="B37260">
        <v>20</v>
      </c>
      <c r="C37260">
        <v>100150</v>
      </c>
      <c r="D37260">
        <v>200427</v>
      </c>
      <c r="E37260" t="s">
        <v>1565</v>
      </c>
      <c r="F37260" t="s">
        <v>31</v>
      </c>
      <c r="G37260" s="2">
        <v>489000</v>
      </c>
      <c r="H37260" s="2">
        <v>41646000</v>
      </c>
    </row>
    <row r="37261" spans="1:8" x14ac:dyDescent="0.3">
      <c r="A37261" s="1">
        <v>43829.902777777781</v>
      </c>
      <c r="B37261">
        <v>20</v>
      </c>
      <c r="C37261">
        <v>100150</v>
      </c>
      <c r="D37261">
        <v>200427</v>
      </c>
      <c r="E37261" t="s">
        <v>1565</v>
      </c>
      <c r="F37261" t="s">
        <v>31</v>
      </c>
      <c r="G37261" s="2">
        <v>489000</v>
      </c>
      <c r="H37261" s="2">
        <v>85156000</v>
      </c>
    </row>
    <row r="37262" spans="1:8" x14ac:dyDescent="0.3">
      <c r="A37262" s="1">
        <v>43829.916666666664</v>
      </c>
      <c r="B37262">
        <v>20</v>
      </c>
      <c r="C37262">
        <v>100150</v>
      </c>
      <c r="D37262">
        <v>200427</v>
      </c>
      <c r="E37262" t="s">
        <v>1565</v>
      </c>
      <c r="F37262" t="s">
        <v>31</v>
      </c>
      <c r="G37262" s="2">
        <v>489000</v>
      </c>
      <c r="H37262" s="2">
        <v>110263000</v>
      </c>
    </row>
    <row r="37263" spans="1:8" x14ac:dyDescent="0.3">
      <c r="A37263" s="1">
        <v>43829.930555555555</v>
      </c>
      <c r="B37263">
        <v>20</v>
      </c>
      <c r="C37263">
        <v>100323</v>
      </c>
      <c r="D37263">
        <v>201025</v>
      </c>
      <c r="E37263" t="s">
        <v>1420</v>
      </c>
      <c r="F37263" t="s">
        <v>23</v>
      </c>
      <c r="G37263" s="2">
        <v>49900</v>
      </c>
      <c r="H37263" s="2">
        <v>33449000</v>
      </c>
    </row>
    <row r="37264" spans="1:8" x14ac:dyDescent="0.3">
      <c r="A37264" s="1">
        <v>43829.944444444445</v>
      </c>
      <c r="B37264">
        <v>20</v>
      </c>
      <c r="C37264">
        <v>100323</v>
      </c>
      <c r="D37264">
        <v>201025</v>
      </c>
      <c r="E37264" t="s">
        <v>1420</v>
      </c>
      <c r="F37264" t="s">
        <v>23</v>
      </c>
      <c r="G37264" s="2">
        <v>49900</v>
      </c>
      <c r="H37264" s="2">
        <v>65413000</v>
      </c>
    </row>
    <row r="37265" spans="1:8" x14ac:dyDescent="0.3">
      <c r="A37265" s="1">
        <v>43829.958333333336</v>
      </c>
      <c r="B37265">
        <v>20</v>
      </c>
      <c r="C37265">
        <v>100323</v>
      </c>
      <c r="D37265">
        <v>201025</v>
      </c>
      <c r="E37265" t="s">
        <v>1420</v>
      </c>
      <c r="F37265" t="s">
        <v>23</v>
      </c>
      <c r="G37265" s="2">
        <v>49900</v>
      </c>
      <c r="H37265" s="2">
        <v>75250000</v>
      </c>
    </row>
    <row r="37266" spans="1:8" x14ac:dyDescent="0.3">
      <c r="A37266" s="1">
        <v>43829.972222222219</v>
      </c>
      <c r="B37266">
        <v>20</v>
      </c>
      <c r="C37266">
        <v>100610</v>
      </c>
      <c r="D37266">
        <v>201883</v>
      </c>
      <c r="E37266" t="s">
        <v>1657</v>
      </c>
      <c r="F37266" t="s">
        <v>12</v>
      </c>
      <c r="G37266" s="2">
        <v>89000</v>
      </c>
      <c r="H37266" s="2">
        <v>21584000</v>
      </c>
    </row>
    <row r="37267" spans="1:8" x14ac:dyDescent="0.3">
      <c r="A37267" s="1">
        <v>43829.972222222219</v>
      </c>
      <c r="B37267">
        <v>20</v>
      </c>
      <c r="C37267">
        <v>100610</v>
      </c>
      <c r="D37267">
        <v>201884</v>
      </c>
      <c r="E37267" t="s">
        <v>1658</v>
      </c>
      <c r="F37267" t="s">
        <v>12</v>
      </c>
      <c r="G37267" s="2">
        <v>89000</v>
      </c>
      <c r="H37267" s="2">
        <v>2574000</v>
      </c>
    </row>
    <row r="37268" spans="1:8" x14ac:dyDescent="0.3">
      <c r="A37268" s="1">
        <v>43829.972222222219</v>
      </c>
      <c r="B37268">
        <v>20</v>
      </c>
      <c r="C37268">
        <v>100610</v>
      </c>
      <c r="D37268">
        <v>201906</v>
      </c>
      <c r="E37268" t="s">
        <v>486</v>
      </c>
      <c r="F37268" t="s">
        <v>12</v>
      </c>
      <c r="G37268" s="2">
        <v>89000</v>
      </c>
      <c r="H37268" s="2">
        <v>1436000</v>
      </c>
    </row>
    <row r="37269" spans="1:8" x14ac:dyDescent="0.3">
      <c r="A37269" s="1">
        <v>43829.986111111109</v>
      </c>
      <c r="B37269">
        <v>20</v>
      </c>
      <c r="C37269">
        <v>100610</v>
      </c>
      <c r="D37269">
        <v>201883</v>
      </c>
      <c r="E37269" t="s">
        <v>1657</v>
      </c>
      <c r="F37269" t="s">
        <v>12</v>
      </c>
      <c r="G37269" s="2">
        <v>89000</v>
      </c>
      <c r="H37269" s="2">
        <v>40882000</v>
      </c>
    </row>
    <row r="37270" spans="1:8" x14ac:dyDescent="0.3">
      <c r="A37270" s="1">
        <v>43829.986111111109</v>
      </c>
      <c r="B37270">
        <v>20</v>
      </c>
      <c r="C37270">
        <v>100610</v>
      </c>
      <c r="D37270">
        <v>201884</v>
      </c>
      <c r="E37270" t="s">
        <v>1658</v>
      </c>
      <c r="F37270" t="s">
        <v>12</v>
      </c>
      <c r="G37270" s="2">
        <v>89000</v>
      </c>
      <c r="H37270" s="2">
        <v>4417000</v>
      </c>
    </row>
    <row r="37271" spans="1:8" x14ac:dyDescent="0.3">
      <c r="A37271" s="1">
        <v>43829.986111111109</v>
      </c>
      <c r="B37271">
        <v>20</v>
      </c>
      <c r="C37271">
        <v>100610</v>
      </c>
      <c r="D37271">
        <v>201906</v>
      </c>
      <c r="E37271" t="s">
        <v>486</v>
      </c>
      <c r="F37271" t="s">
        <v>12</v>
      </c>
      <c r="G37271" s="2">
        <v>89000</v>
      </c>
      <c r="H37271" s="2">
        <v>2979000</v>
      </c>
    </row>
    <row r="37272" spans="1:8" x14ac:dyDescent="0.3">
      <c r="A37272" s="1">
        <v>43830</v>
      </c>
      <c r="B37272">
        <v>20</v>
      </c>
      <c r="C37272">
        <v>100610</v>
      </c>
      <c r="D37272">
        <v>201883</v>
      </c>
      <c r="E37272" t="s">
        <v>1657</v>
      </c>
      <c r="F37272" t="s">
        <v>12</v>
      </c>
      <c r="G37272" s="2">
        <v>89000</v>
      </c>
      <c r="H37272" s="2">
        <v>45063000</v>
      </c>
    </row>
    <row r="37273" spans="1:8" x14ac:dyDescent="0.3">
      <c r="A37273" s="1">
        <v>43830</v>
      </c>
      <c r="B37273">
        <v>20</v>
      </c>
      <c r="C37273">
        <v>100610</v>
      </c>
      <c r="D37273">
        <v>201884</v>
      </c>
      <c r="E37273" t="s">
        <v>1658</v>
      </c>
      <c r="F37273" t="s">
        <v>12</v>
      </c>
      <c r="G37273" s="2">
        <v>89000</v>
      </c>
      <c r="H37273" s="2">
        <v>4801000</v>
      </c>
    </row>
    <row r="37274" spans="1:8" x14ac:dyDescent="0.3">
      <c r="A37274" s="1">
        <v>43830</v>
      </c>
      <c r="B37274">
        <v>20</v>
      </c>
      <c r="C37274">
        <v>100610</v>
      </c>
      <c r="D37274">
        <v>201906</v>
      </c>
      <c r="E37274" t="s">
        <v>486</v>
      </c>
      <c r="F37274" t="s">
        <v>12</v>
      </c>
      <c r="G37274" s="2">
        <v>89000</v>
      </c>
      <c r="H37274" s="2">
        <v>3357000</v>
      </c>
    </row>
    <row r="37275" spans="1:8" x14ac:dyDescent="0.3">
      <c r="A37275" s="1">
        <v>43830.013888888891</v>
      </c>
      <c r="B37275">
        <v>20</v>
      </c>
      <c r="C37275">
        <v>100320</v>
      </c>
      <c r="D37275">
        <v>201300</v>
      </c>
      <c r="E37275" t="s">
        <v>1635</v>
      </c>
      <c r="F37275" t="s">
        <v>40</v>
      </c>
      <c r="G37275" s="2">
        <v>54900</v>
      </c>
      <c r="H37275" s="2">
        <v>16623000</v>
      </c>
    </row>
    <row r="37276" spans="1:8" x14ac:dyDescent="0.3">
      <c r="A37276" s="1">
        <v>43830.013888888891</v>
      </c>
      <c r="B37276">
        <v>20</v>
      </c>
      <c r="C37276">
        <v>100320</v>
      </c>
      <c r="D37276">
        <v>201301</v>
      </c>
      <c r="E37276" t="s">
        <v>1636</v>
      </c>
      <c r="F37276" t="s">
        <v>40</v>
      </c>
      <c r="G37276" s="2">
        <v>28900</v>
      </c>
      <c r="H37276" s="2">
        <v>5976000</v>
      </c>
    </row>
    <row r="37277" spans="1:8" x14ac:dyDescent="0.3">
      <c r="A37277" s="1">
        <v>43830.027777777781</v>
      </c>
      <c r="B37277">
        <v>20</v>
      </c>
      <c r="C37277">
        <v>100320</v>
      </c>
      <c r="D37277">
        <v>201300</v>
      </c>
      <c r="E37277" t="s">
        <v>1635</v>
      </c>
      <c r="F37277" t="s">
        <v>40</v>
      </c>
      <c r="G37277" s="2">
        <v>54900</v>
      </c>
      <c r="H37277" s="2">
        <v>23852000</v>
      </c>
    </row>
    <row r="37278" spans="1:8" x14ac:dyDescent="0.3">
      <c r="A37278" s="1">
        <v>43830.027777777781</v>
      </c>
      <c r="B37278">
        <v>20</v>
      </c>
      <c r="C37278">
        <v>100320</v>
      </c>
      <c r="D37278">
        <v>201301</v>
      </c>
      <c r="E37278" t="s">
        <v>1636</v>
      </c>
      <c r="F37278" t="s">
        <v>40</v>
      </c>
      <c r="G37278" s="2">
        <v>28900</v>
      </c>
      <c r="H37278" s="2">
        <v>9273000</v>
      </c>
    </row>
    <row r="37279" spans="1:8" x14ac:dyDescent="0.3">
      <c r="A37279" s="1">
        <v>43830.041666666664</v>
      </c>
      <c r="B37279">
        <v>20</v>
      </c>
      <c r="C37279">
        <v>100320</v>
      </c>
      <c r="D37279">
        <v>201300</v>
      </c>
      <c r="E37279" t="s">
        <v>1635</v>
      </c>
      <c r="F37279" t="s">
        <v>40</v>
      </c>
      <c r="G37279" s="2">
        <v>54900</v>
      </c>
      <c r="H37279" s="2">
        <v>18686000</v>
      </c>
    </row>
    <row r="37280" spans="1:8" x14ac:dyDescent="0.3">
      <c r="A37280" s="1">
        <v>43830.041666666664</v>
      </c>
      <c r="B37280">
        <v>20</v>
      </c>
      <c r="C37280">
        <v>100320</v>
      </c>
      <c r="D37280">
        <v>201301</v>
      </c>
      <c r="E37280" t="s">
        <v>1636</v>
      </c>
      <c r="F37280" t="s">
        <v>40</v>
      </c>
      <c r="G37280" s="2">
        <v>28900</v>
      </c>
      <c r="H37280" s="2">
        <v>7792000</v>
      </c>
    </row>
    <row r="37281" spans="1:8" x14ac:dyDescent="0.3">
      <c r="A37281" s="1">
        <v>43830.055555555555</v>
      </c>
      <c r="B37281">
        <v>20</v>
      </c>
      <c r="C37281">
        <v>100439</v>
      </c>
      <c r="D37281">
        <v>201357</v>
      </c>
      <c r="E37281" t="s">
        <v>1713</v>
      </c>
      <c r="F37281" t="s">
        <v>12</v>
      </c>
      <c r="G37281" s="2">
        <v>89900</v>
      </c>
      <c r="H37281" s="2">
        <v>6540000</v>
      </c>
    </row>
    <row r="37282" spans="1:8" x14ac:dyDescent="0.3">
      <c r="A37282" s="1">
        <v>43830.069444444445</v>
      </c>
      <c r="B37282">
        <v>17</v>
      </c>
      <c r="C37282">
        <v>100439</v>
      </c>
      <c r="D37282">
        <v>201357</v>
      </c>
      <c r="E37282" t="s">
        <v>1713</v>
      </c>
      <c r="F37282" t="s">
        <v>12</v>
      </c>
      <c r="G37282" s="2">
        <v>89900</v>
      </c>
      <c r="H37282" s="2">
        <v>22453000</v>
      </c>
    </row>
    <row r="37283" spans="1:8" x14ac:dyDescent="0.3">
      <c r="A37283" s="1">
        <v>43830.083333333336</v>
      </c>
      <c r="B37283">
        <v>20</v>
      </c>
      <c r="C37283">
        <v>100439</v>
      </c>
      <c r="D37283">
        <v>201357</v>
      </c>
      <c r="E37283" t="s">
        <v>1713</v>
      </c>
      <c r="F37283" t="s">
        <v>12</v>
      </c>
      <c r="G37283" s="2">
        <v>89900</v>
      </c>
      <c r="H37283" s="2">
        <v>29452000</v>
      </c>
    </row>
    <row r="37284" spans="1:8" x14ac:dyDescent="0.3">
      <c r="A37284" s="1">
        <v>43830.263888888891</v>
      </c>
      <c r="B37284">
        <v>20</v>
      </c>
      <c r="C37284">
        <v>100458</v>
      </c>
      <c r="D37284">
        <v>201416</v>
      </c>
      <c r="E37284" t="s">
        <v>1694</v>
      </c>
      <c r="F37284" t="s">
        <v>9</v>
      </c>
      <c r="G37284" s="2">
        <v>49000</v>
      </c>
      <c r="H37284" s="2">
        <v>15260000</v>
      </c>
    </row>
    <row r="37285" spans="1:8" x14ac:dyDescent="0.3">
      <c r="A37285" s="1">
        <v>43830.277777777781</v>
      </c>
      <c r="B37285">
        <v>20</v>
      </c>
      <c r="C37285">
        <v>100458</v>
      </c>
      <c r="D37285">
        <v>201416</v>
      </c>
      <c r="E37285" t="s">
        <v>1694</v>
      </c>
      <c r="F37285" t="s">
        <v>9</v>
      </c>
      <c r="G37285" s="2">
        <v>49000</v>
      </c>
      <c r="H37285" s="2">
        <v>25028000</v>
      </c>
    </row>
    <row r="37286" spans="1:8" x14ac:dyDescent="0.3">
      <c r="A37286" s="1">
        <v>43830.291666666664</v>
      </c>
      <c r="B37286">
        <v>20</v>
      </c>
      <c r="C37286">
        <v>100458</v>
      </c>
      <c r="D37286">
        <v>201416</v>
      </c>
      <c r="E37286" t="s">
        <v>1694</v>
      </c>
      <c r="F37286" t="s">
        <v>9</v>
      </c>
      <c r="G37286" s="2">
        <v>49000</v>
      </c>
      <c r="H37286" s="2">
        <v>41540000</v>
      </c>
    </row>
    <row r="37287" spans="1:8" x14ac:dyDescent="0.3">
      <c r="A37287" s="1">
        <v>43830.305555555555</v>
      </c>
      <c r="B37287">
        <v>20</v>
      </c>
      <c r="C37287">
        <v>100061</v>
      </c>
      <c r="D37287">
        <v>200148</v>
      </c>
      <c r="E37287" t="s">
        <v>1708</v>
      </c>
      <c r="F37287" t="s">
        <v>18</v>
      </c>
      <c r="G37287" s="2">
        <v>64900</v>
      </c>
      <c r="H37287" s="2">
        <v>18728000</v>
      </c>
    </row>
    <row r="37288" spans="1:8" x14ac:dyDescent="0.3">
      <c r="A37288" s="1">
        <v>43830.319444444445</v>
      </c>
      <c r="B37288">
        <v>20</v>
      </c>
      <c r="C37288">
        <v>100061</v>
      </c>
      <c r="D37288">
        <v>200148</v>
      </c>
      <c r="E37288" t="s">
        <v>1708</v>
      </c>
      <c r="F37288" t="s">
        <v>18</v>
      </c>
      <c r="G37288" s="2">
        <v>64900</v>
      </c>
      <c r="H37288" s="2">
        <v>27003000</v>
      </c>
    </row>
    <row r="37289" spans="1:8" x14ac:dyDescent="0.3">
      <c r="A37289" s="1">
        <v>43830.333333333336</v>
      </c>
      <c r="B37289">
        <v>20</v>
      </c>
      <c r="C37289">
        <v>100061</v>
      </c>
      <c r="D37289">
        <v>200148</v>
      </c>
      <c r="E37289" t="s">
        <v>1708</v>
      </c>
      <c r="F37289" t="s">
        <v>18</v>
      </c>
      <c r="G37289" s="2">
        <v>64900</v>
      </c>
      <c r="H37289" s="2">
        <v>35067000</v>
      </c>
    </row>
    <row r="37290" spans="1:8" x14ac:dyDescent="0.3">
      <c r="A37290" s="1">
        <v>43830.347222222219</v>
      </c>
      <c r="B37290">
        <v>20</v>
      </c>
      <c r="C37290">
        <v>100390</v>
      </c>
      <c r="D37290">
        <v>201261</v>
      </c>
      <c r="E37290" t="s">
        <v>1610</v>
      </c>
      <c r="F37290" t="s">
        <v>73</v>
      </c>
      <c r="G37290" s="2">
        <v>49000</v>
      </c>
      <c r="H37290" s="2">
        <v>7077000</v>
      </c>
    </row>
    <row r="37291" spans="1:8" x14ac:dyDescent="0.3">
      <c r="A37291" s="1">
        <v>43830.347222222219</v>
      </c>
      <c r="B37291">
        <v>20</v>
      </c>
      <c r="C37291">
        <v>100390</v>
      </c>
      <c r="D37291">
        <v>201264</v>
      </c>
      <c r="E37291" t="s">
        <v>1611</v>
      </c>
      <c r="F37291" t="s">
        <v>73</v>
      </c>
      <c r="G37291" s="2">
        <v>49000</v>
      </c>
      <c r="H37291" s="2">
        <v>6997000</v>
      </c>
    </row>
    <row r="37292" spans="1:8" x14ac:dyDescent="0.3">
      <c r="A37292" s="1">
        <v>43830.361111111109</v>
      </c>
      <c r="B37292">
        <v>20</v>
      </c>
      <c r="C37292">
        <v>100390</v>
      </c>
      <c r="D37292">
        <v>201261</v>
      </c>
      <c r="E37292" t="s">
        <v>1610</v>
      </c>
      <c r="F37292" t="s">
        <v>73</v>
      </c>
      <c r="G37292" s="2">
        <v>49000</v>
      </c>
      <c r="H37292" s="2">
        <v>12394000</v>
      </c>
    </row>
    <row r="37293" spans="1:8" x14ac:dyDescent="0.3">
      <c r="A37293" s="1">
        <v>43830.361111111109</v>
      </c>
      <c r="B37293">
        <v>20</v>
      </c>
      <c r="C37293">
        <v>100390</v>
      </c>
      <c r="D37293">
        <v>201264</v>
      </c>
      <c r="E37293" t="s">
        <v>1611</v>
      </c>
      <c r="F37293" t="s">
        <v>73</v>
      </c>
      <c r="G37293" s="2">
        <v>49000</v>
      </c>
      <c r="H37293" s="2">
        <v>13563000</v>
      </c>
    </row>
    <row r="37294" spans="1:8" x14ac:dyDescent="0.3">
      <c r="A37294" s="1">
        <v>43830.375</v>
      </c>
      <c r="B37294">
        <v>20</v>
      </c>
      <c r="C37294">
        <v>100390</v>
      </c>
      <c r="D37294">
        <v>201261</v>
      </c>
      <c r="E37294" t="s">
        <v>1610</v>
      </c>
      <c r="F37294" t="s">
        <v>73</v>
      </c>
      <c r="G37294" s="2">
        <v>49000</v>
      </c>
      <c r="H37294" s="2">
        <v>21728000</v>
      </c>
    </row>
    <row r="37295" spans="1:8" x14ac:dyDescent="0.3">
      <c r="A37295" s="1">
        <v>43830.375</v>
      </c>
      <c r="B37295">
        <v>20</v>
      </c>
      <c r="C37295">
        <v>100390</v>
      </c>
      <c r="D37295">
        <v>201264</v>
      </c>
      <c r="E37295" t="s">
        <v>1611</v>
      </c>
      <c r="F37295" t="s">
        <v>73</v>
      </c>
      <c r="G37295" s="2">
        <v>49000</v>
      </c>
      <c r="H37295" s="2">
        <v>20858000</v>
      </c>
    </row>
    <row r="37296" spans="1:8" x14ac:dyDescent="0.3">
      <c r="A37296" s="1">
        <v>43830.388888888891</v>
      </c>
      <c r="B37296">
        <v>20</v>
      </c>
      <c r="C37296">
        <v>100379</v>
      </c>
      <c r="D37296">
        <v>201240</v>
      </c>
      <c r="E37296" t="s">
        <v>1783</v>
      </c>
      <c r="F37296" t="s">
        <v>40</v>
      </c>
      <c r="G37296" s="2">
        <v>259000</v>
      </c>
      <c r="H37296" s="2">
        <v>37787000</v>
      </c>
    </row>
    <row r="37297" spans="1:8" x14ac:dyDescent="0.3">
      <c r="A37297" s="1">
        <v>43830.402777777781</v>
      </c>
      <c r="B37297">
        <v>20</v>
      </c>
      <c r="C37297">
        <v>100379</v>
      </c>
      <c r="D37297">
        <v>201240</v>
      </c>
      <c r="E37297" t="s">
        <v>1783</v>
      </c>
      <c r="F37297" t="s">
        <v>40</v>
      </c>
      <c r="G37297" s="2">
        <v>259000</v>
      </c>
      <c r="H37297" s="2">
        <v>55497000</v>
      </c>
    </row>
    <row r="37298" spans="1:8" x14ac:dyDescent="0.3">
      <c r="A37298" s="1">
        <v>43830.416666666664</v>
      </c>
      <c r="B37298">
        <v>20</v>
      </c>
      <c r="C37298">
        <v>100379</v>
      </c>
      <c r="D37298">
        <v>201240</v>
      </c>
      <c r="E37298" t="s">
        <v>1783</v>
      </c>
      <c r="F37298" t="s">
        <v>40</v>
      </c>
      <c r="G37298" s="2">
        <v>259000</v>
      </c>
      <c r="H37298" s="2">
        <v>55503000</v>
      </c>
    </row>
    <row r="37299" spans="1:8" x14ac:dyDescent="0.3">
      <c r="A37299" s="1">
        <v>43830.430555555555</v>
      </c>
      <c r="B37299">
        <v>20</v>
      </c>
      <c r="C37299">
        <v>100269</v>
      </c>
      <c r="D37299">
        <v>200885</v>
      </c>
      <c r="E37299" t="s">
        <v>1774</v>
      </c>
      <c r="F37299" t="s">
        <v>9</v>
      </c>
      <c r="G37299" s="2">
        <v>299000</v>
      </c>
      <c r="H37299" s="2">
        <v>35652000</v>
      </c>
    </row>
    <row r="37300" spans="1:8" x14ac:dyDescent="0.3">
      <c r="A37300" s="1">
        <v>43830.444444444445</v>
      </c>
      <c r="B37300">
        <v>20</v>
      </c>
      <c r="C37300">
        <v>100269</v>
      </c>
      <c r="D37300">
        <v>200885</v>
      </c>
      <c r="E37300" t="s">
        <v>1774</v>
      </c>
      <c r="F37300" t="s">
        <v>9</v>
      </c>
      <c r="G37300" s="2">
        <v>299000</v>
      </c>
      <c r="H37300" s="2">
        <v>59435000</v>
      </c>
    </row>
    <row r="37301" spans="1:8" x14ac:dyDescent="0.3">
      <c r="A37301" s="1">
        <v>43830.458333333336</v>
      </c>
      <c r="B37301">
        <v>20</v>
      </c>
      <c r="C37301">
        <v>100269</v>
      </c>
      <c r="D37301">
        <v>200885</v>
      </c>
      <c r="E37301" t="s">
        <v>1774</v>
      </c>
      <c r="F37301" t="s">
        <v>9</v>
      </c>
      <c r="G37301" s="2">
        <v>299000</v>
      </c>
      <c r="H37301" s="2">
        <v>84192000</v>
      </c>
    </row>
    <row r="37302" spans="1:8" x14ac:dyDescent="0.3">
      <c r="A37302" s="1">
        <v>43830.472222222219</v>
      </c>
      <c r="B37302">
        <v>20</v>
      </c>
      <c r="C37302">
        <v>100253</v>
      </c>
      <c r="D37302">
        <v>200864</v>
      </c>
      <c r="E37302" t="s">
        <v>53</v>
      </c>
      <c r="F37302" t="s">
        <v>23</v>
      </c>
      <c r="G37302" s="2">
        <v>30900</v>
      </c>
      <c r="H37302" s="2">
        <v>34514000</v>
      </c>
    </row>
    <row r="37303" spans="1:8" x14ac:dyDescent="0.3">
      <c r="A37303" s="1">
        <v>43830.486111111109</v>
      </c>
      <c r="B37303">
        <v>20</v>
      </c>
      <c r="C37303">
        <v>100253</v>
      </c>
      <c r="D37303">
        <v>200864</v>
      </c>
      <c r="E37303" t="s">
        <v>53</v>
      </c>
      <c r="F37303" t="s">
        <v>23</v>
      </c>
      <c r="G37303" s="2">
        <v>30900</v>
      </c>
      <c r="H37303" s="2">
        <v>54879000</v>
      </c>
    </row>
    <row r="37304" spans="1:8" x14ac:dyDescent="0.3">
      <c r="A37304" s="1">
        <v>43830.5</v>
      </c>
      <c r="B37304">
        <v>20</v>
      </c>
      <c r="C37304">
        <v>100253</v>
      </c>
      <c r="D37304">
        <v>200864</v>
      </c>
      <c r="E37304" t="s">
        <v>53</v>
      </c>
      <c r="F37304" t="s">
        <v>23</v>
      </c>
      <c r="G37304" s="2">
        <v>30900</v>
      </c>
      <c r="H37304" s="2">
        <v>63460000</v>
      </c>
    </row>
    <row r="37305" spans="1:8" x14ac:dyDescent="0.3">
      <c r="A37305" s="1">
        <v>43830.513888888891</v>
      </c>
      <c r="B37305">
        <v>20</v>
      </c>
      <c r="C37305">
        <v>100837</v>
      </c>
      <c r="D37305">
        <v>202467</v>
      </c>
      <c r="E37305" t="s">
        <v>975</v>
      </c>
      <c r="F37305" t="s">
        <v>18</v>
      </c>
      <c r="G37305" s="2">
        <v>218000</v>
      </c>
      <c r="H37305" s="2">
        <v>17226000</v>
      </c>
    </row>
    <row r="37306" spans="1:8" x14ac:dyDescent="0.3">
      <c r="A37306" s="1">
        <v>43830.513888888891</v>
      </c>
      <c r="B37306">
        <v>20</v>
      </c>
      <c r="C37306">
        <v>100837</v>
      </c>
      <c r="D37306">
        <v>202480</v>
      </c>
      <c r="E37306" t="s">
        <v>976</v>
      </c>
      <c r="F37306" t="s">
        <v>18</v>
      </c>
      <c r="G37306" s="2">
        <v>208000</v>
      </c>
      <c r="H37306" s="2">
        <v>5520000</v>
      </c>
    </row>
    <row r="37307" spans="1:8" x14ac:dyDescent="0.3">
      <c r="A37307" s="1">
        <v>43830.513888888891</v>
      </c>
      <c r="B37307">
        <v>20</v>
      </c>
      <c r="C37307">
        <v>100837</v>
      </c>
      <c r="D37307">
        <v>202470</v>
      </c>
      <c r="E37307" t="s">
        <v>977</v>
      </c>
      <c r="F37307" t="s">
        <v>18</v>
      </c>
      <c r="G37307" s="2">
        <v>208000</v>
      </c>
      <c r="H37307" s="2">
        <v>831000</v>
      </c>
    </row>
    <row r="37308" spans="1:8" x14ac:dyDescent="0.3">
      <c r="A37308" s="1">
        <v>43830.513888888891</v>
      </c>
      <c r="B37308">
        <v>20</v>
      </c>
      <c r="C37308">
        <v>100837</v>
      </c>
      <c r="D37308">
        <v>202473</v>
      </c>
      <c r="E37308" t="s">
        <v>978</v>
      </c>
      <c r="F37308" t="s">
        <v>18</v>
      </c>
      <c r="G37308" s="2">
        <v>198000</v>
      </c>
      <c r="H37308" s="2">
        <v>3773000</v>
      </c>
    </row>
    <row r="37309" spans="1:8" x14ac:dyDescent="0.3">
      <c r="A37309" s="1">
        <v>43830.527777777781</v>
      </c>
      <c r="B37309">
        <v>20</v>
      </c>
      <c r="C37309">
        <v>100837</v>
      </c>
      <c r="D37309">
        <v>202467</v>
      </c>
      <c r="E37309" t="s">
        <v>975</v>
      </c>
      <c r="F37309" t="s">
        <v>18</v>
      </c>
      <c r="G37309" s="2">
        <v>218000</v>
      </c>
      <c r="H37309" s="2">
        <v>27913000</v>
      </c>
    </row>
    <row r="37310" spans="1:8" x14ac:dyDescent="0.3">
      <c r="A37310" s="1">
        <v>43830.527777777781</v>
      </c>
      <c r="B37310">
        <v>20</v>
      </c>
      <c r="C37310">
        <v>100837</v>
      </c>
      <c r="D37310">
        <v>202480</v>
      </c>
      <c r="E37310" t="s">
        <v>976</v>
      </c>
      <c r="F37310" t="s">
        <v>18</v>
      </c>
      <c r="G37310" s="2">
        <v>208000</v>
      </c>
      <c r="H37310" s="2">
        <v>14912000</v>
      </c>
    </row>
    <row r="37311" spans="1:8" x14ac:dyDescent="0.3">
      <c r="A37311" s="1">
        <v>43830.527777777781</v>
      </c>
      <c r="B37311">
        <v>20</v>
      </c>
      <c r="C37311">
        <v>100837</v>
      </c>
      <c r="D37311">
        <v>202470</v>
      </c>
      <c r="E37311" t="s">
        <v>977</v>
      </c>
      <c r="F37311" t="s">
        <v>18</v>
      </c>
      <c r="G37311" s="2">
        <v>208000</v>
      </c>
      <c r="H37311" s="2">
        <v>5524000</v>
      </c>
    </row>
    <row r="37312" spans="1:8" x14ac:dyDescent="0.3">
      <c r="A37312" s="1">
        <v>43830.527777777781</v>
      </c>
      <c r="B37312">
        <v>20</v>
      </c>
      <c r="C37312">
        <v>100837</v>
      </c>
      <c r="D37312">
        <v>202473</v>
      </c>
      <c r="E37312" t="s">
        <v>978</v>
      </c>
      <c r="F37312" t="s">
        <v>18</v>
      </c>
      <c r="G37312" s="2">
        <v>198000</v>
      </c>
      <c r="H37312" s="2">
        <v>6750000</v>
      </c>
    </row>
    <row r="37313" spans="1:8" x14ac:dyDescent="0.3">
      <c r="A37313" s="1">
        <v>43830.541666666664</v>
      </c>
      <c r="B37313">
        <v>20</v>
      </c>
      <c r="C37313">
        <v>100837</v>
      </c>
      <c r="D37313">
        <v>202467</v>
      </c>
      <c r="E37313" t="s">
        <v>975</v>
      </c>
      <c r="F37313" t="s">
        <v>18</v>
      </c>
      <c r="G37313" s="2">
        <v>218000</v>
      </c>
      <c r="H37313" s="2">
        <v>27909000</v>
      </c>
    </row>
    <row r="37314" spans="1:8" x14ac:dyDescent="0.3">
      <c r="A37314" s="1">
        <v>43830.541666666664</v>
      </c>
      <c r="B37314">
        <v>20</v>
      </c>
      <c r="C37314">
        <v>100837</v>
      </c>
      <c r="D37314">
        <v>202480</v>
      </c>
      <c r="E37314" t="s">
        <v>976</v>
      </c>
      <c r="F37314" t="s">
        <v>18</v>
      </c>
      <c r="G37314" s="2">
        <v>208000</v>
      </c>
      <c r="H37314" s="2">
        <v>28898000</v>
      </c>
    </row>
    <row r="37315" spans="1:8" x14ac:dyDescent="0.3">
      <c r="A37315" s="1">
        <v>43830.541666666664</v>
      </c>
      <c r="B37315">
        <v>20</v>
      </c>
      <c r="C37315">
        <v>100837</v>
      </c>
      <c r="D37315">
        <v>202470</v>
      </c>
      <c r="E37315" t="s">
        <v>977</v>
      </c>
      <c r="F37315" t="s">
        <v>18</v>
      </c>
      <c r="G37315" s="2">
        <v>208000</v>
      </c>
      <c r="H37315" s="2">
        <v>5527000</v>
      </c>
    </row>
    <row r="37316" spans="1:8" x14ac:dyDescent="0.3">
      <c r="A37316" s="1">
        <v>43830.541666666664</v>
      </c>
      <c r="B37316">
        <v>20</v>
      </c>
      <c r="C37316">
        <v>100837</v>
      </c>
      <c r="D37316">
        <v>202473</v>
      </c>
      <c r="E37316" t="s">
        <v>978</v>
      </c>
      <c r="F37316" t="s">
        <v>18</v>
      </c>
      <c r="G37316" s="2">
        <v>198000</v>
      </c>
      <c r="H37316" s="2">
        <v>11220000</v>
      </c>
    </row>
    <row r="37317" spans="1:8" x14ac:dyDescent="0.3">
      <c r="A37317" s="1">
        <v>43830.597222222219</v>
      </c>
      <c r="B37317">
        <v>20</v>
      </c>
      <c r="C37317">
        <v>100378</v>
      </c>
      <c r="D37317">
        <v>201235</v>
      </c>
      <c r="E37317" t="s">
        <v>149</v>
      </c>
      <c r="F37317" t="s">
        <v>42</v>
      </c>
      <c r="G37317" s="2">
        <v>50900</v>
      </c>
      <c r="H37317" s="2">
        <v>18427000</v>
      </c>
    </row>
    <row r="37318" spans="1:8" x14ac:dyDescent="0.3">
      <c r="A37318" s="1">
        <v>43830.611111111109</v>
      </c>
      <c r="B37318">
        <v>20</v>
      </c>
      <c r="C37318">
        <v>100378</v>
      </c>
      <c r="D37318">
        <v>201235</v>
      </c>
      <c r="E37318" t="s">
        <v>149</v>
      </c>
      <c r="F37318" t="s">
        <v>42</v>
      </c>
      <c r="G37318" s="2">
        <v>50900</v>
      </c>
      <c r="H37318" s="2">
        <v>28317000</v>
      </c>
    </row>
    <row r="37319" spans="1:8" x14ac:dyDescent="0.3">
      <c r="A37319" s="1">
        <v>43830.625</v>
      </c>
      <c r="B37319">
        <v>20</v>
      </c>
      <c r="C37319">
        <v>100378</v>
      </c>
      <c r="D37319">
        <v>201235</v>
      </c>
      <c r="E37319" t="s">
        <v>149</v>
      </c>
      <c r="F37319" t="s">
        <v>42</v>
      </c>
      <c r="G37319" s="2">
        <v>50900</v>
      </c>
      <c r="H37319" s="2">
        <v>29632000</v>
      </c>
    </row>
    <row r="37320" spans="1:8" x14ac:dyDescent="0.3">
      <c r="A37320" s="1">
        <v>43830.638888888891</v>
      </c>
      <c r="B37320">
        <v>20</v>
      </c>
      <c r="C37320">
        <v>100812</v>
      </c>
      <c r="D37320">
        <v>202397</v>
      </c>
      <c r="E37320" t="s">
        <v>1526</v>
      </c>
      <c r="F37320" t="s">
        <v>23</v>
      </c>
      <c r="G37320" s="2">
        <v>49900</v>
      </c>
      <c r="H37320" s="2">
        <v>34001000</v>
      </c>
    </row>
    <row r="37321" spans="1:8" x14ac:dyDescent="0.3">
      <c r="A37321" s="1">
        <v>43830.652777777781</v>
      </c>
      <c r="B37321">
        <v>20</v>
      </c>
      <c r="C37321">
        <v>100812</v>
      </c>
      <c r="D37321">
        <v>202397</v>
      </c>
      <c r="E37321" t="s">
        <v>1526</v>
      </c>
      <c r="F37321" t="s">
        <v>23</v>
      </c>
      <c r="G37321" s="2">
        <v>49900</v>
      </c>
      <c r="H37321" s="2">
        <v>54234000</v>
      </c>
    </row>
    <row r="37322" spans="1:8" x14ac:dyDescent="0.3">
      <c r="A37322" s="1">
        <v>43830.666666666664</v>
      </c>
      <c r="B37322">
        <v>20</v>
      </c>
      <c r="C37322">
        <v>100812</v>
      </c>
      <c r="D37322">
        <v>202397</v>
      </c>
      <c r="E37322" t="s">
        <v>1526</v>
      </c>
      <c r="F37322" t="s">
        <v>23</v>
      </c>
      <c r="G37322" s="2">
        <v>49900</v>
      </c>
      <c r="H37322" s="2">
        <v>52313000</v>
      </c>
    </row>
    <row r="37323" spans="1:8" x14ac:dyDescent="0.3">
      <c r="A37323" s="1">
        <v>43830.680555555555</v>
      </c>
      <c r="B37323">
        <v>20</v>
      </c>
      <c r="C37323">
        <v>100231</v>
      </c>
      <c r="D37323">
        <v>200808</v>
      </c>
      <c r="E37323" t="s">
        <v>1731</v>
      </c>
      <c r="F37323" t="s">
        <v>18</v>
      </c>
      <c r="G37323" s="2">
        <v>70900</v>
      </c>
      <c r="H37323" s="2">
        <v>15573000</v>
      </c>
    </row>
    <row r="37324" spans="1:8" x14ac:dyDescent="0.3">
      <c r="A37324" s="1">
        <v>43830.680555555555</v>
      </c>
      <c r="B37324">
        <v>20</v>
      </c>
      <c r="C37324">
        <v>100231</v>
      </c>
      <c r="D37324">
        <v>200794</v>
      </c>
      <c r="E37324" t="s">
        <v>1732</v>
      </c>
      <c r="F37324" t="s">
        <v>18</v>
      </c>
      <c r="G37324" s="2">
        <v>74900</v>
      </c>
      <c r="H37324" s="2">
        <v>5329000</v>
      </c>
    </row>
    <row r="37325" spans="1:8" x14ac:dyDescent="0.3">
      <c r="A37325" s="1">
        <v>43830.694444444445</v>
      </c>
      <c r="B37325">
        <v>20</v>
      </c>
      <c r="C37325">
        <v>100231</v>
      </c>
      <c r="D37325">
        <v>200808</v>
      </c>
      <c r="E37325" t="s">
        <v>1731</v>
      </c>
      <c r="F37325" t="s">
        <v>18</v>
      </c>
      <c r="G37325" s="2">
        <v>70900</v>
      </c>
      <c r="H37325" s="2">
        <v>20228000</v>
      </c>
    </row>
    <row r="37326" spans="1:8" x14ac:dyDescent="0.3">
      <c r="A37326" s="1">
        <v>43830.694444444445</v>
      </c>
      <c r="B37326">
        <v>20</v>
      </c>
      <c r="C37326">
        <v>100231</v>
      </c>
      <c r="D37326">
        <v>200794</v>
      </c>
      <c r="E37326" t="s">
        <v>1732</v>
      </c>
      <c r="F37326" t="s">
        <v>18</v>
      </c>
      <c r="G37326" s="2">
        <v>74900</v>
      </c>
      <c r="H37326" s="2">
        <v>4465000</v>
      </c>
    </row>
    <row r="37327" spans="1:8" x14ac:dyDescent="0.3">
      <c r="A37327" s="1">
        <v>43830.708333333336</v>
      </c>
      <c r="B37327">
        <v>20</v>
      </c>
      <c r="C37327">
        <v>100231</v>
      </c>
      <c r="D37327">
        <v>200808</v>
      </c>
      <c r="E37327" t="s">
        <v>1731</v>
      </c>
      <c r="F37327" t="s">
        <v>18</v>
      </c>
      <c r="G37327" s="2">
        <v>70900</v>
      </c>
      <c r="H37327" s="2">
        <v>37062000</v>
      </c>
    </row>
    <row r="37328" spans="1:8" x14ac:dyDescent="0.3">
      <c r="A37328" s="1">
        <v>43830.708333333336</v>
      </c>
      <c r="B37328">
        <v>20</v>
      </c>
      <c r="C37328">
        <v>100231</v>
      </c>
      <c r="D37328">
        <v>200794</v>
      </c>
      <c r="E37328" t="s">
        <v>1732</v>
      </c>
      <c r="F37328" t="s">
        <v>18</v>
      </c>
      <c r="G37328" s="2">
        <v>74900</v>
      </c>
      <c r="H37328" s="2">
        <v>14411000</v>
      </c>
    </row>
    <row r="37329" spans="1:8" x14ac:dyDescent="0.3">
      <c r="A37329" s="1">
        <v>43830.722222222219</v>
      </c>
      <c r="B37329">
        <v>20</v>
      </c>
      <c r="C37329">
        <v>100236</v>
      </c>
      <c r="D37329">
        <v>200806</v>
      </c>
      <c r="E37329" t="s">
        <v>1787</v>
      </c>
      <c r="F37329" t="s">
        <v>18</v>
      </c>
      <c r="G37329" s="2">
        <v>39800</v>
      </c>
      <c r="H37329" s="2">
        <v>35005000</v>
      </c>
    </row>
    <row r="37330" spans="1:8" x14ac:dyDescent="0.3">
      <c r="A37330" s="1">
        <v>43830.736111111109</v>
      </c>
      <c r="B37330">
        <v>20</v>
      </c>
      <c r="C37330">
        <v>100236</v>
      </c>
      <c r="D37330">
        <v>200806</v>
      </c>
      <c r="E37330" t="s">
        <v>1787</v>
      </c>
      <c r="F37330" t="s">
        <v>18</v>
      </c>
      <c r="G37330" s="2">
        <v>39800</v>
      </c>
      <c r="H37330" s="2">
        <v>60256000</v>
      </c>
    </row>
    <row r="37331" spans="1:8" x14ac:dyDescent="0.3">
      <c r="A37331" s="1">
        <v>43830.75</v>
      </c>
      <c r="B37331">
        <v>20</v>
      </c>
      <c r="C37331">
        <v>100236</v>
      </c>
      <c r="D37331">
        <v>200806</v>
      </c>
      <c r="E37331" t="s">
        <v>1787</v>
      </c>
      <c r="F37331" t="s">
        <v>18</v>
      </c>
      <c r="G37331" s="2">
        <v>39800</v>
      </c>
      <c r="H37331" s="2">
        <v>57461000</v>
      </c>
    </row>
    <row r="37332" spans="1:8" x14ac:dyDescent="0.3">
      <c r="A37332" s="1">
        <v>43830.763888888891</v>
      </c>
      <c r="B37332">
        <v>20</v>
      </c>
      <c r="C37332">
        <v>100356</v>
      </c>
      <c r="D37332">
        <v>201134</v>
      </c>
      <c r="E37332" t="s">
        <v>1655</v>
      </c>
      <c r="F37332" t="s">
        <v>9</v>
      </c>
      <c r="G37332" s="2">
        <v>79000</v>
      </c>
      <c r="H37332" s="2">
        <v>31983000</v>
      </c>
    </row>
    <row r="37333" spans="1:8" x14ac:dyDescent="0.3">
      <c r="A37333" s="1">
        <v>43830.777777777781</v>
      </c>
      <c r="B37333">
        <v>20</v>
      </c>
      <c r="C37333">
        <v>100356</v>
      </c>
      <c r="D37333">
        <v>201134</v>
      </c>
      <c r="E37333" t="s">
        <v>1655</v>
      </c>
      <c r="F37333" t="s">
        <v>9</v>
      </c>
      <c r="G37333" s="2">
        <v>79000</v>
      </c>
      <c r="H37333" s="2">
        <v>39434000</v>
      </c>
    </row>
    <row r="37334" spans="1:8" x14ac:dyDescent="0.3">
      <c r="A37334" s="1">
        <v>43830.791666666664</v>
      </c>
      <c r="B37334">
        <v>20</v>
      </c>
      <c r="C37334">
        <v>100356</v>
      </c>
      <c r="D37334">
        <v>201134</v>
      </c>
      <c r="E37334" t="s">
        <v>1655</v>
      </c>
      <c r="F37334" t="s">
        <v>9</v>
      </c>
      <c r="G37334" s="2">
        <v>79000</v>
      </c>
      <c r="H37334" s="2">
        <v>129905000</v>
      </c>
    </row>
    <row r="37335" spans="1:8" x14ac:dyDescent="0.3">
      <c r="A37335" s="1">
        <v>43830.805555555555</v>
      </c>
      <c r="B37335">
        <v>20</v>
      </c>
      <c r="C37335">
        <v>100594</v>
      </c>
      <c r="D37335">
        <v>201819</v>
      </c>
      <c r="E37335" t="s">
        <v>1463</v>
      </c>
      <c r="F37335" t="s">
        <v>247</v>
      </c>
      <c r="G37335" s="2">
        <v>599000</v>
      </c>
      <c r="H37335" s="2">
        <v>1357000</v>
      </c>
    </row>
    <row r="37336" spans="1:8" x14ac:dyDescent="0.3">
      <c r="A37336" s="1">
        <v>43830.805555555555</v>
      </c>
      <c r="B37336">
        <v>20</v>
      </c>
      <c r="C37336">
        <v>100594</v>
      </c>
      <c r="D37336">
        <v>201821</v>
      </c>
      <c r="E37336" t="s">
        <v>1464</v>
      </c>
      <c r="F37336" t="s">
        <v>247</v>
      </c>
      <c r="G37336" s="2">
        <v>649000</v>
      </c>
      <c r="H37336" s="2">
        <v>4300000</v>
      </c>
    </row>
    <row r="37337" spans="1:8" x14ac:dyDescent="0.3">
      <c r="A37337" s="1">
        <v>43830.805555555555</v>
      </c>
      <c r="B37337">
        <v>20</v>
      </c>
      <c r="C37337">
        <v>100594</v>
      </c>
      <c r="D37337">
        <v>201823</v>
      </c>
      <c r="E37337" t="s">
        <v>1465</v>
      </c>
      <c r="F37337" t="s">
        <v>247</v>
      </c>
      <c r="G37337" s="2">
        <v>699000</v>
      </c>
      <c r="H37337" s="2">
        <v>9205000</v>
      </c>
    </row>
    <row r="37338" spans="1:8" x14ac:dyDescent="0.3">
      <c r="A37338" s="1">
        <v>43830.819444444445</v>
      </c>
      <c r="B37338">
        <v>20</v>
      </c>
      <c r="C37338">
        <v>100594</v>
      </c>
      <c r="D37338">
        <v>201819</v>
      </c>
      <c r="E37338" t="s">
        <v>1463</v>
      </c>
      <c r="F37338" t="s">
        <v>247</v>
      </c>
      <c r="G37338" s="2">
        <v>599000</v>
      </c>
      <c r="H37338" s="2">
        <v>7900000</v>
      </c>
    </row>
    <row r="37339" spans="1:8" x14ac:dyDescent="0.3">
      <c r="A37339" s="1">
        <v>43830.819444444445</v>
      </c>
      <c r="B37339">
        <v>20</v>
      </c>
      <c r="C37339">
        <v>100594</v>
      </c>
      <c r="D37339">
        <v>201821</v>
      </c>
      <c r="E37339" t="s">
        <v>1464</v>
      </c>
      <c r="F37339" t="s">
        <v>247</v>
      </c>
      <c r="G37339" s="2">
        <v>649000</v>
      </c>
      <c r="H37339" s="2">
        <v>12803000</v>
      </c>
    </row>
    <row r="37340" spans="1:8" x14ac:dyDescent="0.3">
      <c r="A37340" s="1">
        <v>43830.819444444445</v>
      </c>
      <c r="B37340">
        <v>20</v>
      </c>
      <c r="C37340">
        <v>100594</v>
      </c>
      <c r="D37340">
        <v>201823</v>
      </c>
      <c r="E37340" t="s">
        <v>1465</v>
      </c>
      <c r="F37340" t="s">
        <v>247</v>
      </c>
      <c r="G37340" s="2">
        <v>699000</v>
      </c>
      <c r="H37340" s="2">
        <v>12259000</v>
      </c>
    </row>
    <row r="37341" spans="1:8" x14ac:dyDescent="0.3">
      <c r="A37341" s="1">
        <v>43830.833333333336</v>
      </c>
      <c r="B37341">
        <v>20</v>
      </c>
      <c r="C37341">
        <v>100594</v>
      </c>
      <c r="D37341">
        <v>201819</v>
      </c>
      <c r="E37341" t="s">
        <v>1463</v>
      </c>
      <c r="F37341" t="s">
        <v>247</v>
      </c>
      <c r="G37341" s="2">
        <v>599000</v>
      </c>
      <c r="H37341" s="2">
        <v>17044000</v>
      </c>
    </row>
    <row r="37342" spans="1:8" x14ac:dyDescent="0.3">
      <c r="A37342" s="1">
        <v>43830.833333333336</v>
      </c>
      <c r="B37342">
        <v>20</v>
      </c>
      <c r="C37342">
        <v>100594</v>
      </c>
      <c r="D37342">
        <v>201821</v>
      </c>
      <c r="E37342" t="s">
        <v>1464</v>
      </c>
      <c r="F37342" t="s">
        <v>247</v>
      </c>
      <c r="G37342" s="2">
        <v>649000</v>
      </c>
      <c r="H37342" s="2">
        <v>9966000</v>
      </c>
    </row>
    <row r="37343" spans="1:8" x14ac:dyDescent="0.3">
      <c r="A37343" s="1">
        <v>43830.833333333336</v>
      </c>
      <c r="B37343">
        <v>20</v>
      </c>
      <c r="C37343">
        <v>100594</v>
      </c>
      <c r="D37343">
        <v>201823</v>
      </c>
      <c r="E37343" t="s">
        <v>1465</v>
      </c>
      <c r="F37343" t="s">
        <v>247</v>
      </c>
      <c r="G37343" s="2">
        <v>699000</v>
      </c>
      <c r="H37343" s="2">
        <v>27526000</v>
      </c>
    </row>
    <row r="37344" spans="1:8" x14ac:dyDescent="0.3">
      <c r="A37344" s="1">
        <v>43830.847222222219</v>
      </c>
      <c r="B37344">
        <v>20</v>
      </c>
      <c r="C37344">
        <v>100501</v>
      </c>
      <c r="D37344">
        <v>201516</v>
      </c>
      <c r="E37344" t="s">
        <v>1409</v>
      </c>
      <c r="F37344" t="s">
        <v>40</v>
      </c>
      <c r="G37344" s="2">
        <v>239000</v>
      </c>
      <c r="H37344" s="2">
        <v>5438000</v>
      </c>
    </row>
    <row r="37345" spans="1:8" x14ac:dyDescent="0.3">
      <c r="A37345" s="1">
        <v>43830.847222222219</v>
      </c>
      <c r="B37345">
        <v>20</v>
      </c>
      <c r="C37345">
        <v>100501</v>
      </c>
      <c r="D37345">
        <v>201518</v>
      </c>
      <c r="E37345" t="s">
        <v>1410</v>
      </c>
      <c r="F37345" t="s">
        <v>40</v>
      </c>
      <c r="G37345" s="2">
        <v>219000</v>
      </c>
      <c r="H37345" s="2">
        <v>13768000</v>
      </c>
    </row>
    <row r="37346" spans="1:8" x14ac:dyDescent="0.3">
      <c r="A37346" s="1">
        <v>43830.847222222219</v>
      </c>
      <c r="B37346">
        <v>20</v>
      </c>
      <c r="C37346">
        <v>100501</v>
      </c>
      <c r="D37346">
        <v>201515</v>
      </c>
      <c r="E37346" t="s">
        <v>1411</v>
      </c>
      <c r="F37346" t="s">
        <v>40</v>
      </c>
      <c r="G37346" s="2">
        <v>458000</v>
      </c>
      <c r="H37346" s="2">
        <v>1827000</v>
      </c>
    </row>
    <row r="37347" spans="1:8" x14ac:dyDescent="0.3">
      <c r="A37347" s="1">
        <v>43830.847222222219</v>
      </c>
      <c r="B37347">
        <v>20</v>
      </c>
      <c r="C37347">
        <v>100501</v>
      </c>
      <c r="D37347">
        <v>201517</v>
      </c>
      <c r="E37347" t="s">
        <v>1412</v>
      </c>
      <c r="F37347" t="s">
        <v>40</v>
      </c>
      <c r="G37347" s="2">
        <v>418000</v>
      </c>
      <c r="H37347" s="2">
        <v>4757000</v>
      </c>
    </row>
    <row r="37348" spans="1:8" x14ac:dyDescent="0.3">
      <c r="A37348" s="1">
        <v>43830.861111111109</v>
      </c>
      <c r="B37348">
        <v>20</v>
      </c>
      <c r="C37348">
        <v>100501</v>
      </c>
      <c r="D37348">
        <v>201516</v>
      </c>
      <c r="E37348" t="s">
        <v>1409</v>
      </c>
      <c r="F37348" t="s">
        <v>40</v>
      </c>
      <c r="G37348" s="2">
        <v>239000</v>
      </c>
      <c r="H37348" s="2">
        <v>15006000</v>
      </c>
    </row>
    <row r="37349" spans="1:8" x14ac:dyDescent="0.3">
      <c r="A37349" s="1">
        <v>43830.861111111109</v>
      </c>
      <c r="B37349">
        <v>20</v>
      </c>
      <c r="C37349">
        <v>100501</v>
      </c>
      <c r="D37349">
        <v>201518</v>
      </c>
      <c r="E37349" t="s">
        <v>1410</v>
      </c>
      <c r="F37349" t="s">
        <v>40</v>
      </c>
      <c r="G37349" s="2">
        <v>219000</v>
      </c>
      <c r="H37349" s="2">
        <v>33091000</v>
      </c>
    </row>
    <row r="37350" spans="1:8" x14ac:dyDescent="0.3">
      <c r="A37350" s="1">
        <v>43830.861111111109</v>
      </c>
      <c r="B37350">
        <v>20</v>
      </c>
      <c r="C37350">
        <v>100501</v>
      </c>
      <c r="D37350">
        <v>201515</v>
      </c>
      <c r="E37350" t="s">
        <v>1411</v>
      </c>
      <c r="F37350" t="s">
        <v>40</v>
      </c>
      <c r="G37350" s="2">
        <v>458000</v>
      </c>
      <c r="H37350" s="2">
        <v>8608000</v>
      </c>
    </row>
    <row r="37351" spans="1:8" x14ac:dyDescent="0.3">
      <c r="A37351" s="1">
        <v>43830.861111111109</v>
      </c>
      <c r="B37351">
        <v>20</v>
      </c>
      <c r="C37351">
        <v>100501</v>
      </c>
      <c r="D37351">
        <v>201517</v>
      </c>
      <c r="E37351" t="s">
        <v>1412</v>
      </c>
      <c r="F37351" t="s">
        <v>40</v>
      </c>
      <c r="G37351" s="2">
        <v>418000</v>
      </c>
      <c r="H37351" s="2">
        <v>6379000</v>
      </c>
    </row>
    <row r="37352" spans="1:8" x14ac:dyDescent="0.3">
      <c r="A37352" s="1">
        <v>43830.875</v>
      </c>
      <c r="B37352">
        <v>20</v>
      </c>
      <c r="C37352">
        <v>100501</v>
      </c>
      <c r="D37352">
        <v>201516</v>
      </c>
      <c r="E37352" t="s">
        <v>1409</v>
      </c>
      <c r="F37352" t="s">
        <v>40</v>
      </c>
      <c r="G37352" s="2">
        <v>239000</v>
      </c>
      <c r="H37352" s="2">
        <v>19504000</v>
      </c>
    </row>
    <row r="37353" spans="1:8" x14ac:dyDescent="0.3">
      <c r="A37353" s="1">
        <v>43830.875</v>
      </c>
      <c r="B37353">
        <v>20</v>
      </c>
      <c r="C37353">
        <v>100501</v>
      </c>
      <c r="D37353">
        <v>201518</v>
      </c>
      <c r="E37353" t="s">
        <v>1410</v>
      </c>
      <c r="F37353" t="s">
        <v>40</v>
      </c>
      <c r="G37353" s="2">
        <v>219000</v>
      </c>
      <c r="H37353" s="2">
        <v>61370000</v>
      </c>
    </row>
    <row r="37354" spans="1:8" x14ac:dyDescent="0.3">
      <c r="A37354" s="1">
        <v>43830.875</v>
      </c>
      <c r="B37354">
        <v>20</v>
      </c>
      <c r="C37354">
        <v>100501</v>
      </c>
      <c r="D37354">
        <v>201515</v>
      </c>
      <c r="E37354" t="s">
        <v>1411</v>
      </c>
      <c r="F37354" t="s">
        <v>40</v>
      </c>
      <c r="G37354" s="2">
        <v>458000</v>
      </c>
      <c r="H37354" s="2">
        <v>6781000</v>
      </c>
    </row>
    <row r="37355" spans="1:8" x14ac:dyDescent="0.3">
      <c r="A37355" s="1">
        <v>43830.875</v>
      </c>
      <c r="B37355">
        <v>20</v>
      </c>
      <c r="C37355">
        <v>100501</v>
      </c>
      <c r="D37355">
        <v>201517</v>
      </c>
      <c r="E37355" t="s">
        <v>1412</v>
      </c>
      <c r="F37355" t="s">
        <v>40</v>
      </c>
      <c r="G37355" s="2">
        <v>418000</v>
      </c>
      <c r="H37355" s="2">
        <v>15181000</v>
      </c>
    </row>
    <row r="37356" spans="1:8" x14ac:dyDescent="0.3">
      <c r="A37356" s="1">
        <v>43830.888888888891</v>
      </c>
      <c r="B37356">
        <v>20</v>
      </c>
      <c r="C37356">
        <v>100155</v>
      </c>
      <c r="D37356">
        <v>200556</v>
      </c>
      <c r="E37356" t="s">
        <v>62</v>
      </c>
      <c r="F37356" t="s">
        <v>31</v>
      </c>
      <c r="G37356" s="2">
        <v>1359000</v>
      </c>
      <c r="H37356" s="2">
        <v>29141000</v>
      </c>
    </row>
    <row r="37357" spans="1:8" x14ac:dyDescent="0.3">
      <c r="A37357" s="1">
        <v>43830.888888888891</v>
      </c>
      <c r="B37357">
        <v>20</v>
      </c>
      <c r="C37357">
        <v>100155</v>
      </c>
      <c r="D37357">
        <v>200489</v>
      </c>
      <c r="E37357" t="s">
        <v>63</v>
      </c>
      <c r="F37357" t="s">
        <v>31</v>
      </c>
      <c r="G37357" s="2">
        <v>1499000</v>
      </c>
      <c r="H37357" s="2">
        <v>20154000</v>
      </c>
    </row>
    <row r="37358" spans="1:8" x14ac:dyDescent="0.3">
      <c r="A37358" s="1">
        <v>43830.902777777781</v>
      </c>
      <c r="B37358">
        <v>20</v>
      </c>
      <c r="C37358">
        <v>100155</v>
      </c>
      <c r="D37358">
        <v>200556</v>
      </c>
      <c r="E37358" t="s">
        <v>62</v>
      </c>
      <c r="F37358" t="s">
        <v>31</v>
      </c>
      <c r="G37358" s="2">
        <v>1359000</v>
      </c>
      <c r="H37358" s="2">
        <v>43700000</v>
      </c>
    </row>
    <row r="37359" spans="1:8" x14ac:dyDescent="0.3">
      <c r="A37359" s="1">
        <v>43830.902777777781</v>
      </c>
      <c r="B37359">
        <v>20</v>
      </c>
      <c r="C37359">
        <v>100155</v>
      </c>
      <c r="D37359">
        <v>200489</v>
      </c>
      <c r="E37359" t="s">
        <v>63</v>
      </c>
      <c r="F37359" t="s">
        <v>31</v>
      </c>
      <c r="G37359" s="2">
        <v>1499000</v>
      </c>
      <c r="H37359" s="2">
        <v>24110000</v>
      </c>
    </row>
    <row r="37360" spans="1:8" x14ac:dyDescent="0.3">
      <c r="A37360" s="1">
        <v>43830.916666666664</v>
      </c>
      <c r="B37360">
        <v>20</v>
      </c>
      <c r="C37360">
        <v>100155</v>
      </c>
      <c r="D37360">
        <v>200556</v>
      </c>
      <c r="E37360" t="s">
        <v>62</v>
      </c>
      <c r="F37360" t="s">
        <v>31</v>
      </c>
      <c r="G37360" s="2">
        <v>1359000</v>
      </c>
      <c r="H37360" s="2">
        <v>72733000</v>
      </c>
    </row>
    <row r="37361" spans="1:8" x14ac:dyDescent="0.3">
      <c r="A37361" s="1">
        <v>43830.916666666664</v>
      </c>
      <c r="B37361">
        <v>20</v>
      </c>
      <c r="C37361">
        <v>100155</v>
      </c>
      <c r="D37361">
        <v>200489</v>
      </c>
      <c r="E37361" t="s">
        <v>63</v>
      </c>
      <c r="F37361" t="s">
        <v>31</v>
      </c>
      <c r="G37361" s="2">
        <v>1499000</v>
      </c>
      <c r="H37361" s="2">
        <v>32184000</v>
      </c>
    </row>
    <row r="37362" spans="1:8" x14ac:dyDescent="0.3">
      <c r="A37362" s="1">
        <v>43830.972222222219</v>
      </c>
      <c r="B37362">
        <v>20</v>
      </c>
      <c r="C37362">
        <v>100448</v>
      </c>
      <c r="D37362">
        <v>201383</v>
      </c>
      <c r="E37362" t="s">
        <v>1646</v>
      </c>
      <c r="F37362" t="s">
        <v>18</v>
      </c>
      <c r="G37362" s="2">
        <v>178000</v>
      </c>
      <c r="H37362" s="2">
        <v>4573000</v>
      </c>
    </row>
    <row r="37363" spans="1:8" x14ac:dyDescent="0.3">
      <c r="A37363" s="1">
        <v>43830.972222222219</v>
      </c>
      <c r="B37363">
        <v>20</v>
      </c>
      <c r="C37363">
        <v>100448</v>
      </c>
      <c r="D37363">
        <v>201390</v>
      </c>
      <c r="E37363" t="s">
        <v>1647</v>
      </c>
      <c r="F37363" t="s">
        <v>18</v>
      </c>
      <c r="G37363" s="2">
        <v>168000</v>
      </c>
      <c r="H37363" s="2">
        <v>9129000</v>
      </c>
    </row>
    <row r="37364" spans="1:8" x14ac:dyDescent="0.3">
      <c r="A37364" s="1">
        <v>43830.972222222219</v>
      </c>
      <c r="B37364">
        <v>20</v>
      </c>
      <c r="C37364">
        <v>100448</v>
      </c>
      <c r="D37364">
        <v>201384</v>
      </c>
      <c r="E37364" t="s">
        <v>1648</v>
      </c>
      <c r="F37364" t="s">
        <v>18</v>
      </c>
      <c r="G37364" s="2">
        <v>158000</v>
      </c>
      <c r="H37364" s="2">
        <v>620000</v>
      </c>
    </row>
    <row r="37365" spans="1:8" x14ac:dyDescent="0.3">
      <c r="A37365" s="1">
        <v>43830.972222222219</v>
      </c>
      <c r="B37365">
        <v>20</v>
      </c>
      <c r="C37365">
        <v>100448</v>
      </c>
      <c r="D37365">
        <v>201391</v>
      </c>
      <c r="E37365" t="s">
        <v>1649</v>
      </c>
      <c r="F37365" t="s">
        <v>18</v>
      </c>
      <c r="G37365" s="2">
        <v>148000</v>
      </c>
      <c r="H37365" s="2">
        <v>1664000</v>
      </c>
    </row>
    <row r="37366" spans="1:8" x14ac:dyDescent="0.3">
      <c r="A37366" s="1">
        <v>43830.986111111109</v>
      </c>
      <c r="B37366">
        <v>20</v>
      </c>
      <c r="C37366">
        <v>100448</v>
      </c>
      <c r="D37366">
        <v>201383</v>
      </c>
      <c r="E37366" t="s">
        <v>1646</v>
      </c>
      <c r="F37366" t="s">
        <v>18</v>
      </c>
      <c r="G37366" s="2">
        <v>178000</v>
      </c>
      <c r="H37366" s="2">
        <v>9149000</v>
      </c>
    </row>
    <row r="37367" spans="1:8" x14ac:dyDescent="0.3">
      <c r="A37367" s="1">
        <v>43830.986111111109</v>
      </c>
      <c r="B37367">
        <v>20</v>
      </c>
      <c r="C37367">
        <v>100448</v>
      </c>
      <c r="D37367">
        <v>201390</v>
      </c>
      <c r="E37367" t="s">
        <v>1647</v>
      </c>
      <c r="F37367" t="s">
        <v>18</v>
      </c>
      <c r="G37367" s="2">
        <v>168000</v>
      </c>
      <c r="H37367" s="2">
        <v>15282000</v>
      </c>
    </row>
    <row r="37368" spans="1:8" x14ac:dyDescent="0.3">
      <c r="A37368" s="1">
        <v>43830.986111111109</v>
      </c>
      <c r="B37368">
        <v>20</v>
      </c>
      <c r="C37368">
        <v>100448</v>
      </c>
      <c r="D37368">
        <v>201384</v>
      </c>
      <c r="E37368" t="s">
        <v>1648</v>
      </c>
      <c r="F37368" t="s">
        <v>18</v>
      </c>
      <c r="G37368" s="2">
        <v>158000</v>
      </c>
      <c r="H37368" s="2">
        <v>2328000</v>
      </c>
    </row>
    <row r="37369" spans="1:8" x14ac:dyDescent="0.3">
      <c r="A37369" s="1">
        <v>43830.986111111109</v>
      </c>
      <c r="B37369">
        <v>20</v>
      </c>
      <c r="C37369">
        <v>100448</v>
      </c>
      <c r="D37369">
        <v>201391</v>
      </c>
      <c r="E37369" t="s">
        <v>1649</v>
      </c>
      <c r="F37369" t="s">
        <v>18</v>
      </c>
      <c r="G37369" s="2">
        <v>148000</v>
      </c>
      <c r="H37369" s="2">
        <v>10157000</v>
      </c>
    </row>
    <row r="37370" spans="1:8" x14ac:dyDescent="0.3">
      <c r="A37370" s="1">
        <v>43831</v>
      </c>
      <c r="B37370">
        <v>20</v>
      </c>
      <c r="C37370">
        <v>100448</v>
      </c>
      <c r="D37370">
        <v>201383</v>
      </c>
      <c r="E37370" t="s">
        <v>1646</v>
      </c>
      <c r="F37370" t="s">
        <v>18</v>
      </c>
      <c r="G37370" s="2">
        <v>178000</v>
      </c>
      <c r="H37370" s="2">
        <v>50929000</v>
      </c>
    </row>
    <row r="37371" spans="1:8" x14ac:dyDescent="0.3">
      <c r="A37371" s="1">
        <v>43831</v>
      </c>
      <c r="B37371">
        <v>20</v>
      </c>
      <c r="C37371">
        <v>100448</v>
      </c>
      <c r="D37371">
        <v>201390</v>
      </c>
      <c r="E37371" t="s">
        <v>1647</v>
      </c>
      <c r="F37371" t="s">
        <v>18</v>
      </c>
      <c r="G37371" s="2">
        <v>168000</v>
      </c>
      <c r="H37371" s="2">
        <v>104392000</v>
      </c>
    </row>
    <row r="37372" spans="1:8" x14ac:dyDescent="0.3">
      <c r="A37372" s="1">
        <v>43831</v>
      </c>
      <c r="B37372">
        <v>20</v>
      </c>
      <c r="C37372">
        <v>100448</v>
      </c>
      <c r="D37372">
        <v>201384</v>
      </c>
      <c r="E37372" t="s">
        <v>1648</v>
      </c>
      <c r="F37372" t="s">
        <v>18</v>
      </c>
      <c r="G37372" s="2">
        <v>158000</v>
      </c>
      <c r="H37372" s="2">
        <v>13765000</v>
      </c>
    </row>
    <row r="37373" spans="1:8" x14ac:dyDescent="0.3">
      <c r="A37373" s="1">
        <v>43831</v>
      </c>
      <c r="B37373">
        <v>20</v>
      </c>
      <c r="C37373">
        <v>100448</v>
      </c>
      <c r="D37373">
        <v>201391</v>
      </c>
      <c r="E37373" t="s">
        <v>1649</v>
      </c>
      <c r="F37373" t="s">
        <v>18</v>
      </c>
      <c r="G37373" s="2">
        <v>148000</v>
      </c>
      <c r="H37373" s="2">
        <v>46608000</v>
      </c>
    </row>
  </sheetData>
  <autoFilter ref="A1:H37373"/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8"/>
  <sheetViews>
    <sheetView workbookViewId="0">
      <selection activeCell="B15" sqref="B15"/>
    </sheetView>
  </sheetViews>
  <sheetFormatPr defaultRowHeight="16.5" x14ac:dyDescent="0.3"/>
  <cols>
    <col min="1" max="1" width="16.625" bestFit="1" customWidth="1"/>
    <col min="2" max="2" width="8.625" bestFit="1" customWidth="1"/>
    <col min="3" max="4" width="9.25" bestFit="1" customWidth="1"/>
    <col min="5" max="5" width="53" bestFit="1" customWidth="1"/>
    <col min="6" max="6" width="7.375" bestFit="1" customWidth="1"/>
    <col min="7" max="7" width="9.25" bestFit="1" customWidth="1"/>
    <col min="8" max="8" width="8.625" bestFit="1" customWidth="1"/>
  </cols>
  <sheetData>
    <row r="1" spans="1: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3">
      <c r="A2" s="1">
        <v>43490.791666666664</v>
      </c>
      <c r="B2">
        <v>60</v>
      </c>
      <c r="C2">
        <v>100507</v>
      </c>
      <c r="D2">
        <v>201567</v>
      </c>
      <c r="E2" t="s">
        <v>219</v>
      </c>
      <c r="F2" t="s">
        <v>220</v>
      </c>
      <c r="G2" t="s">
        <v>221</v>
      </c>
    </row>
    <row r="3" spans="1:8" x14ac:dyDescent="0.3">
      <c r="A3" s="1">
        <v>43496.75</v>
      </c>
      <c r="B3">
        <v>60</v>
      </c>
      <c r="C3">
        <v>100507</v>
      </c>
      <c r="D3">
        <v>201567</v>
      </c>
      <c r="E3" t="s">
        <v>219</v>
      </c>
      <c r="F3" t="s">
        <v>220</v>
      </c>
      <c r="G3" t="s">
        <v>221</v>
      </c>
    </row>
    <row r="4" spans="1:8" x14ac:dyDescent="0.3">
      <c r="A4" s="1">
        <v>43501.75</v>
      </c>
      <c r="B4">
        <v>60</v>
      </c>
      <c r="C4">
        <v>100507</v>
      </c>
      <c r="D4">
        <v>201567</v>
      </c>
      <c r="E4" t="s">
        <v>219</v>
      </c>
      <c r="F4" t="s">
        <v>220</v>
      </c>
      <c r="G4" t="s">
        <v>221</v>
      </c>
    </row>
    <row r="5" spans="1:8" x14ac:dyDescent="0.3">
      <c r="A5" s="1">
        <v>43533</v>
      </c>
      <c r="B5">
        <v>20</v>
      </c>
      <c r="C5">
        <v>100324</v>
      </c>
      <c r="D5">
        <v>201095</v>
      </c>
      <c r="E5" t="s">
        <v>351</v>
      </c>
      <c r="F5" t="s">
        <v>220</v>
      </c>
      <c r="G5" t="s">
        <v>221</v>
      </c>
    </row>
    <row r="6" spans="1:8" x14ac:dyDescent="0.3">
      <c r="A6" s="1">
        <v>43533.013888888891</v>
      </c>
      <c r="B6">
        <v>20</v>
      </c>
      <c r="C6">
        <v>100324</v>
      </c>
      <c r="D6">
        <v>201095</v>
      </c>
      <c r="E6" t="s">
        <v>351</v>
      </c>
      <c r="F6" t="s">
        <v>220</v>
      </c>
      <c r="G6" t="s">
        <v>221</v>
      </c>
    </row>
    <row r="7" spans="1:8" x14ac:dyDescent="0.3">
      <c r="A7" s="1">
        <v>43533.027777777781</v>
      </c>
      <c r="B7">
        <v>20</v>
      </c>
      <c r="C7">
        <v>100324</v>
      </c>
      <c r="D7">
        <v>201095</v>
      </c>
      <c r="E7" t="s">
        <v>351</v>
      </c>
      <c r="F7" t="s">
        <v>220</v>
      </c>
      <c r="G7" t="s">
        <v>221</v>
      </c>
    </row>
    <row r="8" spans="1:8" x14ac:dyDescent="0.3">
      <c r="A8" s="1">
        <v>43533.763888888891</v>
      </c>
      <c r="B8">
        <v>20</v>
      </c>
      <c r="C8">
        <v>100324</v>
      </c>
      <c r="D8">
        <v>201095</v>
      </c>
      <c r="E8" t="s">
        <v>351</v>
      </c>
      <c r="F8" t="s">
        <v>220</v>
      </c>
      <c r="G8" t="s">
        <v>221</v>
      </c>
    </row>
    <row r="9" spans="1:8" x14ac:dyDescent="0.3">
      <c r="A9" s="1">
        <v>43533.777777777781</v>
      </c>
      <c r="B9">
        <v>20</v>
      </c>
      <c r="C9">
        <v>100324</v>
      </c>
      <c r="D9">
        <v>201095</v>
      </c>
      <c r="E9" t="s">
        <v>351</v>
      </c>
      <c r="F9" t="s">
        <v>220</v>
      </c>
      <c r="G9" t="s">
        <v>221</v>
      </c>
    </row>
    <row r="10" spans="1:8" x14ac:dyDescent="0.3">
      <c r="A10" s="1">
        <v>43533.791666666664</v>
      </c>
      <c r="B10">
        <v>20</v>
      </c>
      <c r="C10">
        <v>100324</v>
      </c>
      <c r="D10">
        <v>201095</v>
      </c>
      <c r="E10" t="s">
        <v>351</v>
      </c>
      <c r="F10" t="s">
        <v>220</v>
      </c>
      <c r="G10" t="s">
        <v>221</v>
      </c>
    </row>
    <row r="11" spans="1:8" x14ac:dyDescent="0.3">
      <c r="A11" s="1">
        <v>43533.972222222219</v>
      </c>
      <c r="B11">
        <v>60</v>
      </c>
      <c r="C11">
        <v>100484</v>
      </c>
      <c r="D11">
        <v>201462</v>
      </c>
      <c r="E11" t="s">
        <v>355</v>
      </c>
      <c r="F11" t="s">
        <v>220</v>
      </c>
      <c r="G11" t="s">
        <v>221</v>
      </c>
    </row>
    <row r="12" spans="1:8" x14ac:dyDescent="0.3">
      <c r="A12" s="1">
        <v>43534.013888888891</v>
      </c>
      <c r="B12">
        <v>20</v>
      </c>
      <c r="C12">
        <v>100324</v>
      </c>
      <c r="D12">
        <v>201095</v>
      </c>
      <c r="E12" t="s">
        <v>351</v>
      </c>
      <c r="F12" t="s">
        <v>220</v>
      </c>
      <c r="G12" t="s">
        <v>221</v>
      </c>
    </row>
    <row r="13" spans="1:8" x14ac:dyDescent="0.3">
      <c r="A13" s="1">
        <v>43534.027777777781</v>
      </c>
      <c r="B13">
        <v>20</v>
      </c>
      <c r="C13">
        <v>100324</v>
      </c>
      <c r="D13">
        <v>201095</v>
      </c>
      <c r="E13" t="s">
        <v>351</v>
      </c>
      <c r="F13" t="s">
        <v>220</v>
      </c>
      <c r="G13" t="s">
        <v>221</v>
      </c>
    </row>
    <row r="14" spans="1:8" x14ac:dyDescent="0.3">
      <c r="A14" s="1">
        <v>43534.041666666664</v>
      </c>
      <c r="B14">
        <v>20</v>
      </c>
      <c r="C14">
        <v>100324</v>
      </c>
      <c r="D14">
        <v>201095</v>
      </c>
      <c r="E14" t="s">
        <v>351</v>
      </c>
      <c r="F14" t="s">
        <v>220</v>
      </c>
      <c r="G14" t="s">
        <v>221</v>
      </c>
    </row>
    <row r="15" spans="1:8" x14ac:dyDescent="0.3">
      <c r="A15" s="1">
        <v>43534.763888888891</v>
      </c>
      <c r="B15">
        <v>20</v>
      </c>
      <c r="C15">
        <v>100324</v>
      </c>
      <c r="D15">
        <v>201095</v>
      </c>
      <c r="E15" t="s">
        <v>351</v>
      </c>
      <c r="F15" t="s">
        <v>220</v>
      </c>
      <c r="G15" t="s">
        <v>221</v>
      </c>
    </row>
    <row r="16" spans="1:8" x14ac:dyDescent="0.3">
      <c r="A16" s="1">
        <v>43534.777777777781</v>
      </c>
      <c r="B16">
        <v>20</v>
      </c>
      <c r="C16">
        <v>100324</v>
      </c>
      <c r="D16">
        <v>201095</v>
      </c>
      <c r="E16" t="s">
        <v>351</v>
      </c>
      <c r="F16" t="s">
        <v>220</v>
      </c>
      <c r="G16" t="s">
        <v>221</v>
      </c>
    </row>
    <row r="17" spans="1:7" x14ac:dyDescent="0.3">
      <c r="A17" s="1">
        <v>43534.791666666664</v>
      </c>
      <c r="B17">
        <v>20</v>
      </c>
      <c r="C17">
        <v>100324</v>
      </c>
      <c r="D17">
        <v>201095</v>
      </c>
      <c r="E17" t="s">
        <v>351</v>
      </c>
      <c r="F17" t="s">
        <v>220</v>
      </c>
      <c r="G17" t="s">
        <v>221</v>
      </c>
    </row>
    <row r="18" spans="1:7" x14ac:dyDescent="0.3">
      <c r="A18" s="1">
        <v>43540</v>
      </c>
      <c r="B18">
        <v>20</v>
      </c>
      <c r="C18">
        <v>100493</v>
      </c>
      <c r="D18">
        <v>201490</v>
      </c>
      <c r="E18" t="s">
        <v>393</v>
      </c>
      <c r="F18" t="s">
        <v>220</v>
      </c>
      <c r="G18" t="s">
        <v>221</v>
      </c>
    </row>
    <row r="19" spans="1:7" x14ac:dyDescent="0.3">
      <c r="A19" s="1">
        <v>43540.013888888891</v>
      </c>
      <c r="B19">
        <v>20</v>
      </c>
      <c r="C19">
        <v>100493</v>
      </c>
      <c r="D19">
        <v>201490</v>
      </c>
      <c r="E19" t="s">
        <v>393</v>
      </c>
      <c r="F19" t="s">
        <v>220</v>
      </c>
      <c r="G19" t="s">
        <v>221</v>
      </c>
    </row>
    <row r="20" spans="1:7" x14ac:dyDescent="0.3">
      <c r="A20" s="1">
        <v>43540.027777777781</v>
      </c>
      <c r="B20">
        <v>20</v>
      </c>
      <c r="C20">
        <v>100493</v>
      </c>
      <c r="D20">
        <v>201490</v>
      </c>
      <c r="E20" t="s">
        <v>393</v>
      </c>
      <c r="F20" t="s">
        <v>220</v>
      </c>
      <c r="G20" t="s">
        <v>221</v>
      </c>
    </row>
    <row r="21" spans="1:7" x14ac:dyDescent="0.3">
      <c r="A21" s="1">
        <v>43540.763888888891</v>
      </c>
      <c r="B21">
        <v>20</v>
      </c>
      <c r="C21">
        <v>100493</v>
      </c>
      <c r="D21">
        <v>201490</v>
      </c>
      <c r="E21" t="s">
        <v>393</v>
      </c>
      <c r="F21" t="s">
        <v>220</v>
      </c>
      <c r="G21" t="s">
        <v>221</v>
      </c>
    </row>
    <row r="22" spans="1:7" x14ac:dyDescent="0.3">
      <c r="A22" s="1">
        <v>43540.777777777781</v>
      </c>
      <c r="B22">
        <v>20</v>
      </c>
      <c r="C22">
        <v>100493</v>
      </c>
      <c r="D22">
        <v>201490</v>
      </c>
      <c r="E22" t="s">
        <v>393</v>
      </c>
      <c r="F22" t="s">
        <v>220</v>
      </c>
      <c r="G22" t="s">
        <v>221</v>
      </c>
    </row>
    <row r="23" spans="1:7" x14ac:dyDescent="0.3">
      <c r="A23" s="1">
        <v>43540.791666666664</v>
      </c>
      <c r="B23">
        <v>20</v>
      </c>
      <c r="C23">
        <v>100493</v>
      </c>
      <c r="D23">
        <v>201490</v>
      </c>
      <c r="E23" t="s">
        <v>393</v>
      </c>
      <c r="F23" t="s">
        <v>220</v>
      </c>
      <c r="G23" t="s">
        <v>221</v>
      </c>
    </row>
    <row r="24" spans="1:7" x14ac:dyDescent="0.3">
      <c r="A24" s="1">
        <v>43541.013888888891</v>
      </c>
      <c r="B24">
        <v>20</v>
      </c>
      <c r="C24">
        <v>100493</v>
      </c>
      <c r="D24">
        <v>201490</v>
      </c>
      <c r="E24" t="s">
        <v>393</v>
      </c>
      <c r="F24" t="s">
        <v>220</v>
      </c>
      <c r="G24" t="s">
        <v>221</v>
      </c>
    </row>
    <row r="25" spans="1:7" x14ac:dyDescent="0.3">
      <c r="A25" s="1">
        <v>43541.027777777781</v>
      </c>
      <c r="B25">
        <v>20</v>
      </c>
      <c r="C25">
        <v>100493</v>
      </c>
      <c r="D25">
        <v>201490</v>
      </c>
      <c r="E25" t="s">
        <v>393</v>
      </c>
      <c r="F25" t="s">
        <v>220</v>
      </c>
      <c r="G25" t="s">
        <v>221</v>
      </c>
    </row>
    <row r="26" spans="1:7" x14ac:dyDescent="0.3">
      <c r="A26" s="1">
        <v>43541.041666666664</v>
      </c>
      <c r="B26">
        <v>20</v>
      </c>
      <c r="C26">
        <v>100493</v>
      </c>
      <c r="D26">
        <v>201490</v>
      </c>
      <c r="E26" t="s">
        <v>393</v>
      </c>
      <c r="F26" t="s">
        <v>220</v>
      </c>
      <c r="G26" t="s">
        <v>221</v>
      </c>
    </row>
    <row r="27" spans="1:7" x14ac:dyDescent="0.3">
      <c r="A27" s="1">
        <v>43541.763888888891</v>
      </c>
      <c r="B27">
        <v>20</v>
      </c>
      <c r="C27">
        <v>100493</v>
      </c>
      <c r="D27">
        <v>201490</v>
      </c>
      <c r="E27" t="s">
        <v>393</v>
      </c>
      <c r="F27" t="s">
        <v>220</v>
      </c>
      <c r="G27" t="s">
        <v>221</v>
      </c>
    </row>
    <row r="28" spans="1:7" x14ac:dyDescent="0.3">
      <c r="A28" s="1">
        <v>43541.777777777781</v>
      </c>
      <c r="B28">
        <v>20</v>
      </c>
      <c r="C28">
        <v>100493</v>
      </c>
      <c r="D28">
        <v>201490</v>
      </c>
      <c r="E28" t="s">
        <v>393</v>
      </c>
      <c r="F28" t="s">
        <v>220</v>
      </c>
      <c r="G28" t="s">
        <v>221</v>
      </c>
    </row>
    <row r="29" spans="1:7" x14ac:dyDescent="0.3">
      <c r="A29" s="1">
        <v>43541.791666666664</v>
      </c>
      <c r="B29">
        <v>20</v>
      </c>
      <c r="C29">
        <v>100493</v>
      </c>
      <c r="D29">
        <v>201490</v>
      </c>
      <c r="E29" t="s">
        <v>393</v>
      </c>
      <c r="F29" t="s">
        <v>220</v>
      </c>
      <c r="G29" t="s">
        <v>221</v>
      </c>
    </row>
    <row r="30" spans="1:7" x14ac:dyDescent="0.3">
      <c r="A30" s="1">
        <v>43547</v>
      </c>
      <c r="B30">
        <v>20</v>
      </c>
      <c r="C30">
        <v>100324</v>
      </c>
      <c r="D30">
        <v>201102</v>
      </c>
      <c r="E30" t="s">
        <v>423</v>
      </c>
      <c r="F30" t="s">
        <v>220</v>
      </c>
      <c r="G30" t="s">
        <v>221</v>
      </c>
    </row>
    <row r="31" spans="1:7" x14ac:dyDescent="0.3">
      <c r="A31" s="1">
        <v>43547.013888888891</v>
      </c>
      <c r="B31">
        <v>20</v>
      </c>
      <c r="C31">
        <v>100324</v>
      </c>
      <c r="D31">
        <v>201102</v>
      </c>
      <c r="E31" t="s">
        <v>423</v>
      </c>
      <c r="F31" t="s">
        <v>220</v>
      </c>
      <c r="G31" t="s">
        <v>221</v>
      </c>
    </row>
    <row r="32" spans="1:7" x14ac:dyDescent="0.3">
      <c r="A32" s="1">
        <v>43547.027777777781</v>
      </c>
      <c r="B32">
        <v>20</v>
      </c>
      <c r="C32">
        <v>100324</v>
      </c>
      <c r="D32">
        <v>201102</v>
      </c>
      <c r="E32" t="s">
        <v>423</v>
      </c>
      <c r="F32" t="s">
        <v>220</v>
      </c>
      <c r="G32" t="s">
        <v>221</v>
      </c>
    </row>
    <row r="33" spans="1:7" x14ac:dyDescent="0.3">
      <c r="A33" s="1">
        <v>43547.763888888891</v>
      </c>
      <c r="B33">
        <v>20</v>
      </c>
      <c r="C33">
        <v>100324</v>
      </c>
      <c r="D33">
        <v>201102</v>
      </c>
      <c r="E33" t="s">
        <v>423</v>
      </c>
      <c r="F33" t="s">
        <v>220</v>
      </c>
      <c r="G33" t="s">
        <v>221</v>
      </c>
    </row>
    <row r="34" spans="1:7" x14ac:dyDescent="0.3">
      <c r="A34" s="1">
        <v>43547.777777777781</v>
      </c>
      <c r="B34">
        <v>20</v>
      </c>
      <c r="C34">
        <v>100324</v>
      </c>
      <c r="D34">
        <v>201102</v>
      </c>
      <c r="E34" t="s">
        <v>423</v>
      </c>
      <c r="F34" t="s">
        <v>220</v>
      </c>
      <c r="G34" t="s">
        <v>221</v>
      </c>
    </row>
    <row r="35" spans="1:7" x14ac:dyDescent="0.3">
      <c r="A35" s="1">
        <v>43547.791666666664</v>
      </c>
      <c r="B35">
        <v>20</v>
      </c>
      <c r="C35">
        <v>100324</v>
      </c>
      <c r="D35">
        <v>201102</v>
      </c>
      <c r="E35" t="s">
        <v>423</v>
      </c>
      <c r="F35" t="s">
        <v>220</v>
      </c>
      <c r="G35" t="s">
        <v>221</v>
      </c>
    </row>
    <row r="36" spans="1:7" x14ac:dyDescent="0.3">
      <c r="A36" s="1">
        <v>43548.013888888891</v>
      </c>
      <c r="B36">
        <v>20</v>
      </c>
      <c r="C36">
        <v>100324</v>
      </c>
      <c r="D36">
        <v>201102</v>
      </c>
      <c r="E36" t="s">
        <v>423</v>
      </c>
      <c r="F36" t="s">
        <v>220</v>
      </c>
      <c r="G36" t="s">
        <v>221</v>
      </c>
    </row>
    <row r="37" spans="1:7" x14ac:dyDescent="0.3">
      <c r="A37" s="1">
        <v>43548.027777777781</v>
      </c>
      <c r="B37">
        <v>20</v>
      </c>
      <c r="C37">
        <v>100324</v>
      </c>
      <c r="D37">
        <v>201102</v>
      </c>
      <c r="E37" t="s">
        <v>423</v>
      </c>
      <c r="F37" t="s">
        <v>220</v>
      </c>
      <c r="G37" t="s">
        <v>221</v>
      </c>
    </row>
    <row r="38" spans="1:7" x14ac:dyDescent="0.3">
      <c r="A38" s="1">
        <v>43548.041666666664</v>
      </c>
      <c r="B38">
        <v>20</v>
      </c>
      <c r="C38">
        <v>100324</v>
      </c>
      <c r="D38">
        <v>201102</v>
      </c>
      <c r="E38" t="s">
        <v>423</v>
      </c>
      <c r="F38" t="s">
        <v>220</v>
      </c>
      <c r="G38" t="s">
        <v>221</v>
      </c>
    </row>
    <row r="39" spans="1:7" x14ac:dyDescent="0.3">
      <c r="A39" s="1">
        <v>43548.763888888891</v>
      </c>
      <c r="B39">
        <v>20</v>
      </c>
      <c r="C39">
        <v>100324</v>
      </c>
      <c r="D39">
        <v>201102</v>
      </c>
      <c r="E39" t="s">
        <v>423</v>
      </c>
      <c r="F39" t="s">
        <v>220</v>
      </c>
      <c r="G39" t="s">
        <v>221</v>
      </c>
    </row>
    <row r="40" spans="1:7" x14ac:dyDescent="0.3">
      <c r="A40" s="1">
        <v>43548.777777777781</v>
      </c>
      <c r="B40">
        <v>20</v>
      </c>
      <c r="C40">
        <v>100324</v>
      </c>
      <c r="D40">
        <v>201102</v>
      </c>
      <c r="E40" t="s">
        <v>423</v>
      </c>
      <c r="F40" t="s">
        <v>220</v>
      </c>
      <c r="G40" t="s">
        <v>221</v>
      </c>
    </row>
    <row r="41" spans="1:7" x14ac:dyDescent="0.3">
      <c r="A41" s="1">
        <v>43548.791666666664</v>
      </c>
      <c r="B41">
        <v>20</v>
      </c>
      <c r="C41">
        <v>100324</v>
      </c>
      <c r="D41">
        <v>201102</v>
      </c>
      <c r="E41" t="s">
        <v>423</v>
      </c>
      <c r="F41" t="s">
        <v>220</v>
      </c>
      <c r="G41" t="s">
        <v>221</v>
      </c>
    </row>
    <row r="42" spans="1:7" x14ac:dyDescent="0.3">
      <c r="A42" s="1">
        <v>43554</v>
      </c>
      <c r="B42">
        <v>30</v>
      </c>
      <c r="C42">
        <v>100324</v>
      </c>
      <c r="D42">
        <v>201107</v>
      </c>
      <c r="E42" t="s">
        <v>464</v>
      </c>
      <c r="F42" t="s">
        <v>220</v>
      </c>
      <c r="G42" t="s">
        <v>221</v>
      </c>
    </row>
    <row r="43" spans="1:7" x14ac:dyDescent="0.3">
      <c r="A43" s="1">
        <v>43554.020833333336</v>
      </c>
      <c r="B43">
        <v>30</v>
      </c>
      <c r="C43">
        <v>100324</v>
      </c>
      <c r="D43">
        <v>201107</v>
      </c>
      <c r="E43" t="s">
        <v>464</v>
      </c>
      <c r="F43" t="s">
        <v>220</v>
      </c>
      <c r="G43" t="s">
        <v>221</v>
      </c>
    </row>
    <row r="44" spans="1:7" x14ac:dyDescent="0.3">
      <c r="A44" s="1">
        <v>43554.763888888891</v>
      </c>
      <c r="B44">
        <v>30</v>
      </c>
      <c r="C44">
        <v>100324</v>
      </c>
      <c r="D44">
        <v>201107</v>
      </c>
      <c r="E44" t="s">
        <v>464</v>
      </c>
      <c r="F44" t="s">
        <v>220</v>
      </c>
      <c r="G44" t="s">
        <v>221</v>
      </c>
    </row>
    <row r="45" spans="1:7" x14ac:dyDescent="0.3">
      <c r="A45" s="1">
        <v>43554.784722222219</v>
      </c>
      <c r="B45">
        <v>30</v>
      </c>
      <c r="C45">
        <v>100324</v>
      </c>
      <c r="D45">
        <v>201107</v>
      </c>
      <c r="E45" t="s">
        <v>464</v>
      </c>
      <c r="F45" t="s">
        <v>220</v>
      </c>
      <c r="G45" t="s">
        <v>221</v>
      </c>
    </row>
    <row r="46" spans="1:7" x14ac:dyDescent="0.3">
      <c r="A46" s="1">
        <v>43555.013888888891</v>
      </c>
      <c r="B46">
        <v>30</v>
      </c>
      <c r="C46">
        <v>100324</v>
      </c>
      <c r="D46">
        <v>201107</v>
      </c>
      <c r="E46" t="s">
        <v>464</v>
      </c>
      <c r="F46" t="s">
        <v>220</v>
      </c>
      <c r="G46" t="s">
        <v>221</v>
      </c>
    </row>
    <row r="47" spans="1:7" x14ac:dyDescent="0.3">
      <c r="A47" s="1">
        <v>43555.034722222219</v>
      </c>
      <c r="B47">
        <v>30</v>
      </c>
      <c r="C47">
        <v>100324</v>
      </c>
      <c r="D47">
        <v>201107</v>
      </c>
      <c r="E47" t="s">
        <v>464</v>
      </c>
      <c r="F47" t="s">
        <v>220</v>
      </c>
      <c r="G47" t="s">
        <v>221</v>
      </c>
    </row>
    <row r="48" spans="1:7" x14ac:dyDescent="0.3">
      <c r="A48" s="1">
        <v>43555.763888888891</v>
      </c>
      <c r="B48">
        <v>30</v>
      </c>
      <c r="C48">
        <v>100324</v>
      </c>
      <c r="D48">
        <v>201107</v>
      </c>
      <c r="E48" t="s">
        <v>464</v>
      </c>
      <c r="F48" t="s">
        <v>220</v>
      </c>
      <c r="G48" t="s">
        <v>221</v>
      </c>
    </row>
    <row r="49" spans="1:7" x14ac:dyDescent="0.3">
      <c r="A49" s="1">
        <v>43555.784722222219</v>
      </c>
      <c r="B49">
        <v>30</v>
      </c>
      <c r="C49">
        <v>100324</v>
      </c>
      <c r="D49">
        <v>201107</v>
      </c>
      <c r="E49" t="s">
        <v>464</v>
      </c>
      <c r="F49" t="s">
        <v>220</v>
      </c>
      <c r="G49" t="s">
        <v>221</v>
      </c>
    </row>
    <row r="50" spans="1:7" x14ac:dyDescent="0.3">
      <c r="A50" s="1">
        <v>43561</v>
      </c>
      <c r="B50">
        <v>20</v>
      </c>
      <c r="C50">
        <v>100324</v>
      </c>
      <c r="D50">
        <v>201101</v>
      </c>
      <c r="E50" t="s">
        <v>490</v>
      </c>
      <c r="F50" t="s">
        <v>220</v>
      </c>
      <c r="G50" t="s">
        <v>221</v>
      </c>
    </row>
    <row r="51" spans="1:7" x14ac:dyDescent="0.3">
      <c r="A51" s="1">
        <v>43561.013888888891</v>
      </c>
      <c r="B51">
        <v>20</v>
      </c>
      <c r="C51">
        <v>100324</v>
      </c>
      <c r="D51">
        <v>201101</v>
      </c>
      <c r="E51" t="s">
        <v>490</v>
      </c>
      <c r="F51" t="s">
        <v>220</v>
      </c>
      <c r="G51" t="s">
        <v>221</v>
      </c>
    </row>
    <row r="52" spans="1:7" x14ac:dyDescent="0.3">
      <c r="A52" s="1">
        <v>43561.027777777781</v>
      </c>
      <c r="B52">
        <v>20</v>
      </c>
      <c r="C52">
        <v>100324</v>
      </c>
      <c r="D52">
        <v>201101</v>
      </c>
      <c r="E52" t="s">
        <v>490</v>
      </c>
      <c r="F52" t="s">
        <v>220</v>
      </c>
      <c r="G52" t="s">
        <v>221</v>
      </c>
    </row>
    <row r="53" spans="1:7" x14ac:dyDescent="0.3">
      <c r="A53" s="1">
        <v>43561.763888888891</v>
      </c>
      <c r="B53">
        <v>20</v>
      </c>
      <c r="C53">
        <v>100324</v>
      </c>
      <c r="D53">
        <v>201101</v>
      </c>
      <c r="E53" t="s">
        <v>490</v>
      </c>
      <c r="F53" t="s">
        <v>220</v>
      </c>
      <c r="G53" t="s">
        <v>221</v>
      </c>
    </row>
    <row r="54" spans="1:7" x14ac:dyDescent="0.3">
      <c r="A54" s="1">
        <v>43561.777777777781</v>
      </c>
      <c r="B54">
        <v>20</v>
      </c>
      <c r="C54">
        <v>100324</v>
      </c>
      <c r="D54">
        <v>201101</v>
      </c>
      <c r="E54" t="s">
        <v>490</v>
      </c>
      <c r="F54" t="s">
        <v>220</v>
      </c>
      <c r="G54" t="s">
        <v>221</v>
      </c>
    </row>
    <row r="55" spans="1:7" x14ac:dyDescent="0.3">
      <c r="A55" s="1">
        <v>43561.791666666664</v>
      </c>
      <c r="B55">
        <v>20</v>
      </c>
      <c r="C55">
        <v>100324</v>
      </c>
      <c r="D55">
        <v>201101</v>
      </c>
      <c r="E55" t="s">
        <v>490</v>
      </c>
      <c r="F55" t="s">
        <v>220</v>
      </c>
      <c r="G55" t="s">
        <v>221</v>
      </c>
    </row>
    <row r="56" spans="1:7" x14ac:dyDescent="0.3">
      <c r="A56" s="1">
        <v>43561.847222222219</v>
      </c>
      <c r="B56">
        <v>20</v>
      </c>
      <c r="C56">
        <v>100543</v>
      </c>
      <c r="D56">
        <v>201625</v>
      </c>
      <c r="E56" t="s">
        <v>496</v>
      </c>
      <c r="F56" t="s">
        <v>220</v>
      </c>
      <c r="G56" t="s">
        <v>221</v>
      </c>
    </row>
    <row r="57" spans="1:7" x14ac:dyDescent="0.3">
      <c r="A57" s="1">
        <v>43561.861111111109</v>
      </c>
      <c r="B57">
        <v>20</v>
      </c>
      <c r="C57">
        <v>100543</v>
      </c>
      <c r="D57">
        <v>201625</v>
      </c>
      <c r="E57" t="s">
        <v>496</v>
      </c>
      <c r="F57" t="s">
        <v>220</v>
      </c>
      <c r="G57" t="s">
        <v>221</v>
      </c>
    </row>
    <row r="58" spans="1:7" x14ac:dyDescent="0.3">
      <c r="A58" s="1">
        <v>43561.875</v>
      </c>
      <c r="B58">
        <v>20</v>
      </c>
      <c r="C58">
        <v>100543</v>
      </c>
      <c r="D58">
        <v>201625</v>
      </c>
      <c r="E58" t="s">
        <v>496</v>
      </c>
      <c r="F58" t="s">
        <v>220</v>
      </c>
      <c r="G58" t="s">
        <v>221</v>
      </c>
    </row>
    <row r="59" spans="1:7" x14ac:dyDescent="0.3">
      <c r="A59" s="1">
        <v>43562.013888888891</v>
      </c>
      <c r="B59">
        <v>20</v>
      </c>
      <c r="C59">
        <v>100324</v>
      </c>
      <c r="D59">
        <v>201101</v>
      </c>
      <c r="E59" t="s">
        <v>490</v>
      </c>
      <c r="F59" t="s">
        <v>220</v>
      </c>
      <c r="G59" t="s">
        <v>221</v>
      </c>
    </row>
    <row r="60" spans="1:7" x14ac:dyDescent="0.3">
      <c r="A60" s="1">
        <v>43562.027777777781</v>
      </c>
      <c r="B60">
        <v>20</v>
      </c>
      <c r="C60">
        <v>100324</v>
      </c>
      <c r="D60">
        <v>201101</v>
      </c>
      <c r="E60" t="s">
        <v>490</v>
      </c>
      <c r="F60" t="s">
        <v>220</v>
      </c>
      <c r="G60" t="s">
        <v>221</v>
      </c>
    </row>
    <row r="61" spans="1:7" x14ac:dyDescent="0.3">
      <c r="A61" s="1">
        <v>43562.041666666664</v>
      </c>
      <c r="B61">
        <v>20</v>
      </c>
      <c r="C61">
        <v>100324</v>
      </c>
      <c r="D61">
        <v>201101</v>
      </c>
      <c r="E61" t="s">
        <v>490</v>
      </c>
      <c r="F61" t="s">
        <v>220</v>
      </c>
      <c r="G61" t="s">
        <v>221</v>
      </c>
    </row>
    <row r="62" spans="1:7" x14ac:dyDescent="0.3">
      <c r="A62" s="1">
        <v>43562.763888888891</v>
      </c>
      <c r="B62">
        <v>20</v>
      </c>
      <c r="C62">
        <v>100324</v>
      </c>
      <c r="D62">
        <v>201101</v>
      </c>
      <c r="E62" t="s">
        <v>490</v>
      </c>
      <c r="F62" t="s">
        <v>220</v>
      </c>
      <c r="G62" t="s">
        <v>221</v>
      </c>
    </row>
    <row r="63" spans="1:7" x14ac:dyDescent="0.3">
      <c r="A63" s="1">
        <v>43562.777777777781</v>
      </c>
      <c r="B63">
        <v>20</v>
      </c>
      <c r="C63">
        <v>100324</v>
      </c>
      <c r="D63">
        <v>201101</v>
      </c>
      <c r="E63" t="s">
        <v>490</v>
      </c>
      <c r="F63" t="s">
        <v>220</v>
      </c>
      <c r="G63" t="s">
        <v>221</v>
      </c>
    </row>
    <row r="64" spans="1:7" x14ac:dyDescent="0.3">
      <c r="A64" s="1">
        <v>43562.791666666664</v>
      </c>
      <c r="B64">
        <v>20</v>
      </c>
      <c r="C64">
        <v>100324</v>
      </c>
      <c r="D64">
        <v>201101</v>
      </c>
      <c r="E64" t="s">
        <v>490</v>
      </c>
      <c r="F64" t="s">
        <v>220</v>
      </c>
      <c r="G64" t="s">
        <v>221</v>
      </c>
    </row>
    <row r="65" spans="1:7" x14ac:dyDescent="0.3">
      <c r="A65" s="1">
        <v>43564</v>
      </c>
      <c r="B65">
        <v>20</v>
      </c>
      <c r="C65">
        <v>100557</v>
      </c>
      <c r="D65">
        <v>201650</v>
      </c>
      <c r="E65" t="s">
        <v>507</v>
      </c>
      <c r="F65" t="s">
        <v>220</v>
      </c>
      <c r="G65" t="s">
        <v>221</v>
      </c>
    </row>
    <row r="66" spans="1:7" x14ac:dyDescent="0.3">
      <c r="A66" s="1">
        <v>43564.013888888891</v>
      </c>
      <c r="B66">
        <v>20</v>
      </c>
      <c r="C66">
        <v>100557</v>
      </c>
      <c r="D66">
        <v>201650</v>
      </c>
      <c r="E66" t="s">
        <v>507</v>
      </c>
      <c r="F66" t="s">
        <v>220</v>
      </c>
      <c r="G66" t="s">
        <v>221</v>
      </c>
    </row>
    <row r="67" spans="1:7" x14ac:dyDescent="0.3">
      <c r="A67" s="1">
        <v>43564.027777777781</v>
      </c>
      <c r="B67">
        <v>20</v>
      </c>
      <c r="C67">
        <v>100557</v>
      </c>
      <c r="D67">
        <v>201650</v>
      </c>
      <c r="E67" t="s">
        <v>507</v>
      </c>
      <c r="F67" t="s">
        <v>220</v>
      </c>
      <c r="G67" t="s">
        <v>221</v>
      </c>
    </row>
    <row r="68" spans="1:7" x14ac:dyDescent="0.3">
      <c r="A68" s="1">
        <v>43568</v>
      </c>
      <c r="B68">
        <v>30</v>
      </c>
      <c r="C68">
        <v>100493</v>
      </c>
      <c r="D68">
        <v>201491</v>
      </c>
      <c r="E68" t="s">
        <v>538</v>
      </c>
      <c r="F68" t="s">
        <v>220</v>
      </c>
      <c r="G68" t="s">
        <v>221</v>
      </c>
    </row>
    <row r="69" spans="1:7" x14ac:dyDescent="0.3">
      <c r="A69" s="1">
        <v>43568.020833333336</v>
      </c>
      <c r="B69">
        <v>30</v>
      </c>
      <c r="C69">
        <v>100493</v>
      </c>
      <c r="D69">
        <v>201491</v>
      </c>
      <c r="E69" t="s">
        <v>538</v>
      </c>
      <c r="F69" t="s">
        <v>220</v>
      </c>
      <c r="G69" t="s">
        <v>221</v>
      </c>
    </row>
    <row r="70" spans="1:7" x14ac:dyDescent="0.3">
      <c r="A70" s="1">
        <v>43568.763888888891</v>
      </c>
      <c r="B70">
        <v>30</v>
      </c>
      <c r="C70">
        <v>100493</v>
      </c>
      <c r="D70">
        <v>201491</v>
      </c>
      <c r="E70" t="s">
        <v>538</v>
      </c>
      <c r="F70" t="s">
        <v>220</v>
      </c>
      <c r="G70" t="s">
        <v>221</v>
      </c>
    </row>
    <row r="71" spans="1:7" x14ac:dyDescent="0.3">
      <c r="A71" s="1">
        <v>43568.784722222219</v>
      </c>
      <c r="B71">
        <v>30</v>
      </c>
      <c r="C71">
        <v>100493</v>
      </c>
      <c r="D71">
        <v>201491</v>
      </c>
      <c r="E71" t="s">
        <v>538</v>
      </c>
      <c r="F71" t="s">
        <v>220</v>
      </c>
      <c r="G71" t="s">
        <v>221</v>
      </c>
    </row>
    <row r="72" spans="1:7" x14ac:dyDescent="0.3">
      <c r="A72" s="1">
        <v>43569.013888888891</v>
      </c>
      <c r="B72">
        <v>30</v>
      </c>
      <c r="C72">
        <v>100493</v>
      </c>
      <c r="D72">
        <v>201491</v>
      </c>
      <c r="E72" t="s">
        <v>538</v>
      </c>
      <c r="F72" t="s">
        <v>220</v>
      </c>
      <c r="G72" t="s">
        <v>221</v>
      </c>
    </row>
    <row r="73" spans="1:7" x14ac:dyDescent="0.3">
      <c r="A73" s="1">
        <v>43569.034722222219</v>
      </c>
      <c r="B73">
        <v>30</v>
      </c>
      <c r="C73">
        <v>100493</v>
      </c>
      <c r="D73">
        <v>201491</v>
      </c>
      <c r="E73" t="s">
        <v>538</v>
      </c>
      <c r="F73" t="s">
        <v>220</v>
      </c>
      <c r="G73" t="s">
        <v>221</v>
      </c>
    </row>
    <row r="74" spans="1:7" x14ac:dyDescent="0.3">
      <c r="A74" s="1">
        <v>43569.763888888891</v>
      </c>
      <c r="B74">
        <v>30</v>
      </c>
      <c r="C74">
        <v>100493</v>
      </c>
      <c r="D74">
        <v>201491</v>
      </c>
      <c r="E74" t="s">
        <v>538</v>
      </c>
      <c r="F74" t="s">
        <v>220</v>
      </c>
      <c r="G74" t="s">
        <v>221</v>
      </c>
    </row>
    <row r="75" spans="1:7" x14ac:dyDescent="0.3">
      <c r="A75" s="1">
        <v>43569.784722222219</v>
      </c>
      <c r="B75">
        <v>30</v>
      </c>
      <c r="C75">
        <v>100493</v>
      </c>
      <c r="D75">
        <v>201491</v>
      </c>
      <c r="E75" t="s">
        <v>538</v>
      </c>
      <c r="F75" t="s">
        <v>220</v>
      </c>
      <c r="G75" t="s">
        <v>221</v>
      </c>
    </row>
    <row r="76" spans="1:7" x14ac:dyDescent="0.3">
      <c r="A76" s="1">
        <v>43573</v>
      </c>
      <c r="B76">
        <v>20</v>
      </c>
      <c r="C76">
        <v>100543</v>
      </c>
      <c r="D76">
        <v>201625</v>
      </c>
      <c r="E76" t="s">
        <v>496</v>
      </c>
      <c r="F76" t="s">
        <v>220</v>
      </c>
      <c r="G76" t="s">
        <v>221</v>
      </c>
    </row>
    <row r="77" spans="1:7" x14ac:dyDescent="0.3">
      <c r="A77" s="1">
        <v>43573.013888888891</v>
      </c>
      <c r="B77">
        <v>20</v>
      </c>
      <c r="C77">
        <v>100543</v>
      </c>
      <c r="D77">
        <v>201625</v>
      </c>
      <c r="E77" t="s">
        <v>496</v>
      </c>
      <c r="F77" t="s">
        <v>220</v>
      </c>
      <c r="G77" t="s">
        <v>221</v>
      </c>
    </row>
    <row r="78" spans="1:7" x14ac:dyDescent="0.3">
      <c r="A78" s="1">
        <v>43573.027777777781</v>
      </c>
      <c r="B78">
        <v>20</v>
      </c>
      <c r="C78">
        <v>100543</v>
      </c>
      <c r="D78">
        <v>201625</v>
      </c>
      <c r="E78" t="s">
        <v>496</v>
      </c>
      <c r="F78" t="s">
        <v>220</v>
      </c>
      <c r="G78" t="s">
        <v>221</v>
      </c>
    </row>
    <row r="79" spans="1:7" x14ac:dyDescent="0.3">
      <c r="A79" s="1">
        <v>43574.958333333336</v>
      </c>
      <c r="B79">
        <v>30</v>
      </c>
      <c r="C79">
        <v>100493</v>
      </c>
      <c r="D79">
        <v>201494</v>
      </c>
      <c r="E79" t="s">
        <v>567</v>
      </c>
      <c r="F79" t="s">
        <v>220</v>
      </c>
      <c r="G79" t="s">
        <v>221</v>
      </c>
    </row>
    <row r="80" spans="1:7" x14ac:dyDescent="0.3">
      <c r="A80" s="1">
        <v>43574.979166666664</v>
      </c>
      <c r="B80">
        <v>30</v>
      </c>
      <c r="C80">
        <v>100493</v>
      </c>
      <c r="D80">
        <v>201494</v>
      </c>
      <c r="E80" t="s">
        <v>567</v>
      </c>
      <c r="F80" t="s">
        <v>220</v>
      </c>
      <c r="G80" t="s">
        <v>221</v>
      </c>
    </row>
    <row r="81" spans="1:7" x14ac:dyDescent="0.3">
      <c r="A81" s="1">
        <v>43575</v>
      </c>
      <c r="B81">
        <v>20</v>
      </c>
      <c r="C81">
        <v>100324</v>
      </c>
      <c r="D81">
        <v>201106</v>
      </c>
      <c r="E81" t="s">
        <v>568</v>
      </c>
      <c r="F81" t="s">
        <v>220</v>
      </c>
      <c r="G81" t="s">
        <v>221</v>
      </c>
    </row>
    <row r="82" spans="1:7" x14ac:dyDescent="0.3">
      <c r="A82" s="1">
        <v>43575.013888888891</v>
      </c>
      <c r="B82">
        <v>20</v>
      </c>
      <c r="C82">
        <v>100324</v>
      </c>
      <c r="D82">
        <v>201106</v>
      </c>
      <c r="E82" t="s">
        <v>568</v>
      </c>
      <c r="F82" t="s">
        <v>220</v>
      </c>
      <c r="G82" t="s">
        <v>221</v>
      </c>
    </row>
    <row r="83" spans="1:7" x14ac:dyDescent="0.3">
      <c r="A83" s="1">
        <v>43575.027777777781</v>
      </c>
      <c r="B83">
        <v>20</v>
      </c>
      <c r="C83">
        <v>100324</v>
      </c>
      <c r="D83">
        <v>201106</v>
      </c>
      <c r="E83" t="s">
        <v>568</v>
      </c>
      <c r="F83" t="s">
        <v>220</v>
      </c>
      <c r="G83" t="s">
        <v>221</v>
      </c>
    </row>
    <row r="84" spans="1:7" x14ac:dyDescent="0.3">
      <c r="A84" s="1">
        <v>43575.708333333336</v>
      </c>
      <c r="B84">
        <v>30</v>
      </c>
      <c r="C84">
        <v>100493</v>
      </c>
      <c r="D84">
        <v>201494</v>
      </c>
      <c r="E84" t="s">
        <v>567</v>
      </c>
      <c r="F84" t="s">
        <v>220</v>
      </c>
      <c r="G84" t="s">
        <v>221</v>
      </c>
    </row>
    <row r="85" spans="1:7" x14ac:dyDescent="0.3">
      <c r="A85" s="1">
        <v>43575.729166666664</v>
      </c>
      <c r="B85">
        <v>30</v>
      </c>
      <c r="C85">
        <v>100493</v>
      </c>
      <c r="D85">
        <v>201494</v>
      </c>
      <c r="E85" t="s">
        <v>567</v>
      </c>
      <c r="F85" t="s">
        <v>220</v>
      </c>
      <c r="G85" t="s">
        <v>221</v>
      </c>
    </row>
    <row r="86" spans="1:7" x14ac:dyDescent="0.3">
      <c r="A86" s="1">
        <v>43575.763888888891</v>
      </c>
      <c r="B86">
        <v>20</v>
      </c>
      <c r="C86">
        <v>100324</v>
      </c>
      <c r="D86">
        <v>201106</v>
      </c>
      <c r="E86" t="s">
        <v>568</v>
      </c>
      <c r="F86" t="s">
        <v>220</v>
      </c>
      <c r="G86" t="s">
        <v>221</v>
      </c>
    </row>
    <row r="87" spans="1:7" x14ac:dyDescent="0.3">
      <c r="A87" s="1">
        <v>43575.777777777781</v>
      </c>
      <c r="B87">
        <v>20</v>
      </c>
      <c r="C87">
        <v>100324</v>
      </c>
      <c r="D87">
        <v>201106</v>
      </c>
      <c r="E87" t="s">
        <v>568</v>
      </c>
      <c r="F87" t="s">
        <v>220</v>
      </c>
      <c r="G87" t="s">
        <v>221</v>
      </c>
    </row>
    <row r="88" spans="1:7" x14ac:dyDescent="0.3">
      <c r="A88" s="1">
        <v>43575.791666666664</v>
      </c>
      <c r="B88">
        <v>20</v>
      </c>
      <c r="C88">
        <v>100324</v>
      </c>
      <c r="D88">
        <v>201106</v>
      </c>
      <c r="E88" t="s">
        <v>568</v>
      </c>
      <c r="F88" t="s">
        <v>220</v>
      </c>
      <c r="G88" t="s">
        <v>221</v>
      </c>
    </row>
    <row r="89" spans="1:7" x14ac:dyDescent="0.3">
      <c r="A89" s="1">
        <v>43575.930555555555</v>
      </c>
      <c r="B89">
        <v>30</v>
      </c>
      <c r="C89">
        <v>100493</v>
      </c>
      <c r="D89">
        <v>201494</v>
      </c>
      <c r="E89" t="s">
        <v>567</v>
      </c>
      <c r="F89" t="s">
        <v>220</v>
      </c>
      <c r="G89" t="s">
        <v>221</v>
      </c>
    </row>
    <row r="90" spans="1:7" x14ac:dyDescent="0.3">
      <c r="A90" s="1">
        <v>43575.951388888891</v>
      </c>
      <c r="B90">
        <v>30</v>
      </c>
      <c r="C90">
        <v>100493</v>
      </c>
      <c r="D90">
        <v>201494</v>
      </c>
      <c r="E90" t="s">
        <v>567</v>
      </c>
      <c r="F90" t="s">
        <v>220</v>
      </c>
      <c r="G90" t="s">
        <v>221</v>
      </c>
    </row>
    <row r="91" spans="1:7" x14ac:dyDescent="0.3">
      <c r="A91" s="1">
        <v>43576.013888888891</v>
      </c>
      <c r="B91">
        <v>20</v>
      </c>
      <c r="C91">
        <v>100324</v>
      </c>
      <c r="D91">
        <v>201106</v>
      </c>
      <c r="E91" t="s">
        <v>568</v>
      </c>
      <c r="F91" t="s">
        <v>220</v>
      </c>
      <c r="G91" t="s">
        <v>221</v>
      </c>
    </row>
    <row r="92" spans="1:7" x14ac:dyDescent="0.3">
      <c r="A92" s="1">
        <v>43576.027777777781</v>
      </c>
      <c r="B92">
        <v>20</v>
      </c>
      <c r="C92">
        <v>100324</v>
      </c>
      <c r="D92">
        <v>201106</v>
      </c>
      <c r="E92" t="s">
        <v>568</v>
      </c>
      <c r="F92" t="s">
        <v>220</v>
      </c>
      <c r="G92" t="s">
        <v>221</v>
      </c>
    </row>
    <row r="93" spans="1:7" x14ac:dyDescent="0.3">
      <c r="A93" s="1">
        <v>43576.041666666664</v>
      </c>
      <c r="B93">
        <v>20</v>
      </c>
      <c r="C93">
        <v>100324</v>
      </c>
      <c r="D93">
        <v>201106</v>
      </c>
      <c r="E93" t="s">
        <v>568</v>
      </c>
      <c r="F93" t="s">
        <v>220</v>
      </c>
      <c r="G93" t="s">
        <v>221</v>
      </c>
    </row>
    <row r="94" spans="1:7" x14ac:dyDescent="0.3">
      <c r="A94" s="1">
        <v>43576.763888888891</v>
      </c>
      <c r="B94">
        <v>20</v>
      </c>
      <c r="C94">
        <v>100324</v>
      </c>
      <c r="D94">
        <v>201106</v>
      </c>
      <c r="E94" t="s">
        <v>568</v>
      </c>
      <c r="F94" t="s">
        <v>220</v>
      </c>
      <c r="G94" t="s">
        <v>221</v>
      </c>
    </row>
    <row r="95" spans="1:7" x14ac:dyDescent="0.3">
      <c r="A95" s="1">
        <v>43576.777777777781</v>
      </c>
      <c r="B95">
        <v>20</v>
      </c>
      <c r="C95">
        <v>100324</v>
      </c>
      <c r="D95">
        <v>201106</v>
      </c>
      <c r="E95" t="s">
        <v>568</v>
      </c>
      <c r="F95" t="s">
        <v>220</v>
      </c>
      <c r="G95" t="s">
        <v>221</v>
      </c>
    </row>
    <row r="96" spans="1:7" x14ac:dyDescent="0.3">
      <c r="A96" s="1">
        <v>43576.791666666664</v>
      </c>
      <c r="B96">
        <v>20</v>
      </c>
      <c r="C96">
        <v>100324</v>
      </c>
      <c r="D96">
        <v>201106</v>
      </c>
      <c r="E96" t="s">
        <v>568</v>
      </c>
      <c r="F96" t="s">
        <v>220</v>
      </c>
      <c r="G96" t="s">
        <v>221</v>
      </c>
    </row>
    <row r="97" spans="1:7" x14ac:dyDescent="0.3">
      <c r="A97" s="1">
        <v>43576.847222222219</v>
      </c>
      <c r="B97">
        <v>30</v>
      </c>
      <c r="C97">
        <v>100493</v>
      </c>
      <c r="D97">
        <v>201494</v>
      </c>
      <c r="E97" t="s">
        <v>567</v>
      </c>
      <c r="F97" t="s">
        <v>220</v>
      </c>
      <c r="G97" t="s">
        <v>221</v>
      </c>
    </row>
    <row r="98" spans="1:7" x14ac:dyDescent="0.3">
      <c r="A98" s="1">
        <v>43576.868055555555</v>
      </c>
      <c r="B98">
        <v>30</v>
      </c>
      <c r="C98">
        <v>100493</v>
      </c>
      <c r="D98">
        <v>201494</v>
      </c>
      <c r="E98" t="s">
        <v>567</v>
      </c>
      <c r="F98" t="s">
        <v>220</v>
      </c>
      <c r="G98" t="s">
        <v>221</v>
      </c>
    </row>
    <row r="99" spans="1:7" x14ac:dyDescent="0.3">
      <c r="A99" s="1">
        <v>43578</v>
      </c>
      <c r="B99">
        <v>20</v>
      </c>
      <c r="C99">
        <v>100557</v>
      </c>
      <c r="D99">
        <v>201650</v>
      </c>
      <c r="E99" t="s">
        <v>507</v>
      </c>
      <c r="F99" t="s">
        <v>220</v>
      </c>
      <c r="G99" t="s">
        <v>221</v>
      </c>
    </row>
    <row r="100" spans="1:7" x14ac:dyDescent="0.3">
      <c r="A100" s="1">
        <v>43578.013888888891</v>
      </c>
      <c r="B100">
        <v>20</v>
      </c>
      <c r="C100">
        <v>100557</v>
      </c>
      <c r="D100">
        <v>201650</v>
      </c>
      <c r="E100" t="s">
        <v>507</v>
      </c>
      <c r="F100" t="s">
        <v>220</v>
      </c>
      <c r="G100" t="s">
        <v>221</v>
      </c>
    </row>
    <row r="101" spans="1:7" x14ac:dyDescent="0.3">
      <c r="A101" s="1">
        <v>43578.027777777781</v>
      </c>
      <c r="B101">
        <v>20</v>
      </c>
      <c r="C101">
        <v>100557</v>
      </c>
      <c r="D101">
        <v>201650</v>
      </c>
      <c r="E101" t="s">
        <v>507</v>
      </c>
      <c r="F101" t="s">
        <v>220</v>
      </c>
      <c r="G101" t="s">
        <v>221</v>
      </c>
    </row>
    <row r="102" spans="1:7" x14ac:dyDescent="0.3">
      <c r="A102" s="1">
        <v>43578.958333333336</v>
      </c>
      <c r="B102">
        <v>20</v>
      </c>
      <c r="C102">
        <v>100543</v>
      </c>
      <c r="D102">
        <v>201625</v>
      </c>
      <c r="E102" t="s">
        <v>496</v>
      </c>
      <c r="F102" t="s">
        <v>220</v>
      </c>
      <c r="G102" t="s">
        <v>221</v>
      </c>
    </row>
    <row r="103" spans="1:7" x14ac:dyDescent="0.3">
      <c r="A103" s="1">
        <v>43578.972222222219</v>
      </c>
      <c r="B103">
        <v>20</v>
      </c>
      <c r="C103">
        <v>100543</v>
      </c>
      <c r="D103">
        <v>201625</v>
      </c>
      <c r="E103" t="s">
        <v>496</v>
      </c>
      <c r="F103" t="s">
        <v>220</v>
      </c>
      <c r="G103" t="s">
        <v>221</v>
      </c>
    </row>
    <row r="104" spans="1:7" x14ac:dyDescent="0.3">
      <c r="A104" s="1">
        <v>43578.986111111109</v>
      </c>
      <c r="B104">
        <v>20</v>
      </c>
      <c r="C104">
        <v>100543</v>
      </c>
      <c r="D104">
        <v>201625</v>
      </c>
      <c r="E104" t="s">
        <v>496</v>
      </c>
      <c r="F104" t="s">
        <v>220</v>
      </c>
      <c r="G104" t="s">
        <v>221</v>
      </c>
    </row>
    <row r="105" spans="1:7" x14ac:dyDescent="0.3">
      <c r="A105" s="1">
        <v>43582</v>
      </c>
      <c r="B105">
        <v>30</v>
      </c>
      <c r="C105">
        <v>100324</v>
      </c>
      <c r="D105">
        <v>201096</v>
      </c>
      <c r="E105" t="s">
        <v>611</v>
      </c>
      <c r="F105" t="s">
        <v>220</v>
      </c>
      <c r="G105" t="s">
        <v>221</v>
      </c>
    </row>
    <row r="106" spans="1:7" x14ac:dyDescent="0.3">
      <c r="A106" s="1">
        <v>43582.020833333336</v>
      </c>
      <c r="B106">
        <v>30</v>
      </c>
      <c r="C106">
        <v>100324</v>
      </c>
      <c r="D106">
        <v>201096</v>
      </c>
      <c r="E106" t="s">
        <v>611</v>
      </c>
      <c r="F106" t="s">
        <v>220</v>
      </c>
      <c r="G106" t="s">
        <v>221</v>
      </c>
    </row>
    <row r="107" spans="1:7" x14ac:dyDescent="0.3">
      <c r="A107" s="1">
        <v>43582.763888888891</v>
      </c>
      <c r="B107">
        <v>30</v>
      </c>
      <c r="C107">
        <v>100324</v>
      </c>
      <c r="D107">
        <v>201096</v>
      </c>
      <c r="E107" t="s">
        <v>611</v>
      </c>
      <c r="F107" t="s">
        <v>220</v>
      </c>
      <c r="G107" t="s">
        <v>221</v>
      </c>
    </row>
    <row r="108" spans="1:7" x14ac:dyDescent="0.3">
      <c r="A108" s="1">
        <v>43582.784722222219</v>
      </c>
      <c r="B108">
        <v>30</v>
      </c>
      <c r="C108">
        <v>100324</v>
      </c>
      <c r="D108">
        <v>201096</v>
      </c>
      <c r="E108" t="s">
        <v>611</v>
      </c>
      <c r="F108" t="s">
        <v>220</v>
      </c>
      <c r="G108" t="s">
        <v>221</v>
      </c>
    </row>
    <row r="109" spans="1:7" x14ac:dyDescent="0.3">
      <c r="A109" s="1">
        <v>43582.805555555555</v>
      </c>
      <c r="B109">
        <v>30</v>
      </c>
      <c r="C109">
        <v>100324</v>
      </c>
      <c r="D109">
        <v>201117</v>
      </c>
      <c r="E109" t="s">
        <v>616</v>
      </c>
      <c r="F109" t="s">
        <v>220</v>
      </c>
      <c r="G109" t="s">
        <v>221</v>
      </c>
    </row>
    <row r="110" spans="1:7" x14ac:dyDescent="0.3">
      <c r="A110" s="1">
        <v>43582.826388888891</v>
      </c>
      <c r="B110">
        <v>30</v>
      </c>
      <c r="C110">
        <v>100324</v>
      </c>
      <c r="D110">
        <v>201117</v>
      </c>
      <c r="E110" t="s">
        <v>616</v>
      </c>
      <c r="F110" t="s">
        <v>220</v>
      </c>
      <c r="G110" t="s">
        <v>221</v>
      </c>
    </row>
    <row r="111" spans="1:7" x14ac:dyDescent="0.3">
      <c r="A111" s="1">
        <v>43583.013888888891</v>
      </c>
      <c r="B111">
        <v>30</v>
      </c>
      <c r="C111">
        <v>100324</v>
      </c>
      <c r="D111">
        <v>201096</v>
      </c>
      <c r="E111" t="s">
        <v>611</v>
      </c>
      <c r="F111" t="s">
        <v>220</v>
      </c>
      <c r="G111" t="s">
        <v>221</v>
      </c>
    </row>
    <row r="112" spans="1:7" x14ac:dyDescent="0.3">
      <c r="A112" s="1">
        <v>43583.034722222219</v>
      </c>
      <c r="B112">
        <v>30</v>
      </c>
      <c r="C112">
        <v>100324</v>
      </c>
      <c r="D112">
        <v>201096</v>
      </c>
      <c r="E112" t="s">
        <v>611</v>
      </c>
      <c r="F112" t="s">
        <v>220</v>
      </c>
      <c r="G112" t="s">
        <v>221</v>
      </c>
    </row>
    <row r="113" spans="1:7" x14ac:dyDescent="0.3">
      <c r="A113" s="1">
        <v>43583.763888888891</v>
      </c>
      <c r="B113">
        <v>30</v>
      </c>
      <c r="C113">
        <v>100324</v>
      </c>
      <c r="D113">
        <v>201096</v>
      </c>
      <c r="E113" t="s">
        <v>611</v>
      </c>
      <c r="F113" t="s">
        <v>220</v>
      </c>
      <c r="G113" t="s">
        <v>221</v>
      </c>
    </row>
    <row r="114" spans="1:7" x14ac:dyDescent="0.3">
      <c r="A114" s="1">
        <v>43583.784722222219</v>
      </c>
      <c r="B114">
        <v>30</v>
      </c>
      <c r="C114">
        <v>100324</v>
      </c>
      <c r="D114">
        <v>201096</v>
      </c>
      <c r="E114" t="s">
        <v>611</v>
      </c>
      <c r="F114" t="s">
        <v>220</v>
      </c>
      <c r="G114" t="s">
        <v>221</v>
      </c>
    </row>
    <row r="115" spans="1:7" x14ac:dyDescent="0.3">
      <c r="A115" s="1">
        <v>43583.805555555555</v>
      </c>
      <c r="B115">
        <v>30</v>
      </c>
      <c r="C115">
        <v>100324</v>
      </c>
      <c r="D115">
        <v>201117</v>
      </c>
      <c r="E115" t="s">
        <v>616</v>
      </c>
      <c r="F115" t="s">
        <v>220</v>
      </c>
      <c r="G115" t="s">
        <v>221</v>
      </c>
    </row>
    <row r="116" spans="1:7" x14ac:dyDescent="0.3">
      <c r="A116" s="1">
        <v>43583.826388888891</v>
      </c>
      <c r="B116">
        <v>30</v>
      </c>
      <c r="C116">
        <v>100324</v>
      </c>
      <c r="D116">
        <v>201117</v>
      </c>
      <c r="E116" t="s">
        <v>616</v>
      </c>
      <c r="F116" t="s">
        <v>220</v>
      </c>
      <c r="G116" t="s">
        <v>221</v>
      </c>
    </row>
    <row r="117" spans="1:7" x14ac:dyDescent="0.3">
      <c r="A117" s="1">
        <v>43585.791666666664</v>
      </c>
      <c r="B117">
        <v>20</v>
      </c>
      <c r="C117">
        <v>100543</v>
      </c>
      <c r="D117">
        <v>201628</v>
      </c>
      <c r="E117" t="s">
        <v>617</v>
      </c>
      <c r="F117" t="s">
        <v>220</v>
      </c>
      <c r="G117" t="s">
        <v>221</v>
      </c>
    </row>
    <row r="118" spans="1:7" x14ac:dyDescent="0.3">
      <c r="A118" s="1">
        <v>43585.805555555555</v>
      </c>
      <c r="B118">
        <v>20</v>
      </c>
      <c r="C118">
        <v>100543</v>
      </c>
      <c r="D118">
        <v>201628</v>
      </c>
      <c r="E118" t="s">
        <v>617</v>
      </c>
      <c r="F118" t="s">
        <v>220</v>
      </c>
      <c r="G118" t="s">
        <v>221</v>
      </c>
    </row>
    <row r="119" spans="1:7" x14ac:dyDescent="0.3">
      <c r="A119" s="1">
        <v>43585.819444444445</v>
      </c>
      <c r="B119">
        <v>20</v>
      </c>
      <c r="C119">
        <v>100543</v>
      </c>
      <c r="D119">
        <v>201628</v>
      </c>
      <c r="E119" t="s">
        <v>617</v>
      </c>
      <c r="F119" t="s">
        <v>220</v>
      </c>
      <c r="G119" t="s">
        <v>221</v>
      </c>
    </row>
    <row r="120" spans="1:7" x14ac:dyDescent="0.3">
      <c r="A120" s="1">
        <v>43585.958333333336</v>
      </c>
      <c r="B120">
        <v>20</v>
      </c>
      <c r="C120">
        <v>100640</v>
      </c>
      <c r="D120">
        <v>201958</v>
      </c>
      <c r="E120" t="s">
        <v>618</v>
      </c>
      <c r="F120" t="s">
        <v>220</v>
      </c>
      <c r="G120" t="s">
        <v>221</v>
      </c>
    </row>
    <row r="121" spans="1:7" x14ac:dyDescent="0.3">
      <c r="A121" s="1">
        <v>43585.972222222219</v>
      </c>
      <c r="B121">
        <v>20</v>
      </c>
      <c r="C121">
        <v>100640</v>
      </c>
      <c r="D121">
        <v>201958</v>
      </c>
      <c r="E121" t="s">
        <v>618</v>
      </c>
      <c r="F121" t="s">
        <v>220</v>
      </c>
      <c r="G121" t="s">
        <v>221</v>
      </c>
    </row>
    <row r="122" spans="1:7" x14ac:dyDescent="0.3">
      <c r="A122" s="1">
        <v>43585.986111111109</v>
      </c>
      <c r="B122">
        <v>20</v>
      </c>
      <c r="C122">
        <v>100640</v>
      </c>
      <c r="D122">
        <v>201958</v>
      </c>
      <c r="E122" t="s">
        <v>618</v>
      </c>
      <c r="F122" t="s">
        <v>220</v>
      </c>
      <c r="G122" t="s">
        <v>221</v>
      </c>
    </row>
    <row r="123" spans="1:7" x14ac:dyDescent="0.3">
      <c r="A123" s="1">
        <v>43586.333333333336</v>
      </c>
      <c r="B123">
        <v>20</v>
      </c>
      <c r="C123">
        <v>100641</v>
      </c>
      <c r="D123">
        <v>201960</v>
      </c>
      <c r="E123" t="s">
        <v>621</v>
      </c>
      <c r="F123" t="s">
        <v>220</v>
      </c>
      <c r="G123" t="s">
        <v>221</v>
      </c>
    </row>
    <row r="124" spans="1:7" x14ac:dyDescent="0.3">
      <c r="A124" s="1">
        <v>43586.347222222219</v>
      </c>
      <c r="B124">
        <v>20</v>
      </c>
      <c r="C124">
        <v>100641</v>
      </c>
      <c r="D124">
        <v>201960</v>
      </c>
      <c r="E124" t="s">
        <v>621</v>
      </c>
      <c r="F124" t="s">
        <v>220</v>
      </c>
      <c r="G124" t="s">
        <v>221</v>
      </c>
    </row>
    <row r="125" spans="1:7" x14ac:dyDescent="0.3">
      <c r="A125" s="1">
        <v>43586.361111111109</v>
      </c>
      <c r="B125">
        <v>20</v>
      </c>
      <c r="C125">
        <v>100641</v>
      </c>
      <c r="D125">
        <v>201960</v>
      </c>
      <c r="E125" t="s">
        <v>621</v>
      </c>
      <c r="F125" t="s">
        <v>220</v>
      </c>
      <c r="G125" t="s">
        <v>221</v>
      </c>
    </row>
    <row r="126" spans="1:7" x14ac:dyDescent="0.3">
      <c r="A126" s="1">
        <v>43589</v>
      </c>
      <c r="B126">
        <v>20</v>
      </c>
      <c r="C126">
        <v>100324</v>
      </c>
      <c r="D126">
        <v>201026</v>
      </c>
      <c r="E126" t="s">
        <v>645</v>
      </c>
      <c r="F126" t="s">
        <v>220</v>
      </c>
      <c r="G126" t="s">
        <v>221</v>
      </c>
    </row>
    <row r="127" spans="1:7" x14ac:dyDescent="0.3">
      <c r="A127" s="1">
        <v>43589.013888888891</v>
      </c>
      <c r="B127">
        <v>20</v>
      </c>
      <c r="C127">
        <v>100324</v>
      </c>
      <c r="D127">
        <v>201026</v>
      </c>
      <c r="E127" t="s">
        <v>645</v>
      </c>
      <c r="F127" t="s">
        <v>220</v>
      </c>
      <c r="G127" t="s">
        <v>221</v>
      </c>
    </row>
    <row r="128" spans="1:7" x14ac:dyDescent="0.3">
      <c r="A128" s="1">
        <v>43589.027777777781</v>
      </c>
      <c r="B128">
        <v>20</v>
      </c>
      <c r="C128">
        <v>100324</v>
      </c>
      <c r="D128">
        <v>201026</v>
      </c>
      <c r="E128" t="s">
        <v>645</v>
      </c>
      <c r="F128" t="s">
        <v>220</v>
      </c>
      <c r="G128" t="s">
        <v>221</v>
      </c>
    </row>
    <row r="129" spans="1:7" x14ac:dyDescent="0.3">
      <c r="A129" s="1">
        <v>43589.763888888891</v>
      </c>
      <c r="B129">
        <v>20</v>
      </c>
      <c r="C129">
        <v>100324</v>
      </c>
      <c r="D129">
        <v>201026</v>
      </c>
      <c r="E129" t="s">
        <v>645</v>
      </c>
      <c r="F129" t="s">
        <v>220</v>
      </c>
      <c r="G129" t="s">
        <v>221</v>
      </c>
    </row>
    <row r="130" spans="1:7" x14ac:dyDescent="0.3">
      <c r="A130" s="1">
        <v>43589.777777777781</v>
      </c>
      <c r="B130">
        <v>20</v>
      </c>
      <c r="C130">
        <v>100324</v>
      </c>
      <c r="D130">
        <v>201026</v>
      </c>
      <c r="E130" t="s">
        <v>645</v>
      </c>
      <c r="F130" t="s">
        <v>220</v>
      </c>
      <c r="G130" t="s">
        <v>221</v>
      </c>
    </row>
    <row r="131" spans="1:7" x14ac:dyDescent="0.3">
      <c r="A131" s="1">
        <v>43589.791666666664</v>
      </c>
      <c r="B131">
        <v>20</v>
      </c>
      <c r="C131">
        <v>100324</v>
      </c>
      <c r="D131">
        <v>201026</v>
      </c>
      <c r="E131" t="s">
        <v>645</v>
      </c>
      <c r="F131" t="s">
        <v>220</v>
      </c>
      <c r="G131" t="s">
        <v>221</v>
      </c>
    </row>
    <row r="132" spans="1:7" x14ac:dyDescent="0.3">
      <c r="A132" s="1">
        <v>43589.805555555555</v>
      </c>
      <c r="B132">
        <v>20</v>
      </c>
      <c r="C132">
        <v>100324</v>
      </c>
      <c r="D132">
        <v>201115</v>
      </c>
      <c r="E132" t="s">
        <v>651</v>
      </c>
      <c r="F132" t="s">
        <v>220</v>
      </c>
      <c r="G132" t="s">
        <v>221</v>
      </c>
    </row>
    <row r="133" spans="1:7" x14ac:dyDescent="0.3">
      <c r="A133" s="1">
        <v>43589.819444444445</v>
      </c>
      <c r="B133">
        <v>20</v>
      </c>
      <c r="C133">
        <v>100324</v>
      </c>
      <c r="D133">
        <v>201115</v>
      </c>
      <c r="E133" t="s">
        <v>651</v>
      </c>
      <c r="F133" t="s">
        <v>220</v>
      </c>
      <c r="G133" t="s">
        <v>221</v>
      </c>
    </row>
    <row r="134" spans="1:7" x14ac:dyDescent="0.3">
      <c r="A134" s="1">
        <v>43589.833333333336</v>
      </c>
      <c r="B134">
        <v>20</v>
      </c>
      <c r="C134">
        <v>100324</v>
      </c>
      <c r="D134">
        <v>201115</v>
      </c>
      <c r="E134" t="s">
        <v>651</v>
      </c>
      <c r="F134" t="s">
        <v>220</v>
      </c>
      <c r="G134" t="s">
        <v>221</v>
      </c>
    </row>
    <row r="135" spans="1:7" x14ac:dyDescent="0.3">
      <c r="A135" s="1">
        <v>43590.013888888891</v>
      </c>
      <c r="B135">
        <v>20</v>
      </c>
      <c r="C135">
        <v>100324</v>
      </c>
      <c r="D135">
        <v>201026</v>
      </c>
      <c r="E135" t="s">
        <v>645</v>
      </c>
      <c r="F135" t="s">
        <v>220</v>
      </c>
      <c r="G135" t="s">
        <v>221</v>
      </c>
    </row>
    <row r="136" spans="1:7" x14ac:dyDescent="0.3">
      <c r="A136" s="1">
        <v>43590.027777777781</v>
      </c>
      <c r="B136">
        <v>20</v>
      </c>
      <c r="C136">
        <v>100324</v>
      </c>
      <c r="D136">
        <v>201026</v>
      </c>
      <c r="E136" t="s">
        <v>645</v>
      </c>
      <c r="F136" t="s">
        <v>220</v>
      </c>
      <c r="G136" t="s">
        <v>221</v>
      </c>
    </row>
    <row r="137" spans="1:7" x14ac:dyDescent="0.3">
      <c r="A137" s="1">
        <v>43590.041666666664</v>
      </c>
      <c r="B137">
        <v>20</v>
      </c>
      <c r="C137">
        <v>100324</v>
      </c>
      <c r="D137">
        <v>201026</v>
      </c>
      <c r="E137" t="s">
        <v>645</v>
      </c>
      <c r="F137" t="s">
        <v>220</v>
      </c>
      <c r="G137" t="s">
        <v>221</v>
      </c>
    </row>
    <row r="138" spans="1:7" x14ac:dyDescent="0.3">
      <c r="A138" s="1">
        <v>43590.763888888891</v>
      </c>
      <c r="B138">
        <v>20</v>
      </c>
      <c r="C138">
        <v>100324</v>
      </c>
      <c r="D138">
        <v>201026</v>
      </c>
      <c r="E138" t="s">
        <v>645</v>
      </c>
      <c r="F138" t="s">
        <v>220</v>
      </c>
      <c r="G138" t="s">
        <v>221</v>
      </c>
    </row>
    <row r="139" spans="1:7" x14ac:dyDescent="0.3">
      <c r="A139" s="1">
        <v>43590.777777777781</v>
      </c>
      <c r="B139">
        <v>20</v>
      </c>
      <c r="C139">
        <v>100324</v>
      </c>
      <c r="D139">
        <v>201026</v>
      </c>
      <c r="E139" t="s">
        <v>645</v>
      </c>
      <c r="F139" t="s">
        <v>220</v>
      </c>
      <c r="G139" t="s">
        <v>221</v>
      </c>
    </row>
    <row r="140" spans="1:7" x14ac:dyDescent="0.3">
      <c r="A140" s="1">
        <v>43590.791666666664</v>
      </c>
      <c r="B140">
        <v>20</v>
      </c>
      <c r="C140">
        <v>100324</v>
      </c>
      <c r="D140">
        <v>201026</v>
      </c>
      <c r="E140" t="s">
        <v>645</v>
      </c>
      <c r="F140" t="s">
        <v>220</v>
      </c>
      <c r="G140" t="s">
        <v>221</v>
      </c>
    </row>
    <row r="141" spans="1:7" x14ac:dyDescent="0.3">
      <c r="A141" s="1">
        <v>43590.805555555555</v>
      </c>
      <c r="B141">
        <v>20</v>
      </c>
      <c r="C141">
        <v>100324</v>
      </c>
      <c r="D141">
        <v>201115</v>
      </c>
      <c r="E141" t="s">
        <v>651</v>
      </c>
      <c r="F141" t="s">
        <v>220</v>
      </c>
      <c r="G141" t="s">
        <v>221</v>
      </c>
    </row>
    <row r="142" spans="1:7" x14ac:dyDescent="0.3">
      <c r="A142" s="1">
        <v>43590.819444444445</v>
      </c>
      <c r="B142">
        <v>20</v>
      </c>
      <c r="C142">
        <v>100324</v>
      </c>
      <c r="D142">
        <v>201115</v>
      </c>
      <c r="E142" t="s">
        <v>651</v>
      </c>
      <c r="F142" t="s">
        <v>220</v>
      </c>
      <c r="G142" t="s">
        <v>221</v>
      </c>
    </row>
    <row r="143" spans="1:7" x14ac:dyDescent="0.3">
      <c r="A143" s="1">
        <v>43590.833333333336</v>
      </c>
      <c r="B143">
        <v>20</v>
      </c>
      <c r="C143">
        <v>100324</v>
      </c>
      <c r="D143">
        <v>201115</v>
      </c>
      <c r="E143" t="s">
        <v>651</v>
      </c>
      <c r="F143" t="s">
        <v>220</v>
      </c>
      <c r="G143" t="s">
        <v>221</v>
      </c>
    </row>
    <row r="144" spans="1:7" x14ac:dyDescent="0.3">
      <c r="A144" s="1">
        <v>43592.041666666664</v>
      </c>
      <c r="B144">
        <v>20</v>
      </c>
      <c r="C144">
        <v>100640</v>
      </c>
      <c r="D144">
        <v>201958</v>
      </c>
      <c r="E144" t="s">
        <v>618</v>
      </c>
      <c r="F144" t="s">
        <v>220</v>
      </c>
      <c r="G144" t="s">
        <v>221</v>
      </c>
    </row>
    <row r="145" spans="1:7" x14ac:dyDescent="0.3">
      <c r="A145" s="1">
        <v>43592.055555555555</v>
      </c>
      <c r="B145">
        <v>20</v>
      </c>
      <c r="C145">
        <v>100640</v>
      </c>
      <c r="D145">
        <v>201958</v>
      </c>
      <c r="E145" t="s">
        <v>618</v>
      </c>
      <c r="F145" t="s">
        <v>220</v>
      </c>
      <c r="G145" t="s">
        <v>221</v>
      </c>
    </row>
    <row r="146" spans="1:7" x14ac:dyDescent="0.3">
      <c r="A146" s="1">
        <v>43592.069444444445</v>
      </c>
      <c r="B146">
        <v>13</v>
      </c>
      <c r="C146">
        <v>100640</v>
      </c>
      <c r="D146">
        <v>201958</v>
      </c>
      <c r="E146" t="s">
        <v>618</v>
      </c>
      <c r="F146" t="s">
        <v>220</v>
      </c>
      <c r="G146" t="s">
        <v>221</v>
      </c>
    </row>
    <row r="147" spans="1:7" x14ac:dyDescent="0.3">
      <c r="A147" s="1">
        <v>43596</v>
      </c>
      <c r="B147">
        <v>20</v>
      </c>
      <c r="C147">
        <v>100324</v>
      </c>
      <c r="D147">
        <v>201100</v>
      </c>
      <c r="E147" t="s">
        <v>673</v>
      </c>
      <c r="F147" t="s">
        <v>220</v>
      </c>
      <c r="G147" t="s">
        <v>221</v>
      </c>
    </row>
    <row r="148" spans="1:7" x14ac:dyDescent="0.3">
      <c r="A148" s="1">
        <v>43596.013888888891</v>
      </c>
      <c r="B148">
        <v>20</v>
      </c>
      <c r="C148">
        <v>100324</v>
      </c>
      <c r="D148">
        <v>201100</v>
      </c>
      <c r="E148" t="s">
        <v>673</v>
      </c>
      <c r="F148" t="s">
        <v>220</v>
      </c>
      <c r="G148" t="s">
        <v>221</v>
      </c>
    </row>
    <row r="149" spans="1:7" x14ac:dyDescent="0.3">
      <c r="A149" s="1">
        <v>43596.027777777781</v>
      </c>
      <c r="B149">
        <v>20</v>
      </c>
      <c r="C149">
        <v>100324</v>
      </c>
      <c r="D149">
        <v>201100</v>
      </c>
      <c r="E149" t="s">
        <v>673</v>
      </c>
      <c r="F149" t="s">
        <v>220</v>
      </c>
      <c r="G149" t="s">
        <v>221</v>
      </c>
    </row>
    <row r="150" spans="1:7" x14ac:dyDescent="0.3">
      <c r="A150" s="1">
        <v>43596.763888888891</v>
      </c>
      <c r="B150">
        <v>20</v>
      </c>
      <c r="C150">
        <v>100324</v>
      </c>
      <c r="D150">
        <v>201100</v>
      </c>
      <c r="E150" t="s">
        <v>673</v>
      </c>
      <c r="F150" t="s">
        <v>220</v>
      </c>
      <c r="G150" t="s">
        <v>221</v>
      </c>
    </row>
    <row r="151" spans="1:7" x14ac:dyDescent="0.3">
      <c r="A151" s="1">
        <v>43596.777777777781</v>
      </c>
      <c r="B151">
        <v>20</v>
      </c>
      <c r="C151">
        <v>100324</v>
      </c>
      <c r="D151">
        <v>201100</v>
      </c>
      <c r="E151" t="s">
        <v>673</v>
      </c>
      <c r="F151" t="s">
        <v>220</v>
      </c>
      <c r="G151" t="s">
        <v>221</v>
      </c>
    </row>
    <row r="152" spans="1:7" x14ac:dyDescent="0.3">
      <c r="A152" s="1">
        <v>43596.791666666664</v>
      </c>
      <c r="B152">
        <v>20</v>
      </c>
      <c r="C152">
        <v>100324</v>
      </c>
      <c r="D152">
        <v>201100</v>
      </c>
      <c r="E152" t="s">
        <v>673</v>
      </c>
      <c r="F152" t="s">
        <v>220</v>
      </c>
      <c r="G152" t="s">
        <v>221</v>
      </c>
    </row>
    <row r="153" spans="1:7" x14ac:dyDescent="0.3">
      <c r="A153" s="1">
        <v>43597.013888888891</v>
      </c>
      <c r="B153">
        <v>20</v>
      </c>
      <c r="C153">
        <v>100324</v>
      </c>
      <c r="D153">
        <v>201100</v>
      </c>
      <c r="E153" t="s">
        <v>673</v>
      </c>
      <c r="F153" t="s">
        <v>220</v>
      </c>
      <c r="G153" t="s">
        <v>221</v>
      </c>
    </row>
    <row r="154" spans="1:7" x14ac:dyDescent="0.3">
      <c r="A154" s="1">
        <v>43597.027777777781</v>
      </c>
      <c r="B154">
        <v>20</v>
      </c>
      <c r="C154">
        <v>100324</v>
      </c>
      <c r="D154">
        <v>201100</v>
      </c>
      <c r="E154" t="s">
        <v>673</v>
      </c>
      <c r="F154" t="s">
        <v>220</v>
      </c>
      <c r="G154" t="s">
        <v>221</v>
      </c>
    </row>
    <row r="155" spans="1:7" x14ac:dyDescent="0.3">
      <c r="A155" s="1">
        <v>43597.041666666664</v>
      </c>
      <c r="B155">
        <v>20</v>
      </c>
      <c r="C155">
        <v>100324</v>
      </c>
      <c r="D155">
        <v>201100</v>
      </c>
      <c r="E155" t="s">
        <v>673</v>
      </c>
      <c r="F155" t="s">
        <v>220</v>
      </c>
      <c r="G155" t="s">
        <v>221</v>
      </c>
    </row>
    <row r="156" spans="1:7" x14ac:dyDescent="0.3">
      <c r="A156" s="1">
        <v>43597.763888888891</v>
      </c>
      <c r="B156">
        <v>20</v>
      </c>
      <c r="C156">
        <v>100324</v>
      </c>
      <c r="D156">
        <v>201100</v>
      </c>
      <c r="E156" t="s">
        <v>673</v>
      </c>
      <c r="F156" t="s">
        <v>220</v>
      </c>
      <c r="G156" t="s">
        <v>221</v>
      </c>
    </row>
    <row r="157" spans="1:7" x14ac:dyDescent="0.3">
      <c r="A157" s="1">
        <v>43597.777777777781</v>
      </c>
      <c r="B157">
        <v>20</v>
      </c>
      <c r="C157">
        <v>100324</v>
      </c>
      <c r="D157">
        <v>201100</v>
      </c>
      <c r="E157" t="s">
        <v>673</v>
      </c>
      <c r="F157" t="s">
        <v>220</v>
      </c>
      <c r="G157" t="s">
        <v>221</v>
      </c>
    </row>
    <row r="158" spans="1:7" x14ac:dyDescent="0.3">
      <c r="A158" s="1">
        <v>43597.791666666664</v>
      </c>
      <c r="B158">
        <v>20</v>
      </c>
      <c r="C158">
        <v>100324</v>
      </c>
      <c r="D158">
        <v>201100</v>
      </c>
      <c r="E158" t="s">
        <v>673</v>
      </c>
      <c r="F158" t="s">
        <v>220</v>
      </c>
      <c r="G158" t="s">
        <v>221</v>
      </c>
    </row>
    <row r="159" spans="1:7" x14ac:dyDescent="0.3">
      <c r="A159" s="1">
        <v>43598.5</v>
      </c>
      <c r="B159">
        <v>60</v>
      </c>
      <c r="C159">
        <v>100848</v>
      </c>
      <c r="D159">
        <v>202508</v>
      </c>
      <c r="E159" t="s">
        <v>689</v>
      </c>
      <c r="F159" t="s">
        <v>220</v>
      </c>
      <c r="G159" t="s">
        <v>221</v>
      </c>
    </row>
    <row r="160" spans="1:7" x14ac:dyDescent="0.3">
      <c r="A160" s="1">
        <v>43602.041666666664</v>
      </c>
      <c r="B160">
        <v>20</v>
      </c>
      <c r="C160">
        <v>100543</v>
      </c>
      <c r="D160">
        <v>201628</v>
      </c>
      <c r="E160" t="s">
        <v>617</v>
      </c>
      <c r="F160" t="s">
        <v>220</v>
      </c>
      <c r="G160" t="s">
        <v>221</v>
      </c>
    </row>
    <row r="161" spans="1:7" x14ac:dyDescent="0.3">
      <c r="A161" s="1">
        <v>43602.055555555555</v>
      </c>
      <c r="B161">
        <v>20</v>
      </c>
      <c r="C161">
        <v>100543</v>
      </c>
      <c r="D161">
        <v>201628</v>
      </c>
      <c r="E161" t="s">
        <v>617</v>
      </c>
      <c r="F161" t="s">
        <v>220</v>
      </c>
      <c r="G161" t="s">
        <v>221</v>
      </c>
    </row>
    <row r="162" spans="1:7" x14ac:dyDescent="0.3">
      <c r="A162" s="1">
        <v>43602.069444444445</v>
      </c>
      <c r="B162">
        <v>13</v>
      </c>
      <c r="C162">
        <v>100543</v>
      </c>
      <c r="D162">
        <v>201628</v>
      </c>
      <c r="E162" t="s">
        <v>617</v>
      </c>
      <c r="F162" t="s">
        <v>220</v>
      </c>
      <c r="G162" t="s">
        <v>221</v>
      </c>
    </row>
    <row r="163" spans="1:7" x14ac:dyDescent="0.3">
      <c r="A163" s="1">
        <v>43602.875</v>
      </c>
      <c r="B163">
        <v>20</v>
      </c>
      <c r="C163">
        <v>100640</v>
      </c>
      <c r="D163">
        <v>201958</v>
      </c>
      <c r="E163" t="s">
        <v>618</v>
      </c>
      <c r="F163" t="s">
        <v>220</v>
      </c>
      <c r="G163" t="s">
        <v>221</v>
      </c>
    </row>
    <row r="164" spans="1:7" x14ac:dyDescent="0.3">
      <c r="A164" s="1">
        <v>43602.888888888891</v>
      </c>
      <c r="B164">
        <v>20</v>
      </c>
      <c r="C164">
        <v>100640</v>
      </c>
      <c r="D164">
        <v>201958</v>
      </c>
      <c r="E164" t="s">
        <v>618</v>
      </c>
      <c r="F164" t="s">
        <v>220</v>
      </c>
      <c r="G164" t="s">
        <v>221</v>
      </c>
    </row>
    <row r="165" spans="1:7" x14ac:dyDescent="0.3">
      <c r="A165" s="1">
        <v>43602.902777777781</v>
      </c>
      <c r="B165">
        <v>20</v>
      </c>
      <c r="C165">
        <v>100640</v>
      </c>
      <c r="D165">
        <v>201958</v>
      </c>
      <c r="E165" t="s">
        <v>618</v>
      </c>
      <c r="F165" t="s">
        <v>220</v>
      </c>
      <c r="G165" t="s">
        <v>221</v>
      </c>
    </row>
    <row r="166" spans="1:7" x14ac:dyDescent="0.3">
      <c r="A166" s="1">
        <v>43602.958333333336</v>
      </c>
      <c r="B166">
        <v>30</v>
      </c>
      <c r="C166">
        <v>100493</v>
      </c>
      <c r="D166">
        <v>201493</v>
      </c>
      <c r="E166" t="s">
        <v>698</v>
      </c>
      <c r="F166" t="s">
        <v>220</v>
      </c>
      <c r="G166" t="s">
        <v>221</v>
      </c>
    </row>
    <row r="167" spans="1:7" x14ac:dyDescent="0.3">
      <c r="A167" s="1">
        <v>43602.979166666664</v>
      </c>
      <c r="B167">
        <v>30</v>
      </c>
      <c r="C167">
        <v>100493</v>
      </c>
      <c r="D167">
        <v>201493</v>
      </c>
      <c r="E167" t="s">
        <v>698</v>
      </c>
      <c r="F167" t="s">
        <v>220</v>
      </c>
      <c r="G167" t="s">
        <v>221</v>
      </c>
    </row>
    <row r="168" spans="1:7" x14ac:dyDescent="0.3">
      <c r="A168" s="1">
        <v>43603</v>
      </c>
      <c r="B168">
        <v>20</v>
      </c>
      <c r="C168">
        <v>100324</v>
      </c>
      <c r="D168">
        <v>201112</v>
      </c>
      <c r="E168" t="s">
        <v>699</v>
      </c>
      <c r="F168" t="s">
        <v>220</v>
      </c>
      <c r="G168" t="s">
        <v>221</v>
      </c>
    </row>
    <row r="169" spans="1:7" x14ac:dyDescent="0.3">
      <c r="A169" s="1">
        <v>43603.013888888891</v>
      </c>
      <c r="B169">
        <v>20</v>
      </c>
      <c r="C169">
        <v>100324</v>
      </c>
      <c r="D169">
        <v>201112</v>
      </c>
      <c r="E169" t="s">
        <v>699</v>
      </c>
      <c r="F169" t="s">
        <v>220</v>
      </c>
      <c r="G169" t="s">
        <v>221</v>
      </c>
    </row>
    <row r="170" spans="1:7" x14ac:dyDescent="0.3">
      <c r="A170" s="1">
        <v>43603.027777777781</v>
      </c>
      <c r="B170">
        <v>20</v>
      </c>
      <c r="C170">
        <v>100324</v>
      </c>
      <c r="D170">
        <v>201112</v>
      </c>
      <c r="E170" t="s">
        <v>699</v>
      </c>
      <c r="F170" t="s">
        <v>220</v>
      </c>
      <c r="G170" t="s">
        <v>221</v>
      </c>
    </row>
    <row r="171" spans="1:7" x14ac:dyDescent="0.3">
      <c r="A171" s="1">
        <v>43603.763888888891</v>
      </c>
      <c r="B171">
        <v>30</v>
      </c>
      <c r="C171">
        <v>100493</v>
      </c>
      <c r="D171">
        <v>201493</v>
      </c>
      <c r="E171" t="s">
        <v>698</v>
      </c>
      <c r="F171" t="s">
        <v>220</v>
      </c>
      <c r="G171" t="s">
        <v>221</v>
      </c>
    </row>
    <row r="172" spans="1:7" x14ac:dyDescent="0.3">
      <c r="A172" s="1">
        <v>43603.784722222219</v>
      </c>
      <c r="B172">
        <v>30</v>
      </c>
      <c r="C172">
        <v>100493</v>
      </c>
      <c r="D172">
        <v>201493</v>
      </c>
      <c r="E172" t="s">
        <v>698</v>
      </c>
      <c r="F172" t="s">
        <v>220</v>
      </c>
      <c r="G172" t="s">
        <v>221</v>
      </c>
    </row>
    <row r="173" spans="1:7" x14ac:dyDescent="0.3">
      <c r="A173" s="1">
        <v>43603.805555555555</v>
      </c>
      <c r="B173">
        <v>20</v>
      </c>
      <c r="C173">
        <v>100324</v>
      </c>
      <c r="D173">
        <v>201112</v>
      </c>
      <c r="E173" t="s">
        <v>699</v>
      </c>
      <c r="F173" t="s">
        <v>220</v>
      </c>
      <c r="G173" t="s">
        <v>221</v>
      </c>
    </row>
    <row r="174" spans="1:7" x14ac:dyDescent="0.3">
      <c r="A174" s="1">
        <v>43603.819444444445</v>
      </c>
      <c r="B174">
        <v>20</v>
      </c>
      <c r="C174">
        <v>100324</v>
      </c>
      <c r="D174">
        <v>201112</v>
      </c>
      <c r="E174" t="s">
        <v>699</v>
      </c>
      <c r="F174" t="s">
        <v>220</v>
      </c>
      <c r="G174" t="s">
        <v>221</v>
      </c>
    </row>
    <row r="175" spans="1:7" x14ac:dyDescent="0.3">
      <c r="A175" s="1">
        <v>43603.833333333336</v>
      </c>
      <c r="B175">
        <v>20</v>
      </c>
      <c r="C175">
        <v>100324</v>
      </c>
      <c r="D175">
        <v>201112</v>
      </c>
      <c r="E175" t="s">
        <v>699</v>
      </c>
      <c r="F175" t="s">
        <v>220</v>
      </c>
      <c r="G175" t="s">
        <v>221</v>
      </c>
    </row>
    <row r="176" spans="1:7" x14ac:dyDescent="0.3">
      <c r="A176" s="1">
        <v>43603.972222222219</v>
      </c>
      <c r="B176">
        <v>30</v>
      </c>
      <c r="C176">
        <v>100493</v>
      </c>
      <c r="D176">
        <v>201493</v>
      </c>
      <c r="E176" t="s">
        <v>698</v>
      </c>
      <c r="F176" t="s">
        <v>220</v>
      </c>
      <c r="G176" t="s">
        <v>221</v>
      </c>
    </row>
    <row r="177" spans="1:7" x14ac:dyDescent="0.3">
      <c r="A177" s="1">
        <v>43603.993055555555</v>
      </c>
      <c r="B177">
        <v>30</v>
      </c>
      <c r="C177">
        <v>100493</v>
      </c>
      <c r="D177">
        <v>201493</v>
      </c>
      <c r="E177" t="s">
        <v>698</v>
      </c>
      <c r="F177" t="s">
        <v>220</v>
      </c>
      <c r="G177" t="s">
        <v>221</v>
      </c>
    </row>
    <row r="178" spans="1:7" x14ac:dyDescent="0.3">
      <c r="A178" s="1">
        <v>43604.013888888891</v>
      </c>
      <c r="B178">
        <v>20</v>
      </c>
      <c r="C178">
        <v>100324</v>
      </c>
      <c r="D178">
        <v>201112</v>
      </c>
      <c r="E178" t="s">
        <v>699</v>
      </c>
      <c r="F178" t="s">
        <v>220</v>
      </c>
      <c r="G178" t="s">
        <v>221</v>
      </c>
    </row>
    <row r="179" spans="1:7" x14ac:dyDescent="0.3">
      <c r="A179" s="1">
        <v>43604.027777777781</v>
      </c>
      <c r="B179">
        <v>20</v>
      </c>
      <c r="C179">
        <v>100324</v>
      </c>
      <c r="D179">
        <v>201112</v>
      </c>
      <c r="E179" t="s">
        <v>699</v>
      </c>
      <c r="F179" t="s">
        <v>220</v>
      </c>
      <c r="G179" t="s">
        <v>221</v>
      </c>
    </row>
    <row r="180" spans="1:7" x14ac:dyDescent="0.3">
      <c r="A180" s="1">
        <v>43604.041666666664</v>
      </c>
      <c r="B180">
        <v>20</v>
      </c>
      <c r="C180">
        <v>100324</v>
      </c>
      <c r="D180">
        <v>201112</v>
      </c>
      <c r="E180" t="s">
        <v>699</v>
      </c>
      <c r="F180" t="s">
        <v>220</v>
      </c>
      <c r="G180" t="s">
        <v>221</v>
      </c>
    </row>
    <row r="181" spans="1:7" x14ac:dyDescent="0.3">
      <c r="A181" s="1">
        <v>43604.763888888891</v>
      </c>
      <c r="B181">
        <v>30</v>
      </c>
      <c r="C181">
        <v>100493</v>
      </c>
      <c r="D181">
        <v>201493</v>
      </c>
      <c r="E181" t="s">
        <v>698</v>
      </c>
      <c r="F181" t="s">
        <v>220</v>
      </c>
      <c r="G181" t="s">
        <v>221</v>
      </c>
    </row>
    <row r="182" spans="1:7" x14ac:dyDescent="0.3">
      <c r="A182" s="1">
        <v>43604.784722222219</v>
      </c>
      <c r="B182">
        <v>30</v>
      </c>
      <c r="C182">
        <v>100493</v>
      </c>
      <c r="D182">
        <v>201493</v>
      </c>
      <c r="E182" t="s">
        <v>698</v>
      </c>
      <c r="F182" t="s">
        <v>220</v>
      </c>
      <c r="G182" t="s">
        <v>221</v>
      </c>
    </row>
    <row r="183" spans="1:7" x14ac:dyDescent="0.3">
      <c r="A183" s="1">
        <v>43604.805555555555</v>
      </c>
      <c r="B183">
        <v>20</v>
      </c>
      <c r="C183">
        <v>100324</v>
      </c>
      <c r="D183">
        <v>201112</v>
      </c>
      <c r="E183" t="s">
        <v>699</v>
      </c>
      <c r="F183" t="s">
        <v>220</v>
      </c>
      <c r="G183" t="s">
        <v>221</v>
      </c>
    </row>
    <row r="184" spans="1:7" x14ac:dyDescent="0.3">
      <c r="A184" s="1">
        <v>43604.819444444445</v>
      </c>
      <c r="B184">
        <v>20</v>
      </c>
      <c r="C184">
        <v>100324</v>
      </c>
      <c r="D184">
        <v>201112</v>
      </c>
      <c r="E184" t="s">
        <v>699</v>
      </c>
      <c r="F184" t="s">
        <v>220</v>
      </c>
      <c r="G184" t="s">
        <v>221</v>
      </c>
    </row>
    <row r="185" spans="1:7" x14ac:dyDescent="0.3">
      <c r="A185" s="1">
        <v>43604.833333333336</v>
      </c>
      <c r="B185">
        <v>20</v>
      </c>
      <c r="C185">
        <v>100324</v>
      </c>
      <c r="D185">
        <v>201112</v>
      </c>
      <c r="E185" t="s">
        <v>699</v>
      </c>
      <c r="F185" t="s">
        <v>220</v>
      </c>
      <c r="G185" t="s">
        <v>221</v>
      </c>
    </row>
    <row r="186" spans="1:7" x14ac:dyDescent="0.3">
      <c r="A186" s="1">
        <v>43608</v>
      </c>
      <c r="B186">
        <v>20</v>
      </c>
      <c r="C186">
        <v>100543</v>
      </c>
      <c r="D186">
        <v>201628</v>
      </c>
      <c r="E186" t="s">
        <v>617</v>
      </c>
      <c r="F186" t="s">
        <v>220</v>
      </c>
      <c r="G186" t="s">
        <v>221</v>
      </c>
    </row>
    <row r="187" spans="1:7" x14ac:dyDescent="0.3">
      <c r="A187" s="1">
        <v>43608.013888888891</v>
      </c>
      <c r="B187">
        <v>20</v>
      </c>
      <c r="C187">
        <v>100543</v>
      </c>
      <c r="D187">
        <v>201628</v>
      </c>
      <c r="E187" t="s">
        <v>617</v>
      </c>
      <c r="F187" t="s">
        <v>220</v>
      </c>
      <c r="G187" t="s">
        <v>221</v>
      </c>
    </row>
    <row r="188" spans="1:7" x14ac:dyDescent="0.3">
      <c r="A188" s="1">
        <v>43608.027777777781</v>
      </c>
      <c r="B188">
        <v>20</v>
      </c>
      <c r="C188">
        <v>100543</v>
      </c>
      <c r="D188">
        <v>201628</v>
      </c>
      <c r="E188" t="s">
        <v>617</v>
      </c>
      <c r="F188" t="s">
        <v>220</v>
      </c>
      <c r="G188" t="s">
        <v>221</v>
      </c>
    </row>
    <row r="189" spans="1:7" x14ac:dyDescent="0.3">
      <c r="A189" s="1">
        <v>43610.972222222219</v>
      </c>
      <c r="B189">
        <v>20</v>
      </c>
      <c r="C189">
        <v>100273</v>
      </c>
      <c r="D189">
        <v>200898</v>
      </c>
      <c r="E189" t="s">
        <v>744</v>
      </c>
      <c r="F189" t="s">
        <v>220</v>
      </c>
      <c r="G189" t="s">
        <v>221</v>
      </c>
    </row>
    <row r="190" spans="1:7" x14ac:dyDescent="0.3">
      <c r="A190" s="1">
        <v>43610.986111111109</v>
      </c>
      <c r="B190">
        <v>20</v>
      </c>
      <c r="C190">
        <v>100273</v>
      </c>
      <c r="D190">
        <v>200898</v>
      </c>
      <c r="E190" t="s">
        <v>744</v>
      </c>
      <c r="F190" t="s">
        <v>220</v>
      </c>
      <c r="G190" t="s">
        <v>221</v>
      </c>
    </row>
    <row r="191" spans="1:7" x14ac:dyDescent="0.3">
      <c r="A191" s="1">
        <v>43611</v>
      </c>
      <c r="B191">
        <v>20</v>
      </c>
      <c r="C191">
        <v>100273</v>
      </c>
      <c r="D191">
        <v>200898</v>
      </c>
      <c r="E191" t="s">
        <v>744</v>
      </c>
      <c r="F191" t="s">
        <v>220</v>
      </c>
      <c r="G191" t="s">
        <v>221</v>
      </c>
    </row>
    <row r="192" spans="1:7" x14ac:dyDescent="0.3">
      <c r="A192" s="1">
        <v>43613.958333333336</v>
      </c>
      <c r="B192">
        <v>20</v>
      </c>
      <c r="C192">
        <v>100640</v>
      </c>
      <c r="D192">
        <v>201958</v>
      </c>
      <c r="E192" t="s">
        <v>618</v>
      </c>
      <c r="F192" t="s">
        <v>220</v>
      </c>
      <c r="G192" t="s">
        <v>221</v>
      </c>
    </row>
    <row r="193" spans="1:7" x14ac:dyDescent="0.3">
      <c r="A193" s="1">
        <v>43613.972222222219</v>
      </c>
      <c r="B193">
        <v>20</v>
      </c>
      <c r="C193">
        <v>100640</v>
      </c>
      <c r="D193">
        <v>201958</v>
      </c>
      <c r="E193" t="s">
        <v>618</v>
      </c>
      <c r="F193" t="s">
        <v>220</v>
      </c>
      <c r="G193" t="s">
        <v>221</v>
      </c>
    </row>
    <row r="194" spans="1:7" x14ac:dyDescent="0.3">
      <c r="A194" s="1">
        <v>43613.986111111109</v>
      </c>
      <c r="B194">
        <v>20</v>
      </c>
      <c r="C194">
        <v>100640</v>
      </c>
      <c r="D194">
        <v>201958</v>
      </c>
      <c r="E194" t="s">
        <v>618</v>
      </c>
      <c r="F194" t="s">
        <v>220</v>
      </c>
      <c r="G194" t="s">
        <v>221</v>
      </c>
    </row>
    <row r="195" spans="1:7" x14ac:dyDescent="0.3">
      <c r="A195" s="1">
        <v>43616.958333333336</v>
      </c>
      <c r="B195">
        <v>20</v>
      </c>
      <c r="C195">
        <v>100324</v>
      </c>
      <c r="D195">
        <v>201116</v>
      </c>
      <c r="E195" t="s">
        <v>768</v>
      </c>
      <c r="F195" t="s">
        <v>220</v>
      </c>
      <c r="G195" t="s">
        <v>221</v>
      </c>
    </row>
    <row r="196" spans="1:7" x14ac:dyDescent="0.3">
      <c r="A196" s="1">
        <v>43616.972222222219</v>
      </c>
      <c r="B196">
        <v>20</v>
      </c>
      <c r="C196">
        <v>100324</v>
      </c>
      <c r="D196">
        <v>201116</v>
      </c>
      <c r="E196" t="s">
        <v>768</v>
      </c>
      <c r="F196" t="s">
        <v>220</v>
      </c>
      <c r="G196" t="s">
        <v>221</v>
      </c>
    </row>
    <row r="197" spans="1:7" x14ac:dyDescent="0.3">
      <c r="A197" s="1">
        <v>43616.986111111109</v>
      </c>
      <c r="B197">
        <v>20</v>
      </c>
      <c r="C197">
        <v>100324</v>
      </c>
      <c r="D197">
        <v>201116</v>
      </c>
      <c r="E197" t="s">
        <v>768</v>
      </c>
      <c r="F197" t="s">
        <v>220</v>
      </c>
      <c r="G197" t="s">
        <v>221</v>
      </c>
    </row>
    <row r="198" spans="1:7" x14ac:dyDescent="0.3">
      <c r="A198" s="1">
        <v>43617</v>
      </c>
      <c r="B198">
        <v>20</v>
      </c>
      <c r="C198">
        <v>100324</v>
      </c>
      <c r="D198">
        <v>201094</v>
      </c>
      <c r="E198" t="s">
        <v>769</v>
      </c>
      <c r="F198" t="s">
        <v>220</v>
      </c>
      <c r="G198" t="s">
        <v>221</v>
      </c>
    </row>
    <row r="199" spans="1:7" x14ac:dyDescent="0.3">
      <c r="A199" s="1">
        <v>43617.013888888891</v>
      </c>
      <c r="B199">
        <v>20</v>
      </c>
      <c r="C199">
        <v>100324</v>
      </c>
      <c r="D199">
        <v>201094</v>
      </c>
      <c r="E199" t="s">
        <v>769</v>
      </c>
      <c r="F199" t="s">
        <v>220</v>
      </c>
      <c r="G199" t="s">
        <v>221</v>
      </c>
    </row>
    <row r="200" spans="1:7" x14ac:dyDescent="0.3">
      <c r="A200" s="1">
        <v>43617.027777777781</v>
      </c>
      <c r="B200">
        <v>20</v>
      </c>
      <c r="C200">
        <v>100324</v>
      </c>
      <c r="D200">
        <v>201094</v>
      </c>
      <c r="E200" t="s">
        <v>769</v>
      </c>
      <c r="F200" t="s">
        <v>220</v>
      </c>
      <c r="G200" t="s">
        <v>221</v>
      </c>
    </row>
    <row r="201" spans="1:7" x14ac:dyDescent="0.3">
      <c r="A201" s="1">
        <v>43617.763888888891</v>
      </c>
      <c r="B201">
        <v>20</v>
      </c>
      <c r="C201">
        <v>100324</v>
      </c>
      <c r="D201">
        <v>201116</v>
      </c>
      <c r="E201" t="s">
        <v>768</v>
      </c>
      <c r="F201" t="s">
        <v>220</v>
      </c>
      <c r="G201" t="s">
        <v>221</v>
      </c>
    </row>
    <row r="202" spans="1:7" x14ac:dyDescent="0.3">
      <c r="A202" s="1">
        <v>43617.777777777781</v>
      </c>
      <c r="B202">
        <v>20</v>
      </c>
      <c r="C202">
        <v>100324</v>
      </c>
      <c r="D202">
        <v>201116</v>
      </c>
      <c r="E202" t="s">
        <v>768</v>
      </c>
      <c r="F202" t="s">
        <v>220</v>
      </c>
      <c r="G202" t="s">
        <v>221</v>
      </c>
    </row>
    <row r="203" spans="1:7" x14ac:dyDescent="0.3">
      <c r="A203" s="1">
        <v>43617.791666666664</v>
      </c>
      <c r="B203">
        <v>20</v>
      </c>
      <c r="C203">
        <v>100324</v>
      </c>
      <c r="D203">
        <v>201116</v>
      </c>
      <c r="E203" t="s">
        <v>768</v>
      </c>
      <c r="F203" t="s">
        <v>220</v>
      </c>
      <c r="G203" t="s">
        <v>221</v>
      </c>
    </row>
    <row r="204" spans="1:7" x14ac:dyDescent="0.3">
      <c r="A204" s="1">
        <v>43617.805555555555</v>
      </c>
      <c r="B204">
        <v>20</v>
      </c>
      <c r="C204">
        <v>100324</v>
      </c>
      <c r="D204">
        <v>201094</v>
      </c>
      <c r="E204" t="s">
        <v>769</v>
      </c>
      <c r="F204" t="s">
        <v>220</v>
      </c>
      <c r="G204" t="s">
        <v>221</v>
      </c>
    </row>
    <row r="205" spans="1:7" x14ac:dyDescent="0.3">
      <c r="A205" s="1">
        <v>43617.819444444445</v>
      </c>
      <c r="B205">
        <v>20</v>
      </c>
      <c r="C205">
        <v>100324</v>
      </c>
      <c r="D205">
        <v>201094</v>
      </c>
      <c r="E205" t="s">
        <v>769</v>
      </c>
      <c r="F205" t="s">
        <v>220</v>
      </c>
      <c r="G205" t="s">
        <v>221</v>
      </c>
    </row>
    <row r="206" spans="1:7" x14ac:dyDescent="0.3">
      <c r="A206" s="1">
        <v>43617.833333333336</v>
      </c>
      <c r="B206">
        <v>20</v>
      </c>
      <c r="C206">
        <v>100324</v>
      </c>
      <c r="D206">
        <v>201094</v>
      </c>
      <c r="E206" t="s">
        <v>769</v>
      </c>
      <c r="F206" t="s">
        <v>220</v>
      </c>
      <c r="G206" t="s">
        <v>221</v>
      </c>
    </row>
    <row r="207" spans="1:7" x14ac:dyDescent="0.3">
      <c r="A207" s="1">
        <v>43617.972222222219</v>
      </c>
      <c r="B207">
        <v>20</v>
      </c>
      <c r="C207">
        <v>100324</v>
      </c>
      <c r="D207">
        <v>201116</v>
      </c>
      <c r="E207" t="s">
        <v>768</v>
      </c>
      <c r="F207" t="s">
        <v>220</v>
      </c>
      <c r="G207" t="s">
        <v>221</v>
      </c>
    </row>
    <row r="208" spans="1:7" x14ac:dyDescent="0.3">
      <c r="A208" s="1">
        <v>43617.986111111109</v>
      </c>
      <c r="B208">
        <v>20</v>
      </c>
      <c r="C208">
        <v>100324</v>
      </c>
      <c r="D208">
        <v>201116</v>
      </c>
      <c r="E208" t="s">
        <v>768</v>
      </c>
      <c r="F208" t="s">
        <v>220</v>
      </c>
      <c r="G208" t="s">
        <v>221</v>
      </c>
    </row>
    <row r="209" spans="1:7" x14ac:dyDescent="0.3">
      <c r="A209" s="1">
        <v>43618</v>
      </c>
      <c r="B209">
        <v>20</v>
      </c>
      <c r="C209">
        <v>100324</v>
      </c>
      <c r="D209">
        <v>201116</v>
      </c>
      <c r="E209" t="s">
        <v>768</v>
      </c>
      <c r="F209" t="s">
        <v>220</v>
      </c>
      <c r="G209" t="s">
        <v>221</v>
      </c>
    </row>
    <row r="210" spans="1:7" x14ac:dyDescent="0.3">
      <c r="A210" s="1">
        <v>43618.013888888891</v>
      </c>
      <c r="B210">
        <v>20</v>
      </c>
      <c r="C210">
        <v>100324</v>
      </c>
      <c r="D210">
        <v>201094</v>
      </c>
      <c r="E210" t="s">
        <v>769</v>
      </c>
      <c r="F210" t="s">
        <v>220</v>
      </c>
      <c r="G210" t="s">
        <v>221</v>
      </c>
    </row>
    <row r="211" spans="1:7" x14ac:dyDescent="0.3">
      <c r="A211" s="1">
        <v>43618.027777777781</v>
      </c>
      <c r="B211">
        <v>20</v>
      </c>
      <c r="C211">
        <v>100324</v>
      </c>
      <c r="D211">
        <v>201094</v>
      </c>
      <c r="E211" t="s">
        <v>769</v>
      </c>
      <c r="F211" t="s">
        <v>220</v>
      </c>
      <c r="G211" t="s">
        <v>221</v>
      </c>
    </row>
    <row r="212" spans="1:7" x14ac:dyDescent="0.3">
      <c r="A212" s="1">
        <v>43618.041666666664</v>
      </c>
      <c r="B212">
        <v>20</v>
      </c>
      <c r="C212">
        <v>100324</v>
      </c>
      <c r="D212">
        <v>201094</v>
      </c>
      <c r="E212" t="s">
        <v>769</v>
      </c>
      <c r="F212" t="s">
        <v>220</v>
      </c>
      <c r="G212" t="s">
        <v>221</v>
      </c>
    </row>
    <row r="213" spans="1:7" x14ac:dyDescent="0.3">
      <c r="A213" s="1">
        <v>43618.763888888891</v>
      </c>
      <c r="B213">
        <v>20</v>
      </c>
      <c r="C213">
        <v>100324</v>
      </c>
      <c r="D213">
        <v>201116</v>
      </c>
      <c r="E213" t="s">
        <v>768</v>
      </c>
      <c r="F213" t="s">
        <v>220</v>
      </c>
      <c r="G213" t="s">
        <v>221</v>
      </c>
    </row>
    <row r="214" spans="1:7" x14ac:dyDescent="0.3">
      <c r="A214" s="1">
        <v>43618.777777777781</v>
      </c>
      <c r="B214">
        <v>20</v>
      </c>
      <c r="C214">
        <v>100324</v>
      </c>
      <c r="D214">
        <v>201116</v>
      </c>
      <c r="E214" t="s">
        <v>768</v>
      </c>
      <c r="F214" t="s">
        <v>220</v>
      </c>
      <c r="G214" t="s">
        <v>221</v>
      </c>
    </row>
    <row r="215" spans="1:7" x14ac:dyDescent="0.3">
      <c r="A215" s="1">
        <v>43618.791666666664</v>
      </c>
      <c r="B215">
        <v>20</v>
      </c>
      <c r="C215">
        <v>100324</v>
      </c>
      <c r="D215">
        <v>201116</v>
      </c>
      <c r="E215" t="s">
        <v>768</v>
      </c>
      <c r="F215" t="s">
        <v>220</v>
      </c>
      <c r="G215" t="s">
        <v>221</v>
      </c>
    </row>
    <row r="216" spans="1:7" x14ac:dyDescent="0.3">
      <c r="A216" s="1">
        <v>43618.805555555555</v>
      </c>
      <c r="B216">
        <v>20</v>
      </c>
      <c r="C216">
        <v>100324</v>
      </c>
      <c r="D216">
        <v>201094</v>
      </c>
      <c r="E216" t="s">
        <v>769</v>
      </c>
      <c r="F216" t="s">
        <v>220</v>
      </c>
      <c r="G216" t="s">
        <v>221</v>
      </c>
    </row>
    <row r="217" spans="1:7" x14ac:dyDescent="0.3">
      <c r="A217" s="1">
        <v>43618.819444444445</v>
      </c>
      <c r="B217">
        <v>20</v>
      </c>
      <c r="C217">
        <v>100324</v>
      </c>
      <c r="D217">
        <v>201094</v>
      </c>
      <c r="E217" t="s">
        <v>769</v>
      </c>
      <c r="F217" t="s">
        <v>220</v>
      </c>
      <c r="G217" t="s">
        <v>221</v>
      </c>
    </row>
    <row r="218" spans="1:7" x14ac:dyDescent="0.3">
      <c r="A218" s="1">
        <v>43618.833333333336</v>
      </c>
      <c r="B218">
        <v>20</v>
      </c>
      <c r="C218">
        <v>100324</v>
      </c>
      <c r="D218">
        <v>201094</v>
      </c>
      <c r="E218" t="s">
        <v>769</v>
      </c>
      <c r="F218" t="s">
        <v>220</v>
      </c>
      <c r="G218" t="s">
        <v>221</v>
      </c>
    </row>
    <row r="219" spans="1:7" x14ac:dyDescent="0.3">
      <c r="A219" s="1">
        <v>43620.291666666664</v>
      </c>
      <c r="B219">
        <v>20</v>
      </c>
      <c r="C219">
        <v>100641</v>
      </c>
      <c r="D219">
        <v>201960</v>
      </c>
      <c r="E219" t="s">
        <v>621</v>
      </c>
      <c r="F219" t="s">
        <v>220</v>
      </c>
      <c r="G219" t="s">
        <v>221</v>
      </c>
    </row>
    <row r="220" spans="1:7" x14ac:dyDescent="0.3">
      <c r="A220" s="1">
        <v>43620.305555555555</v>
      </c>
      <c r="B220">
        <v>20</v>
      </c>
      <c r="C220">
        <v>100641</v>
      </c>
      <c r="D220">
        <v>201960</v>
      </c>
      <c r="E220" t="s">
        <v>621</v>
      </c>
      <c r="F220" t="s">
        <v>220</v>
      </c>
      <c r="G220" t="s">
        <v>221</v>
      </c>
    </row>
    <row r="221" spans="1:7" x14ac:dyDescent="0.3">
      <c r="A221" s="1">
        <v>43620.319444444445</v>
      </c>
      <c r="B221">
        <v>20</v>
      </c>
      <c r="C221">
        <v>100641</v>
      </c>
      <c r="D221">
        <v>201960</v>
      </c>
      <c r="E221" t="s">
        <v>621</v>
      </c>
      <c r="F221" t="s">
        <v>220</v>
      </c>
      <c r="G221" t="s">
        <v>221</v>
      </c>
    </row>
    <row r="222" spans="1:7" x14ac:dyDescent="0.3">
      <c r="A222" s="1">
        <v>43621.958333333336</v>
      </c>
      <c r="B222">
        <v>20</v>
      </c>
      <c r="C222">
        <v>100640</v>
      </c>
      <c r="D222">
        <v>201958</v>
      </c>
      <c r="E222" t="s">
        <v>618</v>
      </c>
      <c r="F222" t="s">
        <v>220</v>
      </c>
      <c r="G222" t="s">
        <v>221</v>
      </c>
    </row>
    <row r="223" spans="1:7" x14ac:dyDescent="0.3">
      <c r="A223" s="1">
        <v>43621.972222222219</v>
      </c>
      <c r="B223">
        <v>20</v>
      </c>
      <c r="C223">
        <v>100640</v>
      </c>
      <c r="D223">
        <v>201958</v>
      </c>
      <c r="E223" t="s">
        <v>618</v>
      </c>
      <c r="F223" t="s">
        <v>220</v>
      </c>
      <c r="G223" t="s">
        <v>221</v>
      </c>
    </row>
    <row r="224" spans="1:7" x14ac:dyDescent="0.3">
      <c r="A224" s="1">
        <v>43621.986111111109</v>
      </c>
      <c r="B224">
        <v>20</v>
      </c>
      <c r="C224">
        <v>100640</v>
      </c>
      <c r="D224">
        <v>201958</v>
      </c>
      <c r="E224" t="s">
        <v>618</v>
      </c>
      <c r="F224" t="s">
        <v>220</v>
      </c>
      <c r="G224" t="s">
        <v>221</v>
      </c>
    </row>
    <row r="225" spans="1:7" x14ac:dyDescent="0.3">
      <c r="A225" s="1">
        <v>43629.958333333336</v>
      </c>
      <c r="B225">
        <v>20</v>
      </c>
      <c r="C225">
        <v>100543</v>
      </c>
      <c r="D225">
        <v>201628</v>
      </c>
      <c r="E225" t="s">
        <v>617</v>
      </c>
      <c r="F225" t="s">
        <v>220</v>
      </c>
      <c r="G225" t="s">
        <v>221</v>
      </c>
    </row>
    <row r="226" spans="1:7" x14ac:dyDescent="0.3">
      <c r="A226" s="1">
        <v>43629.972222222219</v>
      </c>
      <c r="B226">
        <v>20</v>
      </c>
      <c r="C226">
        <v>100543</v>
      </c>
      <c r="D226">
        <v>201628</v>
      </c>
      <c r="E226" t="s">
        <v>617</v>
      </c>
      <c r="F226" t="s">
        <v>220</v>
      </c>
      <c r="G226" t="s">
        <v>221</v>
      </c>
    </row>
    <row r="227" spans="1:7" x14ac:dyDescent="0.3">
      <c r="A227" s="1">
        <v>43629.986111111109</v>
      </c>
      <c r="B227">
        <v>20</v>
      </c>
      <c r="C227">
        <v>100543</v>
      </c>
      <c r="D227">
        <v>201628</v>
      </c>
      <c r="E227" t="s">
        <v>617</v>
      </c>
      <c r="F227" t="s">
        <v>220</v>
      </c>
      <c r="G227" t="s">
        <v>221</v>
      </c>
    </row>
    <row r="228" spans="1:7" x14ac:dyDescent="0.3">
      <c r="A228" s="1">
        <v>43630.791666666664</v>
      </c>
      <c r="B228">
        <v>30</v>
      </c>
      <c r="C228">
        <v>100324</v>
      </c>
      <c r="D228">
        <v>201097</v>
      </c>
      <c r="E228" t="s">
        <v>814</v>
      </c>
      <c r="F228" t="s">
        <v>220</v>
      </c>
      <c r="G228" t="s">
        <v>221</v>
      </c>
    </row>
    <row r="229" spans="1:7" x14ac:dyDescent="0.3">
      <c r="A229" s="1">
        <v>43630.8125</v>
      </c>
      <c r="B229">
        <v>30</v>
      </c>
      <c r="C229">
        <v>100324</v>
      </c>
      <c r="D229">
        <v>201097</v>
      </c>
      <c r="E229" t="s">
        <v>814</v>
      </c>
      <c r="F229" t="s">
        <v>220</v>
      </c>
      <c r="G229" t="s">
        <v>221</v>
      </c>
    </row>
    <row r="230" spans="1:7" x14ac:dyDescent="0.3">
      <c r="A230" s="1">
        <v>43630.958333333336</v>
      </c>
      <c r="B230">
        <v>20</v>
      </c>
      <c r="C230">
        <v>100324</v>
      </c>
      <c r="D230">
        <v>201110</v>
      </c>
      <c r="E230" t="s">
        <v>815</v>
      </c>
      <c r="F230" t="s">
        <v>220</v>
      </c>
      <c r="G230" t="s">
        <v>221</v>
      </c>
    </row>
    <row r="231" spans="1:7" x14ac:dyDescent="0.3">
      <c r="A231" s="1">
        <v>43630.972222222219</v>
      </c>
      <c r="B231">
        <v>20</v>
      </c>
      <c r="C231">
        <v>100324</v>
      </c>
      <c r="D231">
        <v>201110</v>
      </c>
      <c r="E231" t="s">
        <v>815</v>
      </c>
      <c r="F231" t="s">
        <v>220</v>
      </c>
      <c r="G231" t="s">
        <v>221</v>
      </c>
    </row>
    <row r="232" spans="1:7" x14ac:dyDescent="0.3">
      <c r="A232" s="1">
        <v>43630.986111111109</v>
      </c>
      <c r="B232">
        <v>20</v>
      </c>
      <c r="C232">
        <v>100324</v>
      </c>
      <c r="D232">
        <v>201110</v>
      </c>
      <c r="E232" t="s">
        <v>815</v>
      </c>
      <c r="F232" t="s">
        <v>220</v>
      </c>
      <c r="G232" t="s">
        <v>221</v>
      </c>
    </row>
    <row r="233" spans="1:7" x14ac:dyDescent="0.3">
      <c r="A233" s="1">
        <v>43632.763888888891</v>
      </c>
      <c r="B233">
        <v>20</v>
      </c>
      <c r="C233">
        <v>100324</v>
      </c>
      <c r="D233">
        <v>201110</v>
      </c>
      <c r="E233" t="s">
        <v>815</v>
      </c>
      <c r="F233" t="s">
        <v>220</v>
      </c>
      <c r="G233" t="s">
        <v>221</v>
      </c>
    </row>
    <row r="234" spans="1:7" x14ac:dyDescent="0.3">
      <c r="A234" s="1">
        <v>43632.777777777781</v>
      </c>
      <c r="B234">
        <v>20</v>
      </c>
      <c r="C234">
        <v>100324</v>
      </c>
      <c r="D234">
        <v>201110</v>
      </c>
      <c r="E234" t="s">
        <v>815</v>
      </c>
      <c r="F234" t="s">
        <v>220</v>
      </c>
      <c r="G234" t="s">
        <v>221</v>
      </c>
    </row>
    <row r="235" spans="1:7" x14ac:dyDescent="0.3">
      <c r="A235" s="1">
        <v>43632.791666666664</v>
      </c>
      <c r="B235">
        <v>20</v>
      </c>
      <c r="C235">
        <v>100324</v>
      </c>
      <c r="D235">
        <v>201110</v>
      </c>
      <c r="E235" t="s">
        <v>815</v>
      </c>
      <c r="F235" t="s">
        <v>220</v>
      </c>
      <c r="G235" t="s">
        <v>221</v>
      </c>
    </row>
    <row r="236" spans="1:7" x14ac:dyDescent="0.3">
      <c r="A236" s="1">
        <v>43632.805555555555</v>
      </c>
      <c r="B236">
        <v>30</v>
      </c>
      <c r="C236">
        <v>100324</v>
      </c>
      <c r="D236">
        <v>201097</v>
      </c>
      <c r="E236" t="s">
        <v>814</v>
      </c>
      <c r="F236" t="s">
        <v>220</v>
      </c>
      <c r="G236" t="s">
        <v>221</v>
      </c>
    </row>
    <row r="237" spans="1:7" x14ac:dyDescent="0.3">
      <c r="A237" s="1">
        <v>43632.826388888891</v>
      </c>
      <c r="B237">
        <v>30</v>
      </c>
      <c r="C237">
        <v>100324</v>
      </c>
      <c r="D237">
        <v>201097</v>
      </c>
      <c r="E237" t="s">
        <v>814</v>
      </c>
      <c r="F237" t="s">
        <v>220</v>
      </c>
      <c r="G237" t="s">
        <v>221</v>
      </c>
    </row>
    <row r="238" spans="1:7" x14ac:dyDescent="0.3">
      <c r="A238" s="1">
        <v>43633.013888888891</v>
      </c>
      <c r="B238">
        <v>20</v>
      </c>
      <c r="C238">
        <v>100324</v>
      </c>
      <c r="D238">
        <v>201110</v>
      </c>
      <c r="E238" t="s">
        <v>815</v>
      </c>
      <c r="F238" t="s">
        <v>220</v>
      </c>
      <c r="G238" t="s">
        <v>221</v>
      </c>
    </row>
    <row r="239" spans="1:7" x14ac:dyDescent="0.3">
      <c r="A239" s="1">
        <v>43633.027777777781</v>
      </c>
      <c r="B239">
        <v>20</v>
      </c>
      <c r="C239">
        <v>100324</v>
      </c>
      <c r="D239">
        <v>201110</v>
      </c>
      <c r="E239" t="s">
        <v>815</v>
      </c>
      <c r="F239" t="s">
        <v>220</v>
      </c>
      <c r="G239" t="s">
        <v>221</v>
      </c>
    </row>
    <row r="240" spans="1:7" x14ac:dyDescent="0.3">
      <c r="A240" s="1">
        <v>43633.041666666664</v>
      </c>
      <c r="B240">
        <v>20</v>
      </c>
      <c r="C240">
        <v>100324</v>
      </c>
      <c r="D240">
        <v>201110</v>
      </c>
      <c r="E240" t="s">
        <v>815</v>
      </c>
      <c r="F240" t="s">
        <v>220</v>
      </c>
      <c r="G240" t="s">
        <v>221</v>
      </c>
    </row>
    <row r="241" spans="1:7" x14ac:dyDescent="0.3">
      <c r="A241" s="1">
        <v>43634.958333333336</v>
      </c>
      <c r="B241">
        <v>20</v>
      </c>
      <c r="C241">
        <v>100543</v>
      </c>
      <c r="D241">
        <v>201628</v>
      </c>
      <c r="E241" t="s">
        <v>617</v>
      </c>
      <c r="F241" t="s">
        <v>220</v>
      </c>
      <c r="G241" t="s">
        <v>221</v>
      </c>
    </row>
    <row r="242" spans="1:7" x14ac:dyDescent="0.3">
      <c r="A242" s="1">
        <v>43634.972222222219</v>
      </c>
      <c r="B242">
        <v>20</v>
      </c>
      <c r="C242">
        <v>100543</v>
      </c>
      <c r="D242">
        <v>201628</v>
      </c>
      <c r="E242" t="s">
        <v>617</v>
      </c>
      <c r="F242" t="s">
        <v>220</v>
      </c>
      <c r="G242" t="s">
        <v>221</v>
      </c>
    </row>
    <row r="243" spans="1:7" x14ac:dyDescent="0.3">
      <c r="A243" s="1">
        <v>43634.986111111109</v>
      </c>
      <c r="B243">
        <v>20</v>
      </c>
      <c r="C243">
        <v>100543</v>
      </c>
      <c r="D243">
        <v>201628</v>
      </c>
      <c r="E243" t="s">
        <v>617</v>
      </c>
      <c r="F243" t="s">
        <v>220</v>
      </c>
      <c r="G243" t="s">
        <v>221</v>
      </c>
    </row>
    <row r="244" spans="1:7" x14ac:dyDescent="0.3">
      <c r="A244" s="1">
        <v>43637.791666666664</v>
      </c>
      <c r="B244">
        <v>30</v>
      </c>
      <c r="C244">
        <v>100324</v>
      </c>
      <c r="D244">
        <v>201118</v>
      </c>
      <c r="E244" t="s">
        <v>836</v>
      </c>
      <c r="F244" t="s">
        <v>220</v>
      </c>
      <c r="G244" t="s">
        <v>221</v>
      </c>
    </row>
    <row r="245" spans="1:7" x14ac:dyDescent="0.3">
      <c r="A245" s="1">
        <v>43637.8125</v>
      </c>
      <c r="B245">
        <v>30</v>
      </c>
      <c r="C245">
        <v>100324</v>
      </c>
      <c r="D245">
        <v>201118</v>
      </c>
      <c r="E245" t="s">
        <v>836</v>
      </c>
      <c r="F245" t="s">
        <v>220</v>
      </c>
      <c r="G245" t="s">
        <v>221</v>
      </c>
    </row>
    <row r="246" spans="1:7" x14ac:dyDescent="0.3">
      <c r="A246" s="1">
        <v>43638.805555555555</v>
      </c>
      <c r="B246">
        <v>30</v>
      </c>
      <c r="C246">
        <v>100324</v>
      </c>
      <c r="D246">
        <v>201118</v>
      </c>
      <c r="E246" t="s">
        <v>836</v>
      </c>
      <c r="F246" t="s">
        <v>220</v>
      </c>
      <c r="G246" t="s">
        <v>221</v>
      </c>
    </row>
    <row r="247" spans="1:7" x14ac:dyDescent="0.3">
      <c r="A247" s="1">
        <v>43638.826388888891</v>
      </c>
      <c r="B247">
        <v>30</v>
      </c>
      <c r="C247">
        <v>100324</v>
      </c>
      <c r="D247">
        <v>201118</v>
      </c>
      <c r="E247" t="s">
        <v>836</v>
      </c>
      <c r="F247" t="s">
        <v>220</v>
      </c>
      <c r="G247" t="s">
        <v>221</v>
      </c>
    </row>
    <row r="248" spans="1:7" x14ac:dyDescent="0.3">
      <c r="A248" s="1">
        <v>43641.791666666664</v>
      </c>
      <c r="B248">
        <v>20</v>
      </c>
      <c r="C248">
        <v>100640</v>
      </c>
      <c r="D248">
        <v>201958</v>
      </c>
      <c r="E248" t="s">
        <v>618</v>
      </c>
      <c r="F248" t="s">
        <v>220</v>
      </c>
      <c r="G248" t="s">
        <v>221</v>
      </c>
    </row>
    <row r="249" spans="1:7" x14ac:dyDescent="0.3">
      <c r="A249" s="1">
        <v>43641.805555555555</v>
      </c>
      <c r="B249">
        <v>20</v>
      </c>
      <c r="C249">
        <v>100640</v>
      </c>
      <c r="D249">
        <v>201958</v>
      </c>
      <c r="E249" t="s">
        <v>618</v>
      </c>
      <c r="F249" t="s">
        <v>220</v>
      </c>
      <c r="G249" t="s">
        <v>221</v>
      </c>
    </row>
    <row r="250" spans="1:7" x14ac:dyDescent="0.3">
      <c r="A250" s="1">
        <v>43641.819444444445</v>
      </c>
      <c r="B250">
        <v>20</v>
      </c>
      <c r="C250">
        <v>100640</v>
      </c>
      <c r="D250">
        <v>201958</v>
      </c>
      <c r="E250" t="s">
        <v>618</v>
      </c>
      <c r="F250" t="s">
        <v>220</v>
      </c>
      <c r="G250" t="s">
        <v>221</v>
      </c>
    </row>
    <row r="251" spans="1:7" x14ac:dyDescent="0.3">
      <c r="A251" s="1">
        <v>43644.958333333336</v>
      </c>
      <c r="B251">
        <v>20</v>
      </c>
      <c r="C251">
        <v>100324</v>
      </c>
      <c r="D251">
        <v>201654</v>
      </c>
      <c r="E251" t="s">
        <v>860</v>
      </c>
      <c r="F251" t="s">
        <v>220</v>
      </c>
      <c r="G251" t="s">
        <v>221</v>
      </c>
    </row>
    <row r="252" spans="1:7" x14ac:dyDescent="0.3">
      <c r="A252" s="1">
        <v>43644.972222222219</v>
      </c>
      <c r="B252">
        <v>20</v>
      </c>
      <c r="C252">
        <v>100324</v>
      </c>
      <c r="D252">
        <v>201654</v>
      </c>
      <c r="E252" t="s">
        <v>860</v>
      </c>
      <c r="F252" t="s">
        <v>220</v>
      </c>
      <c r="G252" t="s">
        <v>221</v>
      </c>
    </row>
    <row r="253" spans="1:7" x14ac:dyDescent="0.3">
      <c r="A253" s="1">
        <v>43644.986111111109</v>
      </c>
      <c r="B253">
        <v>20</v>
      </c>
      <c r="C253">
        <v>100324</v>
      </c>
      <c r="D253">
        <v>201654</v>
      </c>
      <c r="E253" t="s">
        <v>860</v>
      </c>
      <c r="F253" t="s">
        <v>220</v>
      </c>
      <c r="G253" t="s">
        <v>221</v>
      </c>
    </row>
    <row r="254" spans="1:7" x14ac:dyDescent="0.3">
      <c r="A254" s="1">
        <v>43645.763888888891</v>
      </c>
      <c r="B254">
        <v>20</v>
      </c>
      <c r="C254">
        <v>100324</v>
      </c>
      <c r="D254">
        <v>201654</v>
      </c>
      <c r="E254" t="s">
        <v>860</v>
      </c>
      <c r="F254" t="s">
        <v>220</v>
      </c>
      <c r="G254" t="s">
        <v>221</v>
      </c>
    </row>
    <row r="255" spans="1:7" x14ac:dyDescent="0.3">
      <c r="A255" s="1">
        <v>43645.777777777781</v>
      </c>
      <c r="B255">
        <v>20</v>
      </c>
      <c r="C255">
        <v>100324</v>
      </c>
      <c r="D255">
        <v>201654</v>
      </c>
      <c r="E255" t="s">
        <v>860</v>
      </c>
      <c r="F255" t="s">
        <v>220</v>
      </c>
      <c r="G255" t="s">
        <v>221</v>
      </c>
    </row>
    <row r="256" spans="1:7" x14ac:dyDescent="0.3">
      <c r="A256" s="1">
        <v>43645.791666666664</v>
      </c>
      <c r="B256">
        <v>20</v>
      </c>
      <c r="C256">
        <v>100324</v>
      </c>
      <c r="D256">
        <v>201654</v>
      </c>
      <c r="E256" t="s">
        <v>860</v>
      </c>
      <c r="F256" t="s">
        <v>220</v>
      </c>
      <c r="G256" t="s">
        <v>221</v>
      </c>
    </row>
    <row r="257" spans="1:7" x14ac:dyDescent="0.3">
      <c r="A257" s="1">
        <v>43645.972222222219</v>
      </c>
      <c r="B257">
        <v>20</v>
      </c>
      <c r="C257">
        <v>100324</v>
      </c>
      <c r="D257">
        <v>201654</v>
      </c>
      <c r="E257" t="s">
        <v>860</v>
      </c>
      <c r="F257" t="s">
        <v>220</v>
      </c>
      <c r="G257" t="s">
        <v>221</v>
      </c>
    </row>
    <row r="258" spans="1:7" x14ac:dyDescent="0.3">
      <c r="A258" s="1">
        <v>43645.986111111109</v>
      </c>
      <c r="B258">
        <v>20</v>
      </c>
      <c r="C258">
        <v>100324</v>
      </c>
      <c r="D258">
        <v>201654</v>
      </c>
      <c r="E258" t="s">
        <v>860</v>
      </c>
      <c r="F258" t="s">
        <v>220</v>
      </c>
      <c r="G258" t="s">
        <v>221</v>
      </c>
    </row>
    <row r="259" spans="1:7" x14ac:dyDescent="0.3">
      <c r="A259" s="1">
        <v>43646</v>
      </c>
      <c r="B259">
        <v>20</v>
      </c>
      <c r="C259">
        <v>100324</v>
      </c>
      <c r="D259">
        <v>201654</v>
      </c>
      <c r="E259" t="s">
        <v>860</v>
      </c>
      <c r="F259" t="s">
        <v>220</v>
      </c>
      <c r="G259" t="s">
        <v>221</v>
      </c>
    </row>
    <row r="260" spans="1:7" x14ac:dyDescent="0.3">
      <c r="A260" s="1">
        <v>43646.763888888891</v>
      </c>
      <c r="B260">
        <v>20</v>
      </c>
      <c r="C260">
        <v>100324</v>
      </c>
      <c r="D260">
        <v>201654</v>
      </c>
      <c r="E260" t="s">
        <v>860</v>
      </c>
      <c r="F260" t="s">
        <v>220</v>
      </c>
      <c r="G260" t="s">
        <v>221</v>
      </c>
    </row>
    <row r="261" spans="1:7" x14ac:dyDescent="0.3">
      <c r="A261" s="1">
        <v>43646.777777777781</v>
      </c>
      <c r="B261">
        <v>20</v>
      </c>
      <c r="C261">
        <v>100324</v>
      </c>
      <c r="D261">
        <v>201654</v>
      </c>
      <c r="E261" t="s">
        <v>860</v>
      </c>
      <c r="F261" t="s">
        <v>220</v>
      </c>
      <c r="G261" t="s">
        <v>221</v>
      </c>
    </row>
    <row r="262" spans="1:7" x14ac:dyDescent="0.3">
      <c r="A262" s="1">
        <v>43646.791666666664</v>
      </c>
      <c r="B262">
        <v>20</v>
      </c>
      <c r="C262">
        <v>100324</v>
      </c>
      <c r="D262">
        <v>201654</v>
      </c>
      <c r="E262" t="s">
        <v>860</v>
      </c>
      <c r="F262" t="s">
        <v>220</v>
      </c>
      <c r="G262" t="s">
        <v>221</v>
      </c>
    </row>
    <row r="263" spans="1:7" x14ac:dyDescent="0.3">
      <c r="A263" s="1">
        <v>43651.958333333336</v>
      </c>
      <c r="B263">
        <v>20</v>
      </c>
      <c r="C263">
        <v>100324</v>
      </c>
      <c r="D263">
        <v>201099</v>
      </c>
      <c r="E263" t="s">
        <v>879</v>
      </c>
      <c r="F263" t="s">
        <v>220</v>
      </c>
      <c r="G263" t="s">
        <v>221</v>
      </c>
    </row>
    <row r="264" spans="1:7" x14ac:dyDescent="0.3">
      <c r="A264" s="1">
        <v>43651.972222222219</v>
      </c>
      <c r="B264">
        <v>20</v>
      </c>
      <c r="C264">
        <v>100324</v>
      </c>
      <c r="D264">
        <v>201099</v>
      </c>
      <c r="E264" t="s">
        <v>879</v>
      </c>
      <c r="F264" t="s">
        <v>220</v>
      </c>
      <c r="G264" t="s">
        <v>221</v>
      </c>
    </row>
    <row r="265" spans="1:7" x14ac:dyDescent="0.3">
      <c r="A265" s="1">
        <v>43651.986111111109</v>
      </c>
      <c r="B265">
        <v>20</v>
      </c>
      <c r="C265">
        <v>100324</v>
      </c>
      <c r="D265">
        <v>201099</v>
      </c>
      <c r="E265" t="s">
        <v>879</v>
      </c>
      <c r="F265" t="s">
        <v>220</v>
      </c>
      <c r="G265" t="s">
        <v>221</v>
      </c>
    </row>
    <row r="266" spans="1:7" x14ac:dyDescent="0.3">
      <c r="A266" s="1">
        <v>43652.763888888891</v>
      </c>
      <c r="B266">
        <v>20</v>
      </c>
      <c r="C266">
        <v>100324</v>
      </c>
      <c r="D266">
        <v>201099</v>
      </c>
      <c r="E266" t="s">
        <v>879</v>
      </c>
      <c r="F266" t="s">
        <v>220</v>
      </c>
      <c r="G266" t="s">
        <v>221</v>
      </c>
    </row>
    <row r="267" spans="1:7" x14ac:dyDescent="0.3">
      <c r="A267" s="1">
        <v>43652.777777777781</v>
      </c>
      <c r="B267">
        <v>20</v>
      </c>
      <c r="C267">
        <v>100324</v>
      </c>
      <c r="D267">
        <v>201099</v>
      </c>
      <c r="E267" t="s">
        <v>879</v>
      </c>
      <c r="F267" t="s">
        <v>220</v>
      </c>
      <c r="G267" t="s">
        <v>221</v>
      </c>
    </row>
    <row r="268" spans="1:7" x14ac:dyDescent="0.3">
      <c r="A268" s="1">
        <v>43652.791666666664</v>
      </c>
      <c r="B268">
        <v>20</v>
      </c>
      <c r="C268">
        <v>100324</v>
      </c>
      <c r="D268">
        <v>201099</v>
      </c>
      <c r="E268" t="s">
        <v>879</v>
      </c>
      <c r="F268" t="s">
        <v>220</v>
      </c>
      <c r="G268" t="s">
        <v>221</v>
      </c>
    </row>
    <row r="269" spans="1:7" x14ac:dyDescent="0.3">
      <c r="A269" s="1">
        <v>43652.972222222219</v>
      </c>
      <c r="B269">
        <v>20</v>
      </c>
      <c r="C269">
        <v>100324</v>
      </c>
      <c r="D269">
        <v>201099</v>
      </c>
      <c r="E269" t="s">
        <v>879</v>
      </c>
      <c r="F269" t="s">
        <v>220</v>
      </c>
      <c r="G269" t="s">
        <v>221</v>
      </c>
    </row>
    <row r="270" spans="1:7" x14ac:dyDescent="0.3">
      <c r="A270" s="1">
        <v>43652.986111111109</v>
      </c>
      <c r="B270">
        <v>20</v>
      </c>
      <c r="C270">
        <v>100324</v>
      </c>
      <c r="D270">
        <v>201099</v>
      </c>
      <c r="E270" t="s">
        <v>879</v>
      </c>
      <c r="F270" t="s">
        <v>220</v>
      </c>
      <c r="G270" t="s">
        <v>221</v>
      </c>
    </row>
    <row r="271" spans="1:7" x14ac:dyDescent="0.3">
      <c r="A271" s="1">
        <v>43653</v>
      </c>
      <c r="B271">
        <v>20</v>
      </c>
      <c r="C271">
        <v>100324</v>
      </c>
      <c r="D271">
        <v>201099</v>
      </c>
      <c r="E271" t="s">
        <v>879</v>
      </c>
      <c r="F271" t="s">
        <v>220</v>
      </c>
      <c r="G271" t="s">
        <v>221</v>
      </c>
    </row>
    <row r="272" spans="1:7" x14ac:dyDescent="0.3">
      <c r="A272" s="1">
        <v>43653.013888888891</v>
      </c>
      <c r="B272">
        <v>20</v>
      </c>
      <c r="C272">
        <v>100543</v>
      </c>
      <c r="D272">
        <v>201628</v>
      </c>
      <c r="E272" t="s">
        <v>617</v>
      </c>
      <c r="F272" t="s">
        <v>220</v>
      </c>
      <c r="G272" t="s">
        <v>221</v>
      </c>
    </row>
    <row r="273" spans="1:7" x14ac:dyDescent="0.3">
      <c r="A273" s="1">
        <v>43653.027777777781</v>
      </c>
      <c r="B273">
        <v>20</v>
      </c>
      <c r="C273">
        <v>100543</v>
      </c>
      <c r="D273">
        <v>201628</v>
      </c>
      <c r="E273" t="s">
        <v>617</v>
      </c>
      <c r="F273" t="s">
        <v>220</v>
      </c>
      <c r="G273" t="s">
        <v>221</v>
      </c>
    </row>
    <row r="274" spans="1:7" x14ac:dyDescent="0.3">
      <c r="A274" s="1">
        <v>43653.041666666664</v>
      </c>
      <c r="B274">
        <v>20</v>
      </c>
      <c r="C274">
        <v>100543</v>
      </c>
      <c r="D274">
        <v>201628</v>
      </c>
      <c r="E274" t="s">
        <v>617</v>
      </c>
      <c r="F274" t="s">
        <v>220</v>
      </c>
      <c r="G274" t="s">
        <v>221</v>
      </c>
    </row>
    <row r="275" spans="1:7" x14ac:dyDescent="0.3">
      <c r="A275" s="1">
        <v>43653.805555555555</v>
      </c>
      <c r="B275">
        <v>20</v>
      </c>
      <c r="C275">
        <v>100324</v>
      </c>
      <c r="D275">
        <v>201099</v>
      </c>
      <c r="E275" t="s">
        <v>879</v>
      </c>
      <c r="F275" t="s">
        <v>220</v>
      </c>
      <c r="G275" t="s">
        <v>221</v>
      </c>
    </row>
    <row r="276" spans="1:7" x14ac:dyDescent="0.3">
      <c r="A276" s="1">
        <v>43653.819444444445</v>
      </c>
      <c r="B276">
        <v>20</v>
      </c>
      <c r="C276">
        <v>100324</v>
      </c>
      <c r="D276">
        <v>201099</v>
      </c>
      <c r="E276" t="s">
        <v>879</v>
      </c>
      <c r="F276" t="s">
        <v>220</v>
      </c>
      <c r="G276" t="s">
        <v>221</v>
      </c>
    </row>
    <row r="277" spans="1:7" x14ac:dyDescent="0.3">
      <c r="A277" s="1">
        <v>43653.833333333336</v>
      </c>
      <c r="B277">
        <v>20</v>
      </c>
      <c r="C277">
        <v>100324</v>
      </c>
      <c r="D277">
        <v>201099</v>
      </c>
      <c r="E277" t="s">
        <v>879</v>
      </c>
      <c r="F277" t="s">
        <v>220</v>
      </c>
      <c r="G277" t="s">
        <v>221</v>
      </c>
    </row>
    <row r="278" spans="1:7" x14ac:dyDescent="0.3">
      <c r="A278" s="1">
        <v>43654.541666666664</v>
      </c>
      <c r="B278">
        <v>60</v>
      </c>
      <c r="C278">
        <v>100554</v>
      </c>
      <c r="D278">
        <v>201642</v>
      </c>
      <c r="E278" t="s">
        <v>892</v>
      </c>
      <c r="F278" t="s">
        <v>220</v>
      </c>
      <c r="G278" t="s">
        <v>221</v>
      </c>
    </row>
    <row r="279" spans="1:7" x14ac:dyDescent="0.3">
      <c r="A279" s="1">
        <v>43656.25</v>
      </c>
      <c r="B279">
        <v>20</v>
      </c>
      <c r="C279">
        <v>100689</v>
      </c>
      <c r="D279">
        <v>202050</v>
      </c>
      <c r="E279" t="s">
        <v>896</v>
      </c>
      <c r="F279" t="s">
        <v>220</v>
      </c>
      <c r="G279" t="s">
        <v>221</v>
      </c>
    </row>
    <row r="280" spans="1:7" x14ac:dyDescent="0.3">
      <c r="A280" s="1">
        <v>43656.263888888891</v>
      </c>
      <c r="B280">
        <v>20</v>
      </c>
      <c r="C280">
        <v>100689</v>
      </c>
      <c r="D280">
        <v>202050</v>
      </c>
      <c r="E280" t="s">
        <v>896</v>
      </c>
      <c r="F280" t="s">
        <v>220</v>
      </c>
      <c r="G280" t="s">
        <v>221</v>
      </c>
    </row>
    <row r="281" spans="1:7" x14ac:dyDescent="0.3">
      <c r="A281" s="1">
        <v>43656.277777777781</v>
      </c>
      <c r="B281">
        <v>20</v>
      </c>
      <c r="C281">
        <v>100689</v>
      </c>
      <c r="D281">
        <v>202050</v>
      </c>
      <c r="E281" t="s">
        <v>896</v>
      </c>
      <c r="F281" t="s">
        <v>220</v>
      </c>
      <c r="G281" t="s">
        <v>221</v>
      </c>
    </row>
    <row r="282" spans="1:7" x14ac:dyDescent="0.3">
      <c r="A282" s="1">
        <v>43658.5</v>
      </c>
      <c r="B282">
        <v>20</v>
      </c>
      <c r="C282">
        <v>100534</v>
      </c>
      <c r="D282">
        <v>201612</v>
      </c>
      <c r="E282" t="s">
        <v>912</v>
      </c>
      <c r="F282" t="s">
        <v>220</v>
      </c>
      <c r="G282" t="s">
        <v>221</v>
      </c>
    </row>
    <row r="283" spans="1:7" x14ac:dyDescent="0.3">
      <c r="A283" s="1">
        <v>43658.513888888891</v>
      </c>
      <c r="B283">
        <v>20</v>
      </c>
      <c r="C283">
        <v>100534</v>
      </c>
      <c r="D283">
        <v>201612</v>
      </c>
      <c r="E283" t="s">
        <v>912</v>
      </c>
      <c r="F283" t="s">
        <v>220</v>
      </c>
      <c r="G283" t="s">
        <v>221</v>
      </c>
    </row>
    <row r="284" spans="1:7" x14ac:dyDescent="0.3">
      <c r="A284" s="1">
        <v>43658.527777777781</v>
      </c>
      <c r="B284">
        <v>20</v>
      </c>
      <c r="C284">
        <v>100534</v>
      </c>
      <c r="D284">
        <v>201612</v>
      </c>
      <c r="E284" t="s">
        <v>912</v>
      </c>
      <c r="F284" t="s">
        <v>220</v>
      </c>
      <c r="G284" t="s">
        <v>221</v>
      </c>
    </row>
    <row r="285" spans="1:7" x14ac:dyDescent="0.3">
      <c r="A285" s="1">
        <v>43659.763888888891</v>
      </c>
      <c r="B285">
        <v>60</v>
      </c>
      <c r="C285">
        <v>100554</v>
      </c>
      <c r="D285">
        <v>201642</v>
      </c>
      <c r="E285" t="s">
        <v>892</v>
      </c>
      <c r="F285" t="s">
        <v>220</v>
      </c>
      <c r="G285" t="s">
        <v>221</v>
      </c>
    </row>
    <row r="286" spans="1:7" x14ac:dyDescent="0.3">
      <c r="A286" s="1">
        <v>43659.972222222219</v>
      </c>
      <c r="B286">
        <v>20</v>
      </c>
      <c r="C286">
        <v>100543</v>
      </c>
      <c r="D286">
        <v>201628</v>
      </c>
      <c r="E286" t="s">
        <v>617</v>
      </c>
      <c r="F286" t="s">
        <v>220</v>
      </c>
      <c r="G286" t="s">
        <v>221</v>
      </c>
    </row>
    <row r="287" spans="1:7" x14ac:dyDescent="0.3">
      <c r="A287" s="1">
        <v>43659.986111111109</v>
      </c>
      <c r="B287">
        <v>20</v>
      </c>
      <c r="C287">
        <v>100543</v>
      </c>
      <c r="D287">
        <v>201628</v>
      </c>
      <c r="E287" t="s">
        <v>617</v>
      </c>
      <c r="F287" t="s">
        <v>220</v>
      </c>
      <c r="G287" t="s">
        <v>221</v>
      </c>
    </row>
    <row r="288" spans="1:7" x14ac:dyDescent="0.3">
      <c r="A288" s="1">
        <v>43660</v>
      </c>
      <c r="B288">
        <v>20</v>
      </c>
      <c r="C288">
        <v>100543</v>
      </c>
      <c r="D288">
        <v>201628</v>
      </c>
      <c r="E288" t="s">
        <v>617</v>
      </c>
      <c r="F288" t="s">
        <v>220</v>
      </c>
      <c r="G288" t="s">
        <v>221</v>
      </c>
    </row>
    <row r="289" spans="1:7" x14ac:dyDescent="0.3">
      <c r="A289" s="1">
        <v>43661.75</v>
      </c>
      <c r="B289">
        <v>60</v>
      </c>
      <c r="C289">
        <v>100554</v>
      </c>
      <c r="D289">
        <v>201642</v>
      </c>
      <c r="E289" t="s">
        <v>892</v>
      </c>
      <c r="F289" t="s">
        <v>220</v>
      </c>
      <c r="G289" t="s">
        <v>221</v>
      </c>
    </row>
    <row r="290" spans="1:7" x14ac:dyDescent="0.3">
      <c r="A290" s="1">
        <v>43665.5</v>
      </c>
      <c r="B290">
        <v>60</v>
      </c>
      <c r="C290">
        <v>100554</v>
      </c>
      <c r="D290">
        <v>201642</v>
      </c>
      <c r="E290" t="s">
        <v>892</v>
      </c>
      <c r="F290" t="s">
        <v>220</v>
      </c>
      <c r="G290" t="s">
        <v>221</v>
      </c>
    </row>
    <row r="291" spans="1:7" x14ac:dyDescent="0.3">
      <c r="A291" s="1">
        <v>43669.5</v>
      </c>
      <c r="B291">
        <v>60</v>
      </c>
      <c r="C291">
        <v>100554</v>
      </c>
      <c r="D291">
        <v>201642</v>
      </c>
      <c r="E291" t="s">
        <v>892</v>
      </c>
      <c r="F291" t="s">
        <v>220</v>
      </c>
      <c r="G291" t="s">
        <v>221</v>
      </c>
    </row>
    <row r="292" spans="1:7" x14ac:dyDescent="0.3">
      <c r="A292" s="1">
        <v>43671.791666666664</v>
      </c>
      <c r="B292">
        <v>20</v>
      </c>
      <c r="C292">
        <v>100543</v>
      </c>
      <c r="D292">
        <v>201624</v>
      </c>
      <c r="E292" t="s">
        <v>496</v>
      </c>
      <c r="F292" t="s">
        <v>220</v>
      </c>
      <c r="G292" t="s">
        <v>221</v>
      </c>
    </row>
    <row r="293" spans="1:7" x14ac:dyDescent="0.3">
      <c r="A293" s="1">
        <v>43671.805555555555</v>
      </c>
      <c r="B293">
        <v>20</v>
      </c>
      <c r="C293">
        <v>100543</v>
      </c>
      <c r="D293">
        <v>201624</v>
      </c>
      <c r="E293" t="s">
        <v>496</v>
      </c>
      <c r="F293" t="s">
        <v>220</v>
      </c>
      <c r="G293" t="s">
        <v>221</v>
      </c>
    </row>
    <row r="294" spans="1:7" x14ac:dyDescent="0.3">
      <c r="A294" s="1">
        <v>43671.819444444445</v>
      </c>
      <c r="B294">
        <v>20</v>
      </c>
      <c r="C294">
        <v>100543</v>
      </c>
      <c r="D294">
        <v>201624</v>
      </c>
      <c r="E294" t="s">
        <v>496</v>
      </c>
      <c r="F294" t="s">
        <v>220</v>
      </c>
      <c r="G294" t="s">
        <v>221</v>
      </c>
    </row>
    <row r="295" spans="1:7" x14ac:dyDescent="0.3">
      <c r="A295" s="1">
        <v>43672.958333333336</v>
      </c>
      <c r="B295">
        <v>20</v>
      </c>
      <c r="C295">
        <v>100324</v>
      </c>
      <c r="D295">
        <v>201651</v>
      </c>
      <c r="E295" t="s">
        <v>989</v>
      </c>
      <c r="F295" t="s">
        <v>220</v>
      </c>
      <c r="G295" t="s">
        <v>221</v>
      </c>
    </row>
    <row r="296" spans="1:7" x14ac:dyDescent="0.3">
      <c r="A296" s="1">
        <v>43672.972222222219</v>
      </c>
      <c r="B296">
        <v>20</v>
      </c>
      <c r="C296">
        <v>100324</v>
      </c>
      <c r="D296">
        <v>201651</v>
      </c>
      <c r="E296" t="s">
        <v>989</v>
      </c>
      <c r="F296" t="s">
        <v>220</v>
      </c>
      <c r="G296" t="s">
        <v>221</v>
      </c>
    </row>
    <row r="297" spans="1:7" x14ac:dyDescent="0.3">
      <c r="A297" s="1">
        <v>43672.986111111109</v>
      </c>
      <c r="B297">
        <v>20</v>
      </c>
      <c r="C297">
        <v>100324</v>
      </c>
      <c r="D297">
        <v>201651</v>
      </c>
      <c r="E297" t="s">
        <v>989</v>
      </c>
      <c r="F297" t="s">
        <v>220</v>
      </c>
      <c r="G297" t="s">
        <v>221</v>
      </c>
    </row>
    <row r="298" spans="1:7" x14ac:dyDescent="0.3">
      <c r="A298" s="1">
        <v>43673.763888888891</v>
      </c>
      <c r="B298">
        <v>20</v>
      </c>
      <c r="C298">
        <v>100324</v>
      </c>
      <c r="D298">
        <v>201651</v>
      </c>
      <c r="E298" t="s">
        <v>989</v>
      </c>
      <c r="F298" t="s">
        <v>220</v>
      </c>
      <c r="G298" t="s">
        <v>221</v>
      </c>
    </row>
    <row r="299" spans="1:7" x14ac:dyDescent="0.3">
      <c r="A299" s="1">
        <v>43673.777777777781</v>
      </c>
      <c r="B299">
        <v>20</v>
      </c>
      <c r="C299">
        <v>100324</v>
      </c>
      <c r="D299">
        <v>201651</v>
      </c>
      <c r="E299" t="s">
        <v>989</v>
      </c>
      <c r="F299" t="s">
        <v>220</v>
      </c>
      <c r="G299" t="s">
        <v>221</v>
      </c>
    </row>
    <row r="300" spans="1:7" x14ac:dyDescent="0.3">
      <c r="A300" s="1">
        <v>43673.791666666664</v>
      </c>
      <c r="B300">
        <v>20</v>
      </c>
      <c r="C300">
        <v>100324</v>
      </c>
      <c r="D300">
        <v>201651</v>
      </c>
      <c r="E300" t="s">
        <v>989</v>
      </c>
      <c r="F300" t="s">
        <v>220</v>
      </c>
      <c r="G300" t="s">
        <v>221</v>
      </c>
    </row>
    <row r="301" spans="1:7" x14ac:dyDescent="0.3">
      <c r="A301" s="1">
        <v>43673.972222222219</v>
      </c>
      <c r="B301">
        <v>20</v>
      </c>
      <c r="C301">
        <v>100324</v>
      </c>
      <c r="D301">
        <v>201651</v>
      </c>
      <c r="E301" t="s">
        <v>989</v>
      </c>
      <c r="F301" t="s">
        <v>220</v>
      </c>
      <c r="G301" t="s">
        <v>221</v>
      </c>
    </row>
    <row r="302" spans="1:7" x14ac:dyDescent="0.3">
      <c r="A302" s="1">
        <v>43673.986111111109</v>
      </c>
      <c r="B302">
        <v>20</v>
      </c>
      <c r="C302">
        <v>100324</v>
      </c>
      <c r="D302">
        <v>201651</v>
      </c>
      <c r="E302" t="s">
        <v>989</v>
      </c>
      <c r="F302" t="s">
        <v>220</v>
      </c>
      <c r="G302" t="s">
        <v>221</v>
      </c>
    </row>
    <row r="303" spans="1:7" x14ac:dyDescent="0.3">
      <c r="A303" s="1">
        <v>43674</v>
      </c>
      <c r="B303">
        <v>20</v>
      </c>
      <c r="C303">
        <v>100324</v>
      </c>
      <c r="D303">
        <v>201651</v>
      </c>
      <c r="E303" t="s">
        <v>989</v>
      </c>
      <c r="F303" t="s">
        <v>220</v>
      </c>
      <c r="G303" t="s">
        <v>221</v>
      </c>
    </row>
    <row r="304" spans="1:7" x14ac:dyDescent="0.3">
      <c r="A304" s="1">
        <v>43674.763888888891</v>
      </c>
      <c r="B304">
        <v>20</v>
      </c>
      <c r="C304">
        <v>100324</v>
      </c>
      <c r="D304">
        <v>201651</v>
      </c>
      <c r="E304" t="s">
        <v>989</v>
      </c>
      <c r="F304" t="s">
        <v>220</v>
      </c>
      <c r="G304" t="s">
        <v>221</v>
      </c>
    </row>
    <row r="305" spans="1:7" x14ac:dyDescent="0.3">
      <c r="A305" s="1">
        <v>43674.777777777781</v>
      </c>
      <c r="B305">
        <v>20</v>
      </c>
      <c r="C305">
        <v>100324</v>
      </c>
      <c r="D305">
        <v>201651</v>
      </c>
      <c r="E305" t="s">
        <v>989</v>
      </c>
      <c r="F305" t="s">
        <v>220</v>
      </c>
      <c r="G305" t="s">
        <v>221</v>
      </c>
    </row>
    <row r="306" spans="1:7" x14ac:dyDescent="0.3">
      <c r="A306" s="1">
        <v>43674.791666666664</v>
      </c>
      <c r="B306">
        <v>20</v>
      </c>
      <c r="C306">
        <v>100324</v>
      </c>
      <c r="D306">
        <v>201651</v>
      </c>
      <c r="E306" t="s">
        <v>989</v>
      </c>
      <c r="F306" t="s">
        <v>220</v>
      </c>
      <c r="G306" t="s">
        <v>221</v>
      </c>
    </row>
    <row r="307" spans="1:7" x14ac:dyDescent="0.3">
      <c r="A307" s="1">
        <v>43677.583333333336</v>
      </c>
      <c r="B307">
        <v>20</v>
      </c>
      <c r="C307">
        <v>100641</v>
      </c>
      <c r="D307">
        <v>201960</v>
      </c>
      <c r="E307" t="s">
        <v>621</v>
      </c>
      <c r="F307" t="s">
        <v>220</v>
      </c>
      <c r="G307" t="s">
        <v>221</v>
      </c>
    </row>
    <row r="308" spans="1:7" x14ac:dyDescent="0.3">
      <c r="A308" s="1">
        <v>43677.597222222219</v>
      </c>
      <c r="B308">
        <v>20</v>
      </c>
      <c r="C308">
        <v>100641</v>
      </c>
      <c r="D308">
        <v>201960</v>
      </c>
      <c r="E308" t="s">
        <v>621</v>
      </c>
      <c r="F308" t="s">
        <v>220</v>
      </c>
      <c r="G308" t="s">
        <v>221</v>
      </c>
    </row>
    <row r="309" spans="1:7" x14ac:dyDescent="0.3">
      <c r="A309" s="1">
        <v>43677.611111111109</v>
      </c>
      <c r="B309">
        <v>20</v>
      </c>
      <c r="C309">
        <v>100641</v>
      </c>
      <c r="D309">
        <v>201960</v>
      </c>
      <c r="E309" t="s">
        <v>621</v>
      </c>
      <c r="F309" t="s">
        <v>220</v>
      </c>
      <c r="G309" t="s">
        <v>221</v>
      </c>
    </row>
    <row r="310" spans="1:7" x14ac:dyDescent="0.3">
      <c r="A310" s="1">
        <v>43677.75</v>
      </c>
      <c r="B310">
        <v>60</v>
      </c>
      <c r="C310">
        <v>100848</v>
      </c>
      <c r="D310">
        <v>202508</v>
      </c>
      <c r="E310" t="s">
        <v>689</v>
      </c>
      <c r="F310" t="s">
        <v>220</v>
      </c>
      <c r="G310" t="s">
        <v>221</v>
      </c>
    </row>
    <row r="311" spans="1:7" x14ac:dyDescent="0.3">
      <c r="A311" s="1">
        <v>43679.958333333336</v>
      </c>
      <c r="B311">
        <v>20</v>
      </c>
      <c r="C311">
        <v>100324</v>
      </c>
      <c r="D311">
        <v>201652</v>
      </c>
      <c r="E311" t="s">
        <v>1018</v>
      </c>
      <c r="F311" t="s">
        <v>220</v>
      </c>
      <c r="G311" t="s">
        <v>221</v>
      </c>
    </row>
    <row r="312" spans="1:7" x14ac:dyDescent="0.3">
      <c r="A312" s="1">
        <v>43679.972222222219</v>
      </c>
      <c r="B312">
        <v>20</v>
      </c>
      <c r="C312">
        <v>100324</v>
      </c>
      <c r="D312">
        <v>201652</v>
      </c>
      <c r="E312" t="s">
        <v>1018</v>
      </c>
      <c r="F312" t="s">
        <v>220</v>
      </c>
      <c r="G312" t="s">
        <v>221</v>
      </c>
    </row>
    <row r="313" spans="1:7" x14ac:dyDescent="0.3">
      <c r="A313" s="1">
        <v>43679.986111111109</v>
      </c>
      <c r="B313">
        <v>20</v>
      </c>
      <c r="C313">
        <v>100324</v>
      </c>
      <c r="D313">
        <v>201652</v>
      </c>
      <c r="E313" t="s">
        <v>1018</v>
      </c>
      <c r="F313" t="s">
        <v>220</v>
      </c>
      <c r="G313" t="s">
        <v>221</v>
      </c>
    </row>
    <row r="314" spans="1:7" x14ac:dyDescent="0.3">
      <c r="A314" s="1">
        <v>43680.763888888891</v>
      </c>
      <c r="B314">
        <v>20</v>
      </c>
      <c r="C314">
        <v>100324</v>
      </c>
      <c r="D314">
        <v>201652</v>
      </c>
      <c r="E314" t="s">
        <v>1018</v>
      </c>
      <c r="F314" t="s">
        <v>220</v>
      </c>
      <c r="G314" t="s">
        <v>221</v>
      </c>
    </row>
    <row r="315" spans="1:7" x14ac:dyDescent="0.3">
      <c r="A315" s="1">
        <v>43680.777777777781</v>
      </c>
      <c r="B315">
        <v>20</v>
      </c>
      <c r="C315">
        <v>100324</v>
      </c>
      <c r="D315">
        <v>201652</v>
      </c>
      <c r="E315" t="s">
        <v>1018</v>
      </c>
      <c r="F315" t="s">
        <v>220</v>
      </c>
      <c r="G315" t="s">
        <v>221</v>
      </c>
    </row>
    <row r="316" spans="1:7" x14ac:dyDescent="0.3">
      <c r="A316" s="1">
        <v>43680.791666666664</v>
      </c>
      <c r="B316">
        <v>20</v>
      </c>
      <c r="C316">
        <v>100324</v>
      </c>
      <c r="D316">
        <v>201652</v>
      </c>
      <c r="E316" t="s">
        <v>1018</v>
      </c>
      <c r="F316" t="s">
        <v>220</v>
      </c>
      <c r="G316" t="s">
        <v>221</v>
      </c>
    </row>
    <row r="317" spans="1:7" x14ac:dyDescent="0.3">
      <c r="A317" s="1">
        <v>43680.972222222219</v>
      </c>
      <c r="B317">
        <v>20</v>
      </c>
      <c r="C317">
        <v>100324</v>
      </c>
      <c r="D317">
        <v>201652</v>
      </c>
      <c r="E317" t="s">
        <v>1018</v>
      </c>
      <c r="F317" t="s">
        <v>220</v>
      </c>
      <c r="G317" t="s">
        <v>221</v>
      </c>
    </row>
    <row r="318" spans="1:7" x14ac:dyDescent="0.3">
      <c r="A318" s="1">
        <v>43680.986111111109</v>
      </c>
      <c r="B318">
        <v>20</v>
      </c>
      <c r="C318">
        <v>100324</v>
      </c>
      <c r="D318">
        <v>201652</v>
      </c>
      <c r="E318" t="s">
        <v>1018</v>
      </c>
      <c r="F318" t="s">
        <v>220</v>
      </c>
      <c r="G318" t="s">
        <v>221</v>
      </c>
    </row>
    <row r="319" spans="1:7" x14ac:dyDescent="0.3">
      <c r="A319" s="1">
        <v>43681</v>
      </c>
      <c r="B319">
        <v>20</v>
      </c>
      <c r="C319">
        <v>100324</v>
      </c>
      <c r="D319">
        <v>201652</v>
      </c>
      <c r="E319" t="s">
        <v>1018</v>
      </c>
      <c r="F319" t="s">
        <v>220</v>
      </c>
      <c r="G319" t="s">
        <v>221</v>
      </c>
    </row>
    <row r="320" spans="1:7" x14ac:dyDescent="0.3">
      <c r="A320" s="1">
        <v>43681.763888888891</v>
      </c>
      <c r="B320">
        <v>20</v>
      </c>
      <c r="C320">
        <v>100324</v>
      </c>
      <c r="D320">
        <v>201652</v>
      </c>
      <c r="E320" t="s">
        <v>1018</v>
      </c>
      <c r="F320" t="s">
        <v>220</v>
      </c>
      <c r="G320" t="s">
        <v>221</v>
      </c>
    </row>
    <row r="321" spans="1:7" x14ac:dyDescent="0.3">
      <c r="A321" s="1">
        <v>43681.777777777781</v>
      </c>
      <c r="B321">
        <v>20</v>
      </c>
      <c r="C321">
        <v>100324</v>
      </c>
      <c r="D321">
        <v>201652</v>
      </c>
      <c r="E321" t="s">
        <v>1018</v>
      </c>
      <c r="F321" t="s">
        <v>220</v>
      </c>
      <c r="G321" t="s">
        <v>221</v>
      </c>
    </row>
    <row r="322" spans="1:7" x14ac:dyDescent="0.3">
      <c r="A322" s="1">
        <v>43681.791666666664</v>
      </c>
      <c r="B322">
        <v>20</v>
      </c>
      <c r="C322">
        <v>100324</v>
      </c>
      <c r="D322">
        <v>201652</v>
      </c>
      <c r="E322" t="s">
        <v>1018</v>
      </c>
      <c r="F322" t="s">
        <v>220</v>
      </c>
      <c r="G322" t="s">
        <v>221</v>
      </c>
    </row>
    <row r="323" spans="1:7" x14ac:dyDescent="0.3">
      <c r="A323" s="1">
        <v>43682.541666666664</v>
      </c>
      <c r="B323">
        <v>60</v>
      </c>
      <c r="C323">
        <v>100848</v>
      </c>
      <c r="D323">
        <v>202508</v>
      </c>
      <c r="E323" t="s">
        <v>689</v>
      </c>
      <c r="F323" t="s">
        <v>220</v>
      </c>
      <c r="G323" t="s">
        <v>221</v>
      </c>
    </row>
    <row r="324" spans="1:7" x14ac:dyDescent="0.3">
      <c r="A324" s="1">
        <v>43686</v>
      </c>
      <c r="B324">
        <v>20</v>
      </c>
      <c r="C324">
        <v>100543</v>
      </c>
      <c r="D324">
        <v>201624</v>
      </c>
      <c r="E324" t="s">
        <v>496</v>
      </c>
      <c r="F324" t="s">
        <v>220</v>
      </c>
      <c r="G324" t="s">
        <v>221</v>
      </c>
    </row>
    <row r="325" spans="1:7" x14ac:dyDescent="0.3">
      <c r="A325" s="1">
        <v>43686.013888888891</v>
      </c>
      <c r="B325">
        <v>20</v>
      </c>
      <c r="C325">
        <v>100543</v>
      </c>
      <c r="D325">
        <v>201624</v>
      </c>
      <c r="E325" t="s">
        <v>496</v>
      </c>
      <c r="F325" t="s">
        <v>220</v>
      </c>
      <c r="G325" t="s">
        <v>221</v>
      </c>
    </row>
    <row r="326" spans="1:7" x14ac:dyDescent="0.3">
      <c r="A326" s="1">
        <v>43686.027777777781</v>
      </c>
      <c r="B326">
        <v>20</v>
      </c>
      <c r="C326">
        <v>100543</v>
      </c>
      <c r="D326">
        <v>201624</v>
      </c>
      <c r="E326" t="s">
        <v>496</v>
      </c>
      <c r="F326" t="s">
        <v>220</v>
      </c>
      <c r="G326" t="s">
        <v>221</v>
      </c>
    </row>
    <row r="327" spans="1:7" x14ac:dyDescent="0.3">
      <c r="A327" s="1">
        <v>43686.333333333336</v>
      </c>
      <c r="B327">
        <v>20</v>
      </c>
      <c r="C327">
        <v>100641</v>
      </c>
      <c r="D327">
        <v>201960</v>
      </c>
      <c r="E327" t="s">
        <v>621</v>
      </c>
      <c r="F327" t="s">
        <v>220</v>
      </c>
      <c r="G327" t="s">
        <v>221</v>
      </c>
    </row>
    <row r="328" spans="1:7" x14ac:dyDescent="0.3">
      <c r="A328" s="1">
        <v>43686.347222222219</v>
      </c>
      <c r="B328">
        <v>20</v>
      </c>
      <c r="C328">
        <v>100641</v>
      </c>
      <c r="D328">
        <v>201960</v>
      </c>
      <c r="E328" t="s">
        <v>621</v>
      </c>
      <c r="F328" t="s">
        <v>220</v>
      </c>
      <c r="G328" t="s">
        <v>221</v>
      </c>
    </row>
    <row r="329" spans="1:7" x14ac:dyDescent="0.3">
      <c r="A329" s="1">
        <v>43686.361111111109</v>
      </c>
      <c r="B329">
        <v>20</v>
      </c>
      <c r="C329">
        <v>100641</v>
      </c>
      <c r="D329">
        <v>201960</v>
      </c>
      <c r="E329" t="s">
        <v>621</v>
      </c>
      <c r="F329" t="s">
        <v>220</v>
      </c>
      <c r="G329" t="s">
        <v>221</v>
      </c>
    </row>
    <row r="330" spans="1:7" x14ac:dyDescent="0.3">
      <c r="A330" s="1">
        <v>43690.5</v>
      </c>
      <c r="B330">
        <v>60</v>
      </c>
      <c r="C330">
        <v>100848</v>
      </c>
      <c r="D330">
        <v>202508</v>
      </c>
      <c r="E330" t="s">
        <v>689</v>
      </c>
      <c r="F330" t="s">
        <v>220</v>
      </c>
      <c r="G330" t="s">
        <v>221</v>
      </c>
    </row>
    <row r="331" spans="1:7" x14ac:dyDescent="0.3">
      <c r="A331" s="1">
        <v>43692</v>
      </c>
      <c r="B331">
        <v>20</v>
      </c>
      <c r="C331">
        <v>100557</v>
      </c>
      <c r="D331">
        <v>201649</v>
      </c>
      <c r="E331" t="s">
        <v>507</v>
      </c>
      <c r="F331" t="s">
        <v>220</v>
      </c>
      <c r="G331" t="s">
        <v>221</v>
      </c>
    </row>
    <row r="332" spans="1:7" x14ac:dyDescent="0.3">
      <c r="A332" s="1">
        <v>43692.013888888891</v>
      </c>
      <c r="B332">
        <v>20</v>
      </c>
      <c r="C332">
        <v>100557</v>
      </c>
      <c r="D332">
        <v>201649</v>
      </c>
      <c r="E332" t="s">
        <v>507</v>
      </c>
      <c r="F332" t="s">
        <v>220</v>
      </c>
      <c r="G332" t="s">
        <v>221</v>
      </c>
    </row>
    <row r="333" spans="1:7" x14ac:dyDescent="0.3">
      <c r="A333" s="1">
        <v>43692.027777777781</v>
      </c>
      <c r="B333">
        <v>20</v>
      </c>
      <c r="C333">
        <v>100557</v>
      </c>
      <c r="D333">
        <v>201649</v>
      </c>
      <c r="E333" t="s">
        <v>507</v>
      </c>
      <c r="F333" t="s">
        <v>220</v>
      </c>
      <c r="G333" t="s">
        <v>221</v>
      </c>
    </row>
    <row r="334" spans="1:7" x14ac:dyDescent="0.3">
      <c r="A334" s="1">
        <v>43693.958333333336</v>
      </c>
      <c r="B334">
        <v>20</v>
      </c>
      <c r="C334">
        <v>100324</v>
      </c>
      <c r="D334">
        <v>201113</v>
      </c>
      <c r="E334" t="s">
        <v>1079</v>
      </c>
      <c r="F334" t="s">
        <v>220</v>
      </c>
      <c r="G334" t="s">
        <v>221</v>
      </c>
    </row>
    <row r="335" spans="1:7" x14ac:dyDescent="0.3">
      <c r="A335" s="1">
        <v>43693.972222222219</v>
      </c>
      <c r="B335">
        <v>20</v>
      </c>
      <c r="C335">
        <v>100324</v>
      </c>
      <c r="D335">
        <v>201113</v>
      </c>
      <c r="E335" t="s">
        <v>1079</v>
      </c>
      <c r="F335" t="s">
        <v>220</v>
      </c>
      <c r="G335" t="s">
        <v>221</v>
      </c>
    </row>
    <row r="336" spans="1:7" x14ac:dyDescent="0.3">
      <c r="A336" s="1">
        <v>43693.986111111109</v>
      </c>
      <c r="B336">
        <v>20</v>
      </c>
      <c r="C336">
        <v>100324</v>
      </c>
      <c r="D336">
        <v>201113</v>
      </c>
      <c r="E336" t="s">
        <v>1079</v>
      </c>
      <c r="F336" t="s">
        <v>220</v>
      </c>
      <c r="G336" t="s">
        <v>221</v>
      </c>
    </row>
    <row r="337" spans="1:7" x14ac:dyDescent="0.3">
      <c r="A337" s="1">
        <v>43694</v>
      </c>
      <c r="B337">
        <v>20</v>
      </c>
      <c r="C337">
        <v>100543</v>
      </c>
      <c r="D337">
        <v>201624</v>
      </c>
      <c r="E337" t="s">
        <v>496</v>
      </c>
      <c r="F337" t="s">
        <v>220</v>
      </c>
      <c r="G337" t="s">
        <v>221</v>
      </c>
    </row>
    <row r="338" spans="1:7" x14ac:dyDescent="0.3">
      <c r="A338" s="1">
        <v>43694.013888888891</v>
      </c>
      <c r="B338">
        <v>20</v>
      </c>
      <c r="C338">
        <v>100543</v>
      </c>
      <c r="D338">
        <v>201624</v>
      </c>
      <c r="E338" t="s">
        <v>496</v>
      </c>
      <c r="F338" t="s">
        <v>220</v>
      </c>
      <c r="G338" t="s">
        <v>221</v>
      </c>
    </row>
    <row r="339" spans="1:7" x14ac:dyDescent="0.3">
      <c r="A339" s="1">
        <v>43694.027777777781</v>
      </c>
      <c r="B339">
        <v>20</v>
      </c>
      <c r="C339">
        <v>100543</v>
      </c>
      <c r="D339">
        <v>201624</v>
      </c>
      <c r="E339" t="s">
        <v>496</v>
      </c>
      <c r="F339" t="s">
        <v>220</v>
      </c>
      <c r="G339" t="s">
        <v>221</v>
      </c>
    </row>
    <row r="340" spans="1:7" x14ac:dyDescent="0.3">
      <c r="A340" s="1">
        <v>43694.763888888891</v>
      </c>
      <c r="B340">
        <v>20</v>
      </c>
      <c r="C340">
        <v>100324</v>
      </c>
      <c r="D340">
        <v>201113</v>
      </c>
      <c r="E340" t="s">
        <v>1079</v>
      </c>
      <c r="F340" t="s">
        <v>220</v>
      </c>
      <c r="G340" t="s">
        <v>221</v>
      </c>
    </row>
    <row r="341" spans="1:7" x14ac:dyDescent="0.3">
      <c r="A341" s="1">
        <v>43694.777777777781</v>
      </c>
      <c r="B341">
        <v>20</v>
      </c>
      <c r="C341">
        <v>100324</v>
      </c>
      <c r="D341">
        <v>201113</v>
      </c>
      <c r="E341" t="s">
        <v>1079</v>
      </c>
      <c r="F341" t="s">
        <v>220</v>
      </c>
      <c r="G341" t="s">
        <v>221</v>
      </c>
    </row>
    <row r="342" spans="1:7" x14ac:dyDescent="0.3">
      <c r="A342" s="1">
        <v>43694.791666666664</v>
      </c>
      <c r="B342">
        <v>20</v>
      </c>
      <c r="C342">
        <v>100324</v>
      </c>
      <c r="D342">
        <v>201113</v>
      </c>
      <c r="E342" t="s">
        <v>1079</v>
      </c>
      <c r="F342" t="s">
        <v>220</v>
      </c>
      <c r="G342" t="s">
        <v>221</v>
      </c>
    </row>
    <row r="343" spans="1:7" x14ac:dyDescent="0.3">
      <c r="A343" s="1">
        <v>43694.972222222219</v>
      </c>
      <c r="B343">
        <v>20</v>
      </c>
      <c r="C343">
        <v>100324</v>
      </c>
      <c r="D343">
        <v>201113</v>
      </c>
      <c r="E343" t="s">
        <v>1079</v>
      </c>
      <c r="F343" t="s">
        <v>220</v>
      </c>
      <c r="G343" t="s">
        <v>221</v>
      </c>
    </row>
    <row r="344" spans="1:7" x14ac:dyDescent="0.3">
      <c r="A344" s="1">
        <v>43694.986111111109</v>
      </c>
      <c r="B344">
        <v>20</v>
      </c>
      <c r="C344">
        <v>100324</v>
      </c>
      <c r="D344">
        <v>201113</v>
      </c>
      <c r="E344" t="s">
        <v>1079</v>
      </c>
      <c r="F344" t="s">
        <v>220</v>
      </c>
      <c r="G344" t="s">
        <v>221</v>
      </c>
    </row>
    <row r="345" spans="1:7" x14ac:dyDescent="0.3">
      <c r="A345" s="1">
        <v>43695</v>
      </c>
      <c r="B345">
        <v>20</v>
      </c>
      <c r="C345">
        <v>100324</v>
      </c>
      <c r="D345">
        <v>201113</v>
      </c>
      <c r="E345" t="s">
        <v>1079</v>
      </c>
      <c r="F345" t="s">
        <v>220</v>
      </c>
      <c r="G345" t="s">
        <v>221</v>
      </c>
    </row>
    <row r="346" spans="1:7" x14ac:dyDescent="0.3">
      <c r="A346" s="1">
        <v>43695.375</v>
      </c>
      <c r="B346">
        <v>20</v>
      </c>
      <c r="C346">
        <v>100641</v>
      </c>
      <c r="D346">
        <v>201960</v>
      </c>
      <c r="E346" t="s">
        <v>621</v>
      </c>
      <c r="F346" t="s">
        <v>220</v>
      </c>
      <c r="G346" t="s">
        <v>221</v>
      </c>
    </row>
    <row r="347" spans="1:7" x14ac:dyDescent="0.3">
      <c r="A347" s="1">
        <v>43695.388888888891</v>
      </c>
      <c r="B347">
        <v>20</v>
      </c>
      <c r="C347">
        <v>100641</v>
      </c>
      <c r="D347">
        <v>201960</v>
      </c>
      <c r="E347" t="s">
        <v>621</v>
      </c>
      <c r="F347" t="s">
        <v>220</v>
      </c>
      <c r="G347" t="s">
        <v>221</v>
      </c>
    </row>
    <row r="348" spans="1:7" x14ac:dyDescent="0.3">
      <c r="A348" s="1">
        <v>43695.402777777781</v>
      </c>
      <c r="B348">
        <v>20</v>
      </c>
      <c r="C348">
        <v>100641</v>
      </c>
      <c r="D348">
        <v>201960</v>
      </c>
      <c r="E348" t="s">
        <v>621</v>
      </c>
      <c r="F348" t="s">
        <v>220</v>
      </c>
      <c r="G348" t="s">
        <v>221</v>
      </c>
    </row>
    <row r="349" spans="1:7" x14ac:dyDescent="0.3">
      <c r="A349" s="1">
        <v>43695.763888888891</v>
      </c>
      <c r="B349">
        <v>20</v>
      </c>
      <c r="C349">
        <v>100324</v>
      </c>
      <c r="D349">
        <v>201113</v>
      </c>
      <c r="E349" t="s">
        <v>1079</v>
      </c>
      <c r="F349" t="s">
        <v>220</v>
      </c>
      <c r="G349" t="s">
        <v>221</v>
      </c>
    </row>
    <row r="350" spans="1:7" x14ac:dyDescent="0.3">
      <c r="A350" s="1">
        <v>43695.777777777781</v>
      </c>
      <c r="B350">
        <v>20</v>
      </c>
      <c r="C350">
        <v>100324</v>
      </c>
      <c r="D350">
        <v>201113</v>
      </c>
      <c r="E350" t="s">
        <v>1079</v>
      </c>
      <c r="F350" t="s">
        <v>220</v>
      </c>
      <c r="G350" t="s">
        <v>221</v>
      </c>
    </row>
    <row r="351" spans="1:7" x14ac:dyDescent="0.3">
      <c r="A351" s="1">
        <v>43695.791666666664</v>
      </c>
      <c r="B351">
        <v>20</v>
      </c>
      <c r="C351">
        <v>100324</v>
      </c>
      <c r="D351">
        <v>201113</v>
      </c>
      <c r="E351" t="s">
        <v>1079</v>
      </c>
      <c r="F351" t="s">
        <v>220</v>
      </c>
      <c r="G351" t="s">
        <v>221</v>
      </c>
    </row>
    <row r="352" spans="1:7" x14ac:dyDescent="0.3">
      <c r="A352" s="1">
        <v>43697.333333333336</v>
      </c>
      <c r="B352">
        <v>20</v>
      </c>
      <c r="C352">
        <v>100641</v>
      </c>
      <c r="D352">
        <v>201960</v>
      </c>
      <c r="E352" t="s">
        <v>621</v>
      </c>
      <c r="F352" t="s">
        <v>220</v>
      </c>
      <c r="G352" t="s">
        <v>221</v>
      </c>
    </row>
    <row r="353" spans="1:7" x14ac:dyDescent="0.3">
      <c r="A353" s="1">
        <v>43697.347222222219</v>
      </c>
      <c r="B353">
        <v>20</v>
      </c>
      <c r="C353">
        <v>100641</v>
      </c>
      <c r="D353">
        <v>201960</v>
      </c>
      <c r="E353" t="s">
        <v>621</v>
      </c>
      <c r="F353" t="s">
        <v>220</v>
      </c>
      <c r="G353" t="s">
        <v>221</v>
      </c>
    </row>
    <row r="354" spans="1:7" x14ac:dyDescent="0.3">
      <c r="A354" s="1">
        <v>43697.361111111109</v>
      </c>
      <c r="B354">
        <v>20</v>
      </c>
      <c r="C354">
        <v>100641</v>
      </c>
      <c r="D354">
        <v>201960</v>
      </c>
      <c r="E354" t="s">
        <v>621</v>
      </c>
      <c r="F354" t="s">
        <v>220</v>
      </c>
      <c r="G354" t="s">
        <v>221</v>
      </c>
    </row>
    <row r="355" spans="1:7" x14ac:dyDescent="0.3">
      <c r="A355" s="1">
        <v>43699</v>
      </c>
      <c r="B355">
        <v>20</v>
      </c>
      <c r="C355">
        <v>100557</v>
      </c>
      <c r="D355">
        <v>201649</v>
      </c>
      <c r="E355" t="s">
        <v>507</v>
      </c>
      <c r="F355" t="s">
        <v>220</v>
      </c>
      <c r="G355" t="s">
        <v>221</v>
      </c>
    </row>
    <row r="356" spans="1:7" x14ac:dyDescent="0.3">
      <c r="A356" s="1">
        <v>43699.013888888891</v>
      </c>
      <c r="B356">
        <v>20</v>
      </c>
      <c r="C356">
        <v>100557</v>
      </c>
      <c r="D356">
        <v>201649</v>
      </c>
      <c r="E356" t="s">
        <v>507</v>
      </c>
      <c r="F356" t="s">
        <v>220</v>
      </c>
      <c r="G356" t="s">
        <v>221</v>
      </c>
    </row>
    <row r="357" spans="1:7" x14ac:dyDescent="0.3">
      <c r="A357" s="1">
        <v>43699.027777777781</v>
      </c>
      <c r="B357">
        <v>20</v>
      </c>
      <c r="C357">
        <v>100557</v>
      </c>
      <c r="D357">
        <v>201649</v>
      </c>
      <c r="E357" t="s">
        <v>507</v>
      </c>
      <c r="F357" t="s">
        <v>220</v>
      </c>
      <c r="G357" t="s">
        <v>221</v>
      </c>
    </row>
    <row r="358" spans="1:7" x14ac:dyDescent="0.3">
      <c r="A358" s="1">
        <v>43699.541666666664</v>
      </c>
      <c r="B358">
        <v>60</v>
      </c>
      <c r="C358">
        <v>100848</v>
      </c>
      <c r="D358">
        <v>202508</v>
      </c>
      <c r="E358" t="s">
        <v>689</v>
      </c>
      <c r="F358" t="s">
        <v>220</v>
      </c>
      <c r="G358" t="s">
        <v>221</v>
      </c>
    </row>
    <row r="359" spans="1:7" x14ac:dyDescent="0.3">
      <c r="A359" s="1">
        <v>43700.958333333336</v>
      </c>
      <c r="B359">
        <v>20</v>
      </c>
      <c r="C359">
        <v>100324</v>
      </c>
      <c r="D359">
        <v>201114</v>
      </c>
      <c r="E359" t="s">
        <v>1123</v>
      </c>
      <c r="F359" t="s">
        <v>220</v>
      </c>
      <c r="G359" t="s">
        <v>221</v>
      </c>
    </row>
    <row r="360" spans="1:7" x14ac:dyDescent="0.3">
      <c r="A360" s="1">
        <v>43700.972222222219</v>
      </c>
      <c r="B360">
        <v>20</v>
      </c>
      <c r="C360">
        <v>100324</v>
      </c>
      <c r="D360">
        <v>201114</v>
      </c>
      <c r="E360" t="s">
        <v>1123</v>
      </c>
      <c r="F360" t="s">
        <v>220</v>
      </c>
      <c r="G360" t="s">
        <v>221</v>
      </c>
    </row>
    <row r="361" spans="1:7" x14ac:dyDescent="0.3">
      <c r="A361" s="1">
        <v>43700.986111111109</v>
      </c>
      <c r="B361">
        <v>20</v>
      </c>
      <c r="C361">
        <v>100324</v>
      </c>
      <c r="D361">
        <v>201114</v>
      </c>
      <c r="E361" t="s">
        <v>1123</v>
      </c>
      <c r="F361" t="s">
        <v>220</v>
      </c>
      <c r="G361" t="s">
        <v>221</v>
      </c>
    </row>
    <row r="362" spans="1:7" x14ac:dyDescent="0.3">
      <c r="A362" s="1">
        <v>43701</v>
      </c>
      <c r="B362">
        <v>20</v>
      </c>
      <c r="C362">
        <v>100324</v>
      </c>
      <c r="D362">
        <v>202440</v>
      </c>
      <c r="E362" t="s">
        <v>1124</v>
      </c>
      <c r="F362" t="s">
        <v>220</v>
      </c>
      <c r="G362" t="s">
        <v>221</v>
      </c>
    </row>
    <row r="363" spans="1:7" x14ac:dyDescent="0.3">
      <c r="A363" s="1">
        <v>43701.013888888891</v>
      </c>
      <c r="B363">
        <v>20</v>
      </c>
      <c r="C363">
        <v>100324</v>
      </c>
      <c r="D363">
        <v>202440</v>
      </c>
      <c r="E363" t="s">
        <v>1124</v>
      </c>
      <c r="F363" t="s">
        <v>220</v>
      </c>
      <c r="G363" t="s">
        <v>221</v>
      </c>
    </row>
    <row r="364" spans="1:7" x14ac:dyDescent="0.3">
      <c r="A364" s="1">
        <v>43701.027777777781</v>
      </c>
      <c r="B364">
        <v>20</v>
      </c>
      <c r="C364">
        <v>100324</v>
      </c>
      <c r="D364">
        <v>202440</v>
      </c>
      <c r="E364" t="s">
        <v>1124</v>
      </c>
      <c r="F364" t="s">
        <v>220</v>
      </c>
      <c r="G364" t="s">
        <v>221</v>
      </c>
    </row>
    <row r="365" spans="1:7" x14ac:dyDescent="0.3">
      <c r="A365" s="1">
        <v>43701.763888888891</v>
      </c>
      <c r="B365">
        <v>20</v>
      </c>
      <c r="C365">
        <v>100324</v>
      </c>
      <c r="D365">
        <v>201113</v>
      </c>
      <c r="E365" t="s">
        <v>1079</v>
      </c>
      <c r="F365" t="s">
        <v>220</v>
      </c>
      <c r="G365" t="s">
        <v>221</v>
      </c>
    </row>
    <row r="366" spans="1:7" x14ac:dyDescent="0.3">
      <c r="A366" s="1">
        <v>43701.777777777781</v>
      </c>
      <c r="B366">
        <v>20</v>
      </c>
      <c r="C366">
        <v>100324</v>
      </c>
      <c r="D366">
        <v>201113</v>
      </c>
      <c r="E366" t="s">
        <v>1079</v>
      </c>
      <c r="F366" t="s">
        <v>220</v>
      </c>
      <c r="G366" t="s">
        <v>221</v>
      </c>
    </row>
    <row r="367" spans="1:7" x14ac:dyDescent="0.3">
      <c r="A367" s="1">
        <v>43701.791666666664</v>
      </c>
      <c r="B367">
        <v>20</v>
      </c>
      <c r="C367">
        <v>100324</v>
      </c>
      <c r="D367">
        <v>201113</v>
      </c>
      <c r="E367" t="s">
        <v>1079</v>
      </c>
      <c r="F367" t="s">
        <v>220</v>
      </c>
      <c r="G367" t="s">
        <v>221</v>
      </c>
    </row>
    <row r="368" spans="1:7" x14ac:dyDescent="0.3">
      <c r="A368" s="1">
        <v>43701.805555555555</v>
      </c>
      <c r="B368">
        <v>20</v>
      </c>
      <c r="C368">
        <v>100324</v>
      </c>
      <c r="D368">
        <v>202440</v>
      </c>
      <c r="E368" t="s">
        <v>1124</v>
      </c>
      <c r="F368" t="s">
        <v>220</v>
      </c>
      <c r="G368" t="s">
        <v>221</v>
      </c>
    </row>
    <row r="369" spans="1:7" x14ac:dyDescent="0.3">
      <c r="A369" s="1">
        <v>43701.819444444445</v>
      </c>
      <c r="B369">
        <v>20</v>
      </c>
      <c r="C369">
        <v>100324</v>
      </c>
      <c r="D369">
        <v>202440</v>
      </c>
      <c r="E369" t="s">
        <v>1124</v>
      </c>
      <c r="F369" t="s">
        <v>220</v>
      </c>
      <c r="G369" t="s">
        <v>221</v>
      </c>
    </row>
    <row r="370" spans="1:7" x14ac:dyDescent="0.3">
      <c r="A370" s="1">
        <v>43701.833333333336</v>
      </c>
      <c r="B370">
        <v>20</v>
      </c>
      <c r="C370">
        <v>100324</v>
      </c>
      <c r="D370">
        <v>202440</v>
      </c>
      <c r="E370" t="s">
        <v>1124</v>
      </c>
      <c r="F370" t="s">
        <v>220</v>
      </c>
      <c r="G370" t="s">
        <v>221</v>
      </c>
    </row>
    <row r="371" spans="1:7" x14ac:dyDescent="0.3">
      <c r="A371" s="1">
        <v>43702.013888888891</v>
      </c>
      <c r="B371">
        <v>20</v>
      </c>
      <c r="C371">
        <v>100324</v>
      </c>
      <c r="D371">
        <v>202440</v>
      </c>
      <c r="E371" t="s">
        <v>1124</v>
      </c>
      <c r="F371" t="s">
        <v>220</v>
      </c>
      <c r="G371" t="s">
        <v>221</v>
      </c>
    </row>
    <row r="372" spans="1:7" x14ac:dyDescent="0.3">
      <c r="A372" s="1">
        <v>43702.027777777781</v>
      </c>
      <c r="B372">
        <v>20</v>
      </c>
      <c r="C372">
        <v>100324</v>
      </c>
      <c r="D372">
        <v>202440</v>
      </c>
      <c r="E372" t="s">
        <v>1124</v>
      </c>
      <c r="F372" t="s">
        <v>220</v>
      </c>
      <c r="G372" t="s">
        <v>221</v>
      </c>
    </row>
    <row r="373" spans="1:7" x14ac:dyDescent="0.3">
      <c r="A373" s="1">
        <v>43702.041666666664</v>
      </c>
      <c r="B373">
        <v>20</v>
      </c>
      <c r="C373">
        <v>100324</v>
      </c>
      <c r="D373">
        <v>202440</v>
      </c>
      <c r="E373" t="s">
        <v>1124</v>
      </c>
      <c r="F373" t="s">
        <v>220</v>
      </c>
      <c r="G373" t="s">
        <v>221</v>
      </c>
    </row>
    <row r="374" spans="1:7" x14ac:dyDescent="0.3">
      <c r="A374" s="1">
        <v>43702.763888888891</v>
      </c>
      <c r="B374">
        <v>20</v>
      </c>
      <c r="C374">
        <v>100324</v>
      </c>
      <c r="D374">
        <v>201114</v>
      </c>
      <c r="E374" t="s">
        <v>1123</v>
      </c>
      <c r="F374" t="s">
        <v>220</v>
      </c>
      <c r="G374" t="s">
        <v>221</v>
      </c>
    </row>
    <row r="375" spans="1:7" x14ac:dyDescent="0.3">
      <c r="A375" s="1">
        <v>43702.777777777781</v>
      </c>
      <c r="B375">
        <v>20</v>
      </c>
      <c r="C375">
        <v>100324</v>
      </c>
      <c r="D375">
        <v>201114</v>
      </c>
      <c r="E375" t="s">
        <v>1123</v>
      </c>
      <c r="F375" t="s">
        <v>220</v>
      </c>
      <c r="G375" t="s">
        <v>221</v>
      </c>
    </row>
    <row r="376" spans="1:7" x14ac:dyDescent="0.3">
      <c r="A376" s="1">
        <v>43702.791666666664</v>
      </c>
      <c r="B376">
        <v>20</v>
      </c>
      <c r="C376">
        <v>100324</v>
      </c>
      <c r="D376">
        <v>201114</v>
      </c>
      <c r="E376" t="s">
        <v>1123</v>
      </c>
      <c r="F376" t="s">
        <v>220</v>
      </c>
      <c r="G376" t="s">
        <v>221</v>
      </c>
    </row>
    <row r="377" spans="1:7" x14ac:dyDescent="0.3">
      <c r="A377" s="1">
        <v>43702.805555555555</v>
      </c>
      <c r="B377">
        <v>20</v>
      </c>
      <c r="C377">
        <v>100324</v>
      </c>
      <c r="D377">
        <v>202440</v>
      </c>
      <c r="E377" t="s">
        <v>1124</v>
      </c>
      <c r="F377" t="s">
        <v>220</v>
      </c>
      <c r="G377" t="s">
        <v>221</v>
      </c>
    </row>
    <row r="378" spans="1:7" x14ac:dyDescent="0.3">
      <c r="A378" s="1">
        <v>43702.819444444445</v>
      </c>
      <c r="B378">
        <v>20</v>
      </c>
      <c r="C378">
        <v>100324</v>
      </c>
      <c r="D378">
        <v>202440</v>
      </c>
      <c r="E378" t="s">
        <v>1124</v>
      </c>
      <c r="F378" t="s">
        <v>220</v>
      </c>
      <c r="G378" t="s">
        <v>221</v>
      </c>
    </row>
    <row r="379" spans="1:7" x14ac:dyDescent="0.3">
      <c r="A379" s="1">
        <v>43702.833333333336</v>
      </c>
      <c r="B379">
        <v>20</v>
      </c>
      <c r="C379">
        <v>100324</v>
      </c>
      <c r="D379">
        <v>202440</v>
      </c>
      <c r="E379" t="s">
        <v>1124</v>
      </c>
      <c r="F379" t="s">
        <v>220</v>
      </c>
      <c r="G379" t="s">
        <v>221</v>
      </c>
    </row>
    <row r="380" spans="1:7" x14ac:dyDescent="0.3">
      <c r="A380" s="1">
        <v>43704.791666666664</v>
      </c>
      <c r="B380">
        <v>20</v>
      </c>
      <c r="C380">
        <v>100543</v>
      </c>
      <c r="D380">
        <v>201624</v>
      </c>
      <c r="E380" t="s">
        <v>496</v>
      </c>
      <c r="F380" t="s">
        <v>220</v>
      </c>
      <c r="G380" t="s">
        <v>221</v>
      </c>
    </row>
    <row r="381" spans="1:7" x14ac:dyDescent="0.3">
      <c r="A381" s="1">
        <v>43704.805555555555</v>
      </c>
      <c r="B381">
        <v>20</v>
      </c>
      <c r="C381">
        <v>100543</v>
      </c>
      <c r="D381">
        <v>201624</v>
      </c>
      <c r="E381" t="s">
        <v>496</v>
      </c>
      <c r="F381" t="s">
        <v>220</v>
      </c>
      <c r="G381" t="s">
        <v>221</v>
      </c>
    </row>
    <row r="382" spans="1:7" x14ac:dyDescent="0.3">
      <c r="A382" s="1">
        <v>43704.819444444445</v>
      </c>
      <c r="B382">
        <v>20</v>
      </c>
      <c r="C382">
        <v>100543</v>
      </c>
      <c r="D382">
        <v>201624</v>
      </c>
      <c r="E382" t="s">
        <v>496</v>
      </c>
      <c r="F382" t="s">
        <v>220</v>
      </c>
      <c r="G382" t="s">
        <v>221</v>
      </c>
    </row>
    <row r="383" spans="1:7" x14ac:dyDescent="0.3">
      <c r="A383" s="1">
        <v>43706</v>
      </c>
      <c r="B383">
        <v>20</v>
      </c>
      <c r="C383">
        <v>100557</v>
      </c>
      <c r="D383">
        <v>201649</v>
      </c>
      <c r="E383" t="s">
        <v>507</v>
      </c>
      <c r="F383" t="s">
        <v>220</v>
      </c>
      <c r="G383" t="s">
        <v>221</v>
      </c>
    </row>
    <row r="384" spans="1:7" x14ac:dyDescent="0.3">
      <c r="A384" s="1">
        <v>43706.013888888891</v>
      </c>
      <c r="B384">
        <v>20</v>
      </c>
      <c r="C384">
        <v>100557</v>
      </c>
      <c r="D384">
        <v>201649</v>
      </c>
      <c r="E384" t="s">
        <v>507</v>
      </c>
      <c r="F384" t="s">
        <v>220</v>
      </c>
      <c r="G384" t="s">
        <v>221</v>
      </c>
    </row>
    <row r="385" spans="1:7" x14ac:dyDescent="0.3">
      <c r="A385" s="1">
        <v>43706.027777777781</v>
      </c>
      <c r="B385">
        <v>20</v>
      </c>
      <c r="C385">
        <v>100557</v>
      </c>
      <c r="D385">
        <v>201649</v>
      </c>
      <c r="E385" t="s">
        <v>507</v>
      </c>
      <c r="F385" t="s">
        <v>220</v>
      </c>
      <c r="G385" t="s">
        <v>221</v>
      </c>
    </row>
    <row r="386" spans="1:7" x14ac:dyDescent="0.3">
      <c r="A386" s="1">
        <v>43707.541666666664</v>
      </c>
      <c r="B386">
        <v>60</v>
      </c>
      <c r="C386">
        <v>100554</v>
      </c>
      <c r="D386">
        <v>201642</v>
      </c>
      <c r="E386" t="s">
        <v>892</v>
      </c>
      <c r="F386" t="s">
        <v>220</v>
      </c>
      <c r="G386" t="s">
        <v>221</v>
      </c>
    </row>
    <row r="387" spans="1:7" x14ac:dyDescent="0.3">
      <c r="A387" s="1">
        <v>43708.763888888891</v>
      </c>
      <c r="B387">
        <v>60</v>
      </c>
      <c r="C387">
        <v>100848</v>
      </c>
      <c r="D387">
        <v>202508</v>
      </c>
      <c r="E387" t="s">
        <v>689</v>
      </c>
      <c r="F387" t="s">
        <v>220</v>
      </c>
      <c r="G387" t="s">
        <v>221</v>
      </c>
    </row>
    <row r="388" spans="1:7" x14ac:dyDescent="0.3">
      <c r="A388" s="1">
        <v>43708.805555555555</v>
      </c>
      <c r="B388">
        <v>20</v>
      </c>
      <c r="C388">
        <v>100324</v>
      </c>
      <c r="D388">
        <v>201114</v>
      </c>
      <c r="E388" t="s">
        <v>1123</v>
      </c>
      <c r="F388" t="s">
        <v>220</v>
      </c>
      <c r="G388" t="s">
        <v>221</v>
      </c>
    </row>
    <row r="389" spans="1:7" x14ac:dyDescent="0.3">
      <c r="A389" s="1">
        <v>43708.819444444445</v>
      </c>
      <c r="B389">
        <v>20</v>
      </c>
      <c r="C389">
        <v>100324</v>
      </c>
      <c r="D389">
        <v>201114</v>
      </c>
      <c r="E389" t="s">
        <v>1123</v>
      </c>
      <c r="F389" t="s">
        <v>220</v>
      </c>
      <c r="G389" t="s">
        <v>221</v>
      </c>
    </row>
    <row r="390" spans="1:7" x14ac:dyDescent="0.3">
      <c r="A390" s="1">
        <v>43708.833333333336</v>
      </c>
      <c r="B390">
        <v>20</v>
      </c>
      <c r="C390">
        <v>100324</v>
      </c>
      <c r="D390">
        <v>201114</v>
      </c>
      <c r="E390" t="s">
        <v>1123</v>
      </c>
      <c r="F390" t="s">
        <v>220</v>
      </c>
      <c r="G390" t="s">
        <v>221</v>
      </c>
    </row>
    <row r="391" spans="1:7" x14ac:dyDescent="0.3">
      <c r="A391" s="1">
        <v>43709.013888888891</v>
      </c>
      <c r="B391">
        <v>20</v>
      </c>
      <c r="C391">
        <v>100122</v>
      </c>
      <c r="D391">
        <v>200330</v>
      </c>
      <c r="E391" t="s">
        <v>1152</v>
      </c>
      <c r="F391" t="s">
        <v>220</v>
      </c>
      <c r="G391" t="s">
        <v>221</v>
      </c>
    </row>
    <row r="392" spans="1:7" x14ac:dyDescent="0.3">
      <c r="A392" s="1">
        <v>43709.027777777781</v>
      </c>
      <c r="B392">
        <v>20</v>
      </c>
      <c r="C392">
        <v>100122</v>
      </c>
      <c r="D392">
        <v>200330</v>
      </c>
      <c r="E392" t="s">
        <v>1152</v>
      </c>
      <c r="F392" t="s">
        <v>220</v>
      </c>
      <c r="G392" t="s">
        <v>221</v>
      </c>
    </row>
    <row r="393" spans="1:7" x14ac:dyDescent="0.3">
      <c r="A393" s="1">
        <v>43709.041666666664</v>
      </c>
      <c r="B393">
        <v>20</v>
      </c>
      <c r="C393">
        <v>100122</v>
      </c>
      <c r="D393">
        <v>200330</v>
      </c>
      <c r="E393" t="s">
        <v>1152</v>
      </c>
      <c r="F393" t="s">
        <v>220</v>
      </c>
      <c r="G393" t="s">
        <v>221</v>
      </c>
    </row>
    <row r="394" spans="1:7" x14ac:dyDescent="0.3">
      <c r="A394" s="1">
        <v>43712.5</v>
      </c>
      <c r="B394">
        <v>60</v>
      </c>
      <c r="C394">
        <v>100848</v>
      </c>
      <c r="D394">
        <v>202508</v>
      </c>
      <c r="E394" t="s">
        <v>689</v>
      </c>
      <c r="F394" t="s">
        <v>220</v>
      </c>
      <c r="G394" t="s">
        <v>221</v>
      </c>
    </row>
    <row r="395" spans="1:7" x14ac:dyDescent="0.3">
      <c r="A395" s="1">
        <v>43714</v>
      </c>
      <c r="B395">
        <v>20</v>
      </c>
      <c r="C395">
        <v>100543</v>
      </c>
      <c r="D395">
        <v>201624</v>
      </c>
      <c r="E395" t="s">
        <v>496</v>
      </c>
      <c r="F395" t="s">
        <v>220</v>
      </c>
      <c r="G395" t="s">
        <v>221</v>
      </c>
    </row>
    <row r="396" spans="1:7" x14ac:dyDescent="0.3">
      <c r="A396" s="1">
        <v>43714.013888888891</v>
      </c>
      <c r="B396">
        <v>20</v>
      </c>
      <c r="C396">
        <v>100543</v>
      </c>
      <c r="D396">
        <v>201624</v>
      </c>
      <c r="E396" t="s">
        <v>496</v>
      </c>
      <c r="F396" t="s">
        <v>220</v>
      </c>
      <c r="G396" t="s">
        <v>221</v>
      </c>
    </row>
    <row r="397" spans="1:7" x14ac:dyDescent="0.3">
      <c r="A397" s="1">
        <v>43714.027777777781</v>
      </c>
      <c r="B397">
        <v>20</v>
      </c>
      <c r="C397">
        <v>100543</v>
      </c>
      <c r="D397">
        <v>201624</v>
      </c>
      <c r="E397" t="s">
        <v>496</v>
      </c>
      <c r="F397" t="s">
        <v>220</v>
      </c>
      <c r="G397" t="s">
        <v>221</v>
      </c>
    </row>
    <row r="398" spans="1:7" x14ac:dyDescent="0.3">
      <c r="A398" s="1">
        <v>43714.958333333336</v>
      </c>
      <c r="B398">
        <v>20</v>
      </c>
      <c r="C398">
        <v>100324</v>
      </c>
      <c r="D398">
        <v>201104</v>
      </c>
      <c r="E398" t="s">
        <v>1194</v>
      </c>
      <c r="F398" t="s">
        <v>220</v>
      </c>
      <c r="G398" t="s">
        <v>221</v>
      </c>
    </row>
    <row r="399" spans="1:7" x14ac:dyDescent="0.3">
      <c r="A399" s="1">
        <v>43714.972222222219</v>
      </c>
      <c r="B399">
        <v>20</v>
      </c>
      <c r="C399">
        <v>100324</v>
      </c>
      <c r="D399">
        <v>201104</v>
      </c>
      <c r="E399" t="s">
        <v>1194</v>
      </c>
      <c r="F399" t="s">
        <v>220</v>
      </c>
      <c r="G399" t="s">
        <v>221</v>
      </c>
    </row>
    <row r="400" spans="1:7" x14ac:dyDescent="0.3">
      <c r="A400" s="1">
        <v>43714.986111111109</v>
      </c>
      <c r="B400">
        <v>20</v>
      </c>
      <c r="C400">
        <v>100324</v>
      </c>
      <c r="D400">
        <v>201104</v>
      </c>
      <c r="E400" t="s">
        <v>1194</v>
      </c>
      <c r="F400" t="s">
        <v>220</v>
      </c>
      <c r="G400" t="s">
        <v>221</v>
      </c>
    </row>
    <row r="401" spans="1:7" x14ac:dyDescent="0.3">
      <c r="A401" s="1">
        <v>43715</v>
      </c>
      <c r="B401">
        <v>20</v>
      </c>
      <c r="C401">
        <v>100688</v>
      </c>
      <c r="D401">
        <v>202049</v>
      </c>
      <c r="E401" t="s">
        <v>1195</v>
      </c>
      <c r="F401" t="s">
        <v>220</v>
      </c>
      <c r="G401" t="s">
        <v>221</v>
      </c>
    </row>
    <row r="402" spans="1:7" x14ac:dyDescent="0.3">
      <c r="A402" s="1">
        <v>43715.013888888891</v>
      </c>
      <c r="B402">
        <v>20</v>
      </c>
      <c r="C402">
        <v>100688</v>
      </c>
      <c r="D402">
        <v>202049</v>
      </c>
      <c r="E402" t="s">
        <v>1195</v>
      </c>
      <c r="F402" t="s">
        <v>220</v>
      </c>
      <c r="G402" t="s">
        <v>221</v>
      </c>
    </row>
    <row r="403" spans="1:7" x14ac:dyDescent="0.3">
      <c r="A403" s="1">
        <v>43715.027777777781</v>
      </c>
      <c r="B403">
        <v>20</v>
      </c>
      <c r="C403">
        <v>100688</v>
      </c>
      <c r="D403">
        <v>202049</v>
      </c>
      <c r="E403" t="s">
        <v>1195</v>
      </c>
      <c r="F403" t="s">
        <v>220</v>
      </c>
      <c r="G403" t="s">
        <v>221</v>
      </c>
    </row>
    <row r="404" spans="1:7" x14ac:dyDescent="0.3">
      <c r="A404" s="1">
        <v>43715.763888888891</v>
      </c>
      <c r="B404">
        <v>20</v>
      </c>
      <c r="C404">
        <v>100324</v>
      </c>
      <c r="D404">
        <v>201104</v>
      </c>
      <c r="E404" t="s">
        <v>1194</v>
      </c>
      <c r="F404" t="s">
        <v>220</v>
      </c>
      <c r="G404" t="s">
        <v>221</v>
      </c>
    </row>
    <row r="405" spans="1:7" x14ac:dyDescent="0.3">
      <c r="A405" s="1">
        <v>43715.777777777781</v>
      </c>
      <c r="B405">
        <v>20</v>
      </c>
      <c r="C405">
        <v>100324</v>
      </c>
      <c r="D405">
        <v>201104</v>
      </c>
      <c r="E405" t="s">
        <v>1194</v>
      </c>
      <c r="F405" t="s">
        <v>220</v>
      </c>
      <c r="G405" t="s">
        <v>221</v>
      </c>
    </row>
    <row r="406" spans="1:7" x14ac:dyDescent="0.3">
      <c r="A406" s="1">
        <v>43715.791666666664</v>
      </c>
      <c r="B406">
        <v>20</v>
      </c>
      <c r="C406">
        <v>100324</v>
      </c>
      <c r="D406">
        <v>201104</v>
      </c>
      <c r="E406" t="s">
        <v>1194</v>
      </c>
      <c r="F406" t="s">
        <v>220</v>
      </c>
      <c r="G406" t="s">
        <v>221</v>
      </c>
    </row>
    <row r="407" spans="1:7" x14ac:dyDescent="0.3">
      <c r="A407" s="1">
        <v>43715.972222222219</v>
      </c>
      <c r="B407">
        <v>20</v>
      </c>
      <c r="C407">
        <v>100324</v>
      </c>
      <c r="D407">
        <v>201104</v>
      </c>
      <c r="E407" t="s">
        <v>1194</v>
      </c>
      <c r="F407" t="s">
        <v>220</v>
      </c>
      <c r="G407" t="s">
        <v>221</v>
      </c>
    </row>
    <row r="408" spans="1:7" x14ac:dyDescent="0.3">
      <c r="A408" s="1">
        <v>43715.986111111109</v>
      </c>
      <c r="B408">
        <v>20</v>
      </c>
      <c r="C408">
        <v>100324</v>
      </c>
      <c r="D408">
        <v>201104</v>
      </c>
      <c r="E408" t="s">
        <v>1194</v>
      </c>
      <c r="F408" t="s">
        <v>220</v>
      </c>
      <c r="G408" t="s">
        <v>221</v>
      </c>
    </row>
    <row r="409" spans="1:7" x14ac:dyDescent="0.3">
      <c r="A409" s="1">
        <v>43716</v>
      </c>
      <c r="B409">
        <v>20</v>
      </c>
      <c r="C409">
        <v>100324</v>
      </c>
      <c r="D409">
        <v>201104</v>
      </c>
      <c r="E409" t="s">
        <v>1194</v>
      </c>
      <c r="F409" t="s">
        <v>220</v>
      </c>
      <c r="G409" t="s">
        <v>221</v>
      </c>
    </row>
    <row r="410" spans="1:7" x14ac:dyDescent="0.3">
      <c r="A410" s="1">
        <v>43716.75</v>
      </c>
      <c r="B410">
        <v>20</v>
      </c>
      <c r="C410">
        <v>100324</v>
      </c>
      <c r="D410">
        <v>201104</v>
      </c>
      <c r="E410" t="s">
        <v>1194</v>
      </c>
      <c r="F410" t="s">
        <v>220</v>
      </c>
      <c r="G410" t="s">
        <v>221</v>
      </c>
    </row>
    <row r="411" spans="1:7" x14ac:dyDescent="0.3">
      <c r="A411" s="1">
        <v>43716.763888888891</v>
      </c>
      <c r="B411">
        <v>20</v>
      </c>
      <c r="C411">
        <v>100324</v>
      </c>
      <c r="D411">
        <v>201104</v>
      </c>
      <c r="E411" t="s">
        <v>1194</v>
      </c>
      <c r="F411" t="s">
        <v>220</v>
      </c>
      <c r="G411" t="s">
        <v>221</v>
      </c>
    </row>
    <row r="412" spans="1:7" x14ac:dyDescent="0.3">
      <c r="A412" s="1">
        <v>43716.777777777781</v>
      </c>
      <c r="B412">
        <v>20</v>
      </c>
      <c r="C412">
        <v>100324</v>
      </c>
      <c r="D412">
        <v>201104</v>
      </c>
      <c r="E412" t="s">
        <v>1194</v>
      </c>
      <c r="F412" t="s">
        <v>220</v>
      </c>
      <c r="G412" t="s">
        <v>221</v>
      </c>
    </row>
    <row r="413" spans="1:7" x14ac:dyDescent="0.3">
      <c r="A413" s="1">
        <v>43718.708333333336</v>
      </c>
      <c r="B413">
        <v>60</v>
      </c>
      <c r="C413">
        <v>100848</v>
      </c>
      <c r="D413">
        <v>202508</v>
      </c>
      <c r="E413" t="s">
        <v>689</v>
      </c>
      <c r="F413" t="s">
        <v>220</v>
      </c>
      <c r="G413" t="s">
        <v>221</v>
      </c>
    </row>
    <row r="414" spans="1:7" x14ac:dyDescent="0.3">
      <c r="A414" s="1">
        <v>43719.75</v>
      </c>
      <c r="B414">
        <v>60</v>
      </c>
      <c r="C414">
        <v>100848</v>
      </c>
      <c r="D414">
        <v>202508</v>
      </c>
      <c r="E414" t="s">
        <v>689</v>
      </c>
      <c r="F414" t="s">
        <v>220</v>
      </c>
      <c r="G414" t="s">
        <v>221</v>
      </c>
    </row>
    <row r="415" spans="1:7" x14ac:dyDescent="0.3">
      <c r="A415" s="1">
        <v>43720</v>
      </c>
      <c r="B415">
        <v>20</v>
      </c>
      <c r="C415">
        <v>100122</v>
      </c>
      <c r="D415">
        <v>200330</v>
      </c>
      <c r="E415" t="s">
        <v>1152</v>
      </c>
      <c r="F415" t="s">
        <v>220</v>
      </c>
      <c r="G415" t="s">
        <v>221</v>
      </c>
    </row>
    <row r="416" spans="1:7" x14ac:dyDescent="0.3">
      <c r="A416" s="1">
        <v>43720.013888888891</v>
      </c>
      <c r="B416">
        <v>20</v>
      </c>
      <c r="C416">
        <v>100122</v>
      </c>
      <c r="D416">
        <v>200330</v>
      </c>
      <c r="E416" t="s">
        <v>1152</v>
      </c>
      <c r="F416" t="s">
        <v>220</v>
      </c>
      <c r="G416" t="s">
        <v>221</v>
      </c>
    </row>
    <row r="417" spans="1:7" x14ac:dyDescent="0.3">
      <c r="A417" s="1">
        <v>43720.027777777781</v>
      </c>
      <c r="B417">
        <v>20</v>
      </c>
      <c r="C417">
        <v>100122</v>
      </c>
      <c r="D417">
        <v>200330</v>
      </c>
      <c r="E417" t="s">
        <v>1152</v>
      </c>
      <c r="F417" t="s">
        <v>220</v>
      </c>
      <c r="G417" t="s">
        <v>221</v>
      </c>
    </row>
    <row r="418" spans="1:7" x14ac:dyDescent="0.3">
      <c r="A418" s="1">
        <v>43720.5</v>
      </c>
      <c r="B418">
        <v>60</v>
      </c>
      <c r="C418">
        <v>100848</v>
      </c>
      <c r="D418">
        <v>202508</v>
      </c>
      <c r="E418" t="s">
        <v>689</v>
      </c>
      <c r="F418" t="s">
        <v>220</v>
      </c>
      <c r="G418" t="s">
        <v>221</v>
      </c>
    </row>
    <row r="419" spans="1:7" x14ac:dyDescent="0.3">
      <c r="A419" s="1">
        <v>43722</v>
      </c>
      <c r="B419">
        <v>20</v>
      </c>
      <c r="C419">
        <v>100324</v>
      </c>
      <c r="D419">
        <v>202442</v>
      </c>
      <c r="E419" t="s">
        <v>1235</v>
      </c>
      <c r="F419" t="s">
        <v>220</v>
      </c>
      <c r="G419" t="s">
        <v>221</v>
      </c>
    </row>
    <row r="420" spans="1:7" x14ac:dyDescent="0.3">
      <c r="A420" s="1">
        <v>43722.013888888891</v>
      </c>
      <c r="B420">
        <v>20</v>
      </c>
      <c r="C420">
        <v>100324</v>
      </c>
      <c r="D420">
        <v>202442</v>
      </c>
      <c r="E420" t="s">
        <v>1235</v>
      </c>
      <c r="F420" t="s">
        <v>220</v>
      </c>
      <c r="G420" t="s">
        <v>221</v>
      </c>
    </row>
    <row r="421" spans="1:7" x14ac:dyDescent="0.3">
      <c r="A421" s="1">
        <v>43722.027777777781</v>
      </c>
      <c r="B421">
        <v>20</v>
      </c>
      <c r="C421">
        <v>100324</v>
      </c>
      <c r="D421">
        <v>202442</v>
      </c>
      <c r="E421" t="s">
        <v>1235</v>
      </c>
      <c r="F421" t="s">
        <v>220</v>
      </c>
      <c r="G421" t="s">
        <v>221</v>
      </c>
    </row>
    <row r="422" spans="1:7" x14ac:dyDescent="0.3">
      <c r="A422" s="1">
        <v>43722.805555555555</v>
      </c>
      <c r="B422">
        <v>20</v>
      </c>
      <c r="C422">
        <v>100324</v>
      </c>
      <c r="D422">
        <v>202442</v>
      </c>
      <c r="E422" t="s">
        <v>1235</v>
      </c>
      <c r="F422" t="s">
        <v>220</v>
      </c>
      <c r="G422" t="s">
        <v>221</v>
      </c>
    </row>
    <row r="423" spans="1:7" x14ac:dyDescent="0.3">
      <c r="A423" s="1">
        <v>43722.819444444445</v>
      </c>
      <c r="B423">
        <v>20</v>
      </c>
      <c r="C423">
        <v>100324</v>
      </c>
      <c r="D423">
        <v>202442</v>
      </c>
      <c r="E423" t="s">
        <v>1235</v>
      </c>
      <c r="F423" t="s">
        <v>220</v>
      </c>
      <c r="G423" t="s">
        <v>221</v>
      </c>
    </row>
    <row r="424" spans="1:7" x14ac:dyDescent="0.3">
      <c r="A424" s="1">
        <v>43722.833333333336</v>
      </c>
      <c r="B424">
        <v>20</v>
      </c>
      <c r="C424">
        <v>100324</v>
      </c>
      <c r="D424">
        <v>202442</v>
      </c>
      <c r="E424" t="s">
        <v>1235</v>
      </c>
      <c r="F424" t="s">
        <v>220</v>
      </c>
      <c r="G424" t="s">
        <v>221</v>
      </c>
    </row>
    <row r="425" spans="1:7" x14ac:dyDescent="0.3">
      <c r="A425" s="1">
        <v>43723.013888888891</v>
      </c>
      <c r="B425">
        <v>20</v>
      </c>
      <c r="C425">
        <v>100324</v>
      </c>
      <c r="D425">
        <v>202442</v>
      </c>
      <c r="E425" t="s">
        <v>1235</v>
      </c>
      <c r="F425" t="s">
        <v>220</v>
      </c>
      <c r="G425" t="s">
        <v>221</v>
      </c>
    </row>
    <row r="426" spans="1:7" x14ac:dyDescent="0.3">
      <c r="A426" s="1">
        <v>43723.027777777781</v>
      </c>
      <c r="B426">
        <v>20</v>
      </c>
      <c r="C426">
        <v>100324</v>
      </c>
      <c r="D426">
        <v>202442</v>
      </c>
      <c r="E426" t="s">
        <v>1235</v>
      </c>
      <c r="F426" t="s">
        <v>220</v>
      </c>
      <c r="G426" t="s">
        <v>221</v>
      </c>
    </row>
    <row r="427" spans="1:7" x14ac:dyDescent="0.3">
      <c r="A427" s="1">
        <v>43723.041666666664</v>
      </c>
      <c r="B427">
        <v>20</v>
      </c>
      <c r="C427">
        <v>100324</v>
      </c>
      <c r="D427">
        <v>202442</v>
      </c>
      <c r="E427" t="s">
        <v>1235</v>
      </c>
      <c r="F427" t="s">
        <v>220</v>
      </c>
      <c r="G427" t="s">
        <v>221</v>
      </c>
    </row>
    <row r="428" spans="1:7" x14ac:dyDescent="0.3">
      <c r="A428" s="1">
        <v>43723.791666666664</v>
      </c>
      <c r="B428">
        <v>20</v>
      </c>
      <c r="C428">
        <v>100324</v>
      </c>
      <c r="D428">
        <v>202442</v>
      </c>
      <c r="E428" t="s">
        <v>1235</v>
      </c>
      <c r="F428" t="s">
        <v>220</v>
      </c>
      <c r="G428" t="s">
        <v>221</v>
      </c>
    </row>
    <row r="429" spans="1:7" x14ac:dyDescent="0.3">
      <c r="A429" s="1">
        <v>43723.805555555555</v>
      </c>
      <c r="B429">
        <v>20</v>
      </c>
      <c r="C429">
        <v>100324</v>
      </c>
      <c r="D429">
        <v>202442</v>
      </c>
      <c r="E429" t="s">
        <v>1235</v>
      </c>
      <c r="F429" t="s">
        <v>220</v>
      </c>
      <c r="G429" t="s">
        <v>221</v>
      </c>
    </row>
    <row r="430" spans="1:7" x14ac:dyDescent="0.3">
      <c r="A430" s="1">
        <v>43723.819444444445</v>
      </c>
      <c r="B430">
        <v>20</v>
      </c>
      <c r="C430">
        <v>100324</v>
      </c>
      <c r="D430">
        <v>202442</v>
      </c>
      <c r="E430" t="s">
        <v>1235</v>
      </c>
      <c r="F430" t="s">
        <v>220</v>
      </c>
      <c r="G430" t="s">
        <v>221</v>
      </c>
    </row>
    <row r="431" spans="1:7" x14ac:dyDescent="0.3">
      <c r="A431" s="1">
        <v>43725.958333333336</v>
      </c>
      <c r="B431">
        <v>20</v>
      </c>
      <c r="C431">
        <v>100543</v>
      </c>
      <c r="D431">
        <v>201624</v>
      </c>
      <c r="E431" t="s">
        <v>496</v>
      </c>
      <c r="F431" t="s">
        <v>220</v>
      </c>
      <c r="G431" t="s">
        <v>221</v>
      </c>
    </row>
    <row r="432" spans="1:7" x14ac:dyDescent="0.3">
      <c r="A432" s="1">
        <v>43725.972222222219</v>
      </c>
      <c r="B432">
        <v>20</v>
      </c>
      <c r="C432">
        <v>100543</v>
      </c>
      <c r="D432">
        <v>201624</v>
      </c>
      <c r="E432" t="s">
        <v>496</v>
      </c>
      <c r="F432" t="s">
        <v>220</v>
      </c>
      <c r="G432" t="s">
        <v>221</v>
      </c>
    </row>
    <row r="433" spans="1:7" x14ac:dyDescent="0.3">
      <c r="A433" s="1">
        <v>43725.986111111109</v>
      </c>
      <c r="B433">
        <v>20</v>
      </c>
      <c r="C433">
        <v>100543</v>
      </c>
      <c r="D433">
        <v>201624</v>
      </c>
      <c r="E433" t="s">
        <v>496</v>
      </c>
      <c r="F433" t="s">
        <v>220</v>
      </c>
      <c r="G433" t="s">
        <v>221</v>
      </c>
    </row>
    <row r="434" spans="1:7" x14ac:dyDescent="0.3">
      <c r="A434" s="1">
        <v>43726.5</v>
      </c>
      <c r="B434">
        <v>60</v>
      </c>
      <c r="C434">
        <v>100848</v>
      </c>
      <c r="D434">
        <v>202508</v>
      </c>
      <c r="E434" t="s">
        <v>689</v>
      </c>
      <c r="F434" t="s">
        <v>220</v>
      </c>
      <c r="G434" t="s">
        <v>221</v>
      </c>
    </row>
    <row r="435" spans="1:7" x14ac:dyDescent="0.3">
      <c r="A435" s="1">
        <v>43727.666666666664</v>
      </c>
      <c r="B435">
        <v>20</v>
      </c>
      <c r="C435">
        <v>100641</v>
      </c>
      <c r="D435">
        <v>201960</v>
      </c>
      <c r="E435" t="s">
        <v>621</v>
      </c>
      <c r="F435" t="s">
        <v>220</v>
      </c>
      <c r="G435" t="s">
        <v>221</v>
      </c>
    </row>
    <row r="436" spans="1:7" x14ac:dyDescent="0.3">
      <c r="A436" s="1">
        <v>43727.680555555555</v>
      </c>
      <c r="B436">
        <v>20</v>
      </c>
      <c r="C436">
        <v>100641</v>
      </c>
      <c r="D436">
        <v>201960</v>
      </c>
      <c r="E436" t="s">
        <v>621</v>
      </c>
      <c r="F436" t="s">
        <v>220</v>
      </c>
      <c r="G436" t="s">
        <v>221</v>
      </c>
    </row>
    <row r="437" spans="1:7" x14ac:dyDescent="0.3">
      <c r="A437" s="1">
        <v>43727.694444444445</v>
      </c>
      <c r="B437">
        <v>20</v>
      </c>
      <c r="C437">
        <v>100641</v>
      </c>
      <c r="D437">
        <v>201960</v>
      </c>
      <c r="E437" t="s">
        <v>621</v>
      </c>
      <c r="F437" t="s">
        <v>220</v>
      </c>
      <c r="G437" t="s">
        <v>221</v>
      </c>
    </row>
    <row r="438" spans="1:7" x14ac:dyDescent="0.3">
      <c r="A438" s="1">
        <v>43728.958333333336</v>
      </c>
      <c r="B438">
        <v>20</v>
      </c>
      <c r="C438">
        <v>100688</v>
      </c>
      <c r="D438">
        <v>202049</v>
      </c>
      <c r="E438" t="s">
        <v>1195</v>
      </c>
      <c r="F438" t="s">
        <v>220</v>
      </c>
      <c r="G438" t="s">
        <v>221</v>
      </c>
    </row>
    <row r="439" spans="1:7" x14ac:dyDescent="0.3">
      <c r="A439" s="1">
        <v>43728.972222222219</v>
      </c>
      <c r="B439">
        <v>20</v>
      </c>
      <c r="C439">
        <v>100688</v>
      </c>
      <c r="D439">
        <v>202049</v>
      </c>
      <c r="E439" t="s">
        <v>1195</v>
      </c>
      <c r="F439" t="s">
        <v>220</v>
      </c>
      <c r="G439" t="s">
        <v>221</v>
      </c>
    </row>
    <row r="440" spans="1:7" x14ac:dyDescent="0.3">
      <c r="A440" s="1">
        <v>43728.986111111109</v>
      </c>
      <c r="B440">
        <v>20</v>
      </c>
      <c r="C440">
        <v>100688</v>
      </c>
      <c r="D440">
        <v>202049</v>
      </c>
      <c r="E440" t="s">
        <v>1195</v>
      </c>
      <c r="F440" t="s">
        <v>220</v>
      </c>
      <c r="G440" t="s">
        <v>221</v>
      </c>
    </row>
    <row r="441" spans="1:7" x14ac:dyDescent="0.3">
      <c r="A441" s="1">
        <v>43732.25</v>
      </c>
      <c r="B441">
        <v>20</v>
      </c>
      <c r="C441">
        <v>100641</v>
      </c>
      <c r="D441">
        <v>201959</v>
      </c>
      <c r="E441" t="s">
        <v>621</v>
      </c>
      <c r="F441" t="s">
        <v>220</v>
      </c>
      <c r="G441" t="s">
        <v>221</v>
      </c>
    </row>
    <row r="442" spans="1:7" x14ac:dyDescent="0.3">
      <c r="A442" s="1">
        <v>43732.263888888891</v>
      </c>
      <c r="B442">
        <v>20</v>
      </c>
      <c r="C442">
        <v>100641</v>
      </c>
      <c r="D442">
        <v>201959</v>
      </c>
      <c r="E442" t="s">
        <v>621</v>
      </c>
      <c r="F442" t="s">
        <v>220</v>
      </c>
      <c r="G442" t="s">
        <v>221</v>
      </c>
    </row>
    <row r="443" spans="1:7" x14ac:dyDescent="0.3">
      <c r="A443" s="1">
        <v>43732.277777777781</v>
      </c>
      <c r="B443">
        <v>20</v>
      </c>
      <c r="C443">
        <v>100641</v>
      </c>
      <c r="D443">
        <v>201959</v>
      </c>
      <c r="E443" t="s">
        <v>621</v>
      </c>
      <c r="F443" t="s">
        <v>220</v>
      </c>
      <c r="G443" t="s">
        <v>221</v>
      </c>
    </row>
    <row r="444" spans="1:7" x14ac:dyDescent="0.3">
      <c r="A444" s="1">
        <v>43733.5</v>
      </c>
      <c r="B444">
        <v>20</v>
      </c>
      <c r="C444">
        <v>100553</v>
      </c>
      <c r="D444">
        <v>201640</v>
      </c>
      <c r="E444" t="s">
        <v>1291</v>
      </c>
      <c r="F444" t="s">
        <v>220</v>
      </c>
      <c r="G444" t="s">
        <v>221</v>
      </c>
    </row>
    <row r="445" spans="1:7" x14ac:dyDescent="0.3">
      <c r="A445" s="1">
        <v>43733.513888888891</v>
      </c>
      <c r="B445">
        <v>20</v>
      </c>
      <c r="C445">
        <v>100553</v>
      </c>
      <c r="D445">
        <v>201640</v>
      </c>
      <c r="E445" t="s">
        <v>1291</v>
      </c>
      <c r="F445" t="s">
        <v>220</v>
      </c>
      <c r="G445" t="s">
        <v>221</v>
      </c>
    </row>
    <row r="446" spans="1:7" x14ac:dyDescent="0.3">
      <c r="A446" s="1">
        <v>43733.527777777781</v>
      </c>
      <c r="B446">
        <v>20</v>
      </c>
      <c r="C446">
        <v>100553</v>
      </c>
      <c r="D446">
        <v>201640</v>
      </c>
      <c r="E446" t="s">
        <v>1291</v>
      </c>
      <c r="F446" t="s">
        <v>220</v>
      </c>
      <c r="G446" t="s">
        <v>221</v>
      </c>
    </row>
    <row r="447" spans="1:7" x14ac:dyDescent="0.3">
      <c r="A447" s="1">
        <v>43733.791666666664</v>
      </c>
      <c r="B447">
        <v>20</v>
      </c>
      <c r="C447">
        <v>100640</v>
      </c>
      <c r="D447">
        <v>202051</v>
      </c>
      <c r="E447" t="s">
        <v>1292</v>
      </c>
      <c r="F447" t="s">
        <v>220</v>
      </c>
      <c r="G447" t="s">
        <v>221</v>
      </c>
    </row>
    <row r="448" spans="1:7" x14ac:dyDescent="0.3">
      <c r="A448" s="1">
        <v>43733.805555555555</v>
      </c>
      <c r="B448">
        <v>20</v>
      </c>
      <c r="C448">
        <v>100640</v>
      </c>
      <c r="D448">
        <v>202051</v>
      </c>
      <c r="E448" t="s">
        <v>1292</v>
      </c>
      <c r="F448" t="s">
        <v>220</v>
      </c>
      <c r="G448" t="s">
        <v>221</v>
      </c>
    </row>
    <row r="449" spans="1:7" x14ac:dyDescent="0.3">
      <c r="A449" s="1">
        <v>43733.819444444445</v>
      </c>
      <c r="B449">
        <v>20</v>
      </c>
      <c r="C449">
        <v>100640</v>
      </c>
      <c r="D449">
        <v>202051</v>
      </c>
      <c r="E449" t="s">
        <v>1292</v>
      </c>
      <c r="F449" t="s">
        <v>220</v>
      </c>
      <c r="G449" t="s">
        <v>221</v>
      </c>
    </row>
    <row r="450" spans="1:7" x14ac:dyDescent="0.3">
      <c r="A450" s="1">
        <v>43734.958333333336</v>
      </c>
      <c r="B450">
        <v>20</v>
      </c>
      <c r="C450">
        <v>100543</v>
      </c>
      <c r="D450">
        <v>201624</v>
      </c>
      <c r="E450" t="s">
        <v>496</v>
      </c>
      <c r="F450" t="s">
        <v>220</v>
      </c>
      <c r="G450" t="s">
        <v>221</v>
      </c>
    </row>
    <row r="451" spans="1:7" x14ac:dyDescent="0.3">
      <c r="A451" s="1">
        <v>43734.972222222219</v>
      </c>
      <c r="B451">
        <v>20</v>
      </c>
      <c r="C451">
        <v>100543</v>
      </c>
      <c r="D451">
        <v>201624</v>
      </c>
      <c r="E451" t="s">
        <v>496</v>
      </c>
      <c r="F451" t="s">
        <v>220</v>
      </c>
      <c r="G451" t="s">
        <v>221</v>
      </c>
    </row>
    <row r="452" spans="1:7" x14ac:dyDescent="0.3">
      <c r="A452" s="1">
        <v>43734.986111111109</v>
      </c>
      <c r="B452">
        <v>20</v>
      </c>
      <c r="C452">
        <v>100543</v>
      </c>
      <c r="D452">
        <v>201624</v>
      </c>
      <c r="E452" t="s">
        <v>496</v>
      </c>
      <c r="F452" t="s">
        <v>220</v>
      </c>
      <c r="G452" t="s">
        <v>221</v>
      </c>
    </row>
    <row r="453" spans="1:7" x14ac:dyDescent="0.3">
      <c r="A453" s="1">
        <v>43735.958333333336</v>
      </c>
      <c r="B453">
        <v>20</v>
      </c>
      <c r="C453">
        <v>100324</v>
      </c>
      <c r="D453">
        <v>202438</v>
      </c>
      <c r="E453" t="s">
        <v>1306</v>
      </c>
      <c r="F453" t="s">
        <v>220</v>
      </c>
      <c r="G453" t="s">
        <v>221</v>
      </c>
    </row>
    <row r="454" spans="1:7" x14ac:dyDescent="0.3">
      <c r="A454" s="1">
        <v>43735.972222222219</v>
      </c>
      <c r="B454">
        <v>20</v>
      </c>
      <c r="C454">
        <v>100324</v>
      </c>
      <c r="D454">
        <v>202438</v>
      </c>
      <c r="E454" t="s">
        <v>1306</v>
      </c>
      <c r="F454" t="s">
        <v>220</v>
      </c>
      <c r="G454" t="s">
        <v>221</v>
      </c>
    </row>
    <row r="455" spans="1:7" x14ac:dyDescent="0.3">
      <c r="A455" s="1">
        <v>43735.986111111109</v>
      </c>
      <c r="B455">
        <v>20</v>
      </c>
      <c r="C455">
        <v>100324</v>
      </c>
      <c r="D455">
        <v>202438</v>
      </c>
      <c r="E455" t="s">
        <v>1306</v>
      </c>
      <c r="F455" t="s">
        <v>220</v>
      </c>
      <c r="G455" t="s">
        <v>221</v>
      </c>
    </row>
    <row r="456" spans="1:7" x14ac:dyDescent="0.3">
      <c r="A456" s="1">
        <v>43736</v>
      </c>
      <c r="B456">
        <v>20</v>
      </c>
      <c r="C456">
        <v>100324</v>
      </c>
      <c r="D456">
        <v>201653</v>
      </c>
      <c r="E456" t="s">
        <v>1307</v>
      </c>
      <c r="F456" t="s">
        <v>220</v>
      </c>
      <c r="G456" t="s">
        <v>221</v>
      </c>
    </row>
    <row r="457" spans="1:7" x14ac:dyDescent="0.3">
      <c r="A457" s="1">
        <v>43736.013888888891</v>
      </c>
      <c r="B457">
        <v>20</v>
      </c>
      <c r="C457">
        <v>100324</v>
      </c>
      <c r="D457">
        <v>201653</v>
      </c>
      <c r="E457" t="s">
        <v>1307</v>
      </c>
      <c r="F457" t="s">
        <v>220</v>
      </c>
      <c r="G457" t="s">
        <v>221</v>
      </c>
    </row>
    <row r="458" spans="1:7" x14ac:dyDescent="0.3">
      <c r="A458" s="1">
        <v>43736.027777777781</v>
      </c>
      <c r="B458">
        <v>20</v>
      </c>
      <c r="C458">
        <v>100324</v>
      </c>
      <c r="D458">
        <v>201653</v>
      </c>
      <c r="E458" t="s">
        <v>1307</v>
      </c>
      <c r="F458" t="s">
        <v>220</v>
      </c>
      <c r="G458" t="s">
        <v>221</v>
      </c>
    </row>
    <row r="459" spans="1:7" x14ac:dyDescent="0.3">
      <c r="A459" s="1">
        <v>43736.763888888891</v>
      </c>
      <c r="B459">
        <v>20</v>
      </c>
      <c r="C459">
        <v>100324</v>
      </c>
      <c r="D459">
        <v>202438</v>
      </c>
      <c r="E459" t="s">
        <v>1306</v>
      </c>
      <c r="F459" t="s">
        <v>220</v>
      </c>
      <c r="G459" t="s">
        <v>221</v>
      </c>
    </row>
    <row r="460" spans="1:7" x14ac:dyDescent="0.3">
      <c r="A460" s="1">
        <v>43736.777777777781</v>
      </c>
      <c r="B460">
        <v>20</v>
      </c>
      <c r="C460">
        <v>100324</v>
      </c>
      <c r="D460">
        <v>202438</v>
      </c>
      <c r="E460" t="s">
        <v>1306</v>
      </c>
      <c r="F460" t="s">
        <v>220</v>
      </c>
      <c r="G460" t="s">
        <v>221</v>
      </c>
    </row>
    <row r="461" spans="1:7" x14ac:dyDescent="0.3">
      <c r="A461" s="1">
        <v>43736.791666666664</v>
      </c>
      <c r="B461">
        <v>20</v>
      </c>
      <c r="C461">
        <v>100324</v>
      </c>
      <c r="D461">
        <v>202438</v>
      </c>
      <c r="E461" t="s">
        <v>1306</v>
      </c>
      <c r="F461" t="s">
        <v>220</v>
      </c>
      <c r="G461" t="s">
        <v>221</v>
      </c>
    </row>
    <row r="462" spans="1:7" x14ac:dyDescent="0.3">
      <c r="A462" s="1">
        <v>43736.805555555555</v>
      </c>
      <c r="B462">
        <v>20</v>
      </c>
      <c r="C462">
        <v>100324</v>
      </c>
      <c r="D462">
        <v>201653</v>
      </c>
      <c r="E462" t="s">
        <v>1307</v>
      </c>
      <c r="F462" t="s">
        <v>220</v>
      </c>
      <c r="G462" t="s">
        <v>221</v>
      </c>
    </row>
    <row r="463" spans="1:7" x14ac:dyDescent="0.3">
      <c r="A463" s="1">
        <v>43736.819444444445</v>
      </c>
      <c r="B463">
        <v>20</v>
      </c>
      <c r="C463">
        <v>100324</v>
      </c>
      <c r="D463">
        <v>201653</v>
      </c>
      <c r="E463" t="s">
        <v>1307</v>
      </c>
      <c r="F463" t="s">
        <v>220</v>
      </c>
      <c r="G463" t="s">
        <v>221</v>
      </c>
    </row>
    <row r="464" spans="1:7" x14ac:dyDescent="0.3">
      <c r="A464" s="1">
        <v>43736.833333333336</v>
      </c>
      <c r="B464">
        <v>20</v>
      </c>
      <c r="C464">
        <v>100324</v>
      </c>
      <c r="D464">
        <v>201653</v>
      </c>
      <c r="E464" t="s">
        <v>1307</v>
      </c>
      <c r="F464" t="s">
        <v>220</v>
      </c>
      <c r="G464" t="s">
        <v>221</v>
      </c>
    </row>
    <row r="465" spans="1:7" x14ac:dyDescent="0.3">
      <c r="A465" s="1">
        <v>43736.972222222219</v>
      </c>
      <c r="B465">
        <v>20</v>
      </c>
      <c r="C465">
        <v>100324</v>
      </c>
      <c r="D465">
        <v>202438</v>
      </c>
      <c r="E465" t="s">
        <v>1306</v>
      </c>
      <c r="F465" t="s">
        <v>220</v>
      </c>
      <c r="G465" t="s">
        <v>221</v>
      </c>
    </row>
    <row r="466" spans="1:7" x14ac:dyDescent="0.3">
      <c r="A466" s="1">
        <v>43736.986111111109</v>
      </c>
      <c r="B466">
        <v>20</v>
      </c>
      <c r="C466">
        <v>100324</v>
      </c>
      <c r="D466">
        <v>202438</v>
      </c>
      <c r="E466" t="s">
        <v>1306</v>
      </c>
      <c r="F466" t="s">
        <v>220</v>
      </c>
      <c r="G466" t="s">
        <v>221</v>
      </c>
    </row>
    <row r="467" spans="1:7" x14ac:dyDescent="0.3">
      <c r="A467" s="1">
        <v>43737</v>
      </c>
      <c r="B467">
        <v>20</v>
      </c>
      <c r="C467">
        <v>100324</v>
      </c>
      <c r="D467">
        <v>202438</v>
      </c>
      <c r="E467" t="s">
        <v>1306</v>
      </c>
      <c r="F467" t="s">
        <v>220</v>
      </c>
      <c r="G467" t="s">
        <v>221</v>
      </c>
    </row>
    <row r="468" spans="1:7" x14ac:dyDescent="0.3">
      <c r="A468" s="1">
        <v>43737.013888888891</v>
      </c>
      <c r="B468">
        <v>20</v>
      </c>
      <c r="C468">
        <v>100324</v>
      </c>
      <c r="D468">
        <v>201653</v>
      </c>
      <c r="E468" t="s">
        <v>1307</v>
      </c>
      <c r="F468" t="s">
        <v>220</v>
      </c>
      <c r="G468" t="s">
        <v>221</v>
      </c>
    </row>
    <row r="469" spans="1:7" x14ac:dyDescent="0.3">
      <c r="A469" s="1">
        <v>43737.027777777781</v>
      </c>
      <c r="B469">
        <v>20</v>
      </c>
      <c r="C469">
        <v>100324</v>
      </c>
      <c r="D469">
        <v>201653</v>
      </c>
      <c r="E469" t="s">
        <v>1307</v>
      </c>
      <c r="F469" t="s">
        <v>220</v>
      </c>
      <c r="G469" t="s">
        <v>221</v>
      </c>
    </row>
    <row r="470" spans="1:7" x14ac:dyDescent="0.3">
      <c r="A470" s="1">
        <v>43737.041666666664</v>
      </c>
      <c r="B470">
        <v>20</v>
      </c>
      <c r="C470">
        <v>100324</v>
      </c>
      <c r="D470">
        <v>201653</v>
      </c>
      <c r="E470" t="s">
        <v>1307</v>
      </c>
      <c r="F470" t="s">
        <v>220</v>
      </c>
      <c r="G470" t="s">
        <v>221</v>
      </c>
    </row>
    <row r="471" spans="1:7" x14ac:dyDescent="0.3">
      <c r="A471" s="1">
        <v>43737.75</v>
      </c>
      <c r="B471">
        <v>20</v>
      </c>
      <c r="C471">
        <v>100324</v>
      </c>
      <c r="D471">
        <v>202438</v>
      </c>
      <c r="E471" t="s">
        <v>1306</v>
      </c>
      <c r="F471" t="s">
        <v>220</v>
      </c>
      <c r="G471" t="s">
        <v>221</v>
      </c>
    </row>
    <row r="472" spans="1:7" x14ac:dyDescent="0.3">
      <c r="A472" s="1">
        <v>43737.763888888891</v>
      </c>
      <c r="B472">
        <v>20</v>
      </c>
      <c r="C472">
        <v>100324</v>
      </c>
      <c r="D472">
        <v>202438</v>
      </c>
      <c r="E472" t="s">
        <v>1306</v>
      </c>
      <c r="F472" t="s">
        <v>220</v>
      </c>
      <c r="G472" t="s">
        <v>221</v>
      </c>
    </row>
    <row r="473" spans="1:7" x14ac:dyDescent="0.3">
      <c r="A473" s="1">
        <v>43737.777777777781</v>
      </c>
      <c r="B473">
        <v>20</v>
      </c>
      <c r="C473">
        <v>100324</v>
      </c>
      <c r="D473">
        <v>202438</v>
      </c>
      <c r="E473" t="s">
        <v>1306</v>
      </c>
      <c r="F473" t="s">
        <v>220</v>
      </c>
      <c r="G473" t="s">
        <v>221</v>
      </c>
    </row>
    <row r="474" spans="1:7" x14ac:dyDescent="0.3">
      <c r="A474" s="1">
        <v>43737.791666666664</v>
      </c>
      <c r="B474">
        <v>20</v>
      </c>
      <c r="C474">
        <v>100324</v>
      </c>
      <c r="D474">
        <v>201653</v>
      </c>
      <c r="E474" t="s">
        <v>1307</v>
      </c>
      <c r="F474" t="s">
        <v>220</v>
      </c>
      <c r="G474" t="s">
        <v>221</v>
      </c>
    </row>
    <row r="475" spans="1:7" x14ac:dyDescent="0.3">
      <c r="A475" s="1">
        <v>43737.805555555555</v>
      </c>
      <c r="B475">
        <v>20</v>
      </c>
      <c r="C475">
        <v>100324</v>
      </c>
      <c r="D475">
        <v>201653</v>
      </c>
      <c r="E475" t="s">
        <v>1307</v>
      </c>
      <c r="F475" t="s">
        <v>220</v>
      </c>
      <c r="G475" t="s">
        <v>221</v>
      </c>
    </row>
    <row r="476" spans="1:7" x14ac:dyDescent="0.3">
      <c r="A476" s="1">
        <v>43737.819444444445</v>
      </c>
      <c r="B476">
        <v>20</v>
      </c>
      <c r="C476">
        <v>100324</v>
      </c>
      <c r="D476">
        <v>201653</v>
      </c>
      <c r="E476" t="s">
        <v>1307</v>
      </c>
      <c r="F476" t="s">
        <v>220</v>
      </c>
      <c r="G476" t="s">
        <v>221</v>
      </c>
    </row>
    <row r="477" spans="1:7" x14ac:dyDescent="0.3">
      <c r="A477" s="1">
        <v>43738</v>
      </c>
      <c r="B477">
        <v>20</v>
      </c>
      <c r="C477">
        <v>100223</v>
      </c>
      <c r="D477">
        <v>200775</v>
      </c>
      <c r="E477" t="s">
        <v>1311</v>
      </c>
      <c r="F477" t="s">
        <v>220</v>
      </c>
      <c r="G477" t="s">
        <v>221</v>
      </c>
    </row>
    <row r="478" spans="1:7" x14ac:dyDescent="0.3">
      <c r="A478" s="1">
        <v>43738.013888888891</v>
      </c>
      <c r="B478">
        <v>20</v>
      </c>
      <c r="C478">
        <v>100223</v>
      </c>
      <c r="D478">
        <v>200775</v>
      </c>
      <c r="E478" t="s">
        <v>1311</v>
      </c>
      <c r="F478" t="s">
        <v>220</v>
      </c>
      <c r="G478" t="s">
        <v>221</v>
      </c>
    </row>
    <row r="479" spans="1:7" x14ac:dyDescent="0.3">
      <c r="A479" s="1">
        <v>43738.027777777781</v>
      </c>
      <c r="B479">
        <v>20</v>
      </c>
      <c r="C479">
        <v>100223</v>
      </c>
      <c r="D479">
        <v>200775</v>
      </c>
      <c r="E479" t="s">
        <v>1311</v>
      </c>
      <c r="F479" t="s">
        <v>220</v>
      </c>
      <c r="G479" t="s">
        <v>221</v>
      </c>
    </row>
    <row r="480" spans="1:7" x14ac:dyDescent="0.3">
      <c r="A480" s="1">
        <v>43738.5</v>
      </c>
      <c r="B480">
        <v>20</v>
      </c>
      <c r="C480">
        <v>100553</v>
      </c>
      <c r="D480">
        <v>201640</v>
      </c>
      <c r="E480" t="s">
        <v>1291</v>
      </c>
      <c r="F480" t="s">
        <v>220</v>
      </c>
      <c r="G480" t="s">
        <v>221</v>
      </c>
    </row>
    <row r="481" spans="1:7" x14ac:dyDescent="0.3">
      <c r="A481" s="1">
        <v>43738.513888888891</v>
      </c>
      <c r="B481">
        <v>20</v>
      </c>
      <c r="C481">
        <v>100553</v>
      </c>
      <c r="D481">
        <v>201640</v>
      </c>
      <c r="E481" t="s">
        <v>1291</v>
      </c>
      <c r="F481" t="s">
        <v>220</v>
      </c>
      <c r="G481" t="s">
        <v>221</v>
      </c>
    </row>
    <row r="482" spans="1:7" x14ac:dyDescent="0.3">
      <c r="A482" s="1">
        <v>43738.527777777781</v>
      </c>
      <c r="B482">
        <v>20</v>
      </c>
      <c r="C482">
        <v>100553</v>
      </c>
      <c r="D482">
        <v>201640</v>
      </c>
      <c r="E482" t="s">
        <v>1291</v>
      </c>
      <c r="F482" t="s">
        <v>220</v>
      </c>
      <c r="G482" t="s">
        <v>221</v>
      </c>
    </row>
    <row r="483" spans="1:7" x14ac:dyDescent="0.3">
      <c r="A483" s="1">
        <v>43738.75</v>
      </c>
      <c r="B483">
        <v>60</v>
      </c>
      <c r="C483">
        <v>100072</v>
      </c>
      <c r="D483">
        <v>200194</v>
      </c>
      <c r="E483" t="s">
        <v>1313</v>
      </c>
      <c r="F483" t="s">
        <v>220</v>
      </c>
      <c r="G483" t="s">
        <v>221</v>
      </c>
    </row>
    <row r="484" spans="1:7" x14ac:dyDescent="0.3">
      <c r="A484" s="1">
        <v>43738.958333333336</v>
      </c>
      <c r="B484">
        <v>20</v>
      </c>
      <c r="C484">
        <v>100122</v>
      </c>
      <c r="D484">
        <v>200330</v>
      </c>
      <c r="E484" t="s">
        <v>1152</v>
      </c>
      <c r="F484" t="s">
        <v>220</v>
      </c>
      <c r="G484" t="s">
        <v>221</v>
      </c>
    </row>
    <row r="485" spans="1:7" x14ac:dyDescent="0.3">
      <c r="A485" s="1">
        <v>43738.972222222219</v>
      </c>
      <c r="B485">
        <v>20</v>
      </c>
      <c r="C485">
        <v>100122</v>
      </c>
      <c r="D485">
        <v>200330</v>
      </c>
      <c r="E485" t="s">
        <v>1152</v>
      </c>
      <c r="F485" t="s">
        <v>220</v>
      </c>
      <c r="G485" t="s">
        <v>221</v>
      </c>
    </row>
    <row r="486" spans="1:7" x14ac:dyDescent="0.3">
      <c r="A486" s="1">
        <v>43738.986111111109</v>
      </c>
      <c r="B486">
        <v>20</v>
      </c>
      <c r="C486">
        <v>100122</v>
      </c>
      <c r="D486">
        <v>200330</v>
      </c>
      <c r="E486" t="s">
        <v>1152</v>
      </c>
      <c r="F486" t="s">
        <v>220</v>
      </c>
      <c r="G486" t="s">
        <v>221</v>
      </c>
    </row>
    <row r="487" spans="1:7" x14ac:dyDescent="0.3">
      <c r="A487" s="1">
        <v>43739</v>
      </c>
      <c r="B487">
        <v>20</v>
      </c>
      <c r="C487">
        <v>100689</v>
      </c>
      <c r="D487">
        <v>202050</v>
      </c>
      <c r="E487" t="s">
        <v>896</v>
      </c>
      <c r="F487" t="s">
        <v>220</v>
      </c>
      <c r="G487" t="s">
        <v>221</v>
      </c>
    </row>
    <row r="488" spans="1:7" x14ac:dyDescent="0.3">
      <c r="A488" s="1">
        <v>43739.013888888891</v>
      </c>
      <c r="B488">
        <v>20</v>
      </c>
      <c r="C488">
        <v>100689</v>
      </c>
      <c r="D488">
        <v>202050</v>
      </c>
      <c r="E488" t="s">
        <v>896</v>
      </c>
      <c r="F488" t="s">
        <v>220</v>
      </c>
      <c r="G488" t="s">
        <v>221</v>
      </c>
    </row>
    <row r="489" spans="1:7" x14ac:dyDescent="0.3">
      <c r="A489" s="1">
        <v>43739.027777777781</v>
      </c>
      <c r="B489">
        <v>20</v>
      </c>
      <c r="C489">
        <v>100689</v>
      </c>
      <c r="D489">
        <v>202050</v>
      </c>
      <c r="E489" t="s">
        <v>896</v>
      </c>
      <c r="F489" t="s">
        <v>220</v>
      </c>
      <c r="G489" t="s">
        <v>221</v>
      </c>
    </row>
    <row r="490" spans="1:7" x14ac:dyDescent="0.3">
      <c r="A490" s="1">
        <v>43742.833333333336</v>
      </c>
      <c r="B490">
        <v>20</v>
      </c>
      <c r="C490">
        <v>100543</v>
      </c>
      <c r="D490">
        <v>201624</v>
      </c>
      <c r="E490" t="s">
        <v>496</v>
      </c>
      <c r="F490" t="s">
        <v>220</v>
      </c>
      <c r="G490" t="s">
        <v>221</v>
      </c>
    </row>
    <row r="491" spans="1:7" x14ac:dyDescent="0.3">
      <c r="A491" s="1">
        <v>43742.847222222219</v>
      </c>
      <c r="B491">
        <v>20</v>
      </c>
      <c r="C491">
        <v>100543</v>
      </c>
      <c r="D491">
        <v>201624</v>
      </c>
      <c r="E491" t="s">
        <v>496</v>
      </c>
      <c r="F491" t="s">
        <v>220</v>
      </c>
      <c r="G491" t="s">
        <v>221</v>
      </c>
    </row>
    <row r="492" spans="1:7" x14ac:dyDescent="0.3">
      <c r="A492" s="1">
        <v>43742.861111111109</v>
      </c>
      <c r="B492">
        <v>20</v>
      </c>
      <c r="C492">
        <v>100543</v>
      </c>
      <c r="D492">
        <v>201624</v>
      </c>
      <c r="E492" t="s">
        <v>496</v>
      </c>
      <c r="F492" t="s">
        <v>220</v>
      </c>
      <c r="G492" t="s">
        <v>221</v>
      </c>
    </row>
    <row r="493" spans="1:7" x14ac:dyDescent="0.3">
      <c r="A493" s="1">
        <v>43742.958333333336</v>
      </c>
      <c r="B493">
        <v>20</v>
      </c>
      <c r="C493">
        <v>100493</v>
      </c>
      <c r="D493">
        <v>201495</v>
      </c>
      <c r="E493" t="s">
        <v>1354</v>
      </c>
      <c r="F493" t="s">
        <v>220</v>
      </c>
      <c r="G493" t="s">
        <v>221</v>
      </c>
    </row>
    <row r="494" spans="1:7" x14ac:dyDescent="0.3">
      <c r="A494" s="1">
        <v>43742.972222222219</v>
      </c>
      <c r="B494">
        <v>20</v>
      </c>
      <c r="C494">
        <v>100493</v>
      </c>
      <c r="D494">
        <v>201495</v>
      </c>
      <c r="E494" t="s">
        <v>1354</v>
      </c>
      <c r="F494" t="s">
        <v>220</v>
      </c>
      <c r="G494" t="s">
        <v>221</v>
      </c>
    </row>
    <row r="495" spans="1:7" x14ac:dyDescent="0.3">
      <c r="A495" s="1">
        <v>43742.986111111109</v>
      </c>
      <c r="B495">
        <v>20</v>
      </c>
      <c r="C495">
        <v>100493</v>
      </c>
      <c r="D495">
        <v>201495</v>
      </c>
      <c r="E495" t="s">
        <v>1354</v>
      </c>
      <c r="F495" t="s">
        <v>220</v>
      </c>
      <c r="G495" t="s">
        <v>221</v>
      </c>
    </row>
    <row r="496" spans="1:7" x14ac:dyDescent="0.3">
      <c r="A496" s="1">
        <v>43743.763888888891</v>
      </c>
      <c r="B496">
        <v>20</v>
      </c>
      <c r="C496">
        <v>100493</v>
      </c>
      <c r="D496">
        <v>201495</v>
      </c>
      <c r="E496" t="s">
        <v>1354</v>
      </c>
      <c r="F496" t="s">
        <v>220</v>
      </c>
      <c r="G496" t="s">
        <v>221</v>
      </c>
    </row>
    <row r="497" spans="1:7" x14ac:dyDescent="0.3">
      <c r="A497" s="1">
        <v>43743.777777777781</v>
      </c>
      <c r="B497">
        <v>20</v>
      </c>
      <c r="C497">
        <v>100493</v>
      </c>
      <c r="D497">
        <v>201495</v>
      </c>
      <c r="E497" t="s">
        <v>1354</v>
      </c>
      <c r="F497" t="s">
        <v>220</v>
      </c>
      <c r="G497" t="s">
        <v>221</v>
      </c>
    </row>
    <row r="498" spans="1:7" x14ac:dyDescent="0.3">
      <c r="A498" s="1">
        <v>43743.791666666664</v>
      </c>
      <c r="B498">
        <v>20</v>
      </c>
      <c r="C498">
        <v>100493</v>
      </c>
      <c r="D498">
        <v>201495</v>
      </c>
      <c r="E498" t="s">
        <v>1354</v>
      </c>
      <c r="F498" t="s">
        <v>220</v>
      </c>
      <c r="G498" t="s">
        <v>221</v>
      </c>
    </row>
    <row r="499" spans="1:7" x14ac:dyDescent="0.3">
      <c r="A499" s="1">
        <v>43743.847222222219</v>
      </c>
      <c r="B499">
        <v>20</v>
      </c>
      <c r="C499">
        <v>100640</v>
      </c>
      <c r="D499">
        <v>202051</v>
      </c>
      <c r="E499" t="s">
        <v>1292</v>
      </c>
      <c r="F499" t="s">
        <v>220</v>
      </c>
      <c r="G499" t="s">
        <v>221</v>
      </c>
    </row>
    <row r="500" spans="1:7" x14ac:dyDescent="0.3">
      <c r="A500" s="1">
        <v>43743.861111111109</v>
      </c>
      <c r="B500">
        <v>20</v>
      </c>
      <c r="C500">
        <v>100640</v>
      </c>
      <c r="D500">
        <v>202051</v>
      </c>
      <c r="E500" t="s">
        <v>1292</v>
      </c>
      <c r="F500" t="s">
        <v>220</v>
      </c>
      <c r="G500" t="s">
        <v>221</v>
      </c>
    </row>
    <row r="501" spans="1:7" x14ac:dyDescent="0.3">
      <c r="A501" s="1">
        <v>43743.875</v>
      </c>
      <c r="B501">
        <v>20</v>
      </c>
      <c r="C501">
        <v>100640</v>
      </c>
      <c r="D501">
        <v>202051</v>
      </c>
      <c r="E501" t="s">
        <v>1292</v>
      </c>
      <c r="F501" t="s">
        <v>220</v>
      </c>
      <c r="G501" t="s">
        <v>221</v>
      </c>
    </row>
    <row r="502" spans="1:7" x14ac:dyDescent="0.3">
      <c r="A502" s="1">
        <v>43744.75</v>
      </c>
      <c r="B502">
        <v>20</v>
      </c>
      <c r="C502">
        <v>100493</v>
      </c>
      <c r="D502">
        <v>201495</v>
      </c>
      <c r="E502" t="s">
        <v>1354</v>
      </c>
      <c r="F502" t="s">
        <v>220</v>
      </c>
      <c r="G502" t="s">
        <v>221</v>
      </c>
    </row>
    <row r="503" spans="1:7" x14ac:dyDescent="0.3">
      <c r="A503" s="1">
        <v>43744.763888888891</v>
      </c>
      <c r="B503">
        <v>20</v>
      </c>
      <c r="C503">
        <v>100493</v>
      </c>
      <c r="D503">
        <v>201495</v>
      </c>
      <c r="E503" t="s">
        <v>1354</v>
      </c>
      <c r="F503" t="s">
        <v>220</v>
      </c>
      <c r="G503" t="s">
        <v>221</v>
      </c>
    </row>
    <row r="504" spans="1:7" x14ac:dyDescent="0.3">
      <c r="A504" s="1">
        <v>43744.777777777781</v>
      </c>
      <c r="B504">
        <v>20</v>
      </c>
      <c r="C504">
        <v>100493</v>
      </c>
      <c r="D504">
        <v>201495</v>
      </c>
      <c r="E504" t="s">
        <v>1354</v>
      </c>
      <c r="F504" t="s">
        <v>220</v>
      </c>
      <c r="G504" t="s">
        <v>221</v>
      </c>
    </row>
    <row r="505" spans="1:7" x14ac:dyDescent="0.3">
      <c r="A505" s="1">
        <v>43748</v>
      </c>
      <c r="B505">
        <v>20</v>
      </c>
      <c r="C505">
        <v>100122</v>
      </c>
      <c r="D505">
        <v>200330</v>
      </c>
      <c r="E505" t="s">
        <v>1152</v>
      </c>
      <c r="F505" t="s">
        <v>220</v>
      </c>
      <c r="G505" t="s">
        <v>221</v>
      </c>
    </row>
    <row r="506" spans="1:7" x14ac:dyDescent="0.3">
      <c r="A506" s="1">
        <v>43748.013888888891</v>
      </c>
      <c r="B506">
        <v>20</v>
      </c>
      <c r="C506">
        <v>100122</v>
      </c>
      <c r="D506">
        <v>200330</v>
      </c>
      <c r="E506" t="s">
        <v>1152</v>
      </c>
      <c r="F506" t="s">
        <v>220</v>
      </c>
      <c r="G506" t="s">
        <v>221</v>
      </c>
    </row>
    <row r="507" spans="1:7" x14ac:dyDescent="0.3">
      <c r="A507" s="1">
        <v>43748.027777777781</v>
      </c>
      <c r="B507">
        <v>20</v>
      </c>
      <c r="C507">
        <v>100122</v>
      </c>
      <c r="D507">
        <v>200330</v>
      </c>
      <c r="E507" t="s">
        <v>1152</v>
      </c>
      <c r="F507" t="s">
        <v>220</v>
      </c>
      <c r="G507" t="s">
        <v>221</v>
      </c>
    </row>
    <row r="508" spans="1:7" x14ac:dyDescent="0.3">
      <c r="A508" s="1">
        <v>43748.75</v>
      </c>
      <c r="B508">
        <v>20</v>
      </c>
      <c r="C508">
        <v>100553</v>
      </c>
      <c r="D508">
        <v>201640</v>
      </c>
      <c r="E508" t="s">
        <v>1291</v>
      </c>
      <c r="F508" t="s">
        <v>220</v>
      </c>
      <c r="G508" t="s">
        <v>221</v>
      </c>
    </row>
    <row r="509" spans="1:7" x14ac:dyDescent="0.3">
      <c r="A509" s="1">
        <v>43748.763888888891</v>
      </c>
      <c r="B509">
        <v>20</v>
      </c>
      <c r="C509">
        <v>100553</v>
      </c>
      <c r="D509">
        <v>201640</v>
      </c>
      <c r="E509" t="s">
        <v>1291</v>
      </c>
      <c r="F509" t="s">
        <v>220</v>
      </c>
      <c r="G509" t="s">
        <v>221</v>
      </c>
    </row>
    <row r="510" spans="1:7" x14ac:dyDescent="0.3">
      <c r="A510" s="1">
        <v>43748.777777777781</v>
      </c>
      <c r="B510">
        <v>20</v>
      </c>
      <c r="C510">
        <v>100553</v>
      </c>
      <c r="D510">
        <v>201640</v>
      </c>
      <c r="E510" t="s">
        <v>1291</v>
      </c>
      <c r="F510" t="s">
        <v>220</v>
      </c>
      <c r="G510" t="s">
        <v>221</v>
      </c>
    </row>
    <row r="511" spans="1:7" x14ac:dyDescent="0.3">
      <c r="A511" s="1">
        <v>43749.041666666664</v>
      </c>
      <c r="B511">
        <v>20</v>
      </c>
      <c r="C511">
        <v>100121</v>
      </c>
      <c r="D511">
        <v>200329</v>
      </c>
      <c r="E511" t="s">
        <v>1385</v>
      </c>
      <c r="F511" t="s">
        <v>220</v>
      </c>
      <c r="G511" t="s">
        <v>221</v>
      </c>
    </row>
    <row r="512" spans="1:7" x14ac:dyDescent="0.3">
      <c r="A512" s="1">
        <v>43749.055555555555</v>
      </c>
      <c r="B512">
        <v>20</v>
      </c>
      <c r="C512">
        <v>100121</v>
      </c>
      <c r="D512">
        <v>200329</v>
      </c>
      <c r="E512" t="s">
        <v>1385</v>
      </c>
      <c r="F512" t="s">
        <v>220</v>
      </c>
      <c r="G512" t="s">
        <v>221</v>
      </c>
    </row>
    <row r="513" spans="1:7" x14ac:dyDescent="0.3">
      <c r="A513" s="1">
        <v>43749.069444444445</v>
      </c>
      <c r="B513">
        <v>17</v>
      </c>
      <c r="C513">
        <v>100121</v>
      </c>
      <c r="D513">
        <v>200329</v>
      </c>
      <c r="E513" t="s">
        <v>1385</v>
      </c>
      <c r="F513" t="s">
        <v>220</v>
      </c>
      <c r="G513" t="s">
        <v>221</v>
      </c>
    </row>
    <row r="514" spans="1:7" x14ac:dyDescent="0.3">
      <c r="A514" s="1">
        <v>43749.958333333336</v>
      </c>
      <c r="B514">
        <v>20</v>
      </c>
      <c r="C514">
        <v>100324</v>
      </c>
      <c r="D514">
        <v>201111</v>
      </c>
      <c r="E514" t="s">
        <v>1396</v>
      </c>
      <c r="F514" t="s">
        <v>220</v>
      </c>
      <c r="G514" t="s">
        <v>221</v>
      </c>
    </row>
    <row r="515" spans="1:7" x14ac:dyDescent="0.3">
      <c r="A515" s="1">
        <v>43749.972222222219</v>
      </c>
      <c r="B515">
        <v>20</v>
      </c>
      <c r="C515">
        <v>100324</v>
      </c>
      <c r="D515">
        <v>201111</v>
      </c>
      <c r="E515" t="s">
        <v>1396</v>
      </c>
      <c r="F515" t="s">
        <v>220</v>
      </c>
      <c r="G515" t="s">
        <v>221</v>
      </c>
    </row>
    <row r="516" spans="1:7" x14ac:dyDescent="0.3">
      <c r="A516" s="1">
        <v>43749.986111111109</v>
      </c>
      <c r="B516">
        <v>20</v>
      </c>
      <c r="C516">
        <v>100324</v>
      </c>
      <c r="D516">
        <v>201111</v>
      </c>
      <c r="E516" t="s">
        <v>1396</v>
      </c>
      <c r="F516" t="s">
        <v>220</v>
      </c>
      <c r="G516" t="s">
        <v>221</v>
      </c>
    </row>
    <row r="517" spans="1:7" x14ac:dyDescent="0.3">
      <c r="A517" s="1">
        <v>43750</v>
      </c>
      <c r="B517">
        <v>20</v>
      </c>
      <c r="C517">
        <v>100324</v>
      </c>
      <c r="D517">
        <v>202439</v>
      </c>
      <c r="E517" t="s">
        <v>1306</v>
      </c>
      <c r="F517" t="s">
        <v>220</v>
      </c>
      <c r="G517" t="s">
        <v>221</v>
      </c>
    </row>
    <row r="518" spans="1:7" x14ac:dyDescent="0.3">
      <c r="A518" s="1">
        <v>43750.013888888891</v>
      </c>
      <c r="B518">
        <v>20</v>
      </c>
      <c r="C518">
        <v>100324</v>
      </c>
      <c r="D518">
        <v>202439</v>
      </c>
      <c r="E518" t="s">
        <v>1306</v>
      </c>
      <c r="F518" t="s">
        <v>220</v>
      </c>
      <c r="G518" t="s">
        <v>221</v>
      </c>
    </row>
    <row r="519" spans="1:7" x14ac:dyDescent="0.3">
      <c r="A519" s="1">
        <v>43750.027777777781</v>
      </c>
      <c r="B519">
        <v>20</v>
      </c>
      <c r="C519">
        <v>100324</v>
      </c>
      <c r="D519">
        <v>202439</v>
      </c>
      <c r="E519" t="s">
        <v>1306</v>
      </c>
      <c r="F519" t="s">
        <v>220</v>
      </c>
      <c r="G519" t="s">
        <v>221</v>
      </c>
    </row>
    <row r="520" spans="1:7" x14ac:dyDescent="0.3">
      <c r="A520" s="1">
        <v>43750.763888888891</v>
      </c>
      <c r="B520">
        <v>20</v>
      </c>
      <c r="C520">
        <v>100324</v>
      </c>
      <c r="D520">
        <v>201111</v>
      </c>
      <c r="E520" t="s">
        <v>1396</v>
      </c>
      <c r="F520" t="s">
        <v>220</v>
      </c>
      <c r="G520" t="s">
        <v>221</v>
      </c>
    </row>
    <row r="521" spans="1:7" x14ac:dyDescent="0.3">
      <c r="A521" s="1">
        <v>43750.777777777781</v>
      </c>
      <c r="B521">
        <v>20</v>
      </c>
      <c r="C521">
        <v>100324</v>
      </c>
      <c r="D521">
        <v>201111</v>
      </c>
      <c r="E521" t="s">
        <v>1396</v>
      </c>
      <c r="F521" t="s">
        <v>220</v>
      </c>
      <c r="G521" t="s">
        <v>221</v>
      </c>
    </row>
    <row r="522" spans="1:7" x14ac:dyDescent="0.3">
      <c r="A522" s="1">
        <v>43750.791666666664</v>
      </c>
      <c r="B522">
        <v>20</v>
      </c>
      <c r="C522">
        <v>100324</v>
      </c>
      <c r="D522">
        <v>201111</v>
      </c>
      <c r="E522" t="s">
        <v>1396</v>
      </c>
      <c r="F522" t="s">
        <v>220</v>
      </c>
      <c r="G522" t="s">
        <v>221</v>
      </c>
    </row>
    <row r="523" spans="1:7" x14ac:dyDescent="0.3">
      <c r="A523" s="1">
        <v>43750.805555555555</v>
      </c>
      <c r="B523">
        <v>20</v>
      </c>
      <c r="C523">
        <v>100324</v>
      </c>
      <c r="D523">
        <v>202439</v>
      </c>
      <c r="E523" t="s">
        <v>1306</v>
      </c>
      <c r="F523" t="s">
        <v>220</v>
      </c>
      <c r="G523" t="s">
        <v>221</v>
      </c>
    </row>
    <row r="524" spans="1:7" x14ac:dyDescent="0.3">
      <c r="A524" s="1">
        <v>43750.819444444445</v>
      </c>
      <c r="B524">
        <v>20</v>
      </c>
      <c r="C524">
        <v>100324</v>
      </c>
      <c r="D524">
        <v>202439</v>
      </c>
      <c r="E524" t="s">
        <v>1306</v>
      </c>
      <c r="F524" t="s">
        <v>220</v>
      </c>
      <c r="G524" t="s">
        <v>221</v>
      </c>
    </row>
    <row r="525" spans="1:7" x14ac:dyDescent="0.3">
      <c r="A525" s="1">
        <v>43750.833333333336</v>
      </c>
      <c r="B525">
        <v>20</v>
      </c>
      <c r="C525">
        <v>100324</v>
      </c>
      <c r="D525">
        <v>202439</v>
      </c>
      <c r="E525" t="s">
        <v>1306</v>
      </c>
      <c r="F525" t="s">
        <v>220</v>
      </c>
      <c r="G525" t="s">
        <v>221</v>
      </c>
    </row>
    <row r="526" spans="1:7" x14ac:dyDescent="0.3">
      <c r="A526" s="1">
        <v>43750.972222222219</v>
      </c>
      <c r="B526">
        <v>20</v>
      </c>
      <c r="C526">
        <v>100324</v>
      </c>
      <c r="D526">
        <v>201111</v>
      </c>
      <c r="E526" t="s">
        <v>1396</v>
      </c>
      <c r="F526" t="s">
        <v>220</v>
      </c>
      <c r="G526" t="s">
        <v>221</v>
      </c>
    </row>
    <row r="527" spans="1:7" x14ac:dyDescent="0.3">
      <c r="A527" s="1">
        <v>43750.986111111109</v>
      </c>
      <c r="B527">
        <v>20</v>
      </c>
      <c r="C527">
        <v>100324</v>
      </c>
      <c r="D527">
        <v>201111</v>
      </c>
      <c r="E527" t="s">
        <v>1396</v>
      </c>
      <c r="F527" t="s">
        <v>220</v>
      </c>
      <c r="G527" t="s">
        <v>221</v>
      </c>
    </row>
    <row r="528" spans="1:7" x14ac:dyDescent="0.3">
      <c r="A528" s="1">
        <v>43751</v>
      </c>
      <c r="B528">
        <v>20</v>
      </c>
      <c r="C528">
        <v>100324</v>
      </c>
      <c r="D528">
        <v>201111</v>
      </c>
      <c r="E528" t="s">
        <v>1396</v>
      </c>
      <c r="F528" t="s">
        <v>220</v>
      </c>
      <c r="G528" t="s">
        <v>221</v>
      </c>
    </row>
    <row r="529" spans="1:7" x14ac:dyDescent="0.3">
      <c r="A529" s="1">
        <v>43751.013888888891</v>
      </c>
      <c r="B529">
        <v>20</v>
      </c>
      <c r="C529">
        <v>100324</v>
      </c>
      <c r="D529">
        <v>202439</v>
      </c>
      <c r="E529" t="s">
        <v>1306</v>
      </c>
      <c r="F529" t="s">
        <v>220</v>
      </c>
      <c r="G529" t="s">
        <v>221</v>
      </c>
    </row>
    <row r="530" spans="1:7" x14ac:dyDescent="0.3">
      <c r="A530" s="1">
        <v>43751.027777777781</v>
      </c>
      <c r="B530">
        <v>20</v>
      </c>
      <c r="C530">
        <v>100324</v>
      </c>
      <c r="D530">
        <v>202439</v>
      </c>
      <c r="E530" t="s">
        <v>1306</v>
      </c>
      <c r="F530" t="s">
        <v>220</v>
      </c>
      <c r="G530" t="s">
        <v>221</v>
      </c>
    </row>
    <row r="531" spans="1:7" x14ac:dyDescent="0.3">
      <c r="A531" s="1">
        <v>43751.041666666664</v>
      </c>
      <c r="B531">
        <v>20</v>
      </c>
      <c r="C531">
        <v>100324</v>
      </c>
      <c r="D531">
        <v>202439</v>
      </c>
      <c r="E531" t="s">
        <v>1306</v>
      </c>
      <c r="F531" t="s">
        <v>220</v>
      </c>
      <c r="G531" t="s">
        <v>221</v>
      </c>
    </row>
    <row r="532" spans="1:7" x14ac:dyDescent="0.3">
      <c r="A532" s="1">
        <v>43751.75</v>
      </c>
      <c r="B532">
        <v>20</v>
      </c>
      <c r="C532">
        <v>100324</v>
      </c>
      <c r="D532">
        <v>201111</v>
      </c>
      <c r="E532" t="s">
        <v>1396</v>
      </c>
      <c r="F532" t="s">
        <v>220</v>
      </c>
      <c r="G532" t="s">
        <v>221</v>
      </c>
    </row>
    <row r="533" spans="1:7" x14ac:dyDescent="0.3">
      <c r="A533" s="1">
        <v>43751.763888888891</v>
      </c>
      <c r="B533">
        <v>20</v>
      </c>
      <c r="C533">
        <v>100324</v>
      </c>
      <c r="D533">
        <v>201111</v>
      </c>
      <c r="E533" t="s">
        <v>1396</v>
      </c>
      <c r="F533" t="s">
        <v>220</v>
      </c>
      <c r="G533" t="s">
        <v>221</v>
      </c>
    </row>
    <row r="534" spans="1:7" x14ac:dyDescent="0.3">
      <c r="A534" s="1">
        <v>43751.777777777781</v>
      </c>
      <c r="B534">
        <v>20</v>
      </c>
      <c r="C534">
        <v>100324</v>
      </c>
      <c r="D534">
        <v>201111</v>
      </c>
      <c r="E534" t="s">
        <v>1396</v>
      </c>
      <c r="F534" t="s">
        <v>220</v>
      </c>
      <c r="G534" t="s">
        <v>221</v>
      </c>
    </row>
    <row r="535" spans="1:7" x14ac:dyDescent="0.3">
      <c r="A535" s="1">
        <v>43751.791666666664</v>
      </c>
      <c r="B535">
        <v>20</v>
      </c>
      <c r="C535">
        <v>100324</v>
      </c>
      <c r="D535">
        <v>202439</v>
      </c>
      <c r="E535" t="s">
        <v>1306</v>
      </c>
      <c r="F535" t="s">
        <v>220</v>
      </c>
      <c r="G535" t="s">
        <v>221</v>
      </c>
    </row>
    <row r="536" spans="1:7" x14ac:dyDescent="0.3">
      <c r="A536" s="1">
        <v>43751.805555555555</v>
      </c>
      <c r="B536">
        <v>20</v>
      </c>
      <c r="C536">
        <v>100324</v>
      </c>
      <c r="D536">
        <v>202439</v>
      </c>
      <c r="E536" t="s">
        <v>1306</v>
      </c>
      <c r="F536" t="s">
        <v>220</v>
      </c>
      <c r="G536" t="s">
        <v>221</v>
      </c>
    </row>
    <row r="537" spans="1:7" x14ac:dyDescent="0.3">
      <c r="A537" s="1">
        <v>43751.819444444445</v>
      </c>
      <c r="B537">
        <v>20</v>
      </c>
      <c r="C537">
        <v>100324</v>
      </c>
      <c r="D537">
        <v>202439</v>
      </c>
      <c r="E537" t="s">
        <v>1306</v>
      </c>
      <c r="F537" t="s">
        <v>220</v>
      </c>
      <c r="G537" t="s">
        <v>221</v>
      </c>
    </row>
    <row r="538" spans="1:7" x14ac:dyDescent="0.3">
      <c r="A538" s="1">
        <v>43752.958333333336</v>
      </c>
      <c r="B538">
        <v>20</v>
      </c>
      <c r="C538">
        <v>100543</v>
      </c>
      <c r="D538">
        <v>201624</v>
      </c>
      <c r="E538" t="s">
        <v>496</v>
      </c>
      <c r="F538" t="s">
        <v>220</v>
      </c>
      <c r="G538" t="s">
        <v>221</v>
      </c>
    </row>
    <row r="539" spans="1:7" x14ac:dyDescent="0.3">
      <c r="A539" s="1">
        <v>43752.972222222219</v>
      </c>
      <c r="B539">
        <v>20</v>
      </c>
      <c r="C539">
        <v>100543</v>
      </c>
      <c r="D539">
        <v>201624</v>
      </c>
      <c r="E539" t="s">
        <v>496</v>
      </c>
      <c r="F539" t="s">
        <v>220</v>
      </c>
      <c r="G539" t="s">
        <v>221</v>
      </c>
    </row>
    <row r="540" spans="1:7" x14ac:dyDescent="0.3">
      <c r="A540" s="1">
        <v>43752.986111111109</v>
      </c>
      <c r="B540">
        <v>20</v>
      </c>
      <c r="C540">
        <v>100543</v>
      </c>
      <c r="D540">
        <v>201624</v>
      </c>
      <c r="E540" t="s">
        <v>496</v>
      </c>
      <c r="F540" t="s">
        <v>220</v>
      </c>
      <c r="G540" t="s">
        <v>221</v>
      </c>
    </row>
    <row r="541" spans="1:7" x14ac:dyDescent="0.3">
      <c r="A541" s="1">
        <v>43755.958333333336</v>
      </c>
      <c r="B541">
        <v>20</v>
      </c>
      <c r="C541">
        <v>100557</v>
      </c>
      <c r="D541">
        <v>201649</v>
      </c>
      <c r="E541" t="s">
        <v>507</v>
      </c>
      <c r="F541" t="s">
        <v>220</v>
      </c>
      <c r="G541" t="s">
        <v>221</v>
      </c>
    </row>
    <row r="542" spans="1:7" x14ac:dyDescent="0.3">
      <c r="A542" s="1">
        <v>43755.972222222219</v>
      </c>
      <c r="B542">
        <v>20</v>
      </c>
      <c r="C542">
        <v>100557</v>
      </c>
      <c r="D542">
        <v>201649</v>
      </c>
      <c r="E542" t="s">
        <v>507</v>
      </c>
      <c r="F542" t="s">
        <v>220</v>
      </c>
      <c r="G542" t="s">
        <v>221</v>
      </c>
    </row>
    <row r="543" spans="1:7" x14ac:dyDescent="0.3">
      <c r="A543" s="1">
        <v>43755.986111111109</v>
      </c>
      <c r="B543">
        <v>20</v>
      </c>
      <c r="C543">
        <v>100557</v>
      </c>
      <c r="D543">
        <v>201649</v>
      </c>
      <c r="E543" t="s">
        <v>507</v>
      </c>
      <c r="F543" t="s">
        <v>220</v>
      </c>
      <c r="G543" t="s">
        <v>221</v>
      </c>
    </row>
    <row r="544" spans="1:7" x14ac:dyDescent="0.3">
      <c r="A544" s="1">
        <v>43756.5</v>
      </c>
      <c r="B544">
        <v>60</v>
      </c>
      <c r="C544">
        <v>100072</v>
      </c>
      <c r="D544">
        <v>200194</v>
      </c>
      <c r="E544" t="s">
        <v>1313</v>
      </c>
      <c r="F544" t="s">
        <v>220</v>
      </c>
      <c r="G544" t="s">
        <v>221</v>
      </c>
    </row>
    <row r="545" spans="1:7" x14ac:dyDescent="0.3">
      <c r="A545" s="1">
        <v>43756.958333333336</v>
      </c>
      <c r="B545">
        <v>20</v>
      </c>
      <c r="C545">
        <v>100324</v>
      </c>
      <c r="D545">
        <v>201105</v>
      </c>
      <c r="E545" t="s">
        <v>1430</v>
      </c>
      <c r="F545" t="s">
        <v>220</v>
      </c>
      <c r="G545" t="s">
        <v>221</v>
      </c>
    </row>
    <row r="546" spans="1:7" x14ac:dyDescent="0.3">
      <c r="A546" s="1">
        <v>43756.972222222219</v>
      </c>
      <c r="B546">
        <v>20</v>
      </c>
      <c r="C546">
        <v>100324</v>
      </c>
      <c r="D546">
        <v>201105</v>
      </c>
      <c r="E546" t="s">
        <v>1430</v>
      </c>
      <c r="F546" t="s">
        <v>220</v>
      </c>
      <c r="G546" t="s">
        <v>221</v>
      </c>
    </row>
    <row r="547" spans="1:7" x14ac:dyDescent="0.3">
      <c r="A547" s="1">
        <v>43756.986111111109</v>
      </c>
      <c r="B547">
        <v>20</v>
      </c>
      <c r="C547">
        <v>100324</v>
      </c>
      <c r="D547">
        <v>201105</v>
      </c>
      <c r="E547" t="s">
        <v>1430</v>
      </c>
      <c r="F547" t="s">
        <v>220</v>
      </c>
      <c r="G547" t="s">
        <v>221</v>
      </c>
    </row>
    <row r="548" spans="1:7" x14ac:dyDescent="0.3">
      <c r="A548" s="1">
        <v>43757</v>
      </c>
      <c r="B548">
        <v>20</v>
      </c>
      <c r="C548">
        <v>100830</v>
      </c>
      <c r="D548">
        <v>202436</v>
      </c>
      <c r="E548" t="s">
        <v>1431</v>
      </c>
      <c r="F548" t="s">
        <v>220</v>
      </c>
      <c r="G548" t="s">
        <v>221</v>
      </c>
    </row>
    <row r="549" spans="1:7" x14ac:dyDescent="0.3">
      <c r="A549" s="1">
        <v>43757.013888888891</v>
      </c>
      <c r="B549">
        <v>20</v>
      </c>
      <c r="C549">
        <v>100830</v>
      </c>
      <c r="D549">
        <v>202436</v>
      </c>
      <c r="E549" t="s">
        <v>1431</v>
      </c>
      <c r="F549" t="s">
        <v>220</v>
      </c>
      <c r="G549" t="s">
        <v>221</v>
      </c>
    </row>
    <row r="550" spans="1:7" x14ac:dyDescent="0.3">
      <c r="A550" s="1">
        <v>43757.027777777781</v>
      </c>
      <c r="B550">
        <v>20</v>
      </c>
      <c r="C550">
        <v>100830</v>
      </c>
      <c r="D550">
        <v>202436</v>
      </c>
      <c r="E550" t="s">
        <v>1431</v>
      </c>
      <c r="F550" t="s">
        <v>220</v>
      </c>
      <c r="G550" t="s">
        <v>221</v>
      </c>
    </row>
    <row r="551" spans="1:7" x14ac:dyDescent="0.3">
      <c r="A551" s="1">
        <v>43757.763888888891</v>
      </c>
      <c r="B551">
        <v>20</v>
      </c>
      <c r="C551">
        <v>100324</v>
      </c>
      <c r="D551">
        <v>201105</v>
      </c>
      <c r="E551" t="s">
        <v>1430</v>
      </c>
      <c r="F551" t="s">
        <v>220</v>
      </c>
      <c r="G551" t="s">
        <v>221</v>
      </c>
    </row>
    <row r="552" spans="1:7" x14ac:dyDescent="0.3">
      <c r="A552" s="1">
        <v>43757.777777777781</v>
      </c>
      <c r="B552">
        <v>20</v>
      </c>
      <c r="C552">
        <v>100324</v>
      </c>
      <c r="D552">
        <v>201105</v>
      </c>
      <c r="E552" t="s">
        <v>1430</v>
      </c>
      <c r="F552" t="s">
        <v>220</v>
      </c>
      <c r="G552" t="s">
        <v>221</v>
      </c>
    </row>
    <row r="553" spans="1:7" x14ac:dyDescent="0.3">
      <c r="A553" s="1">
        <v>43757.791666666664</v>
      </c>
      <c r="B553">
        <v>20</v>
      </c>
      <c r="C553">
        <v>100324</v>
      </c>
      <c r="D553">
        <v>201105</v>
      </c>
      <c r="E553" t="s">
        <v>1430</v>
      </c>
      <c r="F553" t="s">
        <v>220</v>
      </c>
      <c r="G553" t="s">
        <v>221</v>
      </c>
    </row>
    <row r="554" spans="1:7" x14ac:dyDescent="0.3">
      <c r="A554" s="1">
        <v>43757.805555555555</v>
      </c>
      <c r="B554">
        <v>20</v>
      </c>
      <c r="C554">
        <v>100830</v>
      </c>
      <c r="D554">
        <v>202436</v>
      </c>
      <c r="E554" t="s">
        <v>1431</v>
      </c>
      <c r="F554" t="s">
        <v>220</v>
      </c>
      <c r="G554" t="s">
        <v>221</v>
      </c>
    </row>
    <row r="555" spans="1:7" x14ac:dyDescent="0.3">
      <c r="A555" s="1">
        <v>43757.819444444445</v>
      </c>
      <c r="B555">
        <v>20</v>
      </c>
      <c r="C555">
        <v>100830</v>
      </c>
      <c r="D555">
        <v>202436</v>
      </c>
      <c r="E555" t="s">
        <v>1431</v>
      </c>
      <c r="F555" t="s">
        <v>220</v>
      </c>
      <c r="G555" t="s">
        <v>221</v>
      </c>
    </row>
    <row r="556" spans="1:7" x14ac:dyDescent="0.3">
      <c r="A556" s="1">
        <v>43757.833333333336</v>
      </c>
      <c r="B556">
        <v>20</v>
      </c>
      <c r="C556">
        <v>100830</v>
      </c>
      <c r="D556">
        <v>202436</v>
      </c>
      <c r="E556" t="s">
        <v>1431</v>
      </c>
      <c r="F556" t="s">
        <v>220</v>
      </c>
      <c r="G556" t="s">
        <v>221</v>
      </c>
    </row>
    <row r="557" spans="1:7" x14ac:dyDescent="0.3">
      <c r="A557" s="1">
        <v>43757.972222222219</v>
      </c>
      <c r="B557">
        <v>20</v>
      </c>
      <c r="C557">
        <v>100324</v>
      </c>
      <c r="D557">
        <v>201105</v>
      </c>
      <c r="E557" t="s">
        <v>1430</v>
      </c>
      <c r="F557" t="s">
        <v>220</v>
      </c>
      <c r="G557" t="s">
        <v>221</v>
      </c>
    </row>
    <row r="558" spans="1:7" x14ac:dyDescent="0.3">
      <c r="A558" s="1">
        <v>43757.986111111109</v>
      </c>
      <c r="B558">
        <v>20</v>
      </c>
      <c r="C558">
        <v>100324</v>
      </c>
      <c r="D558">
        <v>201105</v>
      </c>
      <c r="E558" t="s">
        <v>1430</v>
      </c>
      <c r="F558" t="s">
        <v>220</v>
      </c>
      <c r="G558" t="s">
        <v>221</v>
      </c>
    </row>
    <row r="559" spans="1:7" x14ac:dyDescent="0.3">
      <c r="A559" s="1">
        <v>43758</v>
      </c>
      <c r="B559">
        <v>20</v>
      </c>
      <c r="C559">
        <v>100324</v>
      </c>
      <c r="D559">
        <v>201105</v>
      </c>
      <c r="E559" t="s">
        <v>1430</v>
      </c>
      <c r="F559" t="s">
        <v>220</v>
      </c>
      <c r="G559" t="s">
        <v>221</v>
      </c>
    </row>
    <row r="560" spans="1:7" x14ac:dyDescent="0.3">
      <c r="A560" s="1">
        <v>43758.013888888891</v>
      </c>
      <c r="B560">
        <v>20</v>
      </c>
      <c r="C560">
        <v>100830</v>
      </c>
      <c r="D560">
        <v>202436</v>
      </c>
      <c r="E560" t="s">
        <v>1431</v>
      </c>
      <c r="F560" t="s">
        <v>220</v>
      </c>
      <c r="G560" t="s">
        <v>221</v>
      </c>
    </row>
    <row r="561" spans="1:7" x14ac:dyDescent="0.3">
      <c r="A561" s="1">
        <v>43758.027777777781</v>
      </c>
      <c r="B561">
        <v>20</v>
      </c>
      <c r="C561">
        <v>100830</v>
      </c>
      <c r="D561">
        <v>202436</v>
      </c>
      <c r="E561" t="s">
        <v>1431</v>
      </c>
      <c r="F561" t="s">
        <v>220</v>
      </c>
      <c r="G561" t="s">
        <v>221</v>
      </c>
    </row>
    <row r="562" spans="1:7" x14ac:dyDescent="0.3">
      <c r="A562" s="1">
        <v>43758.041666666664</v>
      </c>
      <c r="B562">
        <v>20</v>
      </c>
      <c r="C562">
        <v>100830</v>
      </c>
      <c r="D562">
        <v>202436</v>
      </c>
      <c r="E562" t="s">
        <v>1431</v>
      </c>
      <c r="F562" t="s">
        <v>220</v>
      </c>
      <c r="G562" t="s">
        <v>221</v>
      </c>
    </row>
    <row r="563" spans="1:7" x14ac:dyDescent="0.3">
      <c r="A563" s="1">
        <v>43758.75</v>
      </c>
      <c r="B563">
        <v>20</v>
      </c>
      <c r="C563">
        <v>100324</v>
      </c>
      <c r="D563">
        <v>201105</v>
      </c>
      <c r="E563" t="s">
        <v>1430</v>
      </c>
      <c r="F563" t="s">
        <v>220</v>
      </c>
      <c r="G563" t="s">
        <v>221</v>
      </c>
    </row>
    <row r="564" spans="1:7" x14ac:dyDescent="0.3">
      <c r="A564" s="1">
        <v>43758.763888888891</v>
      </c>
      <c r="B564">
        <v>20</v>
      </c>
      <c r="C564">
        <v>100324</v>
      </c>
      <c r="D564">
        <v>201105</v>
      </c>
      <c r="E564" t="s">
        <v>1430</v>
      </c>
      <c r="F564" t="s">
        <v>220</v>
      </c>
      <c r="G564" t="s">
        <v>221</v>
      </c>
    </row>
    <row r="565" spans="1:7" x14ac:dyDescent="0.3">
      <c r="A565" s="1">
        <v>43758.777777777781</v>
      </c>
      <c r="B565">
        <v>20</v>
      </c>
      <c r="C565">
        <v>100324</v>
      </c>
      <c r="D565">
        <v>201105</v>
      </c>
      <c r="E565" t="s">
        <v>1430</v>
      </c>
      <c r="F565" t="s">
        <v>220</v>
      </c>
      <c r="G565" t="s">
        <v>221</v>
      </c>
    </row>
    <row r="566" spans="1:7" x14ac:dyDescent="0.3">
      <c r="A566" s="1">
        <v>43758.791666666664</v>
      </c>
      <c r="B566">
        <v>20</v>
      </c>
      <c r="C566">
        <v>100830</v>
      </c>
      <c r="D566">
        <v>202436</v>
      </c>
      <c r="E566" t="s">
        <v>1431</v>
      </c>
      <c r="F566" t="s">
        <v>220</v>
      </c>
      <c r="G566" t="s">
        <v>221</v>
      </c>
    </row>
    <row r="567" spans="1:7" x14ac:dyDescent="0.3">
      <c r="A567" s="1">
        <v>43758.805555555555</v>
      </c>
      <c r="B567">
        <v>20</v>
      </c>
      <c r="C567">
        <v>100830</v>
      </c>
      <c r="D567">
        <v>202436</v>
      </c>
      <c r="E567" t="s">
        <v>1431</v>
      </c>
      <c r="F567" t="s">
        <v>220</v>
      </c>
      <c r="G567" t="s">
        <v>221</v>
      </c>
    </row>
    <row r="568" spans="1:7" x14ac:dyDescent="0.3">
      <c r="A568" s="1">
        <v>43758.819444444445</v>
      </c>
      <c r="B568">
        <v>20</v>
      </c>
      <c r="C568">
        <v>100830</v>
      </c>
      <c r="D568">
        <v>202436</v>
      </c>
      <c r="E568" t="s">
        <v>1431</v>
      </c>
      <c r="F568" t="s">
        <v>220</v>
      </c>
      <c r="G568" t="s">
        <v>221</v>
      </c>
    </row>
    <row r="569" spans="1:7" x14ac:dyDescent="0.3">
      <c r="A569" s="1">
        <v>43759.75</v>
      </c>
      <c r="B569">
        <v>20</v>
      </c>
      <c r="C569">
        <v>100553</v>
      </c>
      <c r="D569">
        <v>201640</v>
      </c>
      <c r="E569" t="s">
        <v>1291</v>
      </c>
      <c r="F569" t="s">
        <v>220</v>
      </c>
      <c r="G569" t="s">
        <v>221</v>
      </c>
    </row>
    <row r="570" spans="1:7" x14ac:dyDescent="0.3">
      <c r="A570" s="1">
        <v>43759.763888888891</v>
      </c>
      <c r="B570">
        <v>20</v>
      </c>
      <c r="C570">
        <v>100553</v>
      </c>
      <c r="D570">
        <v>201640</v>
      </c>
      <c r="E570" t="s">
        <v>1291</v>
      </c>
      <c r="F570" t="s">
        <v>220</v>
      </c>
      <c r="G570" t="s">
        <v>221</v>
      </c>
    </row>
    <row r="571" spans="1:7" x14ac:dyDescent="0.3">
      <c r="A571" s="1">
        <v>43759.777777777781</v>
      </c>
      <c r="B571">
        <v>20</v>
      </c>
      <c r="C571">
        <v>100553</v>
      </c>
      <c r="D571">
        <v>201640</v>
      </c>
      <c r="E571" t="s">
        <v>1291</v>
      </c>
      <c r="F571" t="s">
        <v>220</v>
      </c>
      <c r="G571" t="s">
        <v>221</v>
      </c>
    </row>
    <row r="572" spans="1:7" x14ac:dyDescent="0.3">
      <c r="A572" s="1">
        <v>43761</v>
      </c>
      <c r="B572">
        <v>20</v>
      </c>
      <c r="C572">
        <v>100557</v>
      </c>
      <c r="D572">
        <v>201650</v>
      </c>
      <c r="E572" t="s">
        <v>507</v>
      </c>
      <c r="F572" t="s">
        <v>220</v>
      </c>
      <c r="G572" t="s">
        <v>221</v>
      </c>
    </row>
    <row r="573" spans="1:7" x14ac:dyDescent="0.3">
      <c r="A573" s="1">
        <v>43761.013888888891</v>
      </c>
      <c r="B573">
        <v>20</v>
      </c>
      <c r="C573">
        <v>100557</v>
      </c>
      <c r="D573">
        <v>201650</v>
      </c>
      <c r="E573" t="s">
        <v>507</v>
      </c>
      <c r="F573" t="s">
        <v>220</v>
      </c>
      <c r="G573" t="s">
        <v>221</v>
      </c>
    </row>
    <row r="574" spans="1:7" x14ac:dyDescent="0.3">
      <c r="A574" s="1">
        <v>43761.027777777781</v>
      </c>
      <c r="B574">
        <v>20</v>
      </c>
      <c r="C574">
        <v>100557</v>
      </c>
      <c r="D574">
        <v>201650</v>
      </c>
      <c r="E574" t="s">
        <v>507</v>
      </c>
      <c r="F574" t="s">
        <v>220</v>
      </c>
      <c r="G574" t="s">
        <v>221</v>
      </c>
    </row>
    <row r="575" spans="1:7" x14ac:dyDescent="0.3">
      <c r="A575" s="1">
        <v>43762.583333333336</v>
      </c>
      <c r="B575">
        <v>20</v>
      </c>
      <c r="C575">
        <v>100534</v>
      </c>
      <c r="D575">
        <v>202430</v>
      </c>
      <c r="E575" t="s">
        <v>1461</v>
      </c>
      <c r="F575" t="s">
        <v>220</v>
      </c>
      <c r="G575" t="s">
        <v>221</v>
      </c>
    </row>
    <row r="576" spans="1:7" x14ac:dyDescent="0.3">
      <c r="A576" s="1">
        <v>43762.597222222219</v>
      </c>
      <c r="B576">
        <v>20</v>
      </c>
      <c r="C576">
        <v>100534</v>
      </c>
      <c r="D576">
        <v>202430</v>
      </c>
      <c r="E576" t="s">
        <v>1461</v>
      </c>
      <c r="F576" t="s">
        <v>220</v>
      </c>
      <c r="G576" t="s">
        <v>221</v>
      </c>
    </row>
    <row r="577" spans="1:7" x14ac:dyDescent="0.3">
      <c r="A577" s="1">
        <v>43762.611111111109</v>
      </c>
      <c r="B577">
        <v>20</v>
      </c>
      <c r="C577">
        <v>100534</v>
      </c>
      <c r="D577">
        <v>202430</v>
      </c>
      <c r="E577" t="s">
        <v>1461</v>
      </c>
      <c r="F577" t="s">
        <v>220</v>
      </c>
      <c r="G577" t="s">
        <v>221</v>
      </c>
    </row>
    <row r="578" spans="1:7" x14ac:dyDescent="0.3">
      <c r="A578" s="1">
        <v>43763</v>
      </c>
      <c r="B578">
        <v>20</v>
      </c>
      <c r="C578">
        <v>100543</v>
      </c>
      <c r="D578">
        <v>201624</v>
      </c>
      <c r="E578" t="s">
        <v>496</v>
      </c>
      <c r="F578" t="s">
        <v>220</v>
      </c>
      <c r="G578" t="s">
        <v>221</v>
      </c>
    </row>
    <row r="579" spans="1:7" x14ac:dyDescent="0.3">
      <c r="A579" s="1">
        <v>43763.013888888891</v>
      </c>
      <c r="B579">
        <v>20</v>
      </c>
      <c r="C579">
        <v>100543</v>
      </c>
      <c r="D579">
        <v>201624</v>
      </c>
      <c r="E579" t="s">
        <v>496</v>
      </c>
      <c r="F579" t="s">
        <v>220</v>
      </c>
      <c r="G579" t="s">
        <v>221</v>
      </c>
    </row>
    <row r="580" spans="1:7" x14ac:dyDescent="0.3">
      <c r="A580" s="1">
        <v>43763.027777777781</v>
      </c>
      <c r="B580">
        <v>20</v>
      </c>
      <c r="C580">
        <v>100543</v>
      </c>
      <c r="D580">
        <v>201624</v>
      </c>
      <c r="E580" t="s">
        <v>496</v>
      </c>
      <c r="F580" t="s">
        <v>220</v>
      </c>
      <c r="G580" t="s">
        <v>221</v>
      </c>
    </row>
    <row r="581" spans="1:7" x14ac:dyDescent="0.3">
      <c r="A581" s="1">
        <v>43763.5</v>
      </c>
      <c r="B581">
        <v>20</v>
      </c>
      <c r="C581">
        <v>100553</v>
      </c>
      <c r="D581">
        <v>201640</v>
      </c>
      <c r="E581" t="s">
        <v>1291</v>
      </c>
      <c r="F581" t="s">
        <v>220</v>
      </c>
      <c r="G581" t="s">
        <v>221</v>
      </c>
    </row>
    <row r="582" spans="1:7" x14ac:dyDescent="0.3">
      <c r="A582" s="1">
        <v>43763.513888888891</v>
      </c>
      <c r="B582">
        <v>20</v>
      </c>
      <c r="C582">
        <v>100553</v>
      </c>
      <c r="D582">
        <v>201640</v>
      </c>
      <c r="E582" t="s">
        <v>1291</v>
      </c>
      <c r="F582" t="s">
        <v>220</v>
      </c>
      <c r="G582" t="s">
        <v>221</v>
      </c>
    </row>
    <row r="583" spans="1:7" x14ac:dyDescent="0.3">
      <c r="A583" s="1">
        <v>43763.527777777781</v>
      </c>
      <c r="B583">
        <v>20</v>
      </c>
      <c r="C583">
        <v>100553</v>
      </c>
      <c r="D583">
        <v>201640</v>
      </c>
      <c r="E583" t="s">
        <v>1291</v>
      </c>
      <c r="F583" t="s">
        <v>220</v>
      </c>
      <c r="G583" t="s">
        <v>221</v>
      </c>
    </row>
    <row r="584" spans="1:7" x14ac:dyDescent="0.3">
      <c r="A584" s="1">
        <v>43763.958333333336</v>
      </c>
      <c r="B584">
        <v>20</v>
      </c>
      <c r="C584">
        <v>100324</v>
      </c>
      <c r="D584">
        <v>201093</v>
      </c>
      <c r="E584" t="s">
        <v>1471</v>
      </c>
      <c r="F584" t="s">
        <v>220</v>
      </c>
      <c r="G584" t="s">
        <v>221</v>
      </c>
    </row>
    <row r="585" spans="1:7" x14ac:dyDescent="0.3">
      <c r="A585" s="1">
        <v>43763.972222222219</v>
      </c>
      <c r="B585">
        <v>20</v>
      </c>
      <c r="C585">
        <v>100324</v>
      </c>
      <c r="D585">
        <v>201093</v>
      </c>
      <c r="E585" t="s">
        <v>1471</v>
      </c>
      <c r="F585" t="s">
        <v>220</v>
      </c>
      <c r="G585" t="s">
        <v>221</v>
      </c>
    </row>
    <row r="586" spans="1:7" x14ac:dyDescent="0.3">
      <c r="A586" s="1">
        <v>43763.986111111109</v>
      </c>
      <c r="B586">
        <v>20</v>
      </c>
      <c r="C586">
        <v>100324</v>
      </c>
      <c r="D586">
        <v>201093</v>
      </c>
      <c r="E586" t="s">
        <v>1471</v>
      </c>
      <c r="F586" t="s">
        <v>220</v>
      </c>
      <c r="G586" t="s">
        <v>221</v>
      </c>
    </row>
    <row r="587" spans="1:7" x14ac:dyDescent="0.3">
      <c r="A587" s="1">
        <v>43764</v>
      </c>
      <c r="B587">
        <v>30</v>
      </c>
      <c r="C587">
        <v>100556</v>
      </c>
      <c r="D587">
        <v>201648</v>
      </c>
      <c r="E587" t="s">
        <v>1472</v>
      </c>
      <c r="F587" t="s">
        <v>220</v>
      </c>
      <c r="G587" t="s">
        <v>221</v>
      </c>
    </row>
    <row r="588" spans="1:7" x14ac:dyDescent="0.3">
      <c r="A588" s="1">
        <v>43764.020833333336</v>
      </c>
      <c r="B588">
        <v>30</v>
      </c>
      <c r="C588">
        <v>100556</v>
      </c>
      <c r="D588">
        <v>201648</v>
      </c>
      <c r="E588" t="s">
        <v>1472</v>
      </c>
      <c r="F588" t="s">
        <v>220</v>
      </c>
      <c r="G588" t="s">
        <v>221</v>
      </c>
    </row>
    <row r="589" spans="1:7" x14ac:dyDescent="0.3">
      <c r="A589" s="1">
        <v>43764.763888888891</v>
      </c>
      <c r="B589">
        <v>20</v>
      </c>
      <c r="C589">
        <v>100324</v>
      </c>
      <c r="D589">
        <v>201093</v>
      </c>
      <c r="E589" t="s">
        <v>1471</v>
      </c>
      <c r="F589" t="s">
        <v>220</v>
      </c>
      <c r="G589" t="s">
        <v>221</v>
      </c>
    </row>
    <row r="590" spans="1:7" x14ac:dyDescent="0.3">
      <c r="A590" s="1">
        <v>43764.777777777781</v>
      </c>
      <c r="B590">
        <v>20</v>
      </c>
      <c r="C590">
        <v>100324</v>
      </c>
      <c r="D590">
        <v>201093</v>
      </c>
      <c r="E590" t="s">
        <v>1471</v>
      </c>
      <c r="F590" t="s">
        <v>220</v>
      </c>
      <c r="G590" t="s">
        <v>221</v>
      </c>
    </row>
    <row r="591" spans="1:7" x14ac:dyDescent="0.3">
      <c r="A591" s="1">
        <v>43764.791666666664</v>
      </c>
      <c r="B591">
        <v>20</v>
      </c>
      <c r="C591">
        <v>100324</v>
      </c>
      <c r="D591">
        <v>201093</v>
      </c>
      <c r="E591" t="s">
        <v>1471</v>
      </c>
      <c r="F591" t="s">
        <v>220</v>
      </c>
      <c r="G591" t="s">
        <v>221</v>
      </c>
    </row>
    <row r="592" spans="1:7" x14ac:dyDescent="0.3">
      <c r="A592" s="1">
        <v>43764.805555555555</v>
      </c>
      <c r="B592">
        <v>30</v>
      </c>
      <c r="C592">
        <v>100556</v>
      </c>
      <c r="D592">
        <v>201648</v>
      </c>
      <c r="E592" t="s">
        <v>1472</v>
      </c>
      <c r="F592" t="s">
        <v>220</v>
      </c>
      <c r="G592" t="s">
        <v>221</v>
      </c>
    </row>
    <row r="593" spans="1:7" x14ac:dyDescent="0.3">
      <c r="A593" s="1">
        <v>43764.826388888891</v>
      </c>
      <c r="B593">
        <v>30</v>
      </c>
      <c r="C593">
        <v>100556</v>
      </c>
      <c r="D593">
        <v>201648</v>
      </c>
      <c r="E593" t="s">
        <v>1472</v>
      </c>
      <c r="F593" t="s">
        <v>220</v>
      </c>
      <c r="G593" t="s">
        <v>221</v>
      </c>
    </row>
    <row r="594" spans="1:7" x14ac:dyDescent="0.3">
      <c r="A594" s="1">
        <v>43764.972222222219</v>
      </c>
      <c r="B594">
        <v>20</v>
      </c>
      <c r="C594">
        <v>100324</v>
      </c>
      <c r="D594">
        <v>201093</v>
      </c>
      <c r="E594" t="s">
        <v>1471</v>
      </c>
      <c r="F594" t="s">
        <v>220</v>
      </c>
      <c r="G594" t="s">
        <v>221</v>
      </c>
    </row>
    <row r="595" spans="1:7" x14ac:dyDescent="0.3">
      <c r="A595" s="1">
        <v>43764.986111111109</v>
      </c>
      <c r="B595">
        <v>20</v>
      </c>
      <c r="C595">
        <v>100324</v>
      </c>
      <c r="D595">
        <v>201093</v>
      </c>
      <c r="E595" t="s">
        <v>1471</v>
      </c>
      <c r="F595" t="s">
        <v>220</v>
      </c>
      <c r="G595" t="s">
        <v>221</v>
      </c>
    </row>
    <row r="596" spans="1:7" x14ac:dyDescent="0.3">
      <c r="A596" s="1">
        <v>43765</v>
      </c>
      <c r="B596">
        <v>20</v>
      </c>
      <c r="C596">
        <v>100324</v>
      </c>
      <c r="D596">
        <v>201093</v>
      </c>
      <c r="E596" t="s">
        <v>1471</v>
      </c>
      <c r="F596" t="s">
        <v>220</v>
      </c>
      <c r="G596" t="s">
        <v>221</v>
      </c>
    </row>
    <row r="597" spans="1:7" x14ac:dyDescent="0.3">
      <c r="A597" s="1">
        <v>43765.013888888891</v>
      </c>
      <c r="B597">
        <v>30</v>
      </c>
      <c r="C597">
        <v>100556</v>
      </c>
      <c r="D597">
        <v>201648</v>
      </c>
      <c r="E597" t="s">
        <v>1472</v>
      </c>
      <c r="F597" t="s">
        <v>220</v>
      </c>
      <c r="G597" t="s">
        <v>221</v>
      </c>
    </row>
    <row r="598" spans="1:7" x14ac:dyDescent="0.3">
      <c r="A598" s="1">
        <v>43765.034722222219</v>
      </c>
      <c r="B598">
        <v>30</v>
      </c>
      <c r="C598">
        <v>100556</v>
      </c>
      <c r="D598">
        <v>201648</v>
      </c>
      <c r="E598" t="s">
        <v>1472</v>
      </c>
      <c r="F598" t="s">
        <v>220</v>
      </c>
      <c r="G598" t="s">
        <v>221</v>
      </c>
    </row>
    <row r="599" spans="1:7" x14ac:dyDescent="0.3">
      <c r="A599" s="1">
        <v>43765.75</v>
      </c>
      <c r="B599">
        <v>20</v>
      </c>
      <c r="C599">
        <v>100324</v>
      </c>
      <c r="D599">
        <v>201093</v>
      </c>
      <c r="E599" t="s">
        <v>1471</v>
      </c>
      <c r="F599" t="s">
        <v>220</v>
      </c>
      <c r="G599" t="s">
        <v>221</v>
      </c>
    </row>
    <row r="600" spans="1:7" x14ac:dyDescent="0.3">
      <c r="A600" s="1">
        <v>43765.763888888891</v>
      </c>
      <c r="B600">
        <v>20</v>
      </c>
      <c r="C600">
        <v>100324</v>
      </c>
      <c r="D600">
        <v>201093</v>
      </c>
      <c r="E600" t="s">
        <v>1471</v>
      </c>
      <c r="F600" t="s">
        <v>220</v>
      </c>
      <c r="G600" t="s">
        <v>221</v>
      </c>
    </row>
    <row r="601" spans="1:7" x14ac:dyDescent="0.3">
      <c r="A601" s="1">
        <v>43765.777777777781</v>
      </c>
      <c r="B601">
        <v>20</v>
      </c>
      <c r="C601">
        <v>100324</v>
      </c>
      <c r="D601">
        <v>201093</v>
      </c>
      <c r="E601" t="s">
        <v>1471</v>
      </c>
      <c r="F601" t="s">
        <v>220</v>
      </c>
      <c r="G601" t="s">
        <v>221</v>
      </c>
    </row>
    <row r="602" spans="1:7" x14ac:dyDescent="0.3">
      <c r="A602" s="1">
        <v>43765.791666666664</v>
      </c>
      <c r="B602">
        <v>30</v>
      </c>
      <c r="C602">
        <v>100556</v>
      </c>
      <c r="D602">
        <v>201648</v>
      </c>
      <c r="E602" t="s">
        <v>1472</v>
      </c>
      <c r="F602" t="s">
        <v>220</v>
      </c>
      <c r="G602" t="s">
        <v>221</v>
      </c>
    </row>
    <row r="603" spans="1:7" x14ac:dyDescent="0.3">
      <c r="A603" s="1">
        <v>43765.8125</v>
      </c>
      <c r="B603">
        <v>30</v>
      </c>
      <c r="C603">
        <v>100556</v>
      </c>
      <c r="D603">
        <v>201648</v>
      </c>
      <c r="E603" t="s">
        <v>1472</v>
      </c>
      <c r="F603" t="s">
        <v>220</v>
      </c>
      <c r="G603" t="s">
        <v>221</v>
      </c>
    </row>
    <row r="604" spans="1:7" x14ac:dyDescent="0.3">
      <c r="A604" s="1">
        <v>43766.041666666664</v>
      </c>
      <c r="B604">
        <v>30</v>
      </c>
      <c r="C604">
        <v>100556</v>
      </c>
      <c r="D604">
        <v>201648</v>
      </c>
      <c r="E604" t="s">
        <v>1472</v>
      </c>
      <c r="F604" t="s">
        <v>220</v>
      </c>
      <c r="G604" t="s">
        <v>221</v>
      </c>
    </row>
    <row r="605" spans="1:7" x14ac:dyDescent="0.3">
      <c r="A605" s="1">
        <v>43766.0625</v>
      </c>
      <c r="B605">
        <v>27</v>
      </c>
      <c r="C605">
        <v>100556</v>
      </c>
      <c r="D605">
        <v>201648</v>
      </c>
      <c r="E605" t="s">
        <v>1472</v>
      </c>
      <c r="F605" t="s">
        <v>220</v>
      </c>
      <c r="G605" t="s">
        <v>221</v>
      </c>
    </row>
    <row r="606" spans="1:7" x14ac:dyDescent="0.3">
      <c r="A606" s="1">
        <v>43766.5</v>
      </c>
      <c r="B606">
        <v>60</v>
      </c>
      <c r="C606">
        <v>100072</v>
      </c>
      <c r="D606">
        <v>200194</v>
      </c>
      <c r="E606" t="s">
        <v>1313</v>
      </c>
      <c r="F606" t="s">
        <v>220</v>
      </c>
      <c r="G606" t="s">
        <v>221</v>
      </c>
    </row>
    <row r="607" spans="1:7" x14ac:dyDescent="0.3">
      <c r="A607" s="1">
        <v>43768</v>
      </c>
      <c r="B607">
        <v>20</v>
      </c>
      <c r="C607">
        <v>100557</v>
      </c>
      <c r="D607">
        <v>201649</v>
      </c>
      <c r="E607" t="s">
        <v>507</v>
      </c>
      <c r="F607" t="s">
        <v>220</v>
      </c>
      <c r="G607" t="s">
        <v>221</v>
      </c>
    </row>
    <row r="608" spans="1:7" x14ac:dyDescent="0.3">
      <c r="A608" s="1">
        <v>43768.013888888891</v>
      </c>
      <c r="B608">
        <v>20</v>
      </c>
      <c r="C608">
        <v>100557</v>
      </c>
      <c r="D608">
        <v>201649</v>
      </c>
      <c r="E608" t="s">
        <v>507</v>
      </c>
      <c r="F608" t="s">
        <v>220</v>
      </c>
      <c r="G608" t="s">
        <v>221</v>
      </c>
    </row>
    <row r="609" spans="1:7" x14ac:dyDescent="0.3">
      <c r="A609" s="1">
        <v>43768.027777777781</v>
      </c>
      <c r="B609">
        <v>20</v>
      </c>
      <c r="C609">
        <v>100557</v>
      </c>
      <c r="D609">
        <v>201649</v>
      </c>
      <c r="E609" t="s">
        <v>507</v>
      </c>
      <c r="F609" t="s">
        <v>220</v>
      </c>
      <c r="G609" t="s">
        <v>221</v>
      </c>
    </row>
    <row r="610" spans="1:7" x14ac:dyDescent="0.3">
      <c r="A610" s="1">
        <v>43768.75</v>
      </c>
      <c r="B610">
        <v>60</v>
      </c>
      <c r="C610">
        <v>100072</v>
      </c>
      <c r="D610">
        <v>200194</v>
      </c>
      <c r="E610" t="s">
        <v>1313</v>
      </c>
      <c r="F610" t="s">
        <v>220</v>
      </c>
      <c r="G610" t="s">
        <v>221</v>
      </c>
    </row>
    <row r="611" spans="1:7" x14ac:dyDescent="0.3">
      <c r="A611" s="1">
        <v>43769.625</v>
      </c>
      <c r="B611">
        <v>20</v>
      </c>
      <c r="C611">
        <v>100553</v>
      </c>
      <c r="D611">
        <v>201640</v>
      </c>
      <c r="E611" t="s">
        <v>1291</v>
      </c>
      <c r="F611" t="s">
        <v>220</v>
      </c>
      <c r="G611" t="s">
        <v>221</v>
      </c>
    </row>
    <row r="612" spans="1:7" x14ac:dyDescent="0.3">
      <c r="A612" s="1">
        <v>43769.638888888891</v>
      </c>
      <c r="B612">
        <v>20</v>
      </c>
      <c r="C612">
        <v>100553</v>
      </c>
      <c r="D612">
        <v>201640</v>
      </c>
      <c r="E612" t="s">
        <v>1291</v>
      </c>
      <c r="F612" t="s">
        <v>220</v>
      </c>
      <c r="G612" t="s">
        <v>221</v>
      </c>
    </row>
    <row r="613" spans="1:7" x14ac:dyDescent="0.3">
      <c r="A613" s="1">
        <v>43769.652777777781</v>
      </c>
      <c r="B613">
        <v>20</v>
      </c>
      <c r="C613">
        <v>100553</v>
      </c>
      <c r="D613">
        <v>201640</v>
      </c>
      <c r="E613" t="s">
        <v>1291</v>
      </c>
      <c r="F613" t="s">
        <v>220</v>
      </c>
      <c r="G613" t="s">
        <v>221</v>
      </c>
    </row>
    <row r="614" spans="1:7" x14ac:dyDescent="0.3">
      <c r="A614" s="1">
        <v>43770</v>
      </c>
      <c r="B614">
        <v>20</v>
      </c>
      <c r="C614">
        <v>100543</v>
      </c>
      <c r="D614">
        <v>201624</v>
      </c>
      <c r="E614" t="s">
        <v>496</v>
      </c>
      <c r="F614" t="s">
        <v>220</v>
      </c>
      <c r="G614" t="s">
        <v>221</v>
      </c>
    </row>
    <row r="615" spans="1:7" x14ac:dyDescent="0.3">
      <c r="A615" s="1">
        <v>43770.013888888891</v>
      </c>
      <c r="B615">
        <v>20</v>
      </c>
      <c r="C615">
        <v>100543</v>
      </c>
      <c r="D615">
        <v>201624</v>
      </c>
      <c r="E615" t="s">
        <v>496</v>
      </c>
      <c r="F615" t="s">
        <v>220</v>
      </c>
      <c r="G615" t="s">
        <v>221</v>
      </c>
    </row>
    <row r="616" spans="1:7" x14ac:dyDescent="0.3">
      <c r="A616" s="1">
        <v>43770.027777777781</v>
      </c>
      <c r="B616">
        <v>20</v>
      </c>
      <c r="C616">
        <v>100543</v>
      </c>
      <c r="D616">
        <v>201624</v>
      </c>
      <c r="E616" t="s">
        <v>496</v>
      </c>
      <c r="F616" t="s">
        <v>220</v>
      </c>
      <c r="G616" t="s">
        <v>221</v>
      </c>
    </row>
    <row r="617" spans="1:7" x14ac:dyDescent="0.3">
      <c r="A617" s="1">
        <v>43770.972222222219</v>
      </c>
      <c r="B617">
        <v>20</v>
      </c>
      <c r="C617">
        <v>100494</v>
      </c>
      <c r="D617">
        <v>201492</v>
      </c>
      <c r="E617" t="s">
        <v>1495</v>
      </c>
      <c r="F617" t="s">
        <v>220</v>
      </c>
      <c r="G617" t="s">
        <v>221</v>
      </c>
    </row>
    <row r="618" spans="1:7" x14ac:dyDescent="0.3">
      <c r="A618" s="1">
        <v>43770.986111111109</v>
      </c>
      <c r="B618">
        <v>20</v>
      </c>
      <c r="C618">
        <v>100494</v>
      </c>
      <c r="D618">
        <v>201492</v>
      </c>
      <c r="E618" t="s">
        <v>1495</v>
      </c>
      <c r="F618" t="s">
        <v>220</v>
      </c>
      <c r="G618" t="s">
        <v>221</v>
      </c>
    </row>
    <row r="619" spans="1:7" x14ac:dyDescent="0.3">
      <c r="A619" s="1">
        <v>43771</v>
      </c>
      <c r="B619">
        <v>20</v>
      </c>
      <c r="C619">
        <v>100494</v>
      </c>
      <c r="D619">
        <v>201492</v>
      </c>
      <c r="E619" t="s">
        <v>1495</v>
      </c>
      <c r="F619" t="s">
        <v>220</v>
      </c>
      <c r="G619" t="s">
        <v>221</v>
      </c>
    </row>
    <row r="620" spans="1:7" x14ac:dyDescent="0.3">
      <c r="A620" s="1">
        <v>43771.013888888891</v>
      </c>
      <c r="B620">
        <v>20</v>
      </c>
      <c r="C620">
        <v>100556</v>
      </c>
      <c r="D620">
        <v>201646</v>
      </c>
      <c r="E620" t="s">
        <v>1496</v>
      </c>
      <c r="F620" t="s">
        <v>220</v>
      </c>
      <c r="G620" t="s">
        <v>221</v>
      </c>
    </row>
    <row r="621" spans="1:7" x14ac:dyDescent="0.3">
      <c r="A621" s="1">
        <v>43771.027777777781</v>
      </c>
      <c r="B621">
        <v>20</v>
      </c>
      <c r="C621">
        <v>100556</v>
      </c>
      <c r="D621">
        <v>201646</v>
      </c>
      <c r="E621" t="s">
        <v>1496</v>
      </c>
      <c r="F621" t="s">
        <v>220</v>
      </c>
      <c r="G621" t="s">
        <v>221</v>
      </c>
    </row>
    <row r="622" spans="1:7" x14ac:dyDescent="0.3">
      <c r="A622" s="1">
        <v>43771.041666666664</v>
      </c>
      <c r="B622">
        <v>20</v>
      </c>
      <c r="C622">
        <v>100556</v>
      </c>
      <c r="D622">
        <v>201646</v>
      </c>
      <c r="E622" t="s">
        <v>1496</v>
      </c>
      <c r="F622" t="s">
        <v>220</v>
      </c>
      <c r="G622" t="s">
        <v>221</v>
      </c>
    </row>
    <row r="623" spans="1:7" x14ac:dyDescent="0.3">
      <c r="A623" s="1">
        <v>43771.763888888891</v>
      </c>
      <c r="B623">
        <v>20</v>
      </c>
      <c r="C623">
        <v>100494</v>
      </c>
      <c r="D623">
        <v>201492</v>
      </c>
      <c r="E623" t="s">
        <v>1495</v>
      </c>
      <c r="F623" t="s">
        <v>220</v>
      </c>
      <c r="G623" t="s">
        <v>221</v>
      </c>
    </row>
    <row r="624" spans="1:7" x14ac:dyDescent="0.3">
      <c r="A624" s="1">
        <v>43771.777777777781</v>
      </c>
      <c r="B624">
        <v>20</v>
      </c>
      <c r="C624">
        <v>100494</v>
      </c>
      <c r="D624">
        <v>201492</v>
      </c>
      <c r="E624" t="s">
        <v>1495</v>
      </c>
      <c r="F624" t="s">
        <v>220</v>
      </c>
      <c r="G624" t="s">
        <v>221</v>
      </c>
    </row>
    <row r="625" spans="1:7" x14ac:dyDescent="0.3">
      <c r="A625" s="1">
        <v>43771.791666666664</v>
      </c>
      <c r="B625">
        <v>20</v>
      </c>
      <c r="C625">
        <v>100494</v>
      </c>
      <c r="D625">
        <v>201492</v>
      </c>
      <c r="E625" t="s">
        <v>1495</v>
      </c>
      <c r="F625" t="s">
        <v>220</v>
      </c>
      <c r="G625" t="s">
        <v>221</v>
      </c>
    </row>
    <row r="626" spans="1:7" x14ac:dyDescent="0.3">
      <c r="A626" s="1">
        <v>43771.805555555555</v>
      </c>
      <c r="B626">
        <v>20</v>
      </c>
      <c r="C626">
        <v>100556</v>
      </c>
      <c r="D626">
        <v>201646</v>
      </c>
      <c r="E626" t="s">
        <v>1496</v>
      </c>
      <c r="F626" t="s">
        <v>220</v>
      </c>
      <c r="G626" t="s">
        <v>221</v>
      </c>
    </row>
    <row r="627" spans="1:7" x14ac:dyDescent="0.3">
      <c r="A627" s="1">
        <v>43771.819444444445</v>
      </c>
      <c r="B627">
        <v>20</v>
      </c>
      <c r="C627">
        <v>100556</v>
      </c>
      <c r="D627">
        <v>201646</v>
      </c>
      <c r="E627" t="s">
        <v>1496</v>
      </c>
      <c r="F627" t="s">
        <v>220</v>
      </c>
      <c r="G627" t="s">
        <v>221</v>
      </c>
    </row>
    <row r="628" spans="1:7" x14ac:dyDescent="0.3">
      <c r="A628" s="1">
        <v>43771.833333333336</v>
      </c>
      <c r="B628">
        <v>20</v>
      </c>
      <c r="C628">
        <v>100556</v>
      </c>
      <c r="D628">
        <v>201646</v>
      </c>
      <c r="E628" t="s">
        <v>1496</v>
      </c>
      <c r="F628" t="s">
        <v>220</v>
      </c>
      <c r="G628" t="s">
        <v>221</v>
      </c>
    </row>
    <row r="629" spans="1:7" x14ac:dyDescent="0.3">
      <c r="A629" s="1">
        <v>43771.972222222219</v>
      </c>
      <c r="B629">
        <v>20</v>
      </c>
      <c r="C629">
        <v>100494</v>
      </c>
      <c r="D629">
        <v>201492</v>
      </c>
      <c r="E629" t="s">
        <v>1495</v>
      </c>
      <c r="F629" t="s">
        <v>220</v>
      </c>
      <c r="G629" t="s">
        <v>221</v>
      </c>
    </row>
    <row r="630" spans="1:7" x14ac:dyDescent="0.3">
      <c r="A630" s="1">
        <v>43771.986111111109</v>
      </c>
      <c r="B630">
        <v>20</v>
      </c>
      <c r="C630">
        <v>100494</v>
      </c>
      <c r="D630">
        <v>201492</v>
      </c>
      <c r="E630" t="s">
        <v>1495</v>
      </c>
      <c r="F630" t="s">
        <v>220</v>
      </c>
      <c r="G630" t="s">
        <v>221</v>
      </c>
    </row>
    <row r="631" spans="1:7" x14ac:dyDescent="0.3">
      <c r="A631" s="1">
        <v>43772</v>
      </c>
      <c r="B631">
        <v>20</v>
      </c>
      <c r="C631">
        <v>100494</v>
      </c>
      <c r="D631">
        <v>201492</v>
      </c>
      <c r="E631" t="s">
        <v>1495</v>
      </c>
      <c r="F631" t="s">
        <v>220</v>
      </c>
      <c r="G631" t="s">
        <v>221</v>
      </c>
    </row>
    <row r="632" spans="1:7" x14ac:dyDescent="0.3">
      <c r="A632" s="1">
        <v>43772.763888888891</v>
      </c>
      <c r="B632">
        <v>20</v>
      </c>
      <c r="C632">
        <v>100494</v>
      </c>
      <c r="D632">
        <v>201492</v>
      </c>
      <c r="E632" t="s">
        <v>1495</v>
      </c>
      <c r="F632" t="s">
        <v>220</v>
      </c>
      <c r="G632" t="s">
        <v>221</v>
      </c>
    </row>
    <row r="633" spans="1:7" x14ac:dyDescent="0.3">
      <c r="A633" s="1">
        <v>43772.777777777781</v>
      </c>
      <c r="B633">
        <v>20</v>
      </c>
      <c r="C633">
        <v>100494</v>
      </c>
      <c r="D633">
        <v>201492</v>
      </c>
      <c r="E633" t="s">
        <v>1495</v>
      </c>
      <c r="F633" t="s">
        <v>220</v>
      </c>
      <c r="G633" t="s">
        <v>221</v>
      </c>
    </row>
    <row r="634" spans="1:7" x14ac:dyDescent="0.3">
      <c r="A634" s="1">
        <v>43772.791666666664</v>
      </c>
      <c r="B634">
        <v>20</v>
      </c>
      <c r="C634">
        <v>100494</v>
      </c>
      <c r="D634">
        <v>201492</v>
      </c>
      <c r="E634" t="s">
        <v>1495</v>
      </c>
      <c r="F634" t="s">
        <v>220</v>
      </c>
      <c r="G634" t="s">
        <v>221</v>
      </c>
    </row>
    <row r="635" spans="1:7" x14ac:dyDescent="0.3">
      <c r="A635" s="1">
        <v>43772.805555555555</v>
      </c>
      <c r="B635">
        <v>20</v>
      </c>
      <c r="C635">
        <v>100556</v>
      </c>
      <c r="D635">
        <v>201646</v>
      </c>
      <c r="E635" t="s">
        <v>1496</v>
      </c>
      <c r="F635" t="s">
        <v>220</v>
      </c>
      <c r="G635" t="s">
        <v>221</v>
      </c>
    </row>
    <row r="636" spans="1:7" x14ac:dyDescent="0.3">
      <c r="A636" s="1">
        <v>43772.819444444445</v>
      </c>
      <c r="B636">
        <v>20</v>
      </c>
      <c r="C636">
        <v>100556</v>
      </c>
      <c r="D636">
        <v>201646</v>
      </c>
      <c r="E636" t="s">
        <v>1496</v>
      </c>
      <c r="F636" t="s">
        <v>220</v>
      </c>
      <c r="G636" t="s">
        <v>221</v>
      </c>
    </row>
    <row r="637" spans="1:7" x14ac:dyDescent="0.3">
      <c r="A637" s="1">
        <v>43772.833333333336</v>
      </c>
      <c r="B637">
        <v>20</v>
      </c>
      <c r="C637">
        <v>100556</v>
      </c>
      <c r="D637">
        <v>201646</v>
      </c>
      <c r="E637" t="s">
        <v>1496</v>
      </c>
      <c r="F637" t="s">
        <v>220</v>
      </c>
      <c r="G637" t="s">
        <v>221</v>
      </c>
    </row>
    <row r="638" spans="1:7" x14ac:dyDescent="0.3">
      <c r="A638" s="1">
        <v>43774.763888888891</v>
      </c>
      <c r="B638">
        <v>20</v>
      </c>
      <c r="C638">
        <v>100534</v>
      </c>
      <c r="D638">
        <v>202430</v>
      </c>
      <c r="E638" t="s">
        <v>1461</v>
      </c>
      <c r="F638" t="s">
        <v>220</v>
      </c>
      <c r="G638" t="s">
        <v>221</v>
      </c>
    </row>
    <row r="639" spans="1:7" x14ac:dyDescent="0.3">
      <c r="A639" s="1">
        <v>43774.777777777781</v>
      </c>
      <c r="B639">
        <v>20</v>
      </c>
      <c r="C639">
        <v>100534</v>
      </c>
      <c r="D639">
        <v>202430</v>
      </c>
      <c r="E639" t="s">
        <v>1461</v>
      </c>
      <c r="F639" t="s">
        <v>220</v>
      </c>
      <c r="G639" t="s">
        <v>221</v>
      </c>
    </row>
    <row r="640" spans="1:7" x14ac:dyDescent="0.3">
      <c r="A640" s="1">
        <v>43774.791666666664</v>
      </c>
      <c r="B640">
        <v>20</v>
      </c>
      <c r="C640">
        <v>100534</v>
      </c>
      <c r="D640">
        <v>202430</v>
      </c>
      <c r="E640" t="s">
        <v>1461</v>
      </c>
      <c r="F640" t="s">
        <v>220</v>
      </c>
      <c r="G640" t="s">
        <v>221</v>
      </c>
    </row>
    <row r="641" spans="1:7" x14ac:dyDescent="0.3">
      <c r="A641" s="1">
        <v>43776.513888888891</v>
      </c>
      <c r="B641">
        <v>60</v>
      </c>
      <c r="C641">
        <v>100072</v>
      </c>
      <c r="D641">
        <v>200194</v>
      </c>
      <c r="E641" t="s">
        <v>1313</v>
      </c>
      <c r="F641" t="s">
        <v>220</v>
      </c>
      <c r="G641" t="s">
        <v>221</v>
      </c>
    </row>
    <row r="642" spans="1:7" x14ac:dyDescent="0.3">
      <c r="A642" s="1">
        <v>43776.972222222219</v>
      </c>
      <c r="B642">
        <v>20</v>
      </c>
      <c r="C642">
        <v>100688</v>
      </c>
      <c r="D642">
        <v>202049</v>
      </c>
      <c r="E642" t="s">
        <v>1195</v>
      </c>
      <c r="F642" t="s">
        <v>220</v>
      </c>
      <c r="G642" t="s">
        <v>221</v>
      </c>
    </row>
    <row r="643" spans="1:7" x14ac:dyDescent="0.3">
      <c r="A643" s="1">
        <v>43776.986111111109</v>
      </c>
      <c r="B643">
        <v>20</v>
      </c>
      <c r="C643">
        <v>100688</v>
      </c>
      <c r="D643">
        <v>202049</v>
      </c>
      <c r="E643" t="s">
        <v>1195</v>
      </c>
      <c r="F643" t="s">
        <v>220</v>
      </c>
      <c r="G643" t="s">
        <v>221</v>
      </c>
    </row>
    <row r="644" spans="1:7" x14ac:dyDescent="0.3">
      <c r="A644" s="1">
        <v>43777</v>
      </c>
      <c r="B644">
        <v>20</v>
      </c>
      <c r="C644">
        <v>100688</v>
      </c>
      <c r="D644">
        <v>202049</v>
      </c>
      <c r="E644" t="s">
        <v>1195</v>
      </c>
      <c r="F644" t="s">
        <v>220</v>
      </c>
      <c r="G644" t="s">
        <v>221</v>
      </c>
    </row>
    <row r="645" spans="1:7" x14ac:dyDescent="0.3">
      <c r="A645" s="1">
        <v>43777.972222222219</v>
      </c>
      <c r="B645">
        <v>20</v>
      </c>
      <c r="C645">
        <v>100324</v>
      </c>
      <c r="D645">
        <v>201092</v>
      </c>
      <c r="E645" t="s">
        <v>1541</v>
      </c>
      <c r="F645" t="s">
        <v>220</v>
      </c>
      <c r="G645" t="s">
        <v>221</v>
      </c>
    </row>
    <row r="646" spans="1:7" x14ac:dyDescent="0.3">
      <c r="A646" s="1">
        <v>43777.986111111109</v>
      </c>
      <c r="B646">
        <v>20</v>
      </c>
      <c r="C646">
        <v>100324</v>
      </c>
      <c r="D646">
        <v>201092</v>
      </c>
      <c r="E646" t="s">
        <v>1541</v>
      </c>
      <c r="F646" t="s">
        <v>220</v>
      </c>
      <c r="G646" t="s">
        <v>221</v>
      </c>
    </row>
    <row r="647" spans="1:7" x14ac:dyDescent="0.3">
      <c r="A647" s="1">
        <v>43778</v>
      </c>
      <c r="B647">
        <v>20</v>
      </c>
      <c r="C647">
        <v>100324</v>
      </c>
      <c r="D647">
        <v>201092</v>
      </c>
      <c r="E647" t="s">
        <v>1541</v>
      </c>
      <c r="F647" t="s">
        <v>220</v>
      </c>
      <c r="G647" t="s">
        <v>221</v>
      </c>
    </row>
    <row r="648" spans="1:7" x14ac:dyDescent="0.3">
      <c r="A648" s="1">
        <v>43778.013888888891</v>
      </c>
      <c r="B648">
        <v>20</v>
      </c>
      <c r="C648">
        <v>100830</v>
      </c>
      <c r="D648">
        <v>202435</v>
      </c>
      <c r="E648" t="s">
        <v>1542</v>
      </c>
      <c r="F648" t="s">
        <v>220</v>
      </c>
      <c r="G648" t="s">
        <v>221</v>
      </c>
    </row>
    <row r="649" spans="1:7" x14ac:dyDescent="0.3">
      <c r="A649" s="1">
        <v>43778.027777777781</v>
      </c>
      <c r="B649">
        <v>20</v>
      </c>
      <c r="C649">
        <v>100830</v>
      </c>
      <c r="D649">
        <v>202435</v>
      </c>
      <c r="E649" t="s">
        <v>1542</v>
      </c>
      <c r="F649" t="s">
        <v>220</v>
      </c>
      <c r="G649" t="s">
        <v>221</v>
      </c>
    </row>
    <row r="650" spans="1:7" x14ac:dyDescent="0.3">
      <c r="A650" s="1">
        <v>43778.041666666664</v>
      </c>
      <c r="B650">
        <v>20</v>
      </c>
      <c r="C650">
        <v>100830</v>
      </c>
      <c r="D650">
        <v>202435</v>
      </c>
      <c r="E650" t="s">
        <v>1542</v>
      </c>
      <c r="F650" t="s">
        <v>220</v>
      </c>
      <c r="G650" t="s">
        <v>221</v>
      </c>
    </row>
    <row r="651" spans="1:7" x14ac:dyDescent="0.3">
      <c r="A651" s="1">
        <v>43778.763888888891</v>
      </c>
      <c r="B651">
        <v>20</v>
      </c>
      <c r="C651">
        <v>100324</v>
      </c>
      <c r="D651">
        <v>201092</v>
      </c>
      <c r="E651" t="s">
        <v>1541</v>
      </c>
      <c r="F651" t="s">
        <v>220</v>
      </c>
      <c r="G651" t="s">
        <v>221</v>
      </c>
    </row>
    <row r="652" spans="1:7" x14ac:dyDescent="0.3">
      <c r="A652" s="1">
        <v>43778.777777777781</v>
      </c>
      <c r="B652">
        <v>20</v>
      </c>
      <c r="C652">
        <v>100324</v>
      </c>
      <c r="D652">
        <v>201092</v>
      </c>
      <c r="E652" t="s">
        <v>1541</v>
      </c>
      <c r="F652" t="s">
        <v>220</v>
      </c>
      <c r="G652" t="s">
        <v>221</v>
      </c>
    </row>
    <row r="653" spans="1:7" x14ac:dyDescent="0.3">
      <c r="A653" s="1">
        <v>43778.791666666664</v>
      </c>
      <c r="B653">
        <v>20</v>
      </c>
      <c r="C653">
        <v>100324</v>
      </c>
      <c r="D653">
        <v>201092</v>
      </c>
      <c r="E653" t="s">
        <v>1541</v>
      </c>
      <c r="F653" t="s">
        <v>220</v>
      </c>
      <c r="G653" t="s">
        <v>221</v>
      </c>
    </row>
    <row r="654" spans="1:7" x14ac:dyDescent="0.3">
      <c r="A654" s="1">
        <v>43778.805555555555</v>
      </c>
      <c r="B654">
        <v>20</v>
      </c>
      <c r="C654">
        <v>100830</v>
      </c>
      <c r="D654">
        <v>202435</v>
      </c>
      <c r="E654" t="s">
        <v>1542</v>
      </c>
      <c r="F654" t="s">
        <v>220</v>
      </c>
      <c r="G654" t="s">
        <v>221</v>
      </c>
    </row>
    <row r="655" spans="1:7" x14ac:dyDescent="0.3">
      <c r="A655" s="1">
        <v>43778.819444444445</v>
      </c>
      <c r="B655">
        <v>20</v>
      </c>
      <c r="C655">
        <v>100830</v>
      </c>
      <c r="D655">
        <v>202435</v>
      </c>
      <c r="E655" t="s">
        <v>1542</v>
      </c>
      <c r="F655" t="s">
        <v>220</v>
      </c>
      <c r="G655" t="s">
        <v>221</v>
      </c>
    </row>
    <row r="656" spans="1:7" x14ac:dyDescent="0.3">
      <c r="A656" s="1">
        <v>43778.833333333336</v>
      </c>
      <c r="B656">
        <v>20</v>
      </c>
      <c r="C656">
        <v>100830</v>
      </c>
      <c r="D656">
        <v>202435</v>
      </c>
      <c r="E656" t="s">
        <v>1542</v>
      </c>
      <c r="F656" t="s">
        <v>220</v>
      </c>
      <c r="G656" t="s">
        <v>221</v>
      </c>
    </row>
    <row r="657" spans="1:7" x14ac:dyDescent="0.3">
      <c r="A657" s="1">
        <v>43778.972222222219</v>
      </c>
      <c r="B657">
        <v>20</v>
      </c>
      <c r="C657">
        <v>100324</v>
      </c>
      <c r="D657">
        <v>201092</v>
      </c>
      <c r="E657" t="s">
        <v>1541</v>
      </c>
      <c r="F657" t="s">
        <v>220</v>
      </c>
      <c r="G657" t="s">
        <v>221</v>
      </c>
    </row>
    <row r="658" spans="1:7" x14ac:dyDescent="0.3">
      <c r="A658" s="1">
        <v>43778.986111111109</v>
      </c>
      <c r="B658">
        <v>20</v>
      </c>
      <c r="C658">
        <v>100324</v>
      </c>
      <c r="D658">
        <v>201092</v>
      </c>
      <c r="E658" t="s">
        <v>1541</v>
      </c>
      <c r="F658" t="s">
        <v>220</v>
      </c>
      <c r="G658" t="s">
        <v>221</v>
      </c>
    </row>
    <row r="659" spans="1:7" x14ac:dyDescent="0.3">
      <c r="A659" s="1">
        <v>43779</v>
      </c>
      <c r="B659">
        <v>20</v>
      </c>
      <c r="C659">
        <v>100324</v>
      </c>
      <c r="D659">
        <v>201092</v>
      </c>
      <c r="E659" t="s">
        <v>1541</v>
      </c>
      <c r="F659" t="s">
        <v>220</v>
      </c>
      <c r="G659" t="s">
        <v>221</v>
      </c>
    </row>
    <row r="660" spans="1:7" x14ac:dyDescent="0.3">
      <c r="A660" s="1">
        <v>43779.013888888891</v>
      </c>
      <c r="B660">
        <v>20</v>
      </c>
      <c r="C660">
        <v>100830</v>
      </c>
      <c r="D660">
        <v>202435</v>
      </c>
      <c r="E660" t="s">
        <v>1542</v>
      </c>
      <c r="F660" t="s">
        <v>220</v>
      </c>
      <c r="G660" t="s">
        <v>221</v>
      </c>
    </row>
    <row r="661" spans="1:7" x14ac:dyDescent="0.3">
      <c r="A661" s="1">
        <v>43779.027777777781</v>
      </c>
      <c r="B661">
        <v>20</v>
      </c>
      <c r="C661">
        <v>100830</v>
      </c>
      <c r="D661">
        <v>202435</v>
      </c>
      <c r="E661" t="s">
        <v>1542</v>
      </c>
      <c r="F661" t="s">
        <v>220</v>
      </c>
      <c r="G661" t="s">
        <v>221</v>
      </c>
    </row>
    <row r="662" spans="1:7" x14ac:dyDescent="0.3">
      <c r="A662" s="1">
        <v>43779.041666666664</v>
      </c>
      <c r="B662">
        <v>20</v>
      </c>
      <c r="C662">
        <v>100830</v>
      </c>
      <c r="D662">
        <v>202435</v>
      </c>
      <c r="E662" t="s">
        <v>1542</v>
      </c>
      <c r="F662" t="s">
        <v>220</v>
      </c>
      <c r="G662" t="s">
        <v>221</v>
      </c>
    </row>
    <row r="663" spans="1:7" x14ac:dyDescent="0.3">
      <c r="A663" s="1">
        <v>43779.763888888891</v>
      </c>
      <c r="B663">
        <v>20</v>
      </c>
      <c r="C663">
        <v>100324</v>
      </c>
      <c r="D663">
        <v>201092</v>
      </c>
      <c r="E663" t="s">
        <v>1541</v>
      </c>
      <c r="F663" t="s">
        <v>220</v>
      </c>
      <c r="G663" t="s">
        <v>221</v>
      </c>
    </row>
    <row r="664" spans="1:7" x14ac:dyDescent="0.3">
      <c r="A664" s="1">
        <v>43779.777777777781</v>
      </c>
      <c r="B664">
        <v>20</v>
      </c>
      <c r="C664">
        <v>100324</v>
      </c>
      <c r="D664">
        <v>201092</v>
      </c>
      <c r="E664" t="s">
        <v>1541</v>
      </c>
      <c r="F664" t="s">
        <v>220</v>
      </c>
      <c r="G664" t="s">
        <v>221</v>
      </c>
    </row>
    <row r="665" spans="1:7" x14ac:dyDescent="0.3">
      <c r="A665" s="1">
        <v>43779.791666666664</v>
      </c>
      <c r="B665">
        <v>20</v>
      </c>
      <c r="C665">
        <v>100324</v>
      </c>
      <c r="D665">
        <v>201092</v>
      </c>
      <c r="E665" t="s">
        <v>1541</v>
      </c>
      <c r="F665" t="s">
        <v>220</v>
      </c>
      <c r="G665" t="s">
        <v>221</v>
      </c>
    </row>
    <row r="666" spans="1:7" x14ac:dyDescent="0.3">
      <c r="A666" s="1">
        <v>43779.805555555555</v>
      </c>
      <c r="B666">
        <v>20</v>
      </c>
      <c r="C666">
        <v>100830</v>
      </c>
      <c r="D666">
        <v>202435</v>
      </c>
      <c r="E666" t="s">
        <v>1542</v>
      </c>
      <c r="F666" t="s">
        <v>220</v>
      </c>
      <c r="G666" t="s">
        <v>221</v>
      </c>
    </row>
    <row r="667" spans="1:7" x14ac:dyDescent="0.3">
      <c r="A667" s="1">
        <v>43779.819444444445</v>
      </c>
      <c r="B667">
        <v>20</v>
      </c>
      <c r="C667">
        <v>100830</v>
      </c>
      <c r="D667">
        <v>202435</v>
      </c>
      <c r="E667" t="s">
        <v>1542</v>
      </c>
      <c r="F667" t="s">
        <v>220</v>
      </c>
      <c r="G667" t="s">
        <v>221</v>
      </c>
    </row>
    <row r="668" spans="1:7" x14ac:dyDescent="0.3">
      <c r="A668" s="1">
        <v>43779.833333333336</v>
      </c>
      <c r="B668">
        <v>20</v>
      </c>
      <c r="C668">
        <v>100830</v>
      </c>
      <c r="D668">
        <v>202435</v>
      </c>
      <c r="E668" t="s">
        <v>1542</v>
      </c>
      <c r="F668" t="s">
        <v>220</v>
      </c>
      <c r="G668" t="s">
        <v>221</v>
      </c>
    </row>
    <row r="669" spans="1:7" x14ac:dyDescent="0.3">
      <c r="A669" s="1">
        <v>43780.972222222219</v>
      </c>
      <c r="B669">
        <v>30</v>
      </c>
      <c r="C669">
        <v>100364</v>
      </c>
      <c r="D669">
        <v>201152</v>
      </c>
      <c r="E669" t="s">
        <v>1553</v>
      </c>
      <c r="F669" t="s">
        <v>220</v>
      </c>
      <c r="G669" t="s">
        <v>221</v>
      </c>
    </row>
    <row r="670" spans="1:7" x14ac:dyDescent="0.3">
      <c r="A670" s="1">
        <v>43780.993055555555</v>
      </c>
      <c r="B670">
        <v>30</v>
      </c>
      <c r="C670">
        <v>100364</v>
      </c>
      <c r="D670">
        <v>201152</v>
      </c>
      <c r="E670" t="s">
        <v>1553</v>
      </c>
      <c r="F670" t="s">
        <v>220</v>
      </c>
      <c r="G670" t="s">
        <v>221</v>
      </c>
    </row>
    <row r="671" spans="1:7" x14ac:dyDescent="0.3">
      <c r="A671" s="1">
        <v>43781.430555555555</v>
      </c>
      <c r="B671">
        <v>20</v>
      </c>
      <c r="C671">
        <v>100534</v>
      </c>
      <c r="D671">
        <v>202430</v>
      </c>
      <c r="E671" t="s">
        <v>1461</v>
      </c>
      <c r="F671" t="s">
        <v>220</v>
      </c>
      <c r="G671" t="s">
        <v>221</v>
      </c>
    </row>
    <row r="672" spans="1:7" x14ac:dyDescent="0.3">
      <c r="A672" s="1">
        <v>43781.444444444445</v>
      </c>
      <c r="B672">
        <v>20</v>
      </c>
      <c r="C672">
        <v>100534</v>
      </c>
      <c r="D672">
        <v>202430</v>
      </c>
      <c r="E672" t="s">
        <v>1461</v>
      </c>
      <c r="F672" t="s">
        <v>220</v>
      </c>
      <c r="G672" t="s">
        <v>221</v>
      </c>
    </row>
    <row r="673" spans="1:7" x14ac:dyDescent="0.3">
      <c r="A673" s="1">
        <v>43781.458333333336</v>
      </c>
      <c r="B673">
        <v>20</v>
      </c>
      <c r="C673">
        <v>100534</v>
      </c>
      <c r="D673">
        <v>202430</v>
      </c>
      <c r="E673" t="s">
        <v>1461</v>
      </c>
      <c r="F673" t="s">
        <v>220</v>
      </c>
      <c r="G673" t="s">
        <v>221</v>
      </c>
    </row>
    <row r="674" spans="1:7" x14ac:dyDescent="0.3">
      <c r="A674" s="1">
        <v>43782.013888888891</v>
      </c>
      <c r="B674">
        <v>60</v>
      </c>
      <c r="C674">
        <v>100072</v>
      </c>
      <c r="D674">
        <v>200194</v>
      </c>
      <c r="E674" t="s">
        <v>1313</v>
      </c>
      <c r="F674" t="s">
        <v>220</v>
      </c>
      <c r="G674" t="s">
        <v>221</v>
      </c>
    </row>
    <row r="675" spans="1:7" x14ac:dyDescent="0.3">
      <c r="A675" s="1">
        <v>43782.763888888891</v>
      </c>
      <c r="B675">
        <v>60</v>
      </c>
      <c r="C675">
        <v>100072</v>
      </c>
      <c r="D675">
        <v>200194</v>
      </c>
      <c r="E675" t="s">
        <v>1313</v>
      </c>
      <c r="F675" t="s">
        <v>220</v>
      </c>
      <c r="G675" t="s">
        <v>221</v>
      </c>
    </row>
    <row r="676" spans="1:7" x14ac:dyDescent="0.3">
      <c r="A676" s="1">
        <v>43782.972222222219</v>
      </c>
      <c r="B676">
        <v>20</v>
      </c>
      <c r="C676">
        <v>100543</v>
      </c>
      <c r="D676">
        <v>201624</v>
      </c>
      <c r="E676" t="s">
        <v>496</v>
      </c>
      <c r="F676" t="s">
        <v>220</v>
      </c>
      <c r="G676" t="s">
        <v>221</v>
      </c>
    </row>
    <row r="677" spans="1:7" x14ac:dyDescent="0.3">
      <c r="A677" s="1">
        <v>43782.986111111109</v>
      </c>
      <c r="B677">
        <v>20</v>
      </c>
      <c r="C677">
        <v>100543</v>
      </c>
      <c r="D677">
        <v>201624</v>
      </c>
      <c r="E677" t="s">
        <v>496</v>
      </c>
      <c r="F677" t="s">
        <v>220</v>
      </c>
      <c r="G677" t="s">
        <v>221</v>
      </c>
    </row>
    <row r="678" spans="1:7" x14ac:dyDescent="0.3">
      <c r="A678" s="1">
        <v>43783</v>
      </c>
      <c r="B678">
        <v>20</v>
      </c>
      <c r="C678">
        <v>100543</v>
      </c>
      <c r="D678">
        <v>201624</v>
      </c>
      <c r="E678" t="s">
        <v>496</v>
      </c>
      <c r="F678" t="s">
        <v>220</v>
      </c>
      <c r="G678" t="s">
        <v>221</v>
      </c>
    </row>
    <row r="679" spans="1:7" x14ac:dyDescent="0.3">
      <c r="A679" s="1">
        <v>43784.013888888891</v>
      </c>
      <c r="B679">
        <v>20</v>
      </c>
      <c r="C679">
        <v>100370</v>
      </c>
      <c r="D679">
        <v>201163</v>
      </c>
      <c r="E679" t="s">
        <v>1580</v>
      </c>
      <c r="F679" t="s">
        <v>220</v>
      </c>
      <c r="G679" t="s">
        <v>221</v>
      </c>
    </row>
    <row r="680" spans="1:7" x14ac:dyDescent="0.3">
      <c r="A680" s="1">
        <v>43784.027777777781</v>
      </c>
      <c r="B680">
        <v>20</v>
      </c>
      <c r="C680">
        <v>100370</v>
      </c>
      <c r="D680">
        <v>201163</v>
      </c>
      <c r="E680" t="s">
        <v>1580</v>
      </c>
      <c r="F680" t="s">
        <v>220</v>
      </c>
      <c r="G680" t="s">
        <v>221</v>
      </c>
    </row>
    <row r="681" spans="1:7" x14ac:dyDescent="0.3">
      <c r="A681" s="1">
        <v>43784.041666666664</v>
      </c>
      <c r="B681">
        <v>20</v>
      </c>
      <c r="C681">
        <v>100370</v>
      </c>
      <c r="D681">
        <v>201163</v>
      </c>
      <c r="E681" t="s">
        <v>1580</v>
      </c>
      <c r="F681" t="s">
        <v>220</v>
      </c>
      <c r="G681" t="s">
        <v>221</v>
      </c>
    </row>
    <row r="682" spans="1:7" x14ac:dyDescent="0.3">
      <c r="A682" s="1">
        <v>43784.055555555555</v>
      </c>
      <c r="B682">
        <v>20</v>
      </c>
      <c r="C682">
        <v>100122</v>
      </c>
      <c r="D682">
        <v>200330</v>
      </c>
      <c r="E682" t="s">
        <v>1152</v>
      </c>
      <c r="F682" t="s">
        <v>220</v>
      </c>
      <c r="G682" t="s">
        <v>221</v>
      </c>
    </row>
    <row r="683" spans="1:7" x14ac:dyDescent="0.3">
      <c r="A683" s="1">
        <v>43784.069444444445</v>
      </c>
      <c r="B683">
        <v>17</v>
      </c>
      <c r="C683">
        <v>100122</v>
      </c>
      <c r="D683">
        <v>200330</v>
      </c>
      <c r="E683" t="s">
        <v>1152</v>
      </c>
      <c r="F683" t="s">
        <v>220</v>
      </c>
      <c r="G683" t="s">
        <v>221</v>
      </c>
    </row>
    <row r="684" spans="1:7" x14ac:dyDescent="0.3">
      <c r="A684" s="1">
        <v>43784.083333333336</v>
      </c>
      <c r="B684">
        <v>20</v>
      </c>
      <c r="C684">
        <v>100122</v>
      </c>
      <c r="D684">
        <v>200330</v>
      </c>
      <c r="E684" t="s">
        <v>1152</v>
      </c>
      <c r="F684" t="s">
        <v>220</v>
      </c>
      <c r="G684" t="s">
        <v>221</v>
      </c>
    </row>
    <row r="685" spans="1:7" x14ac:dyDescent="0.3">
      <c r="A685" s="1">
        <v>43784.972222222219</v>
      </c>
      <c r="B685">
        <v>30</v>
      </c>
      <c r="C685">
        <v>100556</v>
      </c>
      <c r="D685">
        <v>201647</v>
      </c>
      <c r="E685" t="s">
        <v>1591</v>
      </c>
      <c r="F685" t="s">
        <v>220</v>
      </c>
      <c r="G685" t="s">
        <v>221</v>
      </c>
    </row>
    <row r="686" spans="1:7" x14ac:dyDescent="0.3">
      <c r="A686" s="1">
        <v>43784.993055555555</v>
      </c>
      <c r="B686">
        <v>30</v>
      </c>
      <c r="C686">
        <v>100556</v>
      </c>
      <c r="D686">
        <v>201647</v>
      </c>
      <c r="E686" t="s">
        <v>1591</v>
      </c>
      <c r="F686" t="s">
        <v>220</v>
      </c>
      <c r="G686" t="s">
        <v>221</v>
      </c>
    </row>
    <row r="687" spans="1:7" x14ac:dyDescent="0.3">
      <c r="A687" s="1">
        <v>43785.763888888891</v>
      </c>
      <c r="B687">
        <v>30</v>
      </c>
      <c r="C687">
        <v>100556</v>
      </c>
      <c r="D687">
        <v>201647</v>
      </c>
      <c r="E687" t="s">
        <v>1591</v>
      </c>
      <c r="F687" t="s">
        <v>220</v>
      </c>
      <c r="G687" t="s">
        <v>221</v>
      </c>
    </row>
    <row r="688" spans="1:7" x14ac:dyDescent="0.3">
      <c r="A688" s="1">
        <v>43785.784722222219</v>
      </c>
      <c r="B688">
        <v>30</v>
      </c>
      <c r="C688">
        <v>100556</v>
      </c>
      <c r="D688">
        <v>201647</v>
      </c>
      <c r="E688" t="s">
        <v>1591</v>
      </c>
      <c r="F688" t="s">
        <v>220</v>
      </c>
      <c r="G688" t="s">
        <v>221</v>
      </c>
    </row>
    <row r="689" spans="1:7" x14ac:dyDescent="0.3">
      <c r="A689" s="1">
        <v>43785.805555555555</v>
      </c>
      <c r="B689">
        <v>20</v>
      </c>
      <c r="C689">
        <v>100370</v>
      </c>
      <c r="D689">
        <v>201163</v>
      </c>
      <c r="E689" t="s">
        <v>1580</v>
      </c>
      <c r="F689" t="s">
        <v>220</v>
      </c>
      <c r="G689" t="s">
        <v>221</v>
      </c>
    </row>
    <row r="690" spans="1:7" x14ac:dyDescent="0.3">
      <c r="A690" s="1">
        <v>43785.819444444445</v>
      </c>
      <c r="B690">
        <v>20</v>
      </c>
      <c r="C690">
        <v>100370</v>
      </c>
      <c r="D690">
        <v>201163</v>
      </c>
      <c r="E690" t="s">
        <v>1580</v>
      </c>
      <c r="F690" t="s">
        <v>220</v>
      </c>
      <c r="G690" t="s">
        <v>221</v>
      </c>
    </row>
    <row r="691" spans="1:7" x14ac:dyDescent="0.3">
      <c r="A691" s="1">
        <v>43785.833333333336</v>
      </c>
      <c r="B691">
        <v>20</v>
      </c>
      <c r="C691">
        <v>100370</v>
      </c>
      <c r="D691">
        <v>201163</v>
      </c>
      <c r="E691" t="s">
        <v>1580</v>
      </c>
      <c r="F691" t="s">
        <v>220</v>
      </c>
      <c r="G691" t="s">
        <v>221</v>
      </c>
    </row>
    <row r="692" spans="1:7" x14ac:dyDescent="0.3">
      <c r="A692" s="1">
        <v>43785.972222222219</v>
      </c>
      <c r="B692">
        <v>30</v>
      </c>
      <c r="C692">
        <v>100556</v>
      </c>
      <c r="D692">
        <v>201647</v>
      </c>
      <c r="E692" t="s">
        <v>1591</v>
      </c>
      <c r="F692" t="s">
        <v>220</v>
      </c>
      <c r="G692" t="s">
        <v>221</v>
      </c>
    </row>
    <row r="693" spans="1:7" x14ac:dyDescent="0.3">
      <c r="A693" s="1">
        <v>43785.993055555555</v>
      </c>
      <c r="B693">
        <v>30</v>
      </c>
      <c r="C693">
        <v>100556</v>
      </c>
      <c r="D693">
        <v>201647</v>
      </c>
      <c r="E693" t="s">
        <v>1591</v>
      </c>
      <c r="F693" t="s">
        <v>220</v>
      </c>
      <c r="G693" t="s">
        <v>221</v>
      </c>
    </row>
    <row r="694" spans="1:7" x14ac:dyDescent="0.3">
      <c r="A694" s="1">
        <v>43786.013888888891</v>
      </c>
      <c r="B694">
        <v>20</v>
      </c>
      <c r="C694">
        <v>100370</v>
      </c>
      <c r="D694">
        <v>201163</v>
      </c>
      <c r="E694" t="s">
        <v>1580</v>
      </c>
      <c r="F694" t="s">
        <v>220</v>
      </c>
      <c r="G694" t="s">
        <v>221</v>
      </c>
    </row>
    <row r="695" spans="1:7" x14ac:dyDescent="0.3">
      <c r="A695" s="1">
        <v>43786.027777777781</v>
      </c>
      <c r="B695">
        <v>20</v>
      </c>
      <c r="C695">
        <v>100370</v>
      </c>
      <c r="D695">
        <v>201163</v>
      </c>
      <c r="E695" t="s">
        <v>1580</v>
      </c>
      <c r="F695" t="s">
        <v>220</v>
      </c>
      <c r="G695" t="s">
        <v>221</v>
      </c>
    </row>
    <row r="696" spans="1:7" x14ac:dyDescent="0.3">
      <c r="A696" s="1">
        <v>43786.041666666664</v>
      </c>
      <c r="B696">
        <v>20</v>
      </c>
      <c r="C696">
        <v>100370</v>
      </c>
      <c r="D696">
        <v>201163</v>
      </c>
      <c r="E696" t="s">
        <v>1580</v>
      </c>
      <c r="F696" t="s">
        <v>220</v>
      </c>
      <c r="G696" t="s">
        <v>221</v>
      </c>
    </row>
    <row r="697" spans="1:7" x14ac:dyDescent="0.3">
      <c r="A697" s="1">
        <v>43786.763888888891</v>
      </c>
      <c r="B697">
        <v>30</v>
      </c>
      <c r="C697">
        <v>100556</v>
      </c>
      <c r="D697">
        <v>201647</v>
      </c>
      <c r="E697" t="s">
        <v>1591</v>
      </c>
      <c r="F697" t="s">
        <v>220</v>
      </c>
      <c r="G697" t="s">
        <v>221</v>
      </c>
    </row>
    <row r="698" spans="1:7" x14ac:dyDescent="0.3">
      <c r="A698" s="1">
        <v>43786.784722222219</v>
      </c>
      <c r="B698">
        <v>30</v>
      </c>
      <c r="C698">
        <v>100556</v>
      </c>
      <c r="D698">
        <v>201647</v>
      </c>
      <c r="E698" t="s">
        <v>1591</v>
      </c>
      <c r="F698" t="s">
        <v>220</v>
      </c>
      <c r="G698" t="s">
        <v>221</v>
      </c>
    </row>
    <row r="699" spans="1:7" x14ac:dyDescent="0.3">
      <c r="A699" s="1">
        <v>43786.805555555555</v>
      </c>
      <c r="B699">
        <v>20</v>
      </c>
      <c r="C699">
        <v>100370</v>
      </c>
      <c r="D699">
        <v>201163</v>
      </c>
      <c r="E699" t="s">
        <v>1580</v>
      </c>
      <c r="F699" t="s">
        <v>220</v>
      </c>
      <c r="G699" t="s">
        <v>221</v>
      </c>
    </row>
    <row r="700" spans="1:7" x14ac:dyDescent="0.3">
      <c r="A700" s="1">
        <v>43786.819444444445</v>
      </c>
      <c r="B700">
        <v>20</v>
      </c>
      <c r="C700">
        <v>100370</v>
      </c>
      <c r="D700">
        <v>201163</v>
      </c>
      <c r="E700" t="s">
        <v>1580</v>
      </c>
      <c r="F700" t="s">
        <v>220</v>
      </c>
      <c r="G700" t="s">
        <v>221</v>
      </c>
    </row>
    <row r="701" spans="1:7" x14ac:dyDescent="0.3">
      <c r="A701" s="1">
        <v>43786.833333333336</v>
      </c>
      <c r="B701">
        <v>20</v>
      </c>
      <c r="C701">
        <v>100370</v>
      </c>
      <c r="D701">
        <v>201163</v>
      </c>
      <c r="E701" t="s">
        <v>1580</v>
      </c>
      <c r="F701" t="s">
        <v>220</v>
      </c>
      <c r="G701" t="s">
        <v>221</v>
      </c>
    </row>
    <row r="702" spans="1:7" x14ac:dyDescent="0.3">
      <c r="A702" s="1">
        <v>43787.013888888891</v>
      </c>
      <c r="B702">
        <v>30</v>
      </c>
      <c r="C702">
        <v>100556</v>
      </c>
      <c r="D702">
        <v>201647</v>
      </c>
      <c r="E702" t="s">
        <v>1591</v>
      </c>
      <c r="F702" t="s">
        <v>220</v>
      </c>
      <c r="G702" t="s">
        <v>221</v>
      </c>
    </row>
    <row r="703" spans="1:7" x14ac:dyDescent="0.3">
      <c r="A703" s="1">
        <v>43787.034722222219</v>
      </c>
      <c r="B703">
        <v>30</v>
      </c>
      <c r="C703">
        <v>100556</v>
      </c>
      <c r="D703">
        <v>201647</v>
      </c>
      <c r="E703" t="s">
        <v>1591</v>
      </c>
      <c r="F703" t="s">
        <v>220</v>
      </c>
      <c r="G703" t="s">
        <v>221</v>
      </c>
    </row>
    <row r="704" spans="1:7" x14ac:dyDescent="0.3">
      <c r="A704" s="1">
        <v>43787.847222222219</v>
      </c>
      <c r="B704">
        <v>20</v>
      </c>
      <c r="C704">
        <v>100534</v>
      </c>
      <c r="D704">
        <v>202430</v>
      </c>
      <c r="E704" t="s">
        <v>1461</v>
      </c>
      <c r="F704" t="s">
        <v>220</v>
      </c>
      <c r="G704" t="s">
        <v>221</v>
      </c>
    </row>
    <row r="705" spans="1:7" x14ac:dyDescent="0.3">
      <c r="A705" s="1">
        <v>43787.861111111109</v>
      </c>
      <c r="B705">
        <v>20</v>
      </c>
      <c r="C705">
        <v>100534</v>
      </c>
      <c r="D705">
        <v>202430</v>
      </c>
      <c r="E705" t="s">
        <v>1461</v>
      </c>
      <c r="F705" t="s">
        <v>220</v>
      </c>
      <c r="G705" t="s">
        <v>221</v>
      </c>
    </row>
    <row r="706" spans="1:7" x14ac:dyDescent="0.3">
      <c r="A706" s="1">
        <v>43787.875</v>
      </c>
      <c r="B706">
        <v>20</v>
      </c>
      <c r="C706">
        <v>100534</v>
      </c>
      <c r="D706">
        <v>202430</v>
      </c>
      <c r="E706" t="s">
        <v>1461</v>
      </c>
      <c r="F706" t="s">
        <v>220</v>
      </c>
      <c r="G706" t="s">
        <v>221</v>
      </c>
    </row>
    <row r="707" spans="1:7" x14ac:dyDescent="0.3">
      <c r="A707" s="1">
        <v>43788.013888888891</v>
      </c>
      <c r="B707">
        <v>30</v>
      </c>
      <c r="C707">
        <v>100364</v>
      </c>
      <c r="D707">
        <v>201152</v>
      </c>
      <c r="E707" t="s">
        <v>1553</v>
      </c>
      <c r="F707" t="s">
        <v>220</v>
      </c>
      <c r="G707" t="s">
        <v>221</v>
      </c>
    </row>
    <row r="708" spans="1:7" x14ac:dyDescent="0.3">
      <c r="A708" s="1">
        <v>43788.034722222219</v>
      </c>
      <c r="B708">
        <v>30</v>
      </c>
      <c r="C708">
        <v>100364</v>
      </c>
      <c r="D708">
        <v>201152</v>
      </c>
      <c r="E708" t="s">
        <v>1553</v>
      </c>
      <c r="F708" t="s">
        <v>220</v>
      </c>
      <c r="G708" t="s">
        <v>221</v>
      </c>
    </row>
    <row r="709" spans="1:7" x14ac:dyDescent="0.3">
      <c r="A709" s="1">
        <v>43788.513888888891</v>
      </c>
      <c r="B709">
        <v>60</v>
      </c>
      <c r="C709">
        <v>100554</v>
      </c>
      <c r="D709">
        <v>201642</v>
      </c>
      <c r="E709" t="s">
        <v>892</v>
      </c>
      <c r="F709" t="s">
        <v>220</v>
      </c>
      <c r="G709" t="s">
        <v>221</v>
      </c>
    </row>
    <row r="710" spans="1:7" x14ac:dyDescent="0.3">
      <c r="A710" s="1">
        <v>43788.930555555555</v>
      </c>
      <c r="B710">
        <v>20</v>
      </c>
      <c r="C710">
        <v>100543</v>
      </c>
      <c r="D710">
        <v>201624</v>
      </c>
      <c r="E710" t="s">
        <v>496</v>
      </c>
      <c r="F710" t="s">
        <v>220</v>
      </c>
      <c r="G710" t="s">
        <v>221</v>
      </c>
    </row>
    <row r="711" spans="1:7" x14ac:dyDescent="0.3">
      <c r="A711" s="1">
        <v>43788.944444444445</v>
      </c>
      <c r="B711">
        <v>20</v>
      </c>
      <c r="C711">
        <v>100543</v>
      </c>
      <c r="D711">
        <v>201624</v>
      </c>
      <c r="E711" t="s">
        <v>496</v>
      </c>
      <c r="F711" t="s">
        <v>220</v>
      </c>
      <c r="G711" t="s">
        <v>221</v>
      </c>
    </row>
    <row r="712" spans="1:7" x14ac:dyDescent="0.3">
      <c r="A712" s="1">
        <v>43788.958333333336</v>
      </c>
      <c r="B712">
        <v>20</v>
      </c>
      <c r="C712">
        <v>100543</v>
      </c>
      <c r="D712">
        <v>201624</v>
      </c>
      <c r="E712" t="s">
        <v>496</v>
      </c>
      <c r="F712" t="s">
        <v>220</v>
      </c>
      <c r="G712" t="s">
        <v>221</v>
      </c>
    </row>
    <row r="713" spans="1:7" x14ac:dyDescent="0.3">
      <c r="A713" s="1">
        <v>43789.513888888891</v>
      </c>
      <c r="B713">
        <v>20</v>
      </c>
      <c r="C713">
        <v>100534</v>
      </c>
      <c r="D713">
        <v>202430</v>
      </c>
      <c r="E713" t="s">
        <v>1461</v>
      </c>
      <c r="F713" t="s">
        <v>220</v>
      </c>
      <c r="G713" t="s">
        <v>221</v>
      </c>
    </row>
    <row r="714" spans="1:7" x14ac:dyDescent="0.3">
      <c r="A714" s="1">
        <v>43789.527777777781</v>
      </c>
      <c r="B714">
        <v>20</v>
      </c>
      <c r="C714">
        <v>100534</v>
      </c>
      <c r="D714">
        <v>202430</v>
      </c>
      <c r="E714" t="s">
        <v>1461</v>
      </c>
      <c r="F714" t="s">
        <v>220</v>
      </c>
      <c r="G714" t="s">
        <v>221</v>
      </c>
    </row>
    <row r="715" spans="1:7" x14ac:dyDescent="0.3">
      <c r="A715" s="1">
        <v>43789.541666666664</v>
      </c>
      <c r="B715">
        <v>20</v>
      </c>
      <c r="C715">
        <v>100534</v>
      </c>
      <c r="D715">
        <v>202430</v>
      </c>
      <c r="E715" t="s">
        <v>1461</v>
      </c>
      <c r="F715" t="s">
        <v>220</v>
      </c>
      <c r="G715" t="s">
        <v>221</v>
      </c>
    </row>
    <row r="716" spans="1:7" x14ac:dyDescent="0.3">
      <c r="A716" s="1">
        <v>43790.013888888891</v>
      </c>
      <c r="B716">
        <v>20</v>
      </c>
      <c r="C716">
        <v>100557</v>
      </c>
      <c r="D716">
        <v>201649</v>
      </c>
      <c r="E716" t="s">
        <v>507</v>
      </c>
      <c r="F716" t="s">
        <v>220</v>
      </c>
      <c r="G716" t="s">
        <v>221</v>
      </c>
    </row>
    <row r="717" spans="1:7" x14ac:dyDescent="0.3">
      <c r="A717" s="1">
        <v>43790.027777777781</v>
      </c>
      <c r="B717">
        <v>20</v>
      </c>
      <c r="C717">
        <v>100557</v>
      </c>
      <c r="D717">
        <v>201649</v>
      </c>
      <c r="E717" t="s">
        <v>507</v>
      </c>
      <c r="F717" t="s">
        <v>220</v>
      </c>
      <c r="G717" t="s">
        <v>221</v>
      </c>
    </row>
    <row r="718" spans="1:7" x14ac:dyDescent="0.3">
      <c r="A718" s="1">
        <v>43790.041666666664</v>
      </c>
      <c r="B718">
        <v>20</v>
      </c>
      <c r="C718">
        <v>100557</v>
      </c>
      <c r="D718">
        <v>201649</v>
      </c>
      <c r="E718" t="s">
        <v>507</v>
      </c>
      <c r="F718" t="s">
        <v>220</v>
      </c>
      <c r="G718" t="s">
        <v>221</v>
      </c>
    </row>
    <row r="719" spans="1:7" x14ac:dyDescent="0.3">
      <c r="A719" s="1">
        <v>43790.972222222219</v>
      </c>
      <c r="B719">
        <v>20</v>
      </c>
      <c r="C719">
        <v>100543</v>
      </c>
      <c r="D719">
        <v>201624</v>
      </c>
      <c r="E719" t="s">
        <v>496</v>
      </c>
      <c r="F719" t="s">
        <v>220</v>
      </c>
      <c r="G719" t="s">
        <v>221</v>
      </c>
    </row>
    <row r="720" spans="1:7" x14ac:dyDescent="0.3">
      <c r="A720" s="1">
        <v>43790.986111111109</v>
      </c>
      <c r="B720">
        <v>20</v>
      </c>
      <c r="C720">
        <v>100543</v>
      </c>
      <c r="D720">
        <v>201624</v>
      </c>
      <c r="E720" t="s">
        <v>496</v>
      </c>
      <c r="F720" t="s">
        <v>220</v>
      </c>
      <c r="G720" t="s">
        <v>221</v>
      </c>
    </row>
    <row r="721" spans="1:7" x14ac:dyDescent="0.3">
      <c r="A721" s="1">
        <v>43791</v>
      </c>
      <c r="B721">
        <v>20</v>
      </c>
      <c r="C721">
        <v>100543</v>
      </c>
      <c r="D721">
        <v>201624</v>
      </c>
      <c r="E721" t="s">
        <v>496</v>
      </c>
      <c r="F721" t="s">
        <v>220</v>
      </c>
      <c r="G721" t="s">
        <v>221</v>
      </c>
    </row>
    <row r="722" spans="1:7" x14ac:dyDescent="0.3">
      <c r="A722" s="1">
        <v>43791.972222222219</v>
      </c>
      <c r="B722">
        <v>20</v>
      </c>
      <c r="C722">
        <v>100324</v>
      </c>
      <c r="D722">
        <v>201109</v>
      </c>
      <c r="E722" t="s">
        <v>1633</v>
      </c>
      <c r="F722" t="s">
        <v>220</v>
      </c>
      <c r="G722" t="s">
        <v>221</v>
      </c>
    </row>
    <row r="723" spans="1:7" x14ac:dyDescent="0.3">
      <c r="A723" s="1">
        <v>43791.986111111109</v>
      </c>
      <c r="B723">
        <v>20</v>
      </c>
      <c r="C723">
        <v>100324</v>
      </c>
      <c r="D723">
        <v>201109</v>
      </c>
      <c r="E723" t="s">
        <v>1633</v>
      </c>
      <c r="F723" t="s">
        <v>220</v>
      </c>
      <c r="G723" t="s">
        <v>221</v>
      </c>
    </row>
    <row r="724" spans="1:7" x14ac:dyDescent="0.3">
      <c r="A724" s="1">
        <v>43792</v>
      </c>
      <c r="B724">
        <v>20</v>
      </c>
      <c r="C724">
        <v>100324</v>
      </c>
      <c r="D724">
        <v>201109</v>
      </c>
      <c r="E724" t="s">
        <v>1633</v>
      </c>
      <c r="F724" t="s">
        <v>220</v>
      </c>
      <c r="G724" t="s">
        <v>221</v>
      </c>
    </row>
    <row r="725" spans="1:7" x14ac:dyDescent="0.3">
      <c r="A725" s="1">
        <v>43792.013888888891</v>
      </c>
      <c r="B725">
        <v>20</v>
      </c>
      <c r="C725">
        <v>100370</v>
      </c>
      <c r="D725">
        <v>201162</v>
      </c>
      <c r="E725" t="s">
        <v>1634</v>
      </c>
      <c r="F725" t="s">
        <v>220</v>
      </c>
      <c r="G725" t="s">
        <v>221</v>
      </c>
    </row>
    <row r="726" spans="1:7" x14ac:dyDescent="0.3">
      <c r="A726" s="1">
        <v>43792.027777777781</v>
      </c>
      <c r="B726">
        <v>20</v>
      </c>
      <c r="C726">
        <v>100370</v>
      </c>
      <c r="D726">
        <v>201162</v>
      </c>
      <c r="E726" t="s">
        <v>1634</v>
      </c>
      <c r="F726" t="s">
        <v>220</v>
      </c>
      <c r="G726" t="s">
        <v>221</v>
      </c>
    </row>
    <row r="727" spans="1:7" x14ac:dyDescent="0.3">
      <c r="A727" s="1">
        <v>43792.041666666664</v>
      </c>
      <c r="B727">
        <v>20</v>
      </c>
      <c r="C727">
        <v>100370</v>
      </c>
      <c r="D727">
        <v>201162</v>
      </c>
      <c r="E727" t="s">
        <v>1634</v>
      </c>
      <c r="F727" t="s">
        <v>220</v>
      </c>
      <c r="G727" t="s">
        <v>221</v>
      </c>
    </row>
    <row r="728" spans="1:7" x14ac:dyDescent="0.3">
      <c r="A728" s="1">
        <v>43792.763888888891</v>
      </c>
      <c r="B728">
        <v>20</v>
      </c>
      <c r="C728">
        <v>100324</v>
      </c>
      <c r="D728">
        <v>201109</v>
      </c>
      <c r="E728" t="s">
        <v>1633</v>
      </c>
      <c r="F728" t="s">
        <v>220</v>
      </c>
      <c r="G728" t="s">
        <v>221</v>
      </c>
    </row>
    <row r="729" spans="1:7" x14ac:dyDescent="0.3">
      <c r="A729" s="1">
        <v>43792.777777777781</v>
      </c>
      <c r="B729">
        <v>20</v>
      </c>
      <c r="C729">
        <v>100324</v>
      </c>
      <c r="D729">
        <v>201109</v>
      </c>
      <c r="E729" t="s">
        <v>1633</v>
      </c>
      <c r="F729" t="s">
        <v>220</v>
      </c>
      <c r="G729" t="s">
        <v>221</v>
      </c>
    </row>
    <row r="730" spans="1:7" x14ac:dyDescent="0.3">
      <c r="A730" s="1">
        <v>43792.791666666664</v>
      </c>
      <c r="B730">
        <v>20</v>
      </c>
      <c r="C730">
        <v>100324</v>
      </c>
      <c r="D730">
        <v>201109</v>
      </c>
      <c r="E730" t="s">
        <v>1633</v>
      </c>
      <c r="F730" t="s">
        <v>220</v>
      </c>
      <c r="G730" t="s">
        <v>221</v>
      </c>
    </row>
    <row r="731" spans="1:7" x14ac:dyDescent="0.3">
      <c r="A731" s="1">
        <v>43792.805555555555</v>
      </c>
      <c r="B731">
        <v>20</v>
      </c>
      <c r="C731">
        <v>100370</v>
      </c>
      <c r="D731">
        <v>201162</v>
      </c>
      <c r="E731" t="s">
        <v>1634</v>
      </c>
      <c r="F731" t="s">
        <v>220</v>
      </c>
      <c r="G731" t="s">
        <v>221</v>
      </c>
    </row>
    <row r="732" spans="1:7" x14ac:dyDescent="0.3">
      <c r="A732" s="1">
        <v>43792.819444444445</v>
      </c>
      <c r="B732">
        <v>20</v>
      </c>
      <c r="C732">
        <v>100370</v>
      </c>
      <c r="D732">
        <v>201162</v>
      </c>
      <c r="E732" t="s">
        <v>1634</v>
      </c>
      <c r="F732" t="s">
        <v>220</v>
      </c>
      <c r="G732" t="s">
        <v>221</v>
      </c>
    </row>
    <row r="733" spans="1:7" x14ac:dyDescent="0.3">
      <c r="A733" s="1">
        <v>43792.833333333336</v>
      </c>
      <c r="B733">
        <v>20</v>
      </c>
      <c r="C733">
        <v>100370</v>
      </c>
      <c r="D733">
        <v>201162</v>
      </c>
      <c r="E733" t="s">
        <v>1634</v>
      </c>
      <c r="F733" t="s">
        <v>220</v>
      </c>
      <c r="G733" t="s">
        <v>221</v>
      </c>
    </row>
    <row r="734" spans="1:7" x14ac:dyDescent="0.3">
      <c r="A734" s="1">
        <v>43792.972222222219</v>
      </c>
      <c r="B734">
        <v>20</v>
      </c>
      <c r="C734">
        <v>100324</v>
      </c>
      <c r="D734">
        <v>201109</v>
      </c>
      <c r="E734" t="s">
        <v>1633</v>
      </c>
      <c r="F734" t="s">
        <v>220</v>
      </c>
      <c r="G734" t="s">
        <v>221</v>
      </c>
    </row>
    <row r="735" spans="1:7" x14ac:dyDescent="0.3">
      <c r="A735" s="1">
        <v>43792.986111111109</v>
      </c>
      <c r="B735">
        <v>20</v>
      </c>
      <c r="C735">
        <v>100324</v>
      </c>
      <c r="D735">
        <v>201109</v>
      </c>
      <c r="E735" t="s">
        <v>1633</v>
      </c>
      <c r="F735" t="s">
        <v>220</v>
      </c>
      <c r="G735" t="s">
        <v>221</v>
      </c>
    </row>
    <row r="736" spans="1:7" x14ac:dyDescent="0.3">
      <c r="A736" s="1">
        <v>43793</v>
      </c>
      <c r="B736">
        <v>20</v>
      </c>
      <c r="C736">
        <v>100324</v>
      </c>
      <c r="D736">
        <v>201109</v>
      </c>
      <c r="E736" t="s">
        <v>1633</v>
      </c>
      <c r="F736" t="s">
        <v>220</v>
      </c>
      <c r="G736" t="s">
        <v>221</v>
      </c>
    </row>
    <row r="737" spans="1:7" x14ac:dyDescent="0.3">
      <c r="A737" s="1">
        <v>43793.013888888891</v>
      </c>
      <c r="B737">
        <v>20</v>
      </c>
      <c r="C737">
        <v>100370</v>
      </c>
      <c r="D737">
        <v>201162</v>
      </c>
      <c r="E737" t="s">
        <v>1634</v>
      </c>
      <c r="F737" t="s">
        <v>220</v>
      </c>
      <c r="G737" t="s">
        <v>221</v>
      </c>
    </row>
    <row r="738" spans="1:7" x14ac:dyDescent="0.3">
      <c r="A738" s="1">
        <v>43793.027777777781</v>
      </c>
      <c r="B738">
        <v>20</v>
      </c>
      <c r="C738">
        <v>100370</v>
      </c>
      <c r="D738">
        <v>201162</v>
      </c>
      <c r="E738" t="s">
        <v>1634</v>
      </c>
      <c r="F738" t="s">
        <v>220</v>
      </c>
      <c r="G738" t="s">
        <v>221</v>
      </c>
    </row>
    <row r="739" spans="1:7" x14ac:dyDescent="0.3">
      <c r="A739" s="1">
        <v>43793.041666666664</v>
      </c>
      <c r="B739">
        <v>20</v>
      </c>
      <c r="C739">
        <v>100370</v>
      </c>
      <c r="D739">
        <v>201162</v>
      </c>
      <c r="E739" t="s">
        <v>1634</v>
      </c>
      <c r="F739" t="s">
        <v>220</v>
      </c>
      <c r="G739" t="s">
        <v>221</v>
      </c>
    </row>
    <row r="740" spans="1:7" x14ac:dyDescent="0.3">
      <c r="A740" s="1">
        <v>43793.763888888891</v>
      </c>
      <c r="B740">
        <v>20</v>
      </c>
      <c r="C740">
        <v>100324</v>
      </c>
      <c r="D740">
        <v>201109</v>
      </c>
      <c r="E740" t="s">
        <v>1633</v>
      </c>
      <c r="F740" t="s">
        <v>220</v>
      </c>
      <c r="G740" t="s">
        <v>221</v>
      </c>
    </row>
    <row r="741" spans="1:7" x14ac:dyDescent="0.3">
      <c r="A741" s="1">
        <v>43793.777777777781</v>
      </c>
      <c r="B741">
        <v>20</v>
      </c>
      <c r="C741">
        <v>100324</v>
      </c>
      <c r="D741">
        <v>201109</v>
      </c>
      <c r="E741" t="s">
        <v>1633</v>
      </c>
      <c r="F741" t="s">
        <v>220</v>
      </c>
      <c r="G741" t="s">
        <v>221</v>
      </c>
    </row>
    <row r="742" spans="1:7" x14ac:dyDescent="0.3">
      <c r="A742" s="1">
        <v>43793.791666666664</v>
      </c>
      <c r="B742">
        <v>20</v>
      </c>
      <c r="C742">
        <v>100324</v>
      </c>
      <c r="D742">
        <v>201109</v>
      </c>
      <c r="E742" t="s">
        <v>1633</v>
      </c>
      <c r="F742" t="s">
        <v>220</v>
      </c>
      <c r="G742" t="s">
        <v>221</v>
      </c>
    </row>
    <row r="743" spans="1:7" x14ac:dyDescent="0.3">
      <c r="A743" s="1">
        <v>43793.805555555555</v>
      </c>
      <c r="B743">
        <v>20</v>
      </c>
      <c r="C743">
        <v>100370</v>
      </c>
      <c r="D743">
        <v>201162</v>
      </c>
      <c r="E743" t="s">
        <v>1634</v>
      </c>
      <c r="F743" t="s">
        <v>220</v>
      </c>
      <c r="G743" t="s">
        <v>221</v>
      </c>
    </row>
    <row r="744" spans="1:7" x14ac:dyDescent="0.3">
      <c r="A744" s="1">
        <v>43793.819444444445</v>
      </c>
      <c r="B744">
        <v>20</v>
      </c>
      <c r="C744">
        <v>100370</v>
      </c>
      <c r="D744">
        <v>201162</v>
      </c>
      <c r="E744" t="s">
        <v>1634</v>
      </c>
      <c r="F744" t="s">
        <v>220</v>
      </c>
      <c r="G744" t="s">
        <v>221</v>
      </c>
    </row>
    <row r="745" spans="1:7" x14ac:dyDescent="0.3">
      <c r="A745" s="1">
        <v>43793.833333333336</v>
      </c>
      <c r="B745">
        <v>20</v>
      </c>
      <c r="C745">
        <v>100370</v>
      </c>
      <c r="D745">
        <v>201162</v>
      </c>
      <c r="E745" t="s">
        <v>1634</v>
      </c>
      <c r="F745" t="s">
        <v>220</v>
      </c>
      <c r="G745" t="s">
        <v>221</v>
      </c>
    </row>
    <row r="746" spans="1:7" x14ac:dyDescent="0.3">
      <c r="A746" s="1">
        <v>43794.972222222219</v>
      </c>
      <c r="B746">
        <v>20</v>
      </c>
      <c r="C746">
        <v>100534</v>
      </c>
      <c r="D746">
        <v>202430</v>
      </c>
      <c r="E746" t="s">
        <v>1461</v>
      </c>
      <c r="F746" t="s">
        <v>220</v>
      </c>
      <c r="G746" t="s">
        <v>221</v>
      </c>
    </row>
    <row r="747" spans="1:7" x14ac:dyDescent="0.3">
      <c r="A747" s="1">
        <v>43794.986111111109</v>
      </c>
      <c r="B747">
        <v>20</v>
      </c>
      <c r="C747">
        <v>100534</v>
      </c>
      <c r="D747">
        <v>202430</v>
      </c>
      <c r="E747" t="s">
        <v>1461</v>
      </c>
      <c r="F747" t="s">
        <v>220</v>
      </c>
      <c r="G747" t="s">
        <v>221</v>
      </c>
    </row>
    <row r="748" spans="1:7" x14ac:dyDescent="0.3">
      <c r="A748" s="1">
        <v>43795</v>
      </c>
      <c r="B748">
        <v>20</v>
      </c>
      <c r="C748">
        <v>100534</v>
      </c>
      <c r="D748">
        <v>202430</v>
      </c>
      <c r="E748" t="s">
        <v>1461</v>
      </c>
      <c r="F748" t="s">
        <v>220</v>
      </c>
      <c r="G748" t="s">
        <v>221</v>
      </c>
    </row>
    <row r="749" spans="1:7" x14ac:dyDescent="0.3">
      <c r="A749" s="1">
        <v>43795.055555555555</v>
      </c>
      <c r="B749">
        <v>20</v>
      </c>
      <c r="C749">
        <v>100325</v>
      </c>
      <c r="D749">
        <v>201027</v>
      </c>
      <c r="E749" t="s">
        <v>1640</v>
      </c>
      <c r="F749" t="s">
        <v>220</v>
      </c>
      <c r="G749" t="s">
        <v>221</v>
      </c>
    </row>
    <row r="750" spans="1:7" x14ac:dyDescent="0.3">
      <c r="A750" s="1">
        <v>43795.069444444445</v>
      </c>
      <c r="B750">
        <v>17</v>
      </c>
      <c r="C750">
        <v>100325</v>
      </c>
      <c r="D750">
        <v>201027</v>
      </c>
      <c r="E750" t="s">
        <v>1640</v>
      </c>
      <c r="F750" t="s">
        <v>220</v>
      </c>
      <c r="G750" t="s">
        <v>221</v>
      </c>
    </row>
    <row r="751" spans="1:7" x14ac:dyDescent="0.3">
      <c r="A751" s="1">
        <v>43795.083333333336</v>
      </c>
      <c r="B751">
        <v>20</v>
      </c>
      <c r="C751">
        <v>100325</v>
      </c>
      <c r="D751">
        <v>201027</v>
      </c>
      <c r="E751" t="s">
        <v>1640</v>
      </c>
      <c r="F751" t="s">
        <v>220</v>
      </c>
      <c r="G751" t="s">
        <v>221</v>
      </c>
    </row>
    <row r="752" spans="1:7" x14ac:dyDescent="0.3">
      <c r="A752" s="1">
        <v>43795.513888888891</v>
      </c>
      <c r="B752">
        <v>60</v>
      </c>
      <c r="C752">
        <v>100554</v>
      </c>
      <c r="D752">
        <v>201642</v>
      </c>
      <c r="E752" t="s">
        <v>892</v>
      </c>
      <c r="F752" t="s">
        <v>220</v>
      </c>
      <c r="G752" t="s">
        <v>221</v>
      </c>
    </row>
    <row r="753" spans="1:7" x14ac:dyDescent="0.3">
      <c r="A753" s="1">
        <v>43796</v>
      </c>
      <c r="B753">
        <v>20</v>
      </c>
      <c r="C753">
        <v>100557</v>
      </c>
      <c r="D753">
        <v>201650</v>
      </c>
      <c r="E753" t="s">
        <v>507</v>
      </c>
      <c r="F753" t="s">
        <v>220</v>
      </c>
      <c r="G753" t="s">
        <v>221</v>
      </c>
    </row>
    <row r="754" spans="1:7" x14ac:dyDescent="0.3">
      <c r="A754" s="1">
        <v>43796.013888888891</v>
      </c>
      <c r="B754">
        <v>20</v>
      </c>
      <c r="C754">
        <v>100557</v>
      </c>
      <c r="D754">
        <v>201650</v>
      </c>
      <c r="E754" t="s">
        <v>507</v>
      </c>
      <c r="F754" t="s">
        <v>220</v>
      </c>
      <c r="G754" t="s">
        <v>221</v>
      </c>
    </row>
    <row r="755" spans="1:7" x14ac:dyDescent="0.3">
      <c r="A755" s="1">
        <v>43796.027777777781</v>
      </c>
      <c r="B755">
        <v>20</v>
      </c>
      <c r="C755">
        <v>100557</v>
      </c>
      <c r="D755">
        <v>201650</v>
      </c>
      <c r="E755" t="s">
        <v>507</v>
      </c>
      <c r="F755" t="s">
        <v>220</v>
      </c>
      <c r="G755" t="s">
        <v>221</v>
      </c>
    </row>
    <row r="756" spans="1:7" x14ac:dyDescent="0.3">
      <c r="A756" s="1">
        <v>43796.555555555555</v>
      </c>
      <c r="B756">
        <v>20</v>
      </c>
      <c r="C756">
        <v>100534</v>
      </c>
      <c r="D756">
        <v>202430</v>
      </c>
      <c r="E756" t="s">
        <v>1461</v>
      </c>
      <c r="F756" t="s">
        <v>220</v>
      </c>
      <c r="G756" t="s">
        <v>221</v>
      </c>
    </row>
    <row r="757" spans="1:7" x14ac:dyDescent="0.3">
      <c r="A757" s="1">
        <v>43796.569444444445</v>
      </c>
      <c r="B757">
        <v>20</v>
      </c>
      <c r="C757">
        <v>100534</v>
      </c>
      <c r="D757">
        <v>202430</v>
      </c>
      <c r="E757" t="s">
        <v>1461</v>
      </c>
      <c r="F757" t="s">
        <v>220</v>
      </c>
      <c r="G757" t="s">
        <v>221</v>
      </c>
    </row>
    <row r="758" spans="1:7" x14ac:dyDescent="0.3">
      <c r="A758" s="1">
        <v>43796.583333333336</v>
      </c>
      <c r="B758">
        <v>20</v>
      </c>
      <c r="C758">
        <v>100534</v>
      </c>
      <c r="D758">
        <v>202430</v>
      </c>
      <c r="E758" t="s">
        <v>1461</v>
      </c>
      <c r="F758" t="s">
        <v>220</v>
      </c>
      <c r="G758" t="s">
        <v>221</v>
      </c>
    </row>
    <row r="759" spans="1:7" x14ac:dyDescent="0.3">
      <c r="A759" s="1">
        <v>43797.013888888891</v>
      </c>
      <c r="B759">
        <v>20</v>
      </c>
      <c r="C759">
        <v>100543</v>
      </c>
      <c r="D759">
        <v>201624</v>
      </c>
      <c r="E759" t="s">
        <v>496</v>
      </c>
      <c r="F759" t="s">
        <v>220</v>
      </c>
      <c r="G759" t="s">
        <v>221</v>
      </c>
    </row>
    <row r="760" spans="1:7" x14ac:dyDescent="0.3">
      <c r="A760" s="1">
        <v>43797.027777777781</v>
      </c>
      <c r="B760">
        <v>20</v>
      </c>
      <c r="C760">
        <v>100543</v>
      </c>
      <c r="D760">
        <v>201624</v>
      </c>
      <c r="E760" t="s">
        <v>496</v>
      </c>
      <c r="F760" t="s">
        <v>220</v>
      </c>
      <c r="G760" t="s">
        <v>221</v>
      </c>
    </row>
    <row r="761" spans="1:7" x14ac:dyDescent="0.3">
      <c r="A761" s="1">
        <v>43797.041666666664</v>
      </c>
      <c r="B761">
        <v>20</v>
      </c>
      <c r="C761">
        <v>100543</v>
      </c>
      <c r="D761">
        <v>201624</v>
      </c>
      <c r="E761" t="s">
        <v>496</v>
      </c>
      <c r="F761" t="s">
        <v>220</v>
      </c>
      <c r="G761" t="s">
        <v>221</v>
      </c>
    </row>
    <row r="762" spans="1:7" x14ac:dyDescent="0.3">
      <c r="A762" s="1">
        <v>43798.013888888891</v>
      </c>
      <c r="B762">
        <v>30</v>
      </c>
      <c r="C762">
        <v>100364</v>
      </c>
      <c r="D762">
        <v>201152</v>
      </c>
      <c r="E762" t="s">
        <v>1553</v>
      </c>
      <c r="F762" t="s">
        <v>220</v>
      </c>
      <c r="G762" t="s">
        <v>221</v>
      </c>
    </row>
    <row r="763" spans="1:7" x14ac:dyDescent="0.3">
      <c r="A763" s="1">
        <v>43798.034722222219</v>
      </c>
      <c r="B763">
        <v>30</v>
      </c>
      <c r="C763">
        <v>100364</v>
      </c>
      <c r="D763">
        <v>201152</v>
      </c>
      <c r="E763" t="s">
        <v>1553</v>
      </c>
      <c r="F763" t="s">
        <v>220</v>
      </c>
      <c r="G763" t="s">
        <v>221</v>
      </c>
    </row>
    <row r="764" spans="1:7" x14ac:dyDescent="0.3">
      <c r="A764" s="1">
        <v>43798.763888888891</v>
      </c>
      <c r="B764">
        <v>60</v>
      </c>
      <c r="C764">
        <v>100072</v>
      </c>
      <c r="D764">
        <v>200194</v>
      </c>
      <c r="E764" t="s">
        <v>1313</v>
      </c>
      <c r="F764" t="s">
        <v>220</v>
      </c>
      <c r="G764" t="s">
        <v>221</v>
      </c>
    </row>
    <row r="765" spans="1:7" x14ac:dyDescent="0.3">
      <c r="A765" s="1">
        <v>43799.013888888891</v>
      </c>
      <c r="B765">
        <v>60</v>
      </c>
      <c r="C765">
        <v>100554</v>
      </c>
      <c r="D765">
        <v>201642</v>
      </c>
      <c r="E765" t="s">
        <v>892</v>
      </c>
      <c r="F765" t="s">
        <v>220</v>
      </c>
      <c r="G765" t="s">
        <v>221</v>
      </c>
    </row>
    <row r="766" spans="1:7" x14ac:dyDescent="0.3">
      <c r="A766" s="1">
        <v>43800.013888888891</v>
      </c>
      <c r="B766">
        <v>20</v>
      </c>
      <c r="C766">
        <v>100122</v>
      </c>
      <c r="D766">
        <v>200330</v>
      </c>
      <c r="E766" t="s">
        <v>1152</v>
      </c>
      <c r="F766" t="s">
        <v>220</v>
      </c>
      <c r="G766" t="s">
        <v>221</v>
      </c>
    </row>
    <row r="767" spans="1:7" x14ac:dyDescent="0.3">
      <c r="A767" s="1">
        <v>43800.027777777781</v>
      </c>
      <c r="B767">
        <v>20</v>
      </c>
      <c r="C767">
        <v>100122</v>
      </c>
      <c r="D767">
        <v>200330</v>
      </c>
      <c r="E767" t="s">
        <v>1152</v>
      </c>
      <c r="F767" t="s">
        <v>220</v>
      </c>
      <c r="G767" t="s">
        <v>221</v>
      </c>
    </row>
    <row r="768" spans="1:7" x14ac:dyDescent="0.3">
      <c r="A768" s="1">
        <v>43800.041666666664</v>
      </c>
      <c r="B768">
        <v>20</v>
      </c>
      <c r="C768">
        <v>100122</v>
      </c>
      <c r="D768">
        <v>200330</v>
      </c>
      <c r="E768" t="s">
        <v>1152</v>
      </c>
      <c r="F768" t="s">
        <v>220</v>
      </c>
      <c r="G768" t="s">
        <v>221</v>
      </c>
    </row>
    <row r="769" spans="1:7" x14ac:dyDescent="0.3">
      <c r="A769" s="1">
        <v>43801.027777777781</v>
      </c>
      <c r="B769">
        <v>20</v>
      </c>
      <c r="C769">
        <v>100223</v>
      </c>
      <c r="D769">
        <v>200775</v>
      </c>
      <c r="E769" t="s">
        <v>1311</v>
      </c>
      <c r="F769" t="s">
        <v>220</v>
      </c>
      <c r="G769" t="s">
        <v>221</v>
      </c>
    </row>
    <row r="770" spans="1:7" x14ac:dyDescent="0.3">
      <c r="A770" s="1">
        <v>43801.041666666664</v>
      </c>
      <c r="B770">
        <v>20</v>
      </c>
      <c r="C770">
        <v>100223</v>
      </c>
      <c r="D770">
        <v>200775</v>
      </c>
      <c r="E770" t="s">
        <v>1311</v>
      </c>
      <c r="F770" t="s">
        <v>220</v>
      </c>
      <c r="G770" t="s">
        <v>221</v>
      </c>
    </row>
    <row r="771" spans="1:7" x14ac:dyDescent="0.3">
      <c r="A771" s="1">
        <v>43801.055555555555</v>
      </c>
      <c r="B771">
        <v>20</v>
      </c>
      <c r="C771">
        <v>100223</v>
      </c>
      <c r="D771">
        <v>200775</v>
      </c>
      <c r="E771" t="s">
        <v>1311</v>
      </c>
      <c r="F771" t="s">
        <v>220</v>
      </c>
      <c r="G771" t="s">
        <v>221</v>
      </c>
    </row>
    <row r="772" spans="1:7" x14ac:dyDescent="0.3">
      <c r="A772" s="1">
        <v>43801.555555555555</v>
      </c>
      <c r="B772">
        <v>20</v>
      </c>
      <c r="C772">
        <v>100534</v>
      </c>
      <c r="D772">
        <v>202430</v>
      </c>
      <c r="E772" t="s">
        <v>1461</v>
      </c>
      <c r="F772" t="s">
        <v>220</v>
      </c>
      <c r="G772" t="s">
        <v>221</v>
      </c>
    </row>
    <row r="773" spans="1:7" x14ac:dyDescent="0.3">
      <c r="A773" s="1">
        <v>43801.569444444445</v>
      </c>
      <c r="B773">
        <v>20</v>
      </c>
      <c r="C773">
        <v>100534</v>
      </c>
      <c r="D773">
        <v>202430</v>
      </c>
      <c r="E773" t="s">
        <v>1461</v>
      </c>
      <c r="F773" t="s">
        <v>220</v>
      </c>
      <c r="G773" t="s">
        <v>221</v>
      </c>
    </row>
    <row r="774" spans="1:7" x14ac:dyDescent="0.3">
      <c r="A774" s="1">
        <v>43801.583333333336</v>
      </c>
      <c r="B774">
        <v>20</v>
      </c>
      <c r="C774">
        <v>100534</v>
      </c>
      <c r="D774">
        <v>202430</v>
      </c>
      <c r="E774" t="s">
        <v>1461</v>
      </c>
      <c r="F774" t="s">
        <v>220</v>
      </c>
      <c r="G774" t="s">
        <v>221</v>
      </c>
    </row>
    <row r="775" spans="1:7" x14ac:dyDescent="0.3">
      <c r="A775" s="1">
        <v>43802.013888888891</v>
      </c>
      <c r="B775">
        <v>60</v>
      </c>
      <c r="C775">
        <v>100072</v>
      </c>
      <c r="D775">
        <v>200194</v>
      </c>
      <c r="E775" t="s">
        <v>1313</v>
      </c>
      <c r="F775" t="s">
        <v>220</v>
      </c>
      <c r="G775" t="s">
        <v>221</v>
      </c>
    </row>
    <row r="776" spans="1:7" x14ac:dyDescent="0.3">
      <c r="A776" s="1">
        <v>43802.513888888891</v>
      </c>
      <c r="B776">
        <v>20</v>
      </c>
      <c r="C776">
        <v>100534</v>
      </c>
      <c r="D776">
        <v>202430</v>
      </c>
      <c r="E776" t="s">
        <v>1461</v>
      </c>
      <c r="F776" t="s">
        <v>220</v>
      </c>
      <c r="G776" t="s">
        <v>221</v>
      </c>
    </row>
    <row r="777" spans="1:7" x14ac:dyDescent="0.3">
      <c r="A777" s="1">
        <v>43802.527777777781</v>
      </c>
      <c r="B777">
        <v>20</v>
      </c>
      <c r="C777">
        <v>100534</v>
      </c>
      <c r="D777">
        <v>202430</v>
      </c>
      <c r="E777" t="s">
        <v>1461</v>
      </c>
      <c r="F777" t="s">
        <v>220</v>
      </c>
      <c r="G777" t="s">
        <v>221</v>
      </c>
    </row>
    <row r="778" spans="1:7" x14ac:dyDescent="0.3">
      <c r="A778" s="1">
        <v>43802.541666666664</v>
      </c>
      <c r="B778">
        <v>20</v>
      </c>
      <c r="C778">
        <v>100534</v>
      </c>
      <c r="D778">
        <v>202430</v>
      </c>
      <c r="E778" t="s">
        <v>1461</v>
      </c>
      <c r="F778" t="s">
        <v>220</v>
      </c>
      <c r="G778" t="s">
        <v>221</v>
      </c>
    </row>
    <row r="779" spans="1:7" x14ac:dyDescent="0.3">
      <c r="A779" s="1">
        <v>43803.513888888891</v>
      </c>
      <c r="B779">
        <v>60</v>
      </c>
      <c r="C779">
        <v>100072</v>
      </c>
      <c r="D779">
        <v>200194</v>
      </c>
      <c r="E779" t="s">
        <v>1313</v>
      </c>
      <c r="F779" t="s">
        <v>220</v>
      </c>
      <c r="G779" t="s">
        <v>221</v>
      </c>
    </row>
    <row r="780" spans="1:7" x14ac:dyDescent="0.3">
      <c r="A780" s="1">
        <v>43803.722222222219</v>
      </c>
      <c r="B780">
        <v>20</v>
      </c>
      <c r="C780">
        <v>100534</v>
      </c>
      <c r="D780">
        <v>202430</v>
      </c>
      <c r="E780" t="s">
        <v>1461</v>
      </c>
      <c r="F780" t="s">
        <v>220</v>
      </c>
      <c r="G780" t="s">
        <v>221</v>
      </c>
    </row>
    <row r="781" spans="1:7" x14ac:dyDescent="0.3">
      <c r="A781" s="1">
        <v>43803.736111111109</v>
      </c>
      <c r="B781">
        <v>20</v>
      </c>
      <c r="C781">
        <v>100534</v>
      </c>
      <c r="D781">
        <v>202430</v>
      </c>
      <c r="E781" t="s">
        <v>1461</v>
      </c>
      <c r="F781" t="s">
        <v>220</v>
      </c>
      <c r="G781" t="s">
        <v>221</v>
      </c>
    </row>
    <row r="782" spans="1:7" x14ac:dyDescent="0.3">
      <c r="A782" s="1">
        <v>43803.75</v>
      </c>
      <c r="B782">
        <v>20</v>
      </c>
      <c r="C782">
        <v>100534</v>
      </c>
      <c r="D782">
        <v>202430</v>
      </c>
      <c r="E782" t="s">
        <v>1461</v>
      </c>
      <c r="F782" t="s">
        <v>220</v>
      </c>
      <c r="G782" t="s">
        <v>221</v>
      </c>
    </row>
    <row r="783" spans="1:7" x14ac:dyDescent="0.3">
      <c r="A783" s="1">
        <v>43803.972222222219</v>
      </c>
      <c r="B783">
        <v>20</v>
      </c>
      <c r="C783">
        <v>100543</v>
      </c>
      <c r="D783">
        <v>201624</v>
      </c>
      <c r="E783" t="s">
        <v>496</v>
      </c>
      <c r="F783" t="s">
        <v>220</v>
      </c>
      <c r="G783" t="s">
        <v>221</v>
      </c>
    </row>
    <row r="784" spans="1:7" x14ac:dyDescent="0.3">
      <c r="A784" s="1">
        <v>43803.986111111109</v>
      </c>
      <c r="B784">
        <v>20</v>
      </c>
      <c r="C784">
        <v>100543</v>
      </c>
      <c r="D784">
        <v>201624</v>
      </c>
      <c r="E784" t="s">
        <v>496</v>
      </c>
      <c r="F784" t="s">
        <v>220</v>
      </c>
      <c r="G784" t="s">
        <v>221</v>
      </c>
    </row>
    <row r="785" spans="1:7" x14ac:dyDescent="0.3">
      <c r="A785" s="1">
        <v>43804</v>
      </c>
      <c r="B785">
        <v>20</v>
      </c>
      <c r="C785">
        <v>100543</v>
      </c>
      <c r="D785">
        <v>201624</v>
      </c>
      <c r="E785" t="s">
        <v>496</v>
      </c>
      <c r="F785" t="s">
        <v>220</v>
      </c>
      <c r="G785" t="s">
        <v>221</v>
      </c>
    </row>
    <row r="786" spans="1:7" x14ac:dyDescent="0.3">
      <c r="A786" s="1">
        <v>43804.680555555555</v>
      </c>
      <c r="B786">
        <v>20</v>
      </c>
      <c r="C786">
        <v>100534</v>
      </c>
      <c r="D786">
        <v>202430</v>
      </c>
      <c r="E786" t="s">
        <v>1461</v>
      </c>
      <c r="F786" t="s">
        <v>220</v>
      </c>
      <c r="G786" t="s">
        <v>221</v>
      </c>
    </row>
    <row r="787" spans="1:7" x14ac:dyDescent="0.3">
      <c r="A787" s="1">
        <v>43804.694444444445</v>
      </c>
      <c r="B787">
        <v>20</v>
      </c>
      <c r="C787">
        <v>100534</v>
      </c>
      <c r="D787">
        <v>202430</v>
      </c>
      <c r="E787" t="s">
        <v>1461</v>
      </c>
      <c r="F787" t="s">
        <v>220</v>
      </c>
      <c r="G787" t="s">
        <v>221</v>
      </c>
    </row>
    <row r="788" spans="1:7" x14ac:dyDescent="0.3">
      <c r="A788" s="1">
        <v>43804.708333333336</v>
      </c>
      <c r="B788">
        <v>20</v>
      </c>
      <c r="C788">
        <v>100534</v>
      </c>
      <c r="D788">
        <v>202430</v>
      </c>
      <c r="E788" t="s">
        <v>1461</v>
      </c>
      <c r="F788" t="s">
        <v>220</v>
      </c>
      <c r="G788" t="s">
        <v>221</v>
      </c>
    </row>
    <row r="789" spans="1:7" x14ac:dyDescent="0.3">
      <c r="A789" s="1">
        <v>43804.972222222219</v>
      </c>
      <c r="B789">
        <v>20</v>
      </c>
      <c r="C789">
        <v>100790</v>
      </c>
      <c r="D789">
        <v>202349</v>
      </c>
      <c r="E789" t="s">
        <v>1688</v>
      </c>
      <c r="F789" t="s">
        <v>220</v>
      </c>
      <c r="G789" t="s">
        <v>221</v>
      </c>
    </row>
    <row r="790" spans="1:7" x14ac:dyDescent="0.3">
      <c r="A790" s="1">
        <v>43804.986111111109</v>
      </c>
      <c r="B790">
        <v>20</v>
      </c>
      <c r="C790">
        <v>100790</v>
      </c>
      <c r="D790">
        <v>202349</v>
      </c>
      <c r="E790" t="s">
        <v>1688</v>
      </c>
      <c r="F790" t="s">
        <v>220</v>
      </c>
      <c r="G790" t="s">
        <v>221</v>
      </c>
    </row>
    <row r="791" spans="1:7" x14ac:dyDescent="0.3">
      <c r="A791" s="1">
        <v>43805</v>
      </c>
      <c r="B791">
        <v>20</v>
      </c>
      <c r="C791">
        <v>100790</v>
      </c>
      <c r="D791">
        <v>202349</v>
      </c>
      <c r="E791" t="s">
        <v>1688</v>
      </c>
      <c r="F791" t="s">
        <v>220</v>
      </c>
      <c r="G791" t="s">
        <v>221</v>
      </c>
    </row>
    <row r="792" spans="1:7" x14ac:dyDescent="0.3">
      <c r="A792" s="1">
        <v>43805.513888888891</v>
      </c>
      <c r="B792">
        <v>60</v>
      </c>
      <c r="C792">
        <v>100848</v>
      </c>
      <c r="D792">
        <v>202508</v>
      </c>
      <c r="E792" t="s">
        <v>689</v>
      </c>
      <c r="F792" t="s">
        <v>220</v>
      </c>
      <c r="G792" t="s">
        <v>221</v>
      </c>
    </row>
    <row r="793" spans="1:7" x14ac:dyDescent="0.3">
      <c r="A793" s="1">
        <v>43805.972222222219</v>
      </c>
      <c r="B793">
        <v>20</v>
      </c>
      <c r="C793">
        <v>100324</v>
      </c>
      <c r="D793">
        <v>201103</v>
      </c>
      <c r="E793" t="s">
        <v>1692</v>
      </c>
      <c r="F793" t="s">
        <v>220</v>
      </c>
      <c r="G793" t="s">
        <v>221</v>
      </c>
    </row>
    <row r="794" spans="1:7" x14ac:dyDescent="0.3">
      <c r="A794" s="1">
        <v>43805.986111111109</v>
      </c>
      <c r="B794">
        <v>20</v>
      </c>
      <c r="C794">
        <v>100324</v>
      </c>
      <c r="D794">
        <v>201103</v>
      </c>
      <c r="E794" t="s">
        <v>1692</v>
      </c>
      <c r="F794" t="s">
        <v>220</v>
      </c>
      <c r="G794" t="s">
        <v>221</v>
      </c>
    </row>
    <row r="795" spans="1:7" x14ac:dyDescent="0.3">
      <c r="A795" s="1">
        <v>43806</v>
      </c>
      <c r="B795">
        <v>20</v>
      </c>
      <c r="C795">
        <v>100324</v>
      </c>
      <c r="D795">
        <v>201103</v>
      </c>
      <c r="E795" t="s">
        <v>1692</v>
      </c>
      <c r="F795" t="s">
        <v>220</v>
      </c>
      <c r="G795" t="s">
        <v>221</v>
      </c>
    </row>
    <row r="796" spans="1:7" x14ac:dyDescent="0.3">
      <c r="A796" s="1">
        <v>43806.013888888891</v>
      </c>
      <c r="B796">
        <v>30</v>
      </c>
      <c r="C796">
        <v>100364</v>
      </c>
      <c r="D796">
        <v>201152</v>
      </c>
      <c r="E796" t="s">
        <v>1553</v>
      </c>
      <c r="F796" t="s">
        <v>220</v>
      </c>
      <c r="G796" t="s">
        <v>221</v>
      </c>
    </row>
    <row r="797" spans="1:7" x14ac:dyDescent="0.3">
      <c r="A797" s="1">
        <v>43806.034722222219</v>
      </c>
      <c r="B797">
        <v>30</v>
      </c>
      <c r="C797">
        <v>100364</v>
      </c>
      <c r="D797">
        <v>201152</v>
      </c>
      <c r="E797" t="s">
        <v>1553</v>
      </c>
      <c r="F797" t="s">
        <v>220</v>
      </c>
      <c r="G797" t="s">
        <v>221</v>
      </c>
    </row>
    <row r="798" spans="1:7" x14ac:dyDescent="0.3">
      <c r="A798" s="1">
        <v>43806.763888888891</v>
      </c>
      <c r="B798">
        <v>20</v>
      </c>
      <c r="C798">
        <v>100324</v>
      </c>
      <c r="D798">
        <v>201103</v>
      </c>
      <c r="E798" t="s">
        <v>1692</v>
      </c>
      <c r="F798" t="s">
        <v>220</v>
      </c>
      <c r="G798" t="s">
        <v>221</v>
      </c>
    </row>
    <row r="799" spans="1:7" x14ac:dyDescent="0.3">
      <c r="A799" s="1">
        <v>43806.777777777781</v>
      </c>
      <c r="B799">
        <v>20</v>
      </c>
      <c r="C799">
        <v>100324</v>
      </c>
      <c r="D799">
        <v>201103</v>
      </c>
      <c r="E799" t="s">
        <v>1692</v>
      </c>
      <c r="F799" t="s">
        <v>220</v>
      </c>
      <c r="G799" t="s">
        <v>221</v>
      </c>
    </row>
    <row r="800" spans="1:7" x14ac:dyDescent="0.3">
      <c r="A800" s="1">
        <v>43806.791666666664</v>
      </c>
      <c r="B800">
        <v>20</v>
      </c>
      <c r="C800">
        <v>100324</v>
      </c>
      <c r="D800">
        <v>201103</v>
      </c>
      <c r="E800" t="s">
        <v>1692</v>
      </c>
      <c r="F800" t="s">
        <v>220</v>
      </c>
      <c r="G800" t="s">
        <v>221</v>
      </c>
    </row>
    <row r="801" spans="1:7" x14ac:dyDescent="0.3">
      <c r="A801" s="1">
        <v>43806.972222222219</v>
      </c>
      <c r="B801">
        <v>20</v>
      </c>
      <c r="C801">
        <v>100324</v>
      </c>
      <c r="D801">
        <v>201103</v>
      </c>
      <c r="E801" t="s">
        <v>1692</v>
      </c>
      <c r="F801" t="s">
        <v>220</v>
      </c>
      <c r="G801" t="s">
        <v>221</v>
      </c>
    </row>
    <row r="802" spans="1:7" x14ac:dyDescent="0.3">
      <c r="A802" s="1">
        <v>43806.986111111109</v>
      </c>
      <c r="B802">
        <v>20</v>
      </c>
      <c r="C802">
        <v>100324</v>
      </c>
      <c r="D802">
        <v>201103</v>
      </c>
      <c r="E802" t="s">
        <v>1692</v>
      </c>
      <c r="F802" t="s">
        <v>220</v>
      </c>
      <c r="G802" t="s">
        <v>221</v>
      </c>
    </row>
    <row r="803" spans="1:7" x14ac:dyDescent="0.3">
      <c r="A803" s="1">
        <v>43807</v>
      </c>
      <c r="B803">
        <v>20</v>
      </c>
      <c r="C803">
        <v>100324</v>
      </c>
      <c r="D803">
        <v>201103</v>
      </c>
      <c r="E803" t="s">
        <v>1692</v>
      </c>
      <c r="F803" t="s">
        <v>220</v>
      </c>
      <c r="G803" t="s">
        <v>221</v>
      </c>
    </row>
    <row r="804" spans="1:7" x14ac:dyDescent="0.3">
      <c r="A804" s="1">
        <v>43807.763888888891</v>
      </c>
      <c r="B804">
        <v>20</v>
      </c>
      <c r="C804">
        <v>100324</v>
      </c>
      <c r="D804">
        <v>201103</v>
      </c>
      <c r="E804" t="s">
        <v>1692</v>
      </c>
      <c r="F804" t="s">
        <v>220</v>
      </c>
      <c r="G804" t="s">
        <v>221</v>
      </c>
    </row>
    <row r="805" spans="1:7" x14ac:dyDescent="0.3">
      <c r="A805" s="1">
        <v>43807.777777777781</v>
      </c>
      <c r="B805">
        <v>20</v>
      </c>
      <c r="C805">
        <v>100324</v>
      </c>
      <c r="D805">
        <v>201103</v>
      </c>
      <c r="E805" t="s">
        <v>1692</v>
      </c>
      <c r="F805" t="s">
        <v>220</v>
      </c>
      <c r="G805" t="s">
        <v>221</v>
      </c>
    </row>
    <row r="806" spans="1:7" x14ac:dyDescent="0.3">
      <c r="A806" s="1">
        <v>43807.791666666664</v>
      </c>
      <c r="B806">
        <v>20</v>
      </c>
      <c r="C806">
        <v>100324</v>
      </c>
      <c r="D806">
        <v>201103</v>
      </c>
      <c r="E806" t="s">
        <v>1692</v>
      </c>
      <c r="F806" t="s">
        <v>220</v>
      </c>
      <c r="G806" t="s">
        <v>221</v>
      </c>
    </row>
    <row r="807" spans="1:7" x14ac:dyDescent="0.3">
      <c r="A807" s="1">
        <v>43808.513888888891</v>
      </c>
      <c r="B807">
        <v>60</v>
      </c>
      <c r="C807">
        <v>100848</v>
      </c>
      <c r="D807">
        <v>202508</v>
      </c>
      <c r="E807" t="s">
        <v>689</v>
      </c>
      <c r="F807" t="s">
        <v>220</v>
      </c>
      <c r="G807" t="s">
        <v>221</v>
      </c>
    </row>
    <row r="808" spans="1:7" x14ac:dyDescent="0.3">
      <c r="A808" s="1">
        <v>43809.013888888891</v>
      </c>
      <c r="B808">
        <v>20</v>
      </c>
      <c r="C808">
        <v>100543</v>
      </c>
      <c r="D808">
        <v>201624</v>
      </c>
      <c r="E808" t="s">
        <v>496</v>
      </c>
      <c r="F808" t="s">
        <v>220</v>
      </c>
      <c r="G808" t="s">
        <v>221</v>
      </c>
    </row>
    <row r="809" spans="1:7" x14ac:dyDescent="0.3">
      <c r="A809" s="1">
        <v>43809.027777777781</v>
      </c>
      <c r="B809">
        <v>20</v>
      </c>
      <c r="C809">
        <v>100543</v>
      </c>
      <c r="D809">
        <v>201624</v>
      </c>
      <c r="E809" t="s">
        <v>496</v>
      </c>
      <c r="F809" t="s">
        <v>220</v>
      </c>
      <c r="G809" t="s">
        <v>221</v>
      </c>
    </row>
    <row r="810" spans="1:7" x14ac:dyDescent="0.3">
      <c r="A810" s="1">
        <v>43809.041666666664</v>
      </c>
      <c r="B810">
        <v>20</v>
      </c>
      <c r="C810">
        <v>100543</v>
      </c>
      <c r="D810">
        <v>201624</v>
      </c>
      <c r="E810" t="s">
        <v>496</v>
      </c>
      <c r="F810" t="s">
        <v>220</v>
      </c>
      <c r="G810" t="s">
        <v>221</v>
      </c>
    </row>
    <row r="811" spans="1:7" x14ac:dyDescent="0.3">
      <c r="A811" s="1">
        <v>43810.013888888891</v>
      </c>
      <c r="B811">
        <v>20</v>
      </c>
      <c r="C811">
        <v>100534</v>
      </c>
      <c r="D811">
        <v>202430</v>
      </c>
      <c r="E811" t="s">
        <v>1461</v>
      </c>
      <c r="F811" t="s">
        <v>220</v>
      </c>
      <c r="G811" t="s">
        <v>221</v>
      </c>
    </row>
    <row r="812" spans="1:7" x14ac:dyDescent="0.3">
      <c r="A812" s="1">
        <v>43810.027777777781</v>
      </c>
      <c r="B812">
        <v>20</v>
      </c>
      <c r="C812">
        <v>100534</v>
      </c>
      <c r="D812">
        <v>202430</v>
      </c>
      <c r="E812" t="s">
        <v>1461</v>
      </c>
      <c r="F812" t="s">
        <v>220</v>
      </c>
      <c r="G812" t="s">
        <v>221</v>
      </c>
    </row>
    <row r="813" spans="1:7" x14ac:dyDescent="0.3">
      <c r="A813" s="1">
        <v>43810.041666666664</v>
      </c>
      <c r="B813">
        <v>20</v>
      </c>
      <c r="C813">
        <v>100534</v>
      </c>
      <c r="D813">
        <v>202430</v>
      </c>
      <c r="E813" t="s">
        <v>1461</v>
      </c>
      <c r="F813" t="s">
        <v>220</v>
      </c>
      <c r="G813" t="s">
        <v>221</v>
      </c>
    </row>
    <row r="814" spans="1:7" x14ac:dyDescent="0.3">
      <c r="A814" s="1">
        <v>43811.013888888891</v>
      </c>
      <c r="B814">
        <v>20</v>
      </c>
      <c r="C814">
        <v>100790</v>
      </c>
      <c r="D814">
        <v>202349</v>
      </c>
      <c r="E814" t="s">
        <v>1688</v>
      </c>
      <c r="F814" t="s">
        <v>220</v>
      </c>
      <c r="G814" t="s">
        <v>221</v>
      </c>
    </row>
    <row r="815" spans="1:7" x14ac:dyDescent="0.3">
      <c r="A815" s="1">
        <v>43811.027777777781</v>
      </c>
      <c r="B815">
        <v>20</v>
      </c>
      <c r="C815">
        <v>100790</v>
      </c>
      <c r="D815">
        <v>202349</v>
      </c>
      <c r="E815" t="s">
        <v>1688</v>
      </c>
      <c r="F815" t="s">
        <v>220</v>
      </c>
      <c r="G815" t="s">
        <v>221</v>
      </c>
    </row>
    <row r="816" spans="1:7" x14ac:dyDescent="0.3">
      <c r="A816" s="1">
        <v>43811.041666666664</v>
      </c>
      <c r="B816">
        <v>20</v>
      </c>
      <c r="C816">
        <v>100790</v>
      </c>
      <c r="D816">
        <v>202349</v>
      </c>
      <c r="E816" t="s">
        <v>1688</v>
      </c>
      <c r="F816" t="s">
        <v>220</v>
      </c>
      <c r="G816" t="s">
        <v>221</v>
      </c>
    </row>
    <row r="817" spans="1:7" x14ac:dyDescent="0.3">
      <c r="A817" s="1">
        <v>43811.472222222219</v>
      </c>
      <c r="B817">
        <v>20</v>
      </c>
      <c r="C817">
        <v>100534</v>
      </c>
      <c r="D817">
        <v>202430</v>
      </c>
      <c r="E817" t="s">
        <v>1461</v>
      </c>
      <c r="F817" t="s">
        <v>220</v>
      </c>
      <c r="G817" t="s">
        <v>221</v>
      </c>
    </row>
    <row r="818" spans="1:7" x14ac:dyDescent="0.3">
      <c r="A818" s="1">
        <v>43811.486111111109</v>
      </c>
      <c r="B818">
        <v>20</v>
      </c>
      <c r="C818">
        <v>100534</v>
      </c>
      <c r="D818">
        <v>202430</v>
      </c>
      <c r="E818" t="s">
        <v>1461</v>
      </c>
      <c r="F818" t="s">
        <v>220</v>
      </c>
      <c r="G818" t="s">
        <v>221</v>
      </c>
    </row>
    <row r="819" spans="1:7" x14ac:dyDescent="0.3">
      <c r="A819" s="1">
        <v>43811.5</v>
      </c>
      <c r="B819">
        <v>20</v>
      </c>
      <c r="C819">
        <v>100534</v>
      </c>
      <c r="D819">
        <v>202430</v>
      </c>
      <c r="E819" t="s">
        <v>1461</v>
      </c>
      <c r="F819" t="s">
        <v>220</v>
      </c>
      <c r="G819" t="s">
        <v>221</v>
      </c>
    </row>
    <row r="820" spans="1:7" x14ac:dyDescent="0.3">
      <c r="A820" s="1">
        <v>43811.763888888891</v>
      </c>
      <c r="B820">
        <v>20</v>
      </c>
      <c r="C820">
        <v>100543</v>
      </c>
      <c r="D820">
        <v>201624</v>
      </c>
      <c r="E820" t="s">
        <v>496</v>
      </c>
      <c r="F820" t="s">
        <v>220</v>
      </c>
      <c r="G820" t="s">
        <v>221</v>
      </c>
    </row>
    <row r="821" spans="1:7" x14ac:dyDescent="0.3">
      <c r="A821" s="1">
        <v>43811.777777777781</v>
      </c>
      <c r="B821">
        <v>20</v>
      </c>
      <c r="C821">
        <v>100543</v>
      </c>
      <c r="D821">
        <v>201624</v>
      </c>
      <c r="E821" t="s">
        <v>496</v>
      </c>
      <c r="F821" t="s">
        <v>220</v>
      </c>
      <c r="G821" t="s">
        <v>221</v>
      </c>
    </row>
    <row r="822" spans="1:7" x14ac:dyDescent="0.3">
      <c r="A822" s="1">
        <v>43811.791666666664</v>
      </c>
      <c r="B822">
        <v>20</v>
      </c>
      <c r="C822">
        <v>100543</v>
      </c>
      <c r="D822">
        <v>201624</v>
      </c>
      <c r="E822" t="s">
        <v>496</v>
      </c>
      <c r="F822" t="s">
        <v>220</v>
      </c>
      <c r="G822" t="s">
        <v>221</v>
      </c>
    </row>
    <row r="823" spans="1:7" x14ac:dyDescent="0.3">
      <c r="A823" s="1">
        <v>43812.013888888891</v>
      </c>
      <c r="B823">
        <v>60</v>
      </c>
      <c r="C823">
        <v>100554</v>
      </c>
      <c r="D823">
        <v>201642</v>
      </c>
      <c r="E823" t="s">
        <v>892</v>
      </c>
      <c r="F823" t="s">
        <v>220</v>
      </c>
      <c r="G823" t="s">
        <v>221</v>
      </c>
    </row>
    <row r="824" spans="1:7" x14ac:dyDescent="0.3">
      <c r="A824" s="1">
        <v>43812.972222222219</v>
      </c>
      <c r="B824">
        <v>20</v>
      </c>
      <c r="C824">
        <v>100556</v>
      </c>
      <c r="D824">
        <v>201644</v>
      </c>
      <c r="E824" t="s">
        <v>1716</v>
      </c>
      <c r="F824" t="s">
        <v>220</v>
      </c>
      <c r="G824" t="s">
        <v>221</v>
      </c>
    </row>
    <row r="825" spans="1:7" x14ac:dyDescent="0.3">
      <c r="A825" s="1">
        <v>43812.986111111109</v>
      </c>
      <c r="B825">
        <v>20</v>
      </c>
      <c r="C825">
        <v>100556</v>
      </c>
      <c r="D825">
        <v>201644</v>
      </c>
      <c r="E825" t="s">
        <v>1716</v>
      </c>
      <c r="F825" t="s">
        <v>220</v>
      </c>
      <c r="G825" t="s">
        <v>221</v>
      </c>
    </row>
    <row r="826" spans="1:7" x14ac:dyDescent="0.3">
      <c r="A826" s="1">
        <v>43813</v>
      </c>
      <c r="B826">
        <v>20</v>
      </c>
      <c r="C826">
        <v>100556</v>
      </c>
      <c r="D826">
        <v>201644</v>
      </c>
      <c r="E826" t="s">
        <v>1716</v>
      </c>
      <c r="F826" t="s">
        <v>220</v>
      </c>
      <c r="G826" t="s">
        <v>221</v>
      </c>
    </row>
    <row r="827" spans="1:7" x14ac:dyDescent="0.3">
      <c r="A827" s="1">
        <v>43813.013888888891</v>
      </c>
      <c r="B827">
        <v>20</v>
      </c>
      <c r="C827">
        <v>100830</v>
      </c>
      <c r="D827">
        <v>202437</v>
      </c>
      <c r="E827" t="s">
        <v>1717</v>
      </c>
      <c r="F827" t="s">
        <v>220</v>
      </c>
      <c r="G827" t="s">
        <v>221</v>
      </c>
    </row>
    <row r="828" spans="1:7" x14ac:dyDescent="0.3">
      <c r="A828" s="1">
        <v>43813.027777777781</v>
      </c>
      <c r="B828">
        <v>20</v>
      </c>
      <c r="C828">
        <v>100830</v>
      </c>
      <c r="D828">
        <v>202437</v>
      </c>
      <c r="E828" t="s">
        <v>1717</v>
      </c>
      <c r="F828" t="s">
        <v>220</v>
      </c>
      <c r="G828" t="s">
        <v>221</v>
      </c>
    </row>
    <row r="829" spans="1:7" x14ac:dyDescent="0.3">
      <c r="A829" s="1">
        <v>43813.041666666664</v>
      </c>
      <c r="B829">
        <v>20</v>
      </c>
      <c r="C829">
        <v>100830</v>
      </c>
      <c r="D829">
        <v>202437</v>
      </c>
      <c r="E829" t="s">
        <v>1717</v>
      </c>
      <c r="F829" t="s">
        <v>220</v>
      </c>
      <c r="G829" t="s">
        <v>221</v>
      </c>
    </row>
    <row r="830" spans="1:7" x14ac:dyDescent="0.3">
      <c r="A830" s="1">
        <v>43813.763888888891</v>
      </c>
      <c r="B830">
        <v>20</v>
      </c>
      <c r="C830">
        <v>100556</v>
      </c>
      <c r="D830">
        <v>201644</v>
      </c>
      <c r="E830" t="s">
        <v>1716</v>
      </c>
      <c r="F830" t="s">
        <v>220</v>
      </c>
      <c r="G830" t="s">
        <v>221</v>
      </c>
    </row>
    <row r="831" spans="1:7" x14ac:dyDescent="0.3">
      <c r="A831" s="1">
        <v>43813.777777777781</v>
      </c>
      <c r="B831">
        <v>20</v>
      </c>
      <c r="C831">
        <v>100556</v>
      </c>
      <c r="D831">
        <v>201644</v>
      </c>
      <c r="E831" t="s">
        <v>1716</v>
      </c>
      <c r="F831" t="s">
        <v>220</v>
      </c>
      <c r="G831" t="s">
        <v>221</v>
      </c>
    </row>
    <row r="832" spans="1:7" x14ac:dyDescent="0.3">
      <c r="A832" s="1">
        <v>43813.791666666664</v>
      </c>
      <c r="B832">
        <v>20</v>
      </c>
      <c r="C832">
        <v>100556</v>
      </c>
      <c r="D832">
        <v>201644</v>
      </c>
      <c r="E832" t="s">
        <v>1716</v>
      </c>
      <c r="F832" t="s">
        <v>220</v>
      </c>
      <c r="G832" t="s">
        <v>221</v>
      </c>
    </row>
    <row r="833" spans="1:7" x14ac:dyDescent="0.3">
      <c r="A833" s="1">
        <v>43813.805555555555</v>
      </c>
      <c r="B833">
        <v>20</v>
      </c>
      <c r="C833">
        <v>100830</v>
      </c>
      <c r="D833">
        <v>202437</v>
      </c>
      <c r="E833" t="s">
        <v>1717</v>
      </c>
      <c r="F833" t="s">
        <v>220</v>
      </c>
      <c r="G833" t="s">
        <v>221</v>
      </c>
    </row>
    <row r="834" spans="1:7" x14ac:dyDescent="0.3">
      <c r="A834" s="1">
        <v>43813.819444444445</v>
      </c>
      <c r="B834">
        <v>20</v>
      </c>
      <c r="C834">
        <v>100830</v>
      </c>
      <c r="D834">
        <v>202437</v>
      </c>
      <c r="E834" t="s">
        <v>1717</v>
      </c>
      <c r="F834" t="s">
        <v>220</v>
      </c>
      <c r="G834" t="s">
        <v>221</v>
      </c>
    </row>
    <row r="835" spans="1:7" x14ac:dyDescent="0.3">
      <c r="A835" s="1">
        <v>43813.833333333336</v>
      </c>
      <c r="B835">
        <v>20</v>
      </c>
      <c r="C835">
        <v>100830</v>
      </c>
      <c r="D835">
        <v>202437</v>
      </c>
      <c r="E835" t="s">
        <v>1717</v>
      </c>
      <c r="F835" t="s">
        <v>220</v>
      </c>
      <c r="G835" t="s">
        <v>221</v>
      </c>
    </row>
    <row r="836" spans="1:7" x14ac:dyDescent="0.3">
      <c r="A836" s="1">
        <v>43813.972222222219</v>
      </c>
      <c r="B836">
        <v>20</v>
      </c>
      <c r="C836">
        <v>100556</v>
      </c>
      <c r="D836">
        <v>201644</v>
      </c>
      <c r="E836" t="s">
        <v>1716</v>
      </c>
      <c r="F836" t="s">
        <v>220</v>
      </c>
      <c r="G836" t="s">
        <v>221</v>
      </c>
    </row>
    <row r="837" spans="1:7" x14ac:dyDescent="0.3">
      <c r="A837" s="1">
        <v>43813.986111111109</v>
      </c>
      <c r="B837">
        <v>20</v>
      </c>
      <c r="C837">
        <v>100556</v>
      </c>
      <c r="D837">
        <v>201644</v>
      </c>
      <c r="E837" t="s">
        <v>1716</v>
      </c>
      <c r="F837" t="s">
        <v>220</v>
      </c>
      <c r="G837" t="s">
        <v>221</v>
      </c>
    </row>
    <row r="838" spans="1:7" x14ac:dyDescent="0.3">
      <c r="A838" s="1">
        <v>43814</v>
      </c>
      <c r="B838">
        <v>20</v>
      </c>
      <c r="C838">
        <v>100556</v>
      </c>
      <c r="D838">
        <v>201644</v>
      </c>
      <c r="E838" t="s">
        <v>1716</v>
      </c>
      <c r="F838" t="s">
        <v>220</v>
      </c>
      <c r="G838" t="s">
        <v>221</v>
      </c>
    </row>
    <row r="839" spans="1:7" x14ac:dyDescent="0.3">
      <c r="A839" s="1">
        <v>43814.013888888891</v>
      </c>
      <c r="B839">
        <v>20</v>
      </c>
      <c r="C839">
        <v>100830</v>
      </c>
      <c r="D839">
        <v>202437</v>
      </c>
      <c r="E839" t="s">
        <v>1717</v>
      </c>
      <c r="F839" t="s">
        <v>220</v>
      </c>
      <c r="G839" t="s">
        <v>221</v>
      </c>
    </row>
    <row r="840" spans="1:7" x14ac:dyDescent="0.3">
      <c r="A840" s="1">
        <v>43814.027777777781</v>
      </c>
      <c r="B840">
        <v>20</v>
      </c>
      <c r="C840">
        <v>100830</v>
      </c>
      <c r="D840">
        <v>202437</v>
      </c>
      <c r="E840" t="s">
        <v>1717</v>
      </c>
      <c r="F840" t="s">
        <v>220</v>
      </c>
      <c r="G840" t="s">
        <v>221</v>
      </c>
    </row>
    <row r="841" spans="1:7" x14ac:dyDescent="0.3">
      <c r="A841" s="1">
        <v>43814.041666666664</v>
      </c>
      <c r="B841">
        <v>20</v>
      </c>
      <c r="C841">
        <v>100830</v>
      </c>
      <c r="D841">
        <v>202437</v>
      </c>
      <c r="E841" t="s">
        <v>1717</v>
      </c>
      <c r="F841" t="s">
        <v>220</v>
      </c>
      <c r="G841" t="s">
        <v>221</v>
      </c>
    </row>
    <row r="842" spans="1:7" x14ac:dyDescent="0.3">
      <c r="A842" s="1">
        <v>43814.763888888891</v>
      </c>
      <c r="B842">
        <v>20</v>
      </c>
      <c r="C842">
        <v>100556</v>
      </c>
      <c r="D842">
        <v>201644</v>
      </c>
      <c r="E842" t="s">
        <v>1716</v>
      </c>
      <c r="F842" t="s">
        <v>220</v>
      </c>
      <c r="G842" t="s">
        <v>221</v>
      </c>
    </row>
    <row r="843" spans="1:7" x14ac:dyDescent="0.3">
      <c r="A843" s="1">
        <v>43814.777777777781</v>
      </c>
      <c r="B843">
        <v>20</v>
      </c>
      <c r="C843">
        <v>100556</v>
      </c>
      <c r="D843">
        <v>201644</v>
      </c>
      <c r="E843" t="s">
        <v>1716</v>
      </c>
      <c r="F843" t="s">
        <v>220</v>
      </c>
      <c r="G843" t="s">
        <v>221</v>
      </c>
    </row>
    <row r="844" spans="1:7" x14ac:dyDescent="0.3">
      <c r="A844" s="1">
        <v>43814.791666666664</v>
      </c>
      <c r="B844">
        <v>20</v>
      </c>
      <c r="C844">
        <v>100556</v>
      </c>
      <c r="D844">
        <v>201644</v>
      </c>
      <c r="E844" t="s">
        <v>1716</v>
      </c>
      <c r="F844" t="s">
        <v>220</v>
      </c>
      <c r="G844" t="s">
        <v>221</v>
      </c>
    </row>
    <row r="845" spans="1:7" x14ac:dyDescent="0.3">
      <c r="A845" s="1">
        <v>43814.805555555555</v>
      </c>
      <c r="B845">
        <v>20</v>
      </c>
      <c r="C845">
        <v>100830</v>
      </c>
      <c r="D845">
        <v>202437</v>
      </c>
      <c r="E845" t="s">
        <v>1717</v>
      </c>
      <c r="F845" t="s">
        <v>220</v>
      </c>
      <c r="G845" t="s">
        <v>221</v>
      </c>
    </row>
    <row r="846" spans="1:7" x14ac:dyDescent="0.3">
      <c r="A846" s="1">
        <v>43814.819444444445</v>
      </c>
      <c r="B846">
        <v>20</v>
      </c>
      <c r="C846">
        <v>100830</v>
      </c>
      <c r="D846">
        <v>202437</v>
      </c>
      <c r="E846" t="s">
        <v>1717</v>
      </c>
      <c r="F846" t="s">
        <v>220</v>
      </c>
      <c r="G846" t="s">
        <v>221</v>
      </c>
    </row>
    <row r="847" spans="1:7" x14ac:dyDescent="0.3">
      <c r="A847" s="1">
        <v>43814.833333333336</v>
      </c>
      <c r="B847">
        <v>20</v>
      </c>
      <c r="C847">
        <v>100830</v>
      </c>
      <c r="D847">
        <v>202437</v>
      </c>
      <c r="E847" t="s">
        <v>1717</v>
      </c>
      <c r="F847" t="s">
        <v>220</v>
      </c>
      <c r="G847" t="s">
        <v>221</v>
      </c>
    </row>
    <row r="848" spans="1:7" x14ac:dyDescent="0.3">
      <c r="A848" s="1">
        <v>43816.013888888891</v>
      </c>
      <c r="B848">
        <v>20</v>
      </c>
      <c r="C848">
        <v>100122</v>
      </c>
      <c r="D848">
        <v>200330</v>
      </c>
      <c r="E848" t="s">
        <v>1152</v>
      </c>
      <c r="F848" t="s">
        <v>220</v>
      </c>
      <c r="G848" t="s">
        <v>221</v>
      </c>
    </row>
    <row r="849" spans="1:7" x14ac:dyDescent="0.3">
      <c r="A849" s="1">
        <v>43816.027777777781</v>
      </c>
      <c r="B849">
        <v>20</v>
      </c>
      <c r="C849">
        <v>100122</v>
      </c>
      <c r="D849">
        <v>200330</v>
      </c>
      <c r="E849" t="s">
        <v>1152</v>
      </c>
      <c r="F849" t="s">
        <v>220</v>
      </c>
      <c r="G849" t="s">
        <v>221</v>
      </c>
    </row>
    <row r="850" spans="1:7" x14ac:dyDescent="0.3">
      <c r="A850" s="1">
        <v>43816.041666666664</v>
      </c>
      <c r="B850">
        <v>20</v>
      </c>
      <c r="C850">
        <v>100122</v>
      </c>
      <c r="D850">
        <v>200330</v>
      </c>
      <c r="E850" t="s">
        <v>1152</v>
      </c>
      <c r="F850" t="s">
        <v>220</v>
      </c>
      <c r="G850" t="s">
        <v>221</v>
      </c>
    </row>
    <row r="851" spans="1:7" x14ac:dyDescent="0.3">
      <c r="A851" s="1">
        <v>43816.513888888891</v>
      </c>
      <c r="B851">
        <v>60</v>
      </c>
      <c r="C851">
        <v>100848</v>
      </c>
      <c r="D851">
        <v>202508</v>
      </c>
      <c r="E851" t="s">
        <v>689</v>
      </c>
      <c r="F851" t="s">
        <v>220</v>
      </c>
      <c r="G851" t="s">
        <v>221</v>
      </c>
    </row>
    <row r="852" spans="1:7" x14ac:dyDescent="0.3">
      <c r="A852" s="1">
        <v>43816.972222222219</v>
      </c>
      <c r="B852">
        <v>20</v>
      </c>
      <c r="C852">
        <v>100543</v>
      </c>
      <c r="D852">
        <v>201624</v>
      </c>
      <c r="E852" t="s">
        <v>496</v>
      </c>
      <c r="F852" t="s">
        <v>220</v>
      </c>
      <c r="G852" t="s">
        <v>221</v>
      </c>
    </row>
    <row r="853" spans="1:7" x14ac:dyDescent="0.3">
      <c r="A853" s="1">
        <v>43816.986111111109</v>
      </c>
      <c r="B853">
        <v>20</v>
      </c>
      <c r="C853">
        <v>100543</v>
      </c>
      <c r="D853">
        <v>201624</v>
      </c>
      <c r="E853" t="s">
        <v>496</v>
      </c>
      <c r="F853" t="s">
        <v>220</v>
      </c>
      <c r="G853" t="s">
        <v>221</v>
      </c>
    </row>
    <row r="854" spans="1:7" x14ac:dyDescent="0.3">
      <c r="A854" s="1">
        <v>43817</v>
      </c>
      <c r="B854">
        <v>20</v>
      </c>
      <c r="C854">
        <v>100543</v>
      </c>
      <c r="D854">
        <v>201624</v>
      </c>
      <c r="E854" t="s">
        <v>496</v>
      </c>
      <c r="F854" t="s">
        <v>220</v>
      </c>
      <c r="G854" t="s">
        <v>221</v>
      </c>
    </row>
    <row r="855" spans="1:7" x14ac:dyDescent="0.3">
      <c r="A855" s="1">
        <v>43817.263888888891</v>
      </c>
      <c r="B855">
        <v>20</v>
      </c>
      <c r="C855">
        <v>100687</v>
      </c>
      <c r="D855">
        <v>202048</v>
      </c>
      <c r="E855" t="s">
        <v>1742</v>
      </c>
      <c r="F855" t="s">
        <v>220</v>
      </c>
      <c r="G855" t="s">
        <v>221</v>
      </c>
    </row>
    <row r="856" spans="1:7" x14ac:dyDescent="0.3">
      <c r="A856" s="1">
        <v>43817.277777777781</v>
      </c>
      <c r="B856">
        <v>20</v>
      </c>
      <c r="C856">
        <v>100687</v>
      </c>
      <c r="D856">
        <v>202048</v>
      </c>
      <c r="E856" t="s">
        <v>1742</v>
      </c>
      <c r="F856" t="s">
        <v>220</v>
      </c>
      <c r="G856" t="s">
        <v>221</v>
      </c>
    </row>
    <row r="857" spans="1:7" x14ac:dyDescent="0.3">
      <c r="A857" s="1">
        <v>43817.291666666664</v>
      </c>
      <c r="B857">
        <v>20</v>
      </c>
      <c r="C857">
        <v>100687</v>
      </c>
      <c r="D857">
        <v>202048</v>
      </c>
      <c r="E857" t="s">
        <v>1742</v>
      </c>
      <c r="F857" t="s">
        <v>220</v>
      </c>
      <c r="G857" t="s">
        <v>221</v>
      </c>
    </row>
    <row r="858" spans="1:7" x14ac:dyDescent="0.3">
      <c r="A858" s="1">
        <v>43817.513888888891</v>
      </c>
      <c r="B858">
        <v>60</v>
      </c>
      <c r="C858">
        <v>100848</v>
      </c>
      <c r="D858">
        <v>202508</v>
      </c>
      <c r="E858" t="s">
        <v>689</v>
      </c>
      <c r="F858" t="s">
        <v>220</v>
      </c>
      <c r="G858" t="s">
        <v>221</v>
      </c>
    </row>
    <row r="859" spans="1:7" x14ac:dyDescent="0.3">
      <c r="A859" s="1">
        <v>43817.763888888891</v>
      </c>
      <c r="B859">
        <v>20</v>
      </c>
      <c r="C859">
        <v>100534</v>
      </c>
      <c r="D859">
        <v>202430</v>
      </c>
      <c r="E859" t="s">
        <v>1461</v>
      </c>
      <c r="F859" t="s">
        <v>220</v>
      </c>
      <c r="G859" t="s">
        <v>221</v>
      </c>
    </row>
    <row r="860" spans="1:7" x14ac:dyDescent="0.3">
      <c r="A860" s="1">
        <v>43817.777777777781</v>
      </c>
      <c r="B860">
        <v>20</v>
      </c>
      <c r="C860">
        <v>100534</v>
      </c>
      <c r="D860">
        <v>202430</v>
      </c>
      <c r="E860" t="s">
        <v>1461</v>
      </c>
      <c r="F860" t="s">
        <v>220</v>
      </c>
      <c r="G860" t="s">
        <v>221</v>
      </c>
    </row>
    <row r="861" spans="1:7" x14ac:dyDescent="0.3">
      <c r="A861" s="1">
        <v>43817.791666666664</v>
      </c>
      <c r="B861">
        <v>20</v>
      </c>
      <c r="C861">
        <v>100534</v>
      </c>
      <c r="D861">
        <v>202430</v>
      </c>
      <c r="E861" t="s">
        <v>1461</v>
      </c>
      <c r="F861" t="s">
        <v>220</v>
      </c>
      <c r="G861" t="s">
        <v>221</v>
      </c>
    </row>
    <row r="862" spans="1:7" x14ac:dyDescent="0.3">
      <c r="A862" s="1">
        <v>43819.013888888891</v>
      </c>
      <c r="B862">
        <v>60</v>
      </c>
      <c r="C862">
        <v>100072</v>
      </c>
      <c r="D862">
        <v>200194</v>
      </c>
      <c r="E862" t="s">
        <v>1313</v>
      </c>
      <c r="F862" t="s">
        <v>220</v>
      </c>
      <c r="G862" t="s">
        <v>221</v>
      </c>
    </row>
    <row r="863" spans="1:7" x14ac:dyDescent="0.3">
      <c r="A863" s="1">
        <v>43819.680555555555</v>
      </c>
      <c r="B863">
        <v>60</v>
      </c>
      <c r="C863">
        <v>100848</v>
      </c>
      <c r="D863">
        <v>202508</v>
      </c>
      <c r="E863" t="s">
        <v>689</v>
      </c>
      <c r="F863" t="s">
        <v>220</v>
      </c>
      <c r="G863" t="s">
        <v>221</v>
      </c>
    </row>
    <row r="864" spans="1:7" x14ac:dyDescent="0.3">
      <c r="A864" s="1">
        <v>43819.972222222219</v>
      </c>
      <c r="B864">
        <v>20</v>
      </c>
      <c r="C864">
        <v>100324</v>
      </c>
      <c r="D864">
        <v>201108</v>
      </c>
      <c r="E864" t="s">
        <v>1756</v>
      </c>
      <c r="F864" t="s">
        <v>220</v>
      </c>
      <c r="G864" t="s">
        <v>221</v>
      </c>
    </row>
    <row r="865" spans="1:7" x14ac:dyDescent="0.3">
      <c r="A865" s="1">
        <v>43819.986111111109</v>
      </c>
      <c r="B865">
        <v>20</v>
      </c>
      <c r="C865">
        <v>100324</v>
      </c>
      <c r="D865">
        <v>201108</v>
      </c>
      <c r="E865" t="s">
        <v>1756</v>
      </c>
      <c r="F865" t="s">
        <v>220</v>
      </c>
      <c r="G865" t="s">
        <v>221</v>
      </c>
    </row>
    <row r="866" spans="1:7" x14ac:dyDescent="0.3">
      <c r="A866" s="1">
        <v>43820</v>
      </c>
      <c r="B866">
        <v>20</v>
      </c>
      <c r="C866">
        <v>100324</v>
      </c>
      <c r="D866">
        <v>201108</v>
      </c>
      <c r="E866" t="s">
        <v>1756</v>
      </c>
      <c r="F866" t="s">
        <v>220</v>
      </c>
      <c r="G866" t="s">
        <v>221</v>
      </c>
    </row>
    <row r="867" spans="1:7" x14ac:dyDescent="0.3">
      <c r="A867" s="1">
        <v>43820.013888888891</v>
      </c>
      <c r="B867">
        <v>20</v>
      </c>
      <c r="C867">
        <v>100830</v>
      </c>
      <c r="D867">
        <v>202441</v>
      </c>
      <c r="E867" t="s">
        <v>1757</v>
      </c>
      <c r="F867" t="s">
        <v>220</v>
      </c>
      <c r="G867" t="s">
        <v>221</v>
      </c>
    </row>
    <row r="868" spans="1:7" x14ac:dyDescent="0.3">
      <c r="A868" s="1">
        <v>43820.027777777781</v>
      </c>
      <c r="B868">
        <v>20</v>
      </c>
      <c r="C868">
        <v>100830</v>
      </c>
      <c r="D868">
        <v>202441</v>
      </c>
      <c r="E868" t="s">
        <v>1757</v>
      </c>
      <c r="F868" t="s">
        <v>220</v>
      </c>
      <c r="G868" t="s">
        <v>221</v>
      </c>
    </row>
    <row r="869" spans="1:7" x14ac:dyDescent="0.3">
      <c r="A869" s="1">
        <v>43820.041666666664</v>
      </c>
      <c r="B869">
        <v>20</v>
      </c>
      <c r="C869">
        <v>100830</v>
      </c>
      <c r="D869">
        <v>202441</v>
      </c>
      <c r="E869" t="s">
        <v>1757</v>
      </c>
      <c r="F869" t="s">
        <v>220</v>
      </c>
      <c r="G869" t="s">
        <v>221</v>
      </c>
    </row>
    <row r="870" spans="1:7" x14ac:dyDescent="0.3">
      <c r="A870" s="1">
        <v>43820.763888888891</v>
      </c>
      <c r="B870">
        <v>20</v>
      </c>
      <c r="C870">
        <v>100324</v>
      </c>
      <c r="D870">
        <v>201108</v>
      </c>
      <c r="E870" t="s">
        <v>1756</v>
      </c>
      <c r="F870" t="s">
        <v>220</v>
      </c>
      <c r="G870" t="s">
        <v>221</v>
      </c>
    </row>
    <row r="871" spans="1:7" x14ac:dyDescent="0.3">
      <c r="A871" s="1">
        <v>43820.777777777781</v>
      </c>
      <c r="B871">
        <v>20</v>
      </c>
      <c r="C871">
        <v>100324</v>
      </c>
      <c r="D871">
        <v>201108</v>
      </c>
      <c r="E871" t="s">
        <v>1756</v>
      </c>
      <c r="F871" t="s">
        <v>220</v>
      </c>
      <c r="G871" t="s">
        <v>221</v>
      </c>
    </row>
    <row r="872" spans="1:7" x14ac:dyDescent="0.3">
      <c r="A872" s="1">
        <v>43820.791666666664</v>
      </c>
      <c r="B872">
        <v>20</v>
      </c>
      <c r="C872">
        <v>100324</v>
      </c>
      <c r="D872">
        <v>201108</v>
      </c>
      <c r="E872" t="s">
        <v>1756</v>
      </c>
      <c r="F872" t="s">
        <v>220</v>
      </c>
      <c r="G872" t="s">
        <v>221</v>
      </c>
    </row>
    <row r="873" spans="1:7" x14ac:dyDescent="0.3">
      <c r="A873" s="1">
        <v>43820.805555555555</v>
      </c>
      <c r="B873">
        <v>20</v>
      </c>
      <c r="C873">
        <v>100830</v>
      </c>
      <c r="D873">
        <v>202441</v>
      </c>
      <c r="E873" t="s">
        <v>1757</v>
      </c>
      <c r="F873" t="s">
        <v>220</v>
      </c>
      <c r="G873" t="s">
        <v>221</v>
      </c>
    </row>
    <row r="874" spans="1:7" x14ac:dyDescent="0.3">
      <c r="A874" s="1">
        <v>43820.819444444445</v>
      </c>
      <c r="B874">
        <v>20</v>
      </c>
      <c r="C874">
        <v>100830</v>
      </c>
      <c r="D874">
        <v>202441</v>
      </c>
      <c r="E874" t="s">
        <v>1757</v>
      </c>
      <c r="F874" t="s">
        <v>220</v>
      </c>
      <c r="G874" t="s">
        <v>221</v>
      </c>
    </row>
    <row r="875" spans="1:7" x14ac:dyDescent="0.3">
      <c r="A875" s="1">
        <v>43820.833333333336</v>
      </c>
      <c r="B875">
        <v>20</v>
      </c>
      <c r="C875">
        <v>100830</v>
      </c>
      <c r="D875">
        <v>202441</v>
      </c>
      <c r="E875" t="s">
        <v>1757</v>
      </c>
      <c r="F875" t="s">
        <v>220</v>
      </c>
      <c r="G875" t="s">
        <v>221</v>
      </c>
    </row>
    <row r="876" spans="1:7" x14ac:dyDescent="0.3">
      <c r="A876" s="1">
        <v>43820.972222222219</v>
      </c>
      <c r="B876">
        <v>20</v>
      </c>
      <c r="C876">
        <v>100324</v>
      </c>
      <c r="D876">
        <v>201108</v>
      </c>
      <c r="E876" t="s">
        <v>1756</v>
      </c>
      <c r="F876" t="s">
        <v>220</v>
      </c>
      <c r="G876" t="s">
        <v>221</v>
      </c>
    </row>
    <row r="877" spans="1:7" x14ac:dyDescent="0.3">
      <c r="A877" s="1">
        <v>43820.986111111109</v>
      </c>
      <c r="B877">
        <v>20</v>
      </c>
      <c r="C877">
        <v>100324</v>
      </c>
      <c r="D877">
        <v>201108</v>
      </c>
      <c r="E877" t="s">
        <v>1756</v>
      </c>
      <c r="F877" t="s">
        <v>220</v>
      </c>
      <c r="G877" t="s">
        <v>221</v>
      </c>
    </row>
    <row r="878" spans="1:7" x14ac:dyDescent="0.3">
      <c r="A878" s="1">
        <v>43821</v>
      </c>
      <c r="B878">
        <v>20</v>
      </c>
      <c r="C878">
        <v>100324</v>
      </c>
      <c r="D878">
        <v>201108</v>
      </c>
      <c r="E878" t="s">
        <v>1756</v>
      </c>
      <c r="F878" t="s">
        <v>220</v>
      </c>
      <c r="G878" t="s">
        <v>221</v>
      </c>
    </row>
    <row r="879" spans="1:7" x14ac:dyDescent="0.3">
      <c r="A879" s="1">
        <v>43821.013888888891</v>
      </c>
      <c r="B879">
        <v>20</v>
      </c>
      <c r="C879">
        <v>100830</v>
      </c>
      <c r="D879">
        <v>202441</v>
      </c>
      <c r="E879" t="s">
        <v>1757</v>
      </c>
      <c r="F879" t="s">
        <v>220</v>
      </c>
      <c r="G879" t="s">
        <v>221</v>
      </c>
    </row>
    <row r="880" spans="1:7" x14ac:dyDescent="0.3">
      <c r="A880" s="1">
        <v>43821.027777777781</v>
      </c>
      <c r="B880">
        <v>20</v>
      </c>
      <c r="C880">
        <v>100830</v>
      </c>
      <c r="D880">
        <v>202441</v>
      </c>
      <c r="E880" t="s">
        <v>1757</v>
      </c>
      <c r="F880" t="s">
        <v>220</v>
      </c>
      <c r="G880" t="s">
        <v>221</v>
      </c>
    </row>
    <row r="881" spans="1:7" x14ac:dyDescent="0.3">
      <c r="A881" s="1">
        <v>43821.041666666664</v>
      </c>
      <c r="B881">
        <v>20</v>
      </c>
      <c r="C881">
        <v>100830</v>
      </c>
      <c r="D881">
        <v>202441</v>
      </c>
      <c r="E881" t="s">
        <v>1757</v>
      </c>
      <c r="F881" t="s">
        <v>220</v>
      </c>
      <c r="G881" t="s">
        <v>221</v>
      </c>
    </row>
    <row r="882" spans="1:7" x14ac:dyDescent="0.3">
      <c r="A882" s="1">
        <v>43821.763888888891</v>
      </c>
      <c r="B882">
        <v>20</v>
      </c>
      <c r="C882">
        <v>100324</v>
      </c>
      <c r="D882">
        <v>201108</v>
      </c>
      <c r="E882" t="s">
        <v>1756</v>
      </c>
      <c r="F882" t="s">
        <v>220</v>
      </c>
      <c r="G882" t="s">
        <v>221</v>
      </c>
    </row>
    <row r="883" spans="1:7" x14ac:dyDescent="0.3">
      <c r="A883" s="1">
        <v>43821.777777777781</v>
      </c>
      <c r="B883">
        <v>20</v>
      </c>
      <c r="C883">
        <v>100324</v>
      </c>
      <c r="D883">
        <v>201108</v>
      </c>
      <c r="E883" t="s">
        <v>1756</v>
      </c>
      <c r="F883" t="s">
        <v>220</v>
      </c>
      <c r="G883" t="s">
        <v>221</v>
      </c>
    </row>
    <row r="884" spans="1:7" x14ac:dyDescent="0.3">
      <c r="A884" s="1">
        <v>43821.791666666664</v>
      </c>
      <c r="B884">
        <v>20</v>
      </c>
      <c r="C884">
        <v>100324</v>
      </c>
      <c r="D884">
        <v>201108</v>
      </c>
      <c r="E884" t="s">
        <v>1756</v>
      </c>
      <c r="F884" t="s">
        <v>220</v>
      </c>
      <c r="G884" t="s">
        <v>221</v>
      </c>
    </row>
    <row r="885" spans="1:7" x14ac:dyDescent="0.3">
      <c r="A885" s="1">
        <v>43821.805555555555</v>
      </c>
      <c r="B885">
        <v>20</v>
      </c>
      <c r="C885">
        <v>100830</v>
      </c>
      <c r="D885">
        <v>202441</v>
      </c>
      <c r="E885" t="s">
        <v>1757</v>
      </c>
      <c r="F885" t="s">
        <v>220</v>
      </c>
      <c r="G885" t="s">
        <v>221</v>
      </c>
    </row>
    <row r="886" spans="1:7" x14ac:dyDescent="0.3">
      <c r="A886" s="1">
        <v>43821.819444444445</v>
      </c>
      <c r="B886">
        <v>20</v>
      </c>
      <c r="C886">
        <v>100830</v>
      </c>
      <c r="D886">
        <v>202441</v>
      </c>
      <c r="E886" t="s">
        <v>1757</v>
      </c>
      <c r="F886" t="s">
        <v>220</v>
      </c>
      <c r="G886" t="s">
        <v>221</v>
      </c>
    </row>
    <row r="887" spans="1:7" x14ac:dyDescent="0.3">
      <c r="A887" s="1">
        <v>43821.833333333336</v>
      </c>
      <c r="B887">
        <v>20</v>
      </c>
      <c r="C887">
        <v>100830</v>
      </c>
      <c r="D887">
        <v>202441</v>
      </c>
      <c r="E887" t="s">
        <v>1757</v>
      </c>
      <c r="F887" t="s">
        <v>220</v>
      </c>
      <c r="G887" t="s">
        <v>221</v>
      </c>
    </row>
    <row r="888" spans="1:7" x14ac:dyDescent="0.3">
      <c r="A888" s="1">
        <v>43822.305555555555</v>
      </c>
      <c r="B888">
        <v>20</v>
      </c>
      <c r="C888">
        <v>100687</v>
      </c>
      <c r="D888">
        <v>202048</v>
      </c>
      <c r="E888" t="s">
        <v>1742</v>
      </c>
      <c r="F888" t="s">
        <v>220</v>
      </c>
      <c r="G888" t="s">
        <v>221</v>
      </c>
    </row>
    <row r="889" spans="1:7" x14ac:dyDescent="0.3">
      <c r="A889" s="1">
        <v>43822.319444444445</v>
      </c>
      <c r="B889">
        <v>20</v>
      </c>
      <c r="C889">
        <v>100687</v>
      </c>
      <c r="D889">
        <v>202048</v>
      </c>
      <c r="E889" t="s">
        <v>1742</v>
      </c>
      <c r="F889" t="s">
        <v>220</v>
      </c>
      <c r="G889" t="s">
        <v>221</v>
      </c>
    </row>
    <row r="890" spans="1:7" x14ac:dyDescent="0.3">
      <c r="A890" s="1">
        <v>43822.333333333336</v>
      </c>
      <c r="B890">
        <v>20</v>
      </c>
      <c r="C890">
        <v>100687</v>
      </c>
      <c r="D890">
        <v>202048</v>
      </c>
      <c r="E890" t="s">
        <v>1742</v>
      </c>
      <c r="F890" t="s">
        <v>220</v>
      </c>
      <c r="G890" t="s">
        <v>221</v>
      </c>
    </row>
    <row r="891" spans="1:7" x14ac:dyDescent="0.3">
      <c r="A891" s="1">
        <v>43822.638888888891</v>
      </c>
      <c r="B891">
        <v>20</v>
      </c>
      <c r="C891">
        <v>100534</v>
      </c>
      <c r="D891">
        <v>202430</v>
      </c>
      <c r="E891" t="s">
        <v>1461</v>
      </c>
      <c r="F891" t="s">
        <v>220</v>
      </c>
      <c r="G891" t="s">
        <v>221</v>
      </c>
    </row>
    <row r="892" spans="1:7" x14ac:dyDescent="0.3">
      <c r="A892" s="1">
        <v>43822.652777777781</v>
      </c>
      <c r="B892">
        <v>20</v>
      </c>
      <c r="C892">
        <v>100534</v>
      </c>
      <c r="D892">
        <v>202430</v>
      </c>
      <c r="E892" t="s">
        <v>1461</v>
      </c>
      <c r="F892" t="s">
        <v>220</v>
      </c>
      <c r="G892" t="s">
        <v>221</v>
      </c>
    </row>
    <row r="893" spans="1:7" x14ac:dyDescent="0.3">
      <c r="A893" s="1">
        <v>43822.666666666664</v>
      </c>
      <c r="B893">
        <v>20</v>
      </c>
      <c r="C893">
        <v>100534</v>
      </c>
      <c r="D893">
        <v>202430</v>
      </c>
      <c r="E893" t="s">
        <v>1461</v>
      </c>
      <c r="F893" t="s">
        <v>220</v>
      </c>
      <c r="G893" t="s">
        <v>221</v>
      </c>
    </row>
    <row r="894" spans="1:7" x14ac:dyDescent="0.3">
      <c r="A894" s="1">
        <v>43823.513888888891</v>
      </c>
      <c r="B894">
        <v>60</v>
      </c>
      <c r="C894">
        <v>100848</v>
      </c>
      <c r="D894">
        <v>202508</v>
      </c>
      <c r="E894" t="s">
        <v>689</v>
      </c>
      <c r="F894" t="s">
        <v>220</v>
      </c>
      <c r="G894" t="s">
        <v>221</v>
      </c>
    </row>
    <row r="895" spans="1:7" x14ac:dyDescent="0.3">
      <c r="A895" s="1">
        <v>43823.972222222219</v>
      </c>
      <c r="B895">
        <v>60</v>
      </c>
      <c r="C895">
        <v>100072</v>
      </c>
      <c r="D895">
        <v>200194</v>
      </c>
      <c r="E895" t="s">
        <v>1313</v>
      </c>
      <c r="F895" t="s">
        <v>220</v>
      </c>
      <c r="G895" t="s">
        <v>221</v>
      </c>
    </row>
    <row r="896" spans="1:7" x14ac:dyDescent="0.3">
      <c r="A896" s="1">
        <v>43824.972222222219</v>
      </c>
      <c r="B896">
        <v>20</v>
      </c>
      <c r="C896">
        <v>100534</v>
      </c>
      <c r="D896">
        <v>202430</v>
      </c>
      <c r="E896" t="s">
        <v>1461</v>
      </c>
      <c r="F896" t="s">
        <v>220</v>
      </c>
      <c r="G896" t="s">
        <v>221</v>
      </c>
    </row>
    <row r="897" spans="1:7" x14ac:dyDescent="0.3">
      <c r="A897" s="1">
        <v>43824.986111111109</v>
      </c>
      <c r="B897">
        <v>20</v>
      </c>
      <c r="C897">
        <v>100534</v>
      </c>
      <c r="D897">
        <v>202430</v>
      </c>
      <c r="E897" t="s">
        <v>1461</v>
      </c>
      <c r="F897" t="s">
        <v>220</v>
      </c>
      <c r="G897" t="s">
        <v>221</v>
      </c>
    </row>
    <row r="898" spans="1:7" x14ac:dyDescent="0.3">
      <c r="A898" s="1">
        <v>43825</v>
      </c>
      <c r="B898">
        <v>20</v>
      </c>
      <c r="C898">
        <v>100534</v>
      </c>
      <c r="D898">
        <v>202430</v>
      </c>
      <c r="E898" t="s">
        <v>1461</v>
      </c>
      <c r="F898" t="s">
        <v>220</v>
      </c>
      <c r="G898" t="s">
        <v>221</v>
      </c>
    </row>
    <row r="899" spans="1:7" x14ac:dyDescent="0.3">
      <c r="A899" s="1">
        <v>43825.013888888891</v>
      </c>
      <c r="B899">
        <v>20</v>
      </c>
      <c r="C899">
        <v>100543</v>
      </c>
      <c r="D899">
        <v>201624</v>
      </c>
      <c r="E899" t="s">
        <v>496</v>
      </c>
      <c r="F899" t="s">
        <v>220</v>
      </c>
      <c r="G899" t="s">
        <v>221</v>
      </c>
    </row>
    <row r="900" spans="1:7" x14ac:dyDescent="0.3">
      <c r="A900" s="1">
        <v>43825.027777777781</v>
      </c>
      <c r="B900">
        <v>20</v>
      </c>
      <c r="C900">
        <v>100543</v>
      </c>
      <c r="D900">
        <v>201624</v>
      </c>
      <c r="E900" t="s">
        <v>496</v>
      </c>
      <c r="F900" t="s">
        <v>220</v>
      </c>
      <c r="G900" t="s">
        <v>221</v>
      </c>
    </row>
    <row r="901" spans="1:7" x14ac:dyDescent="0.3">
      <c r="A901" s="1">
        <v>43825.041666666664</v>
      </c>
      <c r="B901">
        <v>20</v>
      </c>
      <c r="C901">
        <v>100543</v>
      </c>
      <c r="D901">
        <v>201624</v>
      </c>
      <c r="E901" t="s">
        <v>496</v>
      </c>
      <c r="F901" t="s">
        <v>220</v>
      </c>
      <c r="G901" t="s">
        <v>221</v>
      </c>
    </row>
    <row r="902" spans="1:7" x14ac:dyDescent="0.3">
      <c r="A902" s="1">
        <v>43825.763888888891</v>
      </c>
      <c r="B902">
        <v>60</v>
      </c>
      <c r="C902">
        <v>100848</v>
      </c>
      <c r="D902">
        <v>202508</v>
      </c>
      <c r="E902" t="s">
        <v>689</v>
      </c>
      <c r="F902" t="s">
        <v>220</v>
      </c>
      <c r="G902" t="s">
        <v>221</v>
      </c>
    </row>
    <row r="903" spans="1:7" x14ac:dyDescent="0.3">
      <c r="A903" s="1">
        <v>43826.888888888891</v>
      </c>
      <c r="B903">
        <v>60</v>
      </c>
      <c r="C903">
        <v>100072</v>
      </c>
      <c r="D903">
        <v>200194</v>
      </c>
      <c r="E903" t="s">
        <v>1313</v>
      </c>
      <c r="F903" t="s">
        <v>220</v>
      </c>
      <c r="G903" t="s">
        <v>221</v>
      </c>
    </row>
    <row r="904" spans="1:7" x14ac:dyDescent="0.3">
      <c r="A904" s="1">
        <v>43826.972222222219</v>
      </c>
      <c r="B904">
        <v>20</v>
      </c>
      <c r="C904">
        <v>100324</v>
      </c>
      <c r="D904">
        <v>201098</v>
      </c>
      <c r="E904" t="s">
        <v>1785</v>
      </c>
      <c r="F904" t="s">
        <v>220</v>
      </c>
      <c r="G904" t="s">
        <v>221</v>
      </c>
    </row>
    <row r="905" spans="1:7" x14ac:dyDescent="0.3">
      <c r="A905" s="1">
        <v>43826.986111111109</v>
      </c>
      <c r="B905">
        <v>20</v>
      </c>
      <c r="C905">
        <v>100324</v>
      </c>
      <c r="D905">
        <v>201098</v>
      </c>
      <c r="E905" t="s">
        <v>1785</v>
      </c>
      <c r="F905" t="s">
        <v>220</v>
      </c>
      <c r="G905" t="s">
        <v>221</v>
      </c>
    </row>
    <row r="906" spans="1:7" x14ac:dyDescent="0.3">
      <c r="A906" s="1">
        <v>43827</v>
      </c>
      <c r="B906">
        <v>20</v>
      </c>
      <c r="C906">
        <v>100324</v>
      </c>
      <c r="D906">
        <v>201098</v>
      </c>
      <c r="E906" t="s">
        <v>1785</v>
      </c>
      <c r="F906" t="s">
        <v>220</v>
      </c>
      <c r="G906" t="s">
        <v>221</v>
      </c>
    </row>
    <row r="907" spans="1:7" x14ac:dyDescent="0.3">
      <c r="A907" s="1">
        <v>43827.013888888891</v>
      </c>
      <c r="B907">
        <v>20</v>
      </c>
      <c r="C907">
        <v>100556</v>
      </c>
      <c r="D907">
        <v>201645</v>
      </c>
      <c r="E907" t="s">
        <v>1786</v>
      </c>
      <c r="F907" t="s">
        <v>220</v>
      </c>
      <c r="G907" t="s">
        <v>221</v>
      </c>
    </row>
    <row r="908" spans="1:7" x14ac:dyDescent="0.3">
      <c r="A908" s="1">
        <v>43827.027777777781</v>
      </c>
      <c r="B908">
        <v>20</v>
      </c>
      <c r="C908">
        <v>100556</v>
      </c>
      <c r="D908">
        <v>201645</v>
      </c>
      <c r="E908" t="s">
        <v>1786</v>
      </c>
      <c r="F908" t="s">
        <v>220</v>
      </c>
      <c r="G908" t="s">
        <v>221</v>
      </c>
    </row>
    <row r="909" spans="1:7" x14ac:dyDescent="0.3">
      <c r="A909" s="1">
        <v>43827.041666666664</v>
      </c>
      <c r="B909">
        <v>20</v>
      </c>
      <c r="C909">
        <v>100556</v>
      </c>
      <c r="D909">
        <v>201645</v>
      </c>
      <c r="E909" t="s">
        <v>1786</v>
      </c>
      <c r="F909" t="s">
        <v>220</v>
      </c>
      <c r="G909" t="s">
        <v>221</v>
      </c>
    </row>
    <row r="910" spans="1:7" x14ac:dyDescent="0.3">
      <c r="A910" s="1">
        <v>43827.763888888891</v>
      </c>
      <c r="B910">
        <v>20</v>
      </c>
      <c r="C910">
        <v>100324</v>
      </c>
      <c r="D910">
        <v>201098</v>
      </c>
      <c r="E910" t="s">
        <v>1785</v>
      </c>
      <c r="F910" t="s">
        <v>220</v>
      </c>
      <c r="G910" t="s">
        <v>221</v>
      </c>
    </row>
    <row r="911" spans="1:7" x14ac:dyDescent="0.3">
      <c r="A911" s="1">
        <v>43827.777777777781</v>
      </c>
      <c r="B911">
        <v>20</v>
      </c>
      <c r="C911">
        <v>100324</v>
      </c>
      <c r="D911">
        <v>201098</v>
      </c>
      <c r="E911" t="s">
        <v>1785</v>
      </c>
      <c r="F911" t="s">
        <v>220</v>
      </c>
      <c r="G911" t="s">
        <v>221</v>
      </c>
    </row>
    <row r="912" spans="1:7" x14ac:dyDescent="0.3">
      <c r="A912" s="1">
        <v>43827.791666666664</v>
      </c>
      <c r="B912">
        <v>20</v>
      </c>
      <c r="C912">
        <v>100324</v>
      </c>
      <c r="D912">
        <v>201098</v>
      </c>
      <c r="E912" t="s">
        <v>1785</v>
      </c>
      <c r="F912" t="s">
        <v>220</v>
      </c>
      <c r="G912" t="s">
        <v>221</v>
      </c>
    </row>
    <row r="913" spans="1:7" x14ac:dyDescent="0.3">
      <c r="A913" s="1">
        <v>43827.805555555555</v>
      </c>
      <c r="B913">
        <v>20</v>
      </c>
      <c r="C913">
        <v>100556</v>
      </c>
      <c r="D913">
        <v>201645</v>
      </c>
      <c r="E913" t="s">
        <v>1786</v>
      </c>
      <c r="F913" t="s">
        <v>220</v>
      </c>
      <c r="G913" t="s">
        <v>221</v>
      </c>
    </row>
    <row r="914" spans="1:7" x14ac:dyDescent="0.3">
      <c r="A914" s="1">
        <v>43827.819444444445</v>
      </c>
      <c r="B914">
        <v>20</v>
      </c>
      <c r="C914">
        <v>100556</v>
      </c>
      <c r="D914">
        <v>201645</v>
      </c>
      <c r="E914" t="s">
        <v>1786</v>
      </c>
      <c r="F914" t="s">
        <v>220</v>
      </c>
      <c r="G914" t="s">
        <v>221</v>
      </c>
    </row>
    <row r="915" spans="1:7" x14ac:dyDescent="0.3">
      <c r="A915" s="1">
        <v>43827.833333333336</v>
      </c>
      <c r="B915">
        <v>20</v>
      </c>
      <c r="C915">
        <v>100556</v>
      </c>
      <c r="D915">
        <v>201645</v>
      </c>
      <c r="E915" t="s">
        <v>1786</v>
      </c>
      <c r="F915" t="s">
        <v>220</v>
      </c>
      <c r="G915" t="s">
        <v>221</v>
      </c>
    </row>
    <row r="916" spans="1:7" x14ac:dyDescent="0.3">
      <c r="A916" s="1">
        <v>43827.972222222219</v>
      </c>
      <c r="B916">
        <v>20</v>
      </c>
      <c r="C916">
        <v>100324</v>
      </c>
      <c r="D916">
        <v>201098</v>
      </c>
      <c r="E916" t="s">
        <v>1785</v>
      </c>
      <c r="F916" t="s">
        <v>220</v>
      </c>
      <c r="G916" t="s">
        <v>221</v>
      </c>
    </row>
    <row r="917" spans="1:7" x14ac:dyDescent="0.3">
      <c r="A917" s="1">
        <v>43827.986111111109</v>
      </c>
      <c r="B917">
        <v>20</v>
      </c>
      <c r="C917">
        <v>100324</v>
      </c>
      <c r="D917">
        <v>201098</v>
      </c>
      <c r="E917" t="s">
        <v>1785</v>
      </c>
      <c r="F917" t="s">
        <v>220</v>
      </c>
      <c r="G917" t="s">
        <v>221</v>
      </c>
    </row>
    <row r="918" spans="1:7" x14ac:dyDescent="0.3">
      <c r="A918" s="1">
        <v>43828</v>
      </c>
      <c r="B918">
        <v>20</v>
      </c>
      <c r="C918">
        <v>100324</v>
      </c>
      <c r="D918">
        <v>201098</v>
      </c>
      <c r="E918" t="s">
        <v>1785</v>
      </c>
      <c r="F918" t="s">
        <v>220</v>
      </c>
      <c r="G918" t="s">
        <v>221</v>
      </c>
    </row>
    <row r="919" spans="1:7" x14ac:dyDescent="0.3">
      <c r="A919" s="1">
        <v>43828.013888888891</v>
      </c>
      <c r="B919">
        <v>20</v>
      </c>
      <c r="C919">
        <v>100556</v>
      </c>
      <c r="D919">
        <v>201645</v>
      </c>
      <c r="E919" t="s">
        <v>1786</v>
      </c>
      <c r="F919" t="s">
        <v>220</v>
      </c>
      <c r="G919" t="s">
        <v>221</v>
      </c>
    </row>
    <row r="920" spans="1:7" x14ac:dyDescent="0.3">
      <c r="A920" s="1">
        <v>43828.027777777781</v>
      </c>
      <c r="B920">
        <v>20</v>
      </c>
      <c r="C920">
        <v>100556</v>
      </c>
      <c r="D920">
        <v>201645</v>
      </c>
      <c r="E920" t="s">
        <v>1786</v>
      </c>
      <c r="F920" t="s">
        <v>220</v>
      </c>
      <c r="G920" t="s">
        <v>221</v>
      </c>
    </row>
    <row r="921" spans="1:7" x14ac:dyDescent="0.3">
      <c r="A921" s="1">
        <v>43828.041666666664</v>
      </c>
      <c r="B921">
        <v>20</v>
      </c>
      <c r="C921">
        <v>100556</v>
      </c>
      <c r="D921">
        <v>201645</v>
      </c>
      <c r="E921" t="s">
        <v>1786</v>
      </c>
      <c r="F921" t="s">
        <v>220</v>
      </c>
      <c r="G921" t="s">
        <v>221</v>
      </c>
    </row>
    <row r="922" spans="1:7" x14ac:dyDescent="0.3">
      <c r="A922" s="1">
        <v>43828.680555555555</v>
      </c>
      <c r="B922">
        <v>60</v>
      </c>
      <c r="C922">
        <v>100072</v>
      </c>
      <c r="D922">
        <v>200194</v>
      </c>
      <c r="E922" t="s">
        <v>1313</v>
      </c>
      <c r="F922" t="s">
        <v>220</v>
      </c>
      <c r="G922" t="s">
        <v>221</v>
      </c>
    </row>
    <row r="923" spans="1:7" x14ac:dyDescent="0.3">
      <c r="A923" s="1">
        <v>43828.763888888891</v>
      </c>
      <c r="B923">
        <v>20</v>
      </c>
      <c r="C923">
        <v>100324</v>
      </c>
      <c r="D923">
        <v>201098</v>
      </c>
      <c r="E923" t="s">
        <v>1785</v>
      </c>
      <c r="F923" t="s">
        <v>220</v>
      </c>
      <c r="G923" t="s">
        <v>221</v>
      </c>
    </row>
    <row r="924" spans="1:7" x14ac:dyDescent="0.3">
      <c r="A924" s="1">
        <v>43828.777777777781</v>
      </c>
      <c r="B924">
        <v>20</v>
      </c>
      <c r="C924">
        <v>100324</v>
      </c>
      <c r="D924">
        <v>201098</v>
      </c>
      <c r="E924" t="s">
        <v>1785</v>
      </c>
      <c r="F924" t="s">
        <v>220</v>
      </c>
      <c r="G924" t="s">
        <v>221</v>
      </c>
    </row>
    <row r="925" spans="1:7" x14ac:dyDescent="0.3">
      <c r="A925" s="1">
        <v>43828.791666666664</v>
      </c>
      <c r="B925">
        <v>20</v>
      </c>
      <c r="C925">
        <v>100324</v>
      </c>
      <c r="D925">
        <v>201098</v>
      </c>
      <c r="E925" t="s">
        <v>1785</v>
      </c>
      <c r="F925" t="s">
        <v>220</v>
      </c>
      <c r="G925" t="s">
        <v>221</v>
      </c>
    </row>
    <row r="926" spans="1:7" x14ac:dyDescent="0.3">
      <c r="A926" s="1">
        <v>43828.805555555555</v>
      </c>
      <c r="B926">
        <v>20</v>
      </c>
      <c r="C926">
        <v>100556</v>
      </c>
      <c r="D926">
        <v>201645</v>
      </c>
      <c r="E926" t="s">
        <v>1786</v>
      </c>
      <c r="F926" t="s">
        <v>220</v>
      </c>
      <c r="G926" t="s">
        <v>221</v>
      </c>
    </row>
    <row r="927" spans="1:7" x14ac:dyDescent="0.3">
      <c r="A927" s="1">
        <v>43828.819444444445</v>
      </c>
      <c r="B927">
        <v>20</v>
      </c>
      <c r="C927">
        <v>100556</v>
      </c>
      <c r="D927">
        <v>201645</v>
      </c>
      <c r="E927" t="s">
        <v>1786</v>
      </c>
      <c r="F927" t="s">
        <v>220</v>
      </c>
      <c r="G927" t="s">
        <v>221</v>
      </c>
    </row>
    <row r="928" spans="1:7" x14ac:dyDescent="0.3">
      <c r="A928" s="1">
        <v>43828.833333333336</v>
      </c>
      <c r="B928">
        <v>20</v>
      </c>
      <c r="C928">
        <v>100556</v>
      </c>
      <c r="D928">
        <v>201645</v>
      </c>
      <c r="E928" t="s">
        <v>1786</v>
      </c>
      <c r="F928" t="s">
        <v>220</v>
      </c>
      <c r="G928" t="s">
        <v>221</v>
      </c>
    </row>
    <row r="929" spans="1:7" x14ac:dyDescent="0.3">
      <c r="A929" s="1">
        <v>43829.763888888891</v>
      </c>
      <c r="B929">
        <v>60</v>
      </c>
      <c r="C929">
        <v>100072</v>
      </c>
      <c r="D929">
        <v>200194</v>
      </c>
      <c r="E929" t="s">
        <v>1313</v>
      </c>
      <c r="F929" t="s">
        <v>220</v>
      </c>
      <c r="G929" t="s">
        <v>221</v>
      </c>
    </row>
    <row r="930" spans="1:7" x14ac:dyDescent="0.3">
      <c r="A930" s="1">
        <v>43830.555555555555</v>
      </c>
      <c r="B930">
        <v>60</v>
      </c>
      <c r="C930">
        <v>100072</v>
      </c>
      <c r="D930">
        <v>200194</v>
      </c>
      <c r="E930" t="s">
        <v>1313</v>
      </c>
      <c r="F930" t="s">
        <v>220</v>
      </c>
      <c r="G930" t="s">
        <v>221</v>
      </c>
    </row>
    <row r="931" spans="1:7" x14ac:dyDescent="0.3">
      <c r="A931" s="1">
        <v>43830.930555555555</v>
      </c>
      <c r="B931">
        <v>20</v>
      </c>
      <c r="C931">
        <v>100543</v>
      </c>
      <c r="D931">
        <v>201624</v>
      </c>
      <c r="E931" t="s">
        <v>496</v>
      </c>
      <c r="F931" t="s">
        <v>220</v>
      </c>
      <c r="G931" t="s">
        <v>221</v>
      </c>
    </row>
    <row r="932" spans="1:7" x14ac:dyDescent="0.3">
      <c r="A932" s="1">
        <v>43830.944444444445</v>
      </c>
      <c r="B932">
        <v>20</v>
      </c>
      <c r="C932">
        <v>100543</v>
      </c>
      <c r="D932">
        <v>201624</v>
      </c>
      <c r="E932" t="s">
        <v>496</v>
      </c>
      <c r="F932" t="s">
        <v>220</v>
      </c>
      <c r="G932" t="s">
        <v>221</v>
      </c>
    </row>
    <row r="933" spans="1:7" x14ac:dyDescent="0.3">
      <c r="A933" s="1">
        <v>43830.958333333336</v>
      </c>
      <c r="B933">
        <v>20</v>
      </c>
      <c r="C933">
        <v>100543</v>
      </c>
      <c r="D933">
        <v>201624</v>
      </c>
      <c r="E933" t="s">
        <v>496</v>
      </c>
      <c r="F933" t="s">
        <v>220</v>
      </c>
      <c r="G933" t="s">
        <v>221</v>
      </c>
    </row>
    <row r="934" spans="1:7" x14ac:dyDescent="0.3">
      <c r="A934" s="1">
        <v>43831.013888888891</v>
      </c>
      <c r="B934">
        <v>20</v>
      </c>
      <c r="C934">
        <v>100073</v>
      </c>
      <c r="D934">
        <v>200196</v>
      </c>
      <c r="E934" t="s">
        <v>1789</v>
      </c>
      <c r="F934" t="s">
        <v>220</v>
      </c>
      <c r="G934" t="s">
        <v>221</v>
      </c>
    </row>
    <row r="935" spans="1:7" x14ac:dyDescent="0.3">
      <c r="A935" s="1">
        <v>43831.027777777781</v>
      </c>
      <c r="B935">
        <v>20</v>
      </c>
      <c r="C935">
        <v>100073</v>
      </c>
      <c r="D935">
        <v>200196</v>
      </c>
      <c r="E935" t="s">
        <v>1789</v>
      </c>
      <c r="F935" t="s">
        <v>220</v>
      </c>
      <c r="G935" t="s">
        <v>221</v>
      </c>
    </row>
    <row r="936" spans="1:7" x14ac:dyDescent="0.3">
      <c r="A936" s="1">
        <v>43831.041666666664</v>
      </c>
      <c r="B936">
        <v>20</v>
      </c>
      <c r="C936">
        <v>100073</v>
      </c>
      <c r="D936">
        <v>200196</v>
      </c>
      <c r="E936" t="s">
        <v>1789</v>
      </c>
      <c r="F936" t="s">
        <v>220</v>
      </c>
      <c r="G936" t="s">
        <v>221</v>
      </c>
    </row>
    <row r="937" spans="1:7" x14ac:dyDescent="0.3">
      <c r="A937" s="1">
        <v>43831.055555555555</v>
      </c>
      <c r="B937">
        <v>20</v>
      </c>
      <c r="C937">
        <v>100490</v>
      </c>
      <c r="D937">
        <v>201478</v>
      </c>
      <c r="E937" t="s">
        <v>1790</v>
      </c>
      <c r="F937" t="s">
        <v>220</v>
      </c>
      <c r="G937" t="s">
        <v>221</v>
      </c>
    </row>
    <row r="938" spans="1:7" x14ac:dyDescent="0.3">
      <c r="A938" s="1">
        <v>43831.069444444445</v>
      </c>
      <c r="B938">
        <v>17</v>
      </c>
      <c r="C938">
        <v>100490</v>
      </c>
      <c r="D938">
        <v>201478</v>
      </c>
      <c r="E938" t="s">
        <v>1790</v>
      </c>
      <c r="F938" t="s">
        <v>220</v>
      </c>
      <c r="G938" t="s">
        <v>221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topLeftCell="A10" workbookViewId="0">
      <selection activeCell="J19" sqref="J19"/>
    </sheetView>
  </sheetViews>
  <sheetFormatPr defaultRowHeight="16.5" x14ac:dyDescent="0.3"/>
  <cols>
    <col min="1" max="1" width="15.5" bestFit="1" customWidth="1"/>
    <col min="2" max="2" width="8.625" bestFit="1" customWidth="1"/>
    <col min="3" max="4" width="9.25" bestFit="1" customWidth="1"/>
    <col min="5" max="5" width="36.125" customWidth="1"/>
    <col min="6" max="6" width="7.375" bestFit="1" customWidth="1"/>
    <col min="7" max="7" width="9.25" bestFit="1" customWidth="1"/>
    <col min="8" max="8" width="10.25" bestFit="1" customWidth="1"/>
    <col min="9" max="9" width="6.75" customWidth="1"/>
  </cols>
  <sheetData>
    <row r="1" spans="1:9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1791</v>
      </c>
    </row>
    <row r="2" spans="1:9" x14ac:dyDescent="0.3">
      <c r="A2" s="1">
        <v>43466.25</v>
      </c>
      <c r="B2">
        <v>20</v>
      </c>
      <c r="C2">
        <v>100346</v>
      </c>
      <c r="D2">
        <v>201072</v>
      </c>
      <c r="E2" t="s">
        <v>8</v>
      </c>
      <c r="F2" t="s">
        <v>9</v>
      </c>
      <c r="G2" s="2">
        <v>39900</v>
      </c>
      <c r="H2" s="2">
        <v>2099000</v>
      </c>
      <c r="I2" s="4">
        <v>0.17443696501288131</v>
      </c>
    </row>
    <row r="3" spans="1:9" x14ac:dyDescent="0.3">
      <c r="A3" s="1">
        <v>43466.263888888891</v>
      </c>
      <c r="B3">
        <v>20</v>
      </c>
      <c r="C3">
        <v>100346</v>
      </c>
      <c r="D3">
        <v>201072</v>
      </c>
      <c r="E3" t="s">
        <v>8</v>
      </c>
      <c r="F3" t="s">
        <v>9</v>
      </c>
      <c r="G3" s="2">
        <v>39900</v>
      </c>
      <c r="H3" s="2">
        <v>3262000</v>
      </c>
      <c r="I3" s="4">
        <v>0.27108784176847012</v>
      </c>
    </row>
    <row r="4" spans="1:9" x14ac:dyDescent="0.3">
      <c r="A4" s="1">
        <v>43466.277777777781</v>
      </c>
      <c r="B4">
        <v>20</v>
      </c>
      <c r="C4">
        <v>100346</v>
      </c>
      <c r="D4">
        <v>201072</v>
      </c>
      <c r="E4" t="s">
        <v>8</v>
      </c>
      <c r="F4" t="s">
        <v>9</v>
      </c>
      <c r="G4" s="2">
        <v>39900</v>
      </c>
      <c r="H4" s="2">
        <v>6672000</v>
      </c>
      <c r="I4" s="4">
        <v>0.55447519321864869</v>
      </c>
    </row>
    <row r="5" spans="1:9" x14ac:dyDescent="0.3">
      <c r="A5" s="1">
        <v>43466.375</v>
      </c>
      <c r="B5">
        <v>20</v>
      </c>
      <c r="C5">
        <v>100816</v>
      </c>
      <c r="D5">
        <v>202404</v>
      </c>
      <c r="E5" t="s">
        <v>14</v>
      </c>
      <c r="F5" t="s">
        <v>9</v>
      </c>
      <c r="G5" s="2">
        <v>79000</v>
      </c>
      <c r="H5" s="2">
        <v>16075000</v>
      </c>
    </row>
    <row r="6" spans="1:9" x14ac:dyDescent="0.3">
      <c r="A6" s="1">
        <v>43466.388888888891</v>
      </c>
      <c r="B6">
        <v>20</v>
      </c>
      <c r="C6">
        <v>100816</v>
      </c>
      <c r="D6">
        <v>202404</v>
      </c>
      <c r="E6" t="s">
        <v>14</v>
      </c>
      <c r="F6" t="s">
        <v>9</v>
      </c>
      <c r="G6" s="2">
        <v>79000</v>
      </c>
      <c r="H6" s="2">
        <v>25628000</v>
      </c>
    </row>
    <row r="7" spans="1:9" x14ac:dyDescent="0.3">
      <c r="A7" s="1">
        <v>43466.402777777781</v>
      </c>
      <c r="B7">
        <v>20</v>
      </c>
      <c r="C7">
        <v>100816</v>
      </c>
      <c r="D7">
        <v>202404</v>
      </c>
      <c r="E7" t="s">
        <v>14</v>
      </c>
      <c r="F7" t="s">
        <v>9</v>
      </c>
      <c r="G7" s="2">
        <v>79000</v>
      </c>
      <c r="H7" s="2">
        <v>49270000</v>
      </c>
    </row>
    <row r="8" spans="1:9" x14ac:dyDescent="0.3">
      <c r="H8" s="2">
        <f>SUM(H2:H4)</f>
        <v>12033000</v>
      </c>
    </row>
    <row r="12" spans="1:9" x14ac:dyDescent="0.3">
      <c r="A12" s="5" t="s">
        <v>0</v>
      </c>
      <c r="B12" s="5" t="s">
        <v>1</v>
      </c>
      <c r="C12" s="5" t="s">
        <v>2</v>
      </c>
      <c r="D12" s="5" t="s">
        <v>3</v>
      </c>
      <c r="E12" s="5" t="s">
        <v>4</v>
      </c>
      <c r="F12" s="5" t="s">
        <v>5</v>
      </c>
      <c r="G12" s="5" t="s">
        <v>6</v>
      </c>
      <c r="H12" s="5" t="s">
        <v>7</v>
      </c>
      <c r="I12" s="5" t="s">
        <v>1792</v>
      </c>
    </row>
    <row r="13" spans="1:9" x14ac:dyDescent="0.3">
      <c r="A13" s="1">
        <v>43466.25</v>
      </c>
      <c r="B13">
        <v>20</v>
      </c>
      <c r="C13">
        <v>100346</v>
      </c>
      <c r="D13">
        <v>201072</v>
      </c>
      <c r="E13" t="s">
        <v>8</v>
      </c>
      <c r="F13" t="s">
        <v>9</v>
      </c>
      <c r="G13" s="2">
        <v>39900</v>
      </c>
      <c r="H13" s="2">
        <v>2099000</v>
      </c>
      <c r="I13">
        <v>3</v>
      </c>
    </row>
    <row r="14" spans="1:9" x14ac:dyDescent="0.3">
      <c r="A14" s="1">
        <v>43466.263888888891</v>
      </c>
      <c r="B14">
        <v>20</v>
      </c>
      <c r="C14">
        <v>100346</v>
      </c>
      <c r="D14">
        <v>201072</v>
      </c>
      <c r="E14" t="s">
        <v>8</v>
      </c>
      <c r="F14" t="s">
        <v>9</v>
      </c>
      <c r="G14" s="2">
        <v>39900</v>
      </c>
      <c r="H14" s="2">
        <v>3262000</v>
      </c>
      <c r="I14">
        <v>3</v>
      </c>
    </row>
    <row r="15" spans="1:9" x14ac:dyDescent="0.3">
      <c r="A15" s="1">
        <v>43466.277777777781</v>
      </c>
      <c r="B15">
        <v>20</v>
      </c>
      <c r="C15">
        <v>100346</v>
      </c>
      <c r="D15">
        <v>201072</v>
      </c>
      <c r="E15" t="s">
        <v>8</v>
      </c>
      <c r="F15" t="s">
        <v>9</v>
      </c>
      <c r="G15" s="2">
        <v>39900</v>
      </c>
      <c r="H15" s="2">
        <v>6672000</v>
      </c>
      <c r="I15">
        <v>3</v>
      </c>
    </row>
    <row r="16" spans="1:9" x14ac:dyDescent="0.3">
      <c r="A16" s="1">
        <v>43466.583333333336</v>
      </c>
      <c r="B16">
        <v>30</v>
      </c>
      <c r="C16">
        <v>100377</v>
      </c>
      <c r="D16">
        <v>201220</v>
      </c>
      <c r="E16" t="s">
        <v>20</v>
      </c>
      <c r="F16" t="s">
        <v>9</v>
      </c>
      <c r="G16" s="2">
        <v>119000</v>
      </c>
      <c r="H16" s="2">
        <v>11269000</v>
      </c>
      <c r="I16">
        <v>2</v>
      </c>
    </row>
    <row r="17" spans="1:9" x14ac:dyDescent="0.3">
      <c r="A17" s="1">
        <v>43466.604166666664</v>
      </c>
      <c r="B17">
        <v>30</v>
      </c>
      <c r="C17">
        <v>100377</v>
      </c>
      <c r="D17">
        <v>201220</v>
      </c>
      <c r="E17" t="s">
        <v>20</v>
      </c>
      <c r="F17" t="s">
        <v>9</v>
      </c>
      <c r="G17" s="2">
        <v>119000</v>
      </c>
      <c r="H17" s="2">
        <v>40526000</v>
      </c>
      <c r="I17">
        <v>2</v>
      </c>
    </row>
    <row r="21" spans="1:9" x14ac:dyDescent="0.3">
      <c r="A21" s="5" t="s">
        <v>0</v>
      </c>
      <c r="B21" s="5" t="s">
        <v>1</v>
      </c>
      <c r="C21" s="5" t="s">
        <v>2</v>
      </c>
      <c r="D21" s="5" t="s">
        <v>3</v>
      </c>
      <c r="E21" s="5" t="s">
        <v>4</v>
      </c>
      <c r="F21" s="5" t="s">
        <v>5</v>
      </c>
      <c r="G21" s="5" t="s">
        <v>6</v>
      </c>
      <c r="H21" s="5" t="s">
        <v>7</v>
      </c>
      <c r="I21" s="5" t="s">
        <v>1794</v>
      </c>
    </row>
    <row r="22" spans="1:9" x14ac:dyDescent="0.3">
      <c r="A22" s="1">
        <v>43466.25</v>
      </c>
      <c r="B22">
        <v>20</v>
      </c>
      <c r="C22">
        <v>100346</v>
      </c>
      <c r="D22">
        <v>201072</v>
      </c>
      <c r="E22" t="s">
        <v>8</v>
      </c>
      <c r="F22" t="s">
        <v>9</v>
      </c>
      <c r="G22" s="2">
        <v>39900</v>
      </c>
      <c r="H22" s="2">
        <v>2099000</v>
      </c>
      <c r="I22">
        <v>2</v>
      </c>
    </row>
    <row r="23" spans="1:9" x14ac:dyDescent="0.3">
      <c r="A23" s="1">
        <v>43466.25</v>
      </c>
      <c r="B23">
        <v>20</v>
      </c>
      <c r="C23">
        <v>100346</v>
      </c>
      <c r="D23">
        <v>201079</v>
      </c>
      <c r="E23" t="s">
        <v>10</v>
      </c>
      <c r="F23" t="s">
        <v>9</v>
      </c>
      <c r="G23" s="2">
        <v>39900</v>
      </c>
      <c r="H23" s="2">
        <v>4371000</v>
      </c>
      <c r="I23">
        <v>2</v>
      </c>
    </row>
    <row r="24" spans="1:9" x14ac:dyDescent="0.3">
      <c r="A24" s="1">
        <v>43467.416666666664</v>
      </c>
      <c r="B24">
        <v>20</v>
      </c>
      <c r="C24">
        <v>100448</v>
      </c>
      <c r="D24">
        <v>202098</v>
      </c>
      <c r="E24" t="s">
        <v>44</v>
      </c>
      <c r="F24" t="s">
        <v>18</v>
      </c>
      <c r="G24" s="2">
        <v>158000</v>
      </c>
      <c r="H24" s="2">
        <v>7239000</v>
      </c>
      <c r="I24">
        <v>4</v>
      </c>
    </row>
    <row r="25" spans="1:9" x14ac:dyDescent="0.3">
      <c r="A25" s="1">
        <v>43467.416666666664</v>
      </c>
      <c r="B25">
        <v>20</v>
      </c>
      <c r="C25">
        <v>100448</v>
      </c>
      <c r="D25">
        <v>202093</v>
      </c>
      <c r="E25" t="s">
        <v>45</v>
      </c>
      <c r="F25" t="s">
        <v>18</v>
      </c>
      <c r="G25" s="2">
        <v>168000</v>
      </c>
      <c r="H25" s="2">
        <v>8951000</v>
      </c>
      <c r="I25">
        <v>4</v>
      </c>
    </row>
    <row r="26" spans="1:9" x14ac:dyDescent="0.3">
      <c r="A26" s="1">
        <v>43467.416666666664</v>
      </c>
      <c r="B26">
        <v>20</v>
      </c>
      <c r="C26">
        <v>100448</v>
      </c>
      <c r="D26">
        <v>202100</v>
      </c>
      <c r="E26" t="s">
        <v>46</v>
      </c>
      <c r="F26" t="s">
        <v>18</v>
      </c>
      <c r="G26" s="2">
        <v>148000</v>
      </c>
      <c r="H26" s="2">
        <v>2118000</v>
      </c>
      <c r="I26">
        <v>4</v>
      </c>
    </row>
    <row r="27" spans="1:9" x14ac:dyDescent="0.3">
      <c r="A27" s="1">
        <v>43467.416666666664</v>
      </c>
      <c r="B27">
        <v>20</v>
      </c>
      <c r="C27">
        <v>100448</v>
      </c>
      <c r="D27">
        <v>202095</v>
      </c>
      <c r="E27" t="s">
        <v>47</v>
      </c>
      <c r="F27" t="s">
        <v>18</v>
      </c>
      <c r="G27" s="2">
        <v>158000</v>
      </c>
      <c r="H27" s="2">
        <v>2262000</v>
      </c>
      <c r="I27">
        <v>4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workbookViewId="0">
      <selection activeCell="A12" sqref="A12:G12"/>
    </sheetView>
  </sheetViews>
  <sheetFormatPr defaultRowHeight="16.5" x14ac:dyDescent="0.3"/>
  <cols>
    <col min="1" max="1" width="16.625" bestFit="1" customWidth="1"/>
    <col min="2" max="2" width="7.25" customWidth="1"/>
    <col min="3" max="4" width="7.5" bestFit="1" customWidth="1"/>
    <col min="5" max="5" width="39.5" bestFit="1" customWidth="1"/>
    <col min="6" max="6" width="6.75" customWidth="1"/>
    <col min="7" max="7" width="9.25" bestFit="1" customWidth="1"/>
  </cols>
  <sheetData>
    <row r="1" spans="1:8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x14ac:dyDescent="0.3">
      <c r="A2" s="6">
        <v>43548.805555555555</v>
      </c>
      <c r="B2" s="7">
        <v>30</v>
      </c>
      <c r="C2" s="7">
        <v>100502</v>
      </c>
      <c r="D2" s="7">
        <v>201557</v>
      </c>
      <c r="E2" s="7" t="s">
        <v>435</v>
      </c>
      <c r="F2" s="7" t="s">
        <v>247</v>
      </c>
      <c r="G2" s="8">
        <v>3390000</v>
      </c>
    </row>
    <row r="3" spans="1:8" x14ac:dyDescent="0.3">
      <c r="A3" s="6">
        <v>43548.805555555555</v>
      </c>
      <c r="B3" s="7">
        <v>30</v>
      </c>
      <c r="C3" s="7">
        <v>100502</v>
      </c>
      <c r="D3" s="7">
        <v>201562</v>
      </c>
      <c r="E3" s="7" t="s">
        <v>436</v>
      </c>
      <c r="F3" s="7" t="s">
        <v>247</v>
      </c>
      <c r="G3" s="8">
        <v>3051000</v>
      </c>
    </row>
    <row r="4" spans="1:8" x14ac:dyDescent="0.3">
      <c r="A4" s="6">
        <v>43548.805555555555</v>
      </c>
      <c r="B4" s="7">
        <v>30</v>
      </c>
      <c r="C4" s="7">
        <v>100502</v>
      </c>
      <c r="D4" s="7">
        <v>201560</v>
      </c>
      <c r="E4" s="7" t="s">
        <v>437</v>
      </c>
      <c r="F4" s="7" t="s">
        <v>247</v>
      </c>
      <c r="G4" s="8">
        <v>3690000</v>
      </c>
    </row>
    <row r="5" spans="1:8" x14ac:dyDescent="0.3">
      <c r="A5" s="6">
        <v>43548.805555555555</v>
      </c>
      <c r="B5" s="7">
        <v>30</v>
      </c>
      <c r="C5" s="7">
        <v>100502</v>
      </c>
      <c r="D5" s="7">
        <v>201565</v>
      </c>
      <c r="E5" s="7" t="s">
        <v>438</v>
      </c>
      <c r="F5" s="7" t="s">
        <v>247</v>
      </c>
      <c r="G5" s="8">
        <v>3321000</v>
      </c>
    </row>
    <row r="6" spans="1:8" x14ac:dyDescent="0.3">
      <c r="A6" s="6">
        <v>43548.805555555555</v>
      </c>
      <c r="B6" s="7">
        <v>30</v>
      </c>
      <c r="C6" s="7">
        <v>100502</v>
      </c>
      <c r="D6" s="7">
        <v>201558</v>
      </c>
      <c r="E6" s="7" t="s">
        <v>439</v>
      </c>
      <c r="F6" s="7" t="s">
        <v>247</v>
      </c>
      <c r="G6" s="8">
        <v>3690000</v>
      </c>
    </row>
    <row r="7" spans="1:8" x14ac:dyDescent="0.3">
      <c r="A7" s="6">
        <v>43548.805555555555</v>
      </c>
      <c r="B7" s="7">
        <v>30</v>
      </c>
      <c r="C7" s="7">
        <v>100502</v>
      </c>
      <c r="D7" s="7">
        <v>201563</v>
      </c>
      <c r="E7" s="7" t="s">
        <v>440</v>
      </c>
      <c r="F7" s="7" t="s">
        <v>247</v>
      </c>
      <c r="G7" s="8">
        <v>3321000</v>
      </c>
    </row>
    <row r="8" spans="1:8" x14ac:dyDescent="0.3">
      <c r="A8" s="6">
        <v>43548.805555555555</v>
      </c>
      <c r="B8" s="7">
        <v>30</v>
      </c>
      <c r="C8" s="7">
        <v>100502</v>
      </c>
      <c r="D8" s="7">
        <v>201559</v>
      </c>
      <c r="E8" s="7" t="s">
        <v>441</v>
      </c>
      <c r="F8" s="7" t="s">
        <v>247</v>
      </c>
      <c r="G8" s="8">
        <v>3990000</v>
      </c>
    </row>
    <row r="9" spans="1:8" x14ac:dyDescent="0.3">
      <c r="A9" s="6">
        <v>43548.805555555555</v>
      </c>
      <c r="B9" s="7">
        <v>30</v>
      </c>
      <c r="C9" s="7">
        <v>100502</v>
      </c>
      <c r="D9" s="7">
        <v>201564</v>
      </c>
      <c r="E9" s="7" t="s">
        <v>442</v>
      </c>
      <c r="F9" s="7" t="s">
        <v>247</v>
      </c>
      <c r="G9" s="8">
        <v>3591000</v>
      </c>
    </row>
    <row r="12" spans="1:8" x14ac:dyDescent="0.3">
      <c r="A12" s="9" t="s">
        <v>0</v>
      </c>
      <c r="B12" s="9" t="s">
        <v>1</v>
      </c>
      <c r="C12" s="9" t="s">
        <v>2</v>
      </c>
      <c r="D12" s="9" t="s">
        <v>3</v>
      </c>
      <c r="E12" s="9" t="s">
        <v>4</v>
      </c>
      <c r="F12" s="9" t="s">
        <v>5</v>
      </c>
      <c r="G12" s="9" t="s">
        <v>6</v>
      </c>
      <c r="H12" s="9" t="s">
        <v>1795</v>
      </c>
    </row>
    <row r="13" spans="1:8" x14ac:dyDescent="0.3">
      <c r="A13" s="6">
        <v>43477.069444444445</v>
      </c>
      <c r="B13" s="7">
        <v>17</v>
      </c>
      <c r="C13" s="7">
        <v>100377</v>
      </c>
      <c r="D13" s="7">
        <v>201225</v>
      </c>
      <c r="E13" s="7" t="s">
        <v>36</v>
      </c>
      <c r="F13" s="7" t="s">
        <v>9</v>
      </c>
      <c r="G13" s="8">
        <v>69900</v>
      </c>
      <c r="H13" s="7">
        <v>2</v>
      </c>
    </row>
    <row r="14" spans="1:8" x14ac:dyDescent="0.3">
      <c r="A14" s="6">
        <v>43477.069444444445</v>
      </c>
      <c r="B14" s="7">
        <v>17</v>
      </c>
      <c r="C14" s="7">
        <v>100377</v>
      </c>
      <c r="D14" s="7">
        <v>201231</v>
      </c>
      <c r="E14" s="7" t="s">
        <v>37</v>
      </c>
      <c r="F14" s="7" t="s">
        <v>9</v>
      </c>
      <c r="G14" s="8">
        <v>69900</v>
      </c>
      <c r="H14" s="7">
        <v>2</v>
      </c>
    </row>
    <row r="15" spans="1:8" x14ac:dyDescent="0.3">
      <c r="A15" s="6">
        <v>43477.333333333336</v>
      </c>
      <c r="B15" s="7">
        <v>20</v>
      </c>
      <c r="C15" s="7">
        <v>100293</v>
      </c>
      <c r="D15" s="7">
        <v>200952</v>
      </c>
      <c r="E15" s="7" t="s">
        <v>94</v>
      </c>
      <c r="F15" s="7" t="s">
        <v>73</v>
      </c>
      <c r="G15" s="8">
        <v>129000</v>
      </c>
      <c r="H15" s="7">
        <v>2</v>
      </c>
    </row>
    <row r="16" spans="1:8" x14ac:dyDescent="0.3">
      <c r="A16" s="6">
        <v>43477.333333333336</v>
      </c>
      <c r="B16" s="7">
        <v>20</v>
      </c>
      <c r="C16" s="7">
        <v>100293</v>
      </c>
      <c r="D16" s="7">
        <v>200949</v>
      </c>
      <c r="E16" s="7" t="s">
        <v>95</v>
      </c>
      <c r="F16" s="7" t="s">
        <v>73</v>
      </c>
      <c r="G16" s="8">
        <v>139000</v>
      </c>
      <c r="H16" s="7">
        <v>2</v>
      </c>
    </row>
    <row r="17" spans="1:8" x14ac:dyDescent="0.3">
      <c r="A17" s="6">
        <v>43548.805555555555</v>
      </c>
      <c r="B17" s="7">
        <v>30</v>
      </c>
      <c r="C17" s="7">
        <v>100502</v>
      </c>
      <c r="D17" s="7">
        <v>201557</v>
      </c>
      <c r="E17" s="7" t="s">
        <v>435</v>
      </c>
      <c r="F17" s="7" t="s">
        <v>247</v>
      </c>
      <c r="G17" s="8">
        <v>3390000</v>
      </c>
      <c r="H17" s="7">
        <v>8</v>
      </c>
    </row>
    <row r="18" spans="1:8" x14ac:dyDescent="0.3">
      <c r="A18" s="6">
        <v>43548.805555555555</v>
      </c>
      <c r="B18" s="7">
        <v>30</v>
      </c>
      <c r="C18" s="7">
        <v>100502</v>
      </c>
      <c r="D18" s="7">
        <v>201562</v>
      </c>
      <c r="E18" s="7" t="s">
        <v>436</v>
      </c>
      <c r="F18" s="7" t="s">
        <v>247</v>
      </c>
      <c r="G18" s="8">
        <v>3051000</v>
      </c>
      <c r="H18" s="7">
        <v>8</v>
      </c>
    </row>
    <row r="19" spans="1:8" x14ac:dyDescent="0.3">
      <c r="A19" s="6">
        <v>43548.805555555555</v>
      </c>
      <c r="B19" s="7">
        <v>30</v>
      </c>
      <c r="C19" s="7">
        <v>100502</v>
      </c>
      <c r="D19" s="7">
        <v>201560</v>
      </c>
      <c r="E19" s="7" t="s">
        <v>437</v>
      </c>
      <c r="F19" s="7" t="s">
        <v>247</v>
      </c>
      <c r="G19" s="8">
        <v>3690000</v>
      </c>
      <c r="H19" s="7">
        <v>8</v>
      </c>
    </row>
    <row r="20" spans="1:8" x14ac:dyDescent="0.3">
      <c r="A20" s="6">
        <v>43548.805555555555</v>
      </c>
      <c r="B20" s="7">
        <v>30</v>
      </c>
      <c r="C20" s="7">
        <v>100502</v>
      </c>
      <c r="D20" s="7">
        <v>201565</v>
      </c>
      <c r="E20" s="7" t="s">
        <v>438</v>
      </c>
      <c r="F20" s="7" t="s">
        <v>247</v>
      </c>
      <c r="G20" s="8">
        <v>3321000</v>
      </c>
      <c r="H20" s="7">
        <v>8</v>
      </c>
    </row>
    <row r="21" spans="1:8" x14ac:dyDescent="0.3">
      <c r="A21" s="6">
        <v>43548.805555555555</v>
      </c>
      <c r="B21" s="7">
        <v>30</v>
      </c>
      <c r="C21" s="7">
        <v>100502</v>
      </c>
      <c r="D21" s="7">
        <v>201558</v>
      </c>
      <c r="E21" s="7" t="s">
        <v>439</v>
      </c>
      <c r="F21" s="7" t="s">
        <v>247</v>
      </c>
      <c r="G21" s="8">
        <v>3690000</v>
      </c>
      <c r="H21" s="7">
        <v>8</v>
      </c>
    </row>
    <row r="22" spans="1:8" x14ac:dyDescent="0.3">
      <c r="A22" s="6">
        <v>43548.805555555555</v>
      </c>
      <c r="B22" s="7">
        <v>30</v>
      </c>
      <c r="C22" s="7">
        <v>100502</v>
      </c>
      <c r="D22" s="7">
        <v>201563</v>
      </c>
      <c r="E22" s="7" t="s">
        <v>440</v>
      </c>
      <c r="F22" s="7" t="s">
        <v>247</v>
      </c>
      <c r="G22" s="8">
        <v>3321000</v>
      </c>
      <c r="H22" s="7">
        <v>8</v>
      </c>
    </row>
    <row r="23" spans="1:8" x14ac:dyDescent="0.3">
      <c r="A23" s="6">
        <v>43548.805555555555</v>
      </c>
      <c r="B23" s="7">
        <v>30</v>
      </c>
      <c r="C23" s="7">
        <v>100502</v>
      </c>
      <c r="D23" s="7">
        <v>201559</v>
      </c>
      <c r="E23" s="7" t="s">
        <v>441</v>
      </c>
      <c r="F23" s="7" t="s">
        <v>247</v>
      </c>
      <c r="G23" s="8">
        <v>3990000</v>
      </c>
      <c r="H23" s="7">
        <v>8</v>
      </c>
    </row>
    <row r="24" spans="1:8" x14ac:dyDescent="0.3">
      <c r="A24" s="6">
        <v>43548.805555555555</v>
      </c>
      <c r="B24" s="7">
        <v>30</v>
      </c>
      <c r="C24" s="7">
        <v>100502</v>
      </c>
      <c r="D24" s="7">
        <v>201564</v>
      </c>
      <c r="E24" s="7" t="s">
        <v>442</v>
      </c>
      <c r="F24" s="7" t="s">
        <v>247</v>
      </c>
      <c r="G24" s="8">
        <v>3591000</v>
      </c>
      <c r="H24" s="7">
        <v>8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tabSelected="1" workbookViewId="0"/>
  </sheetViews>
  <sheetFormatPr defaultRowHeight="16.5" x14ac:dyDescent="0.3"/>
  <cols>
    <col min="1" max="1" width="16.625" bestFit="1" customWidth="1"/>
    <col min="2" max="2" width="8.625" bestFit="1" customWidth="1"/>
    <col min="3" max="4" width="9.25" bestFit="1" customWidth="1"/>
    <col min="5" max="5" width="39.125" customWidth="1"/>
    <col min="6" max="6" width="7.375" bestFit="1" customWidth="1"/>
    <col min="7" max="7" width="9.25" bestFit="1" customWidth="1"/>
    <col min="8" max="8" width="10.25" bestFit="1" customWidth="1"/>
    <col min="9" max="9" width="12.75" bestFit="1" customWidth="1"/>
  </cols>
  <sheetData>
    <row r="1" spans="1:9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1796</v>
      </c>
      <c r="I1" s="9" t="s">
        <v>1797</v>
      </c>
    </row>
    <row r="2" spans="1:9" x14ac:dyDescent="0.3">
      <c r="A2" s="6">
        <v>43466.333333333336</v>
      </c>
      <c r="B2" s="7">
        <v>20</v>
      </c>
      <c r="C2" s="7">
        <v>100808</v>
      </c>
      <c r="D2" s="7">
        <v>202377</v>
      </c>
      <c r="E2" s="7" t="s">
        <v>13</v>
      </c>
      <c r="F2" s="7" t="s">
        <v>9</v>
      </c>
      <c r="G2" s="8">
        <v>59900</v>
      </c>
      <c r="H2" s="8">
        <v>16133000</v>
      </c>
      <c r="I2" s="7">
        <f>H2/SUM(H2:H4)</f>
        <v>0.16175703858185611</v>
      </c>
    </row>
    <row r="3" spans="1:9" x14ac:dyDescent="0.3">
      <c r="A3" s="6">
        <v>43466.347222222219</v>
      </c>
      <c r="B3" s="7">
        <v>20</v>
      </c>
      <c r="C3" s="7">
        <v>100808</v>
      </c>
      <c r="D3" s="7">
        <v>202377</v>
      </c>
      <c r="E3" s="7" t="s">
        <v>13</v>
      </c>
      <c r="F3" s="7" t="s">
        <v>9</v>
      </c>
      <c r="G3" s="8">
        <v>59900</v>
      </c>
      <c r="H3" s="8">
        <v>30061000</v>
      </c>
      <c r="I3" s="7">
        <f>H3/SUM(H2:H4)</f>
        <v>0.3014057110772439</v>
      </c>
    </row>
    <row r="4" spans="1:9" x14ac:dyDescent="0.3">
      <c r="A4" s="6">
        <v>43466.361111111109</v>
      </c>
      <c r="B4" s="7">
        <v>20</v>
      </c>
      <c r="C4" s="7">
        <v>100808</v>
      </c>
      <c r="D4" s="7">
        <v>202377</v>
      </c>
      <c r="E4" s="7" t="s">
        <v>13</v>
      </c>
      <c r="F4" s="7" t="s">
        <v>9</v>
      </c>
      <c r="G4" s="8">
        <v>59900</v>
      </c>
      <c r="H4" s="8">
        <v>53542000</v>
      </c>
      <c r="I4" s="7">
        <f>H4/SUM(H2:H4)</f>
        <v>0.53683725034090002</v>
      </c>
    </row>
    <row r="5" spans="1:9" x14ac:dyDescent="0.3">
      <c r="A5" s="6">
        <v>43829.805555555555</v>
      </c>
      <c r="B5" s="7">
        <v>20</v>
      </c>
      <c r="C5" s="7">
        <v>100202</v>
      </c>
      <c r="D5" s="7">
        <v>201018</v>
      </c>
      <c r="E5" s="7" t="s">
        <v>1000</v>
      </c>
      <c r="F5" s="7" t="s">
        <v>23</v>
      </c>
      <c r="G5" s="8">
        <v>55900</v>
      </c>
      <c r="H5" s="8">
        <v>34785000</v>
      </c>
      <c r="I5" s="7">
        <f>H5/SUM(H5:H7)</f>
        <v>0.20652741824399742</v>
      </c>
    </row>
    <row r="6" spans="1:9" x14ac:dyDescent="0.3">
      <c r="A6" s="6">
        <v>43829.819444444445</v>
      </c>
      <c r="B6" s="7">
        <v>20</v>
      </c>
      <c r="C6" s="7">
        <v>100202</v>
      </c>
      <c r="D6" s="7">
        <v>201018</v>
      </c>
      <c r="E6" s="7" t="s">
        <v>1000</v>
      </c>
      <c r="F6" s="7" t="s">
        <v>23</v>
      </c>
      <c r="G6" s="8">
        <v>55900</v>
      </c>
      <c r="H6" s="8">
        <v>56803000</v>
      </c>
      <c r="I6" s="7">
        <f>H6/SUM(H5:H7)</f>
        <v>0.33725390077659295</v>
      </c>
    </row>
    <row r="7" spans="1:9" x14ac:dyDescent="0.3">
      <c r="A7" s="6">
        <v>43829.833333333336</v>
      </c>
      <c r="B7" s="7">
        <v>20</v>
      </c>
      <c r="C7" s="7">
        <v>100202</v>
      </c>
      <c r="D7" s="7">
        <v>201018</v>
      </c>
      <c r="E7" s="7" t="s">
        <v>1000</v>
      </c>
      <c r="F7" s="7" t="s">
        <v>23</v>
      </c>
      <c r="G7" s="8">
        <v>55900</v>
      </c>
      <c r="H7" s="8">
        <v>76840000</v>
      </c>
      <c r="I7" s="7">
        <f>H7/SUM(H5:H7)</f>
        <v>0.4562186809794096</v>
      </c>
    </row>
    <row r="8" spans="1:9" x14ac:dyDescent="0.3">
      <c r="A8" s="6">
        <v>43797.430555555555</v>
      </c>
      <c r="B8" s="7">
        <v>10</v>
      </c>
      <c r="C8" s="7">
        <v>100046</v>
      </c>
      <c r="D8" s="7">
        <v>200125</v>
      </c>
      <c r="E8" s="7" t="s">
        <v>1137</v>
      </c>
      <c r="F8" s="7" t="s">
        <v>23</v>
      </c>
      <c r="G8" s="8">
        <v>30900</v>
      </c>
      <c r="H8" s="8">
        <v>17545000</v>
      </c>
      <c r="I8" s="7">
        <f>H8/SUM($H$8:$H$15)</f>
        <v>8.4552179465555044E-2</v>
      </c>
    </row>
    <row r="9" spans="1:9" x14ac:dyDescent="0.3">
      <c r="A9" s="6">
        <v>43797.4375</v>
      </c>
      <c r="B9" s="7">
        <v>10</v>
      </c>
      <c r="C9" s="7">
        <v>100046</v>
      </c>
      <c r="D9" s="7">
        <v>200125</v>
      </c>
      <c r="E9" s="7" t="s">
        <v>1137</v>
      </c>
      <c r="F9" s="7" t="s">
        <v>23</v>
      </c>
      <c r="G9" s="8">
        <v>30900</v>
      </c>
      <c r="H9" s="8">
        <v>26804000</v>
      </c>
      <c r="I9" s="7">
        <f t="shared" ref="I9:I15" si="0">H9/SUM($H$8:$H$15)</f>
        <v>0.12917279101708393</v>
      </c>
    </row>
    <row r="10" spans="1:9" x14ac:dyDescent="0.3">
      <c r="A10" s="6">
        <v>43797.444444444445</v>
      </c>
      <c r="B10" s="7">
        <v>10</v>
      </c>
      <c r="C10" s="7">
        <v>100046</v>
      </c>
      <c r="D10" s="7">
        <v>200125</v>
      </c>
      <c r="E10" s="7" t="s">
        <v>1137</v>
      </c>
      <c r="F10" s="7" t="s">
        <v>23</v>
      </c>
      <c r="G10" s="8">
        <v>30900</v>
      </c>
      <c r="H10" s="8">
        <v>30805000</v>
      </c>
      <c r="I10" s="7">
        <f t="shared" si="0"/>
        <v>0.1484542541143587</v>
      </c>
    </row>
    <row r="11" spans="1:9" x14ac:dyDescent="0.3">
      <c r="A11" s="6">
        <v>43797.451388888891</v>
      </c>
      <c r="B11" s="7">
        <v>10</v>
      </c>
      <c r="C11" s="7">
        <v>100046</v>
      </c>
      <c r="D11" s="7">
        <v>200125</v>
      </c>
      <c r="E11" s="7" t="s">
        <v>1137</v>
      </c>
      <c r="F11" s="7" t="s">
        <v>23</v>
      </c>
      <c r="G11" s="8">
        <v>30900</v>
      </c>
      <c r="H11" s="8">
        <v>36455000</v>
      </c>
      <c r="I11" s="7">
        <f t="shared" si="0"/>
        <v>0.17568251367436929</v>
      </c>
    </row>
    <row r="12" spans="1:9" x14ac:dyDescent="0.3">
      <c r="A12" s="6">
        <v>43797.458333333336</v>
      </c>
      <c r="B12" s="7">
        <v>10</v>
      </c>
      <c r="C12" s="7">
        <v>100046</v>
      </c>
      <c r="D12" s="7">
        <v>200125</v>
      </c>
      <c r="E12" s="7" t="s">
        <v>1137</v>
      </c>
      <c r="F12" s="7" t="s">
        <v>23</v>
      </c>
      <c r="G12" s="8">
        <v>30900</v>
      </c>
      <c r="H12" s="8">
        <v>24604000</v>
      </c>
      <c r="I12" s="7">
        <f t="shared" si="0"/>
        <v>0.11857063685212405</v>
      </c>
    </row>
    <row r="13" spans="1:9" x14ac:dyDescent="0.3">
      <c r="A13" s="6">
        <v>43797.465277777781</v>
      </c>
      <c r="B13" s="7">
        <v>10</v>
      </c>
      <c r="C13" s="7">
        <v>100046</v>
      </c>
      <c r="D13" s="7">
        <v>200125</v>
      </c>
      <c r="E13" s="7" t="s">
        <v>1137</v>
      </c>
      <c r="F13" s="7" t="s">
        <v>23</v>
      </c>
      <c r="G13" s="8">
        <v>30900</v>
      </c>
      <c r="H13" s="8">
        <v>22895000</v>
      </c>
      <c r="I13" s="7">
        <f t="shared" si="0"/>
        <v>0.11033469073034385</v>
      </c>
    </row>
    <row r="14" spans="1:9" x14ac:dyDescent="0.3">
      <c r="A14" s="6">
        <v>43797.472222222219</v>
      </c>
      <c r="B14" s="7">
        <v>10</v>
      </c>
      <c r="C14" s="7">
        <v>100046</v>
      </c>
      <c r="D14" s="7">
        <v>200125</v>
      </c>
      <c r="E14" s="7" t="s">
        <v>1137</v>
      </c>
      <c r="F14" s="7" t="s">
        <v>23</v>
      </c>
      <c r="G14" s="8">
        <v>30900</v>
      </c>
      <c r="H14" s="8">
        <v>18449000</v>
      </c>
      <c r="I14" s="7">
        <f t="shared" si="0"/>
        <v>8.8908700995156742E-2</v>
      </c>
    </row>
    <row r="15" spans="1:9" x14ac:dyDescent="0.3">
      <c r="A15" s="6">
        <v>43797.479166666664</v>
      </c>
      <c r="B15" s="7">
        <v>10</v>
      </c>
      <c r="C15" s="7">
        <v>100046</v>
      </c>
      <c r="D15" s="7">
        <v>200125</v>
      </c>
      <c r="E15" s="7" t="s">
        <v>1137</v>
      </c>
      <c r="F15" s="7" t="s">
        <v>23</v>
      </c>
      <c r="G15" s="8">
        <v>30900</v>
      </c>
      <c r="H15" s="8">
        <v>29948000</v>
      </c>
      <c r="I15" s="7">
        <f t="shared" si="0"/>
        <v>0.1443242331510084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train</vt:lpstr>
      <vt:lpstr>무형_937</vt:lpstr>
      <vt:lpstr>Sheet1</vt:lpstr>
      <vt:lpstr>ppt1</vt:lpstr>
      <vt:lpstr>ppt2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shpark</dc:creator>
  <cp:lastModifiedBy>박소희</cp:lastModifiedBy>
  <dcterms:created xsi:type="dcterms:W3CDTF">2020-08-04T10:46:22Z</dcterms:created>
  <dcterms:modified xsi:type="dcterms:W3CDTF">2020-08-26T20:31:22Z</dcterms:modified>
</cp:coreProperties>
</file>